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Y:\"/>
    </mc:Choice>
  </mc:AlternateContent>
  <xr:revisionPtr revIDLastSave="0" documentId="14_{47F850B8-2C35-496E-9AC1-7975A1BFAD97}" xr6:coauthVersionLast="47" xr6:coauthVersionMax="47" xr10:uidLastSave="{00000000-0000-0000-0000-000000000000}"/>
  <bookViews>
    <workbookView xWindow="-28920" yWindow="-120" windowWidth="29040" windowHeight="15720" xr2:uid="{00000000-000D-0000-FFFF-FFFF00000000}"/>
  </bookViews>
  <sheets>
    <sheet name="FB_CONFIG_AYTOS" sheetId="1" r:id="rId1"/>
    <sheet name="FB_POSTS_RAW" sheetId="2" r:id="rId2"/>
    <sheet name="FB_POST_MEDIA" sheetId="3" r:id="rId3"/>
    <sheet name="Tabla dinámica 1" sheetId="4" r:id="rId4"/>
    <sheet name="DIC_ETIQUETAS" sheetId="5" r:id="rId5"/>
    <sheet name="FB_EVIDENCIAS" sheetId="6" r:id="rId6"/>
    <sheet name="FB_OCR" sheetId="7" r:id="rId7"/>
    <sheet name="FB_CLASIFICACION" sheetId="8" r:id="rId8"/>
  </sheets>
  <calcPr calcId="191029"/>
  <pivotCaches>
    <pivotCache cacheId="0" r:id="rId9"/>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N383" i="3" l="1"/>
  <c r="CN343" i="3"/>
  <c r="AK343" i="3"/>
  <c r="D343" i="3"/>
</calcChain>
</file>

<file path=xl/sharedStrings.xml><?xml version="1.0" encoding="utf-8"?>
<sst xmlns="http://schemas.openxmlformats.org/spreadsheetml/2006/main" count="132676" uniqueCount="18463">
  <si>
    <t>AYTO_ID_TECNICO</t>
  </si>
  <si>
    <t>AYTO_NOMBRE</t>
  </si>
  <si>
    <t>LOCALIDAD</t>
  </si>
  <si>
    <t>FB_PAGE_URL</t>
  </si>
  <si>
    <t>FB_PAGE_ID</t>
  </si>
  <si>
    <t>REQUIERE_LOGIN</t>
  </si>
  <si>
    <t>ACTIVO</t>
  </si>
  <si>
    <t>DRIVE_FOLDER_ID</t>
  </si>
  <si>
    <t>FECHA_INICIO_HISTORICO</t>
  </si>
  <si>
    <t>FECHA_FIN_HISTORICO</t>
  </si>
  <si>
    <t>ULTIMO_POST_CAPTURADO_FECHA</t>
  </si>
  <si>
    <t>ULTIMO_POST_CAPTURADO_ID</t>
  </si>
  <si>
    <t>OBSERVACIONES</t>
  </si>
  <si>
    <t>EMAIL</t>
  </si>
  <si>
    <t>WEB</t>
  </si>
  <si>
    <t>ayto_fb_santafemondujar</t>
  </si>
  <si>
    <t>AYTO. SANTA FE DE MONDUJAR</t>
  </si>
  <si>
    <t>SANTA FE DE MONDUJAR</t>
  </si>
  <si>
    <t>https://www.facebook.com/SantaFedeMondujar</t>
  </si>
  <si>
    <t>POSIBLE_TARIFA_SIMPLIFICADA</t>
  </si>
  <si>
    <t>ayuntamiento@santafedemondujar.es</t>
  </si>
  <si>
    <t>https://www.santafedemondujar.es</t>
  </si>
  <si>
    <t>CANDIDATOS_RESULT_FINAL</t>
  </si>
  <si>
    <t>IDEMPOT_KEY</t>
  </si>
  <si>
    <t>AYTO_ID</t>
  </si>
  <si>
    <t>POST_ID</t>
  </si>
  <si>
    <t>POST_URL</t>
  </si>
  <si>
    <t>FECHA_PUBLICACION</t>
  </si>
  <si>
    <t>HORA_PUBLICACION</t>
  </si>
  <si>
    <t xml:space="preserve"> </t>
  </si>
  <si>
    <t>TIENE_TEXTO</t>
  </si>
  <si>
    <t>TEXTO_POST</t>
  </si>
  <si>
    <t>TEXTO_POST_RAW</t>
  </si>
  <si>
    <t>TEXTO_LEN</t>
  </si>
  <si>
    <t>TEXTO_BASE</t>
  </si>
  <si>
    <t>NUM_IMAGENES</t>
  </si>
  <si>
    <t>TIENE_VIDEO</t>
  </si>
  <si>
    <t>MEDIA_COUNT_TOTAL</t>
  </si>
  <si>
    <t>MEDIA_HAS_PHOTO</t>
  </si>
  <si>
    <t>MEDIA_HAS_VIDEO</t>
  </si>
  <si>
    <t>POST_TYPE</t>
  </si>
  <si>
    <t>ES_REEL</t>
  </si>
  <si>
    <t>MEDIA_URLS</t>
  </si>
  <si>
    <t>IMG_URLS</t>
  </si>
  <si>
    <t>VIDEO_URLS</t>
  </si>
  <si>
    <t>THUMB_URLS</t>
  </si>
  <si>
    <t>FIJADO</t>
  </si>
  <si>
    <t>SCRAPE_FECHA</t>
  </si>
  <si>
    <t>SCRAPE_TS_ISO</t>
  </si>
  <si>
    <t>SCRAPER_VERSION</t>
  </si>
  <si>
    <t>RUN_ID</t>
  </si>
  <si>
    <t>FACEBOOK</t>
  </si>
  <si>
    <t>ESTADO_POST</t>
  </si>
  <si>
    <t>INGEST_STATUS</t>
  </si>
  <si>
    <t>ERROR_FLAGS</t>
  </si>
  <si>
    <t>FECHA_EVENTO</t>
  </si>
  <si>
    <t>HORA_EVENTO</t>
  </si>
  <si>
    <t>NOMBRE_EVENTO</t>
  </si>
  <si>
    <t>TIPO_EVENTO</t>
  </si>
  <si>
    <t>ETIQUETAS</t>
  </si>
  <si>
    <t>LOCAL</t>
  </si>
  <si>
    <t>MUNICIPIO</t>
  </si>
  <si>
    <t>PROVINCIA</t>
  </si>
  <si>
    <t>ORGANIZADOR</t>
  </si>
  <si>
    <t>COLABORADOR</t>
  </si>
  <si>
    <t>INSCRIPCION</t>
  </si>
  <si>
    <t>VENTA_ENTRADAS</t>
  </si>
  <si>
    <t>FUENTE</t>
  </si>
  <si>
    <t>OBSERVACIONES_DRAMATICOS</t>
  </si>
  <si>
    <t>PAGE_NAME_RAW</t>
  </si>
  <si>
    <t>USER_NAME_RAW</t>
  </si>
  <si>
    <t>PAGE_ID</t>
  </si>
  <si>
    <t>USER_ID</t>
  </si>
  <si>
    <t>PAGE_URL</t>
  </si>
  <si>
    <t>MEDIA_JSON_RAW</t>
  </si>
  <si>
    <t>POST_JSON_RAW</t>
  </si>
  <si>
    <t>OCR_TEXTO</t>
  </si>
  <si>
    <t>OCR_TEXTO_RAW</t>
  </si>
  <si>
    <t>OCR_ENGINE</t>
  </si>
  <si>
    <t>OCR_CONFIDENCE</t>
  </si>
  <si>
    <t>OCR_FECHA</t>
  </si>
  <si>
    <t>IMG_PISTA_URL</t>
  </si>
  <si>
    <t>IMG_PISTA_TIPO</t>
  </si>
  <si>
    <t>ETIQUETA_MATCH</t>
  </si>
  <si>
    <t>ETIQUETA_MATCH_FUENTE</t>
  </si>
  <si>
    <t>ETIQUETA_MATCH_SCORE</t>
  </si>
  <si>
    <t>FASE2_STATUS</t>
  </si>
  <si>
    <t>FASE2_RUN_AT</t>
  </si>
  <si>
    <t>FASE2_NOTAS</t>
  </si>
  <si>
    <t>DRIVE_FOLDER_POST_ID</t>
  </si>
  <si>
    <t>DRIVE_IMG_FILE_IDS</t>
  </si>
  <si>
    <t>DRIVE_IMG_COUNT</t>
  </si>
  <si>
    <t>FASE3_STATUS</t>
  </si>
  <si>
    <t>FASE3_NOTAS</t>
  </si>
  <si>
    <t>FASE3_RUN_AT</t>
  </si>
  <si>
    <t>TITULO_FINAL_EVENTO</t>
  </si>
  <si>
    <t>FECHA_FINAL_EVENTO</t>
  </si>
  <si>
    <t>HORA_FINAL_EVENTO</t>
  </si>
  <si>
    <t>PRECIO_FINAL_EVENTO</t>
  </si>
  <si>
    <t>LOCAL_FINAL_EVENTO</t>
  </si>
  <si>
    <t>LOCALIDAD_FINAL_EVENTO</t>
  </si>
  <si>
    <t>MUNCIPIO_FINAL_EVENTO</t>
  </si>
  <si>
    <t>TIPO_FINAL_EVENTO</t>
  </si>
  <si>
    <t>ETIQUETAS_FINAL_EVENTO</t>
  </si>
  <si>
    <t>ORGANIZADOR_FINAL_EVENTO</t>
  </si>
  <si>
    <t>COLABORADOR_FINAL_EVENTO</t>
  </si>
  <si>
    <t>INSCRIPCION_FINAL_EVENTO</t>
  </si>
  <si>
    <t>VENTA_ENTRADAS_FINAL_EVENTO</t>
  </si>
  <si>
    <t>OBSERVACIONES_DRAMATICOS__FINAL_EVENTO</t>
  </si>
  <si>
    <t xml:space="preserve">MEDIA_OCR_STATUS	</t>
  </si>
  <si>
    <t>MEDIA_OCR_COUNT</t>
  </si>
  <si>
    <t xml:space="preserve">LLM_AT	</t>
  </si>
  <si>
    <t xml:space="preserve">LLM_STATUS	</t>
  </si>
  <si>
    <t>ES_EVENTO_LLM</t>
  </si>
  <si>
    <t/>
  </si>
  <si>
    <t>SANTA FE DE MONDUJAR_1178437954469147</t>
  </si>
  <si>
    <t>1178437954469147</t>
  </si>
  <si>
    <t>https://www.facebook.com/SantaFedeMondujar/posts/pfbid0KLsavNUFHzYE76KM9uw3L4eVjnsGU1iY1Rwyw9Yz7QVSz49Fhx4HBYRVCV8FtfPgl</t>
  </si>
  <si>
    <t>31/12/2025</t>
  </si>
  <si>
    <t>23:08</t>
  </si>
  <si>
    <t>SI</t>
  </si>
  <si>
    <t>FELIZ AÑO NUEVO PARA TOD S</t>
  </si>
  <si>
    <t>Feliz Año Nuevo para tod@s!!!</t>
  </si>
  <si>
    <t>NO</t>
  </si>
  <si>
    <t>POST</t>
  </si>
  <si>
    <t>https://scontent.fist12-1.fna.fbcdn.net/v/t39.30808-6/607448148_1178437921135817_7129495366788167309_n.jpg?stp=dst-jpg_p526x296_tt6&amp;_nc_cat=108&amp;ccb=1-7&amp;_nc_sid=833d8c&amp;_nc_ohc=-CCMqhUwgy0Q7kNvwGI4IcT&amp;_nc_oc=AdnL3HwS9y7vJ8xoyKBKcpmuQNfYZYf-JuWr6BSpScSsxo4hE9bVSLrQ3b2OlbDT7Lg&amp;_nc_zt=23&amp;_nc_ht=scontent.fist12-1.fna&amp;_nc_gid=qe53KcN1TgSK0WpcLJclvA&amp;oh=00_Afvr8mqEmVGwYgp2lMiCet7sLBAwf46R6izlDvSU24WwZw&amp;oe=698A5EE9</t>
  </si>
  <si>
    <t>05/02/2026</t>
  </si>
  <si>
    <t>2026-02-05T12:54:01.299Z</t>
  </si>
  <si>
    <t>MAPFB_POST_RAW_FULL_FASE1_ATTACHMENTS</t>
  </si>
  <si>
    <t>RAW</t>
  </si>
  <si>
    <t>FELIZ AÑO NUEVO PARA TOD@S</t>
  </si>
  <si>
    <t>LOCAL SANTA FE DE MONDUJAR</t>
  </si>
  <si>
    <t>ALMERIA</t>
  </si>
  <si>
    <t>PEND_IMG: NO_MATCH CON IMAGENES
FASE2_MEDIA: HAS_PHOTO -&gt; LISTO_FASE3_IMG_URLS
FASE2_UPGRADE: PEND_IMG_NO_MATCH -&gt; LISTO_FASE3_IMG_URLS</t>
  </si>
  <si>
    <t>Ayuntamiento de Santa Fe de Mondújar</t>
  </si>
  <si>
    <t>100069088604624</t>
  </si>
  <si>
    <t>[{"id":"1178437917802484","type":"Photo","url":"https://scontent.fist12-1.fna.fbcdn.net/v/t39.30808-6/607448148_1178437921135817_7129495366788167309_n.jpg?stp=dst-jpg_p526x296_tt6&amp;_nc_cat=108&amp;ccb=1-7&amp;_nc_sid=833d8c&amp;_nc_ohc=-CCMqhUwgy0Q7kNvwGI4IcT&amp;_nc_oc=AdnL3HwS9y7vJ8xoyKBKcpmuQNfYZYf-JuWr6BSpScSsxo4hE9bVSLrQ3b2OlbDT7Lg&amp;_nc_zt=23&amp;_nc_ht=scontent.fist12-1.fna&amp;_nc_gid=qe53KcN1TgSK0WpcLJclvA&amp;oh=00_Afvr8mqEmVGwYgp2lMiCet7sLBAwf46R6izlDvSU24WwZw&amp;oe=698A5EE9","video_url":null,"thumbnail_url":null}]</t>
  </si>
  <si>
    <t>{"url":"https://www.facebook.com/SantaFedeMondujar/posts/pfbid0KLsavNUFHzYE76KM9uw3L4eVjnsGU1iY1Rwyw9Yz7QVSz49Fhx4HBYRVCV8FtfPgl","post_id":"1178437954469147","user_url":"https://www.facebook.com/SantaFedeMondujar","user_username_raw":"Ayuntamiento de Santa Fe de Mondújar","content":"Feliz Año Nuevo para tod@s!!!","date_posted":"2025-12-31T23:08:55.000Z","num_comments":6,"num_shares":0,"num_likes_type":{"type":"Like","num":29},"page_name":"Ayuntamiento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1178437917802484","type":"Photo","url":"https://scontent.fist12-1.fna.fbcdn.net/v/t39.30808-6/607448148_1178437921135817_7129495366788167309_n.jpg?stp=dst-jpg_p526x296_tt6&amp;_nc_cat=108&amp;ccb=1-7&amp;_nc_sid=833d8c&amp;_nc_ohc=-CCMqhUwgy0Q7kNvwGI4IcT&amp;_nc_oc=AdnL3HwS9y7vJ8xoyKBKcpmuQNfYZYf-JuWr6BSpScSsxo4hE9bVSLrQ3b2OlbDT7Lg&amp;_nc_zt=23&amp;_nc_ht=scontent.fist12-1.fna&amp;_nc_gid=qe53KcN1TgSK0WpcLJclvA&amp;oh=00_Afvr8mqEmVGwYgp2lMiCet7sLBAwf46R6izlDvSU24WwZw&amp;oe=698A5EE9","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1178437954469147","likes":38,"post_image":"https://scontent.fist12-1.fna.fbcdn.net/v/t39.30808-6/607448148_1178437921135817_7129495366788167309_n.jpg?stp=dst-jpg_p526x296_tt6&amp;_nc_cat=108&amp;ccb=1-7&amp;_nc_sid=833d8c&amp;_nc_ohc=-CCMqhUwgy0Q7kNvwGI4IcT&amp;_nc_oc=AdnL3HwS9y7vJ8xoyKBKcpmuQNfYZYf-JuWr6BSpScSsxo4hE9bVSLrQ3b2OlbDT7Lg&amp;_nc_zt=23&amp;_nc_ht=scontent.fist12-1.fna&amp;_nc_gid=qe53KcN1TgSK0WpcLJclvA&amp;oh=00_Afvr8mqEmVGwYgp2lMiCet7sLBAwf46R6izlDvSU24WwZw&amp;oe=698A5EE9","post_type":"Post","following":70,"link_description_text":null,"count_reactions_type":[{"type":"Like","reaction_count":29},{"type":"Love","reaction_count":8},{"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</si>
  <si>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EXPANDIDO_A_MEDIA</t>
  </si>
  <si>
    <t>2026-02-05T13:01:47.729Z</t>
  </si>
  <si>
    <t>AUTO: upgrade PEND_IMG_NO_MATCH -&gt; LISTO_FASE3_IMG_URLS (IMG_URLS ya presente)</t>
  </si>
  <si>
    <t>FASE4_INICIO_RECONOCIMIENTO</t>
  </si>
  <si>
    <t>SANTA FE DE MONDUJAR_1177581034554839</t>
  </si>
  <si>
    <t>1177581034554839</t>
  </si>
  <si>
    <t>https://www.facebook.com/SantaFedeMondujar/posts/pfbid022tNjjqBquyEgEhPkT2AvXEmZfzEjTeknsbhJkFU2p3QBtwZR6RFx4jh7m9P12j5zl</t>
  </si>
  <si>
    <t>30/12/2025</t>
  </si>
  <si>
    <t>20:06</t>
  </si>
  <si>
    <t>ESTA MAÑANA HA LLEGADO A SANTA FE EL EMISARIO DE LOS REYES MAGOS Y LOS PEQUES LES HAN ENTREGADO SUS CARTAS QUE ANTES HABIAN ESCRITO EN EL TALLER ORGANIZADO PARA ELLO. EL PAJE REAL HA HABLADO CON CADA UNO DE LOS NIÑOS Y NIÑAS Y ELLOS LES HAN DICHO TODO LO QUE HAN PEDIDO A SUS MAJESTADES. YA SOLO QUEDA ESPERAR LA LLEGADA DE LOS REYES Y QUE VENGAN CON TODO LO QUE LES HAN PEDIDO. AGRADECEMOS AL PAJE REAL QUE HAYA VENIDO HASTA SANTA FE PARA ESTAR CON LOS PEQUES</t>
  </si>
  <si>
    <t>Esta mañana ha llegado a Santa Fe  el Emisario de los Reyes Magos, y los peques les han entregado sus cartas, que antes habian escrito en el Taller organizado para ello.
El Paje Real ha hablado con cada uno de los niños y niñas, y ellos les han dicho todo lo que han pedido a sus Majestades.
Ya sólo queda esperar la llegada de los Reyes y que vengan con todo lo que les han pedido.
Agradecemos al Paje Real que haya venido hasta Santa Fe para estar con los peques😊</t>
  </si>
  <si>
    <t>Esta mañana ha llegado a Santa Fe el Emisario de los Reyes Magos, y los peques les han entregado sus cartas, que antes habian escrito en el Taller organizado para ello. El Paje Real ha hablado con cada uno de los niños y niñas, y ellos les han dicho todo lo</t>
  </si>
  <si>
    <t>https://scontent.fist12-2.fna.fbcdn.net/v/t39.30808-6/608869235_1177579984554944_26787259190236125_n.jpg?stp=cp6_dst-jpegr_tt6&amp;_nc_cat=100&amp;ccb=1-7&amp;_nc_sid=833d8c&amp;_nc_ohc=T-epLA7cj44Q7kNvwFi_2gs&amp;_nc_oc=AdkiYgyPTRKZh_uQKiQDp9DfyflQmvvZmLtE3HGRXL4SN2-t2VHGq0B30DvUzIQtvlc&amp;_nc_zt=23&amp;se=-1&amp;_nc_ht=scontent.fist12-2.fna&amp;_nc_gid=qe53KcN1TgSK0WpcLJclvA&amp;oh=00_AfvMuyk9j1rjDGbX3Z4dr1UjN2AVFrBGbYsnYtj4BMkgZA&amp;oe=698A6CCD | https://www.facebook.com/photo.php?fbid=1177579981221611&amp;set=a.231670105812608&amp;type=3 | https://scontent.fist12-1.fna.fbcdn.net/v/t39.30808-6/605269593_1177580031221606_6209462193175969874_n.jpg?stp=cp6_dst-jpegr_tt6&amp;_nc_cat=109&amp;ccb=1-7&amp;_nc_sid=833d8c&amp;_nc_ohc=rVg966gP5tsQ7kNvwFAH-dj&amp;_nc_oc=AdlqMGrmYwanvuVCtIl8pESO2hk3VS__Ie1xEOKiGwHbbAqNFpGyGDcEvegpagrL4A8&amp;_nc_zt=23&amp;se=-1&amp;_nc_ht=scontent.fist12-1.fna&amp;_nc_gid=qe53KcN1TgSK0WpcLJclvA&amp;oh=00_AfuUPSdkdtmIwde_1fKvMnsyQI-_CslSXoaWdWoV6QCPeA&amp;oe=698A5719 | https://www.facebook.com/photo.php?fbid=1177580027888273&amp;set=a.231670105812608&amp;type=3 | https://scontent.fist12-1.fna.fbcdn.net/v/t39.30808-6/603863405_1177580077888268_5011707997931036628_n.jpg?stp=cp6_dst-jpegr_tt6&amp;_nc_cat=107&amp;ccb=1-7&amp;_nc_sid=833d8c&amp;_nc_ohc=2ANukXQHepoQ7kNvwH4wmnp&amp;_nc_oc=AdkKGfSSwCkOY6fXHfDSFcL_sqY3hvG7KgJbn4kewwGSgkqxxzZG4lYSqhNG7e_W5xY&amp;_nc_zt=23&amp;se=-1&amp;_nc_ht=scontent.fist12-1.fna&amp;_nc_gid=qe53KcN1TgSK0WpcLJclvA&amp;oh=00_AfvjMycvavZslsRvUpHjK9ai-7nl4o9r3gCJWsxXR4IUkQ&amp;oe=698A6ACB | https://www.facebook.com/photo.php?fbid=1177580071221602&amp;set=a.231670105812608&amp;type=3 | https://scontent.fist12-2.fna.fbcdn.net/v/t39.30808-6/606090626_1177580137888262_5373966970746021283_n.jpg?stp=cp6_dst-jpegr_tt6&amp;_nc_cat=110&amp;ccb=1-7&amp;_nc_sid=833d8c&amp;_nc_ohc=ZLgjXC2nbXEQ7kNvwEYn3mS&amp;_nc_oc=AdmLc2ja02CHRCWsZcjeaad463K8vb4hw0O7VXYjNHqpDBplWu7V7ECDPMi9Har61ds&amp;_nc_zt=23&amp;se=-1&amp;_nc_ht=scontent.fist12-2.fna&amp;_nc_gid=qe53KcN1TgSK0WpcLJclvA&amp;oh=00_AfvP27mwg80f1-4muUedoPaKN2nLqCWr6fV66ZTTjBf2AA&amp;oe=698A6960 | https://www.facebook.com/photo.php?fbid=1177580134554929&amp;set=a.231670105812608&amp;type=3 | https://scontent.fist12-1.fna.fbcdn.net/v/t39.30808-6/605728523_1177580197888256_1538458732625868186_n.jpg?stp=cp6_dst-jpegr_tt6&amp;_nc_cat=107&amp;ccb=1-7&amp;_nc_sid=833d8c&amp;_nc_ohc=p5BUuwGaOJoQ7kNvwFyTtab&amp;_nc_oc=AdmjjF0hqAXOQTNF0DhY6JGaug8iZacfzC2D8Am-qDitZbWcWhOKT2nW1wFty2iwpbk&amp;_nc_zt=23&amp;se=-1&amp;_nc_ht=scontent.fist12-1.fna&amp;_nc_gid=qe53KcN1TgSK0WpcLJclvA&amp;oh=00_AfuYTeYXAZhYRDqURwBjGp8Qe-48Yx_1XpeVUbmHv5OYxA&amp;oe=698A5970 | https://www.facebook.com/photo.php?fbid=1177580194554923&amp;set=a.231670105812608&amp;type=3</t>
  </si>
  <si>
    <t>https://scontent.fist12-2.fna.fbcdn.net/v/t39.30808-6/608869235_1177579984554944_26787259190236125_n.jpg?stp=cp6_dst-jpegr_tt6&amp;_nc_cat=100&amp;ccb=1-7&amp;_nc_sid=833d8c&amp;_nc_ohc=T-epLA7cj44Q7kNvwFi_2gs&amp;_nc_oc=AdkiYgyPTRKZh_uQKiQDp9DfyflQmvvZmLtE3HGRXL4SN2-t2VHGq0B30DvUzIQtvlc&amp;_nc_zt=23&amp;se=-1&amp;_nc_ht=scontent.fist12-2.fna&amp;_nc_gid=qe53KcN1TgSK0WpcLJclvA&amp;oh=00_AfvMuyk9j1rjDGbX3Z4dr1UjN2AVFrBGbYsnYtj4BMkgZA&amp;oe=698A6CCD | https://scontent.fist12-1.fna.fbcdn.net/v/t39.30808-6/605269593_1177580031221606_6209462193175969874_n.jpg?stp=cp6_dst-jpegr_tt6&amp;_nc_cat=109&amp;ccb=1-7&amp;_nc_sid=833d8c&amp;_nc_ohc=rVg966gP5tsQ7kNvwFAH-dj&amp;_nc_oc=AdlqMGrmYwanvuVCtIl8pESO2hk3VS__Ie1xEOKiGwHbbAqNFpGyGDcEvegpagrL4A8&amp;_nc_zt=23&amp;se=-1&amp;_nc_ht=scontent.fist12-1.fna&amp;_nc_gid=qe53KcN1TgSK0WpcLJclvA&amp;oh=00_AfuUPSdkdtmIwde_1fKvMnsyQI-_CslSXoaWdWoV6QCPeA&amp;oe=698A5719 | https://scontent.fist12-1.fna.fbcdn.net/v/t39.30808-6/603863405_1177580077888268_5011707997931036628_n.jpg?stp=cp6_dst-jpegr_tt6&amp;_nc_cat=107&amp;ccb=1-7&amp;_nc_sid=833d8c&amp;_nc_ohc=2ANukXQHepoQ7kNvwH4wmnp&amp;_nc_oc=AdkKGfSSwCkOY6fXHfDSFcL_sqY3hvG7KgJbn4kewwGSgkqxxzZG4lYSqhNG7e_W5xY&amp;_nc_zt=23&amp;se=-1&amp;_nc_ht=scontent.fist12-1.fna&amp;_nc_gid=qe53KcN1TgSK0WpcLJclvA&amp;oh=00_AfvjMycvavZslsRvUpHjK9ai-7nl4o9r3gCJWsxXR4IUkQ&amp;oe=698A6ACB | https://scontent.fist12-2.fna.fbcdn.net/v/t39.30808-6/606090626_1177580137888262_5373966970746021283_n.jpg?stp=cp6_dst-jpegr_tt6&amp;_nc_cat=110&amp;ccb=1-7&amp;_nc_sid=833d8c&amp;_nc_ohc=ZLgjXC2nbXEQ7kNvwEYn3mS&amp;_nc_oc=AdmLc2ja02CHRCWsZcjeaad463K8vb4hw0O7VXYjNHqpDBplWu7V7ECDPMi9Har61ds&amp;_nc_zt=23&amp;se=-1&amp;_nc_ht=scontent.fist12-2.fna&amp;_nc_gid=qe53KcN1TgSK0WpcLJclvA&amp;oh=00_AfvP27mwg80f1-4muUedoPaKN2nLqCWr6fV66ZTTjBf2AA&amp;oe=698A6960 | https://scontent.fist12-1.fna.fbcdn.net/v/t39.30808-6/605728523_1177580197888256_1538458732625868186_n.jpg?stp=cp6_dst-jpegr_tt6&amp;_nc_cat=107&amp;ccb=1-7&amp;_nc_sid=833d8c&amp;_nc_ohc=p5BUuwGaOJoQ7kNvwFyTtab&amp;_nc_oc=AdmjjF0hqAXOQTNF0DhY6JGaug8iZacfzC2D8Am-qDitZbWcWhOKT2nW1wFty2iwpbk&amp;_nc_zt=23&amp;se=-1&amp;_nc_ht=scontent.fist12-1.fna&amp;_nc_gid=qe53KcN1TgSK0WpcLJclvA&amp;oh=00_AfuYTeYXAZhYRDqURwBjGp8Qe-48Yx_1XpeVUbmHv5OYxA&amp;oe=698A5970</t>
  </si>
  <si>
    <t>2026-02-05T12:54:01.300Z</t>
  </si>
  <si>
    <t>HA LLEGADO A SANTA FE EL EMISARIO DE LOS REYES</t>
  </si>
  <si>
    <t>HUMANA</t>
  </si>
  <si>
    <t>REYES</t>
  </si>
  <si>
    <t>FASE2_OK(NOMBRE): REYES -&gt; HUMANA [REYES]
FASE2_MEDIA: HAS_PHOTO -&gt; LISTO_FASE3_IMG_URLS</t>
  </si>
  <si>
    <t>[{"id":"1177579981221611","type":"Photo","url":"https://scontent.fist12-2.fna.fbcdn.net/v/t39.30808-6/608869235_1177579984554944_26787259190236125_n.jpg?stp=cp6_dst-jpegr_tt6&amp;_nc_cat=100&amp;ccb=1-7&amp;_nc_sid=833d8c&amp;_nc_ohc=T-epLA7cj44Q7kNvwFi_2gs&amp;_nc_oc=AdkiYgyPTRKZh_uQKiQDp9DfyflQmvvZmLtE3HGRXL4SN2-t2VHGq0B30DvUzIQtvlc&amp;_nc_zt=23&amp;se=-1&amp;_nc_ht=scontent.fist12-2.fna&amp;_nc_gid=qe53KcN1TgSK0WpcLJclvA&amp;oh=00_AfvMuyk9j1rjDGbX3Z4dr1UjN2AVFrBGbYsnYtj4BMkgZA&amp;oe=698A6CCD","attachment_url":"https://www.facebook.com/photo.php?fbid=1177579981221611&amp;set=a.231670105812608&amp;type=3","video_url":null,"thumbnail_url":null},{"id":"1177580027888273","type":"Photo","url":"https://scontent.fist12-1.fna.fbcdn.net/v/t39.30808-6/605269593_1177580031221606_6209462193175969874_n.jpg?stp=cp6_dst-jpegr_tt6&amp;_nc_cat=109&amp;ccb=1-7&amp;_nc_sid=833d8c&amp;_nc_ohc=rVg966gP5tsQ7kNvwFAH-dj&amp;_nc_oc=AdlqMGrmYwanvuVCtIl8pESO2hk3VS__Ie1xEOKiGwHbbAqNFpGyGDcEvegpagrL4A8&amp;_nc_zt=23&amp;se=-1&amp;_nc_ht=scontent.fist12-1.fna&amp;_nc_gid=qe53KcN1TgSK0WpcLJclvA&amp;oh=00_AfuUPSdkdtmIwde_1fKvMnsyQI-_CslSXoaWdWoV6QCPeA&amp;oe=698A5719","attachment_url":"https://www.facebook.com/photo.php?fbid=1177580027888273&amp;set=a.231670105812608&amp;type=3","video_url":null,"thumbnail_url":null},{"id":"1177580071221602","type":"Photo","url":"https://scontent.fist12-1.fna.fbcdn.net/v/t39.30808-6/603863405_1177580077888268_5011707997931036628_n.jpg?stp=cp6_dst-jpegr_tt6&amp;_nc_cat=107&amp;ccb=1-7&amp;_nc_sid=833d8c&amp;_nc_ohc=2ANukXQHepoQ7kNvwH4wmnp&amp;_nc_oc=AdkKGfSSwCkOY6fXHfDSFcL_sqY3hvG7KgJbn4kewwGSgkqxxzZG4lYSqhNG7e_W5xY&amp;_nc_zt=23&amp;se=-1&amp;_nc_ht=scontent.fist12-1.fna&amp;_nc_gid=qe53KcN1TgSK0WpcLJclvA&amp;oh=00_AfvjMycvavZslsRvUpHjK9ai-7nl4o9r3gCJWsxXR4IUkQ&amp;oe=698A6ACB","attachment_url":"https://www.facebook.com/photo.php?fbid=1177580071221602&amp;set=a.231670105812608&amp;type=3","video_url":null,"thumbnail_url":null},{"id":"1177580134554929","type":"Photo","url":"https://scontent.fist12-2.fna.fbcdn.net/v/t39.30808-6/606090626_1177580137888262_5373966970746021283_n.jpg?stp=cp6_dst-jpegr_tt6&amp;_nc_cat=110&amp;ccb=1-7&amp;_nc_sid=833d8c&amp;_nc_ohc=ZLgjXC2nbXEQ7kNvwEYn3mS&amp;_nc_oc=AdmLc2ja02CHRCWsZcjeaad463K8vb4hw0O7VXYjNHqpDBplWu7V7ECDPMi9Har61ds&amp;_nc_zt=23&amp;se=-1&amp;_nc_ht=scontent.fist12-2.fna&amp;_nc_gid=qe53KcN1TgSK0WpcLJclvA&amp;oh=00_AfvP27mwg80f1-4muUedoPaKN2nLqCWr6fV66ZTTjBf2AA&amp;oe=698A6960","attachment_url":"https://www.facebook.com/photo.php?fbid=1177580134554929&amp;set=a.231670105812608&amp;type=3","video_url":null,"thumbnail_url":null},{"id":"1177580194554923","type":"Photo","url":"https://scontent.fist12-1.fna.fbcdn.net/v/t39.30808-6/605728523_1177580197888256_1538458732625868186_n.jpg?stp=cp6_dst-jpegr_tt6&amp;_nc_cat=107&amp;ccb=1-7&amp;_nc_sid=833d8c&amp;_nc_ohc=p5BUuwGaOJoQ7kNvwFyTtab&amp;_nc_oc=AdmjjF0hqAXOQTNF0DhY6JGaug8iZacfzC2D8Am-qDitZbWcWhOKT2nW1wFty2iwpbk&amp;_nc_zt=23&amp;se=-1&amp;_nc_ht=scontent.fist12-1.fna&amp;_nc_gid=qe53KcN1TgSK0WpcLJclvA&amp;oh=00_AfuYTeYXAZhYRDqURwBjGp8Qe-48Yx_1XpeVUbmHv5OYxA&amp;oe=698A5970","attachment_url":"https://www.facebook.com/photo.php?fbid=1177580194554923&amp;set=a.231670105812608&amp;type=3","video_url":null,"thumbnail_url":null}]</t>
  </si>
  <si>
    <t>{"url":"https://www.facebook.com/SantaFedeMondujar/posts/pfbid022tNjjqBquyEgEhPkT2AvXEmZfzEjTeknsbhJkFU2p3QBtwZR6RFx4jh7m9P12j5zl","post_id":"1177581034554839","user_url":"https://www.facebook.com/SantaFedeMondujar","user_username_raw":"Ayuntamiento de Santa Fe de Mondújar","content":"Esta mañana ha llegado a Santa Fe  el Emisario de los Reyes Magos, y los peques les han entregado sus cartas, que antes habian escrito en el Taller organizado para ello.\n\nEl Paje Real ha hablado con cada uno de los niños y niñas, y ellos les han dicho todo lo que han pedido a sus Majestades.\n\nYa sólo queda esperar la llegada de los Reyes y que vengan con todo lo que les han pedido.\n\nAgradecemos al Paje Real que haya venido hasta Santa Fe para estar con los peques😊","date_posted":"2025-12-30T20:06:09.000Z","num_comments":0,"num_shares":2,"num_likes_type":{"type":"Like","num":21},"page_name":"Ayuntamiento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1177579981221611","type":"Photo","url":"https://scontent.fist12-2.fna.fbcdn.net/v/t39.30808-6/608869235_1177579984554944_26787259190236125_n.jpg?stp=cp6_dst-jpegr_tt6&amp;_nc_cat=100&amp;ccb=1-7&amp;_nc_sid=833d8c&amp;_nc_ohc=T-epLA7cj44Q7kNvwFi_2gs&amp;_nc_oc=AdkiYgyPTRKZh_uQKiQDp9DfyflQmvvZmLtE3HGRXL4SN2-t2VHGq0B30DvUzIQtvlc&amp;_nc_zt=23&amp;se=-1&amp;_nc_ht=scontent.fist12-2.fna&amp;_nc_gid=qe53KcN1TgSK0WpcLJclvA&amp;oh=00_AfvMuyk9j1rjDGbX3Z4dr1UjN2AVFrBGbYsnYtj4BMkgZA&amp;oe=698A6CCD","attachment_url":"https://www.facebook.com/photo.php?fbid=1177579981221611&amp;set=a.231670105812608&amp;type=3","video_url":null,"thumbnail_url":null},{"id":"1177580027888273","type":"Photo","url":"https://scontent.fist12-1.fna.fbcdn.net/v/t39.30808-6/605269593_1177580031221606_6209462193175969874_n.jpg?stp=cp6_dst-jpegr_tt6&amp;_nc_cat=109&amp;ccb=1-7&amp;_nc_sid=833d8c&amp;_nc_ohc=rVg966gP5tsQ7kNvwFAH-dj&amp;_nc_oc=AdlqMGrmYwanvuVCtIl8pESO2hk3VS__Ie1xEOKiGwHbbAqNFpGyGDcEvegpagrL4A8&amp;_nc_zt=23&amp;se=-1&amp;_nc_ht=scontent.fist12-1.fna&amp;_nc_gid=qe53KcN1TgSK0WpcLJclvA&amp;oh=00_AfuUPSdkdtmIwde_1fKvMnsyQI-_CslSXoaWdWoV6QCPeA&amp;oe=698A5719","attachment_url":"https://www.facebook.com/photo.php?fbid=1177580027888273&amp;set=a.231670105812608&amp;type=3","video_url":null,"thumbnail_url":null},{"id":"1177580071221602","type":"Photo","url":"https://scontent.fist12-1.fna.fbcdn.net/v/t39.30808-6/603863405_1177580077888268_5011707997931036628_n.jpg?stp=cp6_dst-jpegr_tt6&amp;_nc_cat=107&amp;ccb=1-7&amp;_nc_sid=833d8c&amp;_nc_ohc=2ANukXQHepoQ7kNvwH4wmnp&amp;_nc_oc=AdkKGfSSwCkOY6fXHfDSFcL_sqY3hvG7KgJbn4kewwGSgkqxxzZG4lYSqhNG7e_W5xY&amp;_nc_zt=23&amp;se=-1&amp;_nc_ht=scontent.fist12-1.fna&amp;_nc_gid=qe53KcN1TgSK0WpcLJclvA&amp;oh=00_AfvjMycvavZslsRvUpHjK9ai-7nl4o9r3gCJWsxXR4IUkQ&amp;oe=698A6ACB","attachment_url":"https://www.facebook.com/photo.php?fbid=1177580071221602&amp;set=a.231670105812608&amp;type=3","video_url":null,"thumbnail_url":null},{"id":"1177580134554929","type":"Photo","url":"https://scontent.fist12-2.fna.fbcdn.net/v/t39.30808-6/606090626_1177580137888262_5373966970746021283_n.jpg?stp=cp6_dst-jpegr_tt6&amp;_nc_cat=110&amp;ccb=1-7&amp;_nc_sid=833d8c&amp;_nc_ohc=ZLgjXC2nbXEQ7kNvwEYn3mS&amp;_nc_oc=AdmLc2ja02CHRCWsZcjeaad463K8vb4hw0O7VXYjNHqpDBplWu7V7ECDPMi9Har61ds&amp;_nc_zt=23&amp;se=-1&amp;_nc_ht=scontent.fist12-2.fna&amp;_nc_gid=qe53KcN1TgSK0WpcLJclvA&amp;oh=00_AfvP27mwg80f1-4muUedoPaKN2nLqCWr6fV66ZTTjBf2AA&amp;oe=698A6960","attachment_url":"https://www.facebook.com/photo.php?fbid=1177580134554929&amp;set=a.231670105812608&amp;type=3","video_url":null,"thumbnail_url":null},{"id":"1177580194554923","type":"Photo","url":"https://scontent.fist12-1.fna.fbcdn.net/v/t39.30808-6/605728523_1177580197888256_1538458732625868186_n.jpg?stp=cp6_dst-jpegr_tt6&amp;_nc_cat=107&amp;ccb=1-7&amp;_nc_sid=833d8c&amp;_nc_ohc=p5BUuwGaOJoQ7kNvwFyTtab&amp;_nc_oc=AdmjjF0hqAXOQTNF0DhY6JGaug8iZacfzC2D8Am-qDitZbWcWhOKT2nW1wFty2iwpbk&amp;_nc_zt=23&amp;se=-1&amp;_nc_ht=scontent.fist12-1.fna&amp;_nc_gid=qe53KcN1TgSK0WpcLJclvA&amp;oh=00_AfuYTeYXAZhYRDqURwBjGp8Qe-48Yx_1XpeVUbmHv5OYxA&amp;oe=698A5970","attachment_url":"https://www.facebook.com/photo.php?fbid=1177580194554923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1177581034554839","likes":26,"post_image":"https://scontent.fist12-2.fna.fbcdn.net/v/t39.30808-6/608869235_1177579984554944_26787259190236125_n.jpg?stp=cp6_dst-jpegr_tt6&amp;_nc_cat=100&amp;ccb=1-7&amp;_nc_sid=833d8c&amp;_nc_ohc=T-epLA7cj44Q7kNvwFi_2gs&amp;_nc_oc=AdkiYgyPTRKZh_uQKiQDp9DfyflQmvvZmLtE3HGRXL4SN2-t2VHGq0B30DvUzIQtvlc&amp;_nc_zt=23&amp;se=-1&amp;_nc_ht=scontent.fist12-2.fna&amp;_nc_gid=qe53KcN1TgSK0WpcLJclvA&amp;oh=00_AfvMuyk9j1rjDGbX3Z4dr1UjN2AVFrBGbYsnYtj4BMkgZA&amp;oe=698A6CCD","post_type":"Post","following":70,"link_description_text":null,"count_reactions_type":[{"type":"Like","reaction_count":21},{"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</si>
  <si>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AUTO: hasPhoto=true -&gt; LISTO_FASE3_IMG_URLS</t>
  </si>
  <si>
    <t>SANTA FE DE MONDUJAR_1177575707888705</t>
  </si>
  <si>
    <t>1177575707888705</t>
  </si>
  <si>
    <t>https://www.facebook.com/SantaFedeMondujar/posts/pfbid0otHBUQk3X8tMgs3cSJTJjFYhrP7Qo5ruQMqRExUn5RtBZZU3AgV5bTXFQNaGpeYPl</t>
  </si>
  <si>
    <t>19:55</t>
  </si>
  <si>
    <t>SANTA FE DE MONDUJAR - 30/12/2025</t>
  </si>
  <si>
    <t>FASE2_FIN: REPOST_SINTEXTO_SINIMAGENES</t>
  </si>
  <si>
    <t>null</t>
  </si>
  <si>
    <t>{"url":"https://www.facebook.com/SantaFedeMondujar/posts/pfbid0otHBUQk3X8tMgs3cSJTJjFYhrP7Qo5ruQMqRExUn5RtBZZU3AgV5bTXFQNaGpeYPl","post_id":"1177575707888705","user_url":"https://www.facebook.com/SantaFedeMondujar","user_username_raw":"Ayuntamiento de Santa Fe de Mondújar","date_posted":"2025-12-30T19:55:30.000Z","num_comments":0,"num_shares":2,"num_likes_type":{"type":"Like","num":10},"page_name":"Ayuntamiento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2MzgzNjIyMDcwMzoxNDE4MzU4MjM2OTY4NzA0OjE0MTgzNTgyMzY5Njg3MDQ=","post_url":"https://www.facebook.com/programaalmeriaporti/posts/pfbid0sCGgShZqbWhK2bLEtzp2kg1UqhCdF4xgpwEngSPwDfPdFCxh5Evbr2Npg7H2BQT9l","user_id":"100063836220703","user_url":"https://www.facebook.com/programaalmeriaporti","user_name":"Almería por ti.","user_avatar_image":"https://scontent.fist12-1.fna.fbcdn.net/v/t39.30808-1/486405439_1160838726053991_4649680941250304915_n.jpg?stp=c269.0.1365.1365a_cp0_dst-jpg_s40x40_tt6&amp;_nc_cat=107&amp;ccb=1-7&amp;_nc_sid=2d3e12&amp;_nc_ohc=YX8-CuhAgDQQ7kNvwHI6H3M&amp;_nc_oc=Adlo8wtVAHdRhET4JbutQCXoYRMdK2L2KRdzAhCBEyVRTCHfSu591CLCmEBK3_Fx15Y&amp;_nc_zt=24&amp;_nc_ht=scontent.fist12-1.fna&amp;_nc_gid=qe53KcN1TgSK0WpcLJclvA&amp;oh=00_AfuuINfgcgkpVdubFYAlGGH4jucSrleikY2NcXl7JF9r6A&amp;oe=698A5857","date":"2025-12-30T17:58:22.000Z","content":"En Nuestro Querido Pueblo de #santafedemondujar \nAyuntamiento de Santa Fe de Mondújar","hashtags":["santafedemondujar"],"attachments":[{"id":"1418358233635371","type":"Photo","url":"https://external.fist12-2.fna.fbcdn.net/emg1/v/t13/15387298440056612370?url=https%3A%2F%2Fstatic.grupojoly.com%2Fclip%2F0459bdd5-040e-46c9-a7b8-eff86db44483_facebook-aspect-ratio_default_0.jpg&amp;fb_obo=1&amp;utld=grupojoly.com&amp;stp=c0.5000x0.5000f_dst-jpg_flffffff_p500x261_q75_tt6&amp;_nc_gid=qe53KcN1TgSK0WpcLJclvA&amp;_nc_oc=AdmsXm5sKrgYAUCxjAo-BNyc_T1bjxiP5nPpBRvH8-3XLYo_sm0vVLfEtua9vBE7XNM&amp;ccb=13-1&amp;oh=06_Q3-7AQZL7QrcyNTZUo4Gz5JKOwHkVY8Xa3h1nEGck2buEJDs&amp;oe=69866957&amp;_nc_sid=c97757"}],"post_external_link":"https://search.app/ZQzmj","post_external_title":"La ciudad más antigua de España está en Almería y sorprende al mundo con el hallazgo de oro"},"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1177575707888705","likes":14,"post_type":"Post","following":70,"link_description_text":null,"count_reactions_type":[{"type":"Like","reaction_count":10},{"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</si>
  <si>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REPOST_SINTEXTO_SINIMAGENES</t>
  </si>
  <si>
    <t>2026-02-05T12:54:36.331Z</t>
  </si>
  <si>
    <t>AUTO: REPOST O SIN CONTENIDO (SIN TEXTO, SIN IMGS, SIN VIDEO)</t>
  </si>
  <si>
    <t>SANTA FE DE MONDUJAR_1176210654691877</t>
  </si>
  <si>
    <t>1176210654691877</t>
  </si>
  <si>
    <t>https://www.facebook.com/SantaFedeMondujar/posts/pfbid02Ksn5MGXCkWTT4iEu7revNWN9spScTfdA18GABs73ffwxsT7hB49KHagE2oDEdRaAl</t>
  </si>
  <si>
    <t>28/12/2025</t>
  </si>
  <si>
    <t>19:38</t>
  </si>
  <si>
    <t>UNA NUEVA ACTIVIDAD PARA LOS PEQUES EL PROXIMO MARTES 30 DE DICIEMBRE TENEMOS UN TALLER DONDE PODREMOS ESCRIBIR NUESTRA CARTA A LOS REYES MAGOS Y DESPUES SE LA ENTREGAREMOS AL PAJE REAL QUE LLEGA COMO EMISARIO DE LOS REYES PARA RECOGER LAS CARTAS Y DESPUES SE LAS ENTREGUERA A GASPAR MELCHOR Y BALTASAR. A LAS 12 00H EN LA BIBLIOTECA. OS ESPERAMOS</t>
  </si>
  <si>
    <t>Una nueva actividad para los peques!! 
El próximo martes, 30 de diciembre, tenemos un taller donde  podremos escribir nuestra carta a los Reyes Magos y después se la entregaremos al Paje Real, que llega como emisario de Los Reyes para recoger las cartas y después se las entreguerá a Gaspar, Melchor y Baltasar.
A las 12:00h en la Biblioteca. Os esperamos!!!</t>
  </si>
  <si>
    <t>Una nueva actividad para los peques!! El próximo martes, 30 de diciembre, tenemos un taller donde podremos escribir nuestra carta a los Reyes Magos y después se la entregaremos al Paje Real, que llega como emisario de Los Reyes para recoger las cartas y</t>
  </si>
  <si>
    <t>https://scontent.fist12-1.fna.fbcdn.net/v/t39.30808-6/608196251_1176208468025429_4971835278352736702_n.jpg?stp=dst-jpg_s600x600_tt6&amp;_nc_cat=109&amp;ccb=1-7&amp;_nc_sid=127cfc&amp;_nc_ohc=Oa-2mbtsMlwQ7kNvwGfBjQe&amp;_nc_oc=Adl7vFub0S7TaUyh2F24VfTnSKdlRgfi28ElUUicb5Pm4LQccdabpdxHSoPiUAI7e5g&amp;_nc_zt=23&amp;_nc_ht=scontent.fist12-1.fna&amp;_nc_gid=sY9yY6K1O39AJ5WJ0WagNA&amp;oh=00_AfsEgVyrLvTSVP7Uu6f11wUqY5bFQOfItjhAB5QIsSo_PQ&amp;oe=698A7F94</t>
  </si>
  <si>
    <t>NUEVA ACTIVIDAD PARA LOS PEQUES</t>
  </si>
  <si>
    <t>FASE2_OK(TEXTO): REYES -&gt; HUMANA [REYES]
FASE2_MEDIA: HAS_PHOTO -&gt; LISTO_FASE3_IMG_URLS</t>
  </si>
  <si>
    <t>[{"id":"1176208464692096","type":"Photo","url":"https://scontent.fist12-1.fna.fbcdn.net/v/t39.30808-6/608196251_1176208468025429_4971835278352736702_n.jpg?stp=dst-jpg_s600x600_tt6&amp;_nc_cat=109&amp;ccb=1-7&amp;_nc_sid=127cfc&amp;_nc_ohc=Oa-2mbtsMlwQ7kNvwGfBjQe&amp;_nc_oc=Adl7vFub0S7TaUyh2F24VfTnSKdlRgfi28ElUUicb5Pm4LQccdabpdxHSoPiUAI7e5g&amp;_nc_zt=23&amp;_nc_ht=scontent.fist12-1.fna&amp;_nc_gid=sY9yY6K1O39AJ5WJ0WagNA&amp;oh=00_AfsEgVyrLvTSVP7Uu6f11wUqY5bFQOfItjhAB5QIsSo_PQ&amp;oe=698A7F94","video_url":null,"thumbnail_url":null}]</t>
  </si>
  <si>
    <t>{"url":"https://www.facebook.com/SantaFedeMondujar/posts/pfbid02Ksn5MGXCkWTT4iEu7revNWN9spScTfdA18GABs73ffwxsT7hB49KHagE2oDEdRaAl","post_id":"1176210654691877","user_url":"https://www.facebook.com/SantaFedeMondujar","user_username_raw":"Ayuntamiento de Santa Fe de Mondújar","content":"Una nueva actividad para los peques!! \n\nEl próximo martes, 30 de diciembre, tenemos un taller donde  podremos escribir nuestra carta a los Reyes Magos y después se la entregaremos al Paje Real, que llega como emisario de Los Reyes para recoger las cartas y después se las entreguerá a Gaspar, Melchor y Baltasar.\n\nA las 12:00h en la Biblioteca. Os esperamos!!!","date_posted":"2025-12-28T19:38:16.000Z","num_comments":1,"num_shares":2,"num_likes_type":{"type":"Like","num":9},"page_name":"Ayuntamiento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1176208464692096","type":"Photo","url":"https://scontent.fist12-1.fna.fbcdn.net/v/t39.30808-6/608196251_1176208468025429_4971835278352736702_n.jpg?stp=dst-jpg_s600x600_tt6&amp;_nc_cat=109&amp;ccb=1-7&amp;_nc_sid=127cfc&amp;_nc_ohc=Oa-2mbtsMlwQ7kNvwGfBjQe&amp;_nc_oc=Adl7vFub0S7TaUyh2F24VfTnSKdlRgfi28ElUUicb5Pm4LQccdabpdxHSoPiUAI7e5g&amp;_nc_zt=23&amp;_nc_ht=scontent.fist12-1.fna&amp;_nc_gid=sY9yY6K1O39AJ5WJ0WagNA&amp;oh=00_AfsEgVyrLvTSVP7Uu6f11wUqY5bFQOfItjhAB5QIsSo_PQ&amp;oe=698A7F94","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1176210654691877","likes":10,"post_image":"https://scontent.fist12-1.fna.fbcdn.net/v/t39.30808-6/608196251_1176208468025429_4971835278352736702_n.jpg?stp=dst-jpg_s600x600_tt6&amp;_nc_cat=109&amp;ccb=1-7&amp;_nc_sid=127cfc&amp;_nc_ohc=Oa-2mbtsMlwQ7kNvwGfBjQe&amp;_nc_oc=Adl7vFub0S7TaUyh2F24VfTnSKdlRgfi28ElUUicb5Pm4LQccdabpdxHSoPiUAI7e5g&amp;_nc_zt=23&amp;_nc_ht=scontent.fist12-1.fna&amp;_nc_gid=sY9yY6K1O39AJ5WJ0WagNA&amp;oh=00_AfsEgVyrLvTSVP7Uu6f11wUqY5bFQOfItjhAB5QIsSo_PQ&amp;oe=698A7F94","post_type":"Post","following":70,"link_description_text":null,"count_reactions_type":[{"type":"Like","reaction_count":9},{"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</si>
  <si>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MONDUJAR_1176019158044360</t>
  </si>
  <si>
    <t>1176019158044360</t>
  </si>
  <si>
    <t>https://www.facebook.com/SantaFedeMondujar/posts/pfbid02qC52EbzNY3XTvCpL9qmB9rX5kDUEwoAM27YrjFFDALqoim43W35JHyCLAanQL1adl</t>
  </si>
  <si>
    <t>13:43</t>
  </si>
  <si>
    <t>NOS LLEGAN MAS FOTOS DE LA NOCHEVIEJA INFANTIL. QUE BIEN SE LO HAN PASADO</t>
  </si>
  <si>
    <t>Nos llegan mas fotos  de la Nochevieja Infantil. Que bien se lo han pasado!!!</t>
  </si>
  <si>
    <t>Nos llegan mas fotos de la Nochevieja Infantil. Que bien se lo han pasado!!!</t>
  </si>
  <si>
    <t>https://scontent.fist12-2.fna.fbcdn.net/v/t39.30808-6/606035812_1176015808044695_6941386310276077759_n.jpg?_nc_cat=110&amp;ccb=1-7&amp;_nc_sid=833d8c&amp;_nc_ohc=eWsQoGftlyUQ7kNvwEdjuW6&amp;_nc_oc=AdlFGkWMCjX3N46jMwKnxgLf49rDaBOJnp5rKq3kEqUT-ob9Tqw7zun4Y8pNktsdgkY&amp;_nc_zt=23&amp;_nc_ht=scontent.fist12-2.fna&amp;_nc_gid=sY9yY6K1O39AJ5WJ0WagNA&amp;oh=00_Afv7hBRVYQvPe1W8YjY_jc5GEPY7rbOFuRQ8QytvwQzUFg&amp;oe=698A708B | https://www.facebook.com/photo.php?fbid=1176015804711362&amp;set=a.231670105812608&amp;type=3 | https://scontent.fist12-1.fna.fbcdn.net/v/t39.30808-6/603752261_1176015854711357_2280314339462596896_n.jpg?_nc_cat=105&amp;ccb=1-7&amp;_nc_sid=833d8c&amp;_nc_ohc=WJKA80BLvSMQ7kNvwEndT2t&amp;_nc_oc=AdmvkIkAKQX5SAAbAg6ThkBZA_SHTdbb3haSQT0UCT3ejBlPetmfz8sO8iP41JCIx-c&amp;_nc_zt=23&amp;_nc_ht=scontent.fist12-1.fna&amp;_nc_gid=sY9yY6K1O39AJ5WJ0WagNA&amp;oh=00_AfvGaO7AmhY8r5G8mmqqNtvfT8OJ5XHmsUSCwfo6IGXjQg&amp;oe=698A7079 | https://www.facebook.com/photo.php?fbid=1176015851378024&amp;set=a.231670105812608&amp;type=3 | https://scontent.fist12-1.fna.fbcdn.net/v/t39.30808-6/604708927_1176015891378020_950718755320043576_n.jpg?_nc_cat=104&amp;ccb=1-7&amp;_nc_sid=833d8c&amp;_nc_ohc=Fuzhi71tqr4Q7kNvwG4c7Bb&amp;_nc_oc=AdnUbH9cstP3h8wN8cR-BkLFURszvrIrfx3vAvuOjC44FuRnV6NE9aLX0SAY6BYvwAc&amp;_nc_zt=23&amp;_nc_ht=scontent.fist12-1.fna&amp;_nc_gid=sY9yY6K1O39AJ5WJ0WagNA&amp;oh=00_AfucLVkaZBAld4r5QNV2pMICh5OvjEfRIGVPUhbAL1hvbw&amp;oe=698A4C0D | https://www.facebook.com/photo.php?fbid=1176015888044687&amp;set=a.231670105812608&amp;type=3 | https://scontent.fist12-1.fna.fbcdn.net/v/t39.30808-6/608130161_1176015914711351_5716250006370081265_n.jpg?_nc_cat=109&amp;ccb=1-7&amp;_nc_sid=833d8c&amp;_nc_ohc=F0e98PYrfP0Q7kNvwFmWQlX&amp;_nc_oc=Adm2VesKQ1c0ebjQ8F_bdeulCnqcliXzW5Zl3j5OvcdQYfRIcanIAkcwDyYPNFA3d60&amp;_nc_zt=23&amp;_nc_ht=scontent.fist12-1.fna&amp;_nc_gid=sY9yY6K1O39AJ5WJ0WagNA&amp;oh=00_AftkbAweoYRCJqajl0Rh1mjWMerP2OTd960U5w9HsVnQzA&amp;oe=698A77D7 | https://www.facebook.com/photo.php?fbid=1176015911378018&amp;set=a.231670105812608&amp;type=3 | https://scontent.fist12-1.fna.fbcdn.net/v/t39.30808-6/603835440_1176015964711346_8229884103607508734_n.jpg?_nc_cat=109&amp;ccb=1-7&amp;_nc_sid=833d8c&amp;_nc_ohc=TXRrQpvyzGQQ7kNvwHY4CYj&amp;_nc_oc=Adn0mDvTYI58uwL7PKCLUXwW8kHD3As-Z6Zz3W3dScMUln1wduBJxxTGtatd2yTOyw4&amp;_nc_zt=23&amp;_nc_ht=scontent.fist12-1.fna&amp;_nc_gid=sY9yY6K1O39AJ5WJ0WagNA&amp;oh=00_Afu8tCBsY5WIjed3rGTHEVVnvpaumRNCDwU2IHoCL3qmAg&amp;oe=698A5EED | https://www.facebook.com/photo.php?fbid=1176015958044680&amp;set=a.231670105812608&amp;type=3</t>
  </si>
  <si>
    <t>https://scontent.fist12-2.fna.fbcdn.net/v/t39.30808-6/606035812_1176015808044695_6941386310276077759_n.jpg?_nc_cat=110&amp;ccb=1-7&amp;_nc_sid=833d8c&amp;_nc_ohc=eWsQoGftlyUQ7kNvwEdjuW6&amp;_nc_oc=AdlFGkWMCjX3N46jMwKnxgLf49rDaBOJnp5rKq3kEqUT-ob9Tqw7zun4Y8pNktsdgkY&amp;_nc_zt=23&amp;_nc_ht=scontent.fist12-2.fna&amp;_nc_gid=sY9yY6K1O39AJ5WJ0WagNA&amp;oh=00_Afv7hBRVYQvPe1W8YjY_jc5GEPY7rbOFuRQ8QytvwQzUFg&amp;oe=698A708B | https://scontent.fist12-1.fna.fbcdn.net/v/t39.30808-6/603752261_1176015854711357_2280314339462596896_n.jpg?_nc_cat=105&amp;ccb=1-7&amp;_nc_sid=833d8c&amp;_nc_ohc=WJKA80BLvSMQ7kNvwEndT2t&amp;_nc_oc=AdmvkIkAKQX5SAAbAg6ThkBZA_SHTdbb3haSQT0UCT3ejBlPetmfz8sO8iP41JCIx-c&amp;_nc_zt=23&amp;_nc_ht=scontent.fist12-1.fna&amp;_nc_gid=sY9yY6K1O39AJ5WJ0WagNA&amp;oh=00_AfvGaO7AmhY8r5G8mmqqNtvfT8OJ5XHmsUSCwfo6IGXjQg&amp;oe=698A7079 | https://scontent.fist12-1.fna.fbcdn.net/v/t39.30808-6/604708927_1176015891378020_950718755320043576_n.jpg?_nc_cat=104&amp;ccb=1-7&amp;_nc_sid=833d8c&amp;_nc_ohc=Fuzhi71tqr4Q7kNvwG4c7Bb&amp;_nc_oc=AdnUbH9cstP3h8wN8cR-BkLFURszvrIrfx3vAvuOjC44FuRnV6NE9aLX0SAY6BYvwAc&amp;_nc_zt=23&amp;_nc_ht=scontent.fist12-1.fna&amp;_nc_gid=sY9yY6K1O39AJ5WJ0WagNA&amp;oh=00_AfucLVkaZBAld4r5QNV2pMICh5OvjEfRIGVPUhbAL1hvbw&amp;oe=698A4C0D | https://scontent.fist12-1.fna.fbcdn.net/v/t39.30808-6/608130161_1176015914711351_5716250006370081265_n.jpg?_nc_cat=109&amp;ccb=1-7&amp;_nc_sid=833d8c&amp;_nc_ohc=F0e98PYrfP0Q7kNvwFmWQlX&amp;_nc_oc=Adm2VesKQ1c0ebjQ8F_bdeulCnqcliXzW5Zl3j5OvcdQYfRIcanIAkcwDyYPNFA3d60&amp;_nc_zt=23&amp;_nc_ht=scontent.fist12-1.fna&amp;_nc_gid=sY9yY6K1O39AJ5WJ0WagNA&amp;oh=00_AftkbAweoYRCJqajl0Rh1mjWMerP2OTd960U5w9HsVnQzA&amp;oe=698A77D7 | https://scontent.fist12-1.fna.fbcdn.net/v/t39.30808-6/603835440_1176015964711346_8229884103607508734_n.jpg?_nc_cat=109&amp;ccb=1-7&amp;_nc_sid=833d8c&amp;_nc_ohc=TXRrQpvyzGQQ7kNvwHY4CYj&amp;_nc_oc=Adn0mDvTYI58uwL7PKCLUXwW8kHD3As-Z6Zz3W3dScMUln1wduBJxxTGtatd2yTOyw4&amp;_nc_zt=23&amp;_nc_ht=scontent.fist12-1.fna&amp;_nc_gid=sY9yY6K1O39AJ5WJ0WagNA&amp;oh=00_Afu8tCBsY5WIjed3rGTHEVVnvpaumRNCDwU2IHoCL3qmAg&amp;oe=698A5EED</t>
  </si>
  <si>
    <t>LLEGAN MAS FOTOS DE LA NOCHEVIEJA INFANTIL</t>
  </si>
  <si>
    <t>[{"id":"1176015804711362","type":"Photo","url":"https://scontent.fist12-2.fna.fbcdn.net/v/t39.30808-6/606035812_1176015808044695_6941386310276077759_n.jpg?_nc_cat=110&amp;ccb=1-7&amp;_nc_sid=833d8c&amp;_nc_ohc=eWsQoGftlyUQ7kNvwEdjuW6&amp;_nc_oc=AdlFGkWMCjX3N46jMwKnxgLf49rDaBOJnp5rKq3kEqUT-ob9Tqw7zun4Y8pNktsdgkY&amp;_nc_zt=23&amp;_nc_ht=scontent.fist12-2.fna&amp;_nc_gid=sY9yY6K1O39AJ5WJ0WagNA&amp;oh=00_Afv7hBRVYQvPe1W8YjY_jc5GEPY7rbOFuRQ8QytvwQzUFg&amp;oe=698A708B","attachment_url":"https://www.facebook.com/photo.php?fbid=1176015804711362&amp;set=a.231670105812608&amp;type=3","video_url":null,"thumbnail_url":null},{"id":"1176015851378024","type":"Photo","url":"https://scontent.fist12-1.fna.fbcdn.net/v/t39.30808-6/603752261_1176015854711357_2280314339462596896_n.jpg?_nc_cat=105&amp;ccb=1-7&amp;_nc_sid=833d8c&amp;_nc_ohc=WJKA80BLvSMQ7kNvwEndT2t&amp;_nc_oc=AdmvkIkAKQX5SAAbAg6ThkBZA_SHTdbb3haSQT0UCT3ejBlPetmfz8sO8iP41JCIx-c&amp;_nc_zt=23&amp;_nc_ht=scontent.fist12-1.fna&amp;_nc_gid=sY9yY6K1O39AJ5WJ0WagNA&amp;oh=00_AfvGaO7AmhY8r5G8mmqqNtvfT8OJ5XHmsUSCwfo6IGXjQg&amp;oe=698A7079","attachment_url":"https://www.facebook.com/photo.php?fbid=1176015851378024&amp;set=a.231670105812608&amp;type=3","video_url":null,"thumbnail_url":null},{"id":"1176015888044687","type":"Photo","url":"https://scontent.fist12-1.fna.fbcdn.net/v/t39.30808-6/604708927_1176015891378020_950718755320043576_n.jpg?_nc_cat=104&amp;ccb=1-7&amp;_nc_sid=833d8c&amp;_nc_ohc=Fuzhi71tqr4Q7kNvwG4c7Bb&amp;_nc_oc=AdnUbH9cstP3h8wN8cR-BkLFURszvrIrfx3vAvuOjC44FuRnV6NE9aLX0SAY6BYvwAc&amp;_nc_zt=23&amp;_nc_ht=scontent.fist12-1.fna&amp;_nc_gid=sY9yY6K1O39AJ5WJ0WagNA&amp;oh=00_AfucLVkaZBAld4r5QNV2pMICh5OvjEfRIGVPUhbAL1hvbw&amp;oe=698A4C0D","attachment_url":"https://www.facebook.com/photo.php?fbid=1176015888044687&amp;set=a.231670105812608&amp;type=3","video_url":null,"thumbnail_url":null},{"id":"1176015911378018","type":"Photo","url":"https://scontent.fist12-1.fna.fbcdn.net/v/t39.30808-6/608130161_1176015914711351_5716250006370081265_n.jpg?_nc_cat=109&amp;ccb=1-7&amp;_nc_sid=833d8c&amp;_nc_ohc=F0e98PYrfP0Q7kNvwFmWQlX&amp;_nc_oc=Adm2VesKQ1c0ebjQ8F_bdeulCnqcliXzW5Zl3j5OvcdQYfRIcanIAkcwDyYPNFA3d60&amp;_nc_zt=23&amp;_nc_ht=scontent.fist12-1.fna&amp;_nc_gid=sY9yY6K1O39AJ5WJ0WagNA&amp;oh=00_AftkbAweoYRCJqajl0Rh1mjWMerP2OTd960U5w9HsVnQzA&amp;oe=698A77D7","attachment_url":"https://www.facebook.com/photo.php?fbid=1176015911378018&amp;set=a.231670105812608&amp;type=3","video_url":null,"thumbnail_url":null},{"id":"1176015958044680","type":"Photo","url":"https://scontent.fist12-1.fna.fbcdn.net/v/t39.30808-6/603835440_1176015964711346_8229884103607508734_n.jpg?_nc_cat=109&amp;ccb=1-7&amp;_nc_sid=833d8c&amp;_nc_ohc=TXRrQpvyzGQQ7kNvwHY4CYj&amp;_nc_oc=Adn0mDvTYI58uwL7PKCLUXwW8kHD3As-Z6Zz3W3dScMUln1wduBJxxTGtatd2yTOyw4&amp;_nc_zt=23&amp;_nc_ht=scontent.fist12-1.fna&amp;_nc_gid=sY9yY6K1O39AJ5WJ0WagNA&amp;oh=00_Afu8tCBsY5WIjed3rGTHEVVnvpaumRNCDwU2IHoCL3qmAg&amp;oe=698A5EED","attachment_url":"https://www.facebook.com/photo.php?fbid=1176015958044680&amp;set=a.231670105812608&amp;type=3","video_url":null,"thumbnail_url":null}]</t>
  </si>
  <si>
    <t>{"url":"https://www.facebook.com/SantaFedeMondujar/posts/pfbid02qC52EbzNY3XTvCpL9qmB9rX5kDUEwoAM27YrjFFDALqoim43W35JHyCLAanQL1adl","post_id":"1176019158044360","user_url":"https://www.facebook.com/SantaFedeMondujar","user_username_raw":"Ayuntamiento de Santa Fe de Mondújar","content":"Nos llegan mas fotos  de la Nochevieja Infantil. Que bien se lo han pasado!!!","date_posted":"2025-12-28T13:43:31.000Z","num_comments":1,"num_shares":6,"num_likes_type":{"type":"Like","num":27},"page_name":"Ayuntamiento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1176015804711362","type":"Photo","url":"https://scontent.fist12-2.fna.fbcdn.net/v/t39.30808-6/606035812_1176015808044695_6941386310276077759_n.jpg?_nc_cat=110&amp;ccb=1-7&amp;_nc_sid=833d8c&amp;_nc_ohc=eWsQoGftlyUQ7kNvwEdjuW6&amp;_nc_oc=AdlFGkWMCjX3N46jMwKnxgLf49rDaBOJnp5rKq3kEqUT-ob9Tqw7zun4Y8pNktsdgkY&amp;_nc_zt=23&amp;_nc_ht=scontent.fist12-2.fna&amp;_nc_gid=sY9yY6K1O39AJ5WJ0WagNA&amp;oh=00_Afv7hBRVYQvPe1W8YjY_jc5GEPY7rbOFuRQ8QytvwQzUFg&amp;oe=698A708B","attachment_url":"https://www.facebook.com/photo.php?fbid=1176015804711362&amp;set=a.231670105812608&amp;type=3","video_url":null,"thumbnail_url":null},{"id":"1176015851378024","type":"Photo","url":"https://scontent.fist12-1.fna.fbcdn.net/v/t39.30808-6/603752261_1176015854711357_2280314339462596896_n.jpg?_nc_cat=105&amp;ccb=1-7&amp;_nc_sid=833d8c&amp;_nc_ohc=WJKA80BLvSMQ7kNvwEndT2t&amp;_nc_oc=AdmvkIkAKQX5SAAbAg6ThkBZA_SHTdbb3haSQT0UCT3ejBlPetmfz8sO8iP41JCIx-c&amp;_nc_zt=23&amp;_nc_ht=scontent.fist12-1.fna&amp;_nc_gid=sY9yY6K1O39AJ5WJ0WagNA&amp;oh=00_AfvGaO7AmhY8r5G8mmqqNtvfT8OJ5XHmsUSCwfo6IGXjQg&amp;oe=698A7079","attachment_url":"https://www.facebook.com/photo.php?fbid=1176015851378024&amp;set=a.231670105812608&amp;type=3","video_url":null,"thumbnail_url":null},{"id":"1176015888044687","type":"Photo","url":"https://scontent.fist12-1.fna.fbcdn.net/v/t39.30808-6/604708927_1176015891378020_950718755320043576_n.jpg?_nc_cat=104&amp;ccb=1-7&amp;_nc_sid=833d8c&amp;_nc_ohc=Fuzhi71tqr4Q7kNvwG4c7Bb&amp;_nc_oc=AdnUbH9cstP3h8wN8cR-BkLFURszvrIrfx3vAvuOjC44FuRnV6NE9aLX0SAY6BYvwAc&amp;_nc_zt=23&amp;_nc_ht=scontent.fist12-1.fna&amp;_nc_gid=sY9yY6K1O39AJ5WJ0WagNA&amp;oh=00_AfucLVkaZBAld4r5QNV2pMICh5OvjEfRIGVPUhbAL1hvbw&amp;oe=698A4C0D","attachment_url":"https://www.facebook.com/photo.php?fbid=1176015888044687&amp;set=a.231670105812608&amp;type=3","video_url":null,"thumbnail_url":null},{"id":"1176015911378018","type":"Photo","url":"https://scontent.fist12-1.fna.fbcdn.net/v/t39.30808-6/608130161_1176015914711351_5716250006370081265_n.jpg?_nc_cat=109&amp;ccb=1-7&amp;_nc_sid=833d8c&amp;_nc_ohc=F0e98PYrfP0Q7kNvwFmWQlX&amp;_nc_oc=Adm2VesKQ1c0ebjQ8F_bdeulCnqcliXzW5Zl3j5OvcdQYfRIcanIAkcwDyYPNFA3d60&amp;_nc_zt=23&amp;_nc_ht=scontent.fist12-1.fna&amp;_nc_gid=sY9yY6K1O39AJ5WJ0WagNA&amp;oh=00_AftkbAweoYRCJqajl0Rh1mjWMerP2OTd960U5w9HsVnQzA&amp;oe=698A77D7","attachment_url":"https://www.facebook.com/photo.php?fbid=1176015911378018&amp;set=a.231670105812608&amp;type=3","video_url":null,"thumbnail_url":null},{"id":"1176015958044680","type":"Photo","url":"https://scontent.fist12-1.fna.fbcdn.net/v/t39.30808-6/603835440_1176015964711346_8229884103607508734_n.jpg?_nc_cat=109&amp;ccb=1-7&amp;_nc_sid=833d8c&amp;_nc_ohc=TXRrQpvyzGQQ7kNvwHY4CYj&amp;_nc_oc=Adn0mDvTYI58uwL7PKCLUXwW8kHD3As-Z6Zz3W3dScMUln1wduBJxxTGtatd2yTOyw4&amp;_nc_zt=23&amp;_nc_ht=scontent.fist12-1.fna&amp;_nc_gid=sY9yY6K1O39AJ5WJ0WagNA&amp;oh=00_Afu8tCBsY5WIjed3rGTHEVVnvpaumRNCDwU2IHoCL3qmAg&amp;oe=698A5EED","attachment_url":"https://www.facebook.com/photo.php?fbid=1176015958044680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1176019158044360","likes":35,"post_image":"https://scontent.fist12-2.fna.fbcdn.net/v/t39.30808-6/606035812_1176015808044695_6941386310276077759_n.jpg?_nc_cat=110&amp;ccb=1-7&amp;_nc_sid=833d8c&amp;_nc_ohc=eWsQoGftlyUQ7kNvwEdjuW6&amp;_nc_oc=AdlFGkWMCjX3N46jMwKnxgLf49rDaBOJnp5rKq3kEqUT-ob9Tqw7zun4Y8pNktsdgkY&amp;_nc_zt=23&amp;_nc_ht=scontent.fist12-2.fna&amp;_nc_gid=sY9yY6K1O39AJ5WJ0WagNA&amp;oh=00_Afv7hBRVYQvPe1W8YjY_jc5GEPY7rbOFuRQ8QytvwQzUFg&amp;oe=698A708B","post_type":"Post","following":70,"link_description_text":null,"count_reactions_type":[{"type":"Like","reaction_count":27},{"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</si>
  <si>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MONDUJAR_1175982191381390</t>
  </si>
  <si>
    <t>1175982191381390</t>
  </si>
  <si>
    <t>https://www.facebook.com/reel/807231548992472/</t>
  </si>
  <si>
    <t>12:42</t>
  </si>
  <si>
    <t>SANTA FE DE MONDUJAR - 28/12/2025</t>
  </si>
  <si>
    <t>REEL</t>
  </si>
  <si>
    <t>https://scontent.fist12-2.fna.fbcdn.net/v/t15.5256-10/607291746_1628468228138069_6145789212140181656_n.jpg?stp=dst-jpg_p280x280_tt6&amp;_nc_cat=100&amp;ccb=1-7&amp;_nc_sid=5fad0e&amp;_nc_ohc=iFumTQQEn5YQ7kNvwGMnAr0&amp;_nc_oc=AdngxHt9a8rD-ItCUYRJXi14sK89fZxknslY0mc77yqTo-z6wkK1fx8n05BEuDk52kg&amp;_nc_zt=23&amp;_nc_ht=scontent.fist12-2.fna&amp;_nc_gid=sY9yY6K1O39AJ5WJ0WagNA&amp;oh=00_Afss5qe4wxd6UTNh269wsrq94hPNcv7TSCykjPF2LQazqA&amp;oe=698A51C9 | https://video.fist12-2.fna.fbcdn.net/o1/v/t2/f2/m366/AQMK_lBRFE-VjqQOqCsJz0qvlpld1RZttyoL3lkBSXbbC7cJWYDUft6G4P1GdHrDyYdN1Cc17Sfjz1YVjWCzCToq7A5FIm9j252jzh5764AqFA.mp4?_nc_cat=101&amp;_nc_oc=Adkadja5NtVYrEEEO5yg_yLbrM3NkIrEXfAEEn2DtQ6FbgLZCOjxMHsjX7AXOXdOjbI&amp;_nc_sid=5e9851&amp;_nc_ht=video.fist12-2.fna.fbcdn.net&amp;_nc_ohc=9d7qQ6YcOCUQ7kNvwFQG9T4&amp;efg=eyJ2ZW5jb2RlX3RhZyI6Inhwdl9wcm9ncmVzc2l2ZS5GQUNFQk9PSy4uQzMuODQ4LmRhc2hfaDI2NC1iYXNpYy1nZW4yXzcyMHAiLCJ4cHZfYXNzZXRfaWQiOjE1MjMzMjU4NDg5MzExNTQsImFzc2V0X2FnZV9kYXlzIjozOSwidmlfdXNlY2FzZV9pZCI6MTAxMjIsImR1cmF0aW9uX3MiOjM3LCJ1cmxnZW5fc291cmNlIjoid3d3In0%3D&amp;ccb=17-1&amp;vs=62391f31fc26482b&amp;_nc_vs=HBksFQIYRWZiX2VwaGVtZXJhbC9GRDRENzhBMjJEN0M5RkNCMEU4OEYzRTZDMjdDMkVCNV9tdF8xX3ZpZGVvX2Rhc2hpbml0Lm1wNBUAAsgBEgAVAhhAZmJfcGVybWFuZW50LzU3NDQzQzVDOUIyQkQwQ0M0MzZEQTkwN0QxQjI4OUJEX2F1ZGlvX2Rhc2hpbml0Lm1wNBUCAsgBEgAoABgAGwKIB3VzZV9vaWwBMRJwcm9ncmVzc2l2ZV9yZWNpcGUBMRUAACakrdKBnt20BRUCKAJDMywXQELQo9cKPXEYGWRhc2hfaDI2NC1iYXNpYy1nZW4yXzcyMHARAHUCZZSeAQA&amp;_nc_gid=sY9yY6K1O39AJ5WJ0WagNA&amp;_nc_zt=28&amp;oh=00_AfsKGQFFPY_YZN8vB7TD481-eO6kXyhofeY2CUo3PNSvjQ&amp;oe=698A73FB&amp;bitrate=1495203&amp;tag=dash_h264-basic-gen2_720p | https://scontent.fist12-2.fna.fbcdn.net/v/t15.5256-10/607291746_1628468228138069_6145789212140181656_n.jpg?_nc_cat=100&amp;ccb=1-7&amp;_nc_sid=50ce42&amp;_nc_ohc=iFumTQQEn5YQ7kNvwGMnAr0&amp;_nc_oc=AdngxHt9a8rD-ItCUYRJXi14sK89fZxknslY0mc77yqTo-z6wkK1fx8n05BEuDk52kg&amp;_nc_zt=23&amp;_nc_ht=scontent.fist12-2.fna&amp;_nc_gid=sY9yY6K1O39AJ5WJ0WagNA&amp;oh=00_Afv9e7Xr2gcjF8053UuXTcm7FZtwszvZN-0YJfEDGNZQCw&amp;oe=698A51C9 | https://www.facebook.com/reel/807231548992472/</t>
  </si>
  <si>
    <t>https://video.fist12-2.fna.fbcdn.net/o1/v/t2/f2/m366/AQMK_lBRFE-VjqQOqCsJz0qvlpld1RZttyoL3lkBSXbbC7cJWYDUft6G4P1GdHrDyYdN1Cc17Sfjz1YVjWCzCToq7A5FIm9j252jzh5764AqFA.mp4?_nc_cat=101&amp;_nc_oc=Adkadja5NtVYrEEEO5yg_yLbrM3NkIrEXfAEEn2DtQ6FbgLZCOjxMHsjX7AXOXdOjbI&amp;_nc_sid=5e9851&amp;_nc_ht=video.fist12-2.fna.fbcdn.net&amp;_nc_ohc=9d7qQ6YcOCUQ7kNvwFQG9T4&amp;efg=eyJ2ZW5jb2RlX3RhZyI6Inhwdl9wcm9ncmVzc2l2ZS5GQUNFQk9PSy4uQzMuODQ4LmRhc2hfaDI2NC1iYXNpYy1nZW4yXzcyMHAiLCJ4cHZfYXNzZXRfaWQiOjE1MjMzMjU4NDg5MzExNTQsImFzc2V0X2FnZV9kYXlzIjozOSwidmlfdXNlY2FzZV9pZCI6MTAxMjIsImR1cmF0aW9uX3MiOjM3LCJ1cmxnZW5fc291cmNlIjoid3d3In0%3D&amp;ccb=17-1&amp;vs=62391f31fc26482b&amp;_nc_vs=HBksFQIYRWZiX2VwaGVtZXJhbC9GRDRENzhBMjJEN0M5RkNCMEU4OEYzRTZDMjdDMkVCNV9tdF8xX3ZpZGVvX2Rhc2hpbml0Lm1wNBUAAsgBEgAVAhhAZmJfcGVybWFuZW50LzU3NDQzQzVDOUIyQkQwQ0M0MzZEQTkwN0QxQjI4OUJEX2F1ZGlvX2Rhc2hpbml0Lm1wNBUCAsgBEgAoABgAGwKIB3VzZV9vaWwBMRJwcm9ncmVzc2l2ZV9yZWNpcGUBMRUAACakrdKBnt20BRUCKAJDMywXQELQo9cKPXEYGWRhc2hfaDI2NC1iYXNpYy1nZW4yXzcyMHARAHUCZZSeAQA&amp;_nc_gid=sY9yY6K1O39AJ5WJ0WagNA&amp;_nc_zt=28&amp;oh=00_AfsKGQFFPY_YZN8vB7TD481-eO6kXyhofeY2CUo3PNSvjQ&amp;oe=698A73FB&amp;bitrate=1495203&amp;tag=dash_h264-basic-gen2_720p</t>
  </si>
  <si>
    <t>https://scontent.fist12-2.fna.fbcdn.net/v/t15.5256-10/607291746_1628468228138069_6145789212140181656_n.jpg?_nc_cat=100&amp;ccb=1-7&amp;_nc_sid=50ce42&amp;_nc_ohc=iFumTQQEn5YQ7kNvwGMnAr0&amp;_nc_oc=AdngxHt9a8rD-ItCUYRJXi14sK89fZxknslY0mc77yqTo-z6wkK1fx8n05BEuDk52kg&amp;_nc_zt=23&amp;_nc_ht=scontent.fist12-2.fna&amp;_nc_gid=sY9yY6K1O39AJ5WJ0WagNA&amp;oh=00_Afv9e7Xr2gcjF8053UuXTcm7FZtwszvZN-0YJfEDGNZQCw&amp;oe=698A51C9</t>
  </si>
  <si>
    <t>2026-02-05T12:54:01.301Z</t>
  </si>
  <si>
    <t>FASE10: REEL SIN TEXTO</t>
  </si>
  <si>
    <t>[{"id":"807231548992472","type":"Video","url":"https://scontent.fist12-2.fna.fbcdn.net/v/t15.5256-10/607291746_1628468228138069_6145789212140181656_n.jpg?stp=dst-jpg_p280x280_tt6&amp;_nc_cat=100&amp;ccb=1-7&amp;_nc_sid=5fad0e&amp;_nc_ohc=iFumTQQEn5YQ7kNvwGMnAr0&amp;_nc_oc=AdngxHt9a8rD-ItCUYRJXi14sK89fZxknslY0mc77yqTo-z6wkK1fx8n05BEuDk52kg&amp;_nc_zt=23&amp;_nc_ht=scontent.fist12-2.fna&amp;_nc_gid=sY9yY6K1O39AJ5WJ0WagNA&amp;oh=00_Afss5qe4wxd6UTNh269wsrq94hPNcv7TSCykjPF2LQazqA&amp;oe=698A51C9","video_length":"37717","attachment_url":"https://www.facebook.com/reel/807231548992472/","video_url":"https://video.fist12-2.fna.fbcdn.net/o1/v/t2/f2/m366/AQMK_lBRFE-VjqQOqCsJz0qvlpld1RZttyoL3lkBSXbbC7cJWYDUft6G4P1GdHrDyYdN1Cc17Sfjz1YVjWCzCToq7A5FIm9j252jzh5764AqFA.mp4?_nc_cat=101&amp;_nc_oc=Adkadja5NtVYrEEEO5yg_yLbrM3NkIrEXfAEEn2DtQ6FbgLZCOjxMHsjX7AXOXdOjbI&amp;_nc_sid=5e9851&amp;_nc_ht=video.fist12-2.fna.fbcdn.net&amp;_nc_ohc=9d7qQ6YcOCUQ7kNvwFQG9T4&amp;efg=eyJ2ZW5jb2RlX3RhZyI6Inhwdl9wcm9ncmVzc2l2ZS5GQUNFQk9PSy4uQzMuODQ4LmRhc2hfaDI2NC1iYXNpYy1nZW4yXzcyMHAiLCJ4cHZfYXNzZXRfaWQiOjE1MjMzMjU4NDg5MzExNTQsImFzc2V0X2FnZV9kYXlzIjozOSwidmlfdXNlY2FzZV9pZCI6MTAxMjIsImR1cmF0aW9uX3MiOjM3LCJ1cmxnZW5fc291cmNlIjoid3d3In0%3D&amp;ccb=17-1&amp;vs=62391f31fc26482b&amp;_nc_vs=HBksFQIYRWZiX2VwaGVtZXJhbC9GRDRENzhBMjJEN0M5RkNCMEU4OEYzRTZDMjdDMkVCNV9tdF8xX3ZpZGVvX2Rhc2hpbml0Lm1wNBUAAsgBEgAVAhhAZmJfcGVybWFuZW50LzU3NDQzQzVDOUIyQkQwQ0M0MzZEQTkwN0QxQjI4OUJEX2F1ZGlvX2Rhc2hpbml0Lm1wNBUCAsgBEgAoABgAGwKIB3VzZV9vaWwBMRJwcm9ncmVzc2l2ZV9yZWNpcGUBMRUAACakrdKBnt20BRUCKAJDMywXQELQo9cKPXEYGWRhc2hfaDI2NC1iYXNpYy1nZW4yXzcyMHARAHUCZZSeAQA&amp;_nc_gid=sY9yY6K1O39AJ5WJ0WagNA&amp;_nc_zt=28&amp;oh=00_AfsKGQFFPY_YZN8vB7TD481-eO6kXyhofeY2CUo3PNSvjQ&amp;oe=698A73FB&amp;bitrate=1495203&amp;tag=dash_h264-basic-gen2_720p","thumbnail_url":"https://scontent.fist12-2.fna.fbcdn.net/v/t15.5256-10/607291746_1628468228138069_6145789212140181656_n.jpg?_nc_cat=100&amp;ccb=1-7&amp;_nc_sid=50ce42&amp;_nc_ohc=iFumTQQEn5YQ7kNvwGMnAr0&amp;_nc_oc=AdngxHt9a8rD-ItCUYRJXi14sK89fZxknslY0mc77yqTo-z6wkK1fx8n05BEuDk52kg&amp;_nc_zt=23&amp;_nc_ht=scontent.fist12-2.fna&amp;_nc_gid=sY9yY6K1O39AJ5WJ0WagNA&amp;oh=00_Afv9e7Xr2gcjF8053UuXTcm7FZtwszvZN-0YJfEDGNZQCw&amp;oe=698A51C9"}]</t>
  </si>
  <si>
    <t>{"url":"https://www.facebook.com/reel/807231548992472/","post_id":"1175982191381390","user_url":"https://www.facebook.com/SantaFedeMondujar","user_username_raw":"Ayuntamiento de Santa Fe de Mondújar","date_posted":"2025-12-28T12:42:50.000Z","num_comments":1,"num_shares":1,"num_likes_type":{"type":"Like","num":40},"page_name":"Ayuntamiento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807231548992472","type":"Video","url":"https://scontent.fist12-2.fna.fbcdn.net/v/t15.5256-10/607291746_1628468228138069_6145789212140181656_n.jpg?stp=dst-jpg_p280x280_tt6&amp;_nc_cat=100&amp;ccb=1-7&amp;_nc_sid=5fad0e&amp;_nc_ohc=iFumTQQEn5YQ7kNvwGMnAr0&amp;_nc_oc=AdngxHt9a8rD-ItCUYRJXi14sK89fZxknslY0mc77yqTo-z6wkK1fx8n05BEuDk52kg&amp;_nc_zt=23&amp;_nc_ht=scontent.fist12-2.fna&amp;_nc_gid=sY9yY6K1O39AJ5WJ0WagNA&amp;oh=00_Afss5qe4wxd6UTNh269wsrq94hPNcv7TSCykjPF2LQazqA&amp;oe=698A51C9","video_length":"37717","attachment_url":"https://www.facebook.com/reel/807231548992472/","video_url":"https://video.fist12-2.fna.fbcdn.net/o1/v/t2/f2/m366/AQMK_lBRFE-VjqQOqCsJz0qvlpld1RZttyoL3lkBSXbbC7cJWYDUft6G4P1GdHrDyYdN1Cc17Sfjz1YVjWCzCToq7A5FIm9j252jzh5764AqFA.mp4?_nc_cat=101&amp;_nc_oc=Adkadja5NtVYrEEEO5yg_yLbrM3NkIrEXfAEEn2DtQ6FbgLZCOjxMHsjX7AXOXdOjbI&amp;_nc_sid=5e9851&amp;_nc_ht=video.fist12-2.fna.fbcdn.net&amp;_nc_ohc=9d7qQ6YcOCUQ7kNvwFQG9T4&amp;efg=eyJ2ZW5jb2RlX3RhZyI6Inhwdl9wcm9ncmVzc2l2ZS5GQUNFQk9PSy4uQzMuODQ4LmRhc2hfaDI2NC1iYXNpYy1nZW4yXzcyMHAiLCJ4cHZfYXNzZXRfaWQiOjE1MjMzMjU4NDg5MzExNTQsImFzc2V0X2FnZV9kYXlzIjozOSwidmlfdXNlY2FzZV9pZCI6MTAxMjIsImR1cmF0aW9uX3MiOjM3LCJ1cmxnZW5fc291cmNlIjoid3d3In0%3D&amp;ccb=17-1&amp;vs=62391f31fc26482b&amp;_nc_vs=HBksFQIYRWZiX2VwaGVtZXJhbC9GRDRENzhBMjJEN0M5RkNCMEU4OEYzRTZDMjdDMkVCNV9tdF8xX3ZpZGVvX2Rhc2hpbml0Lm1wNBUAAsgBEgAVAhhAZmJfcGVybWFuZW50LzU3NDQzQzVDOUIyQkQwQ0M0MzZEQTkwN0QxQjI4OUJEX2F1ZGlvX2Rhc2hpbml0Lm1wNBUCAsgBEgAoABgAGwKIB3VzZV9vaWwBMRJwcm9ncmVzc2l2ZV9yZWNpcGUBMRUAACakrdKBnt20BRUCKAJDMywXQELQo9cKPXEYGWRhc2hfaDI2NC1iYXNpYy1nZW4yXzcyMHARAHUCZZSeAQA&amp;_nc_gid=sY9yY6K1O39AJ5WJ0WagNA&amp;_nc_zt=28&amp;oh=00_AfsKGQFFPY_YZN8vB7TD481-eO6kXyhofeY2CUo3PNSvjQ&amp;oe=698A73FB&amp;bitrate=1495203&amp;tag=dash_h264-basic-gen2_720p","thumbnail_url":"https://scontent.fist12-2.fna.fbcdn.net/v/t15.5256-10/607291746_1628468228138069_6145789212140181656_n.jpg?_nc_cat=100&amp;ccb=1-7&amp;_nc_sid=50ce42&amp;_nc_ohc=iFumTQQEn5YQ7kNvwGMnAr0&amp;_nc_oc=AdngxHt9a8rD-ItCUYRJXi14sK89fZxknslY0mc77yqTo-z6wkK1fx8n05BEuDk52kg&amp;_nc_zt=23&amp;_nc_ht=scontent.fist12-2.fna&amp;_nc_gid=sY9yY6K1O39AJ5WJ0WagNA&amp;oh=00_Afv9e7Xr2gcjF8053UuXTcm7FZtwszvZN-0YJfEDGNZQCw&amp;oe=698A51C9"}],"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1175982191381390","video_view_count":1284,"likes":45,"post_type":"Reel","following":70,"link_description_text":null,"count_reactions_type":[{"type":"Like","reaction_count":40},{"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Mondújar","play_count":2871,"timestamp":"2026-02-05T12:51:52.691Z","input":{"url":"https://www.facebook.com/SantaFedeMondujar","num_of_posts":10000,"start_date":"01-01-2025","end_date":"12-31-2025"}}</t>
  </si>
  <si>
    <t>FASE10_VIDEOSINPROCESAR</t>
  </si>
  <si>
    <t>2026-02-05T12:59:41.370Z</t>
  </si>
  <si>
    <t>AUTO: es reel sin texto -&gt; FASE10</t>
  </si>
  <si>
    <t>SANTA FE DE MONDUJAR_1175980874714855</t>
  </si>
  <si>
    <t>1175980874714855</t>
  </si>
  <si>
    <t>https://www.facebook.com/reel/1567293641127782/</t>
  </si>
  <si>
    <t>12:40</t>
  </si>
  <si>
    <t>https://scontent.fist12-1.fna.fbcdn.net/v/t15.5256-10/607878622_1350522053052108_7233655788184018159_n.jpg?stp=dst-jpg_p280x280_tt6&amp;_nc_cat=105&amp;ccb=1-7&amp;_nc_sid=5fad0e&amp;_nc_ohc=GbXfwRrywPAQ7kNvwGdBIMJ&amp;_nc_oc=Adk_1HXYFx_L5YqpEM4jwz01X_W6Ib_L13UK2NHdlWstayyk-ouDsqmpYBNo338abPA&amp;_nc_zt=23&amp;_nc_ht=scontent.fist12-1.fna&amp;_nc_gid=42xnf1wBC2IkTHVoNJhKBA&amp;oh=00_AfuiSxpF4eaZ-dkQTj_kDVIcM-numvHKzIn63j_v0ePujQ&amp;oe=698A755E | https://video.fist12-2.fna.fbcdn.net/o1/v/t2/f2/m366/AQPho_vt1YpF7vQMneHDyblZ1O26N9CA7aHcMEK1nlRiIN3E1or8G4VsoXOOcb4nWrT1MpudBaj0mC5SQmZmfqX-VG8_0LMRrxiTpC9o_7G6Bg.mp4?_nc_cat=110&amp;_nc_oc=AdloUZrTP3pwSdkOT9eFVuDhfS5uDS77SJtzx2TZCESFZ_M37LJj47z8G_3le6fzdy0&amp;_nc_sid=5e9851&amp;_nc_ht=video.fist12-2.fna.fbcdn.net&amp;_nc_ohc=isIMTo6B82wQ7kNvwELMjZO&amp;efg=eyJ2ZW5jb2RlX3RhZyI6Inhwdl9wcm9ncmVzc2l2ZS5GQUNFQk9PSy4uQzMuNDcyLmRhc2hfaDI2NC1iYXNpYy1nZW4yXzcyMHAiLCJ4cHZfYXNzZXRfaWQiOjE5NTQ4NDIwMzg1MDUzMzMsImFzc2V0X2FnZV9kYXlzIjozOSwidmlfdXNlY2FzZV9pZCI6MTAxMjIsImR1cmF0aW9uX3MiOjIyLCJ1cmxnZW5fc291cmNlIjoid3d3In0%3D&amp;ccb=17-1&amp;vs=5e91f319ff884209&amp;_nc_vs=HBksFQIYRWZiX2VwaGVtZXJhbC8xOTQ1OTRERjIxQTVDMDlFMjU2OTAxOENCNjkzOTE5OV9tdF8xX3ZpZGVvX2Rhc2hpbml0Lm1wNBUAAsgBEgAVAhhAZmJfcGVybWFuZW50Lzc3NDZDMUYyQkRENEEyRURGOTVDRjlBNDgwRkRGRjkxX2F1ZGlvX2Rhc2hpbml0Lm1wNBUCAsgBEgAoABgAGwKIB3VzZV9vaWwBMRJwcm9ncmVzc2l2ZV9yZWNpcGUBMRUAACbqveCU5Pr4BhUCKAJDMywXQDYSbpeNT98YGWRhc2hfaDI2NC1iYXNpYy1nZW4yXzcyMHARAHUCZZSeAQA&amp;_nc_gid=42xnf1wBC2IkTHVoNJhKBA&amp;_nc_zt=28&amp;oh=00_AfsSggjg2Y3v1H7VWNG0Wrw55b-8RtFgnVdLDO3vHiPYVw&amp;oe=698A7732&amp;bitrate=1413888&amp;tag=dash_h264-basic-gen2_720p | https://scontent.fist12-1.fna.fbcdn.net/v/t15.5256-10/607878622_1350522053052108_7233655788184018159_n.jpg?_nc_cat=105&amp;ccb=1-7&amp;_nc_sid=50ce42&amp;_nc_ohc=GbXfwRrywPAQ7kNvwGdBIMJ&amp;_nc_oc=Adk_1HXYFx_L5YqpEM4jwz01X_W6Ib_L13UK2NHdlWstayyk-ouDsqmpYBNo338abPA&amp;_nc_zt=23&amp;_nc_ht=scontent.fist12-1.fna&amp;_nc_gid=42xnf1wBC2IkTHVoNJhKBA&amp;oh=00_AftE1yU11uSqVEHDo3pipG7fdNZ9f4StJG_3pkn39JAVXw&amp;oe=698A755E | https://www.facebook.com/reel/1567293641127782/</t>
  </si>
  <si>
    <t>https://video.fist12-2.fna.fbcdn.net/o1/v/t2/f2/m366/AQPho_vt1YpF7vQMneHDyblZ1O26N9CA7aHcMEK1nlRiIN3E1or8G4VsoXOOcb4nWrT1MpudBaj0mC5SQmZmfqX-VG8_0LMRrxiTpC9o_7G6Bg.mp4?_nc_cat=110&amp;_nc_oc=AdloUZrTP3pwSdkOT9eFVuDhfS5uDS77SJtzx2TZCESFZ_M37LJj47z8G_3le6fzdy0&amp;_nc_sid=5e9851&amp;_nc_ht=video.fist12-2.fna.fbcdn.net&amp;_nc_ohc=isIMTo6B82wQ7kNvwELMjZO&amp;efg=eyJ2ZW5jb2RlX3RhZyI6Inhwdl9wcm9ncmVzc2l2ZS5GQUNFQk9PSy4uQzMuNDcyLmRhc2hfaDI2NC1iYXNpYy1nZW4yXzcyMHAiLCJ4cHZfYXNzZXRfaWQiOjE5NTQ4NDIwMzg1MDUzMzMsImFzc2V0X2FnZV9kYXlzIjozOSwidmlfdXNlY2FzZV9pZCI6MTAxMjIsImR1cmF0aW9uX3MiOjIyLCJ1cmxnZW5fc291cmNlIjoid3d3In0%3D&amp;ccb=17-1&amp;vs=5e91f319ff884209&amp;_nc_vs=HBksFQIYRWZiX2VwaGVtZXJhbC8xOTQ1OTRERjIxQTVDMDlFMjU2OTAxOENCNjkzOTE5OV9tdF8xX3ZpZGVvX2Rhc2hpbml0Lm1wNBUAAsgBEgAVAhhAZmJfcGVybWFuZW50Lzc3NDZDMUYyQkRENEEyRURGOTVDRjlBNDgwRkRGRjkxX2F1ZGlvX2Rhc2hpbml0Lm1wNBUCAsgBEgAoABgAGwKIB3VzZV9vaWwBMRJwcm9ncmVzc2l2ZV9yZWNpcGUBMRUAACbqveCU5Pr4BhUCKAJDMywXQDYSbpeNT98YGWRhc2hfaDI2NC1iYXNpYy1nZW4yXzcyMHARAHUCZZSeAQA&amp;_nc_gid=42xnf1wBC2IkTHVoNJhKBA&amp;_nc_zt=28&amp;oh=00_AfsSggjg2Y3v1H7VWNG0Wrw55b-8RtFgnVdLDO3vHiPYVw&amp;oe=698A7732&amp;bitrate=1413888&amp;tag=dash_h264-basic-gen2_720p</t>
  </si>
  <si>
    <t>https://scontent.fist12-1.fna.fbcdn.net/v/t15.5256-10/607878622_1350522053052108_7233655788184018159_n.jpg?_nc_cat=105&amp;ccb=1-7&amp;_nc_sid=50ce42&amp;_nc_ohc=GbXfwRrywPAQ7kNvwGdBIMJ&amp;_nc_oc=Adk_1HXYFx_L5YqpEM4jwz01X_W6Ib_L13UK2NHdlWstayyk-ouDsqmpYBNo338abPA&amp;_nc_zt=23&amp;_nc_ht=scontent.fist12-1.fna&amp;_nc_gid=42xnf1wBC2IkTHVoNJhKBA&amp;oh=00_AftE1yU11uSqVEHDo3pipG7fdNZ9f4StJG_3pkn39JAVXw&amp;oe=698A755E</t>
  </si>
  <si>
    <t>[{"id":"1567293641127782","type":"Video","url":"https://scontent.fist12-1.fna.fbcdn.net/v/t15.5256-10/607878622_1350522053052108_7233655788184018159_n.jpg?stp=dst-jpg_p280x280_tt6&amp;_nc_cat=105&amp;ccb=1-7&amp;_nc_sid=5fad0e&amp;_nc_ohc=GbXfwRrywPAQ7kNvwGdBIMJ&amp;_nc_oc=Adk_1HXYFx_L5YqpEM4jwz01X_W6Ib_L13UK2NHdlWstayyk-ouDsqmpYBNo338abPA&amp;_nc_zt=23&amp;_nc_ht=scontent.fist12-1.fna&amp;_nc_gid=42xnf1wBC2IkTHVoNJhKBA&amp;oh=00_AfuiSxpF4eaZ-dkQTj_kDVIcM-numvHKzIn63j_v0ePujQ&amp;oe=698A755E","video_length":"22144","attachment_url":"https://www.facebook.com/reel/1567293641127782/","video_url":"https://video.fist12-2.fna.fbcdn.net/o1/v/t2/f2/m366/AQPho_vt1YpF7vQMneHDyblZ1O26N9CA7aHcMEK1nlRiIN3E1or8G4VsoXOOcb4nWrT1MpudBaj0mC5SQmZmfqX-VG8_0LMRrxiTpC9o_7G6Bg.mp4?_nc_cat=110&amp;_nc_oc=AdloUZrTP3pwSdkOT9eFVuDhfS5uDS77SJtzx2TZCESFZ_M37LJj47z8G_3le6fzdy0&amp;_nc_sid=5e9851&amp;_nc_ht=video.fist12-2.fna.fbcdn.net&amp;_nc_ohc=isIMTo6B82wQ7kNvwELMjZO&amp;efg=eyJ2ZW5jb2RlX3RhZyI6Inhwdl9wcm9ncmVzc2l2ZS5GQUNFQk9PSy4uQzMuNDcyLmRhc2hfaDI2NC1iYXNpYy1nZW4yXzcyMHAiLCJ4cHZfYXNzZXRfaWQiOjE5NTQ4NDIwMzg1MDUzMzMsImFzc2V0X2FnZV9kYXlzIjozOSwidmlfdXNlY2FzZV9pZCI6MTAxMjIsImR1cmF0aW9uX3MiOjIyLCJ1cmxnZW5fc291cmNlIjoid3d3In0%3D&amp;ccb=17-1&amp;vs=5e91f319ff884209&amp;_nc_vs=HBksFQIYRWZiX2VwaGVtZXJhbC8xOTQ1OTRERjIxQTVDMDlFMjU2OTAxOENCNjkzOTE5OV9tdF8xX3ZpZGVvX2Rhc2hpbml0Lm1wNBUAAsgBEgAVAhhAZmJfcGVybWFuZW50Lzc3NDZDMUYyQkRENEEyRURGOTVDRjlBNDgwRkRGRjkxX2F1ZGlvX2Rhc2hpbml0Lm1wNBUCAsgBEgAoABgAGwKIB3VzZV9vaWwBMRJwcm9ncmVzc2l2ZV9yZWNpcGUBMRUAACbqveCU5Pr4BhUCKAJDMywXQDYSbpeNT98YGWRhc2hfaDI2NC1iYXNpYy1nZW4yXzcyMHARAHUCZZSeAQA&amp;_nc_gid=42xnf1wBC2IkTHVoNJhKBA&amp;_nc_zt=28&amp;oh=00_AfsSggjg2Y3v1H7VWNG0Wrw55b-8RtFgnVdLDO3vHiPYVw&amp;oe=698A7732&amp;bitrate=1413888&amp;tag=dash_h264-basic-gen2_720p","thumbnail_url":"https://scontent.fist12-1.fna.fbcdn.net/v/t15.5256-10/607878622_1350522053052108_7233655788184018159_n.jpg?_nc_cat=105&amp;ccb=1-7&amp;_nc_sid=50ce42&amp;_nc_ohc=GbXfwRrywPAQ7kNvwGdBIMJ&amp;_nc_oc=Adk_1HXYFx_L5YqpEM4jwz01X_W6Ib_L13UK2NHdlWstayyk-ouDsqmpYBNo338abPA&amp;_nc_zt=23&amp;_nc_ht=scontent.fist12-1.fna&amp;_nc_gid=42xnf1wBC2IkTHVoNJhKBA&amp;oh=00_AftE1yU11uSqVEHDo3pipG7fdNZ9f4StJG_3pkn39JAVXw&amp;oe=698A755E"}]</t>
  </si>
  <si>
    <t>{"url":"https://www.facebook.com/reel/1567293641127782/","post_id":"1175980874714855","user_url":"https://www.facebook.com/SantaFedeMondujar","user_username_raw":"Ayuntamiento de Santa Fe de Mondújar","date_posted":"2025-12-28T12:40:20.000Z","num_comments":2,"num_shares":1,"num_likes_type":{"type":"Like","num":91},"page_name":"Ayuntamiento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1567293641127782","type":"Video","url":"https://scontent.fist12-1.fna.fbcdn.net/v/t15.5256-10/607878622_1350522053052108_7233655788184018159_n.jpg?stp=dst-jpg_p280x280_tt6&amp;_nc_cat=105&amp;ccb=1-7&amp;_nc_sid=5fad0e&amp;_nc_ohc=GbXfwRrywPAQ7kNvwGdBIMJ&amp;_nc_oc=Adk_1HXYFx_L5YqpEM4jwz01X_W6Ib_L13UK2NHdlWstayyk-ouDsqmpYBNo338abPA&amp;_nc_zt=23&amp;_nc_ht=scontent.fist12-1.fna&amp;_nc_gid=42xnf1wBC2IkTHVoNJhKBA&amp;oh=00_AfuiSxpF4eaZ-dkQTj_kDVIcM-numvHKzIn63j_v0ePujQ&amp;oe=698A755E","video_length":"22144","attachment_url":"https://www.facebook.com/reel/1567293641127782/","video_url":"https://video.fist12-2.fna.fbcdn.net/o1/v/t2/f2/m366/AQPho_vt1YpF7vQMneHDyblZ1O26N9CA7aHcMEK1nlRiIN3E1or8G4VsoXOOcb4nWrT1MpudBaj0mC5SQmZmfqX-VG8_0LMRrxiTpC9o_7G6Bg.mp4?_nc_cat=110&amp;_nc_oc=AdloUZrTP3pwSdkOT9eFVuDhfS5uDS77SJtzx2TZCESFZ_M37LJj47z8G_3le6fzdy0&amp;_nc_sid=5e9851&amp;_nc_ht=video.fist12-2.fna.fbcdn.net&amp;_nc_ohc=isIMTo6B82wQ7kNvwELMjZO&amp;efg=eyJ2ZW5jb2RlX3RhZyI6Inhwdl9wcm9ncmVzc2l2ZS5GQUNFQk9PSy4uQzMuNDcyLmRhc2hfaDI2NC1iYXNpYy1nZW4yXzcyMHAiLCJ4cHZfYXNzZXRfaWQiOjE5NTQ4NDIwMzg1MDUzMzMsImFzc2V0X2FnZV9kYXlzIjozOSwidmlfdXNlY2FzZV9pZCI6MTAxMjIsImR1cmF0aW9uX3MiOjIyLCJ1cmxnZW5fc291cmNlIjoid3d3In0%3D&amp;ccb=17-1&amp;vs=5e91f319ff884209&amp;_nc_vs=HBksFQIYRWZiX2VwaGVtZXJhbC8xOTQ1OTRERjIxQTVDMDlFMjU2OTAxOENCNjkzOTE5OV9tdF8xX3ZpZGVvX2Rhc2hpbml0Lm1wNBUAAsgBEgAVAhhAZmJfcGVybWFuZW50Lzc3NDZDMUYyQkRENEEyRURGOTVDRjlBNDgwRkRGRjkxX2F1ZGlvX2Rhc2hpbml0Lm1wNBUCAsgBEgAoABgAGwKIB3VzZV9vaWwBMRJwcm9ncmVzc2l2ZV9yZWNpcGUBMRUAACbqveCU5Pr4BhUCKAJDMywXQDYSbpeNT98YGWRhc2hfaDI2NC1iYXNpYy1nZW4yXzcyMHARAHUCZZSeAQA&amp;_nc_gid=42xnf1wBC2IkTHVoNJhKBA&amp;_nc_zt=28&amp;oh=00_AfsSggjg2Y3v1H7VWNG0Wrw55b-8RtFgnVdLDO3vHiPYVw&amp;oe=698A7732&amp;bitrate=1413888&amp;tag=dash_h264-basic-gen2_720p","thumbnail_url":"https://scontent.fist12-1.fna.fbcdn.net/v/t15.5256-10/607878622_1350522053052108_7233655788184018159_n.jpg?_nc_cat=105&amp;ccb=1-7&amp;_nc_sid=50ce42&amp;_nc_ohc=GbXfwRrywPAQ7kNvwGdBIMJ&amp;_nc_oc=Adk_1HXYFx_L5YqpEM4jwz01X_W6Ib_L13UK2NHdlWstayyk-ouDsqmpYBNo338abPA&amp;_nc_zt=23&amp;_nc_ht=scontent.fist12-1.fna&amp;_nc_gid=42xnf1wBC2IkTHVoNJhKBA&amp;oh=00_AftE1yU11uSqVEHDo3pipG7fdNZ9f4StJG_3pkn39JAVXw&amp;oe=698A755E"}],"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1175980874714855","video_view_count":8568,"likes":94,"post_type":"Reel","following":70,"link_description_text":null,"count_reactions_type":[{"type":"Like","reaction_count":91},{"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Mondújar","play_count":15806,"timestamp":"2026-02-05T12:51:52.691Z","input":{"url":"https://www.facebook.com/SantaFedeMondujar","num_of_posts":10000,"start_date":"01-01-2025","end_date":"12-31-2025"}}</t>
  </si>
  <si>
    <t>SANTA FE DE MONDUJAR_1175980348048241</t>
  </si>
  <si>
    <t>1175980348048241</t>
  </si>
  <si>
    <t>https://www.facebook.com/reel/3854442454689963/</t>
  </si>
  <si>
    <t>12:39</t>
  </si>
  <si>
    <t>https://scontent.fist12-2.fna.fbcdn.net/v/t15.5256-10/608056557_845309321820948_163209128094939637_n.jpg?stp=dst-jpg_p280x280_tt6&amp;_nc_cat=110&amp;ccb=1-7&amp;_nc_sid=5fad0e&amp;_nc_ohc=XpFVu9s2W6EQ7kNvwG4qATD&amp;_nc_oc=AdnD7NJewbsbOWeTxvsh0ZqbSd_X06foDQQp3OWtIAq_AtMHaa9OAJf6U6SFnzOh-SA&amp;_nc_zt=23&amp;_nc_ht=scontent.fist12-2.fna&amp;_nc_gid=42xnf1wBC2IkTHVoNJhKBA&amp;oh=00_AftWgJeSDwC75Nt7dQOCas1-JB8rVNDw5khK5L58HWPZ-Q&amp;oe=698A64BE | https://video.fist12-2.fna.fbcdn.net/o1/v/t2/f2/m366/AQMphQB_J0uXhWHZg6v7-1h7LgBwUqnw1AtR-66BVZ0220yQENINhBxCf2v2utLaaawyqRj7s3AcGeSpLjAGJdqtluUqAwBVxRZJhlLy5WHfWA.mp4?_nc_cat=103&amp;_nc_oc=AdnAdqwD3mrJB_bPwalFb1QHxO1S1gyyJkesuk7l2_fo2BEuzmzWOdG3pxxXJgXBepo&amp;_nc_sid=5e9851&amp;_nc_ht=video.fist12-2.fna.fbcdn.net&amp;_nc_ohc=aLnCBwKzAmgQ7kNvwE66_FZ&amp;efg=eyJ2ZW5jb2RlX3RhZyI6Inhwdl9wcm9ncmVzc2l2ZS5GQUNFQk9PSy4uQzMuNDcyLmRhc2hfaDI2NC1iYXNpYy1nZW4yXzcyMHAiLCJ4cHZfYXNzZXRfaWQiOjEzOTYxMDA3ODU0Nzk1OTQsImFzc2V0X2FnZV9kYXlzIjozOSwidmlfdXNlY2FzZV9pZCI6MTAxMjIsImR1cmF0aW9uX3MiOjEyLCJ1cmxnZW5fc291cmNlIjoid3d3In0%3D&amp;ccb=17-1&amp;vs=dba769f269c778e6&amp;_nc_vs=HBksFQIYRWZiX2VwaGVtZXJhbC8zNTQ2NTQxQjZGMjhEQTAyOURCQjVBMUVDMkZCODVCM19tdF8xX3ZpZGVvX2Rhc2hpbml0Lm1wNBUAAsgBEgAVAhhAZmJfcGVybWFuZW50LzRDNDI3RTU1NDUzMjM3QTEyM0MwRjdFRTQ5QzhBMDlGX2F1ZGlvX2Rhc2hpbml0Lm1wNBUCAsgBEgAoABgAGwKIB3VzZV9vaWwBMRJwcm9ncmVzc2l2ZV9yZWNpcGUBMRUAACbU_py24e_6BBUCKAJDMywXQCjXCj1wo9cYGWRhc2hfaDI2NC1iYXNpYy1nZW4yXzcyMHARAHUCZZSeAQA&amp;_nc_gid=42xnf1wBC2IkTHVoNJhKBA&amp;_nc_zt=28&amp;oh=00_Afv38Z221j83YjID1TrZyljN9xwfnSFZ08RYyTickdlUGg&amp;oe=698A6F95&amp;bitrate=1334641&amp;tag=dash_h264-basic-gen2_720p | https://scontent.fist12-2.fna.fbcdn.net/v/t15.5256-10/608056557_845309321820948_163209128094939637_n.jpg?_nc_cat=110&amp;ccb=1-7&amp;_nc_sid=50ce42&amp;_nc_ohc=XpFVu9s2W6EQ7kNvwG4qATD&amp;_nc_oc=AdnD7NJewbsbOWeTxvsh0ZqbSd_X06foDQQp3OWtIAq_AtMHaa9OAJf6U6SFnzOh-SA&amp;_nc_zt=23&amp;_nc_ht=scontent.fist12-2.fna&amp;_nc_gid=42xnf1wBC2IkTHVoNJhKBA&amp;oh=00_AfsXeCalaBEpPnxfe1VuqeCYBap6DgbZwrix7adHxrQiqA&amp;oe=698A64BE | https://www.facebook.com/reel/3854442454689963/</t>
  </si>
  <si>
    <t>https://video.fist12-2.fna.fbcdn.net/o1/v/t2/f2/m366/AQMphQB_J0uXhWHZg6v7-1h7LgBwUqnw1AtR-66BVZ0220yQENINhBxCf2v2utLaaawyqRj7s3AcGeSpLjAGJdqtluUqAwBVxRZJhlLy5WHfWA.mp4?_nc_cat=103&amp;_nc_oc=AdnAdqwD3mrJB_bPwalFb1QHxO1S1gyyJkesuk7l2_fo2BEuzmzWOdG3pxxXJgXBepo&amp;_nc_sid=5e9851&amp;_nc_ht=video.fist12-2.fna.fbcdn.net&amp;_nc_ohc=aLnCBwKzAmgQ7kNvwE66_FZ&amp;efg=eyJ2ZW5jb2RlX3RhZyI6Inhwdl9wcm9ncmVzc2l2ZS5GQUNFQk9PSy4uQzMuNDcyLmRhc2hfaDI2NC1iYXNpYy1nZW4yXzcyMHAiLCJ4cHZfYXNzZXRfaWQiOjEzOTYxMDA3ODU0Nzk1OTQsImFzc2V0X2FnZV9kYXlzIjozOSwidmlfdXNlY2FzZV9pZCI6MTAxMjIsImR1cmF0aW9uX3MiOjEyLCJ1cmxnZW5fc291cmNlIjoid3d3In0%3D&amp;ccb=17-1&amp;vs=dba769f269c778e6&amp;_nc_vs=HBksFQIYRWZiX2VwaGVtZXJhbC8zNTQ2NTQxQjZGMjhEQTAyOURCQjVBMUVDMkZCODVCM19tdF8xX3ZpZGVvX2Rhc2hpbml0Lm1wNBUAAsgBEgAVAhhAZmJfcGVybWFuZW50LzRDNDI3RTU1NDUzMjM3QTEyM0MwRjdFRTQ5QzhBMDlGX2F1ZGlvX2Rhc2hpbml0Lm1wNBUCAsgBEgAoABgAGwKIB3VzZV9vaWwBMRJwcm9ncmVzc2l2ZV9yZWNpcGUBMRUAACbU_py24e_6BBUCKAJDMywXQCjXCj1wo9cYGWRhc2hfaDI2NC1iYXNpYy1nZW4yXzcyMHARAHUCZZSeAQA&amp;_nc_gid=42xnf1wBC2IkTHVoNJhKBA&amp;_nc_zt=28&amp;oh=00_Afv38Z221j83YjID1TrZyljN9xwfnSFZ08RYyTickdlUGg&amp;oe=698A6F95&amp;bitrate=1334641&amp;tag=dash_h264-basic-gen2_720p</t>
  </si>
  <si>
    <t>https://scontent.fist12-2.fna.fbcdn.net/v/t15.5256-10/608056557_845309321820948_163209128094939637_n.jpg?_nc_cat=110&amp;ccb=1-7&amp;_nc_sid=50ce42&amp;_nc_ohc=XpFVu9s2W6EQ7kNvwG4qATD&amp;_nc_oc=AdnD7NJewbsbOWeTxvsh0ZqbSd_X06foDQQp3OWtIAq_AtMHaa9OAJf6U6SFnzOh-SA&amp;_nc_zt=23&amp;_nc_ht=scontent.fist12-2.fna&amp;_nc_gid=42xnf1wBC2IkTHVoNJhKBA&amp;oh=00_AfsXeCalaBEpPnxfe1VuqeCYBap6DgbZwrix7adHxrQiqA&amp;oe=698A64BE</t>
  </si>
  <si>
    <t>[{"id":"3854442454689963","type":"Video","url":"https://scontent.fist12-2.fna.fbcdn.net/v/t15.5256-10/608056557_845309321820948_163209128094939637_n.jpg?stp=dst-jpg_p280x280_tt6&amp;_nc_cat=110&amp;ccb=1-7&amp;_nc_sid=5fad0e&amp;_nc_ohc=XpFVu9s2W6EQ7kNvwG4qATD&amp;_nc_oc=AdnD7NJewbsbOWeTxvsh0ZqbSd_X06foDQQp3OWtIAq_AtMHaa9OAJf6U6SFnzOh-SA&amp;_nc_zt=23&amp;_nc_ht=scontent.fist12-2.fna&amp;_nc_gid=42xnf1wBC2IkTHVoNJhKBA&amp;oh=00_AftWgJeSDwC75Nt7dQOCas1-JB8rVNDw5khK5L58HWPZ-Q&amp;oe=698A64BE","video_length":"12458","attachment_url":"https://www.facebook.com/reel/3854442454689963/","video_url":"https://video.fist12-2.fna.fbcdn.net/o1/v/t2/f2/m366/AQMphQB_J0uXhWHZg6v7-1h7LgBwUqnw1AtR-66BVZ0220yQENINhBxCf2v2utLaaawyqRj7s3AcGeSpLjAGJdqtluUqAwBVxRZJhlLy5WHfWA.mp4?_nc_cat=103&amp;_nc_oc=AdnAdqwD3mrJB_bPwalFb1QHxO1S1gyyJkesuk7l2_fo2BEuzmzWOdG3pxxXJgXBepo&amp;_nc_sid=5e9851&amp;_nc_ht=video.fist12-2.fna.fbcdn.net&amp;_nc_ohc=aLnCBwKzAmgQ7kNvwE66_FZ&amp;efg=eyJ2ZW5jb2RlX3RhZyI6Inhwdl9wcm9ncmVzc2l2ZS5GQUNFQk9PSy4uQzMuNDcyLmRhc2hfaDI2NC1iYXNpYy1nZW4yXzcyMHAiLCJ4cHZfYXNzZXRfaWQiOjEzOTYxMDA3ODU0Nzk1OTQsImFzc2V0X2FnZV9kYXlzIjozOSwidmlfdXNlY2FzZV9pZCI6MTAxMjIsImR1cmF0aW9uX3MiOjEyLCJ1cmxnZW5fc291cmNlIjoid3d3In0%3D&amp;ccb=17-1&amp;vs=dba769f269c778e6&amp;_nc_vs=HBksFQIYRWZiX2VwaGVtZXJhbC8zNTQ2NTQxQjZGMjhEQTAyOURCQjVBMUVDMkZCODVCM19tdF8xX3ZpZGVvX2Rhc2hpbml0Lm1wNBUAAsgBEgAVAhhAZmJfcGVybWFuZW50LzRDNDI3RTU1NDUzMjM3QTEyM0MwRjdFRTQ5QzhBMDlGX2F1ZGlvX2Rhc2hpbml0Lm1wNBUCAsgBEgAoABgAGwKIB3VzZV9vaWwBMRJwcm9ncmVzc2l2ZV9yZWNpcGUBMRUAACbU_py24e_6BBUCKAJDMywXQCjXCj1wo9cYGWRhc2hfaDI2NC1iYXNpYy1nZW4yXzcyMHARAHUCZZSeAQA&amp;_nc_gid=42xnf1wBC2IkTHVoNJhKBA&amp;_nc_zt=28&amp;oh=00_Afv38Z221j83YjID1TrZyljN9xwfnSFZ08RYyTickdlUGg&amp;oe=698A6F95&amp;bitrate=1334641&amp;tag=dash_h264-basic-gen2_720p","thumbnail_url":"https://scontent.fist12-2.fna.fbcdn.net/v/t15.5256-10/608056557_845309321820948_163209128094939637_n.jpg?_nc_cat=110&amp;ccb=1-7&amp;_nc_sid=50ce42&amp;_nc_ohc=XpFVu9s2W6EQ7kNvwG4qATD&amp;_nc_oc=AdnD7NJewbsbOWeTxvsh0ZqbSd_X06foDQQp3OWtIAq_AtMHaa9OAJf6U6SFnzOh-SA&amp;_nc_zt=23&amp;_nc_ht=scontent.fist12-2.fna&amp;_nc_gid=42xnf1wBC2IkTHVoNJhKBA&amp;oh=00_AfsXeCalaBEpPnxfe1VuqeCYBap6DgbZwrix7adHxrQiqA&amp;oe=698A64BE"}]</t>
  </si>
  <si>
    <t>{"url":"https://www.facebook.com/reel/3854442454689963/","post_id":"1175980348048241","user_url":"https://www.facebook.com/SantaFedeMondujar","user_username_raw":"Ayuntamiento de Santa Fe de Mondújar","date_posted":"2025-12-28T12:39:22.000Z","num_comments":0,"num_shares":1,"num_likes_type":{"type":"Like","num":15},"page_name":"Ayuntamiento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3854442454689963","type":"Video","url":"https://scontent.fist12-2.fna.fbcdn.net/v/t15.5256-10/608056557_845309321820948_163209128094939637_n.jpg?stp=dst-jpg_p280x280_tt6&amp;_nc_cat=110&amp;ccb=1-7&amp;_nc_sid=5fad0e&amp;_nc_ohc=XpFVu9s2W6EQ7kNvwG4qATD&amp;_nc_oc=AdnD7NJewbsbOWeTxvsh0ZqbSd_X06foDQQp3OWtIAq_AtMHaa9OAJf6U6SFnzOh-SA&amp;_nc_zt=23&amp;_nc_ht=scontent.fist12-2.fna&amp;_nc_gid=42xnf1wBC2IkTHVoNJhKBA&amp;oh=00_AftWgJeSDwC75Nt7dQOCas1-JB8rVNDw5khK5L58HWPZ-Q&amp;oe=698A64BE","video_length":"12458","attachment_url":"https://www.facebook.com/reel/3854442454689963/","video_url":"https://video.fist12-2.fna.fbcdn.net/o1/v/t2/f2/m366/AQMphQB_J0uXhWHZg6v7-1h7LgBwUqnw1AtR-66BVZ0220yQENINhBxCf2v2utLaaawyqRj7s3AcGeSpLjAGJdqtluUqAwBVxRZJhlLy5WHfWA.mp4?_nc_cat=103&amp;_nc_oc=AdnAdqwD3mrJB_bPwalFb1QHxO1S1gyyJkesuk7l2_fo2BEuzmzWOdG3pxxXJgXBepo&amp;_nc_sid=5e9851&amp;_nc_ht=video.fist12-2.fna.fbcdn.net&amp;_nc_ohc=aLnCBwKzAmgQ7kNvwE66_FZ&amp;efg=eyJ2ZW5jb2RlX3RhZyI6Inhwdl9wcm9ncmVzc2l2ZS5GQUNFQk9PSy4uQzMuNDcyLmRhc2hfaDI2NC1iYXNpYy1nZW4yXzcyMHAiLCJ4cHZfYXNzZXRfaWQiOjEzOTYxMDA3ODU0Nzk1OTQsImFzc2V0X2FnZV9kYXlzIjozOSwidmlfdXNlY2FzZV9pZCI6MTAxMjIsImR1cmF0aW9uX3MiOjEyLCJ1cmxnZW5fc291cmNlIjoid3d3In0%3D&amp;ccb=17-1&amp;vs=dba769f269c778e6&amp;_nc_vs=HBksFQIYRWZiX2VwaGVtZXJhbC8zNTQ2NTQxQjZGMjhEQTAyOURCQjVBMUVDMkZCODVCM19tdF8xX3ZpZGVvX2Rhc2hpbml0Lm1wNBUAAsgBEgAVAhhAZmJfcGVybWFuZW50LzRDNDI3RTU1NDUzMjM3QTEyM0MwRjdFRTQ5QzhBMDlGX2F1ZGlvX2Rhc2hpbml0Lm1wNBUCAsgBEgAoABgAGwKIB3VzZV9vaWwBMRJwcm9ncmVzc2l2ZV9yZWNpcGUBMRUAACbU_py24e_6BBUCKAJDMywXQCjXCj1wo9cYGWRhc2hfaDI2NC1iYXNpYy1nZW4yXzcyMHARAHUCZZSeAQA&amp;_nc_gid=42xnf1wBC2IkTHVoNJhKBA&amp;_nc_zt=28&amp;oh=00_Afv38Z221j83YjID1TrZyljN9xwfnSFZ08RYyTickdlUGg&amp;oe=698A6F95&amp;bitrate=1334641&amp;tag=dash_h264-basic-gen2_720p","thumbnail_url":"https://scontent.fist12-2.fna.fbcdn.net/v/t15.5256-10/608056557_845309321820948_163209128094939637_n.jpg?_nc_cat=110&amp;ccb=1-7&amp;_nc_sid=50ce42&amp;_nc_ohc=XpFVu9s2W6EQ7kNvwG4qATD&amp;_nc_oc=AdnD7NJewbsbOWeTxvsh0ZqbSd_X06foDQQp3OWtIAq_AtMHaa9OAJf6U6SFnzOh-SA&amp;_nc_zt=23&amp;_nc_ht=scontent.fist12-2.fna&amp;_nc_gid=42xnf1wBC2IkTHVoNJhKBA&amp;oh=00_AfsXeCalaBEpPnxfe1VuqeCYBap6DgbZwrix7adHxrQiqA&amp;oe=698A64BE"}],"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1175980348048241","video_view_count":1593,"likes":16,"post_type":"Reel","following":70,"link_description_text":null,"count_reactions_type":[{"type":"Like","reaction_count":15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Mondújar","play_count":3323,"timestamp":"2026-02-05T12:51:52.691Z","input":{"url":"https://www.facebook.com/SantaFedeMondujar","num_of_posts":10000,"start_date":"01-01-2025","end_date":"12-31-2025"}}</t>
  </si>
  <si>
    <t>SANTA FE DE MONDUJAR_1175979464714996</t>
  </si>
  <si>
    <t>1175979464714996</t>
  </si>
  <si>
    <t>https://www.facebook.com/reel/841467168731131/</t>
  </si>
  <si>
    <t>12:38</t>
  </si>
  <si>
    <t>ALGUNOS VIDEOS</t>
  </si>
  <si>
    <t>Algunos videos!!</t>
  </si>
  <si>
    <t>https://scontent.fist12-1.fna.fbcdn.net/v/t15.5256-10/608433363_1402590418317730_8308662209951904635_n.jpg?stp=dst-jpg_s526x296_tt6&amp;_nc_cat=107&amp;ccb=1-7&amp;_nc_sid=5fad0e&amp;_nc_ohc=NzSnaiaNlQYQ7kNvwHKNSKb&amp;_nc_oc=AdkP1SjaUwgVHMpkNpYrTiUZHdvWNQjpBSXJEQkQ5pgIljTVUteFu506M7FhHRMtFGI&amp;_nc_zt=23&amp;_nc_ht=scontent.fist12-1.fna&amp;_nc_gid=42xnf1wBC2IkTHVoNJhKBA&amp;oh=00_AfuDbVC3iffqXIXQd-PdAEwvO1M2QBX0K4xBXjr7HxYFrw&amp;oe=698A66E2 | https://video.fist12-1.fna.fbcdn.net/o1/v/t2/f2/m366/AQPiu0PUTtUVkb3mEPf1eJIZo7ivgVRya2IIPbjUt7xN4oNHKHtoriVL6O4BU65alCqZbfAZTxwNUMSuJO6RInlvbrps9qXlkmmnaaQbIfvezw.mp4?_nc_cat=102&amp;_nc_oc=AdmX_BYRB90H5GqOwhyM4i89UWo2w3MUfqGRxWi9IUFuyzcoN4QNZLYetoU8Dw4IWQ4&amp;_nc_sid=5e9851&amp;_nc_ht=video.fist12-1.fna.fbcdn.net&amp;_nc_ohc=wovgQY4pFAoQ7kNvwFzPqOA&amp;efg=eyJ2ZW5jb2RlX3RhZyI6Inhwdl9wcm9ncmVzc2l2ZS5GQUNFQk9PSy4uQzMuODQ4LmRhc2hfaDI2NC1iYXNpYy1nZW4yXzcyMHAiLCJ4cHZfYXNzZXRfaWQiOjE1MjE1NDI4NjU2MTQ3NzksImFzc2V0X2FnZV9kYXlzIjozOSwidmlfdXNlY2FzZV9pZCI6MTAxMjIsImR1cmF0aW9uX3MiOjEzNCwidXJsZ2VuX3NvdXJjZSI6Ind3dyJ9&amp;ccb=17-1&amp;vs=ad894395a8c35d76&amp;_nc_vs=HBksFQIYRWZiX2VwaGVtZXJhbC9CRTQwNjBGNzEwNkZBNTc2MDMwQzgxNjIxRjI2ODM5Rl9tdF8xX3ZpZGVvX2Rhc2hpbml0Lm1wNBUAAsgBEgAVAhhAZmJfcGVybWFuZW50LzM1NDIxMEQxRERGQjc5MzA0QUUzRDZGOTM0RjhEMDg4X2F1ZGlvX2Rhc2hpbml0Lm1wNBUCAsgBEgAoABgAGwKIB3VzZV9vaWwBMRJwcm9ncmVzc2l2ZV9yZWNpcGUBMRUAACb23p_gufWzBRUCKAJDMywXQGDVT987ZFoYGWRhc2hfaDI2NC1iYXNpYy1nZW4yXzcyMHARAHUCZZSeAQA&amp;_nc_gid=42xnf1wBC2IkTHVoNJhKBA&amp;_nc_zt=28&amp;oh=00_AfvxFVf0YxC7UADtpGRSzDPPDAQ7VMnvuSuWpmxJnvEfIw&amp;oe=698A4D9E&amp;bitrate=1542387&amp;tag=dash_h264-basic-gen2_720p | https://scontent.fist12-1.fna.fbcdn.net/v/t15.5256-10/608433363_1402590418317730_8308662209951904635_n.jpg?_nc_cat=107&amp;ccb=1-7&amp;_nc_sid=50ce42&amp;_nc_ohc=NzSnaiaNlQYQ7kNvwHKNSKb&amp;_nc_oc=AdkP1SjaUwgVHMpkNpYrTiUZHdvWNQjpBSXJEQkQ5pgIljTVUteFu506M7FhHRMtFGI&amp;_nc_zt=23&amp;_nc_ht=scontent.fist12-1.fna&amp;_nc_gid=42xnf1wBC2IkTHVoNJhKBA&amp;oh=00_AfvHetlChLJF-mCzkEhIYZ3N9JUAhTgDqSauny14X6wRDA&amp;oe=698A66E2 | https://www.facebook.com/reel/841467168731131/</t>
  </si>
  <si>
    <t>https://video.fist12-1.fna.fbcdn.net/o1/v/t2/f2/m366/AQPiu0PUTtUVkb3mEPf1eJIZo7ivgVRya2IIPbjUt7xN4oNHKHtoriVL6O4BU65alCqZbfAZTxwNUMSuJO6RInlvbrps9qXlkmmnaaQbIfvezw.mp4?_nc_cat=102&amp;_nc_oc=AdmX_BYRB90H5GqOwhyM4i89UWo2w3MUfqGRxWi9IUFuyzcoN4QNZLYetoU8Dw4IWQ4&amp;_nc_sid=5e9851&amp;_nc_ht=video.fist12-1.fna.fbcdn.net&amp;_nc_ohc=wovgQY4pFAoQ7kNvwFzPqOA&amp;efg=eyJ2ZW5jb2RlX3RhZyI6Inhwdl9wcm9ncmVzc2l2ZS5GQUNFQk9PSy4uQzMuODQ4LmRhc2hfaDI2NC1iYXNpYy1nZW4yXzcyMHAiLCJ4cHZfYXNzZXRfaWQiOjE1MjE1NDI4NjU2MTQ3NzksImFzc2V0X2FnZV9kYXlzIjozOSwidmlfdXNlY2FzZV9pZCI6MTAxMjIsImR1cmF0aW9uX3MiOjEzNCwidXJsZ2VuX3NvdXJjZSI6Ind3dyJ9&amp;ccb=17-1&amp;vs=ad894395a8c35d76&amp;_nc_vs=HBksFQIYRWZiX2VwaGVtZXJhbC9CRTQwNjBGNzEwNkZBNTc2MDMwQzgxNjIxRjI2ODM5Rl9tdF8xX3ZpZGVvX2Rhc2hpbml0Lm1wNBUAAsgBEgAVAhhAZmJfcGVybWFuZW50LzM1NDIxMEQxRERGQjc5MzA0QUUzRDZGOTM0RjhEMDg4X2F1ZGlvX2Rhc2hpbml0Lm1wNBUCAsgBEgAoABgAGwKIB3VzZV9vaWwBMRJwcm9ncmVzc2l2ZV9yZWNpcGUBMRUAACb23p_gufWzBRUCKAJDMywXQGDVT987ZFoYGWRhc2hfaDI2NC1iYXNpYy1nZW4yXzcyMHARAHUCZZSeAQA&amp;_nc_gid=42xnf1wBC2IkTHVoNJhKBA&amp;_nc_zt=28&amp;oh=00_AfvxFVf0YxC7UADtpGRSzDPPDAQ7VMnvuSuWpmxJnvEfIw&amp;oe=698A4D9E&amp;bitrate=1542387&amp;tag=dash_h264-basic-gen2_720p</t>
  </si>
  <si>
    <t>https://scontent.fist12-1.fna.fbcdn.net/v/t15.5256-10/608433363_1402590418317730_8308662209951904635_n.jpg?_nc_cat=107&amp;ccb=1-7&amp;_nc_sid=50ce42&amp;_nc_ohc=NzSnaiaNlQYQ7kNvwHKNSKb&amp;_nc_oc=AdkP1SjaUwgVHMpkNpYrTiUZHdvWNQjpBSXJEQkQ5pgIljTVUteFu506M7FhHRMtFGI&amp;_nc_zt=23&amp;_nc_ht=scontent.fist12-1.fna&amp;_nc_gid=42xnf1wBC2IkTHVoNJhKBA&amp;oh=00_AfvHetlChLJF-mCzkEhIYZ3N9JUAhTgDqSauny14X6wRDA&amp;oe=698A66E2</t>
  </si>
  <si>
    <t>FASE10: REEL (NO MATCH)</t>
  </si>
  <si>
    <t>[{"id":"841467168731131","type":"Video","url":"https://scontent.fist12-1.fna.fbcdn.net/v/t15.5256-10/608433363_1402590418317730_8308662209951904635_n.jpg?stp=dst-jpg_s526x296_tt6&amp;_nc_cat=107&amp;ccb=1-7&amp;_nc_sid=5fad0e&amp;_nc_ohc=NzSnaiaNlQYQ7kNvwHKNSKb&amp;_nc_oc=AdkP1SjaUwgVHMpkNpYrTiUZHdvWNQjpBSXJEQkQ5pgIljTVUteFu506M7FhHRMtFGI&amp;_nc_zt=23&amp;_nc_ht=scontent.fist12-1.fna&amp;_nc_gid=42xnf1wBC2IkTHVoNJhKBA&amp;oh=00_AfuDbVC3iffqXIXQd-PdAEwvO1M2QBX0K4xBXjr7HxYFrw&amp;oe=698A66E2","video_length":"134675","attachment_url":"https://www.facebook.com/reel/841467168731131/","video_url":"https://video.fist12-1.fna.fbcdn.net/o1/v/t2/f2/m366/AQPiu0PUTtUVkb3mEPf1eJIZo7ivgVRya2IIPbjUt7xN4oNHKHtoriVL6O4BU65alCqZbfAZTxwNUMSuJO6RInlvbrps9qXlkmmnaaQbIfvezw.mp4?_nc_cat=102&amp;_nc_oc=AdmX_BYRB90H5GqOwhyM4i89UWo2w3MUfqGRxWi9IUFuyzcoN4QNZLYetoU8Dw4IWQ4&amp;_nc_sid=5e9851&amp;_nc_ht=video.fist12-1.fna.fbcdn.net&amp;_nc_ohc=wovgQY4pFAoQ7kNvwFzPqOA&amp;efg=eyJ2ZW5jb2RlX3RhZyI6Inhwdl9wcm9ncmVzc2l2ZS5GQUNFQk9PSy4uQzMuODQ4LmRhc2hfaDI2NC1iYXNpYy1nZW4yXzcyMHAiLCJ4cHZfYXNzZXRfaWQiOjE1MjE1NDI4NjU2MTQ3NzksImFzc2V0X2FnZV9kYXlzIjozOSwidmlfdXNlY2FzZV9pZCI6MTAxMjIsImR1cmF0aW9uX3MiOjEzNCwidXJsZ2VuX3NvdXJjZSI6Ind3dyJ9&amp;ccb=17-1&amp;vs=ad894395a8c35d76&amp;_nc_vs=HBksFQIYRWZiX2VwaGVtZXJhbC9CRTQwNjBGNzEwNkZBNTc2MDMwQzgxNjIxRjI2ODM5Rl9tdF8xX3ZpZGVvX2Rhc2hpbml0Lm1wNBUAAsgBEgAVAhhAZmJfcGVybWFuZW50LzM1NDIxMEQxRERGQjc5MzA0QUUzRDZGOTM0RjhEMDg4X2F1ZGlvX2Rhc2hpbml0Lm1wNBUCAsgBEgAoABgAGwKIB3VzZV9vaWwBMRJwcm9ncmVzc2l2ZV9yZWNpcGUBMRUAACb23p_gufWzBRUCKAJDMywXQGDVT987ZFoYGWRhc2hfaDI2NC1iYXNpYy1nZW4yXzcyMHARAHUCZZSeAQA&amp;_nc_gid=42xnf1wBC2IkTHVoNJhKBA&amp;_nc_zt=28&amp;oh=00_AfvxFVf0YxC7UADtpGRSzDPPDAQ7VMnvuSuWpmxJnvEfIw&amp;oe=698A4D9E&amp;bitrate=1542387&amp;tag=dash_h264-basic-gen2_720p","thumbnail_url":"https://scontent.fist12-1.fna.fbcdn.net/v/t15.5256-10/608433363_1402590418317730_8308662209951904635_n.jpg?_nc_cat=107&amp;ccb=1-7&amp;_nc_sid=50ce42&amp;_nc_ohc=NzSnaiaNlQYQ7kNvwHKNSKb&amp;_nc_oc=AdkP1SjaUwgVHMpkNpYrTiUZHdvWNQjpBSXJEQkQ5pgIljTVUteFu506M7FhHRMtFGI&amp;_nc_zt=23&amp;_nc_ht=scontent.fist12-1.fna&amp;_nc_gid=42xnf1wBC2IkTHVoNJhKBA&amp;oh=00_AfvHetlChLJF-mCzkEhIYZ3N9JUAhTgDqSauny14X6wRDA&amp;oe=698A66E2"}]</t>
  </si>
  <si>
    <t>{"url":"https://www.facebook.com/reel/841467168731131/","post_id":"1175979464714996","user_url":"https://www.facebook.com/SantaFedeMondujar","user_username_raw":"Ayuntamiento de Santa Fe de Mondújar","content":"Algunos videos!!","date_posted":"2025-12-28T12:38:32.000Z","num_comments":2,"num_shares":3,"num_likes_type":{"type":"Like","num":26},"page_name":"Ayuntamiento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841467168731131","type":"Video","url":"https://scontent.fist12-1.fna.fbcdn.net/v/t15.5256-10/608433363_1402590418317730_8308662209951904635_n.jpg?stp=dst-jpg_s526x296_tt6&amp;_nc_cat=107&amp;ccb=1-7&amp;_nc_sid=5fad0e&amp;_nc_ohc=NzSnaiaNlQYQ7kNvwHKNSKb&amp;_nc_oc=AdkP1SjaUwgVHMpkNpYrTiUZHdvWNQjpBSXJEQkQ5pgIljTVUteFu506M7FhHRMtFGI&amp;_nc_zt=23&amp;_nc_ht=scontent.fist12-1.fna&amp;_nc_gid=42xnf1wBC2IkTHVoNJhKBA&amp;oh=00_AfuDbVC3iffqXIXQd-PdAEwvO1M2QBX0K4xBXjr7HxYFrw&amp;oe=698A66E2","video_length":"134675","attachment_url":"https://www.facebook.com/reel/841467168731131/","video_url":"https://video.fist12-1.fna.fbcdn.net/o1/v/t2/f2/m366/AQPiu0PUTtUVkb3mEPf1eJIZo7ivgVRya2IIPbjUt7xN4oNHKHtoriVL6O4BU65alCqZbfAZTxwNUMSuJO6RInlvbrps9qXlkmmnaaQbIfvezw.mp4?_nc_cat=102&amp;_nc_oc=AdmX_BYRB90H5GqOwhyM4i89UWo2w3MUfqGRxWi9IUFuyzcoN4QNZLYetoU8Dw4IWQ4&amp;_nc_sid=5e9851&amp;_nc_ht=video.fist12-1.fna.fbcdn.net&amp;_nc_ohc=wovgQY4pFAoQ7kNvwFzPqOA&amp;efg=eyJ2ZW5jb2RlX3RhZyI6Inhwdl9wcm9ncmVzc2l2ZS5GQUNFQk9PSy4uQzMuODQ4LmRhc2hfaDI2NC1iYXNpYy1nZW4yXzcyMHAiLCJ4cHZfYXNzZXRfaWQiOjE1MjE1NDI4NjU2MTQ3NzksImFzc2V0X2FnZV9kYXlzIjozOSwidmlfdXNlY2FzZV9pZCI6MTAxMjIsImR1cmF0aW9uX3MiOjEzNCwidXJsZ2VuX3NvdXJjZSI6Ind3dyJ9&amp;ccb=17-1&amp;vs=ad894395a8c35d76&amp;_nc_vs=HBksFQIYRWZiX2VwaGVtZXJhbC9CRTQwNjBGNzEwNkZBNTc2MDMwQzgxNjIxRjI2ODM5Rl9tdF8xX3ZpZGVvX2Rhc2hpbml0Lm1wNBUAAsgBEgAVAhhAZmJfcGVybWFuZW50LzM1NDIxMEQxRERGQjc5MzA0QUUzRDZGOTM0RjhEMDg4X2F1ZGlvX2Rhc2hpbml0Lm1wNBUCAsgBEgAoABgAGwKIB3VzZV9vaWwBMRJwcm9ncmVzc2l2ZV9yZWNpcGUBMRUAACb23p_gufWzBRUCKAJDMywXQGDVT987ZFoYGWRhc2hfaDI2NC1iYXNpYy1nZW4yXzcyMHARAHUCZZSeAQA&amp;_nc_gid=42xnf1wBC2IkTHVoNJhKBA&amp;_nc_zt=28&amp;oh=00_AfvxFVf0YxC7UADtpGRSzDPPDAQ7VMnvuSuWpmxJnvEfIw&amp;oe=698A4D9E&amp;bitrate=1542387&amp;tag=dash_h264-basic-gen2_720p","thumbnail_url":"https://scontent.fist12-1.fna.fbcdn.net/v/t15.5256-10/608433363_1402590418317730_8308662209951904635_n.jpg?_nc_cat=107&amp;ccb=1-7&amp;_nc_sid=50ce42&amp;_nc_ohc=NzSnaiaNlQYQ7kNvwHKNSKb&amp;_nc_oc=AdkP1SjaUwgVHMpkNpYrTiUZHdvWNQjpBSXJEQkQ5pgIljTVUteFu506M7FhHRMtFGI&amp;_nc_zt=23&amp;_nc_ht=scontent.fist12-1.fna&amp;_nc_gid=42xnf1wBC2IkTHVoNJhKBA&amp;oh=00_AfvHetlChLJF-mCzkEhIYZ3N9JUAhTgDqSauny14X6wRDA&amp;oe=698A66E2"}],"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1175979464714996","video_view_count":1191,"likes":28,"post_type":"Reel","following":70,"link_description_text":null,"count_reactions_type":[{"type":"Like","reaction_count":26},{"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Mondújar","play_count":2398,"timestamp":"2026-02-05T12:51:52.691Z","input":{"url":"https://www.facebook.com/SantaFedeMondujar","num_of_posts":10000,"start_date":"01-01-2025","end_date":"12-31-2025"}}</t>
  </si>
  <si>
    <t>AUTO: es reel sin match -&gt; FASE10</t>
  </si>
  <si>
    <t>SANTA FE DE MONDUJAR_1175977098048566</t>
  </si>
  <si>
    <t>1175977098048566</t>
  </si>
  <si>
    <t>https://www.facebook.com/SantaFedeMondujar/posts/pfbid02dCKZeYETf6Yi2YvYaTAZT7EFg3sP3QdCTEGtsUbkgzNLV1JsSLXJFPFT5swVn3bl</t>
  </si>
  <si>
    <t>12:34</t>
  </si>
  <si>
    <t>QUEREIS VER COMO SE LO HAN PASADO NUESTROS PEQUEÑOS Y MAYORES EN LA NOCHEVIEJA INFANTIL QUE HEMOS PREPARADO DESDE EL AYUNTAMIENTO CONTANDO CON LA ANIMACION DE MARIA ABAD UNA IMAGEN VALE MAS QUE MIL PALABRAS</t>
  </si>
  <si>
    <t>Queréis ver como se lo han pasado nuestros pequeños y mayores en la Nochevieja Infantil que hemos preparado desde el Ayuntamiento, contando con la Animación de María Abad? 
Una imagen vale mas que mil palabras⬇️</t>
  </si>
  <si>
    <t>Queréis ver como se lo han pasado nuestros pequeños y mayores en la Nochevieja Infantil que hemos preparado desde el Ayuntamiento, contando con la Animación de María Abad? Una imagen vale mas que mil palabras</t>
  </si>
  <si>
    <t>https://scontent.fist12-2.fna.fbcdn.net/v/t39.30808-6/603835859_1175976574715285_4946913126885526699_n.jpg?_nc_cat=110&amp;ccb=1-7&amp;_nc_sid=833d8c&amp;_nc_ohc=5dHRZoE7zfgQ7kNvwG0D1Yv&amp;_nc_oc=Adl5WWvVLS4jh_gHD4DrunxPgG53VWJ07uVcxc3BRBOwKN2-j_ZOfkctK1TL1PqwZhQ&amp;_nc_zt=23&amp;_nc_ht=scontent.fist12-2.fna&amp;_nc_gid=2kn0CWjTvghFU6rdX2RHeA&amp;oh=00_AfsDvKK7zy95-ef3odPUwF2jUk4m4H-E5goYXqQFm0ukHA&amp;oe=698A789F | https://www.facebook.com/photo.php?fbid=1175976568048619&amp;set=a.231670105812608&amp;type=3 | https://scontent.fist12-1.fna.fbcdn.net/v/t39.30808-6/603878301_1175976614715281_4122588635994348259_n.jpg?_nc_cat=104&amp;ccb=1-7&amp;_nc_sid=833d8c&amp;_nc_ohc=8zpP3Pd34ZcQ7kNvwEj4D9R&amp;_nc_oc=AdlNkH00jOBZ5Ws_5rh2QHZVcHWpdfGiRl9sr0aRyqsxCz3wPyYWFMfQ5_bpVYWZFz4&amp;_nc_zt=23&amp;_nc_ht=scontent.fist12-1.fna&amp;_nc_gid=2kn0CWjTvghFU6rdX2RHeA&amp;oh=00_Aft8lJTHQo6eS1vO3PuTXurcKuDVuRszkGJjN3RSo5WwLA&amp;oe=698A73D2 | https://www.facebook.com/photo.php?fbid=1175976611381948&amp;set=a.231670105812608&amp;type=3 | https://scontent.fist12-1.fna.fbcdn.net/v/t39.30808-6/603824955_1175976661381943_4376485990050414164_n.jpg?_nc_cat=105&amp;ccb=1-7&amp;_nc_sid=833d8c&amp;_nc_ohc=2_gwmvsRFR8Q7kNvwEnB4oD&amp;_nc_oc=AdmxAwWQpPa8FKK99EGk6KLDS0S_49aR47oklnR_-7icvcpTaOeBL2qtRAHBB6hH31A&amp;_nc_zt=23&amp;_nc_ht=scontent.fist12-1.fna&amp;_nc_gid=2kn0CWjTvghFU6rdX2RHeA&amp;oh=00_AfuU9lj21ikf6cC3kVS_EPi7Z9VN9ozSRvH5zW8WByaP5g&amp;oe=698A6CC9 | https://www.facebook.com/photo.php?fbid=1175976658048610&amp;set=a.231670105812608&amp;type=3 | https://scontent.fist12-1.fna.fbcdn.net/v/t39.30808-6/606883186_1175976698048606_8772705282718480144_n.jpg?_nc_cat=102&amp;ccb=1-7&amp;_nc_sid=833d8c&amp;_nc_ohc=Wx6G2aR0NJIQ7kNvwH7oGhh&amp;_nc_oc=Adkib3824N1nHOcd0omG9f6abHyfdZAQFSBgDk038lIIzDJ2pg65ZVre2vkEwbFY5B8&amp;_nc_zt=23&amp;_nc_ht=scontent.fist12-1.fna&amp;_nc_gid=2kn0CWjTvghFU6rdX2RHeA&amp;oh=00_AfuU4_PezlTQRrzMRN_larUNqhPGP4DVge9Yci6DZOO1eg&amp;oe=698A5098 | https://www.facebook.com/photo.php?fbid=1175976694715273&amp;set=a.231670105812608&amp;type=3 | https://scontent.fist12-2.fna.fbcdn.net/v/t39.30808-6/604926545_1175976738048602_6364282848351031692_n.jpg?_nc_cat=101&amp;ccb=1-7&amp;_nc_sid=833d8c&amp;_nc_ohc=8_rhGdto284Q7kNvwGWtQgl&amp;_nc_oc=AdkpRSGDBEv0ay55qtaFJGfBDo7jwgyoHsUwE6v-ly6gHDno3IFR_gsBJaQbCmmwTlI&amp;_nc_zt=23&amp;_nc_ht=scontent.fist12-2.fna&amp;_nc_gid=2kn0CWjTvghFU6rdX2RHeA&amp;oh=00_AfuNqhnp3WOAqEf537AfLMcmfbv6QX2K54tPM-vu9dxZJA&amp;oe=698A6BE3 | https://www.facebook.com/photo.php?fbid=1175976734715269&amp;set=a.231670105812608&amp;type=3</t>
  </si>
  <si>
    <t>https://scontent.fist12-2.fna.fbcdn.net/v/t39.30808-6/603835859_1175976574715285_4946913126885526699_n.jpg?_nc_cat=110&amp;ccb=1-7&amp;_nc_sid=833d8c&amp;_nc_ohc=5dHRZoE7zfgQ7kNvwG0D1Yv&amp;_nc_oc=Adl5WWvVLS4jh_gHD4DrunxPgG53VWJ07uVcxc3BRBOwKN2-j_ZOfkctK1TL1PqwZhQ&amp;_nc_zt=23&amp;_nc_ht=scontent.fist12-2.fna&amp;_nc_gid=2kn0CWjTvghFU6rdX2RHeA&amp;oh=00_AfsDvKK7zy95-ef3odPUwF2jUk4m4H-E5goYXqQFm0ukHA&amp;oe=698A789F | https://scontent.fist12-1.fna.fbcdn.net/v/t39.30808-6/603878301_1175976614715281_4122588635994348259_n.jpg?_nc_cat=104&amp;ccb=1-7&amp;_nc_sid=833d8c&amp;_nc_ohc=8zpP3Pd34ZcQ7kNvwEj4D9R&amp;_nc_oc=AdlNkH00jOBZ5Ws_5rh2QHZVcHWpdfGiRl9sr0aRyqsxCz3wPyYWFMfQ5_bpVYWZFz4&amp;_nc_zt=23&amp;_nc_ht=scontent.fist12-1.fna&amp;_nc_gid=2kn0CWjTvghFU6rdX2RHeA&amp;oh=00_Aft8lJTHQo6eS1vO3PuTXurcKuDVuRszkGJjN3RSo5WwLA&amp;oe=698A73D2 | https://scontent.fist12-1.fna.fbcdn.net/v/t39.30808-6/603824955_1175976661381943_4376485990050414164_n.jpg?_nc_cat=105&amp;ccb=1-7&amp;_nc_sid=833d8c&amp;_nc_ohc=2_gwmvsRFR8Q7kNvwEnB4oD&amp;_nc_oc=AdmxAwWQpPa8FKK99EGk6KLDS0S_49aR47oklnR_-7icvcpTaOeBL2qtRAHBB6hH31A&amp;_nc_zt=23&amp;_nc_ht=scontent.fist12-1.fna&amp;_nc_gid=2kn0CWjTvghFU6rdX2RHeA&amp;oh=00_AfuU9lj21ikf6cC3kVS_EPi7Z9VN9ozSRvH5zW8WByaP5g&amp;oe=698A6CC9 | https://scontent.fist12-1.fna.fbcdn.net/v/t39.30808-6/606883186_1175976698048606_8772705282718480144_n.jpg?_nc_cat=102&amp;ccb=1-7&amp;_nc_sid=833d8c&amp;_nc_ohc=Wx6G2aR0NJIQ7kNvwH7oGhh&amp;_nc_oc=Adkib3824N1nHOcd0omG9f6abHyfdZAQFSBgDk038lIIzDJ2pg65ZVre2vkEwbFY5B8&amp;_nc_zt=23&amp;_nc_ht=scontent.fist12-1.fna&amp;_nc_gid=2kn0CWjTvghFU6rdX2RHeA&amp;oh=00_AfuU4_PezlTQRrzMRN_larUNqhPGP4DVge9Yci6DZOO1eg&amp;oe=698A5098 | https://scontent.fist12-2.fna.fbcdn.net/v/t39.30808-6/604926545_1175976738048602_6364282848351031692_n.jpg?_nc_cat=101&amp;ccb=1-7&amp;_nc_sid=833d8c&amp;_nc_ohc=8_rhGdto284Q7kNvwGWtQgl&amp;_nc_oc=AdkpRSGDBEv0ay55qtaFJGfBDo7jwgyoHsUwE6v-ly6gHDno3IFR_gsBJaQbCmmwTlI&amp;_nc_zt=23&amp;_nc_ht=scontent.fist12-2.fna&amp;_nc_gid=2kn0CWjTvghFU6rdX2RHeA&amp;oh=00_AfuNqhnp3WOAqEf537AfLMcmfbv6QX2K54tPM-vu9dxZJA&amp;oe=698A6BE3</t>
  </si>
  <si>
    <t>2026-02-05T12:54:01.302Z</t>
  </si>
  <si>
    <t>QUEREIS VER COMO SE LO HAN PASADO NUESTROS PEQUEÑOS Y</t>
  </si>
  <si>
    <t>[{"id":"1175976568048619","type":"Photo","url":"https://scontent.fist12-2.fna.fbcdn.net/v/t39.30808-6/603835859_1175976574715285_4946913126885526699_n.jpg?_nc_cat=110&amp;ccb=1-7&amp;_nc_sid=833d8c&amp;_nc_ohc=5dHRZoE7zfgQ7kNvwG0D1Yv&amp;_nc_oc=Adl5WWvVLS4jh_gHD4DrunxPgG53VWJ07uVcxc3BRBOwKN2-j_ZOfkctK1TL1PqwZhQ&amp;_nc_zt=23&amp;_nc_ht=scontent.fist12-2.fna&amp;_nc_gid=2kn0CWjTvghFU6rdX2RHeA&amp;oh=00_AfsDvKK7zy95-ef3odPUwF2jUk4m4H-E5goYXqQFm0ukHA&amp;oe=698A789F","attachment_url":"https://www.facebook.com/photo.php?fbid=1175976568048619&amp;set=a.231670105812608&amp;type=3","video_url":null,"thumbnail_url":null},{"id":"1175976611381948","type":"Photo","url":"https://scontent.fist12-1.fna.fbcdn.net/v/t39.30808-6/603878301_1175976614715281_4122588635994348259_n.jpg?_nc_cat=104&amp;ccb=1-7&amp;_nc_sid=833d8c&amp;_nc_ohc=8zpP3Pd34ZcQ7kNvwEj4D9R&amp;_nc_oc=AdlNkH00jOBZ5Ws_5rh2QHZVcHWpdfGiRl9sr0aRyqsxCz3wPyYWFMfQ5_bpVYWZFz4&amp;_nc_zt=23&amp;_nc_ht=scontent.fist12-1.fna&amp;_nc_gid=2kn0CWjTvghFU6rdX2RHeA&amp;oh=00_Aft8lJTHQo6eS1vO3PuTXurcKuDVuRszkGJjN3RSo5WwLA&amp;oe=698A73D2","attachment_url":"https://www.facebook.com/photo.php?fbid=1175976611381948&amp;set=a.231670105812608&amp;type=3","video_url":null,"thumbnail_url":null},{"id":"1175976658048610","type":"Photo","url":"https://scontent.fist12-1.fna.fbcdn.net/v/t39.30808-6/603824955_1175976661381943_4376485990050414164_n.jpg?_nc_cat=105&amp;ccb=1-7&amp;_nc_sid=833d8c&amp;_nc_ohc=2_gwmvsRFR8Q7kNvwEnB4oD&amp;_nc_oc=AdmxAwWQpPa8FKK99EGk6KLDS0S_49aR47oklnR_-7icvcpTaOeBL2qtRAHBB6hH31A&amp;_nc_zt=23&amp;_nc_ht=scontent.fist12-1.fna&amp;_nc_gid=2kn0CWjTvghFU6rdX2RHeA&amp;oh=00_AfuU9lj21ikf6cC3kVS_EPi7Z9VN9ozSRvH5zW8WByaP5g&amp;oe=698A6CC9","attachment_url":"https://www.facebook.com/photo.php?fbid=1175976658048610&amp;set=a.231670105812608&amp;type=3","video_url":null,"thumbnail_url":null},{"id":"1175976694715273","type":"Photo","url":"https://scontent.fist12-1.fna.fbcdn.net/v/t39.30808-6/606883186_1175976698048606_8772705282718480144_n.jpg?_nc_cat=102&amp;ccb=1-7&amp;_nc_sid=833d8c&amp;_nc_ohc=Wx6G2aR0NJIQ7kNvwH7oGhh&amp;_nc_oc=Adkib3824N1nHOcd0omG9f6abHyfdZAQFSBgDk038lIIzDJ2pg65ZVre2vkEwbFY5B8&amp;_nc_zt=23&amp;_nc_ht=scontent.fist12-1.fna&amp;_nc_gid=2kn0CWjTvghFU6rdX2RHeA&amp;oh=00_AfuU4_PezlTQRrzMRN_larUNqhPGP4DVge9Yci6DZOO1eg&amp;oe=698A5098","attachment_url":"https://www.facebook.com/photo.php?fbid=1175976694715273&amp;set=a.231670105812608&amp;type=3","video_url":null,"thumbnail_url":null},{"id":"1175976734715269","type":"Photo","url":"https://scontent.fist12-2.fna.fbcdn.net/v/t39.30808-6/604926545_1175976738048602_6364282848351031692_n.jpg?_nc_cat=101&amp;ccb=1-7&amp;_nc_sid=833d8c&amp;_nc_ohc=8_rhGdto284Q7kNvwGWtQgl&amp;_nc_oc=AdkpRSGDBEv0ay55qtaFJGfBDo7jwgyoHsUwE6v-ly6gHDno3IFR_gsBJaQbCmmwTlI&amp;_nc_zt=23&amp;_nc_ht=scontent.fist12-2.fna&amp;_nc_gid=2kn0CWjTvghFU6rdX2RHeA&amp;oh=00_AfuNqhnp3WOAqEf537AfLMcmfbv6QX2K54tPM-vu9dxZJA&amp;oe=698A6BE3","attachment_url":"https://www.facebook.com/photo.php?fbid=1175976734715269&amp;set=a.231670105812608&amp;type=3","video_url":null,"thumbnail_url":null}]</t>
  </si>
  <si>
    <t>{"url":"https://www.facebook.com/SantaFedeMondujar/posts/pfbid02dCKZeYETf6Yi2YvYaTAZT7EFg3sP3QdCTEGtsUbkgzNLV1JsSLXJFPFT5swVn3bl","post_id":"1175977098048566","user_url":"https://www.facebook.com/SantaFedeMondujar","user_username_raw":"Ayuntamiento de Santa Fe de Mondújar","content":"Queréis ver como se lo han pasado nuestros pequeños y mayores en la Nochevieja Infantil que hemos preparado desde el Ayuntamiento, contando con la Animación de María Abad? \n\nUna imagen vale mas que mil palabras⬇️","date_posted":"2025-12-28T12:34:34.000Z","num_comments":0,"num_shares":1,"num_likes_type":{"type":"Like","num":21},"page_name":"Ayuntamiento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1175976568048619","type":"Photo","url":"https://scontent.fist12-2.fna.fbcdn.net/v/t39.30808-6/603835859_1175976574715285_4946913126885526699_n.jpg?_nc_cat=110&amp;ccb=1-7&amp;_nc_sid=833d8c&amp;_nc_ohc=5dHRZoE7zfgQ7kNvwG0D1Yv&amp;_nc_oc=Adl5WWvVLS4jh_gHD4DrunxPgG53VWJ07uVcxc3BRBOwKN2-j_ZOfkctK1TL1PqwZhQ&amp;_nc_zt=23&amp;_nc_ht=scontent.fist12-2.fna&amp;_nc_gid=2kn0CWjTvghFU6rdX2RHeA&amp;oh=00_AfsDvKK7zy95-ef3odPUwF2jUk4m4H-E5goYXqQFm0ukHA&amp;oe=698A789F","attachment_url":"https://www.facebook.com/photo.php?fbid=1175976568048619&amp;set=a.231670105812608&amp;type=3","video_url":null,"thumbnail_url":null},{"id":"1175976611381948","type":"Photo","url":"https://scontent.fist12-1.fna.fbcdn.net/v/t39.30808-6/603878301_1175976614715281_4122588635994348259_n.jpg?_nc_cat=104&amp;ccb=1-7&amp;_nc_sid=833d8c&amp;_nc_ohc=8zpP3Pd34ZcQ7kNvwEj4D9R&amp;_nc_oc=AdlNkH00jOBZ5Ws_5rh2QHZVcHWpdfGiRl9sr0aRyqsxCz3wPyYWFMfQ5_bpVYWZFz4&amp;_nc_zt=23&amp;_nc_ht=scontent.fist12-1.fna&amp;_nc_gid=2kn0CWjTvghFU6rdX2RHeA&amp;oh=00_Aft8lJTHQo6eS1vO3PuTXurcKuDVuRszkGJjN3RSo5WwLA&amp;oe=698A73D2","attachment_url":"https://www.facebook.com/photo.php?fbid=1175976611381948&amp;set=a.231670105812608&amp;type=3","video_url":null,"thumbnail_url":null},{"id":"1175976658048610","type":"Photo","url":"https://scontent.fist12-1.fna.fbcdn.net/v/t39.30808-6/603824955_1175976661381943_4376485990050414164_n.jpg?_nc_cat=105&amp;ccb=1-7&amp;_nc_sid=833d8c&amp;_nc_ohc=2_gwmvsRFR8Q7kNvwEnB4oD&amp;_nc_oc=AdmxAwWQpPa8FKK99EGk6KLDS0S_49aR47oklnR_-7icvcpTaOeBL2qtRAHBB6hH31A&amp;_nc_zt=23&amp;_nc_ht=scontent.fist12-1.fna&amp;_nc_gid=2kn0CWjTvghFU6rdX2RHeA&amp;oh=00_AfuU9lj21ikf6cC3kVS_EPi7Z9VN9ozSRvH5zW8WByaP5g&amp;oe=698A6CC9","attachment_url":"https://www.facebook.com/photo.php?fbid=1175976658048610&amp;set=a.231670105812608&amp;type=3","video_url":null,"thumbnail_url":null},{"id":"1175976694715273","type":"Photo","url":"https://scontent.fist12-1.fna.fbcdn.net/v/t39.30808-6/606883186_1175976698048606_8772705282718480144_n.jpg?_nc_cat=102&amp;ccb=1-7&amp;_nc_sid=833d8c&amp;_nc_ohc=Wx6G2aR0NJIQ7kNvwH7oGhh&amp;_nc_oc=Adkib3824N1nHOcd0omG9f6abHyfdZAQFSBgDk038lIIzDJ2pg65ZVre2vkEwbFY5B8&amp;_nc_zt=23&amp;_nc_ht=scontent.fist12-1.fna&amp;_nc_gid=2kn0CWjTvghFU6rdX2RHeA&amp;oh=00_AfuU4_PezlTQRrzMRN_larUNqhPGP4DVge9Yci6DZOO1eg&amp;oe=698A5098","attachment_url":"https://www.facebook.com/photo.php?fbid=1175976694715273&amp;set=a.231670105812608&amp;type=3","video_url":null,"thumbnail_url":null},{"id":"1175976734715269","type":"Photo","url":"https://scontent.fist12-2.fna.fbcdn.net/v/t39.30808-6/604926545_1175976738048602_6364282848351031692_n.jpg?_nc_cat=101&amp;ccb=1-7&amp;_nc_sid=833d8c&amp;_nc_ohc=8_rhGdto284Q7kNvwGWtQgl&amp;_nc_oc=AdkpRSGDBEv0ay55qtaFJGfBDo7jwgyoHsUwE6v-ly6gHDno3IFR_gsBJaQbCmmwTlI&amp;_nc_zt=23&amp;_nc_ht=scontent.fist12-2.fna&amp;_nc_gid=2kn0CWjTvghFU6rdX2RHeA&amp;oh=00_AfuNqhnp3WOAqEf537AfLMcmfbv6QX2K54tPM-vu9dxZJA&amp;oe=698A6BE3","attachment_url":"https://www.facebook.com/photo.php?fbid=1175976734715269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1175977098048566","likes":26,"post_image":"https://scontent.fist12-2.fna.fbcdn.net/v/t39.30808-6/603835859_1175976574715285_4946913126885526699_n.jpg?_nc_cat=110&amp;ccb=1-7&amp;_nc_sid=833d8c&amp;_nc_ohc=5dHRZoE7zfgQ7kNvwG0D1Yv&amp;_nc_oc=Adl5WWvVLS4jh_gHD4DrunxPgG53VWJ07uVcxc3BRBOwKN2-j_ZOfkctK1TL1PqwZhQ&amp;_nc_zt=23&amp;_nc_ht=scontent.fist12-2.fna&amp;_nc_gid=2kn0CWjTvghFU6rdX2RHeA&amp;oh=00_AfsDvKK7zy95-ef3odPUwF2jUk4m4H-E5goYXqQFm0ukHA&amp;oe=698A789F","post_type":"Post","following":70,"link_description_text":null,"count_reactions_type":[{"type":"Like","reaction_count":21},{"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</si>
  <si>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MONDUJAR_1175350728111203</t>
  </si>
  <si>
    <t>1175350728111203</t>
  </si>
  <si>
    <t>https://www.facebook.com/SantaFedeMondujar/posts/pfbid02GgtJG9km27SPV6E2rK8qwRYPa1F6cmtbEBZkq8JMW6iKoDvuC1dtGkt9fQYtEg2hl</t>
  </si>
  <si>
    <t>27/12/2025</t>
  </si>
  <si>
    <t>14:05</t>
  </si>
  <si>
    <t>MAÑANA DOMINGO A LAS 12 00H CELEBRAREMOS LA NOCHEVIEJA INFANTIL. EN EL SALON DEL CENTRO DE DIA LOS PEQUES PODRAN JUGAR A LA LOTERIA DEL NIÑO DIFERENTES JUEGOS MAS QUE DIVERTIDOS BAILES REGALOS Y VIVIRAN LAS 12 CAMPANADAS CON EFECTOS ESPECIALES. OS LO VAIS A PERDER OS ESPERAMOS PARA PASAR UNA MAÑANA NAVIDEÑA DIVERTIDA</t>
  </si>
  <si>
    <t>Mañana domingo a las 12:00h celebraremos la Nochevieja Infantil. 
En el salón del Centro de Día, los peques podran jugar a la loteria del niño, diferentes juegos mas que divertidos, bailes, regalos y vivirán las 12 campanadas con efectos especiales.
Os lo vais a perder?? Os esperamos para pasar una mañana navideña divertida🎄🎄🎄</t>
  </si>
  <si>
    <t>Mañana domingo a las 12:00h celebraremos la Nochevieja Infantil. En el salón del Centro de Día, los peques podran jugar a la loteria del niño, diferentes juegos mas que divertidos, bailes, regalos y vivirán las 12 campanadas con efectos especiales. Os lo vais</t>
  </si>
  <si>
    <t>https://scontent.fist12-2.fna.fbcdn.net/v/t39.30808-6/603859175_1175350694777873_6828365200801400347_n.jpg?stp=dst-jpg_s720x720_tt6&amp;_nc_cat=111&amp;ccb=1-7&amp;_nc_sid=833d8c&amp;_nc_ohc=aaZOM33ag6YQ7kNvwG6vF2n&amp;_nc_oc=AdnWkHBI-T2B9R7oj5Vx2TwNccMizXi3q3QTR78y_ZtA1IM7JUM9g2MIteug6IbL1U4&amp;_nc_zt=23&amp;_nc_ht=scontent.fist12-2.fna&amp;_nc_gid=2kn0CWjTvghFU6rdX2RHeA&amp;oh=00_Afuy5V7Sem1oC0RAbPoUqWKbKYUiK8j8zk2Yr3Hk489PNg&amp;oe=698A6E4D</t>
  </si>
  <si>
    <t>DOMINGO A LAS 12:00H CELEBRAREMOS LA NOCHEVIEJA INFANTIL</t>
  </si>
  <si>
    <t>[{"id":"1175350691444540","type":"Photo","url":"https://scontent.fist12-2.fna.fbcdn.net/v/t39.30808-6/603859175_1175350694777873_6828365200801400347_n.jpg?stp=dst-jpg_s720x720_tt6&amp;_nc_cat=111&amp;ccb=1-7&amp;_nc_sid=833d8c&amp;_nc_ohc=aaZOM33ag6YQ7kNvwG6vF2n&amp;_nc_oc=AdnWkHBI-T2B9R7oj5Vx2TwNccMizXi3q3QTR78y_ZtA1IM7JUM9g2MIteug6IbL1U4&amp;_nc_zt=23&amp;_nc_ht=scontent.fist12-2.fna&amp;_nc_gid=2kn0CWjTvghFU6rdX2RHeA&amp;oh=00_Afuy5V7Sem1oC0RAbPoUqWKbKYUiK8j8zk2Yr3Hk489PNg&amp;oe=698A6E4D","video_url":null,"thumbnail_url":null}]</t>
  </si>
  <si>
    <t>{"url":"https://www.facebook.com/SantaFedeMondujar/posts/pfbid02GgtJG9km27SPV6E2rK8qwRYPa1F6cmtbEBZkq8JMW6iKoDvuC1dtGkt9fQYtEg2hl","post_id":"1175350728111203","user_url":"https://www.facebook.com/SantaFedeMondujar","user_username_raw":"Ayuntamiento de Santa Fe de Mondújar","content":"Mañana domingo a las 12:00h celebraremos la Nochevieja Infantil. \n\nEn el salón del Centro de Día, los peques podran jugar a la loteria del niño, diferentes juegos mas que divertidos, bailes, regalos y vivirán las 12 campanadas con efectos especiales.\n\nOs lo vais a perder?? Os esperamos para pasar una mañana navideña divertida🎄🎄🎄","date_posted":"2025-12-27T14:05:56.000Z","num_comments":1,"num_shares":2,"num_likes_type":{"type":"Like","num":7},"page_name":"Ayuntamiento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1175350691444540","type":"Photo","url":"https://scontent.fist12-2.fna.fbcdn.net/v/t39.30808-6/603859175_1175350694777873_6828365200801400347_n.jpg?stp=dst-jpg_s720x720_tt6&amp;_nc_cat=111&amp;ccb=1-7&amp;_nc_sid=833d8c&amp;_nc_ohc=aaZOM33ag6YQ7kNvwG6vF2n&amp;_nc_oc=AdnWkHBI-T2B9R7oj5Vx2TwNccMizXi3q3QTR78y_ZtA1IM7JUM9g2MIteug6IbL1U4&amp;_nc_zt=23&amp;_nc_ht=scontent.fist12-2.fna&amp;_nc_gid=2kn0CWjTvghFU6rdX2RHeA&amp;oh=00_Afuy5V7Sem1oC0RAbPoUqWKbKYUiK8j8zk2Yr3Hk489PNg&amp;oe=698A6E4D","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1175350728111203","likes":9,"post_image":"https://scontent.fist12-2.fna.fbcdn.net/v/t39.30808-6/603859175_1175350694777873_6828365200801400347_n.jpg?stp=dst-jpg_s720x720_tt6&amp;_nc_cat=111&amp;ccb=1-7&amp;_nc_sid=833d8c&amp;_nc_ohc=aaZOM33ag6YQ7kNvwG6vF2n&amp;_nc_oc=AdnWkHBI-T2B9R7oj5Vx2TwNccMizXi3q3QTR78y_ZtA1IM7JUM9g2MIteug6IbL1U4&amp;_nc_zt=23&amp;_nc_ht=scontent.fist12-2.fna&amp;_nc_gid=2kn0CWjTvghFU6rdX2RHeA&amp;oh=00_Afuy5V7Sem1oC0RAbPoUqWKbKYUiK8j8zk2Yr3Hk489PNg&amp;oe=698A6E4D","post_type":"Post","following":70,"link_description_text":null,"count_reactions_type":[{"type":"Like","reaction_count":7},{"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</si>
  <si>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MONDUJAR_1175185848127691</t>
  </si>
  <si>
    <t>1175185848127691</t>
  </si>
  <si>
    <t>https://www.facebook.com/SantaFedeMondujar/posts/pfbid02moAV3CCigny6K6nqezM5F2CWRKGHegt5ZwLAYpVFSE4tdPqaTMizmW6pguoXsg5wl</t>
  </si>
  <si>
    <t>08:40</t>
  </si>
  <si>
    <t>AVISO IMPORTANTE II SAN SILVESTRE DEBIDO AL PRONOSTICO DE LLUVIA PARA MAÑANA DOMINGO NOS VEMOS OBLIGADOS A APLAZAR LA CELEBRACION DE LA SAN SILVESTRE SANTAFEREÑA. NO OBSTANTE COMO NOS ENCANTA EL ESPIRITU NAVIDEÑO DE ESTA CARRERA SI EL TIEMPO NO LO IMPIDE SE CELEBRARA FINALMENTE EL DOMINGO 4 DE ENERO. POR EL CONTRARIO LA NOCHEVIEJA INFANTIL SI SE CELEBRARA MAÑANA DOMINGO A LAS 12 00H EN EL SALON DEL CENTRO DE DIA CON LA ANIMACION DE MARIA ABAD DONDE LOS PEQUES Y NO TAN PEQUES SE LO VAN A PASAR GENIAL. OS ESPERAMOS</t>
  </si>
  <si>
    <t>📢 AVISO IMPORTANTE –II SAN SILVESTRE 📢
Debido al pronóstico de lluvia para mañana domingo, nos vemos obligados a aplazar la celebración de la San Silvestre santafereña.
No obstante, como nos encanta el espíritu navideño de esta carrera, si el tiempo no lo impide,  se celebrará finalmente el domingo 4 de enero.
Por el contrario, la Nochevieja Infantil si se celebrará mañana domingo a las 12:00h en el salón del Centro de Día con la animación de María Abad donde los peques y no tan peques se lo van a pasar genial. 
Os esperamos!!!</t>
  </si>
  <si>
    <t>AVISO IMPORTANTE –II SAN SILVESTRE  Debido al pronóstico de lluvia para mañana domingo, nos vemos obligados a aplazar la celebración de la San Silvestre santafereña. No obstante, como nos encanta el espíritu navideño de esta carrera, si el tiempo no lo</t>
  </si>
  <si>
    <t>https://scontent.fist12-2.fna.fbcdn.net/v/t39.30808-6/606017657_1175185824794360_534173363314058231_n.jpg?stp=dst-jpg_s600x600_tt6&amp;_nc_cat=110&amp;ccb=1-7&amp;_nc_sid=833d8c&amp;_nc_ohc=ijwj0aReGB8Q7kNvwEasLsS&amp;_nc_oc=Adlz-pVCxBWRaWQZoHQUz__WsS1k9_gnQ2Ye2rxzOsSGU_kLpnKcML3szZ7nkN8KuB4&amp;_nc_zt=23&amp;_nc_ht=scontent.fist12-2.fna&amp;_nc_gid=2kn0CWjTvghFU6rdX2RHeA&amp;oh=00_AfvFAck7Hyju6SE2X0BHkSz4Vcs_Ucu9U0VMSAUVr4LtEQ&amp;oe=698A6D7A</t>
  </si>
  <si>
    <t>2026-02-05T12:54:01.303Z</t>
  </si>
  <si>
    <t>AVISO IMPORTANTE –II SAN SILVESTRE DEBIDO AL PRONOSTICO DE LLUVIA</t>
  </si>
  <si>
    <t>VARIEDADES</t>
  </si>
  <si>
    <t>PARTY</t>
  </si>
  <si>
    <t>FASE2_OK(TEXTO): PARTY -&gt; VARIEDADES [CELEBRACION]
FASE2_MEDIA: HAS_PHOTO -&gt; LISTO_FASE3_IMG_URLS</t>
  </si>
  <si>
    <t>[{"id":"1175185821461027","type":"Photo","url":"https://scontent.fist12-2.fna.fbcdn.net/v/t39.30808-6/606017657_1175185824794360_534173363314058231_n.jpg?stp=dst-jpg_s600x600_tt6&amp;_nc_cat=110&amp;ccb=1-7&amp;_nc_sid=833d8c&amp;_nc_ohc=ijwj0aReGB8Q7kNvwEasLsS&amp;_nc_oc=Adlz-pVCxBWRaWQZoHQUz__WsS1k9_gnQ2Ye2rxzOsSGU_kLpnKcML3szZ7nkN8KuB4&amp;_nc_zt=23&amp;_nc_ht=scontent.fist12-2.fna&amp;_nc_gid=2kn0CWjTvghFU6rdX2RHeA&amp;oh=00_AfvFAck7Hyju6SE2X0BHkSz4Vcs_Ucu9U0VMSAUVr4LtEQ&amp;oe=698A6D7A","video_url":null,"thumbnail_url":null}]</t>
  </si>
  <si>
    <t>{"url":"https://www.facebook.com/SantaFedeMondujar/posts/pfbid02moAV3CCigny6K6nqezM5F2CWRKGHegt5ZwLAYpVFSE4tdPqaTMizmW6pguoXsg5wl","post_id":"1175185848127691","user_url":"https://www.facebook.com/SantaFedeMondujar","user_username_raw":"Ayuntamiento de Santa Fe de Mondújar","content":"📢 AVISO IMPORTANTE –II SAN SILVESTRE 📢\n\nDebido al pronóstico de lluvia para mañana domingo, nos vemos obligados a aplazar la celebración de la San Silvestre santafereña.\n\nNo obstante, como nos encanta el espíritu navideño de esta carrera, si el tiempo no lo impide,  se celebrará finalmente el domingo 4 de enero.\n\nPor el contrario, la Nochevieja Infantil si se celebrará mañana domingo a las 12:00h en el salón del Centro de Día con la animación de María Abad donde los peques y no tan peques se lo van a pasar genial. \n\nOs esperamos!!!","date_posted":"2025-12-27T08:40:38.000Z","num_comments":1,"num_shares":3,"num_likes_type":{"type":"Like","num":11},"page_name":"Ayuntamiento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1175185821461027","type":"Photo","url":"https://scontent.fist12-2.fna.fbcdn.net/v/t39.30808-6/606017657_1175185824794360_534173363314058231_n.jpg?stp=dst-jpg_s600x600_tt6&amp;_nc_cat=110&amp;ccb=1-7&amp;_nc_sid=833d8c&amp;_nc_ohc=ijwj0aReGB8Q7kNvwEasLsS&amp;_nc_oc=Adlz-pVCxBWRaWQZoHQUz__WsS1k9_gnQ2Ye2rxzOsSGU_kLpnKcML3szZ7nkN8KuB4&amp;_nc_zt=23&amp;_nc_ht=scontent.fist12-2.fna&amp;_nc_gid=2kn0CWjTvghFU6rdX2RHeA&amp;oh=00_AfvFAck7Hyju6SE2X0BHkSz4Vcs_Ucu9U0VMSAUVr4LtEQ&amp;oe=698A6D7A","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1175185848127691","likes":11,"post_image":"https://scontent.fist12-2.fna.fbcdn.net/v/t39.30808-6/606017657_1175185824794360_534173363314058231_n.jpg?stp=dst-jpg_s600x600_tt6&amp;_nc_cat=110&amp;ccb=1-7&amp;_nc_sid=833d8c&amp;_nc_ohc=ijwj0aReGB8Q7kNvwEasLsS&amp;_nc_oc=Adlz-pVCxBWRaWQZoHQUz__WsS1k9_gnQ2Ye2rxzOsSGU_kLpnKcML3szZ7nkN8KuB4&amp;_nc_zt=23&amp;_nc_ht=scontent.fist12-2.fna&amp;_nc_gid=2kn0CWjTvghFU6rdX2RHeA&amp;oh=00_AfvFAck7Hyju6SE2X0BHkSz4Vcs_Ucu9U0VMSAUVr4LtEQ&amp;oe=698A6D7A","post_type":"Post","following":70,"link_description_text":null,"count_reactions_type":[{"type":"Like","reaction_count":11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</si>
  <si>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MONDUJAR_1174879638158312</t>
  </si>
  <si>
    <t>1174879638158312</t>
  </si>
  <si>
    <t>https://www.facebook.com/SantaFedeMondujar/posts/pfbid033yiUrvPs6ZXZLxYaNEKP2vewVNb3L4gJBX34NDEdjGrzSS6hdnpinuo6QkhMGki5l</t>
  </si>
  <si>
    <t>26/12/2025</t>
  </si>
  <si>
    <t>20:25</t>
  </si>
  <si>
    <t>HOY HEMOS REALIZADO NUESTRO TRADICIONAL VIAJE DE NAVIDAD PARA VISITAR LOS BELENES DE LOS DISTINTOS MUNICIPIOS. ESTE AÑO NOS HEMOS IDO A LA ALPUJARRA VISITANDO LOS MUNICIPIOS DE ALMOCITA LAUJAR Y FONDON. AGRADECER EL RECIBIMIENTO QUE HEMOS TENIDO EN LOS DISTINTOS MUNICIPIOS. CADA BELEN TIENE SU ENCANTO Y HEMOS DISFRUTADO MUCHO TANTO CON LOS BELENES COMO CON EL ALUMBRADO ESPECIAL DE NAVIDAD. UN BONITO DIA DE CONVIVENCIA ENTRE VECINOS. SALUD PARA EL PROXIMO AÑO</t>
  </si>
  <si>
    <t>Hoy hemos realizado nuestro tradicional viaje de Navidad para visitar los Belenes, de los distintos municipios.
Este año nos hemos ido a la Alpujarra, visitando los municipios de Almócita, Laujar y Fondón.
Agradecer el recibimiento que hemos tenido en los distintos municipios.
Cada Belén tiene su encanto y hemos disfrutado mucho tanto con los Belenes como con el alumbrado especial de Navidad.
Un bonito día de convivencia entre vecinos.
Salud para el próximo año!!!</t>
  </si>
  <si>
    <t>Hoy hemos realizado nuestro tradicional viaje de Navidad para visitar los Belenes, de los distintos municipios. Este año nos hemos ido a la Alpujarra, visitando los municipios de Almócita, Laujar y Fondón. Agradecer el recibimiento que hemos tenido en los</t>
  </si>
  <si>
    <t>https://scontent.fist12-1.fna.fbcdn.net/v/t39.30808-6/605716240_1174877564825186_4914113485717940739_n.jpg?stp=cp6_dst-jpegr_tt6&amp;_nc_cat=108&amp;ccb=1-7&amp;_nc_sid=833d8c&amp;_nc_ohc=EHPPqKbGLAYQ7kNvwHoxC30&amp;_nc_oc=AdkWfp0xelcbUqU_P2sPcq7Xt_g3D-tke8obmibHxZMMl9lbIE63car-HA-u-EC3WEw&amp;_nc_zt=23&amp;se=-1&amp;_nc_ht=scontent.fist12-1.fna&amp;_nc_gid=uKzW44r50BhI2UrRo9P3gw&amp;oh=00_AfvFd1RZwZvBye6koWhHilPIUHE7wJoV0KoTeOkj-PSk-Q&amp;oe=698A751C | https://www.facebook.com/photo.php?fbid=1174877561491853&amp;set=a.231670105812608&amp;type=3 | https://scontent.fist12-1.fna.fbcdn.net/v/t39.30808-6/605257647_1174877618158514_8844106810432590633_n.jpg?stp=cp6_dst-jpegr_tt6&amp;_nc_cat=107&amp;ccb=1-7&amp;_nc_sid=833d8c&amp;_nc_ohc=rpL7XwkHEagQ7kNvwG57tKX&amp;_nc_oc=AdmMVkI6q3P4Ukc4CVcpGBghzW1noRMqZcDWifG-Prr6aCP4em7UcmtM3zDipi5BYmM&amp;_nc_zt=23&amp;se=-1&amp;_nc_ht=scontent.fist12-1.fna&amp;_nc_gid=uKzW44r50BhI2UrRo9P3gw&amp;oh=00_AfvIdOhg6EH-c72sE-YGuVEdzc-tXwbMGtwDfl6d7V1kyQ&amp;oe=698A7B65 | https://www.facebook.com/photo.php?fbid=1174877611491848&amp;set=a.231670105812608&amp;type=3 | https://scontent.fist12-1.fna.fbcdn.net/v/t39.30808-6/601425245_1174877664825176_9068840073741681113_n.jpg?stp=cp6_dst-jpegr_tt6&amp;_nc_cat=108&amp;ccb=1-7&amp;_nc_sid=833d8c&amp;_nc_ohc=FgLMI1fyaTgQ7kNvwFZ8p7q&amp;_nc_oc=Adkz7WdQglGQz4A7huYyCvDnuRpeqmH_2ITc6lBeTYhdYaf1rVEmu-vgsB2rvEPQwwU&amp;_nc_zt=23&amp;se=-1&amp;_nc_ht=scontent.fist12-1.fna&amp;_nc_gid=uKzW44r50BhI2UrRo9P3gw&amp;oh=00_Aftt9NqvcObU4MxAOpUXOs_O14X4Y2HfDbdCDEh-LIsmgg&amp;oe=698A7D37 | https://www.facebook.com/photo.php?fbid=1174877651491844&amp;set=a.231670105812608&amp;type=3 | https://scontent.fist12-2.fna.fbcdn.net/v/t39.30808-6/603880033_1174877734825169_433641613337792118_n.jpg?stp=cp6_dst-jpegr_tt6&amp;_nc_cat=111&amp;ccb=1-7&amp;_nc_sid=833d8c&amp;_nc_ohc=aorZQR_T8_gQ7kNvwEpyYJ-&amp;_nc_oc=AdliQMxGnfIVAMph-tTSIW8GWbF-asHdF-7bEM1yIjU4SR-F1zVARa4Nw3XU5buPqvc&amp;_nc_zt=23&amp;se=-1&amp;_nc_ht=scontent.fist12-2.fna&amp;_nc_gid=uKzW44r50BhI2UrRo9P3gw&amp;oh=00_AftllZ-j59jn2pC_Tr0P3C-vF0j0Ghmk_ghgUWZX3tw0DA&amp;oe=698A67E0 | https://www.facebook.com/photo.php?fbid=1174877731491836&amp;set=a.231670105812608&amp;type=3 | https://scontent.fist12-2.fna.fbcdn.net/v/t39.30808-6/605129547_1174877788158497_4230683578103342523_n.jpg?stp=cp6_dst-jpegr_tt6&amp;_nc_cat=106&amp;ccb=1-7&amp;_nc_sid=833d8c&amp;_nc_ohc=-2BQYzdlrdsQ7kNvwFlnChH&amp;_nc_oc=Adkl5lHUQ0C5uG6pXYgGFO4P4loqZo3IlpGSOusG05VnUqVHVww-Hi4AvMwy4WEzKeo&amp;_nc_zt=23&amp;se=-1&amp;_nc_ht=scontent.fist12-2.fna&amp;_nc_gid=uKzW44r50BhI2UrRo9P3gw&amp;oh=00_Afum8oFQzK9xNnZrrsV-B9e-nBbYk3flKQ1osLP_EY0GnA&amp;oe=698A4E40 | https://www.facebook.com/photo.php?fbid=1174877784825164&amp;set=a.231670105812608&amp;type=3</t>
  </si>
  <si>
    <t>https://scontent.fist12-1.fna.fbcdn.net/v/t39.30808-6/605716240_1174877564825186_4914113485717940739_n.jpg?stp=cp6_dst-jpegr_tt6&amp;_nc_cat=108&amp;ccb=1-7&amp;_nc_sid=833d8c&amp;_nc_ohc=EHPPqKbGLAYQ7kNvwHoxC30&amp;_nc_oc=AdkWfp0xelcbUqU_P2sPcq7Xt_g3D-tke8obmibHxZMMl9lbIE63car-HA-u-EC3WEw&amp;_nc_zt=23&amp;se=-1&amp;_nc_ht=scontent.fist12-1.fna&amp;_nc_gid=uKzW44r50BhI2UrRo9P3gw&amp;oh=00_AfvFd1RZwZvBye6koWhHilPIUHE7wJoV0KoTeOkj-PSk-Q&amp;oe=698A751C | https://scontent.fist12-1.fna.fbcdn.net/v/t39.30808-6/605257647_1174877618158514_8844106810432590633_n.jpg?stp=cp6_dst-jpegr_tt6&amp;_nc_cat=107&amp;ccb=1-7&amp;_nc_sid=833d8c&amp;_nc_ohc=rpL7XwkHEagQ7kNvwG57tKX&amp;_nc_oc=AdmMVkI6q3P4Ukc4CVcpGBghzW1noRMqZcDWifG-Prr6aCP4em7UcmtM3zDipi5BYmM&amp;_nc_zt=23&amp;se=-1&amp;_nc_ht=scontent.fist12-1.fna&amp;_nc_gid=uKzW44r50BhI2UrRo9P3gw&amp;oh=00_AfvIdOhg6EH-c72sE-YGuVEdzc-tXwbMGtwDfl6d7V1kyQ&amp;oe=698A7B65 | https://scontent.fist12-1.fna.fbcdn.net/v/t39.30808-6/601425245_1174877664825176_9068840073741681113_n.jpg?stp=cp6_dst-jpegr_tt6&amp;_nc_cat=108&amp;ccb=1-7&amp;_nc_sid=833d8c&amp;_nc_ohc=FgLMI1fyaTgQ7kNvwFZ8p7q&amp;_nc_oc=Adkz7WdQglGQz4A7huYyCvDnuRpeqmH_2ITc6lBeTYhdYaf1rVEmu-vgsB2rvEPQwwU&amp;_nc_zt=23&amp;se=-1&amp;_nc_ht=scontent.fist12-1.fna&amp;_nc_gid=uKzW44r50BhI2UrRo9P3gw&amp;oh=00_Aftt9NqvcObU4MxAOpUXOs_O14X4Y2HfDbdCDEh-LIsmgg&amp;oe=698A7D37 | https://scontent.fist12-2.fna.fbcdn.net/v/t39.30808-6/603880033_1174877734825169_433641613337792118_n.jpg?stp=cp6_dst-jpegr_tt6&amp;_nc_cat=111&amp;ccb=1-7&amp;_nc_sid=833d8c&amp;_nc_ohc=aorZQR_T8_gQ7kNvwEpyYJ-&amp;_nc_oc=AdliQMxGnfIVAMph-tTSIW8GWbF-asHdF-7bEM1yIjU4SR-F1zVARa4Nw3XU5buPqvc&amp;_nc_zt=23&amp;se=-1&amp;_nc_ht=scontent.fist12-2.fna&amp;_nc_gid=uKzW44r50BhI2UrRo9P3gw&amp;oh=00_AftllZ-j59jn2pC_Tr0P3C-vF0j0Ghmk_ghgUWZX3tw0DA&amp;oe=698A67E0 | https://scontent.fist12-2.fna.fbcdn.net/v/t39.30808-6/605129547_1174877788158497_4230683578103342523_n.jpg?stp=cp6_dst-jpegr_tt6&amp;_nc_cat=106&amp;ccb=1-7&amp;_nc_sid=833d8c&amp;_nc_ohc=-2BQYzdlrdsQ7kNvwFlnChH&amp;_nc_oc=Adkl5lHUQ0C5uG6pXYgGFO4P4loqZo3IlpGSOusG05VnUqVHVww-Hi4AvMwy4WEzKeo&amp;_nc_zt=23&amp;se=-1&amp;_nc_ht=scontent.fist12-2.fna&amp;_nc_gid=uKzW44r50BhI2UrRo9P3gw&amp;oh=00_Afum8oFQzK9xNnZrrsV-B9e-nBbYk3flKQ1osLP_EY0GnA&amp;oe=698A4E40</t>
  </si>
  <si>
    <t>HEMOS REALIZADO NUESTRO TRADICIONAL VIAJE DE NAVIDAD PARA VISITAR LOS</t>
  </si>
  <si>
    <t>[{"id":"1174877561491853","type":"Photo","url":"https://scontent.fist12-1.fna.fbcdn.net/v/t39.30808-6/605716240_1174877564825186_4914113485717940739_n.jpg?stp=cp6_dst-jpegr_tt6&amp;_nc_cat=108&amp;ccb=1-7&amp;_nc_sid=833d8c&amp;_nc_ohc=EHPPqKbGLAYQ7kNvwHoxC30&amp;_nc_oc=AdkWfp0xelcbUqU_P2sPcq7Xt_g3D-tke8obmibHxZMMl9lbIE63car-HA-u-EC3WEw&amp;_nc_zt=23&amp;se=-1&amp;_nc_ht=scontent.fist12-1.fna&amp;_nc_gid=uKzW44r50BhI2UrRo9P3gw&amp;oh=00_AfvFd1RZwZvBye6koWhHilPIUHE7wJoV0KoTeOkj-PSk-Q&amp;oe=698A751C","attachment_url":"https://www.facebook.com/photo.php?fbid=1174877561491853&amp;set=a.231670105812608&amp;type=3","video_url":null,"thumbnail_url":null},{"id":"1174877611491848","type":"Photo","url":"https://scontent.fist12-1.fna.fbcdn.net/v/t39.30808-6/605257647_1174877618158514_8844106810432590633_n.jpg?stp=cp6_dst-jpegr_tt6&amp;_nc_cat=107&amp;ccb=1-7&amp;_nc_sid=833d8c&amp;_nc_ohc=rpL7XwkHEagQ7kNvwG57tKX&amp;_nc_oc=AdmMVkI6q3P4Ukc4CVcpGBghzW1noRMqZcDWifG-Prr6aCP4em7UcmtM3zDipi5BYmM&amp;_nc_zt=23&amp;se=-1&amp;_nc_ht=scontent.fist12-1.fna&amp;_nc_gid=uKzW44r50BhI2UrRo9P3gw&amp;oh=00_AfvIdOhg6EH-c72sE-YGuVEdzc-tXwbMGtwDfl6d7V1kyQ&amp;oe=698A7B65","attachment_url":"https://www.facebook.com/photo.php?fbid=1174877611491848&amp;set=a.231670105812608&amp;type=3","video_url":null,"thumbnail_url":null},{"id":"1174877651491844","type":"Photo","url":"https://scontent.fist12-1.fna.fbcdn.net/v/t39.30808-6/601425245_1174877664825176_9068840073741681113_n.jpg?stp=cp6_dst-jpegr_tt6&amp;_nc_cat=108&amp;ccb=1-7&amp;_nc_sid=833d8c&amp;_nc_ohc=FgLMI1fyaTgQ7kNvwFZ8p7q&amp;_nc_oc=Adkz7WdQglGQz4A7huYyCvDnuRpeqmH_2ITc6lBeTYhdYaf1rVEmu-vgsB2rvEPQwwU&amp;_nc_zt=23&amp;se=-1&amp;_nc_ht=scontent.fist12-1.fna&amp;_nc_gid=uKzW44r50BhI2UrRo9P3gw&amp;oh=00_Aftt9NqvcObU4MxAOpUXOs_O14X4Y2HfDbdCDEh-LIsmgg&amp;oe=698A7D37","attachment_url":"https://www.facebook.com/photo.php?fbid=1174877651491844&amp;set=a.231670105812608&amp;type=3","video_url":null,"thumbnail_url":null},{"id":"1174877731491836","type":"Photo","url":"https://scontent.fist12-2.fna.fbcdn.net/v/t39.30808-6/603880033_1174877734825169_433641613337792118_n.jpg?stp=cp6_dst-jpegr_tt6&amp;_nc_cat=111&amp;ccb=1-7&amp;_nc_sid=833d8c&amp;_nc_ohc=aorZQR_T8_gQ7kNvwEpyYJ-&amp;_nc_oc=AdliQMxGnfIVAMph-tTSIW8GWbF-asHdF-7bEM1yIjU4SR-F1zVARa4Nw3XU5buPqvc&amp;_nc_zt=23&amp;se=-1&amp;_nc_ht=scontent.fist12-2.fna&amp;_nc_gid=uKzW44r50BhI2UrRo9P3gw&amp;oh=00_AftllZ-j59jn2pC_Tr0P3C-vF0j0Ghmk_ghgUWZX3tw0DA&amp;oe=698A67E0","attachment_url":"https://www.facebook.com/photo.php?fbid=1174877731491836&amp;set=a.231670105812608&amp;type=3","video_url":null,"thumbnail_url":null},{"id":"1174877784825164","type":"Photo","url":"https://scontent.fist12-2.fna.fbcdn.net/v/t39.30808-6/605129547_1174877788158497_4230683578103342523_n.jpg?stp=cp6_dst-jpegr_tt6&amp;_nc_cat=106&amp;ccb=1-7&amp;_nc_sid=833d8c&amp;_nc_ohc=-2BQYzdlrdsQ7kNvwFlnChH&amp;_nc_oc=Adkl5lHUQ0C5uG6pXYgGFO4P4loqZo3IlpGSOusG05VnUqVHVww-Hi4AvMwy4WEzKeo&amp;_nc_zt=23&amp;se=-1&amp;_nc_ht=scontent.fist12-2.fna&amp;_nc_gid=uKzW44r50BhI2UrRo9P3gw&amp;oh=00_Afum8oFQzK9xNnZrrsV-B9e-nBbYk3flKQ1osLP_EY0GnA&amp;oe=698A4E40","attachment_url":"https://www.facebook.com/photo.php?fbid=1174877784825164&amp;set=a.231670105812608&amp;type=3","video_url":null,"thumbnail_url":null}]</t>
  </si>
  <si>
    <t>{"url":"https://www.facebook.com/SantaFedeMondujar/posts/pfbid033yiUrvPs6ZXZLxYaNEKP2vewVNb3L4gJBX34NDEdjGrzSS6hdnpinuo6QkhMGki5l","post_id":"1174879638158312","user_url":"https://www.facebook.com/SantaFedeMondujar","user_username_raw":"Ayuntamiento de Santa Fe de Mondújar","content":"Hoy hemos realizado nuestro tradicional viaje de Navidad para visitar los Belenes, de los distintos municipios.\n\nEste año nos hemos ido a la Alpujarra, visitando los municipios de Almócita, Laujar y Fondón.\n\nAgradecer el recibimiento que hemos tenido en los distintos municipios.\n\nCada Belén tiene su encanto y hemos disfrutado mucho tanto con los Belenes como con el alumbrado especial de Navidad.\n\nUn bonito día de convivencia entre vecinos.\n\nSalud para el próximo año!!!","date_posted":"2025-12-26T20:25:40.000Z","num_comments":0,"num_shares":2,"num_likes_type":{"type":"Like","num":31},"page_name":"Ayuntamiento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1174877561491853","type":"Photo","url":"https://scontent.fist12-1.fna.fbcdn.net/v/t39.30808-6/605716240_1174877564825186_4914113485717940739_n.jpg?stp=cp6_dst-jpegr_tt6&amp;_nc_cat=108&amp;ccb=1-7&amp;_nc_sid=833d8c&amp;_nc_ohc=EHPPqKbGLAYQ7kNvwHoxC30&amp;_nc_oc=AdkWfp0xelcbUqU_P2sPcq7Xt_g3D-tke8obmibHxZMMl9lbIE63car-HA-u-EC3WEw&amp;_nc_zt=23&amp;se=-1&amp;_nc_ht=scontent.fist12-1.fna&amp;_nc_gid=uKzW44r50BhI2UrRo9P3gw&amp;oh=00_AfvFd1RZwZvBye6koWhHilPIUHE7wJoV0KoTeOkj-PSk-Q&amp;oe=698A751C","attachment_url":"https://www.facebook.com/photo.php?fbid=1174877561491853&amp;set=a.231670105812608&amp;type=3","video_url":null,"thumbnail_url":null},{"id":"1174877611491848","type":"Photo","url":"https://scontent.fist12-1.fna.fbcdn.net/v/t39.30808-6/605257647_1174877618158514_8844106810432590633_n.jpg?stp=cp6_dst-jpegr_tt6&amp;_nc_cat=107&amp;ccb=1-7&amp;_nc_sid=833d8c&amp;_nc_ohc=rpL7XwkHEagQ7kNvwG57tKX&amp;_nc_oc=AdmMVkI6q3P4Ukc4CVcpGBghzW1noRMqZcDWifG-Prr6aCP4em7UcmtM3zDipi5BYmM&amp;_nc_zt=23&amp;se=-1&amp;_nc_ht=scontent.fist12-1.fna&amp;_nc_gid=uKzW44r50BhI2UrRo9P3gw&amp;oh=00_AfvIdOhg6EH-c72sE-YGuVEdzc-tXwbMGtwDfl6d7V1kyQ&amp;oe=698A7B65","attachment_url":"https://www.facebook.com/photo.php?fbid=1174877611491848&amp;set=a.231670105812608&amp;type=3","video_url":null,"thumbnail_url":null},{"id":"1174877651491844","type":"Photo","url":"https://scontent.fist12-1.fna.fbcdn.net/v/t39.30808-6/601425245_1174877664825176_9068840073741681113_n.jpg?stp=cp6_dst-jpegr_tt6&amp;_nc_cat=108&amp;ccb=1-7&amp;_nc_sid=833d8c&amp;_nc_ohc=FgLMI1fyaTgQ7kNvwFZ8p7q&amp;_nc_oc=Adkz7WdQglGQz4A7huYyCvDnuRpeqmH_2ITc6lBeTYhdYaf1rVEmu-vgsB2rvEPQwwU&amp;_nc_zt=23&amp;se=-1&amp;_nc_ht=scontent.fist12-1.fna&amp;_nc_gid=uKzW44r50BhI2UrRo9P3gw&amp;oh=00_Aftt9NqvcObU4MxAOpUXOs_O14X4Y2HfDbdCDEh-LIsmgg&amp;oe=698A7D37","attachment_url":"https://www.facebook.com/photo.php?fbid=1174877651491844&amp;set=a.231670105812608&amp;type=3","video_url":null,"thumbnail_url":null},{"id":"1174877731491836","type":"Photo","url":"https://scontent.fist12-2.fna.fbcdn.net/v/t39.30808-6/603880033_1174877734825169_433641613337792118_n.jpg?stp=cp6_dst-jpegr_tt6&amp;_nc_cat=111&amp;ccb=1-7&amp;_nc_sid=833d8c&amp;_nc_ohc=aorZQR_T8_gQ7kNvwEpyYJ-&amp;_nc_oc=AdliQMxGnfIVAMph-tTSIW8GWbF-asHdF-7bEM1yIjU4SR-F1zVARa4Nw3XU5buPqvc&amp;_nc_zt=23&amp;se=-1&amp;_nc_ht=scontent.fist12-2.fna&amp;_nc_gid=uKzW44r50BhI2UrRo9P3gw&amp;oh=00_AftllZ-j59jn2pC_Tr0P3C-vF0j0Ghmk_ghgUWZX3tw0DA&amp;oe=698A67E0","attachment_url":"https://www.facebook.com/photo.php?fbid=1174877731491836&amp;set=a.231670105812608&amp;type=3","video_url":null,"thumbnail_url":null},{"id":"1174877784825164","type":"Photo","url":"https://scontent.fist12-2.fna.fbcdn.net/v/t39.30808-6/605129547_1174877788158497_4230683578103342523_n.jpg?stp=cp6_dst-jpegr_tt6&amp;_nc_cat=106&amp;ccb=1-7&amp;_nc_sid=833d8c&amp;_nc_ohc=-2BQYzdlrdsQ7kNvwFlnChH&amp;_nc_oc=Adkl5lHUQ0C5uG6pXYgGFO4P4loqZo3IlpGSOusG05VnUqVHVww-Hi4AvMwy4WEzKeo&amp;_nc_zt=23&amp;se=-1&amp;_nc_ht=scontent.fist12-2.fna&amp;_nc_gid=uKzW44r50BhI2UrRo9P3gw&amp;oh=00_Afum8oFQzK9xNnZrrsV-B9e-nBbYk3flKQ1osLP_EY0GnA&amp;oe=698A4E40","attachment_url":"https://www.facebook.com/photo.php?fbid=1174877784825164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1174879638158312","likes":35,"post_image":"https://scontent.fist12-1.fna.fbcdn.net/v/t39.30808-6/605716240_1174877564825186_4914113485717940739_n.jpg?stp=cp6_dst-jpegr_tt6&amp;_nc_cat=108&amp;ccb=1-7&amp;_nc_sid=833d8c&amp;_nc_ohc=EHPPqKbGLAYQ7kNvwHoxC30&amp;_nc_oc=AdkWfp0xelcbUqU_P2sPcq7Xt_g3D-tke8obmibHxZMMl9lbIE63car-HA-u-EC3WEw&amp;_nc_zt=23&amp;se=-1&amp;_nc_ht=scontent.fist12-1.fna&amp;_nc_gid=uKzW44r50BhI2UrRo9P3gw&amp;oh=00_AfvFd1RZwZvBye6koWhHilPIUHE7wJoV0KoTeOkj-PSk-Q&amp;oe=698A751C","post_type":"Post","following":70,"link_description_text":null,"count_reactions_type":[{"type":"Like","reaction_count":31},{"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</si>
  <si>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MONDUJAR_1173909774921965</t>
  </si>
  <si>
    <t>1173909774921965</t>
  </si>
  <si>
    <t>https://www.facebook.com/SantaFedeMondujar/posts/pfbid02mwuF6eDnoBjLoAF2iErsGfoNreVNdaAPMJ961y1rsixjyu8FcmBRH2ZMmRd7QC6El</t>
  </si>
  <si>
    <t>25/12/2025</t>
  </si>
  <si>
    <t>11:21</t>
  </si>
  <si>
    <t>HOY DIA DE NAVIDAD ADEMAS DE FELICITAROS LA NAVIDAD QUEREMOS QUE NOS AYUDEIS A SELECCIONAR LA FACHADA QUE MAS OS GUSTE PARA PODER PREMIARLA EN EL CONCURSO DE FACHADAS NAVIDEÑAS. SOLO TENEIS QUE DAR A ME GUSTA A LA FACHADA QUE MAS OS GUSTE Y EL SABADO A LAS 12 DE LA NOCHE LA QUE TENGA MAS ME GUSTAS GANARA EL PREMIO. ESTAN ORGANIZADAS POR ORDEN DE INSCRIPCION. PODEIS AYUDARNOS</t>
  </si>
  <si>
    <t>Hoy,  Día de Navidad, además de felicitaros la Navidad, queremos que nos ayudéis a seleccionar la fachada que mas os guste para poder premiarla en el Concurso de fachadas navideñas.
Sólo tenéis que dar a ME GUSTA, a la fachada que mas os guste y el sábado a las 12 de la noche la que tenga mas "me gustas" ganará el premio.
Estan organizadas por orden de inscripción. 
Podéis ayudarnos??</t>
  </si>
  <si>
    <t>Hoy, Día de Navidad, además de felicitaros la Navidad, queremos que nos ayudéis a seleccionar la fachada que mas os guste para poder premiarla en el Concurso de fachadas navideñas. Sólo tenéis que dar a ME GUSTA, a la fachada que mas os guste y el sábado a</t>
  </si>
  <si>
    <t>https://scontent.fist12-1.fna.fbcdn.net/v/t39.30808-6/605703660_1173909494921993_4732803009109604204_n.jpg?_nc_cat=105&amp;ccb=1-7&amp;_nc_sid=833d8c&amp;_nc_ohc=LbSXsSHc4AUQ7kNvwHGuNwD&amp;_nc_oc=AdnkM4dYaeWFSAALaKswvIdldozKvEG_jlU3iiPgUmO86uowfdS8dC7s4Mw7jGaBPTA&amp;_nc_zt=23&amp;_nc_ht=scontent.fist12-1.fna&amp;_nc_gid=uKzW44r50BhI2UrRo9P3gw&amp;oh=00_AftLoEUDTxChecgQqFdOj7cMzo7WumsJSKAhAL5Q7ZrlQQ&amp;oe=698A5F71 | https://www.facebook.com/photo.php?fbid=1173909488255327&amp;set=a.231670105812608&amp;type=3 | https://scontent.fist12-2.fna.fbcdn.net/v/t39.30808-6/605125860_1173909528255323_7545186393823222564_n.jpg?_nc_cat=111&amp;ccb=1-7&amp;_nc_sid=833d8c&amp;_nc_ohc=ilVdPV0eNdAQ7kNvwHuDJ5Y&amp;_nc_oc=Adns-J2PicbYaeJhsmdNaP2AXeoEfhe0VTHjjVCVKZRr58s4ZyOcshb6MRuh7kUVcKY&amp;_nc_zt=23&amp;_nc_ht=scontent.fist12-2.fna&amp;_nc_gid=uKzW44r50BhI2UrRo9P3gw&amp;oh=00_Afv44qkXtlmfhUwX2Y15bqYv-hrQPVCUvJg47oI5opeKAQ&amp;oe=698A75B4 | https://www.facebook.com/photo.php?fbid=1173909521588657&amp;set=a.231670105812608&amp;type=3 | https://scontent.fist12-2.fna.fbcdn.net/v/t39.30808-6/605632511_1173909581588651_7142868553810830648_n.jpg?_nc_cat=101&amp;ccb=1-7&amp;_nc_sid=833d8c&amp;_nc_ohc=EgCM4YTmy_UQ7kNvwHbUbwo&amp;_nc_oc=AdkXSABONyK79rly7173UlCZdLsw4PgWl6IjXCpD3-Y2fFNln15txjugmGe6pFlqMIM&amp;_nc_zt=23&amp;_nc_ht=scontent.fist12-2.fna&amp;_nc_gid=uKzW44r50BhI2UrRo9P3gw&amp;oh=00_Afs_9tDuNq124g-YTo7X7YLvFa_Zp__rU5V62xhCdwaK3g&amp;oe=698A5E8C | https://www.facebook.com/photo.php?fbid=1173909578255318&amp;set=a.231670105812608&amp;type=3 | https://scontent.fist12-2.fna.fbcdn.net/v/t39.30808-6/605830980_1173909614921981_4816470069437151578_n.jpg?_nc_cat=111&amp;ccb=1-7&amp;_nc_sid=833d8c&amp;_nc_ohc=4Moz1CCOazIQ7kNvwHFtO__&amp;_nc_oc=AdmWuiaSYGeeAnQcTnJRn6P0_KIPW1dV017HZ4RH9wW7fxjLeCI-MK-EFURNRml4Ye8&amp;_nc_zt=23&amp;_nc_ht=scontent.fist12-2.fna&amp;_nc_gid=uKzW44r50BhI2UrRo9P3gw&amp;oh=00_Afv7RIta1vWJoSIgVz7wQcvPcfGcmaOaIQA0ryNR9ZKUeg&amp;oe=698A6B5D | https://www.facebook.com/photo.php?fbid=1173909611588648&amp;set=a.231670105812608&amp;type=3 | https://scontent.fist12-1.fna.fbcdn.net/v/t39.30808-6/603845227_1173909638255312_2722653477916928580_n.jpg?_nc_cat=107&amp;ccb=1-7&amp;_nc_sid=833d8c&amp;_nc_ohc=W-qL9rQu89UQ7kNvwGQ5TNv&amp;_nc_oc=AdkTrFWDx7bCe4xU683LHTlSqoZY7gOj81CrBNStjAbiOgtai-ibaowUOSGUv-L2e_o&amp;_nc_zt=23&amp;_nc_ht=scontent.fist12-1.fna&amp;_nc_gid=uKzW44r50BhI2UrRo9P3gw&amp;oh=00_AftVNdaxe7Bdk-2lXa8B2MfMZK7RHfelNqEwcV3_FJXH1Q&amp;oe=698A5047 | https://www.facebook.com/photo.php?fbid=1173909634921979&amp;set=a.231670105812608&amp;type=3</t>
  </si>
  <si>
    <t>https://scontent.fist12-1.fna.fbcdn.net/v/t39.30808-6/605703660_1173909494921993_4732803009109604204_n.jpg?_nc_cat=105&amp;ccb=1-7&amp;_nc_sid=833d8c&amp;_nc_ohc=LbSXsSHc4AUQ7kNvwHGuNwD&amp;_nc_oc=AdnkM4dYaeWFSAALaKswvIdldozKvEG_jlU3iiPgUmO86uowfdS8dC7s4Mw7jGaBPTA&amp;_nc_zt=23&amp;_nc_ht=scontent.fist12-1.fna&amp;_nc_gid=uKzW44r50BhI2UrRo9P3gw&amp;oh=00_AftLoEUDTxChecgQqFdOj7cMzo7WumsJSKAhAL5Q7ZrlQQ&amp;oe=698A5F71 | https://scontent.fist12-2.fna.fbcdn.net/v/t39.30808-6/605125860_1173909528255323_7545186393823222564_n.jpg?_nc_cat=111&amp;ccb=1-7&amp;_nc_sid=833d8c&amp;_nc_ohc=ilVdPV0eNdAQ7kNvwHuDJ5Y&amp;_nc_oc=Adns-J2PicbYaeJhsmdNaP2AXeoEfhe0VTHjjVCVKZRr58s4ZyOcshb6MRuh7kUVcKY&amp;_nc_zt=23&amp;_nc_ht=scontent.fist12-2.fna&amp;_nc_gid=uKzW44r50BhI2UrRo9P3gw&amp;oh=00_Afv44qkXtlmfhUwX2Y15bqYv-hrQPVCUvJg47oI5opeKAQ&amp;oe=698A75B4 | https://scontent.fist12-2.fna.fbcdn.net/v/t39.30808-6/605632511_1173909581588651_7142868553810830648_n.jpg?_nc_cat=101&amp;ccb=1-7&amp;_nc_sid=833d8c&amp;_nc_ohc=EgCM4YTmy_UQ7kNvwHbUbwo&amp;_nc_oc=AdkXSABONyK79rly7173UlCZdLsw4PgWl6IjXCpD3-Y2fFNln15txjugmGe6pFlqMIM&amp;_nc_zt=23&amp;_nc_ht=scontent.fist12-2.fna&amp;_nc_gid=uKzW44r50BhI2UrRo9P3gw&amp;oh=00_Afs_9tDuNq124g-YTo7X7YLvFa_Zp__rU5V62xhCdwaK3g&amp;oe=698A5E8C | https://scontent.fist12-2.fna.fbcdn.net/v/t39.30808-6/605830980_1173909614921981_4816470069437151578_n.jpg?_nc_cat=111&amp;ccb=1-7&amp;_nc_sid=833d8c&amp;_nc_ohc=4Moz1CCOazIQ7kNvwHFtO__&amp;_nc_oc=AdmWuiaSYGeeAnQcTnJRn6P0_KIPW1dV017HZ4RH9wW7fxjLeCI-MK-EFURNRml4Ye8&amp;_nc_zt=23&amp;_nc_ht=scontent.fist12-2.fna&amp;_nc_gid=uKzW44r50BhI2UrRo9P3gw&amp;oh=00_Afv7RIta1vWJoSIgVz7wQcvPcfGcmaOaIQA0ryNR9ZKUeg&amp;oe=698A6B5D | https://scontent.fist12-1.fna.fbcdn.net/v/t39.30808-6/603845227_1173909638255312_2722653477916928580_n.jpg?_nc_cat=107&amp;ccb=1-7&amp;_nc_sid=833d8c&amp;_nc_ohc=W-qL9rQu89UQ7kNvwGQ5TNv&amp;_nc_oc=AdkTrFWDx7bCe4xU683LHTlSqoZY7gOj81CrBNStjAbiOgtai-ibaowUOSGUv-L2e_o&amp;_nc_zt=23&amp;_nc_ht=scontent.fist12-1.fna&amp;_nc_gid=uKzW44r50BhI2UrRo9P3gw&amp;oh=00_AftVNdaxe7Bdk-2lXa8B2MfMZK7RHfelNqEwcV3_FJXH1Q&amp;oe=698A5047</t>
  </si>
  <si>
    <t>DIA DE NAVIDAD, ADEMAS DE FELICITAROS LA NAVIDAD, QUEREMOS QUE</t>
  </si>
  <si>
    <t>[{"id":"1173909488255327","type":"Photo","url":"https://scontent.fist12-1.fna.fbcdn.net/v/t39.30808-6/605703660_1173909494921993_4732803009109604204_n.jpg?_nc_cat=105&amp;ccb=1-7&amp;_nc_sid=833d8c&amp;_nc_ohc=LbSXsSHc4AUQ7kNvwHGuNwD&amp;_nc_oc=AdnkM4dYaeWFSAALaKswvIdldozKvEG_jlU3iiPgUmO86uowfdS8dC7s4Mw7jGaBPTA&amp;_nc_zt=23&amp;_nc_ht=scontent.fist12-1.fna&amp;_nc_gid=uKzW44r50BhI2UrRo9P3gw&amp;oh=00_AftLoEUDTxChecgQqFdOj7cMzo7WumsJSKAhAL5Q7ZrlQQ&amp;oe=698A5F71","attachment_url":"https://www.facebook.com/photo.php?fbid=1173909488255327&amp;set=a.231670105812608&amp;type=3","video_url":null,"thumbnail_url":null},{"id":"1173909521588657","type":"Photo","url":"https://scontent.fist12-2.fna.fbcdn.net/v/t39.30808-6/605125860_1173909528255323_7545186393823222564_n.jpg?_nc_cat=111&amp;ccb=1-7&amp;_nc_sid=833d8c&amp;_nc_ohc=ilVdPV0eNdAQ7kNvwHuDJ5Y&amp;_nc_oc=Adns-J2PicbYaeJhsmdNaP2AXeoEfhe0VTHjjVCVKZRr58s4ZyOcshb6MRuh7kUVcKY&amp;_nc_zt=23&amp;_nc_ht=scontent.fist12-2.fna&amp;_nc_gid=uKzW44r50BhI2UrRo9P3gw&amp;oh=00_Afv44qkXtlmfhUwX2Y15bqYv-hrQPVCUvJg47oI5opeKAQ&amp;oe=698A75B4","attachment_url":"https://www.facebook.com/photo.php?fbid=1173909521588657&amp;set=a.231670105812608&amp;type=3","video_url":null,"thumbnail_url":null},{"id":"1173909578255318","type":"Photo","url":"https://scontent.fist12-2.fna.fbcdn.net/v/t39.30808-6/605632511_1173909581588651_7142868553810830648_n.jpg?_nc_cat=101&amp;ccb=1-7&amp;_nc_sid=833d8c&amp;_nc_ohc=EgCM4YTmy_UQ7kNvwHbUbwo&amp;_nc_oc=AdkXSABONyK79rly7173UlCZdLsw4PgWl6IjXCpD3-Y2fFNln15txjugmGe6pFlqMIM&amp;_nc_zt=23&amp;_nc_ht=scontent.fist12-2.fna&amp;_nc_gid=uKzW44r50BhI2UrRo9P3gw&amp;oh=00_Afs_9tDuNq124g-YTo7X7YLvFa_Zp__rU5V62xhCdwaK3g&amp;oe=698A5E8C","attachment_url":"https://www.facebook.com/photo.php?fbid=1173909578255318&amp;set=a.231670105812608&amp;type=3","video_url":null,"thumbnail_url":null},{"id":"1173909611588648","type":"Photo","url":"https://scontent.fist12-2.fna.fbcdn.net/v/t39.30808-6/605830980_1173909614921981_4816470069437151578_n.jpg?_nc_cat=111&amp;ccb=1-7&amp;_nc_sid=833d8c&amp;_nc_ohc=4Moz1CCOazIQ7kNvwHFtO__&amp;_nc_oc=AdmWuiaSYGeeAnQcTnJRn6P0_KIPW1dV017HZ4RH9wW7fxjLeCI-MK-EFURNRml4Ye8&amp;_nc_zt=23&amp;_nc_ht=scontent.fist12-2.fna&amp;_nc_gid=uKzW44r50BhI2UrRo9P3gw&amp;oh=00_Afv7RIta1vWJoSIgVz7wQcvPcfGcmaOaIQA0ryNR9ZKUeg&amp;oe=698A6B5D","attachment_url":"https://www.facebook.com/photo.php?fbid=1173909611588648&amp;set=a.231670105812608&amp;type=3","video_url":null,"thumbnail_url":null},{"id":"1173909634921979","type":"Photo","url":"https://scontent.fist12-1.fna.fbcdn.net/v/t39.30808-6/603845227_1173909638255312_2722653477916928580_n.jpg?_nc_cat=107&amp;ccb=1-7&amp;_nc_sid=833d8c&amp;_nc_ohc=W-qL9rQu89UQ7kNvwGQ5TNv&amp;_nc_oc=AdkTrFWDx7bCe4xU683LHTlSqoZY7gOj81CrBNStjAbiOgtai-ibaowUOSGUv-L2e_o&amp;_nc_zt=23&amp;_nc_ht=scontent.fist12-1.fna&amp;_nc_gid=uKzW44r50BhI2UrRo9P3gw&amp;oh=00_AftVNdaxe7Bdk-2lXa8B2MfMZK7RHfelNqEwcV3_FJXH1Q&amp;oe=698A5047","attachment_url":"https://www.facebook.com/photo.php?fbid=1173909634921979&amp;set=a.231670105812608&amp;type=3","video_url":null,"thumbnail_url":null}]</t>
  </si>
  <si>
    <t>{"url":"https://www.facebook.com/SantaFedeMondujar/posts/pfbid02mwuF6eDnoBjLoAF2iErsGfoNreVNdaAPMJ961y1rsixjyu8FcmBRH2ZMmRd7QC6El","post_id":"1173909774921965","user_url":"https://www.facebook.com/SantaFedeMondujar","user_username_raw":"Ayuntamiento de Santa Fe de Mondújar","content":"Hoy,  Día de Navidad, además de felicitaros la Navidad, queremos que nos ayudéis a seleccionar la fachada que mas os guste para poder premiarla en el Concurso de fachadas navideñas.\n\nSólo tenéis que dar a ME GUSTA, a la fachada que mas os guste y el sábado a las 12 de la noche la que tenga mas \"me gustas\" ganará el premio.\n\nEstan organizadas por orden de inscripción. \n\nPodéis ayudarnos??","date_posted":"2025-12-25T11:21:43.000Z","num_comments":8,"num_shares":1,"num_likes_type":{"type":"Like","num":50},"page_name":"Ayuntamiento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1173909488255327","type":"Photo","url":"https://scontent.fist12-1.fna.fbcdn.net/v/t39.30808-6/605703660_1173909494921993_4732803009109604204_n.jpg?_nc_cat=105&amp;ccb=1-7&amp;_nc_sid=833d8c&amp;_nc_ohc=LbSXsSHc4AUQ7kNvwHGuNwD&amp;_nc_oc=AdnkM4dYaeWFSAALaKswvIdldozKvEG_jlU3iiPgUmO86uowfdS8dC7s4Mw7jGaBPTA&amp;_nc_zt=23&amp;_nc_ht=scontent.fist12-1.fna&amp;_nc_gid=uKzW44r50BhI2UrRo9P3gw&amp;oh=00_AftLoEUDTxChecgQqFdOj7cMzo7WumsJSKAhAL5Q7ZrlQQ&amp;oe=698A5F71","attachment_url":"https://www.facebook.com/photo.php?fbid=1173909488255327&amp;set=a.231670105812608&amp;type=3","video_url":null,"thumbnail_url":null},{"id":"1173909521588657","type":"Photo","url":"https://scontent.fist12-2.fna.fbcdn.net/v/t39.30808-6/605125860_1173909528255323_7545186393823222564_n.jpg?_nc_cat=111&amp;ccb=1-7&amp;_nc_sid=833d8c&amp;_nc_ohc=ilVdPV0eNdAQ7kNvwHuDJ5Y&amp;_nc_oc=Adns-J2PicbYaeJhsmdNaP2AXeoEfhe0VTHjjVCVKZRr58s4ZyOcshb6MRuh7kUVcKY&amp;_nc_zt=23&amp;_nc_ht=scontent.fist12-2.fna&amp;_nc_gid=uKzW44r50BhI2UrRo9P3gw&amp;oh=00_Afv44qkXtlmfhUwX2Y15bqYv-hrQPVCUvJg47oI5opeKAQ&amp;oe=698A75B4","attachment_url":"https://www.facebook.com/photo.php?fbid=1173909521588657&amp;set=a.231670105812608&amp;type=3","video_url":null,"thumbnail_url":null},{"id":"1173909578255318","type":"Photo","url":"https://scontent.fist12-2.fna.fbcdn.net/v/t39.30808-6/605632511_1173909581588651_7142868553810830648_n.jpg?_nc_cat=101&amp;ccb=1-7&amp;_nc_sid=833d8c&amp;_nc_ohc=EgCM4YTmy_UQ7kNvwHbUbwo&amp;_nc_oc=AdkXSABONyK79rly7173UlCZdLsw4PgWl6IjXCpD3-Y2fFNln15txjugmGe6pFlqMIM&amp;_nc_zt=23&amp;_nc_ht=scontent.fist12-2.fna&amp;_nc_gid=uKzW44r50BhI2UrRo9P3gw&amp;oh=00_Afs_9tDuNq124g-YTo7X7YLvFa_Zp__rU5V62xhCdwaK3g&amp;oe=698A5E8C","attachment_url":"https://www.facebook.com/photo.php?fbid=1173909578255318&amp;set=a.231670105812608&amp;type=3","video_url":null,"thumbnail_url":null},{"id":"1173909611588648","type":"Photo","url":"https://scontent.fist12-2.fna.fbcdn.net/v/t39.30808-6/605830980_1173909614921981_4816470069437151578_n.jpg?_nc_cat=111&amp;ccb=1-7&amp;_nc_sid=833d8c&amp;_nc_ohc=4Moz1CCOazIQ7kNvwHFtO__&amp;_nc_oc=AdmWuiaSYGeeAnQcTnJRn6P0_KIPW1dV017HZ4RH9wW7fxjLeCI-MK-EFURNRml4Ye8&amp;_nc_zt=23&amp;_nc_ht=scontent.fist12-2.fna&amp;_nc_gid=uKzW44r50BhI2UrRo9P3gw&amp;oh=00_Afv7RIta1vWJoSIgVz7wQcvPcfGcmaOaIQA0ryNR9ZKUeg&amp;oe=698A6B5D","attachment_url":"https://www.facebook.com/photo.php?fbid=1173909611588648&amp;set=a.231670105812608&amp;type=3","video_url":null,"thumbnail_url":null},{"id":"1173909634921979","type":"Photo","url":"https://scontent.fist12-1.fna.fbcdn.net/v/t39.30808-6/603845227_1173909638255312_2722653477916928580_n.jpg?_nc_cat=107&amp;ccb=1-7&amp;_nc_sid=833d8c&amp;_nc_ohc=W-qL9rQu89UQ7kNvwGQ5TNv&amp;_nc_oc=AdkTrFWDx7bCe4xU683LHTlSqoZY7gOj81CrBNStjAbiOgtai-ibaowUOSGUv-L2e_o&amp;_nc_zt=23&amp;_nc_ht=scontent.fist12-1.fna&amp;_nc_gid=uKzW44r50BhI2UrRo9P3gw&amp;oh=00_AftVNdaxe7Bdk-2lXa8B2MfMZK7RHfelNqEwcV3_FJXH1Q&amp;oe=698A5047","attachment_url":"https://www.facebook.com/photo.php?fbid=1173909634921979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1173909774921965","likes":56,"post_image":"https://scontent.fist12-1.fna.fbcdn.net/v/t39.30808-6/605703660_1173909494921993_4732803009109604204_n.jpg?_nc_cat=105&amp;ccb=1-7&amp;_nc_sid=833d8c&amp;_nc_ohc=LbSXsSHc4AUQ7kNvwHGuNwD&amp;_nc_oc=AdnkM4dYaeWFSAALaKswvIdldozKvEG_jlU3iiPgUmO86uowfdS8dC7s4Mw7jGaBPTA&amp;_nc_zt=23&amp;_nc_ht=scontent.fist12-1.fna&amp;_nc_gid=uKzW44r50BhI2UrRo9P3gw&amp;oh=00_AftLoEUDTxChecgQqFdOj7cMzo7WumsJSKAhAL5Q7ZrlQQ&amp;oe=698A5F71","post_type":"Post","following":70,"link_description_text":null,"count_reactions_type":[{"type":"Like","reaction_count":50},{"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</si>
  <si>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MONDUJAR_1173239928322283</t>
  </si>
  <si>
    <t>1173239928322283</t>
  </si>
  <si>
    <t>https://www.facebook.com/SantaFedeMondujar/posts/pfbid0AQ8CbhUmY9Cejkt6eCHSqmQoHvSVVX6wuC4fqxYhbqH9TY4v7xZhf6hFfjjCSmo5l</t>
  </si>
  <si>
    <t>24/12/2025</t>
  </si>
  <si>
    <t>13:07</t>
  </si>
  <si>
    <t>OS DESEAMOS A TODOS UNA FELIZ Y MAGICA NOCHEBUENA COMIDA EN FAMILIA RISAS BUENAS CONVERSACIONES Y TODO ELLO ADEREZADO CON UNA PIZCA DE ESPERANZA BUENA ENERGIA Y SOBRE TODO MUUUCHA SALUD. ESPERAMOS QUE DISFRUTEIS LA NOCHE Y QUE PAPA NOEL LLEGUE A VUESTRAS CASAS PARA QUE LOS MAS PEQUES LO DISFRUTEN. FELIZ NOCHEBUENA</t>
  </si>
  <si>
    <t>Os deseamos a todos una Feliz y Mágica Nochebuena, comida en familia, risas, buenas conversaciones y todo ello aderezado con una pizca de esperanza, buena energía y sobre todo muuucha salud.
Esperamos que disfrutéis la noche y que Papa Noel llegue a vuestras casas para que los más peques lo disfruten.
Feliz Nochebuena!!!</t>
  </si>
  <si>
    <t>Os deseamos a todos una Feliz y Mágica Nochebuena, comida en familia, risas, buenas conversaciones y todo ello aderezado con una pizca de esperanza, buena energía y sobre todo muuucha salud. Esperamos que disfrutéis la noche y que Papa Noel llegue a vuestras</t>
  </si>
  <si>
    <t>https://scontent.fist12-2.fna.fbcdn.net/v/t39.30808-6/603927178_1173238561655753_8803992217493747143_n.jpg?stp=dst-jpg_p526x296_tt6&amp;_nc_cat=100&amp;ccb=1-7&amp;_nc_sid=127cfc&amp;_nc_ohc=6xZDeenkBeoQ7kNvwHkS_1P&amp;_nc_oc=AdmkUkmy8EopCERmRb4mdLuRUivAEUMBGnJ0CtGKK0JgHy4wZdG7YAL6DTA5oj3mq5s&amp;_nc_zt=23&amp;_nc_ht=scontent.fist12-2.fna&amp;_nc_gid=uKzW44r50BhI2UrRo9P3gw&amp;oh=00_Aft2Cu366pgrh-ISOhlbnOe9m9OZDWIGW0RdWs7nko9kyw&amp;oe=698A6009</t>
  </si>
  <si>
    <t>DESEAMOS A TODOS UNA FELIZ Y MAGICA NOCHEBUENA, COMIDA EN</t>
  </si>
  <si>
    <t>[{"id":"1173238558322420","type":"Photo","url":"https://scontent.fist12-2.fna.fbcdn.net/v/t39.30808-6/603927178_1173238561655753_8803992217493747143_n.jpg?stp=dst-jpg_p526x296_tt6&amp;_nc_cat=100&amp;ccb=1-7&amp;_nc_sid=127cfc&amp;_nc_ohc=6xZDeenkBeoQ7kNvwHkS_1P&amp;_nc_oc=AdmkUkmy8EopCERmRb4mdLuRUivAEUMBGnJ0CtGKK0JgHy4wZdG7YAL6DTA5oj3mq5s&amp;_nc_zt=23&amp;_nc_ht=scontent.fist12-2.fna&amp;_nc_gid=uKzW44r50BhI2UrRo9P3gw&amp;oh=00_Aft2Cu366pgrh-ISOhlbnOe9m9OZDWIGW0RdWs7nko9kyw&amp;oe=698A6009","video_url":null,"thumbnail_url":null}]</t>
  </si>
  <si>
    <t>{"url":"https://www.facebook.com/SantaFedeMondujar/posts/pfbid0AQ8CbhUmY9Cejkt6eCHSqmQoHvSVVX6wuC4fqxYhbqH9TY4v7xZhf6hFfjjCSmo5l","post_id":"1173239928322283","user_url":"https://www.facebook.com/SantaFedeMondujar","user_username_raw":"Ayuntamiento de Santa Fe de Mondújar","content":"Os deseamos a todos una Feliz y Mágica Nochebuena, comida en familia, risas, buenas conversaciones y todo ello aderezado con una pizca de esperanza, buena energía y sobre todo muuucha salud.\n\nEsperamos que disfrutéis la noche y que Papa Noel llegue a vuestras casas para que los más peques lo disfruten.\n\nFeliz Nochebuena!!!","date_posted":"2025-12-24T13:07:07.000Z","num_comments":1,"num_shares":0,"num_likes_type":{"type":"Like","num":12},"page_name":"Ayuntamiento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1173238558322420","type":"Photo","url":"https://scontent.fist12-2.fna.fbcdn.net/v/t39.30808-6/603927178_1173238561655753_8803992217493747143_n.jpg?stp=dst-jpg_p526x296_tt6&amp;_nc_cat=100&amp;ccb=1-7&amp;_nc_sid=127cfc&amp;_nc_ohc=6xZDeenkBeoQ7kNvwHkS_1P&amp;_nc_oc=AdmkUkmy8EopCERmRb4mdLuRUivAEUMBGnJ0CtGKK0JgHy4wZdG7YAL6DTA5oj3mq5s&amp;_nc_zt=23&amp;_nc_ht=scontent.fist12-2.fna&amp;_nc_gid=uKzW44r50BhI2UrRo9P3gw&amp;oh=00_Aft2Cu366pgrh-ISOhlbnOe9m9OZDWIGW0RdWs7nko9kyw&amp;oe=698A6009","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1173239928322283","likes":16,"post_image":"https://scontent.fist12-2.fna.fbcdn.net/v/t39.30808-6/603927178_1173238561655753_8803992217493747143_n.jpg?stp=dst-jpg_p526x296_tt6&amp;_nc_cat=100&amp;ccb=1-7&amp;_nc_sid=127cfc&amp;_nc_ohc=6xZDeenkBeoQ7kNvwHkS_1P&amp;_nc_oc=AdmkUkmy8EopCERmRb4mdLuRUivAEUMBGnJ0CtGKK0JgHy4wZdG7YAL6DTA5oj3mq5s&amp;_nc_zt=23&amp;_nc_ht=scontent.fist12-2.fna&amp;_nc_gid=uKzW44r50BhI2UrRo9P3gw&amp;oh=00_Aft2Cu366pgrh-ISOhlbnOe9m9OZDWIGW0RdWs7nko9kyw&amp;oe=698A6009","post_type":"Post","following":70,"link_description_text":null,"count_reactions_type":[{"type":"Like","reaction_count":12},{"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</si>
  <si>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MONDUJAR_1172048801774729</t>
  </si>
  <si>
    <t>1172048801774729</t>
  </si>
  <si>
    <t>https://www.facebook.com/SantaFedeMondujar/posts/pfbid02WakFydwjTnHnJoageTJpcRa7LJNSxDoG8adME6nrmPnAMcaHqTsajDQ9YNkYshiFl</t>
  </si>
  <si>
    <t>22/12/2025</t>
  </si>
  <si>
    <t>19:14</t>
  </si>
  <si>
    <t>ESTA MAÑANA ANTONIO BONACHELA MARTIN HA TOMADO POSESION COMO AGENTE DE INNOVACION TECNOLOGICA. AUNQUE ANTONIO LLEVA UN TIEMPO TRABAJANDO CON NOSOTROS TRAS SUPERAR LA OPOSICIONES A PARTIR DE AHORA PASARA A SER PERSONAL FIJO DEL AYUNTAMIENTO ESTAMOS SEGUROS QUE CONTINUARA HACIENDO UNA GRAN LABOR COMO HASTA AHORA EN EL PUNTO VUELA DE SANTA FE. ENHORABUENA ANTONIO</t>
  </si>
  <si>
    <t>Esta mañana, Antonio Bonachela Martín, ha tomado posesión como Agente de Innovación tecnológica.
Aunque Antonio lleva un tiempo trabajando con nosotros, tras superar la oposiciones, a partir de ahora pasará a ser personal fijo del Ayuntamiento 
Estamos seguros que continuará  haciendo una gran labor, como hasta ahora, en el Punto Vuela de Santa Fe.
Enhorabuena Antonio!!!</t>
  </si>
  <si>
    <t>Esta mañana, Antonio Bonachela Martín, ha tomado posesión como Agente de Innovación tecnológica. Aunque Antonio lleva un tiempo trabajando con nosotros, tras superar la oposiciones, a partir de ahora pasará a ser personal fijo del Ayuntamiento Estamos seguros</t>
  </si>
  <si>
    <t>https://scontent.fist12-1.fna.fbcdn.net/v/t39.30808-6/602464019_1172048671774742_8803499728331221874_n.jpg?_nc_cat=102&amp;ccb=1-7&amp;_nc_sid=833d8c&amp;_nc_ohc=5um3Ex9PyxMQ7kNvwGlNo_1&amp;_nc_oc=AdnWCwJ9ETOjl0I5-ClkYEl2eoyE6fXYSbEkMMoVku4TS63MRxCRtmV9qd7qTtSB7Ug&amp;_nc_zt=23&amp;_nc_ht=scontent.fist12-1.fna&amp;_nc_gid=1HF6bGQ-_E-XSfO0Zc0JfA&amp;oh=00_Aft3ezfkBwemWEyM-wfEZfEYpJdzTIgBy3zTQbZOL63LiA&amp;oe=698A6832 | https://www.facebook.com/photo.php?fbid=1172048668441409&amp;set=a.231670105812608&amp;type=3 | https://scontent.fist12-2.fna.fbcdn.net/v/t39.30808-6/604749614_1172048711774738_3992491422454019442_n.jpg?_nc_cat=103&amp;ccb=1-7&amp;_nc_sid=833d8c&amp;_nc_ohc=WuUh_Op7kxgQ7kNvwFE6-hr&amp;_nc_oc=AdmZbzqRyztB8yf199wYVBN_eeeMVF4xoSxBfZlTU3NirnWqHSdR99FnOT8pIjtVats&amp;_nc_zt=23&amp;_nc_ht=scontent.fist12-2.fna&amp;_nc_gid=1HF6bGQ-_E-XSfO0Zc0JfA&amp;oh=00_Afvul1uJPIpG8iwgH2mNNL59delWpwAbGA3yejVMUM80bQ&amp;oe=698A4D17 | https://www.facebook.com/photo.php?fbid=1172048708441405&amp;set=a.231670105812608&amp;type=3 | https://scontent.fist12-2.fna.fbcdn.net/v/t39.30808-6/601368310_1172048741774735_4755983292875783274_n.jpg?_nc_cat=110&amp;ccb=1-7&amp;_nc_sid=833d8c&amp;_nc_ohc=Tl1yBux0-S0Q7kNvwEGctSI&amp;_nc_oc=AdmWy4WQ9VmO-KUNHFQosbiTakhSoNeRBBPZwN6nzsn11ZPsSIkcyrMLTW15PvHzet8&amp;_nc_zt=23&amp;_nc_ht=scontent.fist12-2.fna&amp;_nc_gid=1HF6bGQ-_E-XSfO0Zc0JfA&amp;oh=00_Afs9O8V1UwJUZj3AZi7iUc1ppBHUhDoi0b2yqtqlW4JRSg&amp;oe=698A6191 | https://www.facebook.com/photo.php?fbid=1172048738441402&amp;set=a.231670105812608&amp;type=3 | https://scontent.fist12-2.fna.fbcdn.net/v/t39.30808-6/601976145_1172048778441398_694540064789948599_n.jpg?_nc_cat=103&amp;ccb=1-7&amp;_nc_sid=833d8c&amp;_nc_ohc=TUkzjw1Aar0Q7kNvwEorYCk&amp;_nc_oc=Admpo5Qd05_B7DtN-m4rNF5Vugc-MwxRPGi9lC_2fFc8JN54FDD8hNJsI2tss-hL0N4&amp;_nc_zt=23&amp;_nc_ht=scontent.fist12-2.fna&amp;_nc_gid=1HF6bGQ-_E-XSfO0Zc0JfA&amp;oh=00_AftR11z-yhsagB1LyTWp1ns_rh6RipxP4m7-2rmHnC20nA&amp;oe=698A6D0C | https://www.facebook.com/photo.php?fbid=1172048771774732&amp;set=a.231670105812608&amp;type=3</t>
  </si>
  <si>
    <t>https://scontent.fist12-1.fna.fbcdn.net/v/t39.30808-6/602464019_1172048671774742_8803499728331221874_n.jpg?_nc_cat=102&amp;ccb=1-7&amp;_nc_sid=833d8c&amp;_nc_ohc=5um3Ex9PyxMQ7kNvwGlNo_1&amp;_nc_oc=AdnWCwJ9ETOjl0I5-ClkYEl2eoyE6fXYSbEkMMoVku4TS63MRxCRtmV9qd7qTtSB7Ug&amp;_nc_zt=23&amp;_nc_ht=scontent.fist12-1.fna&amp;_nc_gid=1HF6bGQ-_E-XSfO0Zc0JfA&amp;oh=00_Aft3ezfkBwemWEyM-wfEZfEYpJdzTIgBy3zTQbZOL63LiA&amp;oe=698A6832 | https://scontent.fist12-2.fna.fbcdn.net/v/t39.30808-6/604749614_1172048711774738_3992491422454019442_n.jpg?_nc_cat=103&amp;ccb=1-7&amp;_nc_sid=833d8c&amp;_nc_ohc=WuUh_Op7kxgQ7kNvwFE6-hr&amp;_nc_oc=AdmZbzqRyztB8yf199wYVBN_eeeMVF4xoSxBfZlTU3NirnWqHSdR99FnOT8pIjtVats&amp;_nc_zt=23&amp;_nc_ht=scontent.fist12-2.fna&amp;_nc_gid=1HF6bGQ-_E-XSfO0Zc0JfA&amp;oh=00_Afvul1uJPIpG8iwgH2mNNL59delWpwAbGA3yejVMUM80bQ&amp;oe=698A4D17 | https://scontent.fist12-2.fna.fbcdn.net/v/t39.30808-6/601368310_1172048741774735_4755983292875783274_n.jpg?_nc_cat=110&amp;ccb=1-7&amp;_nc_sid=833d8c&amp;_nc_ohc=Tl1yBux0-S0Q7kNvwEGctSI&amp;_nc_oc=AdmWy4WQ9VmO-KUNHFQosbiTakhSoNeRBBPZwN6nzsn11ZPsSIkcyrMLTW15PvHzet8&amp;_nc_zt=23&amp;_nc_ht=scontent.fist12-2.fna&amp;_nc_gid=1HF6bGQ-_E-XSfO0Zc0JfA&amp;oh=00_Afs9O8V1UwJUZj3AZi7iUc1ppBHUhDoi0b2yqtqlW4JRSg&amp;oe=698A6191 | https://scontent.fist12-2.fna.fbcdn.net/v/t39.30808-6/601976145_1172048778441398_694540064789948599_n.jpg?_nc_cat=103&amp;ccb=1-7&amp;_nc_sid=833d8c&amp;_nc_ohc=TUkzjw1Aar0Q7kNvwEorYCk&amp;_nc_oc=Admpo5Qd05_B7DtN-m4rNF5Vugc-MwxRPGi9lC_2fFc8JN54FDD8hNJsI2tss-hL0N4&amp;_nc_zt=23&amp;_nc_ht=scontent.fist12-2.fna&amp;_nc_gid=1HF6bGQ-_E-XSfO0Zc0JfA&amp;oh=00_AftR11z-yhsagB1LyTWp1ns_rh6RipxP4m7-2rmHnC20nA&amp;oe=698A6D0C</t>
  </si>
  <si>
    <t>2026-02-05T12:54:01.304Z</t>
  </si>
  <si>
    <t>ANTONIO BONACHELA MARTIN, HA TOMADO POSESION COMO AGENTE DE INNOVACION</t>
  </si>
  <si>
    <t>[{"id":"1172048668441409","type":"Photo","url":"https://scontent.fist12-1.fna.fbcdn.net/v/t39.30808-6/602464019_1172048671774742_8803499728331221874_n.jpg?_nc_cat=102&amp;ccb=1-7&amp;_nc_sid=833d8c&amp;_nc_ohc=5um3Ex9PyxMQ7kNvwGlNo_1&amp;_nc_oc=AdnWCwJ9ETOjl0I5-ClkYEl2eoyE6fXYSbEkMMoVku4TS63MRxCRtmV9qd7qTtSB7Ug&amp;_nc_zt=23&amp;_nc_ht=scontent.fist12-1.fna&amp;_nc_gid=1HF6bGQ-_E-XSfO0Zc0JfA&amp;oh=00_Aft3ezfkBwemWEyM-wfEZfEYpJdzTIgBy3zTQbZOL63LiA&amp;oe=698A6832","attachment_url":"https://www.facebook.com/photo.php?fbid=1172048668441409&amp;set=a.231670105812608&amp;type=3","video_url":null,"thumbnail_url":null},{"id":"1172048708441405","type":"Photo","url":"https://scontent.fist12-2.fna.fbcdn.net/v/t39.30808-6/604749614_1172048711774738_3992491422454019442_n.jpg?_nc_cat=103&amp;ccb=1-7&amp;_nc_sid=833d8c&amp;_nc_ohc=WuUh_Op7kxgQ7kNvwFE6-hr&amp;_nc_oc=AdmZbzqRyztB8yf199wYVBN_eeeMVF4xoSxBfZlTU3NirnWqHSdR99FnOT8pIjtVats&amp;_nc_zt=23&amp;_nc_ht=scontent.fist12-2.fna&amp;_nc_gid=1HF6bGQ-_E-XSfO0Zc0JfA&amp;oh=00_Afvul1uJPIpG8iwgH2mNNL59delWpwAbGA3yejVMUM80bQ&amp;oe=698A4D17","attachment_url":"https://www.facebook.com/photo.php?fbid=1172048708441405&amp;set=a.231670105812608&amp;type=3","video_url":null,"thumbnail_url":null},{"id":"1172048738441402","type":"Photo","url":"https://scontent.fist12-2.fna.fbcdn.net/v/t39.30808-6/601368310_1172048741774735_4755983292875783274_n.jpg?_nc_cat=110&amp;ccb=1-7&amp;_nc_sid=833d8c&amp;_nc_ohc=Tl1yBux0-S0Q7kNvwEGctSI&amp;_nc_oc=AdmWy4WQ9VmO-KUNHFQosbiTakhSoNeRBBPZwN6nzsn11ZPsSIkcyrMLTW15PvHzet8&amp;_nc_zt=23&amp;_nc_ht=scontent.fist12-2.fna&amp;_nc_gid=1HF6bGQ-_E-XSfO0Zc0JfA&amp;oh=00_Afs9O8V1UwJUZj3AZi7iUc1ppBHUhDoi0b2yqtqlW4JRSg&amp;oe=698A6191","attachment_url":"https://www.facebook.com/photo.php?fbid=1172048738441402&amp;set=a.231670105812608&amp;type=3","video_url":null,"thumbnail_url":null},{"id":"1172048771774732","type":"Photo","url":"https://scontent.fist12-2.fna.fbcdn.net/v/t39.30808-6/601976145_1172048778441398_694540064789948599_n.jpg?_nc_cat=103&amp;ccb=1-7&amp;_nc_sid=833d8c&amp;_nc_ohc=TUkzjw1Aar0Q7kNvwEorYCk&amp;_nc_oc=Admpo5Qd05_B7DtN-m4rNF5Vugc-MwxRPGi9lC_2fFc8JN54FDD8hNJsI2tss-hL0N4&amp;_nc_zt=23&amp;_nc_ht=scontent.fist12-2.fna&amp;_nc_gid=1HF6bGQ-_E-XSfO0Zc0JfA&amp;oh=00_AftR11z-yhsagB1LyTWp1ns_rh6RipxP4m7-2rmHnC20nA&amp;oe=698A6D0C","attachment_url":"https://www.facebook.com/photo.php?fbid=1172048771774732&amp;set=a.231670105812608&amp;type=3","video_url":null,"thumbnail_url":null}]</t>
  </si>
  <si>
    <t>{"url":"https://www.facebook.com/SantaFedeMondujar/posts/pfbid02WakFydwjTnHnJoageTJpcRa7LJNSxDoG8adME6nrmPnAMcaHqTsajDQ9YNkYshiFl","post_id":"1172048801774729","user_url":"https://www.facebook.com/SantaFedeMondujar","user_username_raw":"Ayuntamiento de Santa Fe de Mondújar","content":"Esta mañana, Antonio Bonachela Martín, ha tomado posesión como Agente de Innovación tecnológica.\n\nAunque Antonio lleva un tiempo trabajando con nosotros, tras superar la oposiciones, a partir de ahora pasará a ser personal fijo del Ayuntamiento \n\nEstamos seguros que continuará  haciendo una gran labor, como hasta ahora, en el Punto Vuela de Santa Fe.\n\nEnhorabuena Antonio!!!","date_posted":"2025-12-22T19:14:58.000Z","num_comments":26,"num_shares":2,"num_likes_type":{"type":"Like","num":52},"page_name":"Ayuntamiento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1172048668441409","type":"Photo","url":"https://scontent.fist12-1.fna.fbcdn.net/v/t39.30808-6/602464019_1172048671774742_8803499728331221874_n.jpg?_nc_cat=102&amp;ccb=1-7&amp;_nc_sid=833d8c&amp;_nc_ohc=5um3Ex9PyxMQ7kNvwGlNo_1&amp;_nc_oc=AdnWCwJ9ETOjl0I5-ClkYEl2eoyE6fXYSbEkMMoVku4TS63MRxCRtmV9qd7qTtSB7Ug&amp;_nc_zt=23&amp;_nc_ht=scontent.fist12-1.fna&amp;_nc_gid=1HF6bGQ-_E-XSfO0Zc0JfA&amp;oh=00_Aft3ezfkBwemWEyM-wfEZfEYpJdzTIgBy3zTQbZOL63LiA&amp;oe=698A6832","attachment_url":"https://www.facebook.com/photo.php?fbid=1172048668441409&amp;set=a.231670105812608&amp;type=3","video_url":null,"thumbnail_url":null},{"id":"1172048708441405","type":"Photo","url":"https://scontent.fist12-2.fna.fbcdn.net/v/t39.30808-6/604749614_1172048711774738_3992491422454019442_n.jpg?_nc_cat=103&amp;ccb=1-7&amp;_nc_sid=833d8c&amp;_nc_ohc=WuUh_Op7kxgQ7kNvwFE6-hr&amp;_nc_oc=AdmZbzqRyztB8yf199wYVBN_eeeMVF4xoSxBfZlTU3NirnWqHSdR99FnOT8pIjtVats&amp;_nc_zt=23&amp;_nc_ht=scontent.fist12-2.fna&amp;_nc_gid=1HF6bGQ-_E-XSfO0Zc0JfA&amp;oh=00_Afvul1uJPIpG8iwgH2mNNL59delWpwAbGA3yejVMUM80bQ&amp;oe=698A4D17","attachment_url":"https://www.facebook.com/photo.php?fbid=1172048708441405&amp;set=a.231670105812608&amp;type=3","video_url":null,"thumbnail_url":null},{"id":"1172048738441402","type":"Photo","url":"https://scontent.fist12-2.fna.fbcdn.net/v/t39.30808-6/601368310_1172048741774735_4755983292875783274_n.jpg?_nc_cat=110&amp;ccb=1-7&amp;_nc_sid=833d8c&amp;_nc_ohc=Tl1yBux0-S0Q7kNvwEGctSI&amp;_nc_oc=AdmWy4WQ9VmO-KUNHFQosbiTakhSoNeRBBPZwN6nzsn11ZPsSIkcyrMLTW15PvHzet8&amp;_nc_zt=23&amp;_nc_ht=scontent.fist12-2.fna&amp;_nc_gid=1HF6bGQ-_E-XSfO0Zc0JfA&amp;oh=00_Afs9O8V1UwJUZj3AZi7iUc1ppBHUhDoi0b2yqtqlW4JRSg&amp;oe=698A6191","attachment_url":"https://www.facebook.com/photo.php?fbid=1172048738441402&amp;set=a.231670105812608&amp;type=3","video_url":null,"thumbnail_url":null},{"id":"1172048771774732","type":"Photo","url":"https://scontent.fist12-2.fna.fbcdn.net/v/t39.30808-6/601976145_1172048778441398_694540064789948599_n.jpg?_nc_cat=103&amp;ccb=1-7&amp;_nc_sid=833d8c&amp;_nc_ohc=TUkzjw1Aar0Q7kNvwEorYCk&amp;_nc_oc=Admpo5Qd05_B7DtN-m4rNF5Vugc-MwxRPGi9lC_2fFc8JN54FDD8hNJsI2tss-hL0N4&amp;_nc_zt=23&amp;_nc_ht=scontent.fist12-2.fna&amp;_nc_gid=1HF6bGQ-_E-XSfO0Zc0JfA&amp;oh=00_AftR11z-yhsagB1LyTWp1ns_rh6RipxP4m7-2rmHnC20nA&amp;oe=698A6D0C","attachment_url":"https://www.facebook.com/photo.php?fbid=1172048771774732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1172048801774729","likes":59,"post_image":"https://scontent.fist12-1.fna.fbcdn.net/v/t39.30808-6/602464019_1172048671774742_8803499728331221874_n.jpg?_nc_cat=102&amp;ccb=1-7&amp;_nc_sid=833d8c&amp;_nc_ohc=5um3Ex9PyxMQ7kNvwGlNo_1&amp;_nc_oc=AdnWCwJ9ETOjl0I5-ClkYEl2eoyE6fXYSbEkMMoVku4TS63MRxCRtmV9qd7qTtSB7Ug&amp;_nc_zt=23&amp;_nc_ht=scontent.fist12-1.fna&amp;_nc_gid=1HF6bGQ-_E-XSfO0Zc0JfA&amp;oh=00_Aft3ezfkBwemWEyM-wfEZfEYpJdzTIgBy3zTQbZOL63LiA&amp;oe=698A6832","post_type":"Post","following":70,"link_description_text":null,"count_reactions_type":[{"type":"Like","reaction_count":52},{"type":"Lov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</si>
  <si>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MONDUJAR_1171658185147124</t>
  </si>
  <si>
    <t>1171658185147124</t>
  </si>
  <si>
    <t>https://www.facebook.com/SantaFedeMondujar/posts/pfbid02xqTqrfrTZKkgKBJ6CZosFuofmA9mmd4hycq72WHMrShfTWAiAtDr1RA7jVhe52JZl</t>
  </si>
  <si>
    <t>07:01</t>
  </si>
  <si>
    <t>LLEGA NUESTRA II CARRERA SAN SILVESTRE Y NOCHEVIEJA INFANTIL EL PROXIMO DOMINGO 28 DE DICIEMBRE SERA UN DIA ESPECIALMENTE DIVERTIDO. CONTAREMOS CON LA ANIMACION DE MARIA ABAD PARA LOS PEQUES Y NO TAN PEQUES COMEREMOS LOS LACASITOS DE LA SUERTE Y MUUUCHO MAS. VEN CON TU DISFRAZ NAVIDEÑO PARA LA CARRERA SAN SILVESTRE Y ENTRE LOS DISFRAZADOS SE SORTEARAN MUCHOS REGALOS. AGRADECEMOS LA COLABORACION DE TODAS LAS EMPRESAS Y ASOCIACIONES EN ESTA II SAN SILVESTRE SANTAFEREÑA. NO OS LO PODEIS PERDER A LAS 11 00H OS ESPERAMOS EN EL CENTRO DE DIA PARA INSCRIBIROS LOS QUE QUERAIS PARTICIPAR. VAMOS A ACABAR EL AÑO CON BUENA ENERGIA</t>
  </si>
  <si>
    <t>Llega nuestra II CARRERA SAN SILVESTRE Y NOCHEVIEJA INFANTIL, el próximo domingo, 28 de diciembre, será un día especialmente divertido. 
Contaremos con la animación de María Abad para los peques y no tan peques, comeremos los lacasitos de la suerte, y muuucho más.
Ven con tu disfraz navideño para la carrera San Silvestre y entre los disfrazados se sortearán muchos regalos.
Agradecemos la colaboración de todas las empresas y asociaciones en esta II San Silvestre santafereña.
No os lo podéis perder!!! A las 11:00h os esperamos en el Centro de Día para inscribiros los que queráis participar.
Vamos a acabar el año con buena energía!!!</t>
  </si>
  <si>
    <t>Llega nuestra II CARRERA SAN SILVESTRE Y NOCHEVIEJA INFANTIL, el próximo domingo, 28 de diciembre, será un día especialmente divertido. Contaremos con la animación de María Abad para los peques y no tan peques, comeremos los lacasitos de la suerte, y muuucho</t>
  </si>
  <si>
    <t>https://scontent.fist12-1.fna.fbcdn.net/v/t39.30808-6/602896596_1171977908448485_8741767205812918109_n.jpg?stp=dst-jpg_s600x600_tt6&amp;_nc_cat=107&amp;ccb=1-7&amp;_nc_sid=127cfc&amp;_nc_ohc=oEz0KEHC3a4Q7kNvwFirXQa&amp;_nc_oc=AdmsbSooypbBHurwW8IrgQbzIzlrWpONGLPiz38aA6WVEkcDqc0i99wGGszRBNlEOxM&amp;_nc_zt=23&amp;_nc_ht=scontent.fist12-1.fna&amp;_nc_gid=1HF6bGQ-_E-XSfO0Zc0JfA&amp;oh=00_AfsFNXjAPN68ebzrYsTEiAdJm4ru-Y8sI1gqTCVLgJQj2w&amp;oe=698A6612</t>
  </si>
  <si>
    <t>LLEGA NUESTRA II CARRERA SAN SILVESTRE Y NOCHEVIEJA INFANTIL, EL</t>
  </si>
  <si>
    <t>[{"id":"1171977905115152","type":"Photo","url":"https://scontent.fist12-1.fna.fbcdn.net/v/t39.30808-6/602896596_1171977908448485_8741767205812918109_n.jpg?stp=dst-jpg_s600x600_tt6&amp;_nc_cat=107&amp;ccb=1-7&amp;_nc_sid=127cfc&amp;_nc_ohc=oEz0KEHC3a4Q7kNvwFirXQa&amp;_nc_oc=AdmsbSooypbBHurwW8IrgQbzIzlrWpONGLPiz38aA6WVEkcDqc0i99wGGszRBNlEOxM&amp;_nc_zt=23&amp;_nc_ht=scontent.fist12-1.fna&amp;_nc_gid=1HF6bGQ-_E-XSfO0Zc0JfA&amp;oh=00_AfsFNXjAPN68ebzrYsTEiAdJm4ru-Y8sI1gqTCVLgJQj2w&amp;oe=698A6612","video_url":null,"thumbnail_url":null}]</t>
  </si>
  <si>
    <t>{"url":"https://www.facebook.com/SantaFedeMondujar/posts/pfbid02xqTqrfrTZKkgKBJ6CZosFuofmA9mmd4hycq72WHMrShfTWAiAtDr1RA7jVhe52JZl","post_id":"1171658185147124","user_url":"https://www.facebook.com/SantaFedeMondujar","user_username_raw":"Ayuntamiento de Santa Fe de Mondújar","content":"Llega nuestra II CARRERA SAN SILVESTRE Y NOCHEVIEJA INFANTIL, el próximo domingo, 28 de diciembre, será un día especialmente divertido. \n\nContaremos con la animación de María Abad para los peques y no tan peques, comeremos los lacasitos de la suerte, y muuucho más.\n\nVen con tu disfraz navideño para la carrera San Silvestre y entre los disfrazados se sortearán muchos regalos.\n\nAgradecemos la colaboración de todas las empresas y asociaciones en esta II San Silvestre santafereña.\n\nNo os lo podéis perder!!! A las 11:00h os esperamos en el Centro de Día para inscribiros los que queráis participar.\n\nVamos a acabar el año con buena energía!!!","date_posted":"2025-12-22T07:01:37.000Z","num_comments":1,"num_shares":3,"num_likes_type":{"type":"Like","num":4},"page_name":"Ayuntamiento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1171977905115152","type":"Photo","url":"https://scontent.fist12-1.fna.fbcdn.net/v/t39.30808-6/602896596_1171977908448485_8741767205812918109_n.jpg?stp=dst-jpg_s600x600_tt6&amp;_nc_cat=107&amp;ccb=1-7&amp;_nc_sid=127cfc&amp;_nc_ohc=oEz0KEHC3a4Q7kNvwFirXQa&amp;_nc_oc=AdmsbSooypbBHurwW8IrgQbzIzlrWpONGLPiz38aA6WVEkcDqc0i99wGGszRBNlEOxM&amp;_nc_zt=23&amp;_nc_ht=scontent.fist12-1.fna&amp;_nc_gid=1HF6bGQ-_E-XSfO0Zc0JfA&amp;oh=00_AfsFNXjAPN68ebzrYsTEiAdJm4ru-Y8sI1gqTCVLgJQj2w&amp;oe=698A6612","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1171658185147124","likes":8,"post_image":"https://scontent.fist12-1.fna.fbcdn.net/v/t39.30808-6/602896596_1171977908448485_8741767205812918109_n.jpg?stp=dst-jpg_s600x600_tt6&amp;_nc_cat=107&amp;ccb=1-7&amp;_nc_sid=127cfc&amp;_nc_ohc=oEz0KEHC3a4Q7kNvwFirXQa&amp;_nc_oc=AdmsbSooypbBHurwW8IrgQbzIzlrWpONGLPiz38aA6WVEkcDqc0i99wGGszRBNlEOxM&amp;_nc_zt=23&amp;_nc_ht=scontent.fist12-1.fna&amp;_nc_gid=1HF6bGQ-_E-XSfO0Zc0JfA&amp;oh=00_AfsFNXjAPN68ebzrYsTEiAdJm4ru-Y8sI1gqTCVLgJQj2w&amp;oe=698A6612","post_type":"Post","following":70,"link_description_text":null,"count_reactions_type":[{"type":"Like","reaction_count":4},{"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</si>
  <si>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MONDUJAR_1170461818600094</t>
  </si>
  <si>
    <t>1170461818600094</t>
  </si>
  <si>
    <t>https://www.facebook.com/SantaFedeMondujar/posts/pfbid0TPxsjwqE6EGf3FBuC1athYLExYV1SEXubRmPakMB74ULknXAjomh6Crz4qBvzgprl</t>
  </si>
  <si>
    <t>20/12/2025</t>
  </si>
  <si>
    <t>14:37</t>
  </si>
  <si>
    <t>AUN NO HAS PENSADO QUE PUEDES HACER MAÑANA DOMINGO TENEMOS UNA ESTUPENDA PROPUESTA PARA TI Y TU FAMILIA Y ES VIVIR EL SOLSTICIO DE INVIERNO EN LOS MILLARES. QUIERES CONOCER COMO VIVIAN LOS MILLARENSES A QUE SE DEDICABAN COMO TALLABAN EL SILEX PUES ESTA ES TU OPORTUNIDAD DE VER EL POBLADO CON VIDA Y FORMAR PARTE DEL MISMO. TAMBIEN PODRAS REALIZAR INTERESANTES TALLERES QUE NO TE PUEDES PERDER. AUN ESTAS A TIEMPO MAÑANA DOMINGO A LAS 10 30H EN EL YACIMIENTO ARQUEOLOGICO DE LOS MILLARES TE ESPERAMOS. NO LO DEJES PASAR VIVE EL SOLSTICIO DE INVIERNO COMO UN MILLARENSE.</t>
  </si>
  <si>
    <t>Aún no has pensado que puedes hacer mañana domingo?
Tenemos una estupenda propuesta para ti y tu familia y es VIVIR EL SOLSTICIO DE INVIERNO EN LOS MILLARES.
Quieres conocer como vivían los millarenses?  A que se dedicaban? Como tallaban el silex?  Pues esta es tu oportunidad de ver el poblado con vida y formar parte del mismo.
También podrás realizar interesantes talleres que no te puedes perder.
Aún estas a tiempo mañana domingo, a las 10:30h en el Yacimiento Arqueológico de Los Millares, te esperamos.
No lo dejes pasar Vive el Solsticio de invierno como un millarense.</t>
  </si>
  <si>
    <t>Aún no has pensado que puedes hacer mañana domingo? Tenemos una estupenda propuesta para ti y tu familia y es VIVIR EL SOLSTICIO DE INVIERNO EN LOS MILLARES. Quieres conocer como vivían los millarenses? A que se dedicaban? Como tallaban el silex? Pues esta es</t>
  </si>
  <si>
    <t>https://scontent.fist12-1.fna.fbcdn.net/v/t39.30808-6/602385248_1170461785266764_51146809916418951_n.jpg?stp=dst-jpg_p526x296_tt6&amp;_nc_cat=107&amp;ccb=1-7&amp;_nc_sid=833d8c&amp;_nc_ohc=c8lRKsGxLCoQ7kNvwENcYjP&amp;_nc_oc=Adm-1HRQ03BKpx5WpGme73TStA9D8Koa9liOBEeqLMCbI5CPctS3Hd3yhYFHtWuC3BE&amp;_nc_zt=23&amp;_nc_ht=scontent.fist12-1.fna&amp;_nc_gid=1HF6bGQ-_E-XSfO0Zc0JfA&amp;oh=00_AfsfWHioA5EY5X2w466dpdxa75MgKm21bqydOQkmaMng7w&amp;oe=698A4A5F</t>
  </si>
  <si>
    <t>AUN NO HAS PENSADO QUE PUEDES HACER MAÑANA DOMINGO</t>
  </si>
  <si>
    <t>[{"id":"1170461781933431","type":"Photo","url":"https://scontent.fist12-1.fna.fbcdn.net/v/t39.30808-6/602385248_1170461785266764_51146809916418951_n.jpg?stp=dst-jpg_p526x296_tt6&amp;_nc_cat=107&amp;ccb=1-7&amp;_nc_sid=833d8c&amp;_nc_ohc=c8lRKsGxLCoQ7kNvwENcYjP&amp;_nc_oc=Adm-1HRQ03BKpx5WpGme73TStA9D8Koa9liOBEeqLMCbI5CPctS3Hd3yhYFHtWuC3BE&amp;_nc_zt=23&amp;_nc_ht=scontent.fist12-1.fna&amp;_nc_gid=1HF6bGQ-_E-XSfO0Zc0JfA&amp;oh=00_AfsfWHioA5EY5X2w466dpdxa75MgKm21bqydOQkmaMng7w&amp;oe=698A4A5F","video_url":null,"thumbnail_url":null}]</t>
  </si>
  <si>
    <t>{"url":"https://www.facebook.com/SantaFedeMondujar/posts/pfbid0TPxsjwqE6EGf3FBuC1athYLExYV1SEXubRmPakMB74ULknXAjomh6Crz4qBvzgprl","post_id":"1170461818600094","user_url":"https://www.facebook.com/SantaFedeMondujar","user_username_raw":"Ayuntamiento de Santa Fe de Mondújar","content":"Aún no has pensado que puedes hacer mañana domingo?\n\nTenemos una estupenda propuesta para ti y tu familia y es VIVIR EL SOLSTICIO DE INVIERNO EN LOS MILLARES.\n\nQuieres conocer como vivían los millarenses?  A que se dedicaban? Como tallaban el silex?  Pues esta es tu oportunidad de ver el poblado con vida y formar parte del mismo.\n\nTambién podrás realizar interesantes talleres que no te puedes perder.\n\nAún estas a tiempo mañana domingo, a las 10:30h en el Yacimiento Arqueológico de Los Millares, te esperamos.\n\nNo lo dejes pasar Vive el Solsticio de invierno como un millarense.","date_posted":"2025-12-20T14:37:02.000Z","num_comments":3,"num_shares":5,"num_likes_type":{"type":"Like","num":14},"page_name":"Ayuntamiento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1170461781933431","type":"Photo","url":"https://scontent.fist12-1.fna.fbcdn.net/v/t39.30808-6/602385248_1170461785266764_51146809916418951_n.jpg?stp=dst-jpg_p526x296_tt6&amp;_nc_cat=107&amp;ccb=1-7&amp;_nc_sid=833d8c&amp;_nc_ohc=c8lRKsGxLCoQ7kNvwENcYjP&amp;_nc_oc=Adm-1HRQ03BKpx5WpGme73TStA9D8Koa9liOBEeqLMCbI5CPctS3Hd3yhYFHtWuC3BE&amp;_nc_zt=23&amp;_nc_ht=scontent.fist12-1.fna&amp;_nc_gid=1HF6bGQ-_E-XSfO0Zc0JfA&amp;oh=00_AfsfWHioA5EY5X2w466dpdxa75MgKm21bqydOQkmaMng7w&amp;oe=698A4A5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1170461818600094","likes":18,"post_image":"https://scontent.fist12-1.fna.fbcdn.net/v/t39.30808-6/602385248_1170461785266764_51146809916418951_n.jpg?stp=dst-jpg_p526x296_tt6&amp;_nc_cat=107&amp;ccb=1-7&amp;_nc_sid=833d8c&amp;_nc_ohc=c8lRKsGxLCoQ7kNvwENcYjP&amp;_nc_oc=Adm-1HRQ03BKpx5WpGme73TStA9D8Koa9liOBEeqLMCbI5CPctS3Hd3yhYFHtWuC3BE&amp;_nc_zt=23&amp;_nc_ht=scontent.fist12-1.fna&amp;_nc_gid=1HF6bGQ-_E-XSfO0Zc0JfA&amp;oh=00_AfsfWHioA5EY5X2w466dpdxa75MgKm21bqydOQkmaMng7w&amp;oe=698A4A5F","post_type":"Post","following":70,"link_description_text":null,"count_reactions_type":[{"type":"Like","reaction_count":14},{"type":"Love","reaction_count":2},{"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</si>
  <si>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MONDUJAR_1170274585285484</t>
  </si>
  <si>
    <t>1170274585285484</t>
  </si>
  <si>
    <t>https://www.facebook.com/SantaFedeMondujar/posts/pfbid0GfggX9MQEsL2FBSF5WXNsVaRMBredyvjsmyQDCvMMmBqx81jMh2zdeGYVh9TAwL6l</t>
  </si>
  <si>
    <t>09:00</t>
  </si>
  <si>
    <t>MENUDA CENA DE NAVIDAD DISFRUTAMOS ANOCHE UN BUEN NUMERO DE VECINOS Y VECINAS QUE NO QUISIERON PERDERSE ESTA CENA DE CONVIVENCIA DISFRUTARON DE EXQUISITOS PLATOS ELABORADOS POR ELLOS MISMOS. LAS PANDERETAS SONARON AL RITMO DE LOS VILLANCICOS LAS RISAS CONVERSACIONES Y BUENOS DESEOS PARA TODOS QUEDARON REFLEJADOS EN UN BRINDIS COLECTIVO QUE PUSO FIN A LA NOCHE NO SIN ANTES DISFRUTAR Y COMENTAR EL NUEVO CALENDARIO QUE LES ENTREGARON LA ALCALDESA Y LOS CONCEJALES Y QUE LES ACOMPAÑARA DURANTE TODO EL 2026 CON BONITAS IMAGENES QUE NOS RECUERDAN NUESTRA HISTORIA COMO PUEBLO. ENHORABUENA POR LA PARTICIPACION Y A TODAS Y TODOS LOS COCINEROS QUE NOS HICIERON DISFRUTAR TANTO CON SUS PLATOS NAVIDEÑOS. FELIZ NAVIDAD</t>
  </si>
  <si>
    <t>Menuda cena de Navidad disfrutamos anoche!!
Un buen número de vecinos y vecinas que, no quisieron perderse esta cena de convivencia, disfrutaron de exquisitos platos elaborados por ellos mismos.
Las panderetas sonaron al ritmo de los villancicos, las risas, conversaciones y buenos deseos para todos quedaron reflejados en un brindis colectivo que puso fin a la noche, no sin antes disfrutar y comentar el nuevo calendario que les entregaron la alcaldesa y los concejales y que les acompañará durante todo el  2026 con bonitas imágenes que nos recuerdan nuestra historia como pueblo.
Enhorabuena por la participacion y a todas y todos los cocineros que nos hicieron disfrutar tanto con sus platos navideños.
Feliz Navidad!!!</t>
  </si>
  <si>
    <t>Menuda cena de Navidad disfrutamos anoche!! Un buen número de vecinos y vecinas que, no quisieron perderse esta cena de convivencia, disfrutaron de exquisitos platos elaborados por ellos mismos. Las panderetas sonaron al ritmo de los villancicos, las risas,</t>
  </si>
  <si>
    <t>https://scontent.fist12-1.fna.fbcdn.net/v/t39.30808-6/600416114_1170273565285586_5278357134441516480_n.jpg?stp=cp6_dst-jpegr_tt6&amp;_nc_cat=105&amp;ccb=1-7&amp;_nc_sid=833d8c&amp;_nc_ohc=ON23uKrNx3AQ7kNvwEjclU3&amp;_nc_oc=AdlcPZKmkiC1g4b5gmwbidOtr15Lhf23Lh8PwXpGxlUlSOllVjn-OVVlFANSIMCHVzg&amp;_nc_zt=23&amp;se=-1&amp;_nc_ht=scontent.fist12-1.fna&amp;_nc_gid=J1EwJ8BoAmIeWWqX4wyF2w&amp;oh=00_Afv6-QD7a4Y_ykgm5dOJVFnsFuYf5jGMZYlM2v_s7o-n_A&amp;oe=698A4EF7 | https://www.facebook.com/photo.php?fbid=1170273558618920&amp;set=a.231670105812608&amp;type=3 | https://scontent.fist12-2.fna.fbcdn.net/v/t39.30808-6/602420409_1170273641952245_4618115975703150605_n.jpg?stp=cp6_dst-jpegr_tt6&amp;_nc_cat=101&amp;ccb=1-7&amp;_nc_sid=833d8c&amp;_nc_ohc=Yq0IKO7Tcg4Q7kNvwFhzTuI&amp;_nc_oc=AdlPatuZVV8Cvh-B-CprSKTFCfBRkUsXAFbd_EtcSMHnq8mXMmbFGdrWszGc386gxiI&amp;_nc_zt=23&amp;se=-1&amp;_nc_ht=scontent.fist12-2.fna&amp;_nc_gid=J1EwJ8BoAmIeWWqX4wyF2w&amp;oh=00_AfuTmlvpnyx3rbp3G3xOWfOwPgP_z1ud0yxYGAsARLneGA&amp;oe=698A627A | https://www.facebook.com/photo.php?fbid=1170273638618912&amp;set=a.231670105812608&amp;type=3 | https://scontent.fist12-1.fna.fbcdn.net/v/t39.30808-6/603752466_1170273685285574_3470831991803269245_n.jpg?stp=cp6_dst-jpegr_tt6&amp;_nc_cat=108&amp;ccb=1-7&amp;_nc_sid=833d8c&amp;_nc_ohc=nrNin4yylYYQ7kNvwGoUCsw&amp;_nc_oc=Adl-ZCyCs-crL2qRTd5xenoQ3fs_O0j_2dV_9iz1OqdCLUf8dbxiO4nBTIAA6Jr1nLo&amp;_nc_zt=23&amp;se=-1&amp;_nc_ht=scontent.fist12-1.fna&amp;_nc_gid=J1EwJ8BoAmIeWWqX4wyF2w&amp;oh=00_AfuEI_hfln_0WbMjnppXZzktKJJvhyCk4qd40GHv3ijVfg&amp;oe=698A5FDE | https://www.facebook.com/photo.php?fbid=1170273678618908&amp;set=a.231670105812608&amp;type=3 | https://scontent.fist12-1.fna.fbcdn.net/v/t39.30808-6/601987926_1170273735285569_1461939744450924577_n.jpg?stp=cp6_dst-jpegr_tt6&amp;_nc_cat=102&amp;ccb=1-7&amp;_nc_sid=833d8c&amp;_nc_ohc=-VQGQu5enLoQ7kNvwEf-bIb&amp;_nc_oc=Adn1lxdddLghRbhb3XoRNmWjIruSNaZ-JgfonI-7I-2LhT4ZTUkwDgRri9wrVx4WLqo&amp;_nc_zt=23&amp;se=-1&amp;_nc_ht=scontent.fist12-1.fna&amp;_nc_gid=J1EwJ8BoAmIeWWqX4wyF2w&amp;oh=00_AfvGiR7iKYtXIVnen-lM_LvaugfkoW3e1CQAEccNNSPGDQ&amp;oe=698A5E16 | https://www.facebook.com/photo.php?fbid=1170273731952236&amp;set=a.231670105812608&amp;type=3 | https://scontent.fist12-2.fna.fbcdn.net/v/t39.30808-6/602330446_1170273768618899_1001698777434267886_n.jpg?stp=cp6_dst-jpegr_tt6&amp;_nc_cat=110&amp;ccb=1-7&amp;_nc_sid=833d8c&amp;_nc_ohc=NhKHp76OGjsQ7kNvwGLEllB&amp;_nc_oc=AdkXM2gC-aacgeC15YQn0iVC9QZ7QiP-B1UWLMGnOKnJ7qePNa1kkskaAPPvI7amC7A&amp;_nc_zt=23&amp;se=-1&amp;_nc_ht=scontent.fist12-2.fna&amp;_nc_gid=J1EwJ8BoAmIeWWqX4wyF2w&amp;oh=00_Aft2KOHhZr7taPGM23X603D5Lq3jezQ5tLBtGSPNWZdJpA&amp;oe=698A502B | https://www.facebook.com/photo.php?fbid=1170273765285566&amp;set=a.231670105812608&amp;type=3</t>
  </si>
  <si>
    <t>https://scontent.fist12-1.fna.fbcdn.net/v/t39.30808-6/600416114_1170273565285586_5278357134441516480_n.jpg?stp=cp6_dst-jpegr_tt6&amp;_nc_cat=105&amp;ccb=1-7&amp;_nc_sid=833d8c&amp;_nc_ohc=ON23uKrNx3AQ7kNvwEjclU3&amp;_nc_oc=AdlcPZKmkiC1g4b5gmwbidOtr15Lhf23Lh8PwXpGxlUlSOllVjn-OVVlFANSIMCHVzg&amp;_nc_zt=23&amp;se=-1&amp;_nc_ht=scontent.fist12-1.fna&amp;_nc_gid=J1EwJ8BoAmIeWWqX4wyF2w&amp;oh=00_Afv6-QD7a4Y_ykgm5dOJVFnsFuYf5jGMZYlM2v_s7o-n_A&amp;oe=698A4EF7 | https://scontent.fist12-2.fna.fbcdn.net/v/t39.30808-6/602420409_1170273641952245_4618115975703150605_n.jpg?stp=cp6_dst-jpegr_tt6&amp;_nc_cat=101&amp;ccb=1-7&amp;_nc_sid=833d8c&amp;_nc_ohc=Yq0IKO7Tcg4Q7kNvwFhzTuI&amp;_nc_oc=AdlPatuZVV8Cvh-B-CprSKTFCfBRkUsXAFbd_EtcSMHnq8mXMmbFGdrWszGc386gxiI&amp;_nc_zt=23&amp;se=-1&amp;_nc_ht=scontent.fist12-2.fna&amp;_nc_gid=J1EwJ8BoAmIeWWqX4wyF2w&amp;oh=00_AfuTmlvpnyx3rbp3G3xOWfOwPgP_z1ud0yxYGAsARLneGA&amp;oe=698A627A | https://scontent.fist12-1.fna.fbcdn.net/v/t39.30808-6/603752466_1170273685285574_3470831991803269245_n.jpg?stp=cp6_dst-jpegr_tt6&amp;_nc_cat=108&amp;ccb=1-7&amp;_nc_sid=833d8c&amp;_nc_ohc=nrNin4yylYYQ7kNvwGoUCsw&amp;_nc_oc=Adl-ZCyCs-crL2qRTd5xenoQ3fs_O0j_2dV_9iz1OqdCLUf8dbxiO4nBTIAA6Jr1nLo&amp;_nc_zt=23&amp;se=-1&amp;_nc_ht=scontent.fist12-1.fna&amp;_nc_gid=J1EwJ8BoAmIeWWqX4wyF2w&amp;oh=00_AfuEI_hfln_0WbMjnppXZzktKJJvhyCk4qd40GHv3ijVfg&amp;oe=698A5FDE | https://scontent.fist12-1.fna.fbcdn.net/v/t39.30808-6/601987926_1170273735285569_1461939744450924577_n.jpg?stp=cp6_dst-jpegr_tt6&amp;_nc_cat=102&amp;ccb=1-7&amp;_nc_sid=833d8c&amp;_nc_ohc=-VQGQu5enLoQ7kNvwEf-bIb&amp;_nc_oc=Adn1lxdddLghRbhb3XoRNmWjIruSNaZ-JgfonI-7I-2LhT4ZTUkwDgRri9wrVx4WLqo&amp;_nc_zt=23&amp;se=-1&amp;_nc_ht=scontent.fist12-1.fna&amp;_nc_gid=J1EwJ8BoAmIeWWqX4wyF2w&amp;oh=00_AfvGiR7iKYtXIVnen-lM_LvaugfkoW3e1CQAEccNNSPGDQ&amp;oe=698A5E16 | https://scontent.fist12-2.fna.fbcdn.net/v/t39.30808-6/602330446_1170273768618899_1001698777434267886_n.jpg?stp=cp6_dst-jpegr_tt6&amp;_nc_cat=110&amp;ccb=1-7&amp;_nc_sid=833d8c&amp;_nc_ohc=NhKHp76OGjsQ7kNvwGLEllB&amp;_nc_oc=AdkXM2gC-aacgeC15YQn0iVC9QZ7QiP-B1UWLMGnOKnJ7qePNa1kkskaAPPvI7amC7A&amp;_nc_zt=23&amp;se=-1&amp;_nc_ht=scontent.fist12-2.fna&amp;_nc_gid=J1EwJ8BoAmIeWWqX4wyF2w&amp;oh=00_Aft2KOHhZr7taPGM23X603D5Lq3jezQ5tLBtGSPNWZdJpA&amp;oe=698A502B</t>
  </si>
  <si>
    <t>MENUDA CENA DE NAVIDAD DISFRUTAMOS ANOCHE</t>
  </si>
  <si>
    <t>[{"id":"1170273558618920","type":"Photo","url":"https://scontent.fist12-1.fna.fbcdn.net/v/t39.30808-6/600416114_1170273565285586_5278357134441516480_n.jpg?stp=cp6_dst-jpegr_tt6&amp;_nc_cat=105&amp;ccb=1-7&amp;_nc_sid=833d8c&amp;_nc_ohc=ON23uKrNx3AQ7kNvwEjclU3&amp;_nc_oc=AdlcPZKmkiC1g4b5gmwbidOtr15Lhf23Lh8PwXpGxlUlSOllVjn-OVVlFANSIMCHVzg&amp;_nc_zt=23&amp;se=-1&amp;_nc_ht=scontent.fist12-1.fna&amp;_nc_gid=J1EwJ8BoAmIeWWqX4wyF2w&amp;oh=00_Afv6-QD7a4Y_ykgm5dOJVFnsFuYf5jGMZYlM2v_s7o-n_A&amp;oe=698A4EF7","attachment_url":"https://www.facebook.com/photo.php?fbid=1170273558618920&amp;set=a.231670105812608&amp;type=3","video_url":null,"thumbnail_url":null},{"id":"1170273638618912","type":"Photo","url":"https://scontent.fist12-2.fna.fbcdn.net/v/t39.30808-6/602420409_1170273641952245_4618115975703150605_n.jpg?stp=cp6_dst-jpegr_tt6&amp;_nc_cat=101&amp;ccb=1-7&amp;_nc_sid=833d8c&amp;_nc_ohc=Yq0IKO7Tcg4Q7kNvwFhzTuI&amp;_nc_oc=AdlPatuZVV8Cvh-B-CprSKTFCfBRkUsXAFbd_EtcSMHnq8mXMmbFGdrWszGc386gxiI&amp;_nc_zt=23&amp;se=-1&amp;_nc_ht=scontent.fist12-2.fna&amp;_nc_gid=J1EwJ8BoAmIeWWqX4wyF2w&amp;oh=00_AfuTmlvpnyx3rbp3G3xOWfOwPgP_z1ud0yxYGAsARLneGA&amp;oe=698A627A","attachment_url":"https://www.facebook.com/photo.php?fbid=1170273638618912&amp;set=a.231670105812608&amp;type=3","video_url":null,"thumbnail_url":null},{"id":"1170273678618908","type":"Photo","url":"https://scontent.fist12-1.fna.fbcdn.net/v/t39.30808-6/603752466_1170273685285574_3470831991803269245_n.jpg?stp=cp6_dst-jpegr_tt6&amp;_nc_cat=108&amp;ccb=1-7&amp;_nc_sid=833d8c&amp;_nc_ohc=nrNin4yylYYQ7kNvwGoUCsw&amp;_nc_oc=Adl-ZCyCs-crL2qRTd5xenoQ3fs_O0j_2dV_9iz1OqdCLUf8dbxiO4nBTIAA6Jr1nLo&amp;_nc_zt=23&amp;se=-1&amp;_nc_ht=scontent.fist12-1.fna&amp;_nc_gid=J1EwJ8BoAmIeWWqX4wyF2w&amp;oh=00_AfuEI_hfln_0WbMjnppXZzktKJJvhyCk4qd40GHv3ijVfg&amp;oe=698A5FDE","attachment_url":"https://www.facebook.com/photo.php?fbid=1170273678618908&amp;set=a.231670105812608&amp;type=3","video_url":null,"thumbnail_url":null},{"id":"1170273731952236","type":"Photo","url":"https://scontent.fist12-1.fna.fbcdn.net/v/t39.30808-6/601987926_1170273735285569_1461939744450924577_n.jpg?stp=cp6_dst-jpegr_tt6&amp;_nc_cat=102&amp;ccb=1-7&amp;_nc_sid=833d8c&amp;_nc_ohc=-VQGQu5enLoQ7kNvwEf-bIb&amp;_nc_oc=Adn1lxdddLghRbhb3XoRNmWjIruSNaZ-JgfonI-7I-2LhT4ZTUkwDgRri9wrVx4WLqo&amp;_nc_zt=23&amp;se=-1&amp;_nc_ht=scontent.fist12-1.fna&amp;_nc_gid=J1EwJ8BoAmIeWWqX4wyF2w&amp;oh=00_AfvGiR7iKYtXIVnen-lM_LvaugfkoW3e1CQAEccNNSPGDQ&amp;oe=698A5E16","attachment_url":"https://www.facebook.com/photo.php?fbid=1170273731952236&amp;set=a.231670105812608&amp;type=3","video_url":null,"thumbnail_url":null},{"id":"1170273765285566","type":"Photo","url":"https://scontent.fist12-2.fna.fbcdn.net/v/t39.30808-6/602330446_1170273768618899_1001698777434267886_n.jpg?stp=cp6_dst-jpegr_tt6&amp;_nc_cat=110&amp;ccb=1-7&amp;_nc_sid=833d8c&amp;_nc_ohc=NhKHp76OGjsQ7kNvwGLEllB&amp;_nc_oc=AdkXM2gC-aacgeC15YQn0iVC9QZ7QiP-B1UWLMGnOKnJ7qePNa1kkskaAPPvI7amC7A&amp;_nc_zt=23&amp;se=-1&amp;_nc_ht=scontent.fist12-2.fna&amp;_nc_gid=J1EwJ8BoAmIeWWqX4wyF2w&amp;oh=00_Aft2KOHhZr7taPGM23X603D5Lq3jezQ5tLBtGSPNWZdJpA&amp;oe=698A502B","attachment_url":"https://www.facebook.com/photo.php?fbid=1170273765285566&amp;set=a.231670105812608&amp;type=3","video_url":null,"thumbnail_url":null}]</t>
  </si>
  <si>
    <t>{"url":"https://www.facebook.com/SantaFedeMondujar/posts/pfbid0GfggX9MQEsL2FBSF5WXNsVaRMBredyvjsmyQDCvMMmBqx81jMh2zdeGYVh9TAwL6l","post_id":"1170274585285484","user_url":"https://www.facebook.com/SantaFedeMondujar","user_username_raw":"Ayuntamiento de Santa Fe de Mondújar","content":"Menuda cena de Navidad disfrutamos anoche!!\n\nUn buen número de vecinos y vecinas que, no quisieron perderse esta cena de convivencia, disfrutaron de exquisitos platos elaborados por ellos mismos.\n\nLas panderetas sonaron al ritmo de los villancicos, las risas, conversaciones y buenos deseos para todos quedaron reflejados en un brindis colectivo que puso fin a la noche, no sin antes disfrutar y comentar el nuevo calendario que les entregaron la alcaldesa y los concejales y que les acompañará durante todo el  2026 con bonitas imágenes que nos recuerdan nuestra historia como pueblo.\n\nEnhorabuena por la participacion y a todas y todos los cocineros que nos hicieron disfrutar tanto con sus platos navideños.\n\nFeliz Navidad!!!","date_posted":"2025-12-20T09:00:47.000Z","num_comments":0,"num_shares":8,"num_likes_type":{"type":"Like","num":41},"page_name":"Ayuntamiento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1170273558618920","type":"Photo","url":"https://scontent.fist12-1.fna.fbcdn.net/v/t39.30808-6/600416114_1170273565285586_5278357134441516480_n.jpg?stp=cp6_dst-jpegr_tt6&amp;_nc_cat=105&amp;ccb=1-7&amp;_nc_sid=833d8c&amp;_nc_ohc=ON23uKrNx3AQ7kNvwEjclU3&amp;_nc_oc=AdlcPZKmkiC1g4b5gmwbidOtr15Lhf23Lh8PwXpGxlUlSOllVjn-OVVlFANSIMCHVzg&amp;_nc_zt=23&amp;se=-1&amp;_nc_ht=scontent.fist12-1.fna&amp;_nc_gid=J1EwJ8BoAmIeWWqX4wyF2w&amp;oh=00_Afv6-QD7a4Y_ykgm5dOJVFnsFuYf5jGMZYlM2v_s7o-n_A&amp;oe=698A4EF7","attachment_url":"https://www.facebook.com/photo.php?fbid=1170273558618920&amp;set=a.231670105812608&amp;type=3","video_url":null,"thumbnail_url":null},{"id":"1170273638618912","type":"Photo","url":"https://scontent.fist12-2.fna.fbcdn.net/v/t39.30808-6/602420409_1170273641952245_4618115975703150605_n.jpg?stp=cp6_dst-jpegr_tt6&amp;_nc_cat=101&amp;ccb=1-7&amp;_nc_sid=833d8c&amp;_nc_ohc=Yq0IKO7Tcg4Q7kNvwFhzTuI&amp;_nc_oc=AdlPatuZVV8Cvh-B-CprSKTFCfBRkUsXAFbd_EtcSMHnq8mXMmbFGdrWszGc386gxiI&amp;_nc_zt=23&amp;se=-1&amp;_nc_ht=scontent.fist12-2.fna&amp;_nc_gid=J1EwJ8BoAmIeWWqX4wyF2w&amp;oh=00_AfuTmlvpnyx3rbp3G3xOWfOwPgP_z1ud0yxYGAsARLneGA&amp;oe=698A627A","attachment_url":"https://www.facebook.com/photo.php?fbid=1170273638618912&amp;set=a.231670105812608&amp;type=3","video_url":null,"thumbnail_url":null},{"id":"1170273678618908","type":"Photo","url":"https://scontent.fist12-1.fna.fbcdn.net/v/t39.30808-6/603752466_1170273685285574_3470831991803269245_n.jpg?stp=cp6_dst-jpegr_tt6&amp;_nc_cat=108&amp;ccb=1-7&amp;_nc_sid=833d8c&amp;_nc_ohc=nrNin4yylYYQ7kNvwGoUCsw&amp;_nc_oc=Adl-ZCyCs-crL2qRTd5xenoQ3fs_O0j_2dV_9iz1OqdCLUf8dbxiO4nBTIAA6Jr1nLo&amp;_nc_zt=23&amp;se=-1&amp;_nc_ht=scontent.fist12-1.fna&amp;_nc_gid=J1EwJ8BoAmIeWWqX4wyF2w&amp;oh=00_AfuEI_hfln_0WbMjnppXZzktKJJvhyCk4qd40GHv3ijVfg&amp;oe=698A5FDE","attachment_url":"https://www.facebook.com/photo.php?fbid=1170273678618908&amp;set=a.231670105812608&amp;type=3","video_url":null,"thumbnail_url":null},{"id":"1170273731952236","type":"Photo","url":"https://scontent.fist12-1.fna.fbcdn.net/v/t39.30808-6/601987926_1170273735285569_1461939744450924577_n.jpg?stp=cp6_dst-jpegr_tt6&amp;_nc_cat=102&amp;ccb=1-7&amp;_nc_sid=833d8c&amp;_nc_ohc=-VQGQu5enLoQ7kNvwEf-bIb&amp;_nc_oc=Adn1lxdddLghRbhb3XoRNmWjIruSNaZ-JgfonI-7I-2LhT4ZTUkwDgRri9wrVx4WLqo&amp;_nc_zt=23&amp;se=-1&amp;_nc_ht=scontent.fist12-1.fna&amp;_nc_gid=J1EwJ8BoAmIeWWqX4wyF2w&amp;oh=00_AfvGiR7iKYtXIVnen-lM_LvaugfkoW3e1CQAEccNNSPGDQ&amp;oe=698A5E16","attachment_url":"https://www.facebook.com/photo.php?fbid=1170273731952236&amp;set=a.231670105812608&amp;type=3","video_url":null,"thumbnail_url":null},{"id":"1170273765285566","type":"Photo","url":"https://scontent.fist12-2.fna.fbcdn.net/v/t39.30808-6/602330446_1170273768618899_1001698777434267886_n.jpg?stp=cp6_dst-jpegr_tt6&amp;_nc_cat=110&amp;ccb=1-7&amp;_nc_sid=833d8c&amp;_nc_ohc=NhKHp76OGjsQ7kNvwGLEllB&amp;_nc_oc=AdkXM2gC-aacgeC15YQn0iVC9QZ7QiP-B1UWLMGnOKnJ7qePNa1kkskaAPPvI7amC7A&amp;_nc_zt=23&amp;se=-1&amp;_nc_ht=scontent.fist12-2.fna&amp;_nc_gid=J1EwJ8BoAmIeWWqX4wyF2w&amp;oh=00_Aft2KOHhZr7taPGM23X603D5Lq3jezQ5tLBtGSPNWZdJpA&amp;oe=698A502B","attachment_url":"https://www.facebook.com/photo.php?fbid=1170273765285566&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1170274585285484","likes":53,"post_image":"https://scontent.fist12-1.fna.fbcdn.net/v/t39.30808-6/600416114_1170273565285586_5278357134441516480_n.jpg?stp=cp6_dst-jpegr_tt6&amp;_nc_cat=105&amp;ccb=1-7&amp;_nc_sid=833d8c&amp;_nc_ohc=ON23uKrNx3AQ7kNvwEjclU3&amp;_nc_oc=AdlcPZKmkiC1g4b5gmwbidOtr15Lhf23Lh8PwXpGxlUlSOllVjn-OVVlFANSIMCHVzg&amp;_nc_zt=23&amp;se=-1&amp;_nc_ht=scontent.fist12-1.fna&amp;_nc_gid=J1EwJ8BoAmIeWWqX4wyF2w&amp;oh=00_Afv6-QD7a4Y_ykgm5dOJVFnsFuYf5jGMZYlM2v_s7o-n_A&amp;oe=698A4EF7","post_type":"Post","following":70,"link_description_text":null,"count_reactions_type":[{"type":"Like","reaction_count":41},{"type":"Love","reaction_count":11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</si>
  <si>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MONDUJAR_1169440012035608</t>
  </si>
  <si>
    <t>1169440012035608</t>
  </si>
  <si>
    <t>https://www.facebook.com/SantaFedeMondujar/posts/pfbid0QydSqWzq8niZ16HBrmPEjWi3wiVYWZygxN3Fpdsf93pgWBtYRqgBwwMVNpb55RcYl</t>
  </si>
  <si>
    <t>19/12/2025</t>
  </si>
  <si>
    <t>07:31</t>
  </si>
  <si>
    <t>Y LLEGO EL MOMENTO DE COMPARTIR UNA BUENA CENA DE NAVIDAD DE CONVIVENCIA. VEN CON TU PLATO NAVIDEÑO FAVORITO PARA COMPARTIRLO ANTE UNA MESA LLENA DE BUENA ENERGIA DE RISAS ALEGRIA Y POR SUPUESTO DE BUENA COMIDA SIN OLVIDAR LOS VILLANCICOS LAS BUENAS CONVERSACIONES Y LA EMOCION DE ESTAR EN NAVIDAD Y VIVIRLA EN SANTA FE. OS ESPERAMOS A LAS OCHO DE LA TARDE EN EL CENTRO DE DIA. NO OS LO PERDAIS</t>
  </si>
  <si>
    <t>Y llegó el momento de compartir una buena Cena de Navidad de convivencia.
Ven con tu plato navideño favorito para compartirlo ante una mesa llena de buena energía, de risas, alegría y por supuesto de buena comida, sin olvidar, los villancicos, las buenas conversaciones y la emoción de estar en Navidad y vivirla en Santa Fe.
Os esperamos a las ocho de la tarde en el Centro de Día. No os lo perdáis!!!</t>
  </si>
  <si>
    <t>Y llegó el momento de compartir una buena Cena de Navidad de convivencia. Ven con tu plato navideño favorito para compartirlo ante una mesa llena de buena energía, de risas, alegría y por supuesto de buena comida, sin olvidar, los villancicos, las buenas</t>
  </si>
  <si>
    <t>https://scontent.fist12-1.fna.fbcdn.net/v/t39.30808-6/601917827_1169438452035764_2052639442251775689_n.jpg?stp=dst-jpg_s600x600_tt6&amp;_nc_cat=104&amp;ccb=1-7&amp;_nc_sid=127cfc&amp;_nc_ohc=0iwuv5TLC1oQ7kNvwFIxrEY&amp;_nc_oc=AdknzLxk7PTD_xXNgf7x3W4HSqcFEgkFt7Mwbvc4ghOkJigFInyLWbaAuFASSr7ptfQ&amp;_nc_zt=23&amp;_nc_ht=scontent.fist12-1.fna&amp;_nc_gid=J1EwJ8BoAmIeWWqX4wyF2w&amp;oh=00_AftD52Zk_rTGLKqMbc0uPdxXbztcXc8xjVXcDIdFaO7E0A&amp;oe=698A657A</t>
  </si>
  <si>
    <t>Y LLEGO EL MOMENTO DE COMPARTIR UNA BUENA CENA DE</t>
  </si>
  <si>
    <t>[{"id":"1169438445369098","type":"Photo","url":"https://scontent.fist12-1.fna.fbcdn.net/v/t39.30808-6/601917827_1169438452035764_2052639442251775689_n.jpg?stp=dst-jpg_s600x600_tt6&amp;_nc_cat=104&amp;ccb=1-7&amp;_nc_sid=127cfc&amp;_nc_ohc=0iwuv5TLC1oQ7kNvwFIxrEY&amp;_nc_oc=AdknzLxk7PTD_xXNgf7x3W4HSqcFEgkFt7Mwbvc4ghOkJigFInyLWbaAuFASSr7ptfQ&amp;_nc_zt=23&amp;_nc_ht=scontent.fist12-1.fna&amp;_nc_gid=J1EwJ8BoAmIeWWqX4wyF2w&amp;oh=00_AftD52Zk_rTGLKqMbc0uPdxXbztcXc8xjVXcDIdFaO7E0A&amp;oe=698A657A","video_url":null,"thumbnail_url":null}]</t>
  </si>
  <si>
    <t>{"url":"https://www.facebook.com/SantaFedeMondujar/posts/pfbid0QydSqWzq8niZ16HBrmPEjWi3wiVYWZygxN3Fpdsf93pgWBtYRqgBwwMVNpb55RcYl","post_id":"1169440012035608","user_url":"https://www.facebook.com/SantaFedeMondujar","user_username_raw":"Ayuntamiento de Santa Fe de Mondújar","content":"Y llegó el momento de compartir una buena Cena de Navidad de convivencia.\n\nVen con tu plato navideño favorito para compartirlo ante una mesa llena de buena energía, de risas, alegría y por supuesto de buena comida, sin olvidar, los villancicos, las buenas conversaciones y la emoción de estar en Navidad y vivirla en Santa Fe.\n\nOs esperamos a las ocho de la tarde en el Centro de Día. No os lo perdáis!!!","date_posted":"2025-12-19T07:31:12.000Z","num_comments":1,"num_shares":3,"num_likes_type":{"type":"Like","num":10},"page_name":"Ayuntamiento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1169438445369098","type":"Photo","url":"https://scontent.fist12-1.fna.fbcdn.net/v/t39.30808-6/601917827_1169438452035764_2052639442251775689_n.jpg?stp=dst-jpg_s600x600_tt6&amp;_nc_cat=104&amp;ccb=1-7&amp;_nc_sid=127cfc&amp;_nc_ohc=0iwuv5TLC1oQ7kNvwFIxrEY&amp;_nc_oc=AdknzLxk7PTD_xXNgf7x3W4HSqcFEgkFt7Mwbvc4ghOkJigFInyLWbaAuFASSr7ptfQ&amp;_nc_zt=23&amp;_nc_ht=scontent.fist12-1.fna&amp;_nc_gid=J1EwJ8BoAmIeWWqX4wyF2w&amp;oh=00_AftD52Zk_rTGLKqMbc0uPdxXbztcXc8xjVXcDIdFaO7E0A&amp;oe=698A657A","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1169440012035608","likes":14,"post_image":"https://scontent.fist12-1.fna.fbcdn.net/v/t39.30808-6/601917827_1169438452035764_2052639442251775689_n.jpg?stp=dst-jpg_s600x600_tt6&amp;_nc_cat=104&amp;ccb=1-7&amp;_nc_sid=127cfc&amp;_nc_ohc=0iwuv5TLC1oQ7kNvwFIxrEY&amp;_nc_oc=AdknzLxk7PTD_xXNgf7x3W4HSqcFEgkFt7Mwbvc4ghOkJigFInyLWbaAuFASSr7ptfQ&amp;_nc_zt=23&amp;_nc_ht=scontent.fist12-1.fna&amp;_nc_gid=J1EwJ8BoAmIeWWqX4wyF2w&amp;oh=00_AftD52Zk_rTGLKqMbc0uPdxXbztcXc8xjVXcDIdFaO7E0A&amp;oe=698A657A","post_type":"Post","following":70,"link_description_text":null,"count_reactions_type":[{"type":"Like","reaction_count":10},{"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</si>
  <si>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MONDUJAR_1169151992064410</t>
  </si>
  <si>
    <t>1169151992064410</t>
  </si>
  <si>
    <t>https://www.facebook.com/reel/1166860745656980/</t>
  </si>
  <si>
    <t>18/12/2025</t>
  </si>
  <si>
    <t>20:49</t>
  </si>
  <si>
    <t>SANTA FE DE MONDUJAR - 18/12/2025</t>
  </si>
  <si>
    <t>https://scontent.fist12-2.fna.fbcdn.net/v/t15.5256-10/602019910_1170356988589121_1629897457333557705_n.jpg?stp=dst-jpg_s526x296_tt6&amp;_nc_cat=110&amp;ccb=1-7&amp;_nc_sid=5fad0e&amp;_nc_ohc=CQj47Cx4EEgQ7kNvwEt0xMH&amp;_nc_oc=AdnFvDvoCBNRQ6lhSQ-uMjPnKc71TvNEQXyb4-N3cRjI2EkFKvmx1WjT4GKlQ5kQ3Bs&amp;_nc_zt=23&amp;_nc_ht=scontent.fist12-2.fna&amp;_nc_gid=J1EwJ8BoAmIeWWqX4wyF2w&amp;oh=00_AfswFv3qwuP15l5485ntyUHIwykBu4GVTNftLZkkK9t0aQ&amp;oe=698A52E7 | https://video.fist12-2.fna.fbcdn.net/o1/v/t2/f2/m366/AQMUy5a7-D-1dpIkSeY5dB5x8gup0DFBqcwFkQMngexvzjEREwvZSFEKx9d9QCZMJV1ipXs-A1fRi7DoxmIG45QEFWBh1CFMAqzYUQCWMkxFlA.mp4?_nc_cat=111&amp;_nc_oc=Admcuq-Rexw8i-f5XFDyFCdOYvG_qhpXmxChg10091zLpH-BK6xqhhqvREXmilBUr74&amp;_nc_sid=5e9851&amp;_nc_ht=video.fist12-2.fna.fbcdn.net&amp;_nc_ohc=gifTIYZrVJcQ7kNvwHbO99e&amp;efg=eyJ2ZW5jb2RlX3RhZyI6Inhwdl9wcm9ncmVzc2l2ZS5GQUNFQk9PSy4uQzMuODQ4LmRhc2hfaDI2NC1iYXNpYy1nZW4yXzcyMHAiLCJ4cHZfYXNzZXRfaWQiOjg4MjkxMTQwNDQwNzE5NSwiYXNzZXRfYWdlX2RheXMiOjQ4LCJ2aV91c2VjYXNlX2lkIjoxMDEyMiwiZHVyYXRpb25fcyI6MzYsInVybGdlbl9zb3VyY2UiOiJ3d3cifQ%3D%3D&amp;ccb=17-1&amp;vs=8bd9352335b920d5&amp;_nc_vs=HBksFQIYRWZiX2VwaGVtZXJhbC83RTQxNzc1MTBDNkU3OENDRDFBODY1NTEyNTBBQjdBM19tdF8xX3ZpZGVvX2Rhc2hpbml0Lm1wNBUAAsgBEgAVAhhAZmJfcGVybWFuZW50LzA1NEI1MjBCNEQwQTM2OThGM0MwMDMwNERCNjYzRkJEX2F1ZGlvX2Rhc2hpbml0Lm1wNBUCAsgBEgAoABgAGwKIB3VzZV9vaWwBMRJwcm9ncmVzc2l2ZV9yZWNpcGUBMRUAACa25oXKmsCRAxUCKAJDMywXQEJ2JN0vGqAYGWRhc2hfaDI2NC1iYXNpYy1nZW4yXzcyMHARAHUCZZSeAQA&amp;_nc_gid=J1EwJ8BoAmIeWWqX4wyF2w&amp;_nc_zt=28&amp;oh=00_Afu3w8tbrzKuQjxIdPn1xLbyTqWhmyB95Duwh93Hq3eFwA&amp;oe=698A6159&amp;bitrate=997610&amp;tag=dash_h264-basic-gen2_720p | https://scontent.fist12-2.fna.fbcdn.net/v/t15.5256-10/602019910_1170356988589121_1629897457333557705_n.jpg?_nc_cat=110&amp;ccb=1-7&amp;_nc_sid=50ce42&amp;_nc_ohc=CQj47Cx4EEgQ7kNvwEt0xMH&amp;_nc_oc=AdnFvDvoCBNRQ6lhSQ-uMjPnKc71TvNEQXyb4-N3cRjI2EkFKvmx1WjT4GKlQ5kQ3Bs&amp;_nc_zt=23&amp;_nc_ht=scontent.fist12-2.fna&amp;_nc_gid=J1EwJ8BoAmIeWWqX4wyF2w&amp;oh=00_AfuLufI-awl126BIvdAoCj9V3htGajS2ygW7NPjE-wSiWw&amp;oe=698A52E7 | https://www.facebook.com/reel/1166860745656980/</t>
  </si>
  <si>
    <t>https://video.fist12-2.fna.fbcdn.net/o1/v/t2/f2/m366/AQMUy5a7-D-1dpIkSeY5dB5x8gup0DFBqcwFkQMngexvzjEREwvZSFEKx9d9QCZMJV1ipXs-A1fRi7DoxmIG45QEFWBh1CFMAqzYUQCWMkxFlA.mp4?_nc_cat=111&amp;_nc_oc=Admcuq-Rexw8i-f5XFDyFCdOYvG_qhpXmxChg10091zLpH-BK6xqhhqvREXmilBUr74&amp;_nc_sid=5e9851&amp;_nc_ht=video.fist12-2.fna.fbcdn.net&amp;_nc_ohc=gifTIYZrVJcQ7kNvwHbO99e&amp;efg=eyJ2ZW5jb2RlX3RhZyI6Inhwdl9wcm9ncmVzc2l2ZS5GQUNFQk9PSy4uQzMuODQ4LmRhc2hfaDI2NC1iYXNpYy1nZW4yXzcyMHAiLCJ4cHZfYXNzZXRfaWQiOjg4MjkxMTQwNDQwNzE5NSwiYXNzZXRfYWdlX2RheXMiOjQ4LCJ2aV91c2VjYXNlX2lkIjoxMDEyMiwiZHVyYXRpb25fcyI6MzYsInVybGdlbl9zb3VyY2UiOiJ3d3cifQ%3D%3D&amp;ccb=17-1&amp;vs=8bd9352335b920d5&amp;_nc_vs=HBksFQIYRWZiX2VwaGVtZXJhbC83RTQxNzc1MTBDNkU3OENDRDFBODY1NTEyNTBBQjdBM19tdF8xX3ZpZGVvX2Rhc2hpbml0Lm1wNBUAAsgBEgAVAhhAZmJfcGVybWFuZW50LzA1NEI1MjBCNEQwQTM2OThGM0MwMDMwNERCNjYzRkJEX2F1ZGlvX2Rhc2hpbml0Lm1wNBUCAsgBEgAoABgAGwKIB3VzZV9vaWwBMRJwcm9ncmVzc2l2ZV9yZWNpcGUBMRUAACa25oXKmsCRAxUCKAJDMywXQEJ2JN0vGqAYGWRhc2hfaDI2NC1iYXNpYy1nZW4yXzcyMHARAHUCZZSeAQA&amp;_nc_gid=J1EwJ8BoAmIeWWqX4wyF2w&amp;_nc_zt=28&amp;oh=00_Afu3w8tbrzKuQjxIdPn1xLbyTqWhmyB95Duwh93Hq3eFwA&amp;oe=698A6159&amp;bitrate=997610&amp;tag=dash_h264-basic-gen2_720p</t>
  </si>
  <si>
    <t>https://scontent.fist12-2.fna.fbcdn.net/v/t15.5256-10/602019910_1170356988589121_1629897457333557705_n.jpg?_nc_cat=110&amp;ccb=1-7&amp;_nc_sid=50ce42&amp;_nc_ohc=CQj47Cx4EEgQ7kNvwEt0xMH&amp;_nc_oc=AdnFvDvoCBNRQ6lhSQ-uMjPnKc71TvNEQXyb4-N3cRjI2EkFKvmx1WjT4GKlQ5kQ3Bs&amp;_nc_zt=23&amp;_nc_ht=scontent.fist12-2.fna&amp;_nc_gid=J1EwJ8BoAmIeWWqX4wyF2w&amp;oh=00_AfuLufI-awl126BIvdAoCj9V3htGajS2ygW7NPjE-wSiWw&amp;oe=698A52E7</t>
  </si>
  <si>
    <t>[{"id":"1166860745656980","type":"Video","url":"https://scontent.fist12-2.fna.fbcdn.net/v/t15.5256-10/602019910_1170356988589121_1629897457333557705_n.jpg?stp=dst-jpg_s526x296_tt6&amp;_nc_cat=110&amp;ccb=1-7&amp;_nc_sid=5fad0e&amp;_nc_ohc=CQj47Cx4EEgQ7kNvwEt0xMH&amp;_nc_oc=AdnFvDvoCBNRQ6lhSQ-uMjPnKc71TvNEQXyb4-N3cRjI2EkFKvmx1WjT4GKlQ5kQ3Bs&amp;_nc_zt=23&amp;_nc_ht=scontent.fist12-2.fna&amp;_nc_gid=J1EwJ8BoAmIeWWqX4wyF2w&amp;oh=00_AfswFv3qwuP15l5485ntyUHIwykBu4GVTNftLZkkK9t0aQ&amp;oe=698A52E7","video_length":"36923","attachment_url":"https://www.facebook.com/reel/1166860745656980/","video_url":"https://video.fist12-2.fna.fbcdn.net/o1/v/t2/f2/m366/AQMUy5a7-D-1dpIkSeY5dB5x8gup0DFBqcwFkQMngexvzjEREwvZSFEKx9d9QCZMJV1ipXs-A1fRi7DoxmIG45QEFWBh1CFMAqzYUQCWMkxFlA.mp4?_nc_cat=111&amp;_nc_oc=Admcuq-Rexw8i-f5XFDyFCdOYvG_qhpXmxChg10091zLpH-BK6xqhhqvREXmilBUr74&amp;_nc_sid=5e9851&amp;_nc_ht=video.fist12-2.fna.fbcdn.net&amp;_nc_ohc=gifTIYZrVJcQ7kNvwHbO99e&amp;efg=eyJ2ZW5jb2RlX3RhZyI6Inhwdl9wcm9ncmVzc2l2ZS5GQUNFQk9PSy4uQzMuODQ4LmRhc2hfaDI2NC1iYXNpYy1nZW4yXzcyMHAiLCJ4cHZfYXNzZXRfaWQiOjg4MjkxMTQwNDQwNzE5NSwiYXNzZXRfYWdlX2RheXMiOjQ4LCJ2aV91c2VjYXNlX2lkIjoxMDEyMiwiZHVyYXRpb25fcyI6MzYsInVybGdlbl9zb3VyY2UiOiJ3d3cifQ%3D%3D&amp;ccb=17-1&amp;vs=8bd9352335b920d5&amp;_nc_vs=HBksFQIYRWZiX2VwaGVtZXJhbC83RTQxNzc1MTBDNkU3OENDRDFBODY1NTEyNTBBQjdBM19tdF8xX3ZpZGVvX2Rhc2hpbml0Lm1wNBUAAsgBEgAVAhhAZmJfcGVybWFuZW50LzA1NEI1MjBCNEQwQTM2OThGM0MwMDMwNERCNjYzRkJEX2F1ZGlvX2Rhc2hpbml0Lm1wNBUCAsgBEgAoABgAGwKIB3VzZV9vaWwBMRJwcm9ncmVzc2l2ZV9yZWNpcGUBMRUAACa25oXKmsCRAxUCKAJDMywXQEJ2JN0vGqAYGWRhc2hfaDI2NC1iYXNpYy1nZW4yXzcyMHARAHUCZZSeAQA&amp;_nc_gid=J1EwJ8BoAmIeWWqX4wyF2w&amp;_nc_zt=28&amp;oh=00_Afu3w8tbrzKuQjxIdPn1xLbyTqWhmyB95Duwh93Hq3eFwA&amp;oe=698A6159&amp;bitrate=997610&amp;tag=dash_h264-basic-gen2_720p","thumbnail_url":"https://scontent.fist12-2.fna.fbcdn.net/v/t15.5256-10/602019910_1170356988589121_1629897457333557705_n.jpg?_nc_cat=110&amp;ccb=1-7&amp;_nc_sid=50ce42&amp;_nc_ohc=CQj47Cx4EEgQ7kNvwEt0xMH&amp;_nc_oc=AdnFvDvoCBNRQ6lhSQ-uMjPnKc71TvNEQXyb4-N3cRjI2EkFKvmx1WjT4GKlQ5kQ3Bs&amp;_nc_zt=23&amp;_nc_ht=scontent.fist12-2.fna&amp;_nc_gid=J1EwJ8BoAmIeWWqX4wyF2w&amp;oh=00_AfuLufI-awl126BIvdAoCj9V3htGajS2ygW7NPjE-wSiWw&amp;oe=698A52E7"}]</t>
  </si>
  <si>
    <t>{"url":"https://www.facebook.com/reel/1166860745656980/","post_id":"1169151992064410","user_url":"https://www.facebook.com/SantaFedeMondujar","user_username_raw":"Ayuntamiento de Santa Fe de Mondújar","date_posted":"2025-12-18T20:49:41.000Z","num_comments":2,"num_shares":3,"num_likes_type":{"type":"Like","num":38},"page_name":"Ayuntamiento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1166860745656980","type":"Video","url":"https://scontent.fist12-2.fna.fbcdn.net/v/t15.5256-10/602019910_1170356988589121_1629897457333557705_n.jpg?stp=dst-jpg_s526x296_tt6&amp;_nc_cat=110&amp;ccb=1-7&amp;_nc_sid=5fad0e&amp;_nc_ohc=CQj47Cx4EEgQ7kNvwEt0xMH&amp;_nc_oc=AdnFvDvoCBNRQ6lhSQ-uMjPnKc71TvNEQXyb4-N3cRjI2EkFKvmx1WjT4GKlQ5kQ3Bs&amp;_nc_zt=23&amp;_nc_ht=scontent.fist12-2.fna&amp;_nc_gid=J1EwJ8BoAmIeWWqX4wyF2w&amp;oh=00_AfswFv3qwuP15l5485ntyUHIwykBu4GVTNftLZkkK9t0aQ&amp;oe=698A52E7","video_length":"36923","attachment_url":"https://www.facebook.com/reel/1166860745656980/","video_url":"https://video.fist12-2.fna.fbcdn.net/o1/v/t2/f2/m366/AQMUy5a7-D-1dpIkSeY5dB5x8gup0DFBqcwFkQMngexvzjEREwvZSFEKx9d9QCZMJV1ipXs-A1fRi7DoxmIG45QEFWBh1CFMAqzYUQCWMkxFlA.mp4?_nc_cat=111&amp;_nc_oc=Admcuq-Rexw8i-f5XFDyFCdOYvG_qhpXmxChg10091zLpH-BK6xqhhqvREXmilBUr74&amp;_nc_sid=5e9851&amp;_nc_ht=video.fist12-2.fna.fbcdn.net&amp;_nc_ohc=gifTIYZrVJcQ7kNvwHbO99e&amp;efg=eyJ2ZW5jb2RlX3RhZyI6Inhwdl9wcm9ncmVzc2l2ZS5GQUNFQk9PSy4uQzMuODQ4LmRhc2hfaDI2NC1iYXNpYy1nZW4yXzcyMHAiLCJ4cHZfYXNzZXRfaWQiOjg4MjkxMTQwNDQwNzE5NSwiYXNzZXRfYWdlX2RheXMiOjQ4LCJ2aV91c2VjYXNlX2lkIjoxMDEyMiwiZHVyYXRpb25fcyI6MzYsInVybGdlbl9zb3VyY2UiOiJ3d3cifQ%3D%3D&amp;ccb=17-1&amp;vs=8bd9352335b920d5&amp;_nc_vs=HBksFQIYRWZiX2VwaGVtZXJhbC83RTQxNzc1MTBDNkU3OENDRDFBODY1NTEyNTBBQjdBM19tdF8xX3ZpZGVvX2Rhc2hpbml0Lm1wNBUAAsgBEgAVAhhAZmJfcGVybWFuZW50LzA1NEI1MjBCNEQwQTM2OThGM0MwMDMwNERCNjYzRkJEX2F1ZGlvX2Rhc2hpbml0Lm1wNBUCAsgBEgAoABgAGwKIB3VzZV9vaWwBMRJwcm9ncmVzc2l2ZV9yZWNpcGUBMRUAACa25oXKmsCRAxUCKAJDMywXQEJ2JN0vGqAYGWRhc2hfaDI2NC1iYXNpYy1nZW4yXzcyMHARAHUCZZSeAQA&amp;_nc_gid=J1EwJ8BoAmIeWWqX4wyF2w&amp;_nc_zt=28&amp;oh=00_Afu3w8tbrzKuQjxIdPn1xLbyTqWhmyB95Duwh93Hq3eFwA&amp;oe=698A6159&amp;bitrate=997610&amp;tag=dash_h264-basic-gen2_720p","thumbnail_url":"https://scontent.fist12-2.fna.fbcdn.net/v/t15.5256-10/602019910_1170356988589121_1629897457333557705_n.jpg?_nc_cat=110&amp;ccb=1-7&amp;_nc_sid=50ce42&amp;_nc_ohc=CQj47Cx4EEgQ7kNvwEt0xMH&amp;_nc_oc=AdnFvDvoCBNRQ6lhSQ-uMjPnKc71TvNEQXyb4-N3cRjI2EkFKvmx1WjT4GKlQ5kQ3Bs&amp;_nc_zt=23&amp;_nc_ht=scontent.fist12-2.fna&amp;_nc_gid=J1EwJ8BoAmIeWWqX4wyF2w&amp;oh=00_AfuLufI-awl126BIvdAoCj9V3htGajS2ygW7NPjE-wSiWw&amp;oe=698A52E7"}],"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1169151992064410","video_view_count":935,"likes":41,"post_type":"Reel","following":70,"link_description_text":null,"count_reactions_type":[{"type":"Like","reaction_count":38},{"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Mondújar","play_count":2054,"timestamp":"2026-02-05T12:51:52.691Z","input":{"url":"https://www.facebook.com/SantaFedeMondujar","num_of_posts":10000,"start_date":"01-01-2025","end_date":"12-31-2025"}}</t>
  </si>
  <si>
    <t>SANTA FE DE MONDUJAR_1164072265905716</t>
  </si>
  <si>
    <t>1164072265905716</t>
  </si>
  <si>
    <t>https://www.facebook.com/SantaFedeMondujar/posts/pfbid0SvDzWU8UHYw9ahbc8Hso2rxSppvCQpFVCkgUQ5n7RmJSxDH2ZfoojadcY6Xz7Ev4l</t>
  </si>
  <si>
    <t>11/12/2025</t>
  </si>
  <si>
    <t>15:46</t>
  </si>
  <si>
    <t>ANOTAD EN AGENDA ESTE INTERESANTISIMO TALLER QUE SE VA A REALIZAR EN LOS MILLARES EL PROXIMO SABADO A LAS 10 30H. UN TALLER PARA DISFRUTARLO EN FAMILIA DONDE DESCUBRIREIS MUCHAS COSAS MAS QUE INTERESANTES. PARA PODER REALIZARLO SOLO TENEIS QUE INSCRIBIROS. ADELANTE OS ESPERAMOS</t>
  </si>
  <si>
    <t>✏️Anotad en agenda este interesantísimo taller que se va a realizar en Los Millares el próximo sábado a las 10:30h.
Un taller para disfrutarlo en familia donde descubriréis muchas cosas mas que interesantes.
Para poder realizarlo sólo tenéis que inscribiros. Adelante os esperamos!!!</t>
  </si>
  <si>
    <t>Anotad en agenda este interesantísimo taller que se va a realizar en Los Millares el próximo sábado a las 10:30h. Un taller para disfrutarlo en familia donde descubriréis muchas cosas mas que interesantes. Para poder realizarlo sólo tenéis que inscribiros.</t>
  </si>
  <si>
    <t>https://scontent.fist12-1.fna.fbcdn.net/v/t39.30808-6/594996466_1164072245905718_4587317518483576290_n.jpg?stp=cp6_dst-jpg_p526x296_tt6&amp;_nc_cat=104&amp;ccb=1-7&amp;_nc_sid=833d8c&amp;_nc_ohc=YX6YHmhKHOoQ7kNvwEVXBAL&amp;_nc_oc=Adnhz-8c6joqfcm6BAVQYj6SGa2XLK2Yl48g8foe3LXkqzogm8Bx_Dpmrs2Fstv81OA&amp;_nc_zt=23&amp;_nc_ht=scontent.fist12-1.fna&amp;_nc_gid=hlnlm5QlOTRsYfVLZFkB3A&amp;oh=00_Afva8rRMKAA5LDUws2b0enjLnZkXa4pt3MxK7_DsSQYYGw&amp;oe=698A7612</t>
  </si>
  <si>
    <t>ANOTAD EN AGENDA ESTE INTERESANTISIMO TALLER QUE SE VA A</t>
  </si>
  <si>
    <t>SIN DERECHOS</t>
  </si>
  <si>
    <t>TALLER</t>
  </si>
  <si>
    <t>FASE2_OK(NOMBRE): TALLER -&gt; SIN DERECHOS [TALLER]
FASE2_MEDIA: HAS_PHOTO -&gt; LISTO_FASE3_IMG_URLS</t>
  </si>
  <si>
    <t>[{"id":"1164072242572385","type":"Photo","url":"https://scontent.fist12-1.fna.fbcdn.net/v/t39.30808-6/594996466_1164072245905718_4587317518483576290_n.jpg?stp=cp6_dst-jpg_p526x296_tt6&amp;_nc_cat=104&amp;ccb=1-7&amp;_nc_sid=833d8c&amp;_nc_ohc=YX6YHmhKHOoQ7kNvwEVXBAL&amp;_nc_oc=Adnhz-8c6joqfcm6BAVQYj6SGa2XLK2Yl48g8foe3LXkqzogm8Bx_Dpmrs2Fstv81OA&amp;_nc_zt=23&amp;_nc_ht=scontent.fist12-1.fna&amp;_nc_gid=hlnlm5QlOTRsYfVLZFkB3A&amp;oh=00_Afva8rRMKAA5LDUws2b0enjLnZkXa4pt3MxK7_DsSQYYGw&amp;oe=698A7612","video_url":null,"thumbnail_url":null}]</t>
  </si>
  <si>
    <t>{"url":"https://www.facebook.com/SantaFedeMondujar/posts/pfbid0SvDzWU8UHYw9ahbc8Hso2rxSppvCQpFVCkgUQ5n7RmJSxDH2ZfoojadcY6Xz7Ev4l","post_id":"1164072265905716","user_url":"https://www.facebook.com/SantaFedeMondujar","user_username_raw":"Ayuntamiento de Santa Fe de Mondújar","content":"✏️Anotad en agenda este interesantísimo taller que se va a realizar en Los Millares el próximo sábado a las 10:30h.\n\nUn taller para disfrutarlo en familia donde descubriréis muchas cosas mas que interesantes.\n\nPara poder realizarlo sólo tenéis que inscribiros. Adelante os esperamos!!!","date_posted":"2025-12-11T15:46:00.000Z","num_comments":1,"num_shares":3,"num_likes_type":{"type":"Like","num":14},"page_name":"Ayuntamiento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1164072242572385","type":"Photo","url":"https://scontent.fist12-1.fna.fbcdn.net/v/t39.30808-6/594996466_1164072245905718_4587317518483576290_n.jpg?stp=cp6_dst-jpg_p526x296_tt6&amp;_nc_cat=104&amp;ccb=1-7&amp;_nc_sid=833d8c&amp;_nc_ohc=YX6YHmhKHOoQ7kNvwEVXBAL&amp;_nc_oc=Adnhz-8c6joqfcm6BAVQYj6SGa2XLK2Yl48g8foe3LXkqzogm8Bx_Dpmrs2Fstv81OA&amp;_nc_zt=23&amp;_nc_ht=scontent.fist12-1.fna&amp;_nc_gid=hlnlm5QlOTRsYfVLZFkB3A&amp;oh=00_Afva8rRMKAA5LDUws2b0enjLnZkXa4pt3MxK7_DsSQYYGw&amp;oe=698A7612","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1164072265905716","likes":17,"post_image":"https://scontent.fist12-1.fna.fbcdn.net/v/t39.30808-6/594996466_1164072245905718_4587317518483576290_n.jpg?stp=cp6_dst-jpg_p526x296_tt6&amp;_nc_cat=104&amp;ccb=1-7&amp;_nc_sid=833d8c&amp;_nc_ohc=YX6YHmhKHOoQ7kNvwEVXBAL&amp;_nc_oc=Adnhz-8c6joqfcm6BAVQYj6SGa2XLK2Yl48g8foe3LXkqzogm8Bx_Dpmrs2Fstv81OA&amp;_nc_zt=23&amp;_nc_ht=scontent.fist12-1.fna&amp;_nc_gid=hlnlm5QlOTRsYfVLZFkB3A&amp;oh=00_Afva8rRMKAA5LDUws2b0enjLnZkXa4pt3MxK7_DsSQYYGw&amp;oe=698A7612","post_type":"Post","following":70,"link_description_text":null,"count_reactions_type":[{"type":"Like","reaction_count":14},{"type":"Love","reaction_count":3}],"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</si>
  <si>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MONDUJAR_1163967709249505</t>
  </si>
  <si>
    <t>1163967709249505</t>
  </si>
  <si>
    <t>https://www.facebook.com/SantaFedeMondujar/posts/pfbid02ABg248uCS48ihnFZ6mapoFAz9tir7fFsArEdW1bTvuZffZomHMHXnmYKW9qodcFzl</t>
  </si>
  <si>
    <t>12:47</t>
  </si>
  <si>
    <t>COMO HABREIS PODIDO COMPROBAR HACE UNOS DIAS SE PODARON Y TRATARON LAS PALMERAS DEL ENTORNO DE LA TORRE NAZARI. AHORA ESTAMOS PODANDO LOS DISTINTOS ARBOLES QUE HAY EN LOS JARDINES DE DEBAJO DE LOS PUENTES. CUIDAMOS NUESTROS ARBOLES PORQUE SON VITALES PARA NUESTRO PUEBLO.</t>
  </si>
  <si>
    <t>Como habréis podido comprobar, hace unos días se podaron y trataron las palmeras del entorno de la Torre Nazarí.
Ahora estamos podando los distintos árboles que hay en los jardines de debajo de los puentes.
Cuidamos nuestros árboles porque son vitales para nuestro pueblo.</t>
  </si>
  <si>
    <t>Como habréis podido comprobar, hace unos días se podaron y trataron las palmeras del entorno de la Torre Nazarí. Ahora estamos podando los distintos árboles que hay en los jardines de debajo de los puentes. Cuidamos nuestros árboles porque son vitales para</t>
  </si>
  <si>
    <t>https://scontent.fist12-1.fna.fbcdn.net/v/t39.30808-6/595375790_1163956989250577_5188747124476751613_n.jpg?_nc_cat=107&amp;ccb=1-7&amp;_nc_sid=833d8c&amp;_nc_ohc=vgL5b6b0RZ4Q7kNvwFQVo6N&amp;_nc_oc=AdkgNbCqSZrdzbx3Gy6Couht-Ek6IY7wJrtlH8qdXzWqg2XTpB-vE9u7N01IFvYhzPU&amp;_nc_zt=23&amp;_nc_ht=scontent.fist12-1.fna&amp;_nc_gid=hlnlm5QlOTRsYfVLZFkB3A&amp;oh=00_AfshIzsn1fQrDFXaO7ZfwXL_CxmH9jLOjSTGLiuK1BNXqQ&amp;oe=698A5DC1 | https://www.facebook.com/photo.php?fbid=1163956985917244&amp;set=a.231670105812608&amp;type=3 | https://scontent.fist12-2.fna.fbcdn.net/v/t39.30808-6/595297865_1163957272583882_4968470994953188781_n.jpg?_nc_cat=106&amp;ccb=1-7&amp;_nc_sid=833d8c&amp;_nc_ohc=DnXxj-NpiAcQ7kNvwEZTMpv&amp;_nc_oc=Adk7_jHRqV2rW-9Aec2tApX39hEUKo246aM3E5g6caRTXgSt9BKnOcnTAnbAKdH7TBw&amp;_nc_zt=23&amp;_nc_ht=scontent.fist12-2.fna&amp;_nc_gid=hlnlm5QlOTRsYfVLZFkB3A&amp;oh=00_Afu_kNsgjZehh4rf1cMtWCwiQrd8_Q3ZgJP-Ojzri_9ULQ&amp;oe=698A6A32 | https://www.facebook.com/photo.php?fbid=1163957269250549&amp;set=a.231670105812608&amp;type=3 | https://scontent.fist12-1.fna.fbcdn.net/v/t39.30808-6/597024124_1163957939250482_7026394186254289171_n.jpg?stp=cp6_dst-jpegr_tt6&amp;_nc_cat=108&amp;ccb=1-7&amp;_nc_sid=833d8c&amp;_nc_ohc=xAueu02XIFoQ7kNvwEmuJaS&amp;_nc_oc=Adlt8yXiN3yrUBt3TOZIiME2s8S_Fyh5PRk907MuVGgijph_hAqCz9290oADftRDMWo&amp;_nc_zt=23&amp;se=-1&amp;_nc_ht=scontent.fist12-1.fna&amp;_nc_gid=hlnlm5QlOTRsYfVLZFkB3A&amp;oh=00_AfvrS8xy0KgstppSZxac4-ZDL4KLgLtC2VB8TZm3obmceA&amp;oe=698A6A4B | https://www.facebook.com/photo.php?fbid=1163957935917149&amp;set=a.231670105812608&amp;type=3 | https://scontent.fist12-2.fna.fbcdn.net/v/t39.30808-6/596134273_1163962075916735_3987381686709739361_n.jpg?stp=cp6_dst-jpegr_tt6&amp;_nc_cat=100&amp;ccb=1-7&amp;_nc_sid=833d8c&amp;_nc_ohc=6pbKMVWfdN4Q7kNvwFI9QQY&amp;_nc_oc=AdnLo3u99MiNp6EAfjB2Y4NoPE0CGo7jdaPoTp2cPgjcZXVThomShrFI4xw0tmfFZfw&amp;_nc_zt=23&amp;se=-1&amp;_nc_ht=scontent.fist12-2.fna&amp;_nc_gid=hlnlm5QlOTRsYfVLZFkB3A&amp;oh=00_AfvMgPRxfO4B2ZC5578HzF4GYV_Onm4XftDyvlYiZVMDgw&amp;oe=698A5F6A | https://www.facebook.com/photo.php?fbid=1163962072583402&amp;set=a.231670105812608&amp;type=3 | https://scontent.fist12-1.fna.fbcdn.net/v/t39.30808-6/597362409_1163962745916668_9217898647773066002_n.jpg?stp=cp6_dst-jpegr_tt6&amp;_nc_cat=104&amp;ccb=1-7&amp;_nc_sid=833d8c&amp;_nc_ohc=Vwq-1UElgXgQ7kNvwEzXHGC&amp;_nc_oc=AdnKuhEbYWWtbmHJy-BOVZuSAXH_eRg3Ic-HqO6sFvlpJnPH-N0fpL5PTJaK54SlDsI&amp;_nc_zt=23&amp;se=-1&amp;_nc_ht=scontent.fist12-1.fna&amp;_nc_gid=hlnlm5QlOTRsYfVLZFkB3A&amp;oh=00_Afsh6bfXiuJ557h3JYGV7ApYm0tXAed_j6r6mRpVCv30fw&amp;oe=698A58D0 | https://www.facebook.com/photo.php?fbid=1163962742583335&amp;set=a.231670105812608&amp;type=3</t>
  </si>
  <si>
    <t>https://scontent.fist12-1.fna.fbcdn.net/v/t39.30808-6/595375790_1163956989250577_5188747124476751613_n.jpg?_nc_cat=107&amp;ccb=1-7&amp;_nc_sid=833d8c&amp;_nc_ohc=vgL5b6b0RZ4Q7kNvwFQVo6N&amp;_nc_oc=AdkgNbCqSZrdzbx3Gy6Couht-Ek6IY7wJrtlH8qdXzWqg2XTpB-vE9u7N01IFvYhzPU&amp;_nc_zt=23&amp;_nc_ht=scontent.fist12-1.fna&amp;_nc_gid=hlnlm5QlOTRsYfVLZFkB3A&amp;oh=00_AfshIzsn1fQrDFXaO7ZfwXL_CxmH9jLOjSTGLiuK1BNXqQ&amp;oe=698A5DC1 | https://scontent.fist12-2.fna.fbcdn.net/v/t39.30808-6/595297865_1163957272583882_4968470994953188781_n.jpg?_nc_cat=106&amp;ccb=1-7&amp;_nc_sid=833d8c&amp;_nc_ohc=DnXxj-NpiAcQ7kNvwEZTMpv&amp;_nc_oc=Adk7_jHRqV2rW-9Aec2tApX39hEUKo246aM3E5g6caRTXgSt9BKnOcnTAnbAKdH7TBw&amp;_nc_zt=23&amp;_nc_ht=scontent.fist12-2.fna&amp;_nc_gid=hlnlm5QlOTRsYfVLZFkB3A&amp;oh=00_Afu_kNsgjZehh4rf1cMtWCwiQrd8_Q3ZgJP-Ojzri_9ULQ&amp;oe=698A6A32 | https://scontent.fist12-1.fna.fbcdn.net/v/t39.30808-6/597024124_1163957939250482_7026394186254289171_n.jpg?stp=cp6_dst-jpegr_tt6&amp;_nc_cat=108&amp;ccb=1-7&amp;_nc_sid=833d8c&amp;_nc_ohc=xAueu02XIFoQ7kNvwEmuJaS&amp;_nc_oc=Adlt8yXiN3yrUBt3TOZIiME2s8S_Fyh5PRk907MuVGgijph_hAqCz9290oADftRDMWo&amp;_nc_zt=23&amp;se=-1&amp;_nc_ht=scontent.fist12-1.fna&amp;_nc_gid=hlnlm5QlOTRsYfVLZFkB3A&amp;oh=00_AfvrS8xy0KgstppSZxac4-ZDL4KLgLtC2VB8TZm3obmceA&amp;oe=698A6A4B | https://scontent.fist12-2.fna.fbcdn.net/v/t39.30808-6/596134273_1163962075916735_3987381686709739361_n.jpg?stp=cp6_dst-jpegr_tt6&amp;_nc_cat=100&amp;ccb=1-7&amp;_nc_sid=833d8c&amp;_nc_ohc=6pbKMVWfdN4Q7kNvwFI9QQY&amp;_nc_oc=AdnLo3u99MiNp6EAfjB2Y4NoPE0CGo7jdaPoTp2cPgjcZXVThomShrFI4xw0tmfFZfw&amp;_nc_zt=23&amp;se=-1&amp;_nc_ht=scontent.fist12-2.fna&amp;_nc_gid=hlnlm5QlOTRsYfVLZFkB3A&amp;oh=00_AfvMgPRxfO4B2ZC5578HzF4GYV_Onm4XftDyvlYiZVMDgw&amp;oe=698A5F6A | https://scontent.fist12-1.fna.fbcdn.net/v/t39.30808-6/597362409_1163962745916668_9217898647773066002_n.jpg?stp=cp6_dst-jpegr_tt6&amp;_nc_cat=104&amp;ccb=1-7&amp;_nc_sid=833d8c&amp;_nc_ohc=Vwq-1UElgXgQ7kNvwEzXHGC&amp;_nc_oc=AdnKuhEbYWWtbmHJy-BOVZuSAXH_eRg3Ic-HqO6sFvlpJnPH-N0fpL5PTJaK54SlDsI&amp;_nc_zt=23&amp;se=-1&amp;_nc_ht=scontent.fist12-1.fna&amp;_nc_gid=hlnlm5QlOTRsYfVLZFkB3A&amp;oh=00_Afsh6bfXiuJ557h3JYGV7ApYm0tXAed_j6r6mRpVCv30fw&amp;oe=698A58D0</t>
  </si>
  <si>
    <t>COMO HABREIS PODIDO COMPROBAR, HACE UNOS DIAS SE PODARON Y</t>
  </si>
  <si>
    <t>[{"id":"1163956985917244","type":"Photo","url":"https://scontent.fist12-1.fna.fbcdn.net/v/t39.30808-6/595375790_1163956989250577_5188747124476751613_n.jpg?_nc_cat=107&amp;ccb=1-7&amp;_nc_sid=833d8c&amp;_nc_ohc=vgL5b6b0RZ4Q7kNvwFQVo6N&amp;_nc_oc=AdkgNbCqSZrdzbx3Gy6Couht-Ek6IY7wJrtlH8qdXzWqg2XTpB-vE9u7N01IFvYhzPU&amp;_nc_zt=23&amp;_nc_ht=scontent.fist12-1.fna&amp;_nc_gid=hlnlm5QlOTRsYfVLZFkB3A&amp;oh=00_AfshIzsn1fQrDFXaO7ZfwXL_CxmH9jLOjSTGLiuK1BNXqQ&amp;oe=698A5DC1","attachment_url":"https://www.facebook.com/photo.php?fbid=1163956985917244&amp;set=a.231670105812608&amp;type=3","video_url":null,"thumbnail_url":null},{"id":"1163957269250549","type":"Photo","url":"https://scontent.fist12-2.fna.fbcdn.net/v/t39.30808-6/595297865_1163957272583882_4968470994953188781_n.jpg?_nc_cat=106&amp;ccb=1-7&amp;_nc_sid=833d8c&amp;_nc_ohc=DnXxj-NpiAcQ7kNvwEZTMpv&amp;_nc_oc=Adk7_jHRqV2rW-9Aec2tApX39hEUKo246aM3E5g6caRTXgSt9BKnOcnTAnbAKdH7TBw&amp;_nc_zt=23&amp;_nc_ht=scontent.fist12-2.fna&amp;_nc_gid=hlnlm5QlOTRsYfVLZFkB3A&amp;oh=00_Afu_kNsgjZehh4rf1cMtWCwiQrd8_Q3ZgJP-Ojzri_9ULQ&amp;oe=698A6A32","attachment_url":"https://www.facebook.com/photo.php?fbid=1163957269250549&amp;set=a.231670105812608&amp;type=3","video_url":null,"thumbnail_url":null},{"id":"1163957935917149","type":"Photo","url":"https://scontent.fist12-1.fna.fbcdn.net/v/t39.30808-6/597024124_1163957939250482_7026394186254289171_n.jpg?stp=cp6_dst-jpegr_tt6&amp;_nc_cat=108&amp;ccb=1-7&amp;_nc_sid=833d8c&amp;_nc_ohc=xAueu02XIFoQ7kNvwEmuJaS&amp;_nc_oc=Adlt8yXiN3yrUBt3TOZIiME2s8S_Fyh5PRk907MuVGgijph_hAqCz9290oADftRDMWo&amp;_nc_zt=23&amp;se=-1&amp;_nc_ht=scontent.fist12-1.fna&amp;_nc_gid=hlnlm5QlOTRsYfVLZFkB3A&amp;oh=00_AfvrS8xy0KgstppSZxac4-ZDL4KLgLtC2VB8TZm3obmceA&amp;oe=698A6A4B","attachment_url":"https://www.facebook.com/photo.php?fbid=1163957935917149&amp;set=a.231670105812608&amp;type=3","video_url":null,"thumbnail_url":null},{"id":"1163962072583402","type":"Photo","url":"https://scontent.fist12-2.fna.fbcdn.net/v/t39.30808-6/596134273_1163962075916735_3987381686709739361_n.jpg?stp=cp6_dst-jpegr_tt6&amp;_nc_cat=100&amp;ccb=1-7&amp;_nc_sid=833d8c&amp;_nc_ohc=6pbKMVWfdN4Q7kNvwFI9QQY&amp;_nc_oc=AdnLo3u99MiNp6EAfjB2Y4NoPE0CGo7jdaPoTp2cPgjcZXVThomShrFI4xw0tmfFZfw&amp;_nc_zt=23&amp;se=-1&amp;_nc_ht=scontent.fist12-2.fna&amp;_nc_gid=hlnlm5QlOTRsYfVLZFkB3A&amp;oh=00_AfvMgPRxfO4B2ZC5578HzF4GYV_Onm4XftDyvlYiZVMDgw&amp;oe=698A5F6A","attachment_url":"https://www.facebook.com/photo.php?fbid=1163962072583402&amp;set=a.231670105812608&amp;type=3","video_url":null,"thumbnail_url":null},{"id":"1163962742583335","type":"Photo","url":"https://scontent.fist12-1.fna.fbcdn.net/v/t39.30808-6/597362409_1163962745916668_9217898647773066002_n.jpg?stp=cp6_dst-jpegr_tt6&amp;_nc_cat=104&amp;ccb=1-7&amp;_nc_sid=833d8c&amp;_nc_ohc=Vwq-1UElgXgQ7kNvwEzXHGC&amp;_nc_oc=AdnKuhEbYWWtbmHJy-BOVZuSAXH_eRg3Ic-HqO6sFvlpJnPH-N0fpL5PTJaK54SlDsI&amp;_nc_zt=23&amp;se=-1&amp;_nc_ht=scontent.fist12-1.fna&amp;_nc_gid=hlnlm5QlOTRsYfVLZFkB3A&amp;oh=00_Afsh6bfXiuJ557h3JYGV7ApYm0tXAed_j6r6mRpVCv30fw&amp;oe=698A58D0","attachment_url":"https://www.facebook.com/photo.php?fbid=1163962742583335&amp;set=a.231670105812608&amp;type=3","video_url":null,"thumbnail_url":null}]</t>
  </si>
  <si>
    <t>{"url":"https://www.facebook.com/SantaFedeMondujar/posts/pfbid02ABg248uCS48ihnFZ6mapoFAz9tir7fFsArEdW1bTvuZffZomHMHXnmYKW9qodcFzl","post_id":"1163967709249505","user_url":"https://www.facebook.com/SantaFedeMondujar","user_username_raw":"Ayuntamiento de Santa Fe de Mondújar","content":"Como habréis podido comprobar, hace unos días se podaron y trataron las palmeras del entorno de la Torre Nazarí.\n\nAhora estamos podando los distintos árboles que hay en los jardines de debajo de los puentes.\n\nCuidamos nuestros árboles porque son vitales para nuestro pueblo.","date_posted":"2025-12-11T12:47:21.000Z","num_comments":0,"num_shares":1,"num_likes_type":{"type":"Like","num":20},"page_name":"Ayuntamiento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1163956985917244","type":"Photo","url":"https://scontent.fist12-1.fna.fbcdn.net/v/t39.30808-6/595375790_1163956989250577_5188747124476751613_n.jpg?_nc_cat=107&amp;ccb=1-7&amp;_nc_sid=833d8c&amp;_nc_ohc=vgL5b6b0RZ4Q7kNvwFQVo6N&amp;_nc_oc=AdkgNbCqSZrdzbx3Gy6Couht-Ek6IY7wJrtlH8qdXzWqg2XTpB-vE9u7N01IFvYhzPU&amp;_nc_zt=23&amp;_nc_ht=scontent.fist12-1.fna&amp;_nc_gid=hlnlm5QlOTRsYfVLZFkB3A&amp;oh=00_AfshIzsn1fQrDFXaO7ZfwXL_CxmH9jLOjSTGLiuK1BNXqQ&amp;oe=698A5DC1","attachment_url":"https://www.facebook.com/photo.php?fbid=1163956985917244&amp;set=a.231670105812608&amp;type=3","video_url":null,"thumbnail_url":null},{"id":"1163957269250549","type":"Photo","url":"https://scontent.fist12-2.fna.fbcdn.net/v/t39.30808-6/595297865_1163957272583882_4968470994953188781_n.jpg?_nc_cat=106&amp;ccb=1-7&amp;_nc_sid=833d8c&amp;_nc_ohc=DnXxj-NpiAcQ7kNvwEZTMpv&amp;_nc_oc=Adk7_jHRqV2rW-9Aec2tApX39hEUKo246aM3E5g6caRTXgSt9BKnOcnTAnbAKdH7TBw&amp;_nc_zt=23&amp;_nc_ht=scontent.fist12-2.fna&amp;_nc_gid=hlnlm5QlOTRsYfVLZFkB3A&amp;oh=00_Afu_kNsgjZehh4rf1cMtWCwiQrd8_Q3ZgJP-Ojzri_9ULQ&amp;oe=698A6A32","attachment_url":"https://www.facebook.com/photo.php?fbid=1163957269250549&amp;set=a.231670105812608&amp;type=3","video_url":null,"thumbnail_url":null},{"id":"1163957935917149","type":"Photo","url":"https://scontent.fist12-1.fna.fbcdn.net/v/t39.30808-6/597024124_1163957939250482_7026394186254289171_n.jpg?stp=cp6_dst-jpegr_tt6&amp;_nc_cat=108&amp;ccb=1-7&amp;_nc_sid=833d8c&amp;_nc_ohc=xAueu02XIFoQ7kNvwEmuJaS&amp;_nc_oc=Adlt8yXiN3yrUBt3TOZIiME2s8S_Fyh5PRk907MuVGgijph_hAqCz9290oADftRDMWo&amp;_nc_zt=23&amp;se=-1&amp;_nc_ht=scontent.fist12-1.fna&amp;_nc_gid=hlnlm5QlOTRsYfVLZFkB3A&amp;oh=00_AfvrS8xy0KgstppSZxac4-ZDL4KLgLtC2VB8TZm3obmceA&amp;oe=698A6A4B","attachment_url":"https://www.facebook.com/photo.php?fbid=1163957935917149&amp;set=a.231670105812608&amp;type=3","video_url":null,"thumbnail_url":null},{"id":"1163962072583402","type":"Photo","url":"https://scontent.fist12-2.fna.fbcdn.net/v/t39.30808-6/596134273_1163962075916735_3987381686709739361_n.jpg?stp=cp6_dst-jpegr_tt6&amp;_nc_cat=100&amp;ccb=1-7&amp;_nc_sid=833d8c&amp;_nc_ohc=6pbKMVWfdN4Q7kNvwFI9QQY&amp;_nc_oc=AdnLo3u99MiNp6EAfjB2Y4NoPE0CGo7jdaPoTp2cPgjcZXVThomShrFI4xw0tmfFZfw&amp;_nc_zt=23&amp;se=-1&amp;_nc_ht=scontent.fist12-2.fna&amp;_nc_gid=hlnlm5QlOTRsYfVLZFkB3A&amp;oh=00_AfvMgPRxfO4B2ZC5578HzF4GYV_Onm4XftDyvlYiZVMDgw&amp;oe=698A5F6A","attachment_url":"https://www.facebook.com/photo.php?fbid=1163962072583402&amp;set=a.231670105812608&amp;type=3","video_url":null,"thumbnail_url":null},{"id":"1163962742583335","type":"Photo","url":"https://scontent.fist12-1.fna.fbcdn.net/v/t39.30808-6/597362409_1163962745916668_9217898647773066002_n.jpg?stp=cp6_dst-jpegr_tt6&amp;_nc_cat=104&amp;ccb=1-7&amp;_nc_sid=833d8c&amp;_nc_ohc=Vwq-1UElgXgQ7kNvwEzXHGC&amp;_nc_oc=AdnKuhEbYWWtbmHJy-BOVZuSAXH_eRg3Ic-HqO6sFvlpJnPH-N0fpL5PTJaK54SlDsI&amp;_nc_zt=23&amp;se=-1&amp;_nc_ht=scontent.fist12-1.fna&amp;_nc_gid=hlnlm5QlOTRsYfVLZFkB3A&amp;oh=00_Afsh6bfXiuJ557h3JYGV7ApYm0tXAed_j6r6mRpVCv30fw&amp;oe=698A58D0","attachment_url":"https://www.facebook.com/photo.php?fbid=1163962742583335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1163967709249505","likes":23,"post_image":"https://scontent.fist12-1.fna.fbcdn.net/v/t39.30808-6/595375790_1163956989250577_5188747124476751613_n.jpg?_nc_cat=107&amp;ccb=1-7&amp;_nc_sid=833d8c&amp;_nc_ohc=vgL5b6b0RZ4Q7kNvwFQVo6N&amp;_nc_oc=AdkgNbCqSZrdzbx3Gy6Couht-Ek6IY7wJrtlH8qdXzWqg2XTpB-vE9u7N01IFvYhzPU&amp;_nc_zt=23&amp;_nc_ht=scontent.fist12-1.fna&amp;_nc_gid=hlnlm5QlOTRsYfVLZFkB3A&amp;oh=00_AfshIzsn1fQrDFXaO7ZfwXL_CxmH9jLOjSTGLiuK1BNXqQ&amp;oe=698A5DC1","post_type":"Post","following":70,"link_description_text":null,"count_reactions_type":[{"type":"Like","reaction_count":20},{"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</si>
  <si>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MONDUJAR_1163198955993047</t>
  </si>
  <si>
    <t>1163198955993047</t>
  </si>
  <si>
    <t>https://www.facebook.com/SantaFedeMondujar/posts/pfbid02os5RMiuG36vqeprTXS7cgRxaTGaqW3nLWrqxwnHNvXYpUp5uRiKrYMQBkzNdDvg8l</t>
  </si>
  <si>
    <t>10/12/2025</t>
  </si>
  <si>
    <t>10:46</t>
  </si>
  <si>
    <t>UNA NUEVA FECHA PARA ANOTAR EN EL CALENDARIO ESTE PROXIMO SABADO 13 DE DICIEMBRE A LAS 6 DE LA TARDE EN NUESTRA IGLESIA RECIBIREMOS AL CORO DE CAMARA EMILIO CARRION QUE NOS OFRECERA UN CONCIERTO DE VILLANCICOS PRECIOSO PARA DISFRUTARLO EN FAMILIA. AGRADECER AL AREA DE CULTURA DE DIPUTACION DE ALMERIA SU COLABORACION. OS ESPERAMOS</t>
  </si>
  <si>
    <t>Una nueva fecha para anotar en el calendario, este próximo sábado, 13 de diciembre, a las 6 de la tarde, en nuestra Iglesia recibiremos al Coro de Cámara Emilio Carrión que nos ofrecerá un concierto de Villancicos precioso para disfrutarlo en familia.
Agradecer al Área de cultura de  Diputación de Almería, su colaboración.
Os esperamos!!!</t>
  </si>
  <si>
    <t>Una nueva fecha para anotar en el calendario, este próximo sábado, 13 de diciembre, a las 6 de la tarde, en nuestra Iglesia recibiremos al Coro de Cámara Emilio Carrión que nos ofrecerá un concierto de Villancicos precioso para disfrutarlo en familia.</t>
  </si>
  <si>
    <t>https://scontent.fist12-2.fna.fbcdn.net/v/t39.30808-6/594981649_1163197402659869_3737924702745788076_n.jpg?stp=dst-jpg_p526x296_tt6&amp;_nc_cat=111&amp;ccb=1-7&amp;_nc_sid=127cfc&amp;_nc_ohc=89JDszqWWnoQ7kNvwHaFpYS&amp;_nc_oc=AdmMYrNOf0yX8Lc1Pjh8GnZVvvE5fLO_Ki9qcK67rgHHLKGqfkJiC_SHCh6JAybhSn8&amp;_nc_zt=23&amp;_nc_ht=scontent.fist12-2.fna&amp;_nc_gid=hlnlm5QlOTRsYfVLZFkB3A&amp;oh=00_AfsfcDuzznAnzoxSRe14M9HH2WNc4C5v6c8tjgMMTq0fyQ&amp;oe=698A5DA9</t>
  </si>
  <si>
    <t>NUEVA FECHA PARA ANOTAR EN EL CALENDARIO, ESTE PROXIMO SABADO,</t>
  </si>
  <si>
    <t>CONCIERTO</t>
  </si>
  <si>
    <t>FASE2_OK(TEXTO): CONCIERTO -&gt; VARIEDADES [CONCIERTO]
FASE2_MEDIA: HAS_PHOTO -&gt; LISTO_FASE3_IMG_URLS</t>
  </si>
  <si>
    <t>[{"id":"1163197399326536","type":"Photo","url":"https://scontent.fist12-2.fna.fbcdn.net/v/t39.30808-6/594981649_1163197402659869_3737924702745788076_n.jpg?stp=dst-jpg_p526x296_tt6&amp;_nc_cat=111&amp;ccb=1-7&amp;_nc_sid=127cfc&amp;_nc_ohc=89JDszqWWnoQ7kNvwHaFpYS&amp;_nc_oc=AdmMYrNOf0yX8Lc1Pjh8GnZVvvE5fLO_Ki9qcK67rgHHLKGqfkJiC_SHCh6JAybhSn8&amp;_nc_zt=23&amp;_nc_ht=scontent.fist12-2.fna&amp;_nc_gid=hlnlm5QlOTRsYfVLZFkB3A&amp;oh=00_AfsfcDuzznAnzoxSRe14M9HH2WNc4C5v6c8tjgMMTq0fyQ&amp;oe=698A5DA9","video_url":null,"thumbnail_url":null}]</t>
  </si>
  <si>
    <t>{"url":"https://www.facebook.com/SantaFedeMondujar/posts/pfbid02os5RMiuG36vqeprTXS7cgRxaTGaqW3nLWrqxwnHNvXYpUp5uRiKrYMQBkzNdDvg8l","post_id":"1163198955993047","user_url":"https://www.facebook.com/SantaFedeMondujar","user_username_raw":"Ayuntamiento de Santa Fe de Mondújar","content":"Una nueva fecha para anotar en el calendario, este próximo sábado, 13 de diciembre, a las 6 de la tarde, en nuestra Iglesia recibiremos al Coro de Cámara Emilio Carrión que nos ofrecerá un concierto de Villancicos precioso para disfrutarlo en familia.\n\nAgradecer al Área de cultura de  Diputación de Almería, su colaboración.\n\nOs esperamos!!!","date_posted":"2025-12-10T10:46:32.000Z","num_comments":1,"num_shares":3,"num_likes_type":{"type":"Like","num":19},"page_name":"Ayuntamiento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1163197399326536","type":"Photo","url":"https://scontent.fist12-2.fna.fbcdn.net/v/t39.30808-6/594981649_1163197402659869_3737924702745788076_n.jpg?stp=dst-jpg_p526x296_tt6&amp;_nc_cat=111&amp;ccb=1-7&amp;_nc_sid=127cfc&amp;_nc_ohc=89JDszqWWnoQ7kNvwHaFpYS&amp;_nc_oc=AdmMYrNOf0yX8Lc1Pjh8GnZVvvE5fLO_Ki9qcK67rgHHLKGqfkJiC_SHCh6JAybhSn8&amp;_nc_zt=23&amp;_nc_ht=scontent.fist12-2.fna&amp;_nc_gid=hlnlm5QlOTRsYfVLZFkB3A&amp;oh=00_AfsfcDuzznAnzoxSRe14M9HH2WNc4C5v6c8tjgMMTq0fyQ&amp;oe=698A5DA9","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1163198955993047","likes":22,"post_image":"https://scontent.fist12-2.fna.fbcdn.net/v/t39.30808-6/594981649_1163197402659869_3737924702745788076_n.jpg?stp=dst-jpg_p526x296_tt6&amp;_nc_cat=111&amp;ccb=1-7&amp;_nc_sid=127cfc&amp;_nc_ohc=89JDszqWWnoQ7kNvwHaFpYS&amp;_nc_oc=AdmMYrNOf0yX8Lc1Pjh8GnZVvvE5fLO_Ki9qcK67rgHHLKGqfkJiC_SHCh6JAybhSn8&amp;_nc_zt=23&amp;_nc_ht=scontent.fist12-2.fna&amp;_nc_gid=hlnlm5QlOTRsYfVLZFkB3A&amp;oh=00_AfsfcDuzznAnzoxSRe14M9HH2WNc4C5v6c8tjgMMTq0fyQ&amp;oe=698A5DA9","post_type":"Post","following":70,"link_description_text":null,"count_reactions_type":[{"type":"Like","reaction_count":19},{"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</si>
  <si>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MONDUJAR_1162408039405472</t>
  </si>
  <si>
    <t>1162408039405472</t>
  </si>
  <si>
    <t>https://www.facebook.com/SantaFedeMondujar/posts/pfbid0RLVGxE9nTKFFY9uvXZqP9gxE47dFvqjuZZhegomkGsmJSWqAPyYgYQ3C6LC83XJml</t>
  </si>
  <si>
    <t>09/12/2025</t>
  </si>
  <si>
    <t>HAS DECORADO TU FACHADA YA PUES SI AUN NO LO HAS HECHO TIENES DE PLAZO HASTA EL PROXIMO 19 DE DICIEMBRE PARA INSCRIBIRTE EN EL CONCURSO DE FACHADAS NAVIDEÑAS EN EL AYUNTAMIENTO. ANIMATE Y PARTICIPA</t>
  </si>
  <si>
    <t>Has decorado tu fachada ya?
Pues si aún no lo has hecho tienes de plazo hasta el próximo 19 de diciembre para inscribirte en el concurso de fachadas navideñas en el Ayuntamiento. 
Anímate y participa!!!🎄🎄</t>
  </si>
  <si>
    <t>Has decorado tu fachada ya? Pues si aún no lo has hecho tienes de plazo hasta el próximo 19 de diciembre para inscribirte en el concurso de fachadas navideñas en el Ayuntamiento. Anímate y participa!!!</t>
  </si>
  <si>
    <t>https://scontent.fist12-2.fna.fbcdn.net/v/t39.30808-6/597612669_1162407996072143_8435037322625752326_n.jpg?stp=dst-jpg_s600x600_tt6&amp;_nc_cat=100&amp;ccb=1-7&amp;_nc_sid=833d8c&amp;_nc_ohc=jb08fN8gPuwQ7kNvwECopaO&amp;_nc_oc=Adla0jyBpvNw7fFXwDbqwUvcgg-r6kJY2bhWLOxbD9iREaHF_NanKV9dlLgtYWCFPmQ&amp;_nc_zt=23&amp;_nc_ht=scontent.fist12-2.fna&amp;_nc_gid=9Fnp50uIVS8GiHE191Qd8g&amp;oh=00_AfshP6CAqX5UyfDaQsboHlHn7v1x7htbEgO8qjf5nR3O9A&amp;oe=698A671B</t>
  </si>
  <si>
    <t>HAS DECORADO TU FACHADA YA</t>
  </si>
  <si>
    <t>[{"id":"1162407989405477","type":"Photo","url":"https://scontent.fist12-2.fna.fbcdn.net/v/t39.30808-6/597612669_1162407996072143_8435037322625752326_n.jpg?stp=dst-jpg_s600x600_tt6&amp;_nc_cat=100&amp;ccb=1-7&amp;_nc_sid=833d8c&amp;_nc_ohc=jb08fN8gPuwQ7kNvwECopaO&amp;_nc_oc=Adla0jyBpvNw7fFXwDbqwUvcgg-r6kJY2bhWLOxbD9iREaHF_NanKV9dlLgtYWCFPmQ&amp;_nc_zt=23&amp;_nc_ht=scontent.fist12-2.fna&amp;_nc_gid=9Fnp50uIVS8GiHE191Qd8g&amp;oh=00_AfshP6CAqX5UyfDaQsboHlHn7v1x7htbEgO8qjf5nR3O9A&amp;oe=698A671B","video_url":null,"thumbnail_url":null}]</t>
  </si>
  <si>
    <t>{"url":"https://www.facebook.com/SantaFedeMondujar/posts/pfbid0RLVGxE9nTKFFY9uvXZqP9gxE47dFvqjuZZhegomkGsmJSWqAPyYgYQ3C6LC83XJml","post_id":"1162408039405472","user_url":"https://www.facebook.com/SantaFedeMondujar","user_username_raw":"Ayuntamiento de Santa Fe de Mondújar","content":"Has decorado tu fachada ya?\n\nPues si aún no lo has hecho tienes de plazo hasta el próximo 19 de diciembre para inscribirte en el concurso de fachadas navideñas en el Ayuntamiento. \n\nAnímate y participa!!!🎄🎄","date_posted":"2025-12-09T07:31:03.000Z","num_comments":0,"num_shares":2,"num_likes_type":{"type":"Like","num":4},"page_name":"Ayuntamiento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1162407989405477","type":"Photo","url":"https://scontent.fist12-2.fna.fbcdn.net/v/t39.30808-6/597612669_1162407996072143_8435037322625752326_n.jpg?stp=dst-jpg_s600x600_tt6&amp;_nc_cat=100&amp;ccb=1-7&amp;_nc_sid=833d8c&amp;_nc_ohc=jb08fN8gPuwQ7kNvwECopaO&amp;_nc_oc=Adla0jyBpvNw7fFXwDbqwUvcgg-r6kJY2bhWLOxbD9iREaHF_NanKV9dlLgtYWCFPmQ&amp;_nc_zt=23&amp;_nc_ht=scontent.fist12-2.fna&amp;_nc_gid=9Fnp50uIVS8GiHE191Qd8g&amp;oh=00_AfshP6CAqX5UyfDaQsboHlHn7v1x7htbEgO8qjf5nR3O9A&amp;oe=698A671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1162408039405472","likes":6,"post_image":"https://scontent.fist12-2.fna.fbcdn.net/v/t39.30808-6/597612669_1162407996072143_8435037322625752326_n.jpg?stp=dst-jpg_s600x600_tt6&amp;_nc_cat=100&amp;ccb=1-7&amp;_nc_sid=833d8c&amp;_nc_ohc=jb08fN8gPuwQ7kNvwECopaO&amp;_nc_oc=Adla0jyBpvNw7fFXwDbqwUvcgg-r6kJY2bhWLOxbD9iREaHF_NanKV9dlLgtYWCFPmQ&amp;_nc_zt=23&amp;_nc_ht=scontent.fist12-2.fna&amp;_nc_gid=9Fnp50uIVS8GiHE191Qd8g&amp;oh=00_AfshP6CAqX5UyfDaQsboHlHn7v1x7htbEgO8qjf5nR3O9A&amp;oe=698A671B","post_type":"Post","following":70,"link_description_text":null,"count_reactions_type":[{"type":"Like","reaction_count":4},{"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</si>
  <si>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MONDUJAR_1160022886310654</t>
  </si>
  <si>
    <t>1160022886310654</t>
  </si>
  <si>
    <t>https://www.facebook.com/SantaFedeMondujar/posts/pfbid02J6MbqLndauEyXxP3RoM4vXCZr26uwsTPXCuu2TSssFoNijVv3W7SGAhMPM41K9bhl</t>
  </si>
  <si>
    <t>05/12/2025</t>
  </si>
  <si>
    <t>21:35</t>
  </si>
  <si>
    <t>OS MOSTRAMOS EL BUEN AMBIENTE PARA INAUGURAR LAS LUCES DE NAVIDAD Y DISFRUTAR DE LA ZAMBOMBA FLAMENCA DE CELIA ORTEGA.</t>
  </si>
  <si>
    <t>Os mostramos el buen ambiente para inaugurar las luces de Navidad y disfrutar de la Zambomba Flamenca de Celia Ortega.</t>
  </si>
  <si>
    <t>https://scontent.fist12-1.fna.fbcdn.net/v/t39.30808-6/594322323_1160022896310653_2187862854556148294_n.jpg?stp=cp6_dst-jpegr_tt6&amp;_nc_cat=108&amp;ccb=1-7&amp;_nc_sid=833d8c&amp;_nc_ohc=8n6mo6nJEhQQ7kNvwGyateQ&amp;_nc_oc=AdlfBSWpYVbof4Y1-x6TJFmu8UBeTo-9vZiLlLVEyqI4jH4DTglp2jKkgYIOWsHKhPI&amp;_nc_zt=23&amp;se=-1&amp;_nc_ht=scontent.fist12-1.fna&amp;_nc_gid=9Fnp50uIVS8GiHE191Qd8g&amp;oh=00_AfsErWfzIoYpmoe-_m8BI8joSPU8rPpv2Jgs-86tbsrJ4g&amp;oe=698A6CB5 | https://www.facebook.com/photo.php?fbid=1160022602977349&amp;set=a.231670105812608&amp;type=3 | https://scontent.fist12-1.fna.fbcdn.net/v/t39.30808-6/594321715_1160022966310646_2094251669026895246_n.jpg?stp=cp6_dst-jpegr_tt6&amp;_nc_cat=107&amp;ccb=1-7&amp;_nc_sid=833d8c&amp;_nc_ohc=TfT0eOtM78cQ7kNvwFhAQv1&amp;_nc_oc=AdlH92YT00ihuSlAADLnI_5e3xDGA6R9a6ndrTCLwN78weLpO83g3bsKMqeLLs1c6wc&amp;_nc_zt=23&amp;se=-1&amp;_nc_ht=scontent.fist12-1.fna&amp;_nc_gid=9Fnp50uIVS8GiHE191Qd8g&amp;oh=00_AfuJXgKjVsPJ3RsPQyAHB247MmVZiDwhVrm4fj_jUKvhkw&amp;oe=698A7EB8 | https://www.facebook.com/photo.php?fbid=1160022629644013&amp;set=a.231670105812608&amp;type=3 | https://scontent.fist12-2.fna.fbcdn.net/v/t39.30808-6/594829534_1160022996310643_8491779436894392690_n.jpg?stp=cp6_dst-jpegr_tt6&amp;_nc_cat=110&amp;ccb=1-7&amp;_nc_sid=833d8c&amp;_nc_ohc=yADxlwmgtsgQ7kNvwGDFRcP&amp;_nc_oc=AdkY4hth4eKrvHttY6R_ExT17_GZnetC-n7iEv33AS8w231JzfGmkTnFzLBU291u2A0&amp;_nc_zt=23&amp;se=-1&amp;_nc_ht=scontent.fist12-2.fna&amp;_nc_gid=9Fnp50uIVS8GiHE191Qd8g&amp;oh=00_Afv3BBt8MSEoR6ho1Q25713L63lu-yyBrjEiDouMcPj1oQ&amp;oe=698A51C1 | https://www.facebook.com/photo.php?fbid=1160022656310677&amp;set=a.231670105812608&amp;type=3 | https://scontent.fist12-1.fna.fbcdn.net/v/t39.30808-6/595072739_1160023012977308_3658506049350660227_n.jpg?stp=cp6_dst-jpegr_tt6&amp;_nc_cat=104&amp;ccb=1-7&amp;_nc_sid=833d8c&amp;_nc_ohc=4Dvem1BHdAAQ7kNvwF1YP81&amp;_nc_oc=AdnUVzUz_jsBxBCkUT1iN40e9Dvx0UA1nZuReGSQvVcSnWG9aJ8vLe0Jyd5UBmjiD9g&amp;_nc_zt=23&amp;se=-1&amp;_nc_ht=scontent.fist12-1.fna&amp;_nc_gid=9Fnp50uIVS8GiHE191Qd8g&amp;oh=00_AfssNjiWUV0hkcDjknzS66uPsoJPCJgX9ofQBcJj0lcrcA&amp;oe=698A549B | https://www.facebook.com/photo.php?fbid=1160022696310673&amp;set=a.231670105812608&amp;type=3 | https://scontent.fist12-2.fna.fbcdn.net/v/t39.30808-6/595181381_1160023039643972_4639180293456719318_n.jpg?stp=cp6_dst-jpegr_tt6&amp;_nc_cat=103&amp;ccb=1-7&amp;_nc_sid=833d8c&amp;_nc_ohc=2M7_9CbbS0IQ7kNvwHzTC5X&amp;_nc_oc=Admak4y6gxtprGkGiLP0iKdI8_5nHOBh8ofeUhLQkvyJNswe1x4gLALwopicJHCF0zg&amp;_nc_zt=23&amp;se=-1&amp;_nc_ht=scontent.fist12-2.fna&amp;_nc_gid=9Fnp50uIVS8GiHE191Qd8g&amp;oh=00_AftL2QUiPXJTyHMRifvIUOlgYMeO3tIUXhQRP63St8gXzw&amp;oe=698A64A4 | https://www.facebook.com/photo.php?fbid=1160022726310670&amp;set=a.231670105812608&amp;type=3</t>
  </si>
  <si>
    <t>https://scontent.fist12-1.fna.fbcdn.net/v/t39.30808-6/594322323_1160022896310653_2187862854556148294_n.jpg?stp=cp6_dst-jpegr_tt6&amp;_nc_cat=108&amp;ccb=1-7&amp;_nc_sid=833d8c&amp;_nc_ohc=8n6mo6nJEhQQ7kNvwGyateQ&amp;_nc_oc=AdlfBSWpYVbof4Y1-x6TJFmu8UBeTo-9vZiLlLVEyqI4jH4DTglp2jKkgYIOWsHKhPI&amp;_nc_zt=23&amp;se=-1&amp;_nc_ht=scontent.fist12-1.fna&amp;_nc_gid=9Fnp50uIVS8GiHE191Qd8g&amp;oh=00_AfsErWfzIoYpmoe-_m8BI8joSPU8rPpv2Jgs-86tbsrJ4g&amp;oe=698A6CB5 | https://scontent.fist12-1.fna.fbcdn.net/v/t39.30808-6/594321715_1160022966310646_2094251669026895246_n.jpg?stp=cp6_dst-jpegr_tt6&amp;_nc_cat=107&amp;ccb=1-7&amp;_nc_sid=833d8c&amp;_nc_ohc=TfT0eOtM78cQ7kNvwFhAQv1&amp;_nc_oc=AdlH92YT00ihuSlAADLnI_5e3xDGA6R9a6ndrTCLwN78weLpO83g3bsKMqeLLs1c6wc&amp;_nc_zt=23&amp;se=-1&amp;_nc_ht=scontent.fist12-1.fna&amp;_nc_gid=9Fnp50uIVS8GiHE191Qd8g&amp;oh=00_AfuJXgKjVsPJ3RsPQyAHB247MmVZiDwhVrm4fj_jUKvhkw&amp;oe=698A7EB8 | https://scontent.fist12-2.fna.fbcdn.net/v/t39.30808-6/594829534_1160022996310643_8491779436894392690_n.jpg?stp=cp6_dst-jpegr_tt6&amp;_nc_cat=110&amp;ccb=1-7&amp;_nc_sid=833d8c&amp;_nc_ohc=yADxlwmgtsgQ7kNvwGDFRcP&amp;_nc_oc=AdkY4hth4eKrvHttY6R_ExT17_GZnetC-n7iEv33AS8w231JzfGmkTnFzLBU291u2A0&amp;_nc_zt=23&amp;se=-1&amp;_nc_ht=scontent.fist12-2.fna&amp;_nc_gid=9Fnp50uIVS8GiHE191Qd8g&amp;oh=00_Afv3BBt8MSEoR6ho1Q25713L63lu-yyBrjEiDouMcPj1oQ&amp;oe=698A51C1 | https://scontent.fist12-1.fna.fbcdn.net/v/t39.30808-6/595072739_1160023012977308_3658506049350660227_n.jpg?stp=cp6_dst-jpegr_tt6&amp;_nc_cat=104&amp;ccb=1-7&amp;_nc_sid=833d8c&amp;_nc_ohc=4Dvem1BHdAAQ7kNvwF1YP81&amp;_nc_oc=AdnUVzUz_jsBxBCkUT1iN40e9Dvx0UA1nZuReGSQvVcSnWG9aJ8vLe0Jyd5UBmjiD9g&amp;_nc_zt=23&amp;se=-1&amp;_nc_ht=scontent.fist12-1.fna&amp;_nc_gid=9Fnp50uIVS8GiHE191Qd8g&amp;oh=00_AfssNjiWUV0hkcDjknzS66uPsoJPCJgX9ofQBcJj0lcrcA&amp;oe=698A549B | https://scontent.fist12-2.fna.fbcdn.net/v/t39.30808-6/595181381_1160023039643972_4639180293456719318_n.jpg?stp=cp6_dst-jpegr_tt6&amp;_nc_cat=103&amp;ccb=1-7&amp;_nc_sid=833d8c&amp;_nc_ohc=2M7_9CbbS0IQ7kNvwHzTC5X&amp;_nc_oc=Admak4y6gxtprGkGiLP0iKdI8_5nHOBh8ofeUhLQkvyJNswe1x4gLALwopicJHCF0zg&amp;_nc_zt=23&amp;se=-1&amp;_nc_ht=scontent.fist12-2.fna&amp;_nc_gid=9Fnp50uIVS8GiHE191Qd8g&amp;oh=00_AftL2QUiPXJTyHMRifvIUOlgYMeO3tIUXhQRP63St8gXzw&amp;oe=698A64A4</t>
  </si>
  <si>
    <t>2026-02-05T12:54:01.305Z</t>
  </si>
  <si>
    <t>MOSTRAMOS EL BUEN AMBIENTE PARA INAUGURAR LAS LUCES DE NAVIDAD</t>
  </si>
  <si>
    <t>[{"id":"1160022602977349","type":"Photo","url":"https://scontent.fist12-1.fna.fbcdn.net/v/t39.30808-6/594322323_1160022896310653_2187862854556148294_n.jpg?stp=cp6_dst-jpegr_tt6&amp;_nc_cat=108&amp;ccb=1-7&amp;_nc_sid=833d8c&amp;_nc_ohc=8n6mo6nJEhQQ7kNvwGyateQ&amp;_nc_oc=AdlfBSWpYVbof4Y1-x6TJFmu8UBeTo-9vZiLlLVEyqI4jH4DTglp2jKkgYIOWsHKhPI&amp;_nc_zt=23&amp;se=-1&amp;_nc_ht=scontent.fist12-1.fna&amp;_nc_gid=9Fnp50uIVS8GiHE191Qd8g&amp;oh=00_AfsErWfzIoYpmoe-_m8BI8joSPU8rPpv2Jgs-86tbsrJ4g&amp;oe=698A6CB5","attachment_url":"https://www.facebook.com/photo.php?fbid=1160022602977349&amp;set=a.231670105812608&amp;type=3","video_url":null,"thumbnail_url":null},{"id":"1160022629644013","type":"Photo","url":"https://scontent.fist12-1.fna.fbcdn.net/v/t39.30808-6/594321715_1160022966310646_2094251669026895246_n.jpg?stp=cp6_dst-jpegr_tt6&amp;_nc_cat=107&amp;ccb=1-7&amp;_nc_sid=833d8c&amp;_nc_ohc=TfT0eOtM78cQ7kNvwFhAQv1&amp;_nc_oc=AdlH92YT00ihuSlAADLnI_5e3xDGA6R9a6ndrTCLwN78weLpO83g3bsKMqeLLs1c6wc&amp;_nc_zt=23&amp;se=-1&amp;_nc_ht=scontent.fist12-1.fna&amp;_nc_gid=9Fnp50uIVS8GiHE191Qd8g&amp;oh=00_AfuJXgKjVsPJ3RsPQyAHB247MmVZiDwhVrm4fj_jUKvhkw&amp;oe=698A7EB8","attachment_url":"https://www.facebook.com/photo.php?fbid=1160022629644013&amp;set=a.231670105812608&amp;type=3","video_url":null,"thumbnail_url":null},{"id":"1160022656310677","type":"Photo","url":"https://scontent.fist12-2.fna.fbcdn.net/v/t39.30808-6/594829534_1160022996310643_8491779436894392690_n.jpg?stp=cp6_dst-jpegr_tt6&amp;_nc_cat=110&amp;ccb=1-7&amp;_nc_sid=833d8c&amp;_nc_ohc=yADxlwmgtsgQ7kNvwGDFRcP&amp;_nc_oc=AdkY4hth4eKrvHttY6R_ExT17_GZnetC-n7iEv33AS8w231JzfGmkTnFzLBU291u2A0&amp;_nc_zt=23&amp;se=-1&amp;_nc_ht=scontent.fist12-2.fna&amp;_nc_gid=9Fnp50uIVS8GiHE191Qd8g&amp;oh=00_Afv3BBt8MSEoR6ho1Q25713L63lu-yyBrjEiDouMcPj1oQ&amp;oe=698A51C1","attachment_url":"https://www.facebook.com/photo.php?fbid=1160022656310677&amp;set=a.231670105812608&amp;type=3","video_url":null,"thumbnail_url":null},{"id":"1160022696310673","type":"Photo","url":"https://scontent.fist12-1.fna.fbcdn.net/v/t39.30808-6/595072739_1160023012977308_3658506049350660227_n.jpg?stp=cp6_dst-jpegr_tt6&amp;_nc_cat=104&amp;ccb=1-7&amp;_nc_sid=833d8c&amp;_nc_ohc=4Dvem1BHdAAQ7kNvwF1YP81&amp;_nc_oc=AdnUVzUz_jsBxBCkUT1iN40e9Dvx0UA1nZuReGSQvVcSnWG9aJ8vLe0Jyd5UBmjiD9g&amp;_nc_zt=23&amp;se=-1&amp;_nc_ht=scontent.fist12-1.fna&amp;_nc_gid=9Fnp50uIVS8GiHE191Qd8g&amp;oh=00_AfssNjiWUV0hkcDjknzS66uPsoJPCJgX9ofQBcJj0lcrcA&amp;oe=698A549B","attachment_url":"https://www.facebook.com/photo.php?fbid=1160022696310673&amp;set=a.231670105812608&amp;type=3","video_url":null,"thumbnail_url":null},{"id":"1160022726310670","type":"Photo","url":"https://scontent.fist12-2.fna.fbcdn.net/v/t39.30808-6/595181381_1160023039643972_4639180293456719318_n.jpg?stp=cp6_dst-jpegr_tt6&amp;_nc_cat=103&amp;ccb=1-7&amp;_nc_sid=833d8c&amp;_nc_ohc=2M7_9CbbS0IQ7kNvwHzTC5X&amp;_nc_oc=Admak4y6gxtprGkGiLP0iKdI8_5nHOBh8ofeUhLQkvyJNswe1x4gLALwopicJHCF0zg&amp;_nc_zt=23&amp;se=-1&amp;_nc_ht=scontent.fist12-2.fna&amp;_nc_gid=9Fnp50uIVS8GiHE191Qd8g&amp;oh=00_AftL2QUiPXJTyHMRifvIUOlgYMeO3tIUXhQRP63St8gXzw&amp;oe=698A64A4","attachment_url":"https://www.facebook.com/photo.php?fbid=1160022726310670&amp;set=a.231670105812608&amp;type=3","video_url":null,"thumbnail_url":null}]</t>
  </si>
  <si>
    <t>{"url":"https://www.facebook.com/SantaFedeMondujar/posts/pfbid02J6MbqLndauEyXxP3RoM4vXCZr26uwsTPXCuu2TSssFoNijVv3W7SGAhMPM41K9bhl","post_id":"1160022886310654","user_url":"https://www.facebook.com/SantaFedeMondujar","user_username_raw":"Ayuntamiento de Santa Fe de Mondújar","content":"Os mostramos el buen ambiente para inaugurar las luces de Navidad y disfrutar de la Zambomba Flamenca de Celia Ortega.","date_posted":"2025-12-05T21:35:52.000Z","num_comments":4,"num_shares":5,"num_likes_type":{"type":"Like","num":38},"page_name":"Ayuntamiento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1160022602977349","type":"Photo","url":"https://scontent.fist12-1.fna.fbcdn.net/v/t39.30808-6/594322323_1160022896310653_2187862854556148294_n.jpg?stp=cp6_dst-jpegr_tt6&amp;_nc_cat=108&amp;ccb=1-7&amp;_nc_sid=833d8c&amp;_nc_ohc=8n6mo6nJEhQQ7kNvwGyateQ&amp;_nc_oc=AdlfBSWpYVbof4Y1-x6TJFmu8UBeTo-9vZiLlLVEyqI4jH4DTglp2jKkgYIOWsHKhPI&amp;_nc_zt=23&amp;se=-1&amp;_nc_ht=scontent.fist12-1.fna&amp;_nc_gid=9Fnp50uIVS8GiHE191Qd8g&amp;oh=00_AfsErWfzIoYpmoe-_m8BI8joSPU8rPpv2Jgs-86tbsrJ4g&amp;oe=698A6CB5","attachment_url":"https://www.facebook.com/photo.php?fbid=1160022602977349&amp;set=a.231670105812608&amp;type=3","video_url":null,"thumbnail_url":null},{"id":"1160022629644013","type":"Photo","url":"https://scontent.fist12-1.fna.fbcdn.net/v/t39.30808-6/594321715_1160022966310646_2094251669026895246_n.jpg?stp=cp6_dst-jpegr_tt6&amp;_nc_cat=107&amp;ccb=1-7&amp;_nc_sid=833d8c&amp;_nc_ohc=TfT0eOtM78cQ7kNvwFhAQv1&amp;_nc_oc=AdlH92YT00ihuSlAADLnI_5e3xDGA6R9a6ndrTCLwN78weLpO83g3bsKMqeLLs1c6wc&amp;_nc_zt=23&amp;se=-1&amp;_nc_ht=scontent.fist12-1.fna&amp;_nc_gid=9Fnp50uIVS8GiHE191Qd8g&amp;oh=00_AfuJXgKjVsPJ3RsPQyAHB247MmVZiDwhVrm4fj_jUKvhkw&amp;oe=698A7EB8","attachment_url":"https://www.facebook.com/photo.php?fbid=1160022629644013&amp;set=a.231670105812608&amp;type=3","video_url":null,"thumbnail_url":null},{"id":"1160022656310677","type":"Photo","url":"https://scontent.fist12-2.fna.fbcdn.net/v/t39.30808-6/594829534_1160022996310643_8491779436894392690_n.jpg?stp=cp6_dst-jpegr_tt6&amp;_nc_cat=110&amp;ccb=1-7&amp;_nc_sid=833d8c&amp;_nc_ohc=yADxlwmgtsgQ7kNvwGDFRcP&amp;_nc_oc=AdkY4hth4eKrvHttY6R_ExT17_GZnetC-n7iEv33AS8w231JzfGmkTnFzLBU291u2A0&amp;_nc_zt=23&amp;se=-1&amp;_nc_ht=scontent.fist12-2.fna&amp;_nc_gid=9Fnp50uIVS8GiHE191Qd8g&amp;oh=00_Afv3BBt8MSEoR6ho1Q25713L63lu-yyBrjEiDouMcPj1oQ&amp;oe=698A51C1","attachment_url":"https://www.facebook.com/photo.php?fbid=1160022656310677&amp;set=a.231670105812608&amp;type=3","video_url":null,"thumbnail_url":null},{"id":"1160022696310673","type":"Photo","url":"https://scontent.fist12-1.fna.fbcdn.net/v/t39.30808-6/595072739_1160023012977308_3658506049350660227_n.jpg?stp=cp6_dst-jpegr_tt6&amp;_nc_cat=104&amp;ccb=1-7&amp;_nc_sid=833d8c&amp;_nc_ohc=4Dvem1BHdAAQ7kNvwF1YP81&amp;_nc_oc=AdnUVzUz_jsBxBCkUT1iN40e9Dvx0UA1nZuReGSQvVcSnWG9aJ8vLe0Jyd5UBmjiD9g&amp;_nc_zt=23&amp;se=-1&amp;_nc_ht=scontent.fist12-1.fna&amp;_nc_gid=9Fnp50uIVS8GiHE191Qd8g&amp;oh=00_AfssNjiWUV0hkcDjknzS66uPsoJPCJgX9ofQBcJj0lcrcA&amp;oe=698A549B","attachment_url":"https://www.facebook.com/photo.php?fbid=1160022696310673&amp;set=a.231670105812608&amp;type=3","video_url":null,"thumbnail_url":null},{"id":"1160022726310670","type":"Photo","url":"https://scontent.fist12-2.fna.fbcdn.net/v/t39.30808-6/595181381_1160023039643972_4639180293456719318_n.jpg?stp=cp6_dst-jpegr_tt6&amp;_nc_cat=103&amp;ccb=1-7&amp;_nc_sid=833d8c&amp;_nc_ohc=2M7_9CbbS0IQ7kNvwHzTC5X&amp;_nc_oc=Admak4y6gxtprGkGiLP0iKdI8_5nHOBh8ofeUhLQkvyJNswe1x4gLALwopicJHCF0zg&amp;_nc_zt=23&amp;se=-1&amp;_nc_ht=scontent.fist12-2.fna&amp;_nc_gid=9Fnp50uIVS8GiHE191Qd8g&amp;oh=00_AftL2QUiPXJTyHMRifvIUOlgYMeO3tIUXhQRP63St8gXzw&amp;oe=698A64A4","attachment_url":"https://www.facebook.com/photo.php?fbid=1160022726310670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1160022886310654","likes":46,"post_image":"https://scontent.fist12-1.fna.fbcdn.net/v/t39.30808-6/594322323_1160022896310653_2187862854556148294_n.jpg?stp=cp6_dst-jpegr_tt6&amp;_nc_cat=108&amp;ccb=1-7&amp;_nc_sid=833d8c&amp;_nc_ohc=8n6mo6nJEhQQ7kNvwGyateQ&amp;_nc_oc=AdlfBSWpYVbof4Y1-x6TJFmu8UBeTo-9vZiLlLVEyqI4jH4DTglp2jKkgYIOWsHKhPI&amp;_nc_zt=23&amp;se=-1&amp;_nc_ht=scontent.fist12-1.fna&amp;_nc_gid=9Fnp50uIVS8GiHE191Qd8g&amp;oh=00_AfsErWfzIoYpmoe-_m8BI8joSPU8rPpv2Jgs-86tbsrJ4g&amp;oe=698A6CB5","post_type":"Post","following":70,"link_description_text":null,"count_reactions_type":[{"type":"Like","reaction_count":38},{"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</si>
  <si>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MONDUJAR_1159975349648741</t>
  </si>
  <si>
    <t>1159975349648741</t>
  </si>
  <si>
    <t>https://www.facebook.com/SantaFedeMondujar/posts/pfbid02kssRfXXoUthdy1KCJuPdAMnpmpFycCujyKqnaqdWYCP5mHYnm7FsP2p68QupgRXWl</t>
  </si>
  <si>
    <t>19:49</t>
  </si>
  <si>
    <t>HEMOS ENCENDIDO LA NAVIDAD EN SANTA FE QUE BONITA TARDE HEMOS PASADO LA ILUSION DE LOS NIÑOS LA EMOCION DE LOS MAYORES Y LA BONITA VOZ DE CELIA CON SU GRUPO NOS HA DADO EL PISTOLETAZO DE ENTRADA A ESTA EPOCA TAN ENTRAÑABLE DE NAVIDAD. SOLO NOS RESTA DECIROS GRACIAS POR VUESTRA ASISTENCIA Y ESPERAMOS QUE TOD S PASEIS UNA FELIZ NAVIDAD GRACIAS A LA COLABORACION DEL AREA DE CULTURA DE DIPUTACION DE ALMERIA.</t>
  </si>
  <si>
    <t>Hemos encendido la Navidad en Santa Fe!!
Que bonita tarde hemos pasado, la ilusión de los niños, la emoción de los mayores y la bonita voz de Celia con su grupo, nos ha dado el pistoletazo de entrada a esta época tan entrañable de Navidad.
Sólo nos resta deciros gracias por vuestra asistencia y esperamos que tod@s paséis una Feliz Navidad!!
Gracias a la colaboración del Área de cultura de Diputación de Almería.</t>
  </si>
  <si>
    <t>Hemos encendido la Navidad en Santa Fe!! Que bonita tarde hemos pasado, la ilusión de los niños, la emoción de los mayores y la bonita voz de Celia con su grupo, nos ha dado el pistoletazo de entrada a esta época tan entrañable de Navidad. Sólo nos resta</t>
  </si>
  <si>
    <t>https://scontent.fist12-2.fna.fbcdn.net/v/t39.30808-6/595469131_1159950209651255_3014052910555658793_n.jpg?_nc_cat=101&amp;ccb=1-7&amp;_nc_sid=f727a1&amp;_nc_ohc=jWeFbiUgFlgQ7kNvwFkkoPZ&amp;_nc_oc=AdlR0d36rSlv61RRdmG18TI81wUn-EEYt7p0qyVzbSOe4gf6-MD2A7ISiPM5krzYY08&amp;_nc_zt=23&amp;_nc_ht=scontent.fist12-2.fna&amp;_nc_gid=9Fnp50uIVS8GiHE191Qd8g&amp;oh=00_AfvDju6T8KFUdmGVo2GK3ThBejW_oMGoHfaAJRQIsuP3Rw&amp;oe=698A5A09 | https://www.facebook.com/photo.php?fbid=1159950206317922&amp;set=a.1159975319648744&amp;type=3 | https://scontent.fist12-2.fna.fbcdn.net/v/t39.30808-6/594004330_1159950102984599_4851400461755861153_n.jpg?_nc_cat=106&amp;ccb=1-7&amp;_nc_sid=f727a1&amp;_nc_ohc=G59WxJ7_nBQQ7kNvwGLOs-9&amp;_nc_oc=AdnatIYOHe4DN6faJToAjt4v037lOrgWr--12kizMuxkkhLPzVBX72jzwwJKqYc6vfc&amp;_nc_zt=23&amp;_nc_ht=scontent.fist12-2.fna&amp;_nc_gid=9Fnp50uIVS8GiHE191Qd8g&amp;oh=00_Afvf2XEwLOg6u5Tz8krbuzUplB2l3Jjkwyf0a7GrJLTyTA&amp;oe=698A5290 | https://www.facebook.com/photo.php?fbid=1159950086317934&amp;set=a.1159975319648744&amp;type=3 | https://scontent.fist12-2.fna.fbcdn.net/v/t39.30808-6/594563020_1159950049651271_5439750290265663154_n.jpg?_nc_cat=110&amp;ccb=1-7&amp;_nc_sid=f727a1&amp;_nc_ohc=TP5tvMVfIwEQ7kNvwE2p5TP&amp;_nc_oc=AdkKdvrxk8rVn2XmzBC9xDDaMFkNYPnK7PVkh02J06gtPv2nFcInEO6XlIfqF1h0W_w&amp;_nc_zt=23&amp;_nc_ht=scontent.fist12-2.fna&amp;_nc_gid=9Fnp50uIVS8GiHE191Qd8g&amp;oh=00_AfumWvcUIQYPITeo1Hs-lTuaWz6ooEnrhwG80ZGA_gZ-YQ&amp;oe=698A5235 | https://www.facebook.com/photo.php?fbid=1159950046317938&amp;set=a.1159975319648744&amp;type=3 | https://scontent.fist12-2.fna.fbcdn.net/v/t39.30808-6/593738150_1159950309651245_9181368307907418002_n.jpg?_nc_cat=106&amp;ccb=1-7&amp;_nc_sid=f727a1&amp;_nc_ohc=vkcSU4LKQ9AQ7kNvwHRkH3R&amp;_nc_oc=Admu2RmtywM0zF2P5hRG8w8_Bb-U41-muvvy6mQbRfTREXQnl6maAhT_7skQ_7dylCs&amp;_nc_zt=23&amp;_nc_ht=scontent.fist12-2.fna&amp;_nc_gid=9Fnp50uIVS8GiHE191Qd8g&amp;oh=00_AfvbZdyK5wQPCz3TZ50DkHiOgLqh3w2k3RZopZrYlSkjoQ&amp;oe=698A71DF | https://www.facebook.com/photo.php?fbid=1159950302984579&amp;set=a.1159975319648744&amp;type=3 | https://scontent.fist12-1.fna.fbcdn.net/v/t39.30808-6/594022224_1159950339651242_589322744719246938_n.jpg?_nc_cat=107&amp;ccb=1-7&amp;_nc_sid=f727a1&amp;_nc_ohc=yn_oEKPoNVcQ7kNvwFe62Wq&amp;_nc_oc=AdkPj3u88SIFrHJJw5NqIFgabDp2QvaYAHQu8e2TzRx3MO61Deo-IFK2vm-MJYYTsJ8&amp;_nc_zt=23&amp;_nc_ht=scontent.fist12-1.fna&amp;_nc_gid=9Fnp50uIVS8GiHE191Qd8g&amp;oh=00_AftEcU9hi82onN8_tLUOV5BU_20xmnRoJN_bB-qhUiokwA&amp;oe=698A6911 | https://www.facebook.com/photo.php?fbid=1159950336317909&amp;set=a.1159975319648744&amp;type=3</t>
  </si>
  <si>
    <t>https://scontent.fist12-2.fna.fbcdn.net/v/t39.30808-6/595469131_1159950209651255_3014052910555658793_n.jpg?_nc_cat=101&amp;ccb=1-7&amp;_nc_sid=f727a1&amp;_nc_ohc=jWeFbiUgFlgQ7kNvwFkkoPZ&amp;_nc_oc=AdlR0d36rSlv61RRdmG18TI81wUn-EEYt7p0qyVzbSOe4gf6-MD2A7ISiPM5krzYY08&amp;_nc_zt=23&amp;_nc_ht=scontent.fist12-2.fna&amp;_nc_gid=9Fnp50uIVS8GiHE191Qd8g&amp;oh=00_AfvDju6T8KFUdmGVo2GK3ThBejW_oMGoHfaAJRQIsuP3Rw&amp;oe=698A5A09 | https://scontent.fist12-2.fna.fbcdn.net/v/t39.30808-6/594004330_1159950102984599_4851400461755861153_n.jpg?_nc_cat=106&amp;ccb=1-7&amp;_nc_sid=f727a1&amp;_nc_ohc=G59WxJ7_nBQQ7kNvwGLOs-9&amp;_nc_oc=AdnatIYOHe4DN6faJToAjt4v037lOrgWr--12kizMuxkkhLPzVBX72jzwwJKqYc6vfc&amp;_nc_zt=23&amp;_nc_ht=scontent.fist12-2.fna&amp;_nc_gid=9Fnp50uIVS8GiHE191Qd8g&amp;oh=00_Afvf2XEwLOg6u5Tz8krbuzUplB2l3Jjkwyf0a7GrJLTyTA&amp;oe=698A5290 | https://scontent.fist12-2.fna.fbcdn.net/v/t39.30808-6/594563020_1159950049651271_5439750290265663154_n.jpg?_nc_cat=110&amp;ccb=1-7&amp;_nc_sid=f727a1&amp;_nc_ohc=TP5tvMVfIwEQ7kNvwE2p5TP&amp;_nc_oc=AdkKdvrxk8rVn2XmzBC9xDDaMFkNYPnK7PVkh02J06gtPv2nFcInEO6XlIfqF1h0W_w&amp;_nc_zt=23&amp;_nc_ht=scontent.fist12-2.fna&amp;_nc_gid=9Fnp50uIVS8GiHE191Qd8g&amp;oh=00_AfumWvcUIQYPITeo1Hs-lTuaWz6ooEnrhwG80ZGA_gZ-YQ&amp;oe=698A5235 | https://scontent.fist12-2.fna.fbcdn.net/v/t39.30808-6/593738150_1159950309651245_9181368307907418002_n.jpg?_nc_cat=106&amp;ccb=1-7&amp;_nc_sid=f727a1&amp;_nc_ohc=vkcSU4LKQ9AQ7kNvwHRkH3R&amp;_nc_oc=Admu2RmtywM0zF2P5hRG8w8_Bb-U41-muvvy6mQbRfTREXQnl6maAhT_7skQ_7dylCs&amp;_nc_zt=23&amp;_nc_ht=scontent.fist12-2.fna&amp;_nc_gid=9Fnp50uIVS8GiHE191Qd8g&amp;oh=00_AfvbZdyK5wQPCz3TZ50DkHiOgLqh3w2k3RZopZrYlSkjoQ&amp;oe=698A71DF | https://scontent.fist12-1.fna.fbcdn.net/v/t39.30808-6/594022224_1159950339651242_589322744719246938_n.jpg?_nc_cat=107&amp;ccb=1-7&amp;_nc_sid=f727a1&amp;_nc_ohc=yn_oEKPoNVcQ7kNvwFe62Wq&amp;_nc_oc=AdkPj3u88SIFrHJJw5NqIFgabDp2QvaYAHQu8e2TzRx3MO61Deo-IFK2vm-MJYYTsJ8&amp;_nc_zt=23&amp;_nc_ht=scontent.fist12-1.fna&amp;_nc_gid=9Fnp50uIVS8GiHE191Qd8g&amp;oh=00_AftEcU9hi82onN8_tLUOV5BU_20xmnRoJN_bB-qhUiokwA&amp;oe=698A6911</t>
  </si>
  <si>
    <t>HEMOS ENCENDIDO LA NAVIDAD EN SANTA FE</t>
  </si>
  <si>
    <t>MAGIA</t>
  </si>
  <si>
    <t>FASE2_OK(TEXTO): MAGIA -&gt; VARIEDADES [ILUSION]
FASE2_MEDIA: HAS_PHOTO -&gt; LISTO_FASE3_IMG_URLS</t>
  </si>
  <si>
    <t>[{"id":"1159950206317922","type":"Photo","url":"https://scontent.fist12-2.fna.fbcdn.net/v/t39.30808-6/595469131_1159950209651255_3014052910555658793_n.jpg?_nc_cat=101&amp;ccb=1-7&amp;_nc_sid=f727a1&amp;_nc_ohc=jWeFbiUgFlgQ7kNvwFkkoPZ&amp;_nc_oc=AdlR0d36rSlv61RRdmG18TI81wUn-EEYt7p0qyVzbSOe4gf6-MD2A7ISiPM5krzYY08&amp;_nc_zt=23&amp;_nc_ht=scontent.fist12-2.fna&amp;_nc_gid=9Fnp50uIVS8GiHE191Qd8g&amp;oh=00_AfvDju6T8KFUdmGVo2GK3ThBejW_oMGoHfaAJRQIsuP3Rw&amp;oe=698A5A09","attachment_url":"https://www.facebook.com/photo.php?fbid=1159950206317922&amp;set=a.1159975319648744&amp;type=3","video_url":null,"thumbnail_url":null},{"id":"1159950086317934","type":"Photo","url":"https://scontent.fist12-2.fna.fbcdn.net/v/t39.30808-6/594004330_1159950102984599_4851400461755861153_n.jpg?_nc_cat=106&amp;ccb=1-7&amp;_nc_sid=f727a1&amp;_nc_ohc=G59WxJ7_nBQQ7kNvwGLOs-9&amp;_nc_oc=AdnatIYOHe4DN6faJToAjt4v037lOrgWr--12kizMuxkkhLPzVBX72jzwwJKqYc6vfc&amp;_nc_zt=23&amp;_nc_ht=scontent.fist12-2.fna&amp;_nc_gid=9Fnp50uIVS8GiHE191Qd8g&amp;oh=00_Afvf2XEwLOg6u5Tz8krbuzUplB2l3Jjkwyf0a7GrJLTyTA&amp;oe=698A5290","attachment_url":"https://www.facebook.com/photo.php?fbid=1159950086317934&amp;set=a.1159975319648744&amp;type=3","video_url":null,"thumbnail_url":null},{"id":"1159950046317938","type":"Photo","url":"https://scontent.fist12-2.fna.fbcdn.net/v/t39.30808-6/594563020_1159950049651271_5439750290265663154_n.jpg?_nc_cat=110&amp;ccb=1-7&amp;_nc_sid=f727a1&amp;_nc_ohc=TP5tvMVfIwEQ7kNvwE2p5TP&amp;_nc_oc=AdkKdvrxk8rVn2XmzBC9xDDaMFkNYPnK7PVkh02J06gtPv2nFcInEO6XlIfqF1h0W_w&amp;_nc_zt=23&amp;_nc_ht=scontent.fist12-2.fna&amp;_nc_gid=9Fnp50uIVS8GiHE191Qd8g&amp;oh=00_AfumWvcUIQYPITeo1Hs-lTuaWz6ooEnrhwG80ZGA_gZ-YQ&amp;oe=698A5235","attachment_url":"https://www.facebook.com/photo.php?fbid=1159950046317938&amp;set=a.1159975319648744&amp;type=3","video_url":null,"thumbnail_url":null},{"id":"1159950302984579","type":"Photo","url":"https://scontent.fist12-2.fna.fbcdn.net/v/t39.30808-6/593738150_1159950309651245_9181368307907418002_n.jpg?_nc_cat=106&amp;ccb=1-7&amp;_nc_sid=f727a1&amp;_nc_ohc=vkcSU4LKQ9AQ7kNvwHRkH3R&amp;_nc_oc=Admu2RmtywM0zF2P5hRG8w8_Bb-U41-muvvy6mQbRfTREXQnl6maAhT_7skQ_7dylCs&amp;_nc_zt=23&amp;_nc_ht=scontent.fist12-2.fna&amp;_nc_gid=9Fnp50uIVS8GiHE191Qd8g&amp;oh=00_AfvbZdyK5wQPCz3TZ50DkHiOgLqh3w2k3RZopZrYlSkjoQ&amp;oe=698A71DF","attachment_url":"https://www.facebook.com/photo.php?fbid=1159950302984579&amp;set=a.1159975319648744&amp;type=3","video_url":null,"thumbnail_url":null},{"id":"1159950336317909","type":"Photo","url":"https://scontent.fist12-1.fna.fbcdn.net/v/t39.30808-6/594022224_1159950339651242_589322744719246938_n.jpg?_nc_cat=107&amp;ccb=1-7&amp;_nc_sid=f727a1&amp;_nc_ohc=yn_oEKPoNVcQ7kNvwFe62Wq&amp;_nc_oc=AdkPj3u88SIFrHJJw5NqIFgabDp2QvaYAHQu8e2TzRx3MO61Deo-IFK2vm-MJYYTsJ8&amp;_nc_zt=23&amp;_nc_ht=scontent.fist12-1.fna&amp;_nc_gid=9Fnp50uIVS8GiHE191Qd8g&amp;oh=00_AftEcU9hi82onN8_tLUOV5BU_20xmnRoJN_bB-qhUiokwA&amp;oe=698A6911","attachment_url":"https://www.facebook.com/photo.php?fbid=1159950336317909&amp;set=a.1159975319648744&amp;type=3","video_url":null,"thumbnail_url":null}]</t>
  </si>
  <si>
    <t>{"url":"https://www.facebook.com/SantaFedeMondujar/posts/pfbid02kssRfXXoUthdy1KCJuPdAMnpmpFycCujyKqnaqdWYCP5mHYnm7FsP2p68QupgRXWl","post_id":"1159975349648741","user_url":"https://www.facebook.com/SantaFedeMondujar","user_username_raw":"Ayuntamiento de Santa Fe de Mondújar","content":"Hemos encendido la Navidad en Santa Fe!!\n\nQue bonita tarde hemos pasado, la ilusión de los niños, la emoción de los mayores y la bonita voz de Celia con su grupo, nos ha dado el pistoletazo de entrada a esta época tan entrañable de Navidad.\n\nSólo nos resta deciros gracias por vuestra asistencia y esperamos que tod@s paséis una Feliz Navidad!!\n\nGracias a la colaboración del Área de cultura de Diputación de Almería.","date_posted":"2025-12-05T19:49:32.000Z","num_comments":0,"num_shares":6,"num_likes_type":{"type":"Like","num":40},"page_name":"Ayuntamiento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1159950206317922","type":"Photo","url":"https://scontent.fist12-2.fna.fbcdn.net/v/t39.30808-6/595469131_1159950209651255_3014052910555658793_n.jpg?_nc_cat=101&amp;ccb=1-7&amp;_nc_sid=f727a1&amp;_nc_ohc=jWeFbiUgFlgQ7kNvwFkkoPZ&amp;_nc_oc=AdlR0d36rSlv61RRdmG18TI81wUn-EEYt7p0qyVzbSOe4gf6-MD2A7ISiPM5krzYY08&amp;_nc_zt=23&amp;_nc_ht=scontent.fist12-2.fna&amp;_nc_gid=9Fnp50uIVS8GiHE191Qd8g&amp;oh=00_AfvDju6T8KFUdmGVo2GK3ThBejW_oMGoHfaAJRQIsuP3Rw&amp;oe=698A5A09","attachment_url":"https://www.facebook.com/photo.php?fbid=1159950206317922&amp;set=a.1159975319648744&amp;type=3","video_url":null,"thumbnail_url":null},{"id":"1159950086317934","type":"Photo","url":"https://scontent.fist12-2.fna.fbcdn.net/v/t39.30808-6/594004330_1159950102984599_4851400461755861153_n.jpg?_nc_cat=106&amp;ccb=1-7&amp;_nc_sid=f727a1&amp;_nc_ohc=G59WxJ7_nBQQ7kNvwGLOs-9&amp;_nc_oc=AdnatIYOHe4DN6faJToAjt4v037lOrgWr--12kizMuxkkhLPzVBX72jzwwJKqYc6vfc&amp;_nc_zt=23&amp;_nc_ht=scontent.fist12-2.fna&amp;_nc_gid=9Fnp50uIVS8GiHE191Qd8g&amp;oh=00_Afvf2XEwLOg6u5Tz8krbuzUplB2l3Jjkwyf0a7GrJLTyTA&amp;oe=698A5290","attachment_url":"https://www.facebook.com/photo.php?fbid=1159950086317934&amp;set=a.1159975319648744&amp;type=3","video_url":null,"thumbnail_url":null},{"id":"1159950046317938","type":"Photo","url":"https://scontent.fist12-2.fna.fbcdn.net/v/t39.30808-6/594563020_1159950049651271_5439750290265663154_n.jpg?_nc_cat=110&amp;ccb=1-7&amp;_nc_sid=f727a1&amp;_nc_ohc=TP5tvMVfIwEQ7kNvwE2p5TP&amp;_nc_oc=AdkKdvrxk8rVn2XmzBC9xDDaMFkNYPnK7PVkh02J06gtPv2nFcInEO6XlIfqF1h0W_w&amp;_nc_zt=23&amp;_nc_ht=scontent.fist12-2.fna&amp;_nc_gid=9Fnp50uIVS8GiHE191Qd8g&amp;oh=00_AfumWvcUIQYPITeo1Hs-lTuaWz6ooEnrhwG80ZGA_gZ-YQ&amp;oe=698A5235","attachment_url":"https://www.facebook.com/photo.php?fbid=1159950046317938&amp;set=a.1159975319648744&amp;type=3","video_url":null,"thumbnail_url":null},{"id":"1159950302984579","type":"Photo","url":"https://scontent.fist12-2.fna.fbcdn.net/v/t39.30808-6/593738150_1159950309651245_9181368307907418002_n.jpg?_nc_cat=106&amp;ccb=1-7&amp;_nc_sid=f727a1&amp;_nc_ohc=vkcSU4LKQ9AQ7kNvwHRkH3R&amp;_nc_oc=Admu2RmtywM0zF2P5hRG8w8_Bb-U41-muvvy6mQbRfTREXQnl6maAhT_7skQ_7dylCs&amp;_nc_zt=23&amp;_nc_ht=scontent.fist12-2.fna&amp;_nc_gid=9Fnp50uIVS8GiHE191Qd8g&amp;oh=00_AfvbZdyK5wQPCz3TZ50DkHiOgLqh3w2k3RZopZrYlSkjoQ&amp;oe=698A71DF","attachment_url":"https://www.facebook.com/photo.php?fbid=1159950302984579&amp;set=a.1159975319648744&amp;type=3","video_url":null,"thumbnail_url":null},{"id":"1159950336317909","type":"Photo","url":"https://scontent.fist12-1.fna.fbcdn.net/v/t39.30808-6/594022224_1159950339651242_589322744719246938_n.jpg?_nc_cat=107&amp;ccb=1-7&amp;_nc_sid=f727a1&amp;_nc_ohc=yn_oEKPoNVcQ7kNvwFe62Wq&amp;_nc_oc=AdkPj3u88SIFrHJJw5NqIFgabDp2QvaYAHQu8e2TzRx3MO61Deo-IFK2vm-MJYYTsJ8&amp;_nc_zt=23&amp;_nc_ht=scontent.fist12-1.fna&amp;_nc_gid=9Fnp50uIVS8GiHE191Qd8g&amp;oh=00_AftEcU9hi82onN8_tLUOV5BU_20xmnRoJN_bB-qhUiokwA&amp;oe=698A6911","attachment_url":"https://www.facebook.com/photo.php?fbid=1159950336317909&amp;set=a.1159975319648744&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1159975349648741","likes":47,"post_image":"https://scontent.fist12-2.fna.fbcdn.net/v/t39.30808-6/595469131_1159950209651255_3014052910555658793_n.jpg?_nc_cat=101&amp;ccb=1-7&amp;_nc_sid=f727a1&amp;_nc_ohc=jWeFbiUgFlgQ7kNvwFkkoPZ&amp;_nc_oc=AdlR0d36rSlv61RRdmG18TI81wUn-EEYt7p0qyVzbSOe4gf6-MD2A7ISiPM5krzYY08&amp;_nc_zt=23&amp;_nc_ht=scontent.fist12-2.fna&amp;_nc_gid=9Fnp50uIVS8GiHE191Qd8g&amp;oh=00_AfvDju6T8KFUdmGVo2GK3ThBejW_oMGoHfaAJRQIsuP3Rw&amp;oe=698A5A09","post_type":"Post","following":70,"link_description_text":null,"count_reactions_type":[{"type":"Like","reaction_count":40},{"type":"Lov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</si>
  <si>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MONDUJAR_1159766143002995</t>
  </si>
  <si>
    <t>1159766143002995</t>
  </si>
  <si>
    <t>https://www.facebook.com/SantaFedeMondujar/posts/pfbid0LUHjnXv9YjhtKCPPP7hSorM2pDFGno9pdkdh87T7VGvG6GEyVsY2fuGd2tM5jCPPl</t>
  </si>
  <si>
    <t>13:27</t>
  </si>
  <si>
    <t>TODO PREPARADO PARA DAR LA BIENVENIDA A LA NAVIDAD CON EL ENCENDIDO Y ZAMBOMBA FLAMENCA ESTA TARDE A PARTIR DE LAS 17 30H. EN LA PLAZA. NO FALTEIS</t>
  </si>
  <si>
    <t>Todo preparado para dar la bienvenida a la Navidad con el encendido y Zambomba Flamenca, esta tarde a partir de las 17:30h. en la Plaza. ¡No faltéis!</t>
  </si>
  <si>
    <t>https://scontent.fist12-2.fna.fbcdn.net/v/t39.30808-6/594269249_1159765289669747_2894676916649593951_n.jpg?stp=dst-jpg_p180x540_tt6&amp;_nc_cat=106&amp;ccb=1-7&amp;_nc_sid=127cfc&amp;_nc_ohc=wzE_Zx8orngQ7kNvwEYbD4X&amp;_nc_oc=AdlABea80lbcOm5H3AC_XIzTXKkV_8g5Njok4q5YvlT4lzFvrfzmxNAp2Btca7AK3yU&amp;_nc_zt=23&amp;_nc_ht=scontent.fist12-2.fna&amp;_nc_gid=tjY9scpz9i2p--XSLohryw&amp;oh=00_Aftj46-1FI2JWsmKTeF3oDFdyIqHYU4erqmOjmzPS9RdIQ&amp;oe=698A5E1B</t>
  </si>
  <si>
    <t>TODO PREPARADO PARA DAR LA BIENVENIDA A LA NAVIDAD CON</t>
  </si>
  <si>
    <t>[{"id":"1159765286336414","type":"Photo","url":"https://scontent.fist12-2.fna.fbcdn.net/v/t39.30808-6/594269249_1159765289669747_2894676916649593951_n.jpg?stp=dst-jpg_p180x540_tt6&amp;_nc_cat=106&amp;ccb=1-7&amp;_nc_sid=127cfc&amp;_nc_ohc=wzE_Zx8orngQ7kNvwEYbD4X&amp;_nc_oc=AdlABea80lbcOm5H3AC_XIzTXKkV_8g5Njok4q5YvlT4lzFvrfzmxNAp2Btca7AK3yU&amp;_nc_zt=23&amp;_nc_ht=scontent.fist12-2.fna&amp;_nc_gid=tjY9scpz9i2p--XSLohryw&amp;oh=00_Aftj46-1FI2JWsmKTeF3oDFdyIqHYU4erqmOjmzPS9RdIQ&amp;oe=698A5E1B","video_url":null,"thumbnail_url":null}]</t>
  </si>
  <si>
    <t>{"url":"https://www.facebook.com/SantaFedeMondujar/posts/pfbid0LUHjnXv9YjhtKCPPP7hSorM2pDFGno9pdkdh87T7VGvG6GEyVsY2fuGd2tM5jCPPl","post_id":"1159766143002995","user_url":"https://www.facebook.com/SantaFedeMondujar","user_username_raw":"Ayuntamiento de Santa Fe de Mondújar","content":"Todo preparado para dar la bienvenida a la Navidad con el encendido y Zambomba Flamenca, esta tarde a partir de las 17:30h. en la Plaza. ¡No faltéis!","date_posted":"2025-12-05T13:27:48.000Z","num_comments":4,"num_shares":2,"num_likes_type":{"type":"Like","num":36},"page_name":"Ayuntamiento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1159765286336414","type":"Photo","url":"https://scontent.fist12-2.fna.fbcdn.net/v/t39.30808-6/594269249_1159765289669747_2894676916649593951_n.jpg?stp=dst-jpg_p180x540_tt6&amp;_nc_cat=106&amp;ccb=1-7&amp;_nc_sid=127cfc&amp;_nc_ohc=wzE_Zx8orngQ7kNvwEYbD4X&amp;_nc_oc=AdlABea80lbcOm5H3AC_XIzTXKkV_8g5Njok4q5YvlT4lzFvrfzmxNAp2Btca7AK3yU&amp;_nc_zt=23&amp;_nc_ht=scontent.fist12-2.fna&amp;_nc_gid=tjY9scpz9i2p--XSLohryw&amp;oh=00_Aftj46-1FI2JWsmKTeF3oDFdyIqHYU4erqmOjmzPS9RdIQ&amp;oe=698A5E1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1159766143002995","likes":42,"post_image":"https://scontent.fist12-2.fna.fbcdn.net/v/t39.30808-6/594269249_1159765289669747_2894676916649593951_n.jpg?stp=dst-jpg_p180x540_tt6&amp;_nc_cat=106&amp;ccb=1-7&amp;_nc_sid=127cfc&amp;_nc_ohc=wzE_Zx8orngQ7kNvwEYbD4X&amp;_nc_oc=AdlABea80lbcOm5H3AC_XIzTXKkV_8g5Njok4q5YvlT4lzFvrfzmxNAp2Btca7AK3yU&amp;_nc_zt=23&amp;_nc_ht=scontent.fist12-2.fna&amp;_nc_gid=tjY9scpz9i2p--XSLohryw&amp;oh=00_Aftj46-1FI2JWsmKTeF3oDFdyIqHYU4erqmOjmzPS9RdIQ&amp;oe=698A5E1B","post_type":"Post","following":70,"link_description_text":null,"count_reactions_type":[{"type":"Like","reaction_count":36},{"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</si>
  <si>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MONDUJAR_1159215196391423</t>
  </si>
  <si>
    <t>1159215196391423</t>
  </si>
  <si>
    <t>https://www.facebook.com/SantaFedeMondujar/posts/pfbid02dddUdfK37n5FkbYjpSEoFKk8cicZE1JbyFNuQuKtMtbBZ89pysxoNkocy14bJH9rl</t>
  </si>
  <si>
    <t>04/12/2025</t>
  </si>
  <si>
    <t>18:48</t>
  </si>
  <si>
    <t>ESTA MAÑANA HEMOS RECIBIDO UNA VISITA MUY ESPECIAL EN EL AYUNTAMIENTO. CON MOTIVO DE LA CELEBRACION EL PROXIMO 6 DE DICIEMBRE DEL DIA DE LA CONSTITUCION NOS HAN VISITADO NUESTROS ESCOLARES ACOMPAÑADOS POR SUS PROFESORES. LA ALCALDESA LES HA HABLADO SOBRE LO IMPORTANTE QUE ES LA CONSTITUCION ESPAÑOLA Y SE LO HA EXPLICADO MEDIANTE CUENTOS QUE TODOS CONOCIAN. TAMBIEN SE HA ELEGIDO ALCALDE INFANTIL QUE ESTE AÑO HA RECAIDO EN JOSE ANTONIO Y JUNTO A SU ESTUPENDO EQUIPO DE GOBIERNO NOS HAN EXPLICADO MUCHAS PROPUESTAS INTERESANTES. EL BASTON DE MANDO SE LO HA ENTREGADO ABRIL LA ANTERIOR ALCALDESA. ENHORABUENA JOSE ANTONIO Y A TODO SU EQUIPO FELICIDADES SANTA FE TIENE CANTERA</t>
  </si>
  <si>
    <t>Esta mañana hemos recibido una visita muy especial en el Ayuntamiento.
Con motivo de la celebración, el próximo 6 de diciembre, del Día de la Constitución, nos han visitado nuestros escolares acompañados por sus profesores.
La alcaldesa les ha hablado sobre lo importante que es la Constitución Española y se lo ha explicado mediante cuentos que todos conocían.
También se ha elegido alcalde infantil, que este año  ha recaído en Jose Antonio y  junto a su estupendo equipo de gobierno, nos han explicado muchas propuestas interesantes.
El bastón de mando se lo ha entregado Abril, la anterior alcaldesa.
Enhorabuena Jose Antonio!! Y a todo su equipo felicidades😊 Santa Fe tiene cantera!!</t>
  </si>
  <si>
    <t>Esta mañana hemos recibido una visita muy especial en el Ayuntamiento. Con motivo de la celebración, el próximo 6 de diciembre, del Día de la Constitución, nos han visitado nuestros escolares acompañados por sus profesores. La alcaldesa les ha hablado sobre</t>
  </si>
  <si>
    <t>https://scontent.fist12-1.fna.fbcdn.net/v/t39.30808-6/593268120_1159214846391458_8694644952911507509_n.jpg?_nc_cat=107&amp;ccb=1-7&amp;_nc_sid=833d8c&amp;_nc_ohc=RkqtTm_gipUQ7kNvwGycUYJ&amp;_nc_oc=AdmwXY2ElOYhT-wlkk9fbUQXyWysl_X3T-0ZJ7yIft81TU2KhKElKFSS1iGXuF_NNdM&amp;_nc_zt=23&amp;_nc_ht=scontent.fist12-1.fna&amp;_nc_gid=tjY9scpz9i2p--XSLohryw&amp;oh=00_Afu3uDJU0IXAjvmd9lQ7SB-7MkPY53eF8aHxDCMLxVe0lg&amp;oe=698A521A | https://www.facebook.com/photo.php?fbid=1159214843058125&amp;set=a.231670105812608&amp;type=3 | https://scontent.fist12-2.fna.fbcdn.net/v/t39.30808-6/592906497_1159214916391451_626082923902241409_n.jpg?_nc_cat=103&amp;ccb=1-7&amp;_nc_sid=833d8c&amp;_nc_ohc=uA3eiFJeh-8Q7kNvwHX3_hs&amp;_nc_oc=AdkqSwfkDLzxGtoLLsmzTFfBqF9diawIOePJszzPWmburiGhYIhvF1Nwj2koNCTgB1s&amp;_nc_zt=23&amp;_nc_ht=scontent.fist12-2.fna&amp;_nc_gid=tjY9scpz9i2p--XSLohryw&amp;oh=00_AfsSiRMCtUbWs2AH6T0s9ORn6GQmnT8fdYMqXi3-GfaxqA&amp;oe=698A7F98 | https://www.facebook.com/photo.php?fbid=1159214913058118&amp;set=a.231670105812608&amp;type=3 | https://scontent.fist12-1.fna.fbcdn.net/v/t39.30808-6/593291457_1159214949724781_7167116597155857776_n.jpg?_nc_cat=102&amp;ccb=1-7&amp;_nc_sid=833d8c&amp;_nc_ohc=tucjIsYvzAEQ7kNvwHpNF6x&amp;_nc_oc=AdkXN7BjYSp31yc89mOuxDCnlBdNhLpoparsvVxeAhfyYqhwfVCGpGYpCjj-5Q9eNG8&amp;_nc_zt=23&amp;_nc_ht=scontent.fist12-1.fna&amp;_nc_gid=tjY9scpz9i2p--XSLohryw&amp;oh=00_Afu4T2orkdwqVdFEBtRsg35spn-xlcFAUSjEiPlM4Lkc0Q&amp;oe=698A802A | https://www.facebook.com/photo.php?fbid=1159214946391448&amp;set=a.231670105812608&amp;type=3 | https://scontent.fist12-1.fna.fbcdn.net/v/t39.30808-6/593904727_1159214979724778_1021641714329268997_n.jpg?_nc_cat=104&amp;ccb=1-7&amp;_nc_sid=833d8c&amp;_nc_ohc=hMV0KsrY9woQ7kNvwHOeCAg&amp;_nc_oc=Adl-xZkEkaNpre42Y939zmL9Vm0KrVRUrhXa_5kFaZjpLH7AXLsJGKsdaXU1YMdyntM&amp;_nc_zt=23&amp;_nc_ht=scontent.fist12-1.fna&amp;_nc_gid=tjY9scpz9i2p--XSLohryw&amp;oh=00_AfvavkjVbMCsO4zU7bhQbuFlxCgUpBPZ7cUrJJJEexsRfg&amp;oe=698A4C16 | https://www.facebook.com/photo.php?fbid=1159214976391445&amp;set=a.231670105812608&amp;type=3 | https://scontent.fist12-2.fna.fbcdn.net/v/t39.30808-6/593974883_1159215013058108_7143344859106684511_n.jpg?_nc_cat=100&amp;ccb=1-7&amp;_nc_sid=833d8c&amp;_nc_ohc=qL9VcQ0tQO4Q7kNvwGsGzwm&amp;_nc_oc=AdmcK77IqhaNhsxK7MN7ft4x7TNpFg5cw0vwp22DO0oPWA-YlJlXy_uukKnh0T1nXpM&amp;_nc_zt=23&amp;_nc_ht=scontent.fist12-2.fna&amp;_nc_gid=tjY9scpz9i2p--XSLohryw&amp;oh=00_AftRJXQSydASDmSipysQOi_RJMyYuJFpAyOY6yWSfXSK7g&amp;oe=698A6CB1 | https://www.facebook.com/photo.php?fbid=1159215009724775&amp;set=a.231670105812608&amp;type=3</t>
  </si>
  <si>
    <t>https://scontent.fist12-1.fna.fbcdn.net/v/t39.30808-6/593268120_1159214846391458_8694644952911507509_n.jpg?_nc_cat=107&amp;ccb=1-7&amp;_nc_sid=833d8c&amp;_nc_ohc=RkqtTm_gipUQ7kNvwGycUYJ&amp;_nc_oc=AdmwXY2ElOYhT-wlkk9fbUQXyWysl_X3T-0ZJ7yIft81TU2KhKElKFSS1iGXuF_NNdM&amp;_nc_zt=23&amp;_nc_ht=scontent.fist12-1.fna&amp;_nc_gid=tjY9scpz9i2p--XSLohryw&amp;oh=00_Afu3uDJU0IXAjvmd9lQ7SB-7MkPY53eF8aHxDCMLxVe0lg&amp;oe=698A521A | https://scontent.fist12-2.fna.fbcdn.net/v/t39.30808-6/592906497_1159214916391451_626082923902241409_n.jpg?_nc_cat=103&amp;ccb=1-7&amp;_nc_sid=833d8c&amp;_nc_ohc=uA3eiFJeh-8Q7kNvwHX3_hs&amp;_nc_oc=AdkqSwfkDLzxGtoLLsmzTFfBqF9diawIOePJszzPWmburiGhYIhvF1Nwj2koNCTgB1s&amp;_nc_zt=23&amp;_nc_ht=scontent.fist12-2.fna&amp;_nc_gid=tjY9scpz9i2p--XSLohryw&amp;oh=00_AfsSiRMCtUbWs2AH6T0s9ORn6GQmnT8fdYMqXi3-GfaxqA&amp;oe=698A7F98 | https://scontent.fist12-1.fna.fbcdn.net/v/t39.30808-6/593291457_1159214949724781_7167116597155857776_n.jpg?_nc_cat=102&amp;ccb=1-7&amp;_nc_sid=833d8c&amp;_nc_ohc=tucjIsYvzAEQ7kNvwHpNF6x&amp;_nc_oc=AdkXN7BjYSp31yc89mOuxDCnlBdNhLpoparsvVxeAhfyYqhwfVCGpGYpCjj-5Q9eNG8&amp;_nc_zt=23&amp;_nc_ht=scontent.fist12-1.fna&amp;_nc_gid=tjY9scpz9i2p--XSLohryw&amp;oh=00_Afu4T2orkdwqVdFEBtRsg35spn-xlcFAUSjEiPlM4Lkc0Q&amp;oe=698A802A | https://scontent.fist12-1.fna.fbcdn.net/v/t39.30808-6/593904727_1159214979724778_1021641714329268997_n.jpg?_nc_cat=104&amp;ccb=1-7&amp;_nc_sid=833d8c&amp;_nc_ohc=hMV0KsrY9woQ7kNvwHOeCAg&amp;_nc_oc=Adl-xZkEkaNpre42Y939zmL9Vm0KrVRUrhXa_5kFaZjpLH7AXLsJGKsdaXU1YMdyntM&amp;_nc_zt=23&amp;_nc_ht=scontent.fist12-1.fna&amp;_nc_gid=tjY9scpz9i2p--XSLohryw&amp;oh=00_AfvavkjVbMCsO4zU7bhQbuFlxCgUpBPZ7cUrJJJEexsRfg&amp;oe=698A4C16 | https://scontent.fist12-2.fna.fbcdn.net/v/t39.30808-6/593974883_1159215013058108_7143344859106684511_n.jpg?_nc_cat=100&amp;ccb=1-7&amp;_nc_sid=833d8c&amp;_nc_ohc=qL9VcQ0tQO4Q7kNvwGsGzwm&amp;_nc_oc=AdmcK77IqhaNhsxK7MN7ft4x7TNpFg5cw0vwp22DO0oPWA-YlJlXy_uukKnh0T1nXpM&amp;_nc_zt=23&amp;_nc_ht=scontent.fist12-2.fna&amp;_nc_gid=tjY9scpz9i2p--XSLohryw&amp;oh=00_AftRJXQSydASDmSipysQOi_RJMyYuJFpAyOY6yWSfXSK7g&amp;oe=698A6CB1</t>
  </si>
  <si>
    <t>HEMOS RECIBIDO UNA VISITA MUY ESPECIAL EN EL AYUNTAMIENTO</t>
  </si>
  <si>
    <t>[{"id":"1159214843058125","type":"Photo","url":"https://scontent.fist12-1.fna.fbcdn.net/v/t39.30808-6/593268120_1159214846391458_8694644952911507509_n.jpg?_nc_cat=107&amp;ccb=1-7&amp;_nc_sid=833d8c&amp;_nc_ohc=RkqtTm_gipUQ7kNvwGycUYJ&amp;_nc_oc=AdmwXY2ElOYhT-wlkk9fbUQXyWysl_X3T-0ZJ7yIft81TU2KhKElKFSS1iGXuF_NNdM&amp;_nc_zt=23&amp;_nc_ht=scontent.fist12-1.fna&amp;_nc_gid=tjY9scpz9i2p--XSLohryw&amp;oh=00_Afu3uDJU0IXAjvmd9lQ7SB-7MkPY53eF8aHxDCMLxVe0lg&amp;oe=698A521A","attachment_url":"https://www.facebook.com/photo.php?fbid=1159214843058125&amp;set=a.231670105812608&amp;type=3","video_url":null,"thumbnail_url":null},{"id":"1159214913058118","type":"Photo","url":"https://scontent.fist12-2.fna.fbcdn.net/v/t39.30808-6/592906497_1159214916391451_626082923902241409_n.jpg?_nc_cat=103&amp;ccb=1-7&amp;_nc_sid=833d8c&amp;_nc_ohc=uA3eiFJeh-8Q7kNvwHX3_hs&amp;_nc_oc=AdkqSwfkDLzxGtoLLsmzTFfBqF9diawIOePJszzPWmburiGhYIhvF1Nwj2koNCTgB1s&amp;_nc_zt=23&amp;_nc_ht=scontent.fist12-2.fna&amp;_nc_gid=tjY9scpz9i2p--XSLohryw&amp;oh=00_AfsSiRMCtUbWs2AH6T0s9ORn6GQmnT8fdYMqXi3-GfaxqA&amp;oe=698A7F98","attachment_url":"https://www.facebook.com/photo.php?fbid=1159214913058118&amp;set=a.231670105812608&amp;type=3","video_url":null,"thumbnail_url":null},{"id":"1159214946391448","type":"Photo","url":"https://scontent.fist12-1.fna.fbcdn.net/v/t39.30808-6/593291457_1159214949724781_7167116597155857776_n.jpg?_nc_cat=102&amp;ccb=1-7&amp;_nc_sid=833d8c&amp;_nc_ohc=tucjIsYvzAEQ7kNvwHpNF6x&amp;_nc_oc=AdkXN7BjYSp31yc89mOuxDCnlBdNhLpoparsvVxeAhfyYqhwfVCGpGYpCjj-5Q9eNG8&amp;_nc_zt=23&amp;_nc_ht=scontent.fist12-1.fna&amp;_nc_gid=tjY9scpz9i2p--XSLohryw&amp;oh=00_Afu4T2orkdwqVdFEBtRsg35spn-xlcFAUSjEiPlM4Lkc0Q&amp;oe=698A802A","attachment_url":"https://www.facebook.com/photo.php?fbid=1159214946391448&amp;set=a.231670105812608&amp;type=3","video_url":null,"thumbnail_url":null},{"id":"1159214976391445","type":"Photo","url":"https://scontent.fist12-1.fna.fbcdn.net/v/t39.30808-6/593904727_1159214979724778_1021641714329268997_n.jpg?_nc_cat=104&amp;ccb=1-7&amp;_nc_sid=833d8c&amp;_nc_ohc=hMV0KsrY9woQ7kNvwHOeCAg&amp;_nc_oc=Adl-xZkEkaNpre42Y939zmL9Vm0KrVRUrhXa_5kFaZjpLH7AXLsJGKsdaXU1YMdyntM&amp;_nc_zt=23&amp;_nc_ht=scontent.fist12-1.fna&amp;_nc_gid=tjY9scpz9i2p--XSLohryw&amp;oh=00_AfvavkjVbMCsO4zU7bhQbuFlxCgUpBPZ7cUrJJJEexsRfg&amp;oe=698A4C16","attachment_url":"https://www.facebook.com/photo.php?fbid=1159214976391445&amp;set=a.231670105812608&amp;type=3","video_url":null,"thumbnail_url":null},{"id":"1159215009724775","type":"Photo","url":"https://scontent.fist12-2.fna.fbcdn.net/v/t39.30808-6/593974883_1159215013058108_7143344859106684511_n.jpg?_nc_cat=100&amp;ccb=1-7&amp;_nc_sid=833d8c&amp;_nc_ohc=qL9VcQ0tQO4Q7kNvwGsGzwm&amp;_nc_oc=AdmcK77IqhaNhsxK7MN7ft4x7TNpFg5cw0vwp22DO0oPWA-YlJlXy_uukKnh0T1nXpM&amp;_nc_zt=23&amp;_nc_ht=scontent.fist12-2.fna&amp;_nc_gid=tjY9scpz9i2p--XSLohryw&amp;oh=00_AftRJXQSydASDmSipysQOi_RJMyYuJFpAyOY6yWSfXSK7g&amp;oe=698A6CB1","attachment_url":"https://www.facebook.com/photo.php?fbid=1159215009724775&amp;set=a.231670105812608&amp;type=3","video_url":null,"thumbnail_url":null}]</t>
  </si>
  <si>
    <t>{"url":"https://www.facebook.com/SantaFedeMondujar/posts/pfbid02dddUdfK37n5FkbYjpSEoFKk8cicZE1JbyFNuQuKtMtbBZ89pysxoNkocy14bJH9rl","post_id":"1159215196391423","user_url":"https://www.facebook.com/SantaFedeMondujar","user_username_raw":"Ayuntamiento de Santa Fe de Mondújar","content":"Esta mañana hemos recibido una visita muy especial en el Ayuntamiento.\n\nCon motivo de la celebración, el próximo 6 de diciembre, del Día de la Constitución, nos han visitado nuestros escolares acompañados por sus profesores.\n\nLa alcaldesa les ha hablado sobre lo importante que es la Constitución Española y se lo ha explicado mediante cuentos que todos conocían.\n\nTambién se ha elegido alcalde infantil, que este año  ha recaído en Jose Antonio y  junto a su estupendo equipo de gobierno, nos han explicado muchas propuestas interesantes.\n\nEl bastón de mando se lo ha entregado Abril, la anterior alcaldesa.\n\nEnhorabuena Jose Antonio!! Y a todo su equipo felicidades😊 Santa Fe tiene cantera!!","date_posted":"2025-12-04T18:48:29.000Z","num_comments":0,"num_shares":4,"num_likes_type":{"type":"Like","num":31},"page_name":"Ayuntamiento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1159214843058125","type":"Photo","url":"https://scontent.fist12-1.fna.fbcdn.net/v/t39.30808-6/593268120_1159214846391458_8694644952911507509_n.jpg?_nc_cat=107&amp;ccb=1-7&amp;_nc_sid=833d8c&amp;_nc_ohc=RkqtTm_gipUQ7kNvwGycUYJ&amp;_nc_oc=AdmwXY2ElOYhT-wlkk9fbUQXyWysl_X3T-0ZJ7yIft81TU2KhKElKFSS1iGXuF_NNdM&amp;_nc_zt=23&amp;_nc_ht=scontent.fist12-1.fna&amp;_nc_gid=tjY9scpz9i2p--XSLohryw&amp;oh=00_Afu3uDJU0IXAjvmd9lQ7SB-7MkPY53eF8aHxDCMLxVe0lg&amp;oe=698A521A","attachment_url":"https://www.facebook.com/photo.php?fbid=1159214843058125&amp;set=a.231670105812608&amp;type=3","video_url":null,"thumbnail_url":null},{"id":"1159214913058118","type":"Photo","url":"https://scontent.fist12-2.fna.fbcdn.net/v/t39.30808-6/592906497_1159214916391451_626082923902241409_n.jpg?_nc_cat=103&amp;ccb=1-7&amp;_nc_sid=833d8c&amp;_nc_ohc=uA3eiFJeh-8Q7kNvwHX3_hs&amp;_nc_oc=AdkqSwfkDLzxGtoLLsmzTFfBqF9diawIOePJszzPWmburiGhYIhvF1Nwj2koNCTgB1s&amp;_nc_zt=23&amp;_nc_ht=scontent.fist12-2.fna&amp;_nc_gid=tjY9scpz9i2p--XSLohryw&amp;oh=00_AfsSiRMCtUbWs2AH6T0s9ORn6GQmnT8fdYMqXi3-GfaxqA&amp;oe=698A7F98","attachment_url":"https://www.facebook.com/photo.php?fbid=1159214913058118&amp;set=a.231670105812608&amp;type=3","video_url":null,"thumbnail_url":null},{"id":"1159214946391448","type":"Photo","url":"https://scontent.fist12-1.fna.fbcdn.net/v/t39.30808-6/593291457_1159214949724781_7167116597155857776_n.jpg?_nc_cat=102&amp;ccb=1-7&amp;_nc_sid=833d8c&amp;_nc_ohc=tucjIsYvzAEQ7kNvwHpNF6x&amp;_nc_oc=AdkXN7BjYSp31yc89mOuxDCnlBdNhLpoparsvVxeAhfyYqhwfVCGpGYpCjj-5Q9eNG8&amp;_nc_zt=23&amp;_nc_ht=scontent.fist12-1.fna&amp;_nc_gid=tjY9scpz9i2p--XSLohryw&amp;oh=00_Afu4T2orkdwqVdFEBtRsg35spn-xlcFAUSjEiPlM4Lkc0Q&amp;oe=698A802A","attachment_url":"https://www.facebook.com/photo.php?fbid=1159214946391448&amp;set=a.231670105812608&amp;type=3","video_url":null,"thumbnail_url":null},{"id":"1159214976391445","type":"Photo","url":"https://scontent.fist12-1.fna.fbcdn.net/v/t39.30808-6/593904727_1159214979724778_1021641714329268997_n.jpg?_nc_cat=104&amp;ccb=1-7&amp;_nc_sid=833d8c&amp;_nc_ohc=hMV0KsrY9woQ7kNvwHOeCAg&amp;_nc_oc=Adl-xZkEkaNpre42Y939zmL9Vm0KrVRUrhXa_5kFaZjpLH7AXLsJGKsdaXU1YMdyntM&amp;_nc_zt=23&amp;_nc_ht=scontent.fist12-1.fna&amp;_nc_gid=tjY9scpz9i2p--XSLohryw&amp;oh=00_AfvavkjVbMCsO4zU7bhQbuFlxCgUpBPZ7cUrJJJEexsRfg&amp;oe=698A4C16","attachment_url":"https://www.facebook.com/photo.php?fbid=1159214976391445&amp;set=a.231670105812608&amp;type=3","video_url":null,"thumbnail_url":null},{"id":"1159215009724775","type":"Photo","url":"https://scontent.fist12-2.fna.fbcdn.net/v/t39.30808-6/593974883_1159215013058108_7143344859106684511_n.jpg?_nc_cat=100&amp;ccb=1-7&amp;_nc_sid=833d8c&amp;_nc_ohc=qL9VcQ0tQO4Q7kNvwGsGzwm&amp;_nc_oc=AdmcK77IqhaNhsxK7MN7ft4x7TNpFg5cw0vwp22DO0oPWA-YlJlXy_uukKnh0T1nXpM&amp;_nc_zt=23&amp;_nc_ht=scontent.fist12-2.fna&amp;_nc_gid=tjY9scpz9i2p--XSLohryw&amp;oh=00_AftRJXQSydASDmSipysQOi_RJMyYuJFpAyOY6yWSfXSK7g&amp;oe=698A6CB1","attachment_url":"https://www.facebook.com/photo.php?fbid=1159215009724775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1159215196391423","likes":35,"post_image":"https://scontent.fist12-1.fna.fbcdn.net/v/t39.30808-6/593268120_1159214846391458_8694644952911507509_n.jpg?_nc_cat=107&amp;ccb=1-7&amp;_nc_sid=833d8c&amp;_nc_ohc=RkqtTm_gipUQ7kNvwGycUYJ&amp;_nc_oc=AdmwXY2ElOYhT-wlkk9fbUQXyWysl_X3T-0ZJ7yIft81TU2KhKElKFSS1iGXuF_NNdM&amp;_nc_zt=23&amp;_nc_ht=scontent.fist12-1.fna&amp;_nc_gid=tjY9scpz9i2p--XSLohryw&amp;oh=00_Afu3uDJU0IXAjvmd9lQ7SB-7MkPY53eF8aHxDCMLxVe0lg&amp;oe=698A521A","post_type":"Post","following":70,"link_description_text":null,"count_reactions_type":[{"type":"Like","reaction_count":31},{"type":"Love","reaction_count":2},{"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</si>
  <si>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MONDUJAR_1158321449814131</t>
  </si>
  <si>
    <t>1158321449814131</t>
  </si>
  <si>
    <t>https://www.facebook.com/SantaFedeMondujar/posts/pfbid0DHsWazkbWjbeKgjAJ3gQgX4hf4zvbhyE3iC6KL933b3iPAXpXixCLGRxek5B94QEl</t>
  </si>
  <si>
    <t>03/12/2025</t>
  </si>
  <si>
    <t>13:41</t>
  </si>
  <si>
    <t>OS DEJAMOS EL PROGRAMA DE NAVIDAD PARA QUE NO OS PODAIS PERDER NADA. VIVE LA NAVIDAD EN SANTA FE</t>
  </si>
  <si>
    <t>Os dejamos el Programa de Navidad para que no os podáis perder nada.
Vive la Navidad en Santa Fe!!!</t>
  </si>
  <si>
    <t>Os dejamos el Programa de Navidad para que no os podáis perder nada. Vive la Navidad en Santa Fe!!!</t>
  </si>
  <si>
    <t>https://scontent.fist12-1.fna.fbcdn.net/v/t39.30808-6/594187434_1158321013147508_4236245656293467024_n.jpg?_nc_cat=108&amp;ccb=1-7&amp;_nc_sid=833d8c&amp;_nc_ohc=p7qzjavpFsUQ7kNvwHmPauU&amp;_nc_oc=AdmkcxeM2yWUYxv3cMYAipdbA5r9DZhgFiFLTRHMFQk9lx1bhv7RVjd55j9syqTk6u8&amp;_nc_zt=23&amp;_nc_ht=scontent.fist12-1.fna&amp;_nc_gid=tjY9scpz9i2p--XSLohryw&amp;oh=00_Afv2lcCM4WPtvt-fnEdn3j_P-fVaNT2Od_nYJ0Xw-cYOeA&amp;oe=698A759F | https://www.facebook.com/photo.php?fbid=1158321009814175&amp;set=a.231670105812608&amp;type=3 | https://scontent.fist12-1.fna.fbcdn.net/v/t39.30808-6/592841945_1158321146480828_1676624604935085836_n.jpg?_nc_cat=109&amp;ccb=1-7&amp;_nc_sid=833d8c&amp;_nc_ohc=Q5pB43VAjxoQ7kNvwHJlhC2&amp;_nc_oc=AdmE8_giK4yRP2L7PXAIoVNQZruvMKXQF5iHuKeZ4eASVgszv9QVwab_0CxHYr7X3qY&amp;_nc_zt=23&amp;_nc_ht=scontent.fist12-1.fna&amp;_nc_gid=tjY9scpz9i2p--XSLohryw&amp;oh=00_AfvZdQ-P4bIdkfnNo1tcbWMqySCatRD0R4A7KhFqH_BkjQ&amp;oe=698A4F0B | https://www.facebook.com/photo.php?fbid=1158321139814162&amp;set=a.231670105812608&amp;type=3 | https://scontent.fist12-1.fna.fbcdn.net/v/t39.30808-6/594067958_1158321243147485_1777098602133557175_n.jpg?_nc_cat=105&amp;ccb=1-7&amp;_nc_sid=833d8c&amp;_nc_ohc=xcF1qdcnweAQ7kNvwHr5jDs&amp;_nc_oc=Adl2Et6pMGYdcbL2wtk84-GvNfUWB-oCUm3FSOZF6_0n0Rg3hgr0_JrMJCBTDQZ5MJk&amp;_nc_zt=23&amp;_nc_ht=scontent.fist12-1.fna&amp;_nc_gid=tjY9scpz9i2p--XSLohryw&amp;oh=00_Afu_dRKUDAAUeXWRf1NdNJyxhYT0sgdC8rwjF72lAvzIVw&amp;oe=698A690C | https://www.facebook.com/photo.php?fbid=1158321236480819&amp;set=a.231670105812608&amp;type=3 | https://scontent.fist12-1.fna.fbcdn.net/v/t39.30808-6/591748921_1158321423147467_4743925553810352646_n.jpg?_nc_cat=104&amp;ccb=1-7&amp;_nc_sid=833d8c&amp;_nc_ohc=DOqnCIdkTIQQ7kNvwFOue3o&amp;_nc_oc=Adk9cHWEsEP2aKPgNHaPgqNgJJ_w4RCsrOAVDfST02kHHlnFCLW-LdSfgXeyON7YNxU&amp;_nc_zt=23&amp;_nc_ht=scontent.fist12-1.fna&amp;_nc_gid=tjY9scpz9i2p--XSLohryw&amp;oh=00_Aft5yijHREyVPAdwrUNVZozbSXuyd760qZRLyrFdgfcTxg&amp;oe=698A5AE0 | https://www.facebook.com/photo.php?fbid=1158321419814134&amp;set=a.231670105812608&amp;type=3</t>
  </si>
  <si>
    <t>https://scontent.fist12-1.fna.fbcdn.net/v/t39.30808-6/594187434_1158321013147508_4236245656293467024_n.jpg?_nc_cat=108&amp;ccb=1-7&amp;_nc_sid=833d8c&amp;_nc_ohc=p7qzjavpFsUQ7kNvwHmPauU&amp;_nc_oc=AdmkcxeM2yWUYxv3cMYAipdbA5r9DZhgFiFLTRHMFQk9lx1bhv7RVjd55j9syqTk6u8&amp;_nc_zt=23&amp;_nc_ht=scontent.fist12-1.fna&amp;_nc_gid=tjY9scpz9i2p--XSLohryw&amp;oh=00_Afv2lcCM4WPtvt-fnEdn3j_P-fVaNT2Od_nYJ0Xw-cYOeA&amp;oe=698A759F | https://scontent.fist12-1.fna.fbcdn.net/v/t39.30808-6/592841945_1158321146480828_1676624604935085836_n.jpg?_nc_cat=109&amp;ccb=1-7&amp;_nc_sid=833d8c&amp;_nc_ohc=Q5pB43VAjxoQ7kNvwHJlhC2&amp;_nc_oc=AdmE8_giK4yRP2L7PXAIoVNQZruvMKXQF5iHuKeZ4eASVgszv9QVwab_0CxHYr7X3qY&amp;_nc_zt=23&amp;_nc_ht=scontent.fist12-1.fna&amp;_nc_gid=tjY9scpz9i2p--XSLohryw&amp;oh=00_AfvZdQ-P4bIdkfnNo1tcbWMqySCatRD0R4A7KhFqH_BkjQ&amp;oe=698A4F0B | https://scontent.fist12-1.fna.fbcdn.net/v/t39.30808-6/594067958_1158321243147485_1777098602133557175_n.jpg?_nc_cat=105&amp;ccb=1-7&amp;_nc_sid=833d8c&amp;_nc_ohc=xcF1qdcnweAQ7kNvwHr5jDs&amp;_nc_oc=Adl2Et6pMGYdcbL2wtk84-GvNfUWB-oCUm3FSOZF6_0n0Rg3hgr0_JrMJCBTDQZ5MJk&amp;_nc_zt=23&amp;_nc_ht=scontent.fist12-1.fna&amp;_nc_gid=tjY9scpz9i2p--XSLohryw&amp;oh=00_Afu_dRKUDAAUeXWRf1NdNJyxhYT0sgdC8rwjF72lAvzIVw&amp;oe=698A690C | https://scontent.fist12-1.fna.fbcdn.net/v/t39.30808-6/591748921_1158321423147467_4743925553810352646_n.jpg?_nc_cat=104&amp;ccb=1-7&amp;_nc_sid=833d8c&amp;_nc_ohc=DOqnCIdkTIQQ7kNvwFOue3o&amp;_nc_oc=Adk9cHWEsEP2aKPgNHaPgqNgJJ_w4RCsrOAVDfST02kHHlnFCLW-LdSfgXeyON7YNxU&amp;_nc_zt=23&amp;_nc_ht=scontent.fist12-1.fna&amp;_nc_gid=tjY9scpz9i2p--XSLohryw&amp;oh=00_Aft5yijHREyVPAdwrUNVZozbSXuyd760qZRLyrFdgfcTxg&amp;oe=698A5AE0</t>
  </si>
  <si>
    <t>DEJAMOS EL PROGRAMA DE NAVIDAD PARA QUE NO OS PODAIS</t>
  </si>
  <si>
    <t>[{"id":"1158321009814175","type":"Photo","url":"https://scontent.fist12-1.fna.fbcdn.net/v/t39.30808-6/594187434_1158321013147508_4236245656293467024_n.jpg?_nc_cat=108&amp;ccb=1-7&amp;_nc_sid=833d8c&amp;_nc_ohc=p7qzjavpFsUQ7kNvwHmPauU&amp;_nc_oc=AdmkcxeM2yWUYxv3cMYAipdbA5r9DZhgFiFLTRHMFQk9lx1bhv7RVjd55j9syqTk6u8&amp;_nc_zt=23&amp;_nc_ht=scontent.fist12-1.fna&amp;_nc_gid=tjY9scpz9i2p--XSLohryw&amp;oh=00_Afv2lcCM4WPtvt-fnEdn3j_P-fVaNT2Od_nYJ0Xw-cYOeA&amp;oe=698A759F","attachment_url":"https://www.facebook.com/photo.php?fbid=1158321009814175&amp;set=a.231670105812608&amp;type=3","video_url":null,"thumbnail_url":null},{"id":"1158321139814162","type":"Photo","url":"https://scontent.fist12-1.fna.fbcdn.net/v/t39.30808-6/592841945_1158321146480828_1676624604935085836_n.jpg?_nc_cat=109&amp;ccb=1-7&amp;_nc_sid=833d8c&amp;_nc_ohc=Q5pB43VAjxoQ7kNvwHJlhC2&amp;_nc_oc=AdmE8_giK4yRP2L7PXAIoVNQZruvMKXQF5iHuKeZ4eASVgszv9QVwab_0CxHYr7X3qY&amp;_nc_zt=23&amp;_nc_ht=scontent.fist12-1.fna&amp;_nc_gid=tjY9scpz9i2p--XSLohryw&amp;oh=00_AfvZdQ-P4bIdkfnNo1tcbWMqySCatRD0R4A7KhFqH_BkjQ&amp;oe=698A4F0B","attachment_url":"https://www.facebook.com/photo.php?fbid=1158321139814162&amp;set=a.231670105812608&amp;type=3","video_url":null,"thumbnail_url":null},{"id":"1158321236480819","type":"Photo","url":"https://scontent.fist12-1.fna.fbcdn.net/v/t39.30808-6/594067958_1158321243147485_1777098602133557175_n.jpg?_nc_cat=105&amp;ccb=1-7&amp;_nc_sid=833d8c&amp;_nc_ohc=xcF1qdcnweAQ7kNvwHr5jDs&amp;_nc_oc=Adl2Et6pMGYdcbL2wtk84-GvNfUWB-oCUm3FSOZF6_0n0Rg3hgr0_JrMJCBTDQZ5MJk&amp;_nc_zt=23&amp;_nc_ht=scontent.fist12-1.fna&amp;_nc_gid=tjY9scpz9i2p--XSLohryw&amp;oh=00_Afu_dRKUDAAUeXWRf1NdNJyxhYT0sgdC8rwjF72lAvzIVw&amp;oe=698A690C","attachment_url":"https://www.facebook.com/photo.php?fbid=1158321236480819&amp;set=a.231670105812608&amp;type=3","video_url":null,"thumbnail_url":null},{"id":"1158321419814134","type":"Photo","url":"https://scontent.fist12-1.fna.fbcdn.net/v/t39.30808-6/591748921_1158321423147467_4743925553810352646_n.jpg?_nc_cat=104&amp;ccb=1-7&amp;_nc_sid=833d8c&amp;_nc_ohc=DOqnCIdkTIQQ7kNvwFOue3o&amp;_nc_oc=Adk9cHWEsEP2aKPgNHaPgqNgJJ_w4RCsrOAVDfST02kHHlnFCLW-LdSfgXeyON7YNxU&amp;_nc_zt=23&amp;_nc_ht=scontent.fist12-1.fna&amp;_nc_gid=tjY9scpz9i2p--XSLohryw&amp;oh=00_Aft5yijHREyVPAdwrUNVZozbSXuyd760qZRLyrFdgfcTxg&amp;oe=698A5AE0","attachment_url":"https://www.facebook.com/photo.php?fbid=1158321419814134&amp;set=a.231670105812608&amp;type=3","video_url":null,"thumbnail_url":null}]</t>
  </si>
  <si>
    <t>{"url":"https://www.facebook.com/SantaFedeMondujar/posts/pfbid0DHsWazkbWjbeKgjAJ3gQgX4hf4zvbhyE3iC6KL933b3iPAXpXixCLGRxek5B94QEl","post_id":"1158321449814131","user_url":"https://www.facebook.com/SantaFedeMondujar","user_username_raw":"Ayuntamiento de Santa Fe de Mondújar","content":"Os dejamos el Programa de Navidad para que no os podáis perder nada.\nVive la Navidad en Santa Fe!!!","date_posted":"2025-12-03T13:41:20.000Z","num_comments":0,"num_shares":6,"num_likes_type":{"type":"Like","num":14},"page_name":"Ayuntamiento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1158321009814175","type":"Photo","url":"https://scontent.fist12-1.fna.fbcdn.net/v/t39.30808-6/594187434_1158321013147508_4236245656293467024_n.jpg?_nc_cat=108&amp;ccb=1-7&amp;_nc_sid=833d8c&amp;_nc_ohc=p7qzjavpFsUQ7kNvwHmPauU&amp;_nc_oc=AdmkcxeM2yWUYxv3cMYAipdbA5r9DZhgFiFLTRHMFQk9lx1bhv7RVjd55j9syqTk6u8&amp;_nc_zt=23&amp;_nc_ht=scontent.fist12-1.fna&amp;_nc_gid=tjY9scpz9i2p--XSLohryw&amp;oh=00_Afv2lcCM4WPtvt-fnEdn3j_P-fVaNT2Od_nYJ0Xw-cYOeA&amp;oe=698A759F","attachment_url":"https://www.facebook.com/photo.php?fbid=1158321009814175&amp;set=a.231670105812608&amp;type=3","video_url":null,"thumbnail_url":null},{"id":"1158321139814162","type":"Photo","url":"https://scontent.fist12-1.fna.fbcdn.net/v/t39.30808-6/592841945_1158321146480828_1676624604935085836_n.jpg?_nc_cat=109&amp;ccb=1-7&amp;_nc_sid=833d8c&amp;_nc_ohc=Q5pB43VAjxoQ7kNvwHJlhC2&amp;_nc_oc=AdmE8_giK4yRP2L7PXAIoVNQZruvMKXQF5iHuKeZ4eASVgszv9QVwab_0CxHYr7X3qY&amp;_nc_zt=23&amp;_nc_ht=scontent.fist12-1.fna&amp;_nc_gid=tjY9scpz9i2p--XSLohryw&amp;oh=00_AfvZdQ-P4bIdkfnNo1tcbWMqySCatRD0R4A7KhFqH_BkjQ&amp;oe=698A4F0B","attachment_url":"https://www.facebook.com/photo.php?fbid=1158321139814162&amp;set=a.231670105812608&amp;type=3","video_url":null,"thumbnail_url":null},{"id":"1158321236480819","type":"Photo","url":"https://scontent.fist12-1.fna.fbcdn.net/v/t39.30808-6/594067958_1158321243147485_1777098602133557175_n.jpg?_nc_cat=105&amp;ccb=1-7&amp;_nc_sid=833d8c&amp;_nc_ohc=xcF1qdcnweAQ7kNvwHr5jDs&amp;_nc_oc=Adl2Et6pMGYdcbL2wtk84-GvNfUWB-oCUm3FSOZF6_0n0Rg3hgr0_JrMJCBTDQZ5MJk&amp;_nc_zt=23&amp;_nc_ht=scontent.fist12-1.fna&amp;_nc_gid=tjY9scpz9i2p--XSLohryw&amp;oh=00_Afu_dRKUDAAUeXWRf1NdNJyxhYT0sgdC8rwjF72lAvzIVw&amp;oe=698A690C","attachment_url":"https://www.facebook.com/photo.php?fbid=1158321236480819&amp;set=a.231670105812608&amp;type=3","video_url":null,"thumbnail_url":null},{"id":"1158321419814134","type":"Photo","url":"https://scontent.fist12-1.fna.fbcdn.net/v/t39.30808-6/591748921_1158321423147467_4743925553810352646_n.jpg?_nc_cat=104&amp;ccb=1-7&amp;_nc_sid=833d8c&amp;_nc_ohc=DOqnCIdkTIQQ7kNvwFOue3o&amp;_nc_oc=Adk9cHWEsEP2aKPgNHaPgqNgJJ_w4RCsrOAVDfST02kHHlnFCLW-LdSfgXeyON7YNxU&amp;_nc_zt=23&amp;_nc_ht=scontent.fist12-1.fna&amp;_nc_gid=tjY9scpz9i2p--XSLohryw&amp;oh=00_Aft5yijHREyVPAdwrUNVZozbSXuyd760qZRLyrFdgfcTxg&amp;oe=698A5AE0","attachment_url":"https://www.facebook.com/photo.php?fbid=1158321419814134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1158321449814131","likes":16,"post_image":"https://scontent.fist12-1.fna.fbcdn.net/v/t39.30808-6/594187434_1158321013147508_4236245656293467024_n.jpg?_nc_cat=108&amp;ccb=1-7&amp;_nc_sid=833d8c&amp;_nc_ohc=p7qzjavpFsUQ7kNvwHmPauU&amp;_nc_oc=AdmkcxeM2yWUYxv3cMYAipdbA5r9DZhgFiFLTRHMFQk9lx1bhv7RVjd55j9syqTk6u8&amp;_nc_zt=23&amp;_nc_ht=scontent.fist12-1.fna&amp;_nc_gid=tjY9scpz9i2p--XSLohryw&amp;oh=00_Afv2lcCM4WPtvt-fnEdn3j_P-fVaNT2Od_nYJ0Xw-cYOeA&amp;oe=698A759F","post_type":"Post","following":70,"link_description_text":null,"count_reactions_type":[{"type":"Like","reaction_count":14},{"type":"Lov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</si>
  <si>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MONDUJAR_1157717219874554</t>
  </si>
  <si>
    <t>1157717219874554</t>
  </si>
  <si>
    <t>https://www.facebook.com/SantaFedeMondujar/posts/pfbid0oR5y9wpAMY4ULZPDPXtn3kSuNVDuHbvLnHaU8eHboxSCoPnVzVHRF3eTL2RHFrocl</t>
  </si>
  <si>
    <t>02/12/2025</t>
  </si>
  <si>
    <t>16:02</t>
  </si>
  <si>
    <t>SANTA FE DE MONDUJAR - 02/12/2025</t>
  </si>
  <si>
    <t>{"url":"https://www.facebook.com/SantaFedeMondujar/posts/pfbid0oR5y9wpAMY4ULZPDPXtn3kSuNVDuHbvLnHaU8eHboxSCoPnVzVHRF3eTL2RHFrocl","post_id":"1157717219874554","user_url":"https://www.facebook.com/SantaFedeMondujar","user_username_raw":"Ayuntamiento de Santa Fe de Mondújar","date_posted":"2025-12-02T16:02:51.000Z","num_comments":0,"num_shares":3,"num_likes_type":{"type":"Like","num":6},"page_name":"Ayuntamiento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3NTkxMTA1NzMwOTo4ODAwNDkwNTEyMDIxMjI6ODgwMDQ5MDUxMjAyMTIy","post_url":"https://www.facebook.com/andaraxdigital/posts/pfbid0GgZP212hWRLgthWe4o2hz3VaGKPqPyLZKAXyA22J7xMHBhqnNaE4sMHwHyZ8YMMDl","user_id":"100075911057309","user_url":"https://www.facebook.com/andaraxdigital","user_name":"Andarax Digital","user_avatar_image":"https://scontent.fist12-1.fna.fbcdn.net/v/t39.30808-1/481482133_661411949732501_9129125445206769351_n.jpg?stp=cp0_dst-jpg_p40x40_tt6&amp;_nc_cat=109&amp;ccb=1-7&amp;_nc_sid=2d3e12&amp;_nc_ohc=KgS1lP4yAdoQ7kNvwGDo1nP&amp;_nc_oc=AdmtJiGTFr4-WVCxXR4qGvHUhwhibQk7vqWGdHvz61hMgOYHEBsSATfU4ryiZNDMaCc&amp;_nc_zt=24&amp;_nc_ht=scontent.fist12-1.fna&amp;_nc_gid=jA8hm0Ucc38ZNUzNl0DeYw&amp;oh=00_AfsGLNCEOLacWeqVjDSVFSaceTRnfsBIVqLEtTY26f4KlQ&amp;oe=698A505A","date":"2025-12-02T11:41:16.000Z","content":"📰 Santa Fe de Mondújar ha inaugurado una nueva escultura en honor al ferrocarril y a las personas que formaron parte de esta etapa esencial de su historia. Ubicada en un espacio que antiguamente fue una trinchera ferroviaria, la obra de bronce representa la figura de un guardaagujas, figura clave en la seguridad y funcionamiento de la red ferroviaria. Con este acto, el municipio destaca la estrecha relación que durante décadas mantuvo con el tren, que fue motor de empleo, conexión y desarrollo social.\n\nAyuntamiento de Santa Fe de Mondújar Andarax Digital","attachments":[{"id":"880049047868789","type":"Photo","url":"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post_external_link":"https://andaraxdigital.es/santa-fe-de-mondujar-homenajea-su-historia-con-la-escultura-del-ferroviario/","post_external_title":"Santa Fe de Mondújar homenajea su historia con la escultura del ferroviario - Andarax Digita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1157717219874554","likes":7,"post_type":"Post","following":70,"link_description_text":null,"count_reactions_type":[{"type":"Like","reaction_count":6},{"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</si>
  <si>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2026-02-05T12:54:53.437Z</t>
  </si>
  <si>
    <t>SANTA FE DE MONDUJAR_1157709096542033</t>
  </si>
  <si>
    <t>1157709096542033</t>
  </si>
  <si>
    <t>https://www.facebook.com/SantaFedeMondujar/posts/pfbid024LMj7gaXpwHVVk6CsZATrTwVeGe5i6wR42zeuhZm1Fu676LTCqTKdZt8CNMsriMBl</t>
  </si>
  <si>
    <t>15:48</t>
  </si>
  <si>
    <t>ESTA MAÑANA SE HA INAUGURADO EL TALLER DE DIGITALIZACION PARA PERSONAS MAYORES PUESTO EN MARCHA POR EL AREA DE SERVICIOS SOCIALES DE DIPUTACION Y EL AYUNTAMIENTO DE SANTA FE. HAN ASISTIDO LAS TECNICAS DE DIPUTACION Y LA ALCALDESA. CONTINUARA ESTE TALLER EN ENERO DESPUES DE NAVIDAD. OS IREMOS INFORMANDO</t>
  </si>
  <si>
    <t>Esta mañana se ha inaugurado el taller de digitalización para personas  mayores, puesto en marcha por el Área de Servicios Sociales de Diputación y el Ayuntamiento de Santa Fe. 
Han asistido las técnicas de Diputación y la alcaldesa. 
Continuará este taller en enero, despues de Navidad. Os iremos informando!</t>
  </si>
  <si>
    <t>Esta mañana se ha inaugurado el taller de digitalización para personas mayores, puesto en marcha por el Área de Servicios Sociales de Diputación y el Ayuntamiento de Santa Fe. Han asistido las técnicas de Diputación y la alcaldesa. Continuará este taller en</t>
  </si>
  <si>
    <t>https://scontent.fist12-1.fna.fbcdn.net/v/t39.30808-6/591840766_1157709053208704_4443353208546754810_n.jpg?stp=dst-jpg_s590x590_tt6&amp;_nc_cat=105&amp;ccb=1-7&amp;_nc_sid=833d8c&amp;_nc_ohc=biSB2gq-44gQ7kNvwHdWxF6&amp;_nc_oc=Adk904FTtTKEizv23Qkf_kXB6PN5RtwGrD_NKiFOuvrlqWNIxue1rrqX6FmaEsVZWNY&amp;_nc_zt=23&amp;_nc_ht=scontent.fist12-1.fna&amp;_nc_gid=jA8hm0Ucc38ZNUzNl0DeYw&amp;oh=00_AfvT1eFzkKV4RaoWWKFHsv4BWWJjfcG2REmhIxVYL3Aa7g&amp;oe=698A720F</t>
  </si>
  <si>
    <t>HA INAUGURADO EL TALLER DE DIGITALIZACION PARA PERSONAS MAYORES,</t>
  </si>
  <si>
    <t>[{"id":"1157709043208705","type":"Photo","url":"https://scontent.fist12-1.fna.fbcdn.net/v/t39.30808-6/591840766_1157709053208704_4443353208546754810_n.jpg?stp=dst-jpg_s590x590_tt6&amp;_nc_cat=105&amp;ccb=1-7&amp;_nc_sid=833d8c&amp;_nc_ohc=biSB2gq-44gQ7kNvwHdWxF6&amp;_nc_oc=Adk904FTtTKEizv23Qkf_kXB6PN5RtwGrD_NKiFOuvrlqWNIxue1rrqX6FmaEsVZWNY&amp;_nc_zt=23&amp;_nc_ht=scontent.fist12-1.fna&amp;_nc_gid=jA8hm0Ucc38ZNUzNl0DeYw&amp;oh=00_AfvT1eFzkKV4RaoWWKFHsv4BWWJjfcG2REmhIxVYL3Aa7g&amp;oe=698A720F","video_url":null,"thumbnail_url":null}]</t>
  </si>
  <si>
    <t>{"url":"https://www.facebook.com/SantaFedeMondujar/posts/pfbid024LMj7gaXpwHVVk6CsZATrTwVeGe5i6wR42zeuhZm1Fu676LTCqTKdZt8CNMsriMBl","post_id":"1157709096542033","user_url":"https://www.facebook.com/SantaFedeMondujar","user_username_raw":"Ayuntamiento de Santa Fe de Mondújar","content":"Esta mañana se ha inaugurado el taller de digitalización para personas  mayores, puesto en marcha por el Área de Servicios Sociales de Diputación y el Ayuntamiento de Santa Fe. \n\nHan asistido las técnicas de Diputación y la alcaldesa. \n\nContinuará este taller en enero, despues de Navidad. Os iremos informando!","date_posted":"2025-12-02T15:48:29.000Z","num_comments":0,"num_shares":2,"num_likes_type":{"type":"Like","num":12},"page_name":"Ayuntamiento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1157709043208705","type":"Photo","url":"https://scontent.fist12-1.fna.fbcdn.net/v/t39.30808-6/591840766_1157709053208704_4443353208546754810_n.jpg?stp=dst-jpg_s590x590_tt6&amp;_nc_cat=105&amp;ccb=1-7&amp;_nc_sid=833d8c&amp;_nc_ohc=biSB2gq-44gQ7kNvwHdWxF6&amp;_nc_oc=Adk904FTtTKEizv23Qkf_kXB6PN5RtwGrD_NKiFOuvrlqWNIxue1rrqX6FmaEsVZWNY&amp;_nc_zt=23&amp;_nc_ht=scontent.fist12-1.fna&amp;_nc_gid=jA8hm0Ucc38ZNUzNl0DeYw&amp;oh=00_AfvT1eFzkKV4RaoWWKFHsv4BWWJjfcG2REmhIxVYL3Aa7g&amp;oe=698A720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1157709096542033","likes":13,"post_image":"https://scontent.fist12-1.fna.fbcdn.net/v/t39.30808-6/591840766_1157709053208704_4443353208546754810_n.jpg?stp=dst-jpg_s590x590_tt6&amp;_nc_cat=105&amp;ccb=1-7&amp;_nc_sid=833d8c&amp;_nc_ohc=biSB2gq-44gQ7kNvwHdWxF6&amp;_nc_oc=Adk904FTtTKEizv23Qkf_kXB6PN5RtwGrD_NKiFOuvrlqWNIxue1rrqX6FmaEsVZWNY&amp;_nc_zt=23&amp;_nc_ht=scontent.fist12-1.fna&amp;_nc_gid=jA8hm0Ucc38ZNUzNl0DeYw&amp;oh=00_AfvT1eFzkKV4RaoWWKFHsv4BWWJjfcG2REmhIxVYL3Aa7g&amp;oe=698A720F","post_type":"Post","following":70,"link_description_text":null,"count_reactions_type":[{"type":"Like","reaction_count":12},{"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</si>
  <si>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MONDUJAR_1157701009876175</t>
  </si>
  <si>
    <t>1157701009876175</t>
  </si>
  <si>
    <t>https://www.facebook.com/SantaFedeMondujar/posts/pfbid035JpR81EkXMXgL5Fnrra4M2DkZzhyeFwfEetWzCgCYYF9aHDyGmBHRaZhbpTqnikAl</t>
  </si>
  <si>
    <t>15:34</t>
  </si>
  <si>
    <t>ANDARAX DIGITAL SE HA HECHO ECO DE LA INAUGURACION DE LA ESCULTURA DEL FERROVIARIO.</t>
  </si>
  <si>
    <t>Andarax digital se ha hecho eco de la inauguración de la escultura del ferroviario.</t>
  </si>
  <si>
    <t>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t>
  </si>
  <si>
    <t>ANDARAX DIGITAL SE HA HECHO ECO DE LA INAUGURACION DE</t>
  </si>
  <si>
    <t>[{"id":"1157701006542842","type":"Photo","url":"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video_url":null,"thumbnail_url":null}]</t>
  </si>
  <si>
    <t>{"url":"https://www.facebook.com/SantaFedeMondujar/posts/pfbid035JpR81EkXMXgL5Fnrra4M2DkZzhyeFwfEetWzCgCYYF9aHDyGmBHRaZhbpTqnikAl","post_id":"1157701009876175","user_url":"https://www.facebook.com/SantaFedeMondujar","user_username_raw":"Ayuntamiento de Santa Fe de Mondújar","content":"Andarax digital se ha hecho eco de la inauguración de la escultura del ferroviario.","date_posted":"2025-12-02T15:34:17.000Z","num_comments":0,"num_shares":0,"num_likes_type":{"type":"Like","num":8},"page_name":"Ayuntamiento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1157701006542842","type":"Photo","url":"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video_url":null,"thumbnail_url":null}],"post_external_link":"https://andaraxdigital.es/santa-fe-de-mondujar-homenajea-su-historia-con-la-escultura-del-ferroviario/","post_external_title":"Santa Fe de Mondújar homenajea su historia con la escultura del ferroviario - Andarax Digital","post_external_image":"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1157701009876175","likes":9,"post_image":"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post_type":"Post","following":70,"link_description_text":"Santa Fe de Mondújar ha inaugurado una nueva escultura en honor al ferrocarril y a las personas que formaron parte de esta etapa esencial de su historia. Ubicada en un […]","count_reactions_type":[{"type":"Like","reaction_count":8},{"type":"Love","reaction_count":1}],"is_page":true,"page_phone":"+34 950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</si>
  <si>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MONDUJAR_1157444976568445</t>
  </si>
  <si>
    <t>1157444976568445</t>
  </si>
  <si>
    <t>https://www.facebook.com/SantaFedeMondujar/posts/pfbid0MV3XjZxu1XrUwSwycJ1H4FzrwcQihnWzxt3UjDbVH5mzHcbzhdcS7LEXL2WTnGqXl</t>
  </si>
  <si>
    <t>07:24</t>
  </si>
  <si>
    <t>QUE POQUITO FALTA PARA ENCENDER LA NAVIDAD EN SANTA FE VISITA AL MAGNIFICO BELEN FUEGOS ARTIFICIALES DEGUSTACION DE PRODUCTOS NAVIDEÑOS ESPECTACULO DE BURBUJAS MERCADILLO NAVIDEÑO VILLANCICOS Y COMO BROCHE FINAL ZAMBOMBA FLAMENCA CON CELIA ORTEGA. NO TE LO PUEDES PERDER ANOTA EN LA AGENDA VIERNES 5 DE DICIEMBRE. OS ESPERAMOS</t>
  </si>
  <si>
    <t>Que poquito falta para encender la Navidad en Santa Fe!!
Visita al magnífico Belén, fuegos artificiales, degustacion de productos navideños, espectaculo de burbujas, mercadillo navideño,  villancicos y como broche final ZAMBOMBA FLAMENCA con Celia Ortega.
No te lo puedes perder!! Anota en la agenda viernes 5 de diciembre.
Os esperamos!!!</t>
  </si>
  <si>
    <t>Que poquito falta para encender la Navidad en Santa Fe!! Visita al magnífico Belén, fuegos artificiales, degustacion de productos navideños, espectaculo de burbujas, mercadillo navideño, villancicos y como broche final ZAMBOMBA FLAMENCA con Celia Ortega. No</t>
  </si>
  <si>
    <t>https://scontent.fist12-1.fna.fbcdn.net/v/t39.30808-6/593949340_1157444949901781_442610488368660171_n.jpg?stp=dst-jpg_s600x600_tt6&amp;_nc_cat=108&amp;ccb=1-7&amp;_nc_sid=833d8c&amp;_nc_ohc=RFmcQe1eTyUQ7kNvwE_Alqj&amp;_nc_oc=Adm7XD-IoYHWmVsFVfcJSgHM0a1cN_4STFN2VzxrvsxdRqd9XeiRAhmtgGyOUPiKSBo&amp;_nc_zt=23&amp;_nc_ht=scontent.fist12-1.fna&amp;_nc_gid=CCmT8L7S3dGCWptiLWmZPQ&amp;oh=00_Afsii4LDJopL1LiI_W-GPJ7lcU5i-a2Uoo75oRICiphx-Q&amp;oe=698A762F</t>
  </si>
  <si>
    <t>QUE POQUITO FALTA PARA ENCENDER LA NAVIDAD EN SANTA FE</t>
  </si>
  <si>
    <t>[{"id":"1157444933235116","type":"Photo","url":"https://scontent.fist12-1.fna.fbcdn.net/v/t39.30808-6/593949340_1157444949901781_442610488368660171_n.jpg?stp=dst-jpg_s600x600_tt6&amp;_nc_cat=108&amp;ccb=1-7&amp;_nc_sid=833d8c&amp;_nc_ohc=RFmcQe1eTyUQ7kNvwE_Alqj&amp;_nc_oc=Adm7XD-IoYHWmVsFVfcJSgHM0a1cN_4STFN2VzxrvsxdRqd9XeiRAhmtgGyOUPiKSBo&amp;_nc_zt=23&amp;_nc_ht=scontent.fist12-1.fna&amp;_nc_gid=CCmT8L7S3dGCWptiLWmZPQ&amp;oh=00_Afsii4LDJopL1LiI_W-GPJ7lcU5i-a2Uoo75oRICiphx-Q&amp;oe=698A762F","video_url":null,"thumbnail_url":null}]</t>
  </si>
  <si>
    <t>{"url":"https://www.facebook.com/SantaFedeMondujar/posts/pfbid0MV3XjZxu1XrUwSwycJ1H4FzrwcQihnWzxt3UjDbVH5mzHcbzhdcS7LEXL2WTnGqXl","post_id":"1157444976568445","user_url":"https://www.facebook.com/SantaFedeMondujar","user_username_raw":"Ayuntamiento de Santa Fe de Mondújar","content":"Que poquito falta para encender la Navidad en Santa Fe!!\n\nVisita al magnífico Belén, fuegos artificiales, degustacion de productos navideños, espectaculo de burbujas, mercadillo navideño,  villancicos y como broche final ZAMBOMBA FLAMENCA con Celia Ortega.\n\nNo te lo puedes perder!! Anota en la agenda viernes 5 de diciembre.\n\nOs esperamos!!!","date_posted":"2025-12-02T07:24:06.000Z","num_comments":2,"num_shares":6,"num_likes_type":{"type":"Like","num":29},"page_name":"Ayuntamiento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1157444933235116","type":"Photo","url":"https://scontent.fist12-1.fna.fbcdn.net/v/t39.30808-6/593949340_1157444949901781_442610488368660171_n.jpg?stp=dst-jpg_s600x600_tt6&amp;_nc_cat=108&amp;ccb=1-7&amp;_nc_sid=833d8c&amp;_nc_ohc=RFmcQe1eTyUQ7kNvwE_Alqj&amp;_nc_oc=Adm7XD-IoYHWmVsFVfcJSgHM0a1cN_4STFN2VzxrvsxdRqd9XeiRAhmtgGyOUPiKSBo&amp;_nc_zt=23&amp;_nc_ht=scontent.fist12-1.fna&amp;_nc_gid=CCmT8L7S3dGCWptiLWmZPQ&amp;oh=00_Afsii4LDJopL1LiI_W-GPJ7lcU5i-a2Uoo75oRICiphx-Q&amp;oe=698A762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1157444976568445","likes":31,"post_image":"https://scontent.fist12-1.fna.fbcdn.net/v/t39.30808-6/593949340_1157444949901781_442610488368660171_n.jpg?stp=dst-jpg_s600x600_tt6&amp;_nc_cat=108&amp;ccb=1-7&amp;_nc_sid=833d8c&amp;_nc_ohc=RFmcQe1eTyUQ7kNvwE_Alqj&amp;_nc_oc=Adm7XD-IoYHWmVsFVfcJSgHM0a1cN_4STFN2VzxrvsxdRqd9XeiRAhmtgGyOUPiKSBo&amp;_nc_zt=23&amp;_nc_ht=scontent.fist12-1.fna&amp;_nc_gid=CCmT8L7S3dGCWptiLWmZPQ&amp;oh=00_Afsii4LDJopL1LiI_W-GPJ7lcU5i-a2Uoo75oRICiphx-Q&amp;oe=698A762F","post_type":"Post","following":70,"link_description_text":null,"count_reactions_type":[{"type":"Like","reaction_count":29},{"type":"Lov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</si>
  <si>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MONDUJAR_1157142766598666</t>
  </si>
  <si>
    <t>1157142766598666</t>
  </si>
  <si>
    <t>https://www.facebook.com/SantaFedeMondujar/posts/pfbid029eL7ByHszQfauzzHSS4mgE9ZacTHuQ5iCAPShJqvfE26rSSGKbsWp1sJuBvKkWaPl</t>
  </si>
  <si>
    <t>01/12/2025</t>
  </si>
  <si>
    <t>19:44</t>
  </si>
  <si>
    <t>CONTINUAMOS TRABAJANDO PARA MEJORAR LOS SERVICIOS EN NUESTRO PUEBLO. ESTA MAÑANA HAN COMENZADO LOS TRABAJOS DE TRANSFORMACION DEL CENTRO GUADALINFO EN PUNTO VUELA CON EL PROGRAMA DE EMPLEO ESTABLE. LAS OBRAS CONSISTIRAN EN DEJAR UN ESPACIO DIAFANO ELIMINANDO EL BAÑO PARA UNIR TODO EL ESPACIO Y CONSTRUYENDO UNO NUEVO EN EL FONDO DE LA SALA. DE ESTA FORMA PODRAN INSTALARSE TODO EL MOBILIARIO NUEVO QUE HA LLEGADO. YA SE HA REALIZADO LA PRIMERA CONTRATACION Y DESPUES DE NAVIDAD SE CONTINUARA CON LOS TRABAJOS.</t>
  </si>
  <si>
    <t>Continuamos trabajando para mejorar los servicios en nuestro pueblo.
Esta mañana han comenzado los trabajos de transformación del centro guadalinfo en  Punto Vuela, con el programa de Empleo Estable.
Las obras consistirán en dejar un espacio diáfano, eliminando el baño para unir todo el espacio y construyendo uno nuevo en el fondo de la sala. 
De esta forma podrán instalarse todo el mobiliario nuevo que ha llegado.
Ya se ha realizado la primera contratación y despues de Navidad se continuará con los trabajos.</t>
  </si>
  <si>
    <t>Continuamos trabajando para mejorar los servicios en nuestro pueblo. Esta mañana han comenzado los trabajos de transformación del centro guadalinfo en Punto Vuela, con el programa de Empleo Estable. Las obras consistirán en dejar un espacio diáfano,</t>
  </si>
  <si>
    <t>https://scontent.fist12-2.fna.fbcdn.net/v/t39.30808-6/591956444_1157142779931998_106943934843242914_n.jpg?stp=cp6_dst-jpegr_p526x296_tt6&amp;_nc_cat=100&amp;ccb=1-7&amp;_nc_sid=833d8c&amp;_nc_ohc=C4lZY2tOw6AQ7kNvwHiJ_yv&amp;_nc_oc=AdnX2ZNNjB57hWG7Bv8pA5rdpPf-KkQIvEkwZqh52DYVt58hFUWbkXa0p7BfsXOXNrk&amp;_nc_zt=23&amp;se=-1&amp;_nc_ht=scontent.fist12-2.fna&amp;_nc_gid=CCmT8L7S3dGCWptiLWmZPQ&amp;oh=00_AfuUqgvcJjtUZoC0hf9Bc8t20RHjmSAo2KWPK5F7LGAS9w&amp;oe=698A7594</t>
  </si>
  <si>
    <t>CONTINUAMOS TRABAJANDO PARA MEJORAR LOS SERVICIOS EN NUESTRO PUEBLO</t>
  </si>
  <si>
    <t>[{"id":"1157142739932002","type":"Photo","url":"https://scontent.fist12-2.fna.fbcdn.net/v/t39.30808-6/591956444_1157142779931998_106943934843242914_n.jpg?stp=cp6_dst-jpegr_p526x296_tt6&amp;_nc_cat=100&amp;ccb=1-7&amp;_nc_sid=833d8c&amp;_nc_ohc=C4lZY2tOw6AQ7kNvwHiJ_yv&amp;_nc_oc=AdnX2ZNNjB57hWG7Bv8pA5rdpPf-KkQIvEkwZqh52DYVt58hFUWbkXa0p7BfsXOXNrk&amp;_nc_zt=23&amp;se=-1&amp;_nc_ht=scontent.fist12-2.fna&amp;_nc_gid=CCmT8L7S3dGCWptiLWmZPQ&amp;oh=00_AfuUqgvcJjtUZoC0hf9Bc8t20RHjmSAo2KWPK5F7LGAS9w&amp;oe=698A7594","video_url":null,"thumbnail_url":null}]</t>
  </si>
  <si>
    <t>{"url":"https://www.facebook.com/SantaFedeMondujar/posts/pfbid029eL7ByHszQfauzzHSS4mgE9ZacTHuQ5iCAPShJqvfE26rSSGKbsWp1sJuBvKkWaPl","post_id":"1157142766598666","user_url":"https://www.facebook.com/SantaFedeMondujar","user_username_raw":"Ayuntamiento de Santa Fe de Mondújar","content":"Continuamos trabajando para mejorar los servicios en nuestro pueblo.\n\nEsta mañana han comenzado los trabajos de transformación del centro guadalinfo en  Punto Vuela, con el programa de Empleo Estable.\n\nLas obras consistirán en dejar un espacio diáfano, eliminando el baño para unir todo el espacio y construyendo uno nuevo en el fondo de la sala. \n\nDe esta forma podrán instalarse todo el mobiliario nuevo que ha llegado.\n\nYa se ha realizado la primera contratación y despues de Navidad se continuará con los trabajos.","date_posted":"2025-12-01T19:44:26.000Z","num_comments":0,"num_shares":3,"num_likes_type":{"type":"Like","num":15},"page_name":"Ayuntamiento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1157142739932002","type":"Photo","url":"https://scontent.fist12-2.fna.fbcdn.net/v/t39.30808-6/591956444_1157142779931998_106943934843242914_n.jpg?stp=cp6_dst-jpegr_p526x296_tt6&amp;_nc_cat=100&amp;ccb=1-7&amp;_nc_sid=833d8c&amp;_nc_ohc=C4lZY2tOw6AQ7kNvwHiJ_yv&amp;_nc_oc=AdnX2ZNNjB57hWG7Bv8pA5rdpPf-KkQIvEkwZqh52DYVt58hFUWbkXa0p7BfsXOXNrk&amp;_nc_zt=23&amp;se=-1&amp;_nc_ht=scontent.fist12-2.fna&amp;_nc_gid=CCmT8L7S3dGCWptiLWmZPQ&amp;oh=00_AfuUqgvcJjtUZoC0hf9Bc8t20RHjmSAo2KWPK5F7LGAS9w&amp;oe=698A7594","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1157142766598666","likes":17,"post_image":"https://scontent.fist12-2.fna.fbcdn.net/v/t39.30808-6/591956444_1157142779931998_106943934843242914_n.jpg?stp=cp6_dst-jpegr_p526x296_tt6&amp;_nc_cat=100&amp;ccb=1-7&amp;_nc_sid=833d8c&amp;_nc_ohc=C4lZY2tOw6AQ7kNvwHiJ_yv&amp;_nc_oc=AdnX2ZNNjB57hWG7Bv8pA5rdpPf-KkQIvEkwZqh52DYVt58hFUWbkXa0p7BfsXOXNrk&amp;_nc_zt=23&amp;se=-1&amp;_nc_ht=scontent.fist12-2.fna&amp;_nc_gid=CCmT8L7S3dGCWptiLWmZPQ&amp;oh=00_AfuUqgvcJjtUZoC0hf9Bc8t20RHjmSAo2KWPK5F7LGAS9w&amp;oe=698A7594","post_type":"Post","following":70,"link_description_text":null,"count_reactions_type":[{"type":"Like","reaction_count":15},{"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</si>
  <si>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MONDUJAR_1156416993337910</t>
  </si>
  <si>
    <t>1156416993337910</t>
  </si>
  <si>
    <t>https://www.facebook.com/SantaFedeMondujar/posts/pfbid02sF7JvkHpJQE9J6z3JrnVzpaHh1pjrSnWcEaAfHcKhHgc39mttdAbi1QwFiiKUvQxl</t>
  </si>
  <si>
    <t>30/11/2025</t>
  </si>
  <si>
    <t>18:44</t>
  </si>
  <si>
    <t>UN DIA PARA GUARDAR EN LA MEMORIA. HOMENAJE A TODOS LOS FERROVIARIOS QUE HAN PASADO POR SANTA FE Y A SUS FAMILIAS. GRACIAS A TODOS POR ACOMPAÑARNOS</t>
  </si>
  <si>
    <t>Un día para guardar en la memoria. Homenaje a todos los ferroviarios que han pasado por Santa Fe y a sus familias.
Gracias a todos por acompañarnos!!!</t>
  </si>
  <si>
    <t>Un día para guardar en la memoria. Homenaje a todos los ferroviarios que han pasado por Santa Fe y a sus familias. Gracias a todos por acompañarnos!!!</t>
  </si>
  <si>
    <t>https://scontent.fist12-2.fna.fbcdn.net/v/t39.30808-6/590580243_1156414553338154_4674551193583911964_n.jpg?_nc_cat=110&amp;ccb=1-7&amp;_nc_sid=f727a1&amp;_nc_ohc=LHYXxEoI-LEQ7kNvwGWjY9z&amp;_nc_oc=AdmGoqvMOpLHztzy34Q193Z2D5cpO4pgNVQrMD1-rfu4NQ1cDAOp7agk7m-a-LUCZns&amp;_nc_zt=23&amp;_nc_ht=scontent.fist12-2.fna&amp;_nc_gid=CCmT8L7S3dGCWptiLWmZPQ&amp;oh=00_AfvH-WQNLDlWPoJI-IxeXUb2G9NUjAxVugYAU1nieoJhXw&amp;oe=698A5758 | https://www.facebook.com/photo.php?fbid=1156414516671491&amp;set=a.1156416940004582&amp;type=3 | https://scontent.fist12-2.fna.fbcdn.net/v/t39.30808-6/589731110_1156414406671502_4460677385278572303_n.jpg?_nc_cat=103&amp;ccb=1-7&amp;_nc_sid=f727a1&amp;_nc_ohc=9oS0t94kK8cQ7kNvwENuVy7&amp;_nc_oc=Adm4lL9AxAvp_6fYarWGbuCsZV2L29o5v1YMk1Vap38LLczOenXf221DOPYetum0LmM&amp;_nc_zt=23&amp;_nc_ht=scontent.fist12-2.fna&amp;_nc_gid=CCmT8L7S3dGCWptiLWmZPQ&amp;oh=00_AfvOdqg1Lu8BPIW3iwk4F6rqSVURivpZokGmWnQoNSu-XA&amp;oe=698A7A62 | https://www.facebook.com/photo.php?fbid=1156414396671503&amp;set=a.1156416940004582&amp;type=3 | https://scontent.fist12-2.fna.fbcdn.net/v/t39.30808-6/590336626_1156414566671486_5757766484812246830_n.jpg?_nc_cat=101&amp;ccb=1-7&amp;_nc_sid=f727a1&amp;_nc_ohc=Wsar9uRx9MIQ7kNvwHRMqz0&amp;_nc_oc=AdlqcH2FHQiB8mjaNGBNBAw-aFhsyOfbP22rqwPWbTofEheMTOQYQPKvrtAQtyhGaGk&amp;_nc_zt=23&amp;_nc_ht=scontent.fist12-2.fna&amp;_nc_gid=CCmT8L7S3dGCWptiLWmZPQ&amp;oh=00_AfsqszY7u-JBEADDqIMnA5qV8NYXchNI4Dl7nRzLGD0nFw&amp;oe=698A6C54 | https://www.facebook.com/photo.php?fbid=1156414503338159&amp;set=a.1156416940004582&amp;type=3 | https://scontent.fist12-2.fna.fbcdn.net/v/t39.30808-6/591462435_1156414356671507_1652804958819655590_n.jpg?_nc_cat=100&amp;ccb=1-7&amp;_nc_sid=f727a1&amp;_nc_ohc=HItyThgG9-kQ7kNvwEUIhP4&amp;_nc_oc=AdmZ2MgjjGednT9RM6XeI2v3UWx5FphExWd1BzVRYf03cc9D46bfiVLNAV2-BBe48Q8&amp;_nc_zt=23&amp;_nc_ht=scontent.fist12-2.fna&amp;_nc_gid=CCmT8L7S3dGCWptiLWmZPQ&amp;oh=00_AfvHhgevbXAqfWKMaxK4dk-9vvjXpkJDLOvot8meRW3hXg&amp;oe=698A7530 | https://www.facebook.com/photo.php?fbid=1156414346671508&amp;set=a.1156416940004582&amp;type=3 | https://scontent.fist12-1.fna.fbcdn.net/v/t39.30808-6/591910769_1156414460004830_3015561052626185538_n.jpg?_nc_cat=109&amp;ccb=1-7&amp;_nc_sid=f727a1&amp;_nc_ohc=Phyn_b8XpQoQ7kNvwHeeIR2&amp;_nc_oc=AdmHLRWAK9GJr0UM6Xw_itfiYp9XHV7Pv7v3kHxabVRgE4ayjDFuwBqOMdhtkJ-FtO0&amp;_nc_zt=23&amp;_nc_ht=scontent.fist12-1.fna&amp;_nc_gid=CCmT8L7S3dGCWptiLWmZPQ&amp;oh=00_AfvQZh6NrKcnAs7zdzxsDZCumgfFyIlZc2UrQVGjvXIcLw&amp;oe=698A4AE3 | https://www.facebook.com/photo.php?fbid=1156414420004834&amp;set=a.1156416940004582&amp;type=3</t>
  </si>
  <si>
    <t>https://scontent.fist12-2.fna.fbcdn.net/v/t39.30808-6/590580243_1156414553338154_4674551193583911964_n.jpg?_nc_cat=110&amp;ccb=1-7&amp;_nc_sid=f727a1&amp;_nc_ohc=LHYXxEoI-LEQ7kNvwGWjY9z&amp;_nc_oc=AdmGoqvMOpLHztzy34Q193Z2D5cpO4pgNVQrMD1-rfu4NQ1cDAOp7agk7m-a-LUCZns&amp;_nc_zt=23&amp;_nc_ht=scontent.fist12-2.fna&amp;_nc_gid=CCmT8L7S3dGCWptiLWmZPQ&amp;oh=00_AfvH-WQNLDlWPoJI-IxeXUb2G9NUjAxVugYAU1nieoJhXw&amp;oe=698A5758 | https://scontent.fist12-2.fna.fbcdn.net/v/t39.30808-6/589731110_1156414406671502_4460677385278572303_n.jpg?_nc_cat=103&amp;ccb=1-7&amp;_nc_sid=f727a1&amp;_nc_ohc=9oS0t94kK8cQ7kNvwENuVy7&amp;_nc_oc=Adm4lL9AxAvp_6fYarWGbuCsZV2L29o5v1YMk1Vap38LLczOenXf221DOPYetum0LmM&amp;_nc_zt=23&amp;_nc_ht=scontent.fist12-2.fna&amp;_nc_gid=CCmT8L7S3dGCWptiLWmZPQ&amp;oh=00_AfvOdqg1Lu8BPIW3iwk4F6rqSVURivpZokGmWnQoNSu-XA&amp;oe=698A7A62 | https://scontent.fist12-2.fna.fbcdn.net/v/t39.30808-6/590336626_1156414566671486_5757766484812246830_n.jpg?_nc_cat=101&amp;ccb=1-7&amp;_nc_sid=f727a1&amp;_nc_ohc=Wsar9uRx9MIQ7kNvwHRMqz0&amp;_nc_oc=AdlqcH2FHQiB8mjaNGBNBAw-aFhsyOfbP22rqwPWbTofEheMTOQYQPKvrtAQtyhGaGk&amp;_nc_zt=23&amp;_nc_ht=scontent.fist12-2.fna&amp;_nc_gid=CCmT8L7S3dGCWptiLWmZPQ&amp;oh=00_AfsqszY7u-JBEADDqIMnA5qV8NYXchNI4Dl7nRzLGD0nFw&amp;oe=698A6C54 | https://scontent.fist12-2.fna.fbcdn.net/v/t39.30808-6/591462435_1156414356671507_1652804958819655590_n.jpg?_nc_cat=100&amp;ccb=1-7&amp;_nc_sid=f727a1&amp;_nc_ohc=HItyThgG9-kQ7kNvwEUIhP4&amp;_nc_oc=AdmZ2MgjjGednT9RM6XeI2v3UWx5FphExWd1BzVRYf03cc9D46bfiVLNAV2-BBe48Q8&amp;_nc_zt=23&amp;_nc_ht=scontent.fist12-2.fna&amp;_nc_gid=CCmT8L7S3dGCWptiLWmZPQ&amp;oh=00_AfvHhgevbXAqfWKMaxK4dk-9vvjXpkJDLOvot8meRW3hXg&amp;oe=698A7530 | https://scontent.fist12-1.fna.fbcdn.net/v/t39.30808-6/591910769_1156414460004830_3015561052626185538_n.jpg?_nc_cat=109&amp;ccb=1-7&amp;_nc_sid=f727a1&amp;_nc_ohc=Phyn_b8XpQoQ7kNvwHeeIR2&amp;_nc_oc=AdmHLRWAK9GJr0UM6Xw_itfiYp9XHV7Pv7v3kHxabVRgE4ayjDFuwBqOMdhtkJ-FtO0&amp;_nc_zt=23&amp;_nc_ht=scontent.fist12-1.fna&amp;_nc_gid=CCmT8L7S3dGCWptiLWmZPQ&amp;oh=00_AfvQZh6NrKcnAs7zdzxsDZCumgfFyIlZc2UrQVGjvXIcLw&amp;oe=698A4AE3</t>
  </si>
  <si>
    <t>2026-02-05T12:54:01.306Z</t>
  </si>
  <si>
    <t>DIA PARA GUARDAR EN LA MEMORIA</t>
  </si>
  <si>
    <t>[{"id":"1156414516671491","type":"Photo","url":"https://scontent.fist12-2.fna.fbcdn.net/v/t39.30808-6/590580243_1156414553338154_4674551193583911964_n.jpg?_nc_cat=110&amp;ccb=1-7&amp;_nc_sid=f727a1&amp;_nc_ohc=LHYXxEoI-LEQ7kNvwGWjY9z&amp;_nc_oc=AdmGoqvMOpLHztzy34Q193Z2D5cpO4pgNVQrMD1-rfu4NQ1cDAOp7agk7m-a-LUCZns&amp;_nc_zt=23&amp;_nc_ht=scontent.fist12-2.fna&amp;_nc_gid=CCmT8L7S3dGCWptiLWmZPQ&amp;oh=00_AfvH-WQNLDlWPoJI-IxeXUb2G9NUjAxVugYAU1nieoJhXw&amp;oe=698A5758","attachment_url":"https://www.facebook.com/photo.php?fbid=1156414516671491&amp;set=a.1156416940004582&amp;type=3","video_url":null,"thumbnail_url":null},{"id":"1156414396671503","type":"Photo","url":"https://scontent.fist12-2.fna.fbcdn.net/v/t39.30808-6/589731110_1156414406671502_4460677385278572303_n.jpg?_nc_cat=103&amp;ccb=1-7&amp;_nc_sid=f727a1&amp;_nc_ohc=9oS0t94kK8cQ7kNvwENuVy7&amp;_nc_oc=Adm4lL9AxAvp_6fYarWGbuCsZV2L29o5v1YMk1Vap38LLczOenXf221DOPYetum0LmM&amp;_nc_zt=23&amp;_nc_ht=scontent.fist12-2.fna&amp;_nc_gid=CCmT8L7S3dGCWptiLWmZPQ&amp;oh=00_AfvOdqg1Lu8BPIW3iwk4F6rqSVURivpZokGmWnQoNSu-XA&amp;oe=698A7A62","attachment_url":"https://www.facebook.com/photo.php?fbid=1156414396671503&amp;set=a.1156416940004582&amp;type=3","video_url":null,"thumbnail_url":null},{"id":"1156414503338159","type":"Photo","url":"https://scontent.fist12-2.fna.fbcdn.net/v/t39.30808-6/590336626_1156414566671486_5757766484812246830_n.jpg?_nc_cat=101&amp;ccb=1-7&amp;_nc_sid=f727a1&amp;_nc_ohc=Wsar9uRx9MIQ7kNvwHRMqz0&amp;_nc_oc=AdlqcH2FHQiB8mjaNGBNBAw-aFhsyOfbP22rqwPWbTofEheMTOQYQPKvrtAQtyhGaGk&amp;_nc_zt=23&amp;_nc_ht=scontent.fist12-2.fna&amp;_nc_gid=CCmT8L7S3dGCWptiLWmZPQ&amp;oh=00_AfsqszY7u-JBEADDqIMnA5qV8NYXchNI4Dl7nRzLGD0nFw&amp;oe=698A6C54","attachment_url":"https://www.facebook.com/photo.php?fbid=1156414503338159&amp;set=a.1156416940004582&amp;type=3","video_url":null,"thumbnail_url":null},{"id":"1156414346671508","type":"Photo","url":"https://scontent.fist12-2.fna.fbcdn.net/v/t39.30808-6/591462435_1156414356671507_1652804958819655590_n.jpg?_nc_cat=100&amp;ccb=1-7&amp;_nc_sid=f727a1&amp;_nc_ohc=HItyThgG9-kQ7kNvwEUIhP4&amp;_nc_oc=AdmZ2MgjjGednT9RM6XeI2v3UWx5FphExWd1BzVRYf03cc9D46bfiVLNAV2-BBe48Q8&amp;_nc_zt=23&amp;_nc_ht=scontent.fist12-2.fna&amp;_nc_gid=CCmT8L7S3dGCWptiLWmZPQ&amp;oh=00_AfvHhgevbXAqfWKMaxK4dk-9vvjXpkJDLOvot8meRW3hXg&amp;oe=698A7530","attachment_url":"https://www.facebook.com/photo.php?fbid=1156414346671508&amp;set=a.1156416940004582&amp;type=3","video_url":null,"thumbnail_url":null},{"id":"1156414420004834","type":"Photo","url":"https://scontent.fist12-1.fna.fbcdn.net/v/t39.30808-6/591910769_1156414460004830_3015561052626185538_n.jpg?_nc_cat=109&amp;ccb=1-7&amp;_nc_sid=f727a1&amp;_nc_ohc=Phyn_b8XpQoQ7kNvwHeeIR2&amp;_nc_oc=AdmHLRWAK9GJr0UM6Xw_itfiYp9XHV7Pv7v3kHxabVRgE4ayjDFuwBqOMdhtkJ-FtO0&amp;_nc_zt=23&amp;_nc_ht=scontent.fist12-1.fna&amp;_nc_gid=CCmT8L7S3dGCWptiLWmZPQ&amp;oh=00_AfvQZh6NrKcnAs7zdzxsDZCumgfFyIlZc2UrQVGjvXIcLw&amp;oe=698A4AE3","attachment_url":"https://www.facebook.com/photo.php?fbid=1156414420004834&amp;set=a.1156416940004582&amp;type=3","video_url":null,"thumbnail_url":null}]</t>
  </si>
  <si>
    <t>{"url":"https://www.facebook.com/SantaFedeMondujar/posts/pfbid02sF7JvkHpJQE9J6z3JrnVzpaHh1pjrSnWcEaAfHcKhHgc39mttdAbi1QwFiiKUvQxl","post_id":"1156416993337910","user_url":"https://www.facebook.com/SantaFedeMondujar","user_username_raw":"Ayuntamiento de Santa Fe de Mondújar","content":"Un día para guardar en la memoria. Homenaje a todos los ferroviarios que han pasado por Santa Fe y a sus familias.\n\nGracias a todos por acompañarnos!!!","date_posted":"2025-11-30T18:44:03.000Z","num_comments":5,"num_shares":18,"num_likes_type":{"type":"Like","num":61},"page_name":"Ayuntamiento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1156414516671491","type":"Photo","url":"https://scontent.fist12-2.fna.fbcdn.net/v/t39.30808-6/590580243_1156414553338154_4674551193583911964_n.jpg?_nc_cat=110&amp;ccb=1-7&amp;_nc_sid=f727a1&amp;_nc_ohc=LHYXxEoI-LEQ7kNvwGWjY9z&amp;_nc_oc=AdmGoqvMOpLHztzy34Q193Z2D5cpO4pgNVQrMD1-rfu4NQ1cDAOp7agk7m-a-LUCZns&amp;_nc_zt=23&amp;_nc_ht=scontent.fist12-2.fna&amp;_nc_gid=CCmT8L7S3dGCWptiLWmZPQ&amp;oh=00_AfvH-WQNLDlWPoJI-IxeXUb2G9NUjAxVugYAU1nieoJhXw&amp;oe=698A5758","attachment_url":"https://www.facebook.com/photo.php?fbid=1156414516671491&amp;set=a.1156416940004582&amp;type=3","video_url":null,"thumbnail_url":null},{"id":"1156414396671503","type":"Photo","url":"https://scontent.fist12-2.fna.fbcdn.net/v/t39.30808-6/589731110_1156414406671502_4460677385278572303_n.jpg?_nc_cat=103&amp;ccb=1-7&amp;_nc_sid=f727a1&amp;_nc_ohc=9oS0t94kK8cQ7kNvwENuVy7&amp;_nc_oc=Adm4lL9AxAvp_6fYarWGbuCsZV2L29o5v1YMk1Vap38LLczOenXf221DOPYetum0LmM&amp;_nc_zt=23&amp;_nc_ht=scontent.fist12-2.fna&amp;_nc_gid=CCmT8L7S3dGCWptiLWmZPQ&amp;oh=00_AfvOdqg1Lu8BPIW3iwk4F6rqSVURivpZokGmWnQoNSu-XA&amp;oe=698A7A62","attachment_url":"https://www.facebook.com/photo.php?fbid=1156414396671503&amp;set=a.1156416940004582&amp;type=3","video_url":null,"thumbnail_url":null},{"id":"1156414503338159","type":"Photo","url":"https://scontent.fist12-2.fna.fbcdn.net/v/t39.30808-6/590336626_1156414566671486_5757766484812246830_n.jpg?_nc_cat=101&amp;ccb=1-7&amp;_nc_sid=f727a1&amp;_nc_ohc=Wsar9uRx9MIQ7kNvwHRMqz0&amp;_nc_oc=AdlqcH2FHQiB8mjaNGBNBAw-aFhsyOfbP22rqwPWbTofEheMTOQYQPKvrtAQtyhGaGk&amp;_nc_zt=23&amp;_nc_ht=scontent.fist12-2.fna&amp;_nc_gid=CCmT8L7S3dGCWptiLWmZPQ&amp;oh=00_AfsqszY7u-JBEADDqIMnA5qV8NYXchNI4Dl7nRzLGD0nFw&amp;oe=698A6C54","attachment_url":"https://www.facebook.com/photo.php?fbid=1156414503338159&amp;set=a.1156416940004582&amp;type=3","video_url":null,"thumbnail_url":null},{"id":"1156414346671508","type":"Photo","url":"https://scontent.fist12-2.fna.fbcdn.net/v/t39.30808-6/591462435_1156414356671507_1652804958819655590_n.jpg?_nc_cat=100&amp;ccb=1-7&amp;_nc_sid=f727a1&amp;_nc_ohc=HItyThgG9-kQ7kNvwEUIhP4&amp;_nc_oc=AdmZ2MgjjGednT9RM6XeI2v3UWx5FphExWd1BzVRYf03cc9D46bfiVLNAV2-BBe48Q8&amp;_nc_zt=23&amp;_nc_ht=scontent.fist12-2.fna&amp;_nc_gid=CCmT8L7S3dGCWptiLWmZPQ&amp;oh=00_AfvHhgevbXAqfWKMaxK4dk-9vvjXpkJDLOvot8meRW3hXg&amp;oe=698A7530","attachment_url":"https://www.facebook.com/photo.php?fbid=1156414346671508&amp;set=a.1156416940004582&amp;type=3","video_url":null,"thumbnail_url":null},{"id":"1156414420004834","type":"Photo","url":"https://scontent.fist12-1.fna.fbcdn.net/v/t39.30808-6/591910769_1156414460004830_3015561052626185538_n.jpg?_nc_cat=109&amp;ccb=1-7&amp;_nc_sid=f727a1&amp;_nc_ohc=Phyn_b8XpQoQ7kNvwHeeIR2&amp;_nc_oc=AdmHLRWAK9GJr0UM6Xw_itfiYp9XHV7Pv7v3kHxabVRgE4ayjDFuwBqOMdhtkJ-FtO0&amp;_nc_zt=23&amp;_nc_ht=scontent.fist12-1.fna&amp;_nc_gid=CCmT8L7S3dGCWptiLWmZPQ&amp;oh=00_AfvQZh6NrKcnAs7zdzxsDZCumgfFyIlZc2UrQVGjvXIcLw&amp;oe=698A4AE3","attachment_url":"https://www.facebook.com/photo.php?fbid=1156414420004834&amp;set=a.1156416940004582&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1156416993337910","likes":74,"post_image":"https://scontent.fist12-2.fna.fbcdn.net/v/t39.30808-6/590580243_1156414553338154_4674551193583911964_n.jpg?_nc_cat=110&amp;ccb=1-7&amp;_nc_sid=f727a1&amp;_nc_ohc=LHYXxEoI-LEQ7kNvwGWjY9z&amp;_nc_oc=AdmGoqvMOpLHztzy34Q193Z2D5cpO4pgNVQrMD1-rfu4NQ1cDAOp7agk7m-a-LUCZns&amp;_nc_zt=23&amp;_nc_ht=scontent.fist12-2.fna&amp;_nc_gid=CCmT8L7S3dGCWptiLWmZPQ&amp;oh=00_AfvH-WQNLDlWPoJI-IxeXUb2G9NUjAxVugYAU1nieoJhXw&amp;oe=698A5758","post_type":"Post","following":70,"link_description_text":null,"count_reactions_type":[{"type":"Like","reaction_count":61},{"type":"Love","reaction_count":12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</si>
  <si>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MONDUJAR_1156257386687204</t>
  </si>
  <si>
    <t>1156257386687204</t>
  </si>
  <si>
    <t>https://www.facebook.com/reel/749032600780500/</t>
  </si>
  <si>
    <t>13:57</t>
  </si>
  <si>
    <t>TAMBIEN QUEREMOS COMPARTIR CON VOSOTROS LA CANCION TAN BONITA QUE NOS HICIERON SOBRE NUESTRO PUEBLO PARA ESTE ACTO. GRACIAS A LOS AUTORES DE LA MISMA</t>
  </si>
  <si>
    <t>También queremos compartir con vosotros la canción tan bonita que nos hicieron sobre nuestro pueblo para este acto. Gracias a los autores de la misma!!!</t>
  </si>
  <si>
    <t>https://scontent.fist12-1.fna.fbcdn.net/v/t15.5256-10/591577041_694591713639484_6380074064046180131_n.jpg?stp=dst-jpg_s526x296_tt6&amp;_nc_cat=104&amp;ccb=1-7&amp;_nc_sid=5fad0e&amp;_nc_ohc=4TxD28NpxKsQ7kNvwE55lco&amp;_nc_oc=AdlNbYcPfI8I6Ome8_eGFOds88Aih1iBecZZx7MBCgjZH1vQYyGmAydWp8rnp6SnQAo&amp;_nc_zt=23&amp;_nc_ht=scontent.fist12-1.fna&amp;_nc_gid=CrFL9MFoee4sEL-MDP0HWQ&amp;oh=00_AfuHPfgbJMrZyuQtiucJjmUddei10lK5JXc7R9546bxy_w&amp;oe=698A5E34 | https://video.fist12-1.fna.fbcdn.net/o1/v/t2/f2/m366/AQM_BDzaFu_9BMbieVgmFfPC0-gZdIwapc5XRjwJEU7MvAL0PAIL7CkDPd5CAVKvdyNkqzyhjETF4GfwKXqR7-ha3MJPCOBKu7vj806H1IctpQ.mp4?_nc_cat=109&amp;_nc_oc=Adnc0vIkU9Wew6T_h0o5_w5WOKK_PBpzGfPkyWDSZFILQWSmsOo4xBMVhEoX6xXVDLc&amp;_nc_sid=5e9851&amp;_nc_ht=video.fist12-1.fna.fbcdn.net&amp;_nc_ohc=2dTuPI6uwqQQ7kNvwE9DMEJ&amp;efg=eyJ2ZW5jb2RlX3RhZyI6Inhwdl9wcm9ncmVzc2l2ZS5GQUNFQk9PSy4uQzMuODQ4LmRhc2hfaDI2NC1iYXNpYy1nZW4yXzcyMHAiLCJ4cHZfYXNzZXRfaWQiOjczOTM3NzU5ODUzMzQ0MiwiYXNzZXRfYWdlX2RheXMiOjY2LCJ2aV91c2VjYXNlX2lkIjoxMDEyMiwiZHVyYXRpb25fcyI6MTgzLCJ1cmxnZW5fc291cmNlIjoid3d3In0%3D&amp;ccb=17-1&amp;vs=f48c5e338ee7b325&amp;_nc_vs=HBksFQIYRWZiX2VwaGVtZXJhbC8yNTQyNzVBNEIzOTZDMDk0RDExMjJEOTc1RjE3QUE5MF9tdF8xX3ZpZGVvX2Rhc2hpbml0Lm1wNBUAAsgBEgAVAhhAZmJfcGVybWFuZW50Lzg3NENGNjZFRjU1MDMyOTI0Q0FDNzA4RjZDMjY3OEEzX2F1ZGlvX2Rhc2hpbml0Lm1wNBUCAsgBEgAoABgAGwKIB3VzZV9vaWwBMRJwcm9ncmVzc2l2ZV9yZWNpcGUBMRUAACaEveyxuJ3QAhUCKAJDMywXQGb2VgQYk3UYGWRhc2hfaDI2NC1iYXNpYy1nZW4yXzcyMHARAHUCZZSeAQA&amp;_nc_gid=CrFL9MFoee4sEL-MDP0HWQ&amp;_nc_zt=28&amp;oh=00_AfvxFjLFhfxwmVP8_7_Pf_-8Lli1U07nKL3OOsB2dkaGeg&amp;oe=698A5203&amp;bitrate=1733325&amp;tag=dash_h264-basic-gen2_720p | https://scontent.fist12-1.fna.fbcdn.net/v/t15.5256-10/591577041_694591713639484_6380074064046180131_n.jpg?_nc_cat=104&amp;ccb=1-7&amp;_nc_sid=50ce42&amp;_nc_ohc=4TxD28NpxKsQ7kNvwE55lco&amp;_nc_oc=AdlNbYcPfI8I6Ome8_eGFOds88Aih1iBecZZx7MBCgjZH1vQYyGmAydWp8rnp6SnQAo&amp;_nc_zt=23&amp;_nc_ht=scontent.fist12-1.fna&amp;_nc_gid=CrFL9MFoee4sEL-MDP0HWQ&amp;oh=00_Afsm4Po2YIskRUewqhXxgXgPIVOdch_DFahU_EkOId1GQQ&amp;oe=698A5E34 | https://www.facebook.com/reel/749032600780500/</t>
  </si>
  <si>
    <t>https://video.fist12-1.fna.fbcdn.net/o1/v/t2/f2/m366/AQM_BDzaFu_9BMbieVgmFfPC0-gZdIwapc5XRjwJEU7MvAL0PAIL7CkDPd5CAVKvdyNkqzyhjETF4GfwKXqR7-ha3MJPCOBKu7vj806H1IctpQ.mp4?_nc_cat=109&amp;_nc_oc=Adnc0vIkU9Wew6T_h0o5_w5WOKK_PBpzGfPkyWDSZFILQWSmsOo4xBMVhEoX6xXVDLc&amp;_nc_sid=5e9851&amp;_nc_ht=video.fist12-1.fna.fbcdn.net&amp;_nc_ohc=2dTuPI6uwqQQ7kNvwE9DMEJ&amp;efg=eyJ2ZW5jb2RlX3RhZyI6Inhwdl9wcm9ncmVzc2l2ZS5GQUNFQk9PSy4uQzMuODQ4LmRhc2hfaDI2NC1iYXNpYy1nZW4yXzcyMHAiLCJ4cHZfYXNzZXRfaWQiOjczOTM3NzU5ODUzMzQ0MiwiYXNzZXRfYWdlX2RheXMiOjY2LCJ2aV91c2VjYXNlX2lkIjoxMDEyMiwiZHVyYXRpb25fcyI6MTgzLCJ1cmxnZW5fc291cmNlIjoid3d3In0%3D&amp;ccb=17-1&amp;vs=f48c5e338ee7b325&amp;_nc_vs=HBksFQIYRWZiX2VwaGVtZXJhbC8yNTQyNzVBNEIzOTZDMDk0RDExMjJEOTc1RjE3QUE5MF9tdF8xX3ZpZGVvX2Rhc2hpbml0Lm1wNBUAAsgBEgAVAhhAZmJfcGVybWFuZW50Lzg3NENGNjZFRjU1MDMyOTI0Q0FDNzA4RjZDMjY3OEEzX2F1ZGlvX2Rhc2hpbml0Lm1wNBUCAsgBEgAoABgAGwKIB3VzZV9vaWwBMRJwcm9ncmVzc2l2ZV9yZWNpcGUBMRUAACaEveyxuJ3QAhUCKAJDMywXQGb2VgQYk3UYGWRhc2hfaDI2NC1iYXNpYy1nZW4yXzcyMHARAHUCZZSeAQA&amp;_nc_gid=CrFL9MFoee4sEL-MDP0HWQ&amp;_nc_zt=28&amp;oh=00_AfvxFjLFhfxwmVP8_7_Pf_-8Lli1U07nKL3OOsB2dkaGeg&amp;oe=698A5203&amp;bitrate=1733325&amp;tag=dash_h264-basic-gen2_720p</t>
  </si>
  <si>
    <t>https://scontent.fist12-1.fna.fbcdn.net/v/t15.5256-10/591577041_694591713639484_6380074064046180131_n.jpg?_nc_cat=104&amp;ccb=1-7&amp;_nc_sid=50ce42&amp;_nc_ohc=4TxD28NpxKsQ7kNvwE55lco&amp;_nc_oc=AdlNbYcPfI8I6Ome8_eGFOds88Aih1iBecZZx7MBCgjZH1vQYyGmAydWp8rnp6SnQAo&amp;_nc_zt=23&amp;_nc_ht=scontent.fist12-1.fna&amp;_nc_gid=CrFL9MFoee4sEL-MDP0HWQ&amp;oh=00_Afsm4Po2YIskRUewqhXxgXgPIVOdch_DFahU_EkOId1GQQ&amp;oe=698A5E34</t>
  </si>
  <si>
    <t>TAMBIEN QUEREMOS COMPARTIR CON VOSOTROS LA CANCION TAN BONITA QUE</t>
  </si>
  <si>
    <t>[{"id":"749032600780500","type":"Video","url":"https://scontent.fist12-1.fna.fbcdn.net/v/t15.5256-10/591577041_694591713639484_6380074064046180131_n.jpg?stp=dst-jpg_s526x296_tt6&amp;_nc_cat=104&amp;ccb=1-7&amp;_nc_sid=5fad0e&amp;_nc_ohc=4TxD28NpxKsQ7kNvwE55lco&amp;_nc_oc=AdlNbYcPfI8I6Ome8_eGFOds88Aih1iBecZZx7MBCgjZH1vQYyGmAydWp8rnp6SnQAo&amp;_nc_zt=23&amp;_nc_ht=scontent.fist12-1.fna&amp;_nc_gid=CrFL9MFoee4sEL-MDP0HWQ&amp;oh=00_AfuHPfgbJMrZyuQtiucJjmUddei10lK5JXc7R9546bxy_w&amp;oe=698A5E34","video_length":"183668","attachment_url":"https://www.facebook.com/reel/749032600780500/","video_url":"https://video.fist12-1.fna.fbcdn.net/o1/v/t2/f2/m366/AQM_BDzaFu_9BMbieVgmFfPC0-gZdIwapc5XRjwJEU7MvAL0PAIL7CkDPd5CAVKvdyNkqzyhjETF4GfwKXqR7-ha3MJPCOBKu7vj806H1IctpQ.mp4?_nc_cat=109&amp;_nc_oc=Adnc0vIkU9Wew6T_h0o5_w5WOKK_PBpzGfPkyWDSZFILQWSmsOo4xBMVhEoX6xXVDLc&amp;_nc_sid=5e9851&amp;_nc_ht=video.fist12-1.fna.fbcdn.net&amp;_nc_ohc=2dTuPI6uwqQQ7kNvwE9DMEJ&amp;efg=eyJ2ZW5jb2RlX3RhZyI6Inhwdl9wcm9ncmVzc2l2ZS5GQUNFQk9PSy4uQzMuODQ4LmRhc2hfaDI2NC1iYXNpYy1nZW4yXzcyMHAiLCJ4cHZfYXNzZXRfaWQiOjczOTM3NzU5ODUzMzQ0MiwiYXNzZXRfYWdlX2RheXMiOjY2LCJ2aV91c2VjYXNlX2lkIjoxMDEyMiwiZHVyYXRpb25fcyI6MTgzLCJ1cmxnZW5fc291cmNlIjoid3d3In0%3D&amp;ccb=17-1&amp;vs=f48c5e338ee7b325&amp;_nc_vs=HBksFQIYRWZiX2VwaGVtZXJhbC8yNTQyNzVBNEIzOTZDMDk0RDExMjJEOTc1RjE3QUE5MF9tdF8xX3ZpZGVvX2Rhc2hpbml0Lm1wNBUAAsgBEgAVAhhAZmJfcGVybWFuZW50Lzg3NENGNjZFRjU1MDMyOTI0Q0FDNzA4RjZDMjY3OEEzX2F1ZGlvX2Rhc2hpbml0Lm1wNBUCAsgBEgAoABgAGwKIB3VzZV9vaWwBMRJwcm9ncmVzc2l2ZV9yZWNpcGUBMRUAACaEveyxuJ3QAhUCKAJDMywXQGb2VgQYk3UYGWRhc2hfaDI2NC1iYXNpYy1nZW4yXzcyMHARAHUCZZSeAQA&amp;_nc_gid=CrFL9MFoee4sEL-MDP0HWQ&amp;_nc_zt=28&amp;oh=00_AfvxFjLFhfxwmVP8_7_Pf_-8Lli1U07nKL3OOsB2dkaGeg&amp;oe=698A5203&amp;bitrate=1733325&amp;tag=dash_h264-basic-gen2_720p","thumbnail_url":"https://scontent.fist12-1.fna.fbcdn.net/v/t15.5256-10/591577041_694591713639484_6380074064046180131_n.jpg?_nc_cat=104&amp;ccb=1-7&amp;_nc_sid=50ce42&amp;_nc_ohc=4TxD28NpxKsQ7kNvwE55lco&amp;_nc_oc=AdlNbYcPfI8I6Ome8_eGFOds88Aih1iBecZZx7MBCgjZH1vQYyGmAydWp8rnp6SnQAo&amp;_nc_zt=23&amp;_nc_ht=scontent.fist12-1.fna&amp;_nc_gid=CrFL9MFoee4sEL-MDP0HWQ&amp;oh=00_Afsm4Po2YIskRUewqhXxgXgPIVOdch_DFahU_EkOId1GQQ&amp;oe=698A5E34"}]</t>
  </si>
  <si>
    <t>{"url":"https://www.facebook.com/reel/749032600780500/","post_id":"1156257386687204","user_url":"https://www.facebook.com/SantaFedeMondujar","user_username_raw":"Ayuntamiento de Santa Fe de Mondújar","content":"También queremos compartir con vosotros la canción tan bonita que nos hicieron sobre nuestro pueblo para este acto. Gracias a los autores de la misma!!!","date_posted":"2025-11-30T13:57:38.000Z","num_comments":1,"num_shares":7,"num_likes_type":{"type":"Like","num":71},"page_name":"Ayuntamiento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749032600780500","type":"Video","url":"https://scontent.fist12-1.fna.fbcdn.net/v/t15.5256-10/591577041_694591713639484_6380074064046180131_n.jpg?stp=dst-jpg_s526x296_tt6&amp;_nc_cat=104&amp;ccb=1-7&amp;_nc_sid=5fad0e&amp;_nc_ohc=4TxD28NpxKsQ7kNvwE55lco&amp;_nc_oc=AdlNbYcPfI8I6Ome8_eGFOds88Aih1iBecZZx7MBCgjZH1vQYyGmAydWp8rnp6SnQAo&amp;_nc_zt=23&amp;_nc_ht=scontent.fist12-1.fna&amp;_nc_gid=CrFL9MFoee4sEL-MDP0HWQ&amp;oh=00_AfuHPfgbJMrZyuQtiucJjmUddei10lK5JXc7R9546bxy_w&amp;oe=698A5E34","video_length":"183668","attachment_url":"https://www.facebook.com/reel/749032600780500/","video_url":"https://video.fist12-1.fna.fbcdn.net/o1/v/t2/f2/m366/AQM_BDzaFu_9BMbieVgmFfPC0-gZdIwapc5XRjwJEU7MvAL0PAIL7CkDPd5CAVKvdyNkqzyhjETF4GfwKXqR7-ha3MJPCOBKu7vj806H1IctpQ.mp4?_nc_cat=109&amp;_nc_oc=Adnc0vIkU9Wew6T_h0o5_w5WOKK_PBpzGfPkyWDSZFILQWSmsOo4xBMVhEoX6xXVDLc&amp;_nc_sid=5e9851&amp;_nc_ht=video.fist12-1.fna.fbcdn.net&amp;_nc_ohc=2dTuPI6uwqQQ7kNvwE9DMEJ&amp;efg=eyJ2ZW5jb2RlX3RhZyI6Inhwdl9wcm9ncmVzc2l2ZS5GQUNFQk9PSy4uQzMuODQ4LmRhc2hfaDI2NC1iYXNpYy1nZW4yXzcyMHAiLCJ4cHZfYXNzZXRfaWQiOjczOTM3NzU5ODUzMzQ0MiwiYXNzZXRfYWdlX2RheXMiOjY2LCJ2aV91c2VjYXNlX2lkIjoxMDEyMiwiZHVyYXRpb25fcyI6MTgzLCJ1cmxnZW5fc291cmNlIjoid3d3In0%3D&amp;ccb=17-1&amp;vs=f48c5e338ee7b325&amp;_nc_vs=HBksFQIYRWZiX2VwaGVtZXJhbC8yNTQyNzVBNEIzOTZDMDk0RDExMjJEOTc1RjE3QUE5MF9tdF8xX3ZpZGVvX2Rhc2hpbml0Lm1wNBUAAsgBEgAVAhhAZmJfcGVybWFuZW50Lzg3NENGNjZFRjU1MDMyOTI0Q0FDNzA4RjZDMjY3OEEzX2F1ZGlvX2Rhc2hpbml0Lm1wNBUCAsgBEgAoABgAGwKIB3VzZV9vaWwBMRJwcm9ncmVzc2l2ZV9yZWNpcGUBMRUAACaEveyxuJ3QAhUCKAJDMywXQGb2VgQYk3UYGWRhc2hfaDI2NC1iYXNpYy1nZW4yXzcyMHARAHUCZZSeAQA&amp;_nc_gid=CrFL9MFoee4sEL-MDP0HWQ&amp;_nc_zt=28&amp;oh=00_AfvxFjLFhfxwmVP8_7_Pf_-8Lli1U07nKL3OOsB2dkaGeg&amp;oe=698A5203&amp;bitrate=1733325&amp;tag=dash_h264-basic-gen2_720p","thumbnail_url":"https://scontent.fist12-1.fna.fbcdn.net/v/t15.5256-10/591577041_694591713639484_6380074064046180131_n.jpg?_nc_cat=104&amp;ccb=1-7&amp;_nc_sid=50ce42&amp;_nc_ohc=4TxD28NpxKsQ7kNvwE55lco&amp;_nc_oc=AdlNbYcPfI8I6Ome8_eGFOds88Aih1iBecZZx7MBCgjZH1vQYyGmAydWp8rnp6SnQAo&amp;_nc_zt=23&amp;_nc_ht=scontent.fist12-1.fna&amp;_nc_gid=CrFL9MFoee4sEL-MDP0HWQ&amp;oh=00_Afsm4Po2YIskRUewqhXxgXgPIVOdch_DFahU_EkOId1GQQ&amp;oe=698A5E34"}],"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1156257386687204","video_view_count":3265,"likes":80,"post_type":"Reel","following":70,"link_description_text":null,"count_reactions_type":[{"type":"Like","reaction_count":71},{"type":"Love","reaction_count":8},{"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Mondújar","play_count":5528,"timestamp":"2026-02-05T12:51:52.691Z","input":{"url":"https://www.facebook.com/SantaFedeMondujar","num_of_posts":10000,"start_date":"01-01-2025","end_date":"12-31-2025"}}</t>
  </si>
  <si>
    <t>2026-02-05T12:59:48.509Z</t>
  </si>
  <si>
    <t>SANTA FE DE MONDUJAR_1156204313359178</t>
  </si>
  <si>
    <t>1156204313359178</t>
  </si>
  <si>
    <t>https://www.facebook.com/reel/1549056976116388/</t>
  </si>
  <si>
    <t>12:21</t>
  </si>
  <si>
    <t>ESTA MAÑANA OS QUEREMOS DEJAR UN VIDEO QUE CARLA NUESTRA VECINA GRABO AYER EN LA INAUGURACION DE LA ESCULTURA DEL FERROVIARIO. ESPERAMOS QUE OS GUSTE</t>
  </si>
  <si>
    <t>Esta mañana os queremos dejar un  video que Carla, nuestra vecina, grabó ayer en la inauguración de la escultura del ferroviario. Esperamos que os guste!!</t>
  </si>
  <si>
    <t>Esta mañana os queremos dejar un video que Carla, nuestra vecina, grabó ayer en la inauguración de la escultura del ferroviario. Esperamos que os guste!!</t>
  </si>
  <si>
    <t>https://scontent.fist12-2.fna.fbcdn.net/v/t15.5256-10/591191314_1364829158388090_3801077768979249846_n.jpg?stp=dst-jpg_p296x100_tt6&amp;_nc_cat=110&amp;ccb=1-7&amp;_nc_sid=5fad0e&amp;_nc_ohc=YGP0lQY7Y_0Q7kNvwFxa-8m&amp;_nc_oc=Adnn3dVkKb7KHQ1oLnp89vqJHVwz9SrdTWGdEFWTMOaaskIJe061-pwzUKbWNMKn07I&amp;_nc_zt=23&amp;_nc_ht=scontent.fist12-2.fna&amp;_nc_gid=CrFL9MFoee4sEL-MDP0HWQ&amp;oh=00_AfsYp3pwMcpncesithFRsjW5OVbowHfuLCBMsFVDfVKkMA&amp;oe=698A8079 | https://video.fist12-1.fna.fbcdn.net/o1/v/t2/f2/m366/AQPt7JmfbsNMZ9x87O39U0MvL4v4pv4ylgvvkKN1od4L5NPntx6mdqPQMGJfC_7aSgWmbUYIzC8A_FbPVRRla9U5cgT0uo2UHiJygsD5J_Zd3w.mp4?_nc_cat=108&amp;_nc_oc=AdnaqXiiJur-inwRHco2GL8bmapLwBs2PHAeB0ZlmxypdNXR4eGsUNFiwHO-t0NIM84&amp;_nc_sid=5e9851&amp;_nc_ht=video.fist12-1.fna.fbcdn.net&amp;_nc_ohc=NkK_nBlKQC0Q7kNvwGFS-CA&amp;efg=eyJ2ZW5jb2RlX3RhZyI6Inhwdl9wcm9ncmVzc2l2ZS5GQUNFQk9PSy4uQzMuNDc2LmRhc2hfaDI2NC1iYXNpYy1nZW4yXzcyMHAiLCJ4cHZfYXNzZXRfaWQiOjIzNTMwNTQzMDg0NzExNzUsImFzc2V0X2FnZV9kYXlzIjo2NywidmlfdXNlY2FzZV9pZCI6MTAxMjIsImR1cmF0aW9uX3MiOjEwOSwidXJsZ2VuX3NvdXJjZSI6Ind3dyJ9&amp;ccb=17-1&amp;vs=537b780ec8643c07&amp;_nc_vs=HBksFQIYRWZiX2VwaGVtZXJhbC8yNzQ2QTc2ODMzOEM0NTM1REUyRUFFNTc4Q0I4MDQ5OF9tdF8xX3ZpZGVvX2Rhc2hpbml0Lm1wNBUAAsgBEgAVAhhAZmJfcGVybWFuZW50L0UwNDAwRkJGMDhBNTk0Rjg3OEZBQzYyQzQ0OTJGMzhBX2F1ZGlvX2Rhc2hpbml0Lm1wNBUCAsgBEgAoABgAGwKIB3VzZV9vaWwBMRJwcm9ncmVzc2l2ZV9yZWNpcGUBMRUAACaOxozj5IWuCBUCKAJDMywXQFtVT987ZFoYGWRhc2hfaDI2NC1iYXNpYy1nZW4yXzcyMHARAHUCZZSeAQA&amp;_nc_gid=CrFL9MFoee4sEL-MDP0HWQ&amp;_nc_zt=28&amp;oh=00_Aft74puoP5Brj_amwhVWLymD8qEkmREHj_FTnKGdh9Ghvw&amp;oe=698A7628&amp;bitrate=1411206&amp;tag=dash_h264-basic-gen2_720p | https://scontent.fist12-2.fna.fbcdn.net/v/t15.5256-10/591191314_1364829158388090_3801077768979249846_n.jpg?_nc_cat=110&amp;ccb=1-7&amp;_nc_sid=50ce42&amp;_nc_ohc=YGP0lQY7Y_0Q7kNvwFxa-8m&amp;_nc_oc=Adnn3dVkKb7KHQ1oLnp89vqJHVwz9SrdTWGdEFWTMOaaskIJe061-pwzUKbWNMKn07I&amp;_nc_zt=23&amp;_nc_ht=scontent.fist12-2.fna&amp;_nc_gid=CrFL9MFoee4sEL-MDP0HWQ&amp;oh=00_AfuDK_gWXjM3s2Z5IXG1tv6oOeczw6ZVLkL0nrcFG4dZ-Q&amp;oe=698A8079 | https://www.facebook.com/reel/1549056976116388/</t>
  </si>
  <si>
    <t>https://video.fist12-1.fna.fbcdn.net/o1/v/t2/f2/m366/AQPt7JmfbsNMZ9x87O39U0MvL4v4pv4ylgvvkKN1od4L5NPntx6mdqPQMGJfC_7aSgWmbUYIzC8A_FbPVRRla9U5cgT0uo2UHiJygsD5J_Zd3w.mp4?_nc_cat=108&amp;_nc_oc=AdnaqXiiJur-inwRHco2GL8bmapLwBs2PHAeB0ZlmxypdNXR4eGsUNFiwHO-t0NIM84&amp;_nc_sid=5e9851&amp;_nc_ht=video.fist12-1.fna.fbcdn.net&amp;_nc_ohc=NkK_nBlKQC0Q7kNvwGFS-CA&amp;efg=eyJ2ZW5jb2RlX3RhZyI6Inhwdl9wcm9ncmVzc2l2ZS5GQUNFQk9PSy4uQzMuNDc2LmRhc2hfaDI2NC1iYXNpYy1nZW4yXzcyMHAiLCJ4cHZfYXNzZXRfaWQiOjIzNTMwNTQzMDg0NzExNzUsImFzc2V0X2FnZV9kYXlzIjo2NywidmlfdXNlY2FzZV9pZCI6MTAxMjIsImR1cmF0aW9uX3MiOjEwOSwidXJsZ2VuX3NvdXJjZSI6Ind3dyJ9&amp;ccb=17-1&amp;vs=537b780ec8643c07&amp;_nc_vs=HBksFQIYRWZiX2VwaGVtZXJhbC8yNzQ2QTc2ODMzOEM0NTM1REUyRUFFNTc4Q0I4MDQ5OF9tdF8xX3ZpZGVvX2Rhc2hpbml0Lm1wNBUAAsgBEgAVAhhAZmJfcGVybWFuZW50L0UwNDAwRkJGMDhBNTk0Rjg3OEZBQzYyQzQ0OTJGMzhBX2F1ZGlvX2Rhc2hpbml0Lm1wNBUCAsgBEgAoABgAGwKIB3VzZV9vaWwBMRJwcm9ncmVzc2l2ZV9yZWNpcGUBMRUAACaOxozj5IWuCBUCKAJDMywXQFtVT987ZFoYGWRhc2hfaDI2NC1iYXNpYy1nZW4yXzcyMHARAHUCZZSeAQA&amp;_nc_gid=CrFL9MFoee4sEL-MDP0HWQ&amp;_nc_zt=28&amp;oh=00_Aft74puoP5Brj_amwhVWLymD8qEkmREHj_FTnKGdh9Ghvw&amp;oe=698A7628&amp;bitrate=1411206&amp;tag=dash_h264-basic-gen2_720p</t>
  </si>
  <si>
    <t>https://scontent.fist12-2.fna.fbcdn.net/v/t15.5256-10/591191314_1364829158388090_3801077768979249846_n.jpg?_nc_cat=110&amp;ccb=1-7&amp;_nc_sid=50ce42&amp;_nc_ohc=YGP0lQY7Y_0Q7kNvwFxa-8m&amp;_nc_oc=Adnn3dVkKb7KHQ1oLnp89vqJHVwz9SrdTWGdEFWTMOaaskIJe061-pwzUKbWNMKn07I&amp;_nc_zt=23&amp;_nc_ht=scontent.fist12-2.fna&amp;_nc_gid=CrFL9MFoee4sEL-MDP0HWQ&amp;oh=00_AfuDK_gWXjM3s2Z5IXG1tv6oOeczw6ZVLkL0nrcFG4dZ-Q&amp;oe=698A8079</t>
  </si>
  <si>
    <t>QUEREMOS DEJAR UN VIDEO QUE CARLA, NUESTRA VECINA, GRABO AYER</t>
  </si>
  <si>
    <t>[{"id":"1549056976116388","type":"Video","url":"https://scontent.fist12-2.fna.fbcdn.net/v/t15.5256-10/591191314_1364829158388090_3801077768979249846_n.jpg?stp=dst-jpg_p296x100_tt6&amp;_nc_cat=110&amp;ccb=1-7&amp;_nc_sid=5fad0e&amp;_nc_ohc=YGP0lQY7Y_0Q7kNvwFxa-8m&amp;_nc_oc=Adnn3dVkKb7KHQ1oLnp89vqJHVwz9SrdTWGdEFWTMOaaskIJe061-pwzUKbWNMKn07I&amp;_nc_zt=23&amp;_nc_ht=scontent.fist12-2.fna&amp;_nc_gid=CrFL9MFoee4sEL-MDP0HWQ&amp;oh=00_AfsYp3pwMcpncesithFRsjW5OVbowHfuLCBMsFVDfVKkMA&amp;oe=698A8079","video_length":"109362","attachment_url":"https://www.facebook.com/reel/1549056976116388/","video_url":"https://video.fist12-1.fna.fbcdn.net/o1/v/t2/f2/m366/AQPt7JmfbsNMZ9x87O39U0MvL4v4pv4ylgvvkKN1od4L5NPntx6mdqPQMGJfC_7aSgWmbUYIzC8A_FbPVRRla9U5cgT0uo2UHiJygsD5J_Zd3w.mp4?_nc_cat=108&amp;_nc_oc=AdnaqXiiJur-inwRHco2GL8bmapLwBs2PHAeB0ZlmxypdNXR4eGsUNFiwHO-t0NIM84&amp;_nc_sid=5e9851&amp;_nc_ht=video.fist12-1.fna.fbcdn.net&amp;_nc_ohc=NkK_nBlKQC0Q7kNvwGFS-CA&amp;efg=eyJ2ZW5jb2RlX3RhZyI6Inhwdl9wcm9ncmVzc2l2ZS5GQUNFQk9PSy4uQzMuNDc2LmRhc2hfaDI2NC1iYXNpYy1nZW4yXzcyMHAiLCJ4cHZfYXNzZXRfaWQiOjIzNTMwNTQzMDg0NzExNzUsImFzc2V0X2FnZV9kYXlzIjo2NywidmlfdXNlY2FzZV9pZCI6MTAxMjIsImR1cmF0aW9uX3MiOjEwOSwidXJsZ2VuX3NvdXJjZSI6Ind3dyJ9&amp;ccb=17-1&amp;vs=537b780ec8643c07&amp;_nc_vs=HBksFQIYRWZiX2VwaGVtZXJhbC8yNzQ2QTc2ODMzOEM0NTM1REUyRUFFNTc4Q0I4MDQ5OF9tdF8xX3ZpZGVvX2Rhc2hpbml0Lm1wNBUAAsgBEgAVAhhAZmJfcGVybWFuZW50L0UwNDAwRkJGMDhBNTk0Rjg3OEZBQzYyQzQ0OTJGMzhBX2F1ZGlvX2Rhc2hpbml0Lm1wNBUCAsgBEgAoABgAGwKIB3VzZV9vaWwBMRJwcm9ncmVzc2l2ZV9yZWNpcGUBMRUAACaOxozj5IWuCBUCKAJDMywXQFtVT987ZFoYGWRhc2hfaDI2NC1iYXNpYy1nZW4yXzcyMHARAHUCZZSeAQA&amp;_nc_gid=CrFL9MFoee4sEL-MDP0HWQ&amp;_nc_zt=28&amp;oh=00_Aft74puoP5Brj_amwhVWLymD8qEkmREHj_FTnKGdh9Ghvw&amp;oe=698A7628&amp;bitrate=1411206&amp;tag=dash_h264-basic-gen2_720p","thumbnail_url":"https://scontent.fist12-2.fna.fbcdn.net/v/t15.5256-10/591191314_1364829158388090_3801077768979249846_n.jpg?_nc_cat=110&amp;ccb=1-7&amp;_nc_sid=50ce42&amp;_nc_ohc=YGP0lQY7Y_0Q7kNvwFxa-8m&amp;_nc_oc=Adnn3dVkKb7KHQ1oLnp89vqJHVwz9SrdTWGdEFWTMOaaskIJe061-pwzUKbWNMKn07I&amp;_nc_zt=23&amp;_nc_ht=scontent.fist12-2.fna&amp;_nc_gid=CrFL9MFoee4sEL-MDP0HWQ&amp;oh=00_AfuDK_gWXjM3s2Z5IXG1tv6oOeczw6ZVLkL0nrcFG4dZ-Q&amp;oe=698A8079"}]</t>
  </si>
  <si>
    <t>{"url":"https://www.facebook.com/reel/1549056976116388/","post_id":"1156204313359178","user_url":"https://www.facebook.com/SantaFedeMondujar","user_username_raw":"Ayuntamiento de Santa Fe de Mondújar","content":"Esta mañana os queremos dejar un  video que Carla, nuestra vecina, grabó ayer en la inauguración de la escultura del ferroviario. Esperamos que os guste!!","date_posted":"2025-11-30T12:21:50.000Z","num_comments":9,"num_shares":30,"num_likes_type":{"type":"Like","num":135},"page_name":"Ayuntamiento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1549056976116388","type":"Video","url":"https://scontent.fist12-2.fna.fbcdn.net/v/t15.5256-10/591191314_1364829158388090_3801077768979249846_n.jpg?stp=dst-jpg_p296x100_tt6&amp;_nc_cat=110&amp;ccb=1-7&amp;_nc_sid=5fad0e&amp;_nc_ohc=YGP0lQY7Y_0Q7kNvwFxa-8m&amp;_nc_oc=Adnn3dVkKb7KHQ1oLnp89vqJHVwz9SrdTWGdEFWTMOaaskIJe061-pwzUKbWNMKn07I&amp;_nc_zt=23&amp;_nc_ht=scontent.fist12-2.fna&amp;_nc_gid=CrFL9MFoee4sEL-MDP0HWQ&amp;oh=00_AfsYp3pwMcpncesithFRsjW5OVbowHfuLCBMsFVDfVKkMA&amp;oe=698A8079","video_length":"109362","attachment_url":"https://www.facebook.com/reel/1549056976116388/","video_url":"https://video.fist12-1.fna.fbcdn.net/o1/v/t2/f2/m366/AQPt7JmfbsNMZ9x87O39U0MvL4v4pv4ylgvvkKN1od4L5NPntx6mdqPQMGJfC_7aSgWmbUYIzC8A_FbPVRRla9U5cgT0uo2UHiJygsD5J_Zd3w.mp4?_nc_cat=108&amp;_nc_oc=AdnaqXiiJur-inwRHco2GL8bmapLwBs2PHAeB0ZlmxypdNXR4eGsUNFiwHO-t0NIM84&amp;_nc_sid=5e9851&amp;_nc_ht=video.fist12-1.fna.fbcdn.net&amp;_nc_ohc=NkK_nBlKQC0Q7kNvwGFS-CA&amp;efg=eyJ2ZW5jb2RlX3RhZyI6Inhwdl9wcm9ncmVzc2l2ZS5GQUNFQk9PSy4uQzMuNDc2LmRhc2hfaDI2NC1iYXNpYy1nZW4yXzcyMHAiLCJ4cHZfYXNzZXRfaWQiOjIzNTMwNTQzMDg0NzExNzUsImFzc2V0X2FnZV9kYXlzIjo2NywidmlfdXNlY2FzZV9pZCI6MTAxMjIsImR1cmF0aW9uX3MiOjEwOSwidXJsZ2VuX3NvdXJjZSI6Ind3dyJ9&amp;ccb=17-1&amp;vs=537b780ec8643c07&amp;_nc_vs=HBksFQIYRWZiX2VwaGVtZXJhbC8yNzQ2QTc2ODMzOEM0NTM1REUyRUFFNTc4Q0I4MDQ5OF9tdF8xX3ZpZGVvX2Rhc2hpbml0Lm1wNBUAAsgBEgAVAhhAZmJfcGVybWFuZW50L0UwNDAwRkJGMDhBNTk0Rjg3OEZBQzYyQzQ0OTJGMzhBX2F1ZGlvX2Rhc2hpbml0Lm1wNBUCAsgBEgAoABgAGwKIB3VzZV9vaWwBMRJwcm9ncmVzc2l2ZV9yZWNpcGUBMRUAACaOxozj5IWuCBUCKAJDMywXQFtVT987ZFoYGWRhc2hfaDI2NC1iYXNpYy1nZW4yXzcyMHARAHUCZZSeAQA&amp;_nc_gid=CrFL9MFoee4sEL-MDP0HWQ&amp;_nc_zt=28&amp;oh=00_Aft74puoP5Brj_amwhVWLymD8qEkmREHj_FTnKGdh9Ghvw&amp;oe=698A7628&amp;bitrate=1411206&amp;tag=dash_h264-basic-gen2_720p","thumbnail_url":"https://scontent.fist12-2.fna.fbcdn.net/v/t15.5256-10/591191314_1364829158388090_3801077768979249846_n.jpg?_nc_cat=110&amp;ccb=1-7&amp;_nc_sid=50ce42&amp;_nc_ohc=YGP0lQY7Y_0Q7kNvwFxa-8m&amp;_nc_oc=Adnn3dVkKb7KHQ1oLnp89vqJHVwz9SrdTWGdEFWTMOaaskIJe061-pwzUKbWNMKn07I&amp;_nc_zt=23&amp;_nc_ht=scontent.fist12-2.fna&amp;_nc_gid=CrFL9MFoee4sEL-MDP0HWQ&amp;oh=00_AfuDK_gWXjM3s2Z5IXG1tv6oOeczw6ZVLkL0nrcFG4dZ-Q&amp;oe=698A8079"}],"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1156204313359178","video_view_count":2998,"likes":151,"post_type":"Reel","following":70,"link_description_text":null,"count_reactions_type":[{"type":"Like","reaction_count":135},{"type":"Love","reaction_count":14},{"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Mondújar","play_count":7011,"timestamp":"2026-02-05T12:51:52.691Z","input":{"url":"https://www.facebook.com/SantaFedeMondujar","num_of_posts":10000,"start_date":"01-01-2025","end_date":"12-31-2025"}}</t>
  </si>
  <si>
    <t>SANTA FE DE MONDUJAR_1155411103438499</t>
  </si>
  <si>
    <t>1155411103438499</t>
  </si>
  <si>
    <t>https://www.facebook.com/SantaFedeMondujar/posts/pfbid035G64YwNPKFF9NZBpd9fJarjJr2aAXPVvBbbqiAoFgWmeZwd42oxgHnSqGrDN4TuFl</t>
  </si>
  <si>
    <t>29/11/2025</t>
  </si>
  <si>
    <t>09:39</t>
  </si>
  <si>
    <t>HA LLEGADO EL DIA DE DESCUBRIR LA ESCULTURA DEL FERROVIARIO A LAS 12 00H EN EL MIRADOR DE LOS PUENTES. OS ESPERAMOS</t>
  </si>
  <si>
    <t>Ha llegado el día de descubrir la escultura del ferroviario, a las 12:00h en el Mirador de Los Puentes. Os esperamos!!</t>
  </si>
  <si>
    <t>https://scontent.fist12-2.fna.fbcdn.net/v/t39.30808-6/591750758_1155411090105167_2325077269152562022_n.jpg?stp=dst-jpg_s600x600_tt6&amp;_nc_cat=106&amp;ccb=1-7&amp;_nc_sid=833d8c&amp;_nc_ohc=kwVCmq03oKkQ7kNvwEpYWRi&amp;_nc_oc=Adm01diOP9vVN2UL7oHmH2D9ulBZPoyS9RzxzfDs7Dzgk_ztRYwNTPI_oizFm-7Gc18&amp;_nc_zt=23&amp;_nc_ht=scontent.fist12-2.fna&amp;_nc_gid=CrFL9MFoee4sEL-MDP0HWQ&amp;oh=00_AfuyohsXc9TC_8UFNS7CYIg48s3sWQ-pbd3piEFGEAZLvg&amp;oe=698A6CF3</t>
  </si>
  <si>
    <t>HA LLEGADO EL DIA DE DESCUBRIR LA ESCULTURA DEL FERROVIARIO,</t>
  </si>
  <si>
    <t>[{"id":"1155411083438501","type":"Photo","url":"https://scontent.fist12-2.fna.fbcdn.net/v/t39.30808-6/591750758_1155411090105167_2325077269152562022_n.jpg?stp=dst-jpg_s600x600_tt6&amp;_nc_cat=106&amp;ccb=1-7&amp;_nc_sid=833d8c&amp;_nc_ohc=kwVCmq03oKkQ7kNvwEpYWRi&amp;_nc_oc=Adm01diOP9vVN2UL7oHmH2D9ulBZPoyS9RzxzfDs7Dzgk_ztRYwNTPI_oizFm-7Gc18&amp;_nc_zt=23&amp;_nc_ht=scontent.fist12-2.fna&amp;_nc_gid=CrFL9MFoee4sEL-MDP0HWQ&amp;oh=00_AfuyohsXc9TC_8UFNS7CYIg48s3sWQ-pbd3piEFGEAZLvg&amp;oe=698A6CF3","video_url":null,"thumbnail_url":null}]</t>
  </si>
  <si>
    <t>{"url":"https://www.facebook.com/SantaFedeMondujar/posts/pfbid035G64YwNPKFF9NZBpd9fJarjJr2aAXPVvBbbqiAoFgWmeZwd42oxgHnSqGrDN4TuFl","post_id":"1155411103438499","user_url":"https://www.facebook.com/SantaFedeMondujar","user_username_raw":"Ayuntamiento de Santa Fe de Mondújar","content":"Ha llegado el día de descubrir la escultura del ferroviario, a las 12:00h en el Mirador de Los Puentes. Os esperamos!!","date_posted":"2025-11-29T09:39:31.000Z","num_comments":2,"num_shares":2,"num_likes_type":{"type":"Like","num":30},"page_name":"Ayuntamiento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1155411083438501","type":"Photo","url":"https://scontent.fist12-2.fna.fbcdn.net/v/t39.30808-6/591750758_1155411090105167_2325077269152562022_n.jpg?stp=dst-jpg_s600x600_tt6&amp;_nc_cat=106&amp;ccb=1-7&amp;_nc_sid=833d8c&amp;_nc_ohc=kwVCmq03oKkQ7kNvwEpYWRi&amp;_nc_oc=Adm01diOP9vVN2UL7oHmH2D9ulBZPoyS9RzxzfDs7Dzgk_ztRYwNTPI_oizFm-7Gc18&amp;_nc_zt=23&amp;_nc_ht=scontent.fist12-2.fna&amp;_nc_gid=CrFL9MFoee4sEL-MDP0HWQ&amp;oh=00_AfuyohsXc9TC_8UFNS7CYIg48s3sWQ-pbd3piEFGEAZLvg&amp;oe=698A6CF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1155411103438499","likes":33,"post_image":"https://scontent.fist12-2.fna.fbcdn.net/v/t39.30808-6/591750758_1155411090105167_2325077269152562022_n.jpg?stp=dst-jpg_s600x600_tt6&amp;_nc_cat=106&amp;ccb=1-7&amp;_nc_sid=833d8c&amp;_nc_ohc=kwVCmq03oKkQ7kNvwEpYWRi&amp;_nc_oc=Adm01diOP9vVN2UL7oHmH2D9ulBZPoyS9RzxzfDs7Dzgk_ztRYwNTPI_oizFm-7Gc18&amp;_nc_zt=23&amp;_nc_ht=scontent.fist12-2.fna&amp;_nc_gid=CrFL9MFoee4sEL-MDP0HWQ&amp;oh=00_AfuyohsXc9TC_8UFNS7CYIg48s3sWQ-pbd3piEFGEAZLvg&amp;oe=698A6CF3","post_type":"Post","following":70,"link_description_text":null,"count_reactions_type":[{"type":"Like","reaction_count":30},{"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</si>
  <si>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MONDUJAR_1155018636811079</t>
  </si>
  <si>
    <t>1155018636811079</t>
  </si>
  <si>
    <t>https://www.facebook.com/SantaFedeMondujar/posts/pfbid02g2DZQr53DZBHL6jHVfk8e5U5F9xT1NCiDdjT7KbLWBd1K4kJm5guwWoXwY9XCN3Xl</t>
  </si>
  <si>
    <t>28/11/2025</t>
  </si>
  <si>
    <t>18:53</t>
  </si>
  <si>
    <t>ESTA MAÑANA LOS ALUMNOS Y ALUMNAS DEL COLEGIO LE HAN HECHO UNA ENTREVISTA A LA ALCALDESA. HAN ACTUADO COMO AUTENTICOS PERIODISTAS CON PREGUNTAS DIVIDIDAS EN BLOQUES COMO MEDIOAMBIENTE CULTURA Y FIESTAS ACCESIBILIDAD FUTURO FUNCIONAMIENTO DEL AYUNTAMIENTO ETC. ESPERAMOS QUE LAS RESPUESTAS Y LOS CONSEJOS QUE LES HA DADO LA ALCALDESA HAYAN SIDO ENRIQUECEDORES PARA ELLOS Y HAYAN APRENDIDO UN POCO MAS SOBRE EL TRABAJO QUE SE REALIZA EN UN AYUNTAMIENTO.</t>
  </si>
  <si>
    <t>Esta mañana los alumnos y alumnas del colegio le han hecho una entrevista a la alcaldesa.
Han actuado como auténticos periodistas, con preguntas divididas en bloques como Medioambiente, cultura y Fiestas, accesibilidad,  futuro, funcionamiento del Ayuntamiento, etc.
Esperamos que las respuestas y los consejos que les ha dado la alcaldesa hayan sido  enriquecedores  para ellos y hayan aprendido un poco mas sobre el trabajo que se realiza en un Ayuntamiento.</t>
  </si>
  <si>
    <t>Esta mañana los alumnos y alumnas del colegio le han hecho una entrevista a la alcaldesa. Han actuado como auténticos periodistas, con preguntas divididas en bloques como Medioambiente, cultura y Fiestas, accesibilidad, futuro, funcionamiento del</t>
  </si>
  <si>
    <t>https://scontent.fist12-2.fna.fbcdn.net/v/t39.30808-6/590260517_1155018663477743_7546904568272293212_n.jpg?stp=cp6_dst-jpegr_s720x720_tt6&amp;_nc_cat=100&amp;ccb=1-7&amp;_nc_sid=833d8c&amp;_nc_ohc=v37Pn2XD5jUQ7kNvwEnULw0&amp;_nc_oc=AdnZXw4gr3dm4VyD-nv8ErOv-m0RumHLVdAkQrIbFyA-ZOvv6wEMVuuKjl4TH7pR6ek&amp;_nc_zt=23&amp;se=-1&amp;_nc_ht=scontent.fist12-2.fna&amp;_nc_gid=7fUVdbBn6iOrYmTxo_BQjA&amp;oh=00_Afuf2TT08Otv4j39LJMqA9ULNcPHIzh_EES_E5eR2TvyFg&amp;oe=698A5ACC</t>
  </si>
  <si>
    <t>ALUMNOS Y ALUMNAS DEL COLEGIO LE HAN HECHO UNA ENTREVISTA</t>
  </si>
  <si>
    <t>FASE2_OK(TEXTO): PARTY -&gt; VARIEDADES [FIESTAS]
FASE2_MEDIA: HAS_PHOTO -&gt; LISTO_FASE3_IMG_URLS</t>
  </si>
  <si>
    <t>[{"id":"1155018613477748","type":"Photo","url":"https://scontent.fist12-2.fna.fbcdn.net/v/t39.30808-6/590260517_1155018663477743_7546904568272293212_n.jpg?stp=cp6_dst-jpegr_s720x720_tt6&amp;_nc_cat=100&amp;ccb=1-7&amp;_nc_sid=833d8c&amp;_nc_ohc=v37Pn2XD5jUQ7kNvwEnULw0&amp;_nc_oc=AdnZXw4gr3dm4VyD-nv8ErOv-m0RumHLVdAkQrIbFyA-ZOvv6wEMVuuKjl4TH7pR6ek&amp;_nc_zt=23&amp;se=-1&amp;_nc_ht=scontent.fist12-2.fna&amp;_nc_gid=7fUVdbBn6iOrYmTxo_BQjA&amp;oh=00_Afuf2TT08Otv4j39LJMqA9ULNcPHIzh_EES_E5eR2TvyFg&amp;oe=698A5ACC","video_url":null,"thumbnail_url":null}]</t>
  </si>
  <si>
    <t>{"url":"https://www.facebook.com/SantaFedeMondujar/posts/pfbid02g2DZQr53DZBHL6jHVfk8e5U5F9xT1NCiDdjT7KbLWBd1K4kJm5guwWoXwY9XCN3Xl","post_id":"1155018636811079","user_url":"https://www.facebook.com/SantaFedeMondujar","user_username_raw":"Ayuntamiento de Santa Fe de Mondújar","content":"Esta mañana los alumnos y alumnas del colegio le han hecho una entrevista a la alcaldesa.\n\nHan actuado como auténticos periodistas, con preguntas divididas en bloques como Medioambiente, cultura y Fiestas, accesibilidad,  futuro, funcionamiento del Ayuntamiento, etc.\n\nEsperamos que las respuestas y los consejos que les ha dado la alcaldesa hayan sido  enriquecedores  para ellos y hayan aprendido un poco mas sobre el trabajo que se realiza en un Ayuntamiento.","date_posted":"2025-11-28T18:53:53.000Z","num_comments":0,"num_shares":3,"num_likes_type":{"type":"Like","num":26},"page_name":"Ayuntamiento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1155018613477748","type":"Photo","url":"https://scontent.fist12-2.fna.fbcdn.net/v/t39.30808-6/590260517_1155018663477743_7546904568272293212_n.jpg?stp=cp6_dst-jpegr_s720x720_tt6&amp;_nc_cat=100&amp;ccb=1-7&amp;_nc_sid=833d8c&amp;_nc_ohc=v37Pn2XD5jUQ7kNvwEnULw0&amp;_nc_oc=AdnZXw4gr3dm4VyD-nv8ErOv-m0RumHLVdAkQrIbFyA-ZOvv6wEMVuuKjl4TH7pR6ek&amp;_nc_zt=23&amp;se=-1&amp;_nc_ht=scontent.fist12-2.fna&amp;_nc_gid=7fUVdbBn6iOrYmTxo_BQjA&amp;oh=00_Afuf2TT08Otv4j39LJMqA9ULNcPHIzh_EES_E5eR2TvyFg&amp;oe=698A5AC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1155018636811079","likes":32,"post_image":"https://scontent.fist12-2.fna.fbcdn.net/v/t39.30808-6/590260517_1155018663477743_7546904568272293212_n.jpg?stp=cp6_dst-jpegr_s720x720_tt6&amp;_nc_cat=100&amp;ccb=1-7&amp;_nc_sid=833d8c&amp;_nc_ohc=v37Pn2XD5jUQ7kNvwEnULw0&amp;_nc_oc=AdnZXw4gr3dm4VyD-nv8ErOv-m0RumHLVdAkQrIbFyA-ZOvv6wEMVuuKjl4TH7pR6ek&amp;_nc_zt=23&amp;se=-1&amp;_nc_ht=scontent.fist12-2.fna&amp;_nc_gid=7fUVdbBn6iOrYmTxo_BQjA&amp;oh=00_Afuf2TT08Otv4j39LJMqA9ULNcPHIzh_EES_E5eR2TvyFg&amp;oe=698A5ACC","post_type":"Post","following":70,"link_description_text":null,"count_reactions_type":[{"type":"Like","reaction_count":26},{"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</si>
  <si>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MONDUJAR_1169151115397831</t>
  </si>
  <si>
    <t>1169151115397831</t>
  </si>
  <si>
    <t>https://www.facebook.com/reel/1407251197682988/</t>
  </si>
  <si>
    <t>20:47</t>
  </si>
  <si>
    <t>UNAS ARTISTAS</t>
  </si>
  <si>
    <t>Unas artistas!!</t>
  </si>
  <si>
    <t>https://scontent.fist12-2.fna.fbcdn.net/v/t15.5256-10/599523609_1243400177643384_4262217439964278552_n.jpg?stp=dst-jpg_s526x296_tt6&amp;_nc_cat=100&amp;ccb=1-7&amp;_nc_sid=5fad0e&amp;_nc_ohc=cBXSs0DbSUEQ7kNvwHx3c_q&amp;_nc_oc=AdnUorWxwYUeSB5xcy_uQl6CfiarrksjQOchdtr71uWLF3DpnVfnDc_7Gc4dGyLqK9o&amp;_nc_zt=23&amp;_nc_ht=scontent.fist12-2.fna&amp;_nc_gid=O5UWuSVrCK8M7hxgVzOktA&amp;oh=00_AftTEAy6XBKdmi0lF6z77JRusA1hLOVlwKSVrpqCb_rvoQ&amp;oe=698A5423 | https://video.fist12-2.fna.fbcdn.net/o1/v/t2/f2/m366/AQN-ALmkbm0uCcXzw4MGiSQ8J8eNSTDst8zED8DrVu5zGuPhprH7nAoIO6MSFPCrN438H3pZm3aYVHIaFFEWyR01RAH9G2OOc_K-f2Y0PcOQgg.mp4?_nc_cat=101&amp;_nc_oc=Admw46DF1fZ3v1d0ZHA1qzYpJJqfA6OaPmE8H9kXxf5WBb9GaY-OKAtYUN_GmcDpkmU&amp;_nc_sid=5e9851&amp;_nc_ht=video.fist12-2.fna.fbcdn.net&amp;_nc_ohc=ZBpA0iUzD8YQ7kNvwEXnC8L&amp;efg=eyJ2ZW5jb2RlX3RhZyI6Inhwdl9wcm9ncmVzc2l2ZS5GQUNFQk9PSy4uQzMuODQ4LmRhc2hfaDI2NC1iYXNpYy1nZW4yXzcyMHAiLCJ4cHZfYXNzZXRfaWQiOjIyMzM1NDMwMjAzODgyNjYsImFzc2V0X2FnZV9kYXlzIjo0OCwidmlfdXNlY2FzZV9pZCI6MTAxMjIsImR1cmF0aW9uX3MiOjcxLCJ1cmxnZW5fc291cmNlIjoid3d3In0%3D&amp;ccb=17-1&amp;vs=700c1f78fac7e75e&amp;_nc_vs=HBksFQIYRWZiX2VwaGVtZXJhbC84QzQ3QURBMTc0RDVENDY1MTkxNUYyRjgzMUQ5MDY5OF9tdF8xX3ZpZGVvX2Rhc2hpbml0Lm1wNBUAAsgBEgAVAhhAZmJfcGVybWFuZW50LzdDNEYxNkQyRjBCNDVDQzk1RTFDRkZEMzA3NUY4MUIwX2F1ZGlvX2Rhc2hpbml0Lm1wNBUCAsgBEgAoABgAGwKIB3VzZV9vaWwBMRJwcm9ncmVzc2l2ZV9yZWNpcGUBMRUAACbU_pClqNn3BxUCKAJDMywXQFHaLQ5WBBkYGWRhc2hfaDI2NC1iYXNpYy1nZW4yXzcyMHARAHUCZZSeAQA&amp;_nc_gid=O5UWuSVrCK8M7hxgVzOktA&amp;_nc_zt=28&amp;oh=00_AfumR1nK3YdCy4LmDZWZdbcK1Q0dFif0X-dfX35i3KhQCg&amp;oe=698A790B&amp;bitrate=1280042&amp;tag=dash_h264-basic-gen2_720p | https://scontent.fist12-2.fna.fbcdn.net/v/t15.5256-10/599523609_1243400177643384_4262217439964278552_n.jpg?_nc_cat=100&amp;ccb=1-7&amp;_nc_sid=50ce42&amp;_nc_ohc=cBXSs0DbSUEQ7kNvwHx3c_q&amp;_nc_oc=AdnUorWxwYUeSB5xcy_uQl6CfiarrksjQOchdtr71uWLF3DpnVfnDc_7Gc4dGyLqK9o&amp;_nc_zt=23&amp;_nc_ht=scontent.fist12-2.fna&amp;_nc_gid=O5UWuSVrCK8M7hxgVzOktA&amp;oh=00_Afsg1oJQW-x16I64-GFfWOxcDfn7NQiwW9dss_1g3QdDhg&amp;oe=698A5423 | https://www.facebook.com/reel/1407251197682988/</t>
  </si>
  <si>
    <t>https://video.fist12-2.fna.fbcdn.net/o1/v/t2/f2/m366/AQN-ALmkbm0uCcXzw4MGiSQ8J8eNSTDst8zED8DrVu5zGuPhprH7nAoIO6MSFPCrN438H3pZm3aYVHIaFFEWyR01RAH9G2OOc_K-f2Y0PcOQgg.mp4?_nc_cat=101&amp;_nc_oc=Admw46DF1fZ3v1d0ZHA1qzYpJJqfA6OaPmE8H9kXxf5WBb9GaY-OKAtYUN_GmcDpkmU&amp;_nc_sid=5e9851&amp;_nc_ht=video.fist12-2.fna.fbcdn.net&amp;_nc_ohc=ZBpA0iUzD8YQ7kNvwEXnC8L&amp;efg=eyJ2ZW5jb2RlX3RhZyI6Inhwdl9wcm9ncmVzc2l2ZS5GQUNFQk9PSy4uQzMuODQ4LmRhc2hfaDI2NC1iYXNpYy1nZW4yXzcyMHAiLCJ4cHZfYXNzZXRfaWQiOjIyMzM1NDMwMjAzODgyNjYsImFzc2V0X2FnZV9kYXlzIjo0OCwidmlfdXNlY2FzZV9pZCI6MTAxMjIsImR1cmF0aW9uX3MiOjcxLCJ1cmxnZW5fc291cmNlIjoid3d3In0%3D&amp;ccb=17-1&amp;vs=700c1f78fac7e75e&amp;_nc_vs=HBksFQIYRWZiX2VwaGVtZXJhbC84QzQ3QURBMTc0RDVENDY1MTkxNUYyRjgzMUQ5MDY5OF9tdF8xX3ZpZGVvX2Rhc2hpbml0Lm1wNBUAAsgBEgAVAhhAZmJfcGVybWFuZW50LzdDNEYxNkQyRjBCNDVDQzk1RTFDRkZEMzA3NUY4MUIwX2F1ZGlvX2Rhc2hpbml0Lm1wNBUCAsgBEgAoABgAGwKIB3VzZV9vaWwBMRJwcm9ncmVzc2l2ZV9yZWNpcGUBMRUAACbU_pClqNn3BxUCKAJDMywXQFHaLQ5WBBkYGWRhc2hfaDI2NC1iYXNpYy1nZW4yXzcyMHARAHUCZZSeAQA&amp;_nc_gid=O5UWuSVrCK8M7hxgVzOktA&amp;_nc_zt=28&amp;oh=00_AfumR1nK3YdCy4LmDZWZdbcK1Q0dFif0X-dfX35i3KhQCg&amp;oe=698A790B&amp;bitrate=1280042&amp;tag=dash_h264-basic-gen2_720p</t>
  </si>
  <si>
    <t>https://scontent.fist12-2.fna.fbcdn.net/v/t15.5256-10/599523609_1243400177643384_4262217439964278552_n.jpg?_nc_cat=100&amp;ccb=1-7&amp;_nc_sid=50ce42&amp;_nc_ohc=cBXSs0DbSUEQ7kNvwHx3c_q&amp;_nc_oc=AdnUorWxwYUeSB5xcy_uQl6CfiarrksjQOchdtr71uWLF3DpnVfnDc_7Gc4dGyLqK9o&amp;_nc_zt=23&amp;_nc_ht=scontent.fist12-2.fna&amp;_nc_gid=O5UWuSVrCK8M7hxgVzOktA&amp;oh=00_Afsg1oJQW-x16I64-GFfWOxcDfn7NQiwW9dss_1g3QdDhg&amp;oe=698A5423</t>
  </si>
  <si>
    <t>ARTISTAS</t>
  </si>
  <si>
    <t>[{"id":"1407251197682988","type":"Video","url":"https://scontent.fist12-2.fna.fbcdn.net/v/t15.5256-10/599523609_1243400177643384_4262217439964278552_n.jpg?stp=dst-jpg_s526x296_tt6&amp;_nc_cat=100&amp;ccb=1-7&amp;_nc_sid=5fad0e&amp;_nc_ohc=cBXSs0DbSUEQ7kNvwHx3c_q&amp;_nc_oc=AdnUorWxwYUeSB5xcy_uQl6CfiarrksjQOchdtr71uWLF3DpnVfnDc_7Gc4dGyLqK9o&amp;_nc_zt=23&amp;_nc_ht=scontent.fist12-2.fna&amp;_nc_gid=O5UWuSVrCK8M7hxgVzOktA&amp;oh=00_AftTEAy6XBKdmi0lF6z77JRusA1hLOVlwKSVrpqCb_rvoQ&amp;oe=698A5423","video_length":"71424","attachment_url":"https://www.facebook.com/reel/1407251197682988/","video_url":"https://video.fist12-2.fna.fbcdn.net/o1/v/t2/f2/m366/AQN-ALmkbm0uCcXzw4MGiSQ8J8eNSTDst8zED8DrVu5zGuPhprH7nAoIO6MSFPCrN438H3pZm3aYVHIaFFEWyR01RAH9G2OOc_K-f2Y0PcOQgg.mp4?_nc_cat=101&amp;_nc_oc=Admw46DF1fZ3v1d0ZHA1qzYpJJqfA6OaPmE8H9kXxf5WBb9GaY-OKAtYUN_GmcDpkmU&amp;_nc_sid=5e9851&amp;_nc_ht=video.fist12-2.fna.fbcdn.net&amp;_nc_ohc=ZBpA0iUzD8YQ7kNvwEXnC8L&amp;efg=eyJ2ZW5jb2RlX3RhZyI6Inhwdl9wcm9ncmVzc2l2ZS5GQUNFQk9PSy4uQzMuODQ4LmRhc2hfaDI2NC1iYXNpYy1nZW4yXzcyMHAiLCJ4cHZfYXNzZXRfaWQiOjIyMzM1NDMwMjAzODgyNjYsImFzc2V0X2FnZV9kYXlzIjo0OCwidmlfdXNlY2FzZV9pZCI6MTAxMjIsImR1cmF0aW9uX3MiOjcxLCJ1cmxnZW5fc291cmNlIjoid3d3In0%3D&amp;ccb=17-1&amp;vs=700c1f78fac7e75e&amp;_nc_vs=HBksFQIYRWZiX2VwaGVtZXJhbC84QzQ3QURBMTc0RDVENDY1MTkxNUYyRjgzMUQ5MDY5OF9tdF8xX3ZpZGVvX2Rhc2hpbml0Lm1wNBUAAsgBEgAVAhhAZmJfcGVybWFuZW50LzdDNEYxNkQyRjBCNDVDQzk1RTFDRkZEMzA3NUY4MUIwX2F1ZGlvX2Rhc2hpbml0Lm1wNBUCAsgBEgAoABgAGwKIB3VzZV9vaWwBMRJwcm9ncmVzc2l2ZV9yZWNpcGUBMRUAACbU_pClqNn3BxUCKAJDMywXQFHaLQ5WBBkYGWRhc2hfaDI2NC1iYXNpYy1nZW4yXzcyMHARAHUCZZSeAQA&amp;_nc_gid=O5UWuSVrCK8M7hxgVzOktA&amp;_nc_zt=28&amp;oh=00_AfumR1nK3YdCy4LmDZWZdbcK1Q0dFif0X-dfX35i3KhQCg&amp;oe=698A790B&amp;bitrate=1280042&amp;tag=dash_h264-basic-gen2_720p","thumbnail_url":"https://scontent.fist12-2.fna.fbcdn.net/v/t15.5256-10/599523609_1243400177643384_4262217439964278552_n.jpg?_nc_cat=100&amp;ccb=1-7&amp;_nc_sid=50ce42&amp;_nc_ohc=cBXSs0DbSUEQ7kNvwHx3c_q&amp;_nc_oc=AdnUorWxwYUeSB5xcy_uQl6CfiarrksjQOchdtr71uWLF3DpnVfnDc_7Gc4dGyLqK9o&amp;_nc_zt=23&amp;_nc_ht=scontent.fist12-2.fna&amp;_nc_gid=O5UWuSVrCK8M7hxgVzOktA&amp;oh=00_Afsg1oJQW-x16I64-GFfWOxcDfn7NQiwW9dss_1g3QdDhg&amp;oe=698A5423"}]</t>
  </si>
  <si>
    <t>{"url":"https://www.facebook.com/reel/1407251197682988/","post_id":"1169151115397831","user_url":"https://www.facebook.com/SantaFedeMondujar","user_username_raw":"Ayuntamiento de Santa Fe de Mondújar","content":"Unas artistas!!","date_posted":"2025-12-18T20:47:36.000Z","num_comments":0,"num_shares":0,"num_likes_type":{"type":"Like","num":28},"page_name":"Ayuntamiento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1407251197682988","type":"Video","url":"https://scontent.fist12-2.fna.fbcdn.net/v/t15.5256-10/599523609_1243400177643384_4262217439964278552_n.jpg?stp=dst-jpg_s526x296_tt6&amp;_nc_cat=100&amp;ccb=1-7&amp;_nc_sid=5fad0e&amp;_nc_ohc=cBXSs0DbSUEQ7kNvwHx3c_q&amp;_nc_oc=AdnUorWxwYUeSB5xcy_uQl6CfiarrksjQOchdtr71uWLF3DpnVfnDc_7Gc4dGyLqK9o&amp;_nc_zt=23&amp;_nc_ht=scontent.fist12-2.fna&amp;_nc_gid=O5UWuSVrCK8M7hxgVzOktA&amp;oh=00_AftTEAy6XBKdmi0lF6z77JRusA1hLOVlwKSVrpqCb_rvoQ&amp;oe=698A5423","video_length":"71424","attachment_url":"https://www.facebook.com/reel/1407251197682988/","video_url":"https://video.fist12-2.fna.fbcdn.net/o1/v/t2/f2/m366/AQN-ALmkbm0uCcXzw4MGiSQ8J8eNSTDst8zED8DrVu5zGuPhprH7nAoIO6MSFPCrN438H3pZm3aYVHIaFFEWyR01RAH9G2OOc_K-f2Y0PcOQgg.mp4?_nc_cat=101&amp;_nc_oc=Admw46DF1fZ3v1d0ZHA1qzYpJJqfA6OaPmE8H9kXxf5WBb9GaY-OKAtYUN_GmcDpkmU&amp;_nc_sid=5e9851&amp;_nc_ht=video.fist12-2.fna.fbcdn.net&amp;_nc_ohc=ZBpA0iUzD8YQ7kNvwEXnC8L&amp;efg=eyJ2ZW5jb2RlX3RhZyI6Inhwdl9wcm9ncmVzc2l2ZS5GQUNFQk9PSy4uQzMuODQ4LmRhc2hfaDI2NC1iYXNpYy1nZW4yXzcyMHAiLCJ4cHZfYXNzZXRfaWQiOjIyMzM1NDMwMjAzODgyNjYsImFzc2V0X2FnZV9kYXlzIjo0OCwidmlfdXNlY2FzZV9pZCI6MTAxMjIsImR1cmF0aW9uX3MiOjcxLCJ1cmxnZW5fc291cmNlIjoid3d3In0%3D&amp;ccb=17-1&amp;vs=700c1f78fac7e75e&amp;_nc_vs=HBksFQIYRWZiX2VwaGVtZXJhbC84QzQ3QURBMTc0RDVENDY1MTkxNUYyRjgzMUQ5MDY5OF9tdF8xX3ZpZGVvX2Rhc2hpbml0Lm1wNBUAAsgBEgAVAhhAZmJfcGVybWFuZW50LzdDNEYxNkQyRjBCNDVDQzk1RTFDRkZEMzA3NUY4MUIwX2F1ZGlvX2Rhc2hpbml0Lm1wNBUCAsgBEgAoABgAGwKIB3VzZV9vaWwBMRJwcm9ncmVzc2l2ZV9yZWNpcGUBMRUAACbU_pClqNn3BxUCKAJDMywXQFHaLQ5WBBkYGWRhc2hfaDI2NC1iYXNpYy1nZW4yXzcyMHARAHUCZZSeAQA&amp;_nc_gid=O5UWuSVrCK8M7hxgVzOktA&amp;_nc_zt=28&amp;oh=00_AfumR1nK3YdCy4LmDZWZdbcK1Q0dFif0X-dfX35i3KhQCg&amp;oe=698A790B&amp;bitrate=1280042&amp;tag=dash_h264-basic-gen2_720p","thumbnail_url":"https://scontent.fist12-2.fna.fbcdn.net/v/t15.5256-10/599523609_1243400177643384_4262217439964278552_n.jpg?_nc_cat=100&amp;ccb=1-7&amp;_nc_sid=50ce42&amp;_nc_ohc=cBXSs0DbSUEQ7kNvwHx3c_q&amp;_nc_oc=AdnUorWxwYUeSB5xcy_uQl6CfiarrksjQOchdtr71uWLF3DpnVfnDc_7Gc4dGyLqK9o&amp;_nc_zt=23&amp;_nc_ht=scontent.fist12-2.fna&amp;_nc_gid=O5UWuSVrCK8M7hxgVzOktA&amp;oh=00_Afsg1oJQW-x16I64-GFfWOxcDfn7NQiwW9dss_1g3QdDhg&amp;oe=698A5423"}],"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1169151115397831","video_view_count":745,"likes":36,"post_type":"Reel","following":70,"link_description_text":null,"count_reactions_type":[{"type":"Like","reaction_count":28},{"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Mondújar","play_count":1595,"timestamp":"2026-02-05T12:51:52.691Z","input":{"url":"https://www.facebook.com/SantaFedeMondujar","num_of_posts":10000,"start_date":"01-01-2025","end_date":"12-31-2025"}}</t>
  </si>
  <si>
    <t>SANTA FE DE MONDUJAR_1154209006892042</t>
  </si>
  <si>
    <t>1154209006892042</t>
  </si>
  <si>
    <t>https://www.facebook.com/SantaFedeMondujar/posts/pfbid0EjRAS38BiW5Vejrh1GQMvrm66pCbo8vdqPNXA1Br2cK1qsRvYtGTjxctwFiFX9XAl</t>
  </si>
  <si>
    <t>27/11/2025</t>
  </si>
  <si>
    <t>ESTA MAÑANA HEMOS PRESENTADO EL PROGRAMA DE NAVIDAD Y HEMOS HECHO UN REPARTO A LOS PAPAS Y MAMAS DE LOS NIÑOS DEL COLEGIO. TAMBIEN LOS DEJAREMOS EN LOS COMERCIOS DEL PUEBLO. TODOS LOS QUE QUERAIS UN PROGRAMA PODEIS PASAR POR EL AYUNTAMIENTO Y RECOGERLO. ESPERAMOS QUE OS GUSTE LA PROGRAMACION QUE HEMOS PREPARADO PARA QUE TODOS DISFRUTEMOS DE UNA ESTUPENDA NAVIDAD.</t>
  </si>
  <si>
    <t>Esta mañana hemos presentado el Programa de Navidad y hemos hecho un reparto a los papás y mamás de los niños del colegio.
Tambien los dejaremos en los comercios del pueblo.
Todos los que queráis un programa podéis pasar por el Ayuntamiento y recogerlo.
Esperamos que os guste la programación que hemos preparado para que todos disfrutemos de una estupenda Navidad.</t>
  </si>
  <si>
    <t>Esta mañana hemos presentado el Programa de Navidad y hemos hecho un reparto a los papás y mamás de los niños del colegio. Tambien los dejaremos en los comercios del pueblo. Todos los que queráis un programa podéis pasar por el Ayuntamiento y recogerlo.</t>
  </si>
  <si>
    <t>https://scontent.fist12-2.fna.fbcdn.net/v/t39.30808-6/590200273_1154209053558704_1573502447507732710_n.jpg?stp=cp6_dst-jpegr_tt6&amp;_nc_cat=101&amp;ccb=1-7&amp;_nc_sid=833d8c&amp;_nc_ohc=AvX_hoafKjQQ7kNvwG9IsW1&amp;_nc_oc=AdkJJ4aYs1AzNvO6O5dxGNlTBFQCgRD69JWyfU5IKmF64-q0jk32LBt3zS6_SGi0OEA&amp;_nc_zt=23&amp;se=-1&amp;_nc_ht=scontent.fist12-2.fna&amp;_nc_gid=7fUVdbBn6iOrYmTxo_BQjA&amp;oh=00_Aft1Jh5c7FIsTaiMgFSuV7Ob8Cs9Do0W0t_lFUOOayH9bw&amp;oe=698A720A | https://www.facebook.com/photo.php?fbid=1154208583558751&amp;set=a.231670105812608&amp;type=3 | https://scontent.fist12-2.fna.fbcdn.net/v/t39.30808-6/590604271_1154209176892025_7152745477569185526_n.jpg?stp=cp6_dst-jpegr_tt6&amp;_nc_cat=111&amp;ccb=1-7&amp;_nc_sid=833d8c&amp;_nc_ohc=1sb_nAx2W38Q7kNvwGvUhFG&amp;_nc_oc=AdnWXwnvjCCsuz7lztH4ZmcGTqwjhX6ZCQEa7nypkVBs6MBmXwxjf9WH6JPYlsl3WgE&amp;_nc_zt=23&amp;se=-1&amp;_nc_ht=scontent.fist12-2.fna&amp;_nc_gid=7fUVdbBn6iOrYmTxo_BQjA&amp;oh=00_Afu3ZIzV4-2dxY2H_wk9iKxbgArT5kqwFYx4XEfSvmtJgQ&amp;oe=698A767D | https://www.facebook.com/photo.php?fbid=1154208623558747&amp;set=a.231670105812608&amp;type=3 | https://scontent.fist12-2.fna.fbcdn.net/v/t39.30808-6/589969953_1154208686892074_3288003100774273507_n.jpg?_nc_cat=106&amp;ccb=1-7&amp;_nc_sid=833d8c&amp;_nc_ohc=WLhIU3JrTIUQ7kNvwFi6tUH&amp;_nc_oc=AdnSNKx2Vo9PcuQedHrfWvDE7VVj-cDj7nWgrWpRMZY_93LuQ8hKxUew4ZWefIIfVlw&amp;_nc_zt=23&amp;_nc_ht=scontent.fist12-2.fna&amp;_nc_gid=7fUVdbBn6iOrYmTxo_BQjA&amp;oh=00_AfvobHlBCm0nBH6JBtnrEa5pgincNit52hU4v2n95DVOCg&amp;oe=698A49B9 | https://www.facebook.com/photo.php?fbid=1154208683558741&amp;set=a.231670105812608&amp;type=3 | https://scontent.fist12-2.fna.fbcdn.net/v/t39.30808-6/591602407_1154208753558734_2640168534862257410_n.jpg?_nc_cat=103&amp;ccb=1-7&amp;_nc_sid=833d8c&amp;_nc_ohc=Ftoh-TP7iugQ7kNvwFaoaTC&amp;_nc_oc=AdmR62l_NDqCDhnNhQIoKe9A8xnM4iEE5Fbvqt8sNOr2_UrlGoIACUtcyKoo2Mv6HIQ&amp;_nc_zt=23&amp;_nc_ht=scontent.fist12-2.fna&amp;_nc_gid=7fUVdbBn6iOrYmTxo_BQjA&amp;oh=00_Afu7UnF-EKEG3jZ1BQ8ErrD16yJC1Sk7m0APhn6ZmRNizQ&amp;oe=698A704F | https://www.facebook.com/photo.php?fbid=1154208746892068&amp;set=a.231670105812608&amp;type=3 | https://scontent.fist12-1.fna.fbcdn.net/v/t39.30808-6/590061960_1154208810225395_622216030727973650_n.jpg?_nc_cat=107&amp;ccb=1-7&amp;_nc_sid=833d8c&amp;_nc_ohc=8ovvgmOwp8UQ7kNvwF1uRGH&amp;_nc_oc=AdlX9AMUMaxtiHNoyb8U6Fb2osc9gnI9U7nOkMAmJ387uk63a3y6PAxz5ve_gF-9zr8&amp;_nc_zt=23&amp;_nc_ht=scontent.fist12-1.fna&amp;_nc_gid=7fUVdbBn6iOrYmTxo_BQjA&amp;oh=00_AfsLP73k3SK-GsDMAKsZ8LXDyHzYR2O_t0D0VShDoGHLzg&amp;oe=698A698E | https://www.facebook.com/photo.php?fbid=1154208803558729&amp;set=a.231670105812608&amp;type=3</t>
  </si>
  <si>
    <t>https://scontent.fist12-2.fna.fbcdn.net/v/t39.30808-6/590200273_1154209053558704_1573502447507732710_n.jpg?stp=cp6_dst-jpegr_tt6&amp;_nc_cat=101&amp;ccb=1-7&amp;_nc_sid=833d8c&amp;_nc_ohc=AvX_hoafKjQQ7kNvwG9IsW1&amp;_nc_oc=AdkJJ4aYs1AzNvO6O5dxGNlTBFQCgRD69JWyfU5IKmF64-q0jk32LBt3zS6_SGi0OEA&amp;_nc_zt=23&amp;se=-1&amp;_nc_ht=scontent.fist12-2.fna&amp;_nc_gid=7fUVdbBn6iOrYmTxo_BQjA&amp;oh=00_Aft1Jh5c7FIsTaiMgFSuV7Ob8Cs9Do0W0t_lFUOOayH9bw&amp;oe=698A720A | https://scontent.fist12-2.fna.fbcdn.net/v/t39.30808-6/590604271_1154209176892025_7152745477569185526_n.jpg?stp=cp6_dst-jpegr_tt6&amp;_nc_cat=111&amp;ccb=1-7&amp;_nc_sid=833d8c&amp;_nc_ohc=1sb_nAx2W38Q7kNvwGvUhFG&amp;_nc_oc=AdnWXwnvjCCsuz7lztH4ZmcGTqwjhX6ZCQEa7nypkVBs6MBmXwxjf9WH6JPYlsl3WgE&amp;_nc_zt=23&amp;se=-1&amp;_nc_ht=scontent.fist12-2.fna&amp;_nc_gid=7fUVdbBn6iOrYmTxo_BQjA&amp;oh=00_Afu3ZIzV4-2dxY2H_wk9iKxbgArT5kqwFYx4XEfSvmtJgQ&amp;oe=698A767D | https://scontent.fist12-2.fna.fbcdn.net/v/t39.30808-6/589969953_1154208686892074_3288003100774273507_n.jpg?_nc_cat=106&amp;ccb=1-7&amp;_nc_sid=833d8c&amp;_nc_ohc=WLhIU3JrTIUQ7kNvwFi6tUH&amp;_nc_oc=AdnSNKx2Vo9PcuQedHrfWvDE7VVj-cDj7nWgrWpRMZY_93LuQ8hKxUew4ZWefIIfVlw&amp;_nc_zt=23&amp;_nc_ht=scontent.fist12-2.fna&amp;_nc_gid=7fUVdbBn6iOrYmTxo_BQjA&amp;oh=00_AfvobHlBCm0nBH6JBtnrEa5pgincNit52hU4v2n95DVOCg&amp;oe=698A49B9 | https://scontent.fist12-2.fna.fbcdn.net/v/t39.30808-6/591602407_1154208753558734_2640168534862257410_n.jpg?_nc_cat=103&amp;ccb=1-7&amp;_nc_sid=833d8c&amp;_nc_ohc=Ftoh-TP7iugQ7kNvwFaoaTC&amp;_nc_oc=AdmR62l_NDqCDhnNhQIoKe9A8xnM4iEE5Fbvqt8sNOr2_UrlGoIACUtcyKoo2Mv6HIQ&amp;_nc_zt=23&amp;_nc_ht=scontent.fist12-2.fna&amp;_nc_gid=7fUVdbBn6iOrYmTxo_BQjA&amp;oh=00_Afu7UnF-EKEG3jZ1BQ8ErrD16yJC1Sk7m0APhn6ZmRNizQ&amp;oe=698A704F | https://scontent.fist12-1.fna.fbcdn.net/v/t39.30808-6/590061960_1154208810225395_622216030727973650_n.jpg?_nc_cat=107&amp;ccb=1-7&amp;_nc_sid=833d8c&amp;_nc_ohc=8ovvgmOwp8UQ7kNvwF1uRGH&amp;_nc_oc=AdlX9AMUMaxtiHNoyb8U6Fb2osc9gnI9U7nOkMAmJ387uk63a3y6PAxz5ve_gF-9zr8&amp;_nc_zt=23&amp;_nc_ht=scontent.fist12-1.fna&amp;_nc_gid=7fUVdbBn6iOrYmTxo_BQjA&amp;oh=00_AfsLP73k3SK-GsDMAKsZ8LXDyHzYR2O_t0D0VShDoGHLzg&amp;oe=698A698E</t>
  </si>
  <si>
    <t>HEMOS PRESENTADO EL PROGRAMA DE NAVIDAD Y HEMOS HECHO UN</t>
  </si>
  <si>
    <t>[{"id":"1154208583558751","type":"Photo","url":"https://scontent.fist12-2.fna.fbcdn.net/v/t39.30808-6/590200273_1154209053558704_1573502447507732710_n.jpg?stp=cp6_dst-jpegr_tt6&amp;_nc_cat=101&amp;ccb=1-7&amp;_nc_sid=833d8c&amp;_nc_ohc=AvX_hoafKjQQ7kNvwG9IsW1&amp;_nc_oc=AdkJJ4aYs1AzNvO6O5dxGNlTBFQCgRD69JWyfU5IKmF64-q0jk32LBt3zS6_SGi0OEA&amp;_nc_zt=23&amp;se=-1&amp;_nc_ht=scontent.fist12-2.fna&amp;_nc_gid=7fUVdbBn6iOrYmTxo_BQjA&amp;oh=00_Aft1Jh5c7FIsTaiMgFSuV7Ob8Cs9Do0W0t_lFUOOayH9bw&amp;oe=698A720A","attachment_url":"https://www.facebook.com/photo.php?fbid=1154208583558751&amp;set=a.231670105812608&amp;type=3","video_url":null,"thumbnail_url":null},{"id":"1154208623558747","type":"Photo","url":"https://scontent.fist12-2.fna.fbcdn.net/v/t39.30808-6/590604271_1154209176892025_7152745477569185526_n.jpg?stp=cp6_dst-jpegr_tt6&amp;_nc_cat=111&amp;ccb=1-7&amp;_nc_sid=833d8c&amp;_nc_ohc=1sb_nAx2W38Q7kNvwGvUhFG&amp;_nc_oc=AdnWXwnvjCCsuz7lztH4ZmcGTqwjhX6ZCQEa7nypkVBs6MBmXwxjf9WH6JPYlsl3WgE&amp;_nc_zt=23&amp;se=-1&amp;_nc_ht=scontent.fist12-2.fna&amp;_nc_gid=7fUVdbBn6iOrYmTxo_BQjA&amp;oh=00_Afu3ZIzV4-2dxY2H_wk9iKxbgArT5kqwFYx4XEfSvmtJgQ&amp;oe=698A767D","attachment_url":"https://www.facebook.com/photo.php?fbid=1154208623558747&amp;set=a.231670105812608&amp;type=3","video_url":null,"thumbnail_url":null},{"id":"1154208683558741","type":"Photo","url":"https://scontent.fist12-2.fna.fbcdn.net/v/t39.30808-6/589969953_1154208686892074_3288003100774273507_n.jpg?_nc_cat=106&amp;ccb=1-7&amp;_nc_sid=833d8c&amp;_nc_ohc=WLhIU3JrTIUQ7kNvwFi6tUH&amp;_nc_oc=AdnSNKx2Vo9PcuQedHrfWvDE7VVj-cDj7nWgrWpRMZY_93LuQ8hKxUew4ZWefIIfVlw&amp;_nc_zt=23&amp;_nc_ht=scontent.fist12-2.fna&amp;_nc_gid=7fUVdbBn6iOrYmTxo_BQjA&amp;oh=00_AfvobHlBCm0nBH6JBtnrEa5pgincNit52hU4v2n95DVOCg&amp;oe=698A49B9","attachment_url":"https://www.facebook.com/photo.php?fbid=1154208683558741&amp;set=a.231670105812608&amp;type=3","video_url":null,"thumbnail_url":null},{"id":"1154208746892068","type":"Photo","url":"https://scontent.fist12-2.fna.fbcdn.net/v/t39.30808-6/591602407_1154208753558734_2640168534862257410_n.jpg?_nc_cat=103&amp;ccb=1-7&amp;_nc_sid=833d8c&amp;_nc_ohc=Ftoh-TP7iugQ7kNvwFaoaTC&amp;_nc_oc=AdmR62l_NDqCDhnNhQIoKe9A8xnM4iEE5Fbvqt8sNOr2_UrlGoIACUtcyKoo2Mv6HIQ&amp;_nc_zt=23&amp;_nc_ht=scontent.fist12-2.fna&amp;_nc_gid=7fUVdbBn6iOrYmTxo_BQjA&amp;oh=00_Afu7UnF-EKEG3jZ1BQ8ErrD16yJC1Sk7m0APhn6ZmRNizQ&amp;oe=698A704F","attachment_url":"https://www.facebook.com/photo.php?fbid=1154208746892068&amp;set=a.231670105812608&amp;type=3","video_url":null,"thumbnail_url":null},{"id":"1154208803558729","type":"Photo","url":"https://scontent.fist12-1.fna.fbcdn.net/v/t39.30808-6/590061960_1154208810225395_622216030727973650_n.jpg?_nc_cat=107&amp;ccb=1-7&amp;_nc_sid=833d8c&amp;_nc_ohc=8ovvgmOwp8UQ7kNvwF1uRGH&amp;_nc_oc=AdlX9AMUMaxtiHNoyb8U6Fb2osc9gnI9U7nOkMAmJ387uk63a3y6PAxz5ve_gF-9zr8&amp;_nc_zt=23&amp;_nc_ht=scontent.fist12-1.fna&amp;_nc_gid=7fUVdbBn6iOrYmTxo_BQjA&amp;oh=00_AfsLP73k3SK-GsDMAKsZ8LXDyHzYR2O_t0D0VShDoGHLzg&amp;oe=698A698E","attachment_url":"https://www.facebook.com/photo.php?fbid=1154208803558729&amp;set=a.231670105812608&amp;type=3","video_url":null,"thumbnail_url":null}]</t>
  </si>
  <si>
    <t>{"url":"https://www.facebook.com/SantaFedeMondujar/posts/pfbid0EjRAS38BiW5Vejrh1GQMvrm66pCbo8vdqPNXA1Br2cK1qsRvYtGTjxctwFiFX9XAl","post_id":"1154209006892042","user_url":"https://www.facebook.com/SantaFedeMondujar","user_username_raw":"Ayuntamiento de Santa Fe de Mondújar","content":"Esta mañana hemos presentado el Programa de Navidad y hemos hecho un reparto a los papás y mamás de los niños del colegio.\n\nTambien los dejaremos en los comercios del pueblo.\n\nTodos los que queráis un programa podéis pasar por el Ayuntamiento y recogerlo.\n\nEsperamos que os guste la programación que hemos preparado para que todos disfrutemos de una estupenda Navidad.","date_posted":"2025-11-27T15:48:55.000Z","num_comments":0,"num_shares":2,"num_likes_type":{"type":"Like","num":22},"page_name":"Ayuntamiento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1154208583558751","type":"Photo","url":"https://scontent.fist12-2.fna.fbcdn.net/v/t39.30808-6/590200273_1154209053558704_1573502447507732710_n.jpg?stp=cp6_dst-jpegr_tt6&amp;_nc_cat=101&amp;ccb=1-7&amp;_nc_sid=833d8c&amp;_nc_ohc=AvX_hoafKjQQ7kNvwG9IsW1&amp;_nc_oc=AdkJJ4aYs1AzNvO6O5dxGNlTBFQCgRD69JWyfU5IKmF64-q0jk32LBt3zS6_SGi0OEA&amp;_nc_zt=23&amp;se=-1&amp;_nc_ht=scontent.fist12-2.fna&amp;_nc_gid=7fUVdbBn6iOrYmTxo_BQjA&amp;oh=00_Aft1Jh5c7FIsTaiMgFSuV7Ob8Cs9Do0W0t_lFUOOayH9bw&amp;oe=698A720A","attachment_url":"https://www.facebook.com/photo.php?fbid=1154208583558751&amp;set=a.231670105812608&amp;type=3","video_url":null,"thumbnail_url":null},{"id":"1154208623558747","type":"Photo","url":"https://scontent.fist12-2.fna.fbcdn.net/v/t39.30808-6/590604271_1154209176892025_7152745477569185526_n.jpg?stp=cp6_dst-jpegr_tt6&amp;_nc_cat=111&amp;ccb=1-7&amp;_nc_sid=833d8c&amp;_nc_ohc=1sb_nAx2W38Q7kNvwGvUhFG&amp;_nc_oc=AdnWXwnvjCCsuz7lztH4ZmcGTqwjhX6ZCQEa7nypkVBs6MBmXwxjf9WH6JPYlsl3WgE&amp;_nc_zt=23&amp;se=-1&amp;_nc_ht=scontent.fist12-2.fna&amp;_nc_gid=7fUVdbBn6iOrYmTxo_BQjA&amp;oh=00_Afu3ZIzV4-2dxY2H_wk9iKxbgArT5kqwFYx4XEfSvmtJgQ&amp;oe=698A767D","attachment_url":"https://www.facebook.com/photo.php?fbid=1154208623558747&amp;set=a.231670105812608&amp;type=3","video_url":null,"thumbnail_url":null},{"id":"1154208683558741","type":"Photo","url":"https://scontent.fist12-2.fna.fbcdn.net/v/t39.30808-6/589969953_1154208686892074_3288003100774273507_n.jpg?_nc_cat=106&amp;ccb=1-7&amp;_nc_sid=833d8c&amp;_nc_ohc=WLhIU3JrTIUQ7kNvwFi6tUH&amp;_nc_oc=AdnSNKx2Vo9PcuQedHrfWvDE7VVj-cDj7nWgrWpRMZY_93LuQ8hKxUew4ZWefIIfVlw&amp;_nc_zt=23&amp;_nc_ht=scontent.fist12-2.fna&amp;_nc_gid=7fUVdbBn6iOrYmTxo_BQjA&amp;oh=00_AfvobHlBCm0nBH6JBtnrEa5pgincNit52hU4v2n95DVOCg&amp;oe=698A49B9","attachment_url":"https://www.facebook.com/photo.php?fbid=1154208683558741&amp;set=a.231670105812608&amp;type=3","video_url":null,"thumbnail_url":null},{"id":"1154208746892068","type":"Photo","url":"https://scontent.fist12-2.fna.fbcdn.net/v/t39.30808-6/591602407_1154208753558734_2640168534862257410_n.jpg?_nc_cat=103&amp;ccb=1-7&amp;_nc_sid=833d8c&amp;_nc_ohc=Ftoh-TP7iugQ7kNvwFaoaTC&amp;_nc_oc=AdmR62l_NDqCDhnNhQIoKe9A8xnM4iEE5Fbvqt8sNOr2_UrlGoIACUtcyKoo2Mv6HIQ&amp;_nc_zt=23&amp;_nc_ht=scontent.fist12-2.fna&amp;_nc_gid=7fUVdbBn6iOrYmTxo_BQjA&amp;oh=00_Afu7UnF-EKEG3jZ1BQ8ErrD16yJC1Sk7m0APhn6ZmRNizQ&amp;oe=698A704F","attachment_url":"https://www.facebook.com/photo.php?fbid=1154208746892068&amp;set=a.231670105812608&amp;type=3","video_url":null,"thumbnail_url":null},{"id":"1154208803558729","type":"Photo","url":"https://scontent.fist12-1.fna.fbcdn.net/v/t39.30808-6/590061960_1154208810225395_622216030727973650_n.jpg?_nc_cat=107&amp;ccb=1-7&amp;_nc_sid=833d8c&amp;_nc_ohc=8ovvgmOwp8UQ7kNvwF1uRGH&amp;_nc_oc=AdlX9AMUMaxtiHNoyb8U6Fb2osc9gnI9U7nOkMAmJ387uk63a3y6PAxz5ve_gF-9zr8&amp;_nc_zt=23&amp;_nc_ht=scontent.fist12-1.fna&amp;_nc_gid=7fUVdbBn6iOrYmTxo_BQjA&amp;oh=00_AfsLP73k3SK-GsDMAKsZ8LXDyHzYR2O_t0D0VShDoGHLzg&amp;oe=698A698E","attachment_url":"https://www.facebook.com/photo.php?fbid=1154208803558729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1154209006892042","likes":27,"post_image":"https://scontent.fist12-2.fna.fbcdn.net/v/t39.30808-6/590200273_1154209053558704_1573502447507732710_n.jpg?stp=cp6_dst-jpegr_tt6&amp;_nc_cat=101&amp;ccb=1-7&amp;_nc_sid=833d8c&amp;_nc_ohc=AvX_hoafKjQQ7kNvwG9IsW1&amp;_nc_oc=AdkJJ4aYs1AzNvO6O5dxGNlTBFQCgRD69JWyfU5IKmF64-q0jk32LBt3zS6_SGi0OEA&amp;_nc_zt=23&amp;se=-1&amp;_nc_ht=scontent.fist12-2.fna&amp;_nc_gid=7fUVdbBn6iOrYmTxo_BQjA&amp;oh=00_Aft1Jh5c7FIsTaiMgFSuV7Ob8Cs9Do0W0t_lFUOOayH9bw&amp;oe=698A720A","post_type":"Post","following":70,"link_description_text":null,"count_reactions_type":[{"type":"Like","reaction_count":22},{"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</si>
  <si>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MONDUJAR_1153621520284124</t>
  </si>
  <si>
    <t>1153621520284124</t>
  </si>
  <si>
    <t>https://www.facebook.com/SantaFedeMondujar/posts/pfbid02eXitELKXwtMhCytVwJj2YsybFwvVGRNMvLyqmeuoQJgKSSdJXoPU3qWNwjtkxagfl</t>
  </si>
  <si>
    <t>26/11/2025</t>
  </si>
  <si>
    <t>20:04</t>
  </si>
  <si>
    <t>AYER SANTA FE ESTUVO REPRESENTADO POR LA ALCALDESA QUE ASISTIO AL ACTO INSTITUCIONAL DEL 25N CELEBRADO EN PECHINA Y ORGANIZADO POR LA MANCOMUNIDAD DEL BAJO ANDARAX Y EL AYUNTAMIENTO DE PECHINA. Y POR LA TARDE EL TENIENTE ALCALDE Y EL CONCEJAL ASISTIERON A LA GALA DE CLAUSURA DE LA VII EDICION DE LA DESERTICA EN LA BASE ALVAREZ DE SOTOMAYOR DE VIATOR.</t>
  </si>
  <si>
    <t>Ayer Santa Fe estuvo representado por la alcaldesa que asistió al  acto institucional del 25N celebrado en Pechina y organizado por la Mancomunidad del Bajo Andarax y el Ayuntamiento de Pechina.
Y por la tarde,  el teniente alcalde y el concejal asistieron a la gala de clausura de la VII edición de La Desértica en la Base Álvarez de Sotomayor de Viator.</t>
  </si>
  <si>
    <t>Ayer Santa Fe estuvo representado por la alcaldesa que asistió al acto institucional del 25N celebrado en Pechina y organizado por la Mancomunidad del Bajo Andarax y el Ayuntamiento de Pechina. Y por la tarde, el teniente alcalde y el concejal asistieron a la</t>
  </si>
  <si>
    <t>https://scontent.fist12-1.fna.fbcdn.net/v/t39.30808-6/588428474_1153621526950790_3198561505365728097_n.jpg?_nc_cat=108&amp;ccb=1-7&amp;_nc_sid=833d8c&amp;_nc_ohc=Rid8zhEkzo4Q7kNvwGf8AHv&amp;_nc_oc=AdmB6Vn1nDievVX58-fDpn4nflg_ObxRAUqlor3Ucf9jX2dgoZmlGfBvzHkv8PLf2kc&amp;_nc_zt=23&amp;_nc_ht=scontent.fist12-1.fna&amp;_nc_gid=yqafGYugmSbEvxbM7G0MFw&amp;oh=00_Afuj7rOXv9TI8Rg2yTEyPg7fq9Q5PsPw5k2oEsuLVy9wDA&amp;oe=698A562D | https://www.facebook.com/photo.php?fbid=1153621453617464&amp;set=a.231670105812608&amp;type=3 | https://scontent.fist12-2.fna.fbcdn.net/v/t39.30808-6/587081997_1153621500284126_5700902603660996717_n.jpg?_nc_cat=100&amp;ccb=1-7&amp;_nc_sid=833d8c&amp;_nc_ohc=-udfWnWS8h0Q7kNvwFgB_2y&amp;_nc_oc=AdnMgj9k86XRZYhqKx9-QopDGz-4lFVMIgUGIApkXb0nxdwjKjnj7MSUp1Pl-PF0ebE&amp;_nc_zt=23&amp;_nc_ht=scontent.fist12-2.fna&amp;_nc_gid=yqafGYugmSbEvxbM7G0MFw&amp;oh=00_AfuhSEnc3ushV4pRPGnyPRnubCNe6mQEGBmz1tWsWVb-QA&amp;oe=698A4BFF | https://www.facebook.com/photo.php?fbid=1153621493617460&amp;set=a.231670105812608&amp;type=3</t>
  </si>
  <si>
    <t>https://scontent.fist12-1.fna.fbcdn.net/v/t39.30808-6/588428474_1153621526950790_3198561505365728097_n.jpg?_nc_cat=108&amp;ccb=1-7&amp;_nc_sid=833d8c&amp;_nc_ohc=Rid8zhEkzo4Q7kNvwGf8AHv&amp;_nc_oc=AdmB6Vn1nDievVX58-fDpn4nflg_ObxRAUqlor3Ucf9jX2dgoZmlGfBvzHkv8PLf2kc&amp;_nc_zt=23&amp;_nc_ht=scontent.fist12-1.fna&amp;_nc_gid=yqafGYugmSbEvxbM7G0MFw&amp;oh=00_Afuj7rOXv9TI8Rg2yTEyPg7fq9Q5PsPw5k2oEsuLVy9wDA&amp;oe=698A562D | https://scontent.fist12-2.fna.fbcdn.net/v/t39.30808-6/587081997_1153621500284126_5700902603660996717_n.jpg?_nc_cat=100&amp;ccb=1-7&amp;_nc_sid=833d8c&amp;_nc_ohc=-udfWnWS8h0Q7kNvwFgB_2y&amp;_nc_oc=AdnMgj9k86XRZYhqKx9-QopDGz-4lFVMIgUGIApkXb0nxdwjKjnj7MSUp1Pl-PF0ebE&amp;_nc_zt=23&amp;_nc_ht=scontent.fist12-2.fna&amp;_nc_gid=yqafGYugmSbEvxbM7G0MFw&amp;oh=00_AfuhSEnc3ushV4pRPGnyPRnubCNe6mQEGBmz1tWsWVb-QA&amp;oe=698A4BFF</t>
  </si>
  <si>
    <t>SANTA FE ESTUVO REPRESENTADO POR LA ALCALDESA QUE ASISTIO AL</t>
  </si>
  <si>
    <t>[{"id":"1153621453617464","type":"Photo","url":"https://scontent.fist12-1.fna.fbcdn.net/v/t39.30808-6/588428474_1153621526950790_3198561505365728097_n.jpg?_nc_cat=108&amp;ccb=1-7&amp;_nc_sid=833d8c&amp;_nc_ohc=Rid8zhEkzo4Q7kNvwGf8AHv&amp;_nc_oc=AdmB6Vn1nDievVX58-fDpn4nflg_ObxRAUqlor3Ucf9jX2dgoZmlGfBvzHkv8PLf2kc&amp;_nc_zt=23&amp;_nc_ht=scontent.fist12-1.fna&amp;_nc_gid=yqafGYugmSbEvxbM7G0MFw&amp;oh=00_Afuj7rOXv9TI8Rg2yTEyPg7fq9Q5PsPw5k2oEsuLVy9wDA&amp;oe=698A562D","attachment_url":"https://www.facebook.com/photo.php?fbid=1153621453617464&amp;set=a.231670105812608&amp;type=3","video_url":null,"thumbnail_url":null},{"id":"1153621493617460","type":"Photo","url":"https://scontent.fist12-2.fna.fbcdn.net/v/t39.30808-6/587081997_1153621500284126_5700902603660996717_n.jpg?_nc_cat=100&amp;ccb=1-7&amp;_nc_sid=833d8c&amp;_nc_ohc=-udfWnWS8h0Q7kNvwFgB_2y&amp;_nc_oc=AdnMgj9k86XRZYhqKx9-QopDGz-4lFVMIgUGIApkXb0nxdwjKjnj7MSUp1Pl-PF0ebE&amp;_nc_zt=23&amp;_nc_ht=scontent.fist12-2.fna&amp;_nc_gid=yqafGYugmSbEvxbM7G0MFw&amp;oh=00_AfuhSEnc3ushV4pRPGnyPRnubCNe6mQEGBmz1tWsWVb-QA&amp;oe=698A4BFF","attachment_url":"https://www.facebook.com/photo.php?fbid=1153621493617460&amp;set=a.231670105812608&amp;type=3","video_url":null,"thumbnail_url":null}]</t>
  </si>
  <si>
    <t>{"url":"https://www.facebook.com/SantaFedeMondujar/posts/pfbid02eXitELKXwtMhCytVwJj2YsybFwvVGRNMvLyqmeuoQJgKSSdJXoPU3qWNwjtkxagfl","post_id":"1153621520284124","user_url":"https://www.facebook.com/SantaFedeMondujar","user_username_raw":"Ayuntamiento de Santa Fe de Mondújar","content":"Ayer Santa Fe estuvo representado por la alcaldesa que asistió al  acto institucional del 25N celebrado en Pechina y organizado por la Mancomunidad del Bajo Andarax y el Ayuntamiento de Pechina.\n\nY por la tarde,  el teniente alcalde y el concejal asistieron a la gala de clausura de la VII edición de La Desértica en la Base Álvarez de Sotomayor de Viator.","date_posted":"2025-11-26T20:04:47.000Z","num_comments":0,"num_shares":1,"num_likes_type":{"type":"Like","num":17},"page_name":"Ayuntamiento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1153621453617464","type":"Photo","url":"https://scontent.fist12-1.fna.fbcdn.net/v/t39.30808-6/588428474_1153621526950790_3198561505365728097_n.jpg?_nc_cat=108&amp;ccb=1-7&amp;_nc_sid=833d8c&amp;_nc_ohc=Rid8zhEkzo4Q7kNvwGf8AHv&amp;_nc_oc=AdmB6Vn1nDievVX58-fDpn4nflg_ObxRAUqlor3Ucf9jX2dgoZmlGfBvzHkv8PLf2kc&amp;_nc_zt=23&amp;_nc_ht=scontent.fist12-1.fna&amp;_nc_gid=yqafGYugmSbEvxbM7G0MFw&amp;oh=00_Afuj7rOXv9TI8Rg2yTEyPg7fq9Q5PsPw5k2oEsuLVy9wDA&amp;oe=698A562D","attachment_url":"https://www.facebook.com/photo.php?fbid=1153621453617464&amp;set=a.231670105812608&amp;type=3","video_url":null,"thumbnail_url":null},{"id":"1153621493617460","type":"Photo","url":"https://scontent.fist12-2.fna.fbcdn.net/v/t39.30808-6/587081997_1153621500284126_5700902603660996717_n.jpg?_nc_cat=100&amp;ccb=1-7&amp;_nc_sid=833d8c&amp;_nc_ohc=-udfWnWS8h0Q7kNvwFgB_2y&amp;_nc_oc=AdnMgj9k86XRZYhqKx9-QopDGz-4lFVMIgUGIApkXb0nxdwjKjnj7MSUp1Pl-PF0ebE&amp;_nc_zt=23&amp;_nc_ht=scontent.fist12-2.fna&amp;_nc_gid=yqafGYugmSbEvxbM7G0MFw&amp;oh=00_AfuhSEnc3ushV4pRPGnyPRnubCNe6mQEGBmz1tWsWVb-QA&amp;oe=698A4BFF","attachment_url":"https://www.facebook.com/photo.php?fbid=1153621493617460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1153621520284124","likes":18,"post_image":"https://scontent.fist12-1.fna.fbcdn.net/v/t39.30808-6/588428474_1153621526950790_3198561505365728097_n.jpg?_nc_cat=108&amp;ccb=1-7&amp;_nc_sid=833d8c&amp;_nc_ohc=Rid8zhEkzo4Q7kNvwGf8AHv&amp;_nc_oc=AdmB6Vn1nDievVX58-fDpn4nflg_ObxRAUqlor3Ucf9jX2dgoZmlGfBvzHkv8PLf2kc&amp;_nc_zt=23&amp;_nc_ht=scontent.fist12-1.fna&amp;_nc_gid=yqafGYugmSbEvxbM7G0MFw&amp;oh=00_Afuj7rOXv9TI8Rg2yTEyPg7fq9Q5PsPw5k2oEsuLVy9wDA&amp;oe=698A562D","post_type":"Post","following":70,"link_description_text":null,"count_reactions_type":[{"type":"Like","reaction_count":17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</si>
  <si>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MONDUJAR_1152888513690758</t>
  </si>
  <si>
    <t>1152888513690758</t>
  </si>
  <si>
    <t>https://www.facebook.com/SantaFedeMondujar/posts/pfbid0wL6XeXKpTMYcksy355rtskvTEZwbVTGNJ7rGXEACrbiStU31hrMjdyXrieV951Yxl</t>
  </si>
  <si>
    <t>25/11/2025</t>
  </si>
  <si>
    <t>20:15</t>
  </si>
  <si>
    <t>SANTA FE CONTRA LA VIOLENCIA DE GENERO. HOY 25 DE NOVIEMBRE EL AYUNTAMIENTO DE SANTA FE SE HA SUMADO A LA CONMEMORACION DEL DIA INTERNACIONAL DE LA ELIMINACION DE LA VIOLENCIA CONTRA LAS MUJERES. AUNQUE LA TARDE ESTABA FRESQUITA MUCHOS VECINOS Y VECINAS HAN PARTICIPADO EN ESTE ACTO DONDE LA ALCALDESA ACOMPAÑADA POR LAS CONCEJALAS HA LEIDO EL MANIFIESTO PONIENDO EL ACENTO EN LA VIOLENCIA VICARIA. DESPUES DE LA LECTURA DEL MANIFIESTO LAS VOLUNTARIAS QUE HAN REALIZADO MARIPOSAS DE CROCHE LAS HAN REPARTIDO ENTRE LOS ASISTENTES TAMBIEN SE HA REPARTIDO DIPTICOS INFORMATIVOS E IMANES. LA TORRE NAZARI VIOLETA HA SIDO TESTIGO DE ESTE ACTO DONDE SE HA RECORDADO A LAS 38 MUJERES ASESINADAS POR SUS PAREJAS Y TRES NIÑOS Y NIÑAS ASESINADOS POR QUIENES CREIAN QUE LOS QUERIAN. DESDE EL AYUNTAMIENTO DE SANTA FE HACEMOS UN LLAMAMIENTO FIRME Y DIRECTO A TODA LA SOCIEDAD NO PODEMOS TOLERAR MAS VIOLENCIA CONTRA LAS MUJERES. CADA ACTO DE AGRESION CADA PALABRA MACHISTA CADA SILENCIO COMPLICE NOS ALEJA DE LA IGUALDAD. ES MOMENTO DE ACTUAR DE EDUCAR DE PROTEGER Y DE TERMINAR CON LA VIOLENCIA DE GENERO DE UNA VEZ POR TODAS. AGRADECEMOS AL AREA DE IGUALDAD DE DIPUTACION SU COLABORACION</t>
  </si>
  <si>
    <t>Santa Fe contra la Violencia de género.
Hoy,  25 de noviembre, el Ayuntamiento de Santa Fe se ha sumado  a la conmemoración del Día Internacional de la Eliminación de la Violencia contra las Mujeres.
Aunque la tarde estaba fresquita muchos vecinos y vecinas han participado en este acto donde la alcaldesa, acompañada por las concejalas,  ha leido el Manifiesto poniendo el acento en la Violencia Vicaria. 
Después de la lectura del manifiesto, las voluntarias que han realizado mariposas de croché las han repartido entre los asistentes, también se ha repartido dípticos informativos e imanes.
La Torre Nazarí violeta ha sido testigo de este acto donde se ha recordado a las 38 mujeres asesinadas por sus parejas y tres niños y niñas asesinados por quienes creian que los querían.
Desde el Ayuntamiento de Santa Fe hacemos un llamamiento firme y directo a toda la sociedad: no podemos tolerar más violencia contra las mujeres. Cada acto de agresión, cada palabra machista, cada silencio cómplice, nos aleja de la igualdad. Es momento de actuar, de educar, de proteger y de terminar con la violencia de género de una vez por todas.
Agradecemos al Área de Igualdad de Diputación su colaboración</t>
  </si>
  <si>
    <t>Santa Fe contra la Violencia de género. Hoy, 25 de noviembre, el Ayuntamiento de Santa Fe se ha sumado a la conmemoración del Día Internacional de la Eliminación de la Violencia contra las Mujeres. Aunque la tarde estaba fresquita muchos vecinos y vecinas han</t>
  </si>
  <si>
    <t>https://scontent.fist12-2.fna.fbcdn.net/v/t39.30808-6/589957541_1152887507024192_3714114553576791142_n.jpg?_nc_cat=111&amp;ccb=1-7&amp;_nc_sid=833d8c&amp;_nc_ohc=KCxr4pragggQ7kNvwEz31lk&amp;_nc_oc=AdlGWthx3DfHa7RapDQLJQoU3pO6_KndA6GLQ51NU5qxfFSBbe-aRMpkFKW5b_hlclI&amp;_nc_zt=23&amp;_nc_ht=scontent.fist12-2.fna&amp;_nc_gid=yqafGYugmSbEvxbM7G0MFw&amp;oh=00_Aftq46JfGJeW-ANeRnu7-a-xPyZi0ITF6jdbakhR7YB9jg&amp;oe=698A5B2C | https://www.facebook.com/photo.php?fbid=1152887503690859&amp;set=a.231670105812608&amp;type=3 | https://scontent.fist12-1.fna.fbcdn.net/v/t39.30808-6/587063594_1152887540357522_3013961014366970600_n.jpg?_nc_cat=107&amp;ccb=1-7&amp;_nc_sid=833d8c&amp;_nc_ohc=v6_fzXfHdvgQ7kNvwHG8acM&amp;_nc_oc=AdlNG1XZNMlblp9baeXHRYft_yzSRHdtZgA6bbhoPRvloX7Oezznv07Y1PgtOa0wvmU&amp;_nc_zt=23&amp;_nc_ht=scontent.fist12-1.fna&amp;_nc_gid=yqafGYugmSbEvxbM7G0MFw&amp;oh=00_AftidElchKzhPLfyzfy63vhBpwtBGOAqzE48thisZFeRNA&amp;oe=698A4ECE | https://www.facebook.com/photo.php?fbid=1152887533690856&amp;set=a.231670105812608&amp;type=3 | https://scontent.fist12-1.fna.fbcdn.net/v/t39.30808-6/586561185_1152887583690851_2585331937925540934_n.jpg?_nc_cat=109&amp;ccb=1-7&amp;_nc_sid=833d8c&amp;_nc_ohc=2iissf6TDVQQ7kNvwHIvLtc&amp;_nc_oc=AdlaDnIIvZ2Tq2bAU7Urdun0ieIuDTM7tH03wG2hZJj2rXIoT7yjUkV1bNCw_MKITKc&amp;_nc_zt=23&amp;_nc_ht=scontent.fist12-1.fna&amp;_nc_gid=yqafGYugmSbEvxbM7G0MFw&amp;oh=00_Aftk37DRIDOdC9nQuFpyTg44JhIgzd2AOgxLTJgQIyHsMg&amp;oe=698A5B6D | https://www.facebook.com/photo.php?fbid=1152887577024185&amp;set=a.231670105812608&amp;type=3 | https://scontent.fist12-2.fna.fbcdn.net/v/t39.30808-6/587096033_1152887613690848_5577610272570513653_n.jpg?_nc_cat=111&amp;ccb=1-7&amp;_nc_sid=833d8c&amp;_nc_ohc=5-5KC9-ulP8Q7kNvwHdXt9R&amp;_nc_oc=Adnu0Z58PLsHrhqfuHaUYlizxonAW7IqMA6TYZW25K5MBNyeH38B78S5TUzkr52ogeI&amp;_nc_zt=23&amp;_nc_ht=scontent.fist12-2.fna&amp;_nc_gid=yqafGYugmSbEvxbM7G0MFw&amp;oh=00_AfvWZVRdulE5NV5TLKM9Y7JRB4dkydYSTMChTT241uOJow&amp;oe=698A7C0F | https://www.facebook.com/photo.php?fbid=1152887610357515&amp;set=a.231670105812608&amp;type=3 | https://scontent.fist12-2.fna.fbcdn.net/v/t39.30808-6/589945972_1152887647024178_8768243639959866472_n.jpg?_nc_cat=110&amp;ccb=1-7&amp;_nc_sid=833d8c&amp;_nc_ohc=MhxBem1eJbAQ7kNvwEf0gxr&amp;_nc_oc=AdnLXebl3ssqXTn8FktIF7ssxOiCpNU9z-9xl-6QXP6xWqAcQ_hTkdYBOKkZjXE_ovU&amp;_nc_zt=23&amp;_nc_ht=scontent.fist12-2.fna&amp;_nc_gid=yqafGYugmSbEvxbM7G0MFw&amp;oh=00_Afu6RYtar5p1-e9v_s3ezhComhYSLde9PeIPYf5YpZuCTg&amp;oe=698A4ED4 | https://www.facebook.com/photo.php?fbid=1152887643690845&amp;set=a.231670105812608&amp;type=3</t>
  </si>
  <si>
    <t>https://scontent.fist12-2.fna.fbcdn.net/v/t39.30808-6/589957541_1152887507024192_3714114553576791142_n.jpg?_nc_cat=111&amp;ccb=1-7&amp;_nc_sid=833d8c&amp;_nc_ohc=KCxr4pragggQ7kNvwEz31lk&amp;_nc_oc=AdlGWthx3DfHa7RapDQLJQoU3pO6_KndA6GLQ51NU5qxfFSBbe-aRMpkFKW5b_hlclI&amp;_nc_zt=23&amp;_nc_ht=scontent.fist12-2.fna&amp;_nc_gid=yqafGYugmSbEvxbM7G0MFw&amp;oh=00_Aftq46JfGJeW-ANeRnu7-a-xPyZi0ITF6jdbakhR7YB9jg&amp;oe=698A5B2C | https://scontent.fist12-1.fna.fbcdn.net/v/t39.30808-6/587063594_1152887540357522_3013961014366970600_n.jpg?_nc_cat=107&amp;ccb=1-7&amp;_nc_sid=833d8c&amp;_nc_ohc=v6_fzXfHdvgQ7kNvwHG8acM&amp;_nc_oc=AdlNG1XZNMlblp9baeXHRYft_yzSRHdtZgA6bbhoPRvloX7Oezznv07Y1PgtOa0wvmU&amp;_nc_zt=23&amp;_nc_ht=scontent.fist12-1.fna&amp;_nc_gid=yqafGYugmSbEvxbM7G0MFw&amp;oh=00_AftidElchKzhPLfyzfy63vhBpwtBGOAqzE48thisZFeRNA&amp;oe=698A4ECE | https://scontent.fist12-1.fna.fbcdn.net/v/t39.30808-6/586561185_1152887583690851_2585331937925540934_n.jpg?_nc_cat=109&amp;ccb=1-7&amp;_nc_sid=833d8c&amp;_nc_ohc=2iissf6TDVQQ7kNvwHIvLtc&amp;_nc_oc=AdlaDnIIvZ2Tq2bAU7Urdun0ieIuDTM7tH03wG2hZJj2rXIoT7yjUkV1bNCw_MKITKc&amp;_nc_zt=23&amp;_nc_ht=scontent.fist12-1.fna&amp;_nc_gid=yqafGYugmSbEvxbM7G0MFw&amp;oh=00_Aftk37DRIDOdC9nQuFpyTg44JhIgzd2AOgxLTJgQIyHsMg&amp;oe=698A5B6D | https://scontent.fist12-2.fna.fbcdn.net/v/t39.30808-6/587096033_1152887613690848_5577610272570513653_n.jpg?_nc_cat=111&amp;ccb=1-7&amp;_nc_sid=833d8c&amp;_nc_ohc=5-5KC9-ulP8Q7kNvwHdXt9R&amp;_nc_oc=Adnu0Z58PLsHrhqfuHaUYlizxonAW7IqMA6TYZW25K5MBNyeH38B78S5TUzkr52ogeI&amp;_nc_zt=23&amp;_nc_ht=scontent.fist12-2.fna&amp;_nc_gid=yqafGYugmSbEvxbM7G0MFw&amp;oh=00_AfvWZVRdulE5NV5TLKM9Y7JRB4dkydYSTMChTT241uOJow&amp;oe=698A7C0F | https://scontent.fist12-2.fna.fbcdn.net/v/t39.30808-6/589945972_1152887647024178_8768243639959866472_n.jpg?_nc_cat=110&amp;ccb=1-7&amp;_nc_sid=833d8c&amp;_nc_ohc=MhxBem1eJbAQ7kNvwEf0gxr&amp;_nc_oc=AdnLXebl3ssqXTn8FktIF7ssxOiCpNU9z-9xl-6QXP6xWqAcQ_hTkdYBOKkZjXE_ovU&amp;_nc_zt=23&amp;_nc_ht=scontent.fist12-2.fna&amp;_nc_gid=yqafGYugmSbEvxbM7G0MFw&amp;oh=00_Afu6RYtar5p1-e9v_s3ezhComhYSLde9PeIPYf5YpZuCTg&amp;oe=698A4ED4</t>
  </si>
  <si>
    <t>SANTA FE CONTRA LA VIOLENCIA DE GENERO</t>
  </si>
  <si>
    <t>[{"id":"1152887503690859","type":"Photo","url":"https://scontent.fist12-2.fna.fbcdn.net/v/t39.30808-6/589957541_1152887507024192_3714114553576791142_n.jpg?_nc_cat=111&amp;ccb=1-7&amp;_nc_sid=833d8c&amp;_nc_ohc=KCxr4pragggQ7kNvwEz31lk&amp;_nc_oc=AdlGWthx3DfHa7RapDQLJQoU3pO6_KndA6GLQ51NU5qxfFSBbe-aRMpkFKW5b_hlclI&amp;_nc_zt=23&amp;_nc_ht=scontent.fist12-2.fna&amp;_nc_gid=yqafGYugmSbEvxbM7G0MFw&amp;oh=00_Aftq46JfGJeW-ANeRnu7-a-xPyZi0ITF6jdbakhR7YB9jg&amp;oe=698A5B2C","attachment_url":"https://www.facebook.com/photo.php?fbid=1152887503690859&amp;set=a.231670105812608&amp;type=3","video_url":null,"thumbnail_url":null},{"id":"1152887533690856","type":"Photo","url":"https://scontent.fist12-1.fna.fbcdn.net/v/t39.30808-6/587063594_1152887540357522_3013961014366970600_n.jpg?_nc_cat=107&amp;ccb=1-7&amp;_nc_sid=833d8c&amp;_nc_ohc=v6_fzXfHdvgQ7kNvwHG8acM&amp;_nc_oc=AdlNG1XZNMlblp9baeXHRYft_yzSRHdtZgA6bbhoPRvloX7Oezznv07Y1PgtOa0wvmU&amp;_nc_zt=23&amp;_nc_ht=scontent.fist12-1.fna&amp;_nc_gid=yqafGYugmSbEvxbM7G0MFw&amp;oh=00_AftidElchKzhPLfyzfy63vhBpwtBGOAqzE48thisZFeRNA&amp;oe=698A4ECE","attachment_url":"https://www.facebook.com/photo.php?fbid=1152887533690856&amp;set=a.231670105812608&amp;type=3","video_url":null,"thumbnail_url":null},{"id":"1152887577024185","type":"Photo","url":"https://scontent.fist12-1.fna.fbcdn.net/v/t39.30808-6/586561185_1152887583690851_2585331937925540934_n.jpg?_nc_cat=109&amp;ccb=1-7&amp;_nc_sid=833d8c&amp;_nc_ohc=2iissf6TDVQQ7kNvwHIvLtc&amp;_nc_oc=AdlaDnIIvZ2Tq2bAU7Urdun0ieIuDTM7tH03wG2hZJj2rXIoT7yjUkV1bNCw_MKITKc&amp;_nc_zt=23&amp;_nc_ht=scontent.fist12-1.fna&amp;_nc_gid=yqafGYugmSbEvxbM7G0MFw&amp;oh=00_Aftk37DRIDOdC9nQuFpyTg44JhIgzd2AOgxLTJgQIyHsMg&amp;oe=698A5B6D","attachment_url":"https://www.facebook.com/photo.php?fbid=1152887577024185&amp;set=a.231670105812608&amp;type=3","video_url":null,"thumbnail_url":null},{"id":"1152887610357515","type":"Photo","url":"https://scontent.fist12-2.fna.fbcdn.net/v/t39.30808-6/587096033_1152887613690848_5577610272570513653_n.jpg?_nc_cat=111&amp;ccb=1-7&amp;_nc_sid=833d8c&amp;_nc_ohc=5-5KC9-ulP8Q7kNvwHdXt9R&amp;_nc_oc=Adnu0Z58PLsHrhqfuHaUYlizxonAW7IqMA6TYZW25K5MBNyeH38B78S5TUzkr52ogeI&amp;_nc_zt=23&amp;_nc_ht=scontent.fist12-2.fna&amp;_nc_gid=yqafGYugmSbEvxbM7G0MFw&amp;oh=00_AfvWZVRdulE5NV5TLKM9Y7JRB4dkydYSTMChTT241uOJow&amp;oe=698A7C0F","attachment_url":"https://www.facebook.com/photo.php?fbid=1152887610357515&amp;set=a.231670105812608&amp;type=3","video_url":null,"thumbnail_url":null},{"id":"1152887643690845","type":"Photo","url":"https://scontent.fist12-2.fna.fbcdn.net/v/t39.30808-6/589945972_1152887647024178_8768243639959866472_n.jpg?_nc_cat=110&amp;ccb=1-7&amp;_nc_sid=833d8c&amp;_nc_ohc=MhxBem1eJbAQ7kNvwEf0gxr&amp;_nc_oc=AdnLXebl3ssqXTn8FktIF7ssxOiCpNU9z-9xl-6QXP6xWqAcQ_hTkdYBOKkZjXE_ovU&amp;_nc_zt=23&amp;_nc_ht=scontent.fist12-2.fna&amp;_nc_gid=yqafGYugmSbEvxbM7G0MFw&amp;oh=00_Afu6RYtar5p1-e9v_s3ezhComhYSLde9PeIPYf5YpZuCTg&amp;oe=698A4ED4","attachment_url":"https://www.facebook.com/photo.php?fbid=1152887643690845&amp;set=a.231670105812608&amp;type=3","video_url":null,"thumbnail_url":null}]</t>
  </si>
  <si>
    <t>{"url":"https://www.facebook.com/SantaFedeMondujar/posts/pfbid0wL6XeXKpTMYcksy355rtskvTEZwbVTGNJ7rGXEACrbiStU31hrMjdyXrieV951Yxl","post_id":"1152888513690758","user_url":"https://www.facebook.com/SantaFedeMondujar","user_username_raw":"Ayuntamiento de Santa Fe de Mondújar","content":"Santa Fe contra la Violencia de género.\n\nHoy,  25 de noviembre, el Ayuntamiento de Santa Fe se ha sumado  a la conmemoración del Día Internacional de la Eliminación de la Violencia contra las Mujeres.\n\nAunque la tarde estaba fresquita muchos vecinos y vecinas han participado en este acto donde la alcaldesa, acompañada por las concejalas,  ha leido el Manifiesto poniendo el acento en la Violencia Vicaria. \n\nDespués de la lectura del manifiesto, las voluntarias que han realizado mariposas de croché las han repartido entre los asistentes, también se ha repartido dípticos informativos e imanes.\n\nLa Torre Nazarí violeta ha sido testigo de este acto donde se ha recordado a las 38 mujeres asesinadas por sus parejas y tres niños y niñas asesinados por quienes creian que los querían.\n\nDesde el Ayuntamiento de Santa Fe hacemos un llamamiento firme y directo a toda la sociedad: no podemos tolerar más violencia contra las mujeres. Cada acto de agresión, cada palabra machista, cada silencio cómplice, nos aleja de la igualdad. Es momento de actuar, de educar, de proteger y de terminar con la violencia de género de una vez por todas.\n\nAgradecemos al Área de Igualdad de Diputación su colaboración","date_posted":"2025-11-25T20:15:22.000Z","num_comments":0,"num_shares":5,"num_likes_type":{"type":"Like","num":34},"page_name":"Ayuntamiento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1152887503690859","type":"Photo","url":"https://scontent.fist12-2.fna.fbcdn.net/v/t39.30808-6/589957541_1152887507024192_3714114553576791142_n.jpg?_nc_cat=111&amp;ccb=1-7&amp;_nc_sid=833d8c&amp;_nc_ohc=KCxr4pragggQ7kNvwEz31lk&amp;_nc_oc=AdlGWthx3DfHa7RapDQLJQoU3pO6_KndA6GLQ51NU5qxfFSBbe-aRMpkFKW5b_hlclI&amp;_nc_zt=23&amp;_nc_ht=scontent.fist12-2.fna&amp;_nc_gid=yqafGYugmSbEvxbM7G0MFw&amp;oh=00_Aftq46JfGJeW-ANeRnu7-a-xPyZi0ITF6jdbakhR7YB9jg&amp;oe=698A5B2C","attachment_url":"https://www.facebook.com/photo.php?fbid=1152887503690859&amp;set=a.231670105812608&amp;type=3","video_url":null,"thumbnail_url":null},{"id":"1152887533690856","type":"Photo","url":"https://scontent.fist12-1.fna.fbcdn.net/v/t39.30808-6/587063594_1152887540357522_3013961014366970600_n.jpg?_nc_cat=107&amp;ccb=1-7&amp;_nc_sid=833d8c&amp;_nc_ohc=v6_fzXfHdvgQ7kNvwHG8acM&amp;_nc_oc=AdlNG1XZNMlblp9baeXHRYft_yzSRHdtZgA6bbhoPRvloX7Oezznv07Y1PgtOa0wvmU&amp;_nc_zt=23&amp;_nc_ht=scontent.fist12-1.fna&amp;_nc_gid=yqafGYugmSbEvxbM7G0MFw&amp;oh=00_AftidElchKzhPLfyzfy63vhBpwtBGOAqzE48thisZFeRNA&amp;oe=698A4ECE","attachment_url":"https://www.facebook.com/photo.php?fbid=1152887533690856&amp;set=a.231670105812608&amp;type=3","video_url":null,"thumbnail_url":null},{"id":"1152887577024185","type":"Photo","url":"https://scontent.fist12-1.fna.fbcdn.net/v/t39.30808-6/586561185_1152887583690851_2585331937925540934_n.jpg?_nc_cat=109&amp;ccb=1-7&amp;_nc_sid=833d8c&amp;_nc_ohc=2iissf6TDVQQ7kNvwHIvLtc&amp;_nc_oc=AdlaDnIIvZ2Tq2bAU7Urdun0ieIuDTM7tH03wG2hZJj2rXIoT7yjUkV1bNCw_MKITKc&amp;_nc_zt=23&amp;_nc_ht=scontent.fist12-1.fna&amp;_nc_gid=yqafGYugmSbEvxbM7G0MFw&amp;oh=00_Aftk37DRIDOdC9nQuFpyTg44JhIgzd2AOgxLTJgQIyHsMg&amp;oe=698A5B6D","attachment_url":"https://www.facebook.com/photo.php?fbid=1152887577024185&amp;set=a.231670105812608&amp;type=3","video_url":null,"thumbnail_url":null},{"id":"1152887610357515","type":"Photo","url":"https://scontent.fist12-2.fna.fbcdn.net/v/t39.30808-6/587096033_1152887613690848_5577610272570513653_n.jpg?_nc_cat=111&amp;ccb=1-7&amp;_nc_sid=833d8c&amp;_nc_ohc=5-5KC9-ulP8Q7kNvwHdXt9R&amp;_nc_oc=Adnu0Z58PLsHrhqfuHaUYlizxonAW7IqMA6TYZW25K5MBNyeH38B78S5TUzkr52ogeI&amp;_nc_zt=23&amp;_nc_ht=scontent.fist12-2.fna&amp;_nc_gid=yqafGYugmSbEvxbM7G0MFw&amp;oh=00_AfvWZVRdulE5NV5TLKM9Y7JRB4dkydYSTMChTT241uOJow&amp;oe=698A7C0F","attachment_url":"https://www.facebook.com/photo.php?fbid=1152887610357515&amp;set=a.231670105812608&amp;type=3","video_url":null,"thumbnail_url":null},{"id":"1152887643690845","type":"Photo","url":"https://scontent.fist12-2.fna.fbcdn.net/v/t39.30808-6/589945972_1152887647024178_8768243639959866472_n.jpg?_nc_cat=110&amp;ccb=1-7&amp;_nc_sid=833d8c&amp;_nc_ohc=MhxBem1eJbAQ7kNvwEf0gxr&amp;_nc_oc=AdnLXebl3ssqXTn8FktIF7ssxOiCpNU9z-9xl-6QXP6xWqAcQ_hTkdYBOKkZjXE_ovU&amp;_nc_zt=23&amp;_nc_ht=scontent.fist12-2.fna&amp;_nc_gid=yqafGYugmSbEvxbM7G0MFw&amp;oh=00_Afu6RYtar5p1-e9v_s3ezhComhYSLde9PeIPYf5YpZuCTg&amp;oe=698A4ED4","attachment_url":"https://www.facebook.com/photo.php?fbid=1152887643690845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1152888513690758","likes":37,"post_image":"https://scontent.fist12-2.fna.fbcdn.net/v/t39.30808-6/589957541_1152887507024192_3714114553576791142_n.jpg?_nc_cat=111&amp;ccb=1-7&amp;_nc_sid=833d8c&amp;_nc_ohc=KCxr4pragggQ7kNvwEz31lk&amp;_nc_oc=AdlGWthx3DfHa7RapDQLJQoU3pO6_KndA6GLQ51NU5qxfFSBbe-aRMpkFKW5b_hlclI&amp;_nc_zt=23&amp;_nc_ht=scontent.fist12-2.fna&amp;_nc_gid=yqafGYugmSbEvxbM7G0MFw&amp;oh=00_Aftq46JfGJeW-ANeRnu7-a-xPyZi0ITF6jdbakhR7YB9jg&amp;oe=698A5B2C","post_type":"Post","following":70,"link_description_text":null,"count_reactions_type":[{"type":"Like","reaction_count":34},{"type":"Care","reaction_count":2},{"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</si>
  <si>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MONDUJAR_1152452833734326</t>
  </si>
  <si>
    <t>1152452833734326</t>
  </si>
  <si>
    <t>https://www.facebook.com/SantaFedeMondujar/posts/pfbid023f9jFgzLhjifZZ7XTFTRwawzfawzwXzzdb4qbDW9YZ5gnA2JDXbAyMNbKpX3RwcZl</t>
  </si>
  <si>
    <t>07:21</t>
  </si>
  <si>
    <t>OS INFORMAMOS QUE EL PROXIMO SABADO 29 DE NOVIEMBRE A LAS 12 00H SE CELEBRARA EL ACTO INSTITUCIONAL DE INAUGURACION DE LA ESCULTURA DEL FERROVIARIO EN EL MIRADOR DE LOS PUENTES. ESTA ESCULTURA ES UN HOMENAJE A TODOS LOS FERROVIARIOS QUE HAN PASADO POR SANTA FE A LO LARGO DE LA HISTORIA Y A SUS FAMILIARES. FUE EL MOMENTO DE MAYOR ESPLENDOR POBLACIONAL DE NUESTRO PUEBLO. OS ESPERAMOS EN ESTE ENCUENTRO CON NUESTRA HISTORIA.</t>
  </si>
  <si>
    <t>Os informamos que el próximo sábado, 29 de noviembre, a las 12:00h se celebrará el Acto Institucional de inauguración de la escultura del ferroviario, en el Mirador de los Puentes.
Esta escultura es un  homenaje a todos los ferroviarios que han pasado por Santa Fe a lo largo de la historia y a sus familiares. Fue el momento de mayor esplendor poblacional  de nuestro pueblo.
Os esperamos en este encuentro con nuestra historia.</t>
  </si>
  <si>
    <t>Os informamos que el próximo sábado, 29 de noviembre, a las 12:00h se celebrará el Acto Institucional de inauguración de la escultura del ferroviario, en el Mirador de los Puentes. Esta escultura es un homenaje a todos los ferroviarios que han pasado por</t>
  </si>
  <si>
    <t>https://scontent.fist12-2.fna.fbcdn.net/v/t39.30808-6/589987653_1152452803734329_5610203057754037524_n.jpg?stp=dst-jpg_s600x600_tt6&amp;_nc_cat=103&amp;ccb=1-7&amp;_nc_sid=833d8c&amp;_nc_ohc=mYjXnMcw3JMQ7kNvwHOyo1O&amp;_nc_oc=AdmAq5ASLPB_2nkiFChDgezVT5noxzb2Qhx8ot5eFKFB6BLqSQgGc9KENfp_E9bYx-k&amp;_nc_zt=23&amp;_nc_ht=scontent.fist12-2.fna&amp;_nc_gid=yqafGYugmSbEvxbM7G0MFw&amp;oh=00_AftgE8SIFhDwwv7xXYQX7EJWqNcM8XZrNYEGBZNPqwRnsg&amp;oe=698A7177</t>
  </si>
  <si>
    <t>2026-02-05T12:54:01.307Z</t>
  </si>
  <si>
    <t>INFORMAMOS QUE EL PROXIMO SABADO, 29 DE NOVIEMBRE, A LAS</t>
  </si>
  <si>
    <t>[{"id":"1152452800400996","type":"Photo","url":"https://scontent.fist12-2.fna.fbcdn.net/v/t39.30808-6/589987653_1152452803734329_5610203057754037524_n.jpg?stp=dst-jpg_s600x600_tt6&amp;_nc_cat=103&amp;ccb=1-7&amp;_nc_sid=833d8c&amp;_nc_ohc=mYjXnMcw3JMQ7kNvwHOyo1O&amp;_nc_oc=AdmAq5ASLPB_2nkiFChDgezVT5noxzb2Qhx8ot5eFKFB6BLqSQgGc9KENfp_E9bYx-k&amp;_nc_zt=23&amp;_nc_ht=scontent.fist12-2.fna&amp;_nc_gid=yqafGYugmSbEvxbM7G0MFw&amp;oh=00_AftgE8SIFhDwwv7xXYQX7EJWqNcM8XZrNYEGBZNPqwRnsg&amp;oe=698A7177","video_url":null,"thumbnail_url":null}]</t>
  </si>
  <si>
    <t>{"url":"https://www.facebook.com/SantaFedeMondujar/posts/pfbid023f9jFgzLhjifZZ7XTFTRwawzfawzwXzzdb4qbDW9YZ5gnA2JDXbAyMNbKpX3RwcZl","post_id":"1152452833734326","user_url":"https://www.facebook.com/SantaFedeMondujar","user_username_raw":"Ayuntamiento de Santa Fe de Mondújar","content":"Os informamos que el próximo sábado, 29 de noviembre, a las 12:00h se celebrará el Acto Institucional de inauguración de la escultura del ferroviario, en el Mirador de los Puentes.\n\nEsta escultura es un  homenaje a todos los ferroviarios que han pasado por Santa Fe a lo largo de la historia y a sus familiares. Fue el momento de mayor esplendor poblacional  de nuestro pueblo.\n\nOs esperamos en este encuentro con nuestra historia.","date_posted":"2025-11-25T07:21:12.000Z","num_comments":3,"num_shares":3,"num_likes_type":{"type":"Like","num":23},"page_name":"Ayuntamiento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1152452800400996","type":"Photo","url":"https://scontent.fist12-2.fna.fbcdn.net/v/t39.30808-6/589987653_1152452803734329_5610203057754037524_n.jpg?stp=dst-jpg_s600x600_tt6&amp;_nc_cat=103&amp;ccb=1-7&amp;_nc_sid=833d8c&amp;_nc_ohc=mYjXnMcw3JMQ7kNvwHOyo1O&amp;_nc_oc=AdmAq5ASLPB_2nkiFChDgezVT5noxzb2Qhx8ot5eFKFB6BLqSQgGc9KENfp_E9bYx-k&amp;_nc_zt=23&amp;_nc_ht=scontent.fist12-2.fna&amp;_nc_gid=yqafGYugmSbEvxbM7G0MFw&amp;oh=00_AftgE8SIFhDwwv7xXYQX7EJWqNcM8XZrNYEGBZNPqwRnsg&amp;oe=698A7177","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1152452833734326","likes":30,"post_image":"https://scontent.fist12-2.fna.fbcdn.net/v/t39.30808-6/589987653_1152452803734329_5610203057754037524_n.jpg?stp=dst-jpg_s600x600_tt6&amp;_nc_cat=103&amp;ccb=1-7&amp;_nc_sid=833d8c&amp;_nc_ohc=mYjXnMcw3JMQ7kNvwHOyo1O&amp;_nc_oc=AdmAq5ASLPB_2nkiFChDgezVT5noxzb2Qhx8ot5eFKFB6BLqSQgGc9KENfp_E9bYx-k&amp;_nc_zt=23&amp;_nc_ht=scontent.fist12-2.fna&amp;_nc_gid=yqafGYugmSbEvxbM7G0MFw&amp;oh=00_AftgE8SIFhDwwv7xXYQX7EJWqNcM8XZrNYEGBZNPqwRnsg&amp;oe=698A7177","post_type":"Post","following":70,"link_description_text":null,"count_reactions_type":[{"type":"Like","reaction_count":23},{"type":"Love","reaction_count":5},{"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</si>
  <si>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MONDUJAR_1152135043766105</t>
  </si>
  <si>
    <t>1152135043766105</t>
  </si>
  <si>
    <t>https://www.facebook.com/SantaFedeMondujar/posts/pfbid02mfr6PcdpVER5qcFZe48jPeEEUbbNnW8AQvPSTxoE9833BHegYqNUs1dAiBUoKMn5l</t>
  </si>
  <si>
    <t>24/11/2025</t>
  </si>
  <si>
    <t>19:41</t>
  </si>
  <si>
    <t>QUE NO TE CORTEN LAS ALAS MAÑANA 25 DE NOVIEMBRE DIA CONTRA LA VIOLENCIA DE GENERO NOS CONCENTRAMOS JUNTO A LA TORRE NAZARI CON LECTURA DE MANIFIESTO REPARTO DE MARIPOSAS DIPTICOS CONTRA LA VIOLENCIA VICARIA E ILUMINACION ESPECIAL DE LA TORRE. OS ESPERAMOS A LAS 18 30H</t>
  </si>
  <si>
    <t>"Que no te corten las alas"
Mañana, 25 de noviembre, día contra la Violencia de Género, nos concentramos junto a la Torre Nazarí, con lectura de manifiesto, reparto de mariposas,  dípticos contra la violencia vicaria e iluminación especial de la Torre.
Os esperamos a las 18:30h!!</t>
  </si>
  <si>
    <t>"Que no te corten las alas" Mañana, 25 de noviembre, día contra la Violencia de Género, nos concentramos junto a la Torre Nazarí, con lectura de manifiesto, reparto de mariposas, dípticos contra la violencia vicaria e iluminación especial de la Torre. Os</t>
  </si>
  <si>
    <t>https://scontent.fist12-1.fna.fbcdn.net/v/t39.30808-6/586752164_1152135017099441_3152450321670103615_n.jpg?stp=dst-jpg_s600x600_tt6&amp;_nc_cat=105&amp;ccb=1-7&amp;_nc_sid=833d8c&amp;_nc_ohc=QHr-DtXqOiEQ7kNvwFGC56s&amp;_nc_oc=Adm1Y53LCxnQPSRSzAqUJ-tprK7sY6G8E1RdpXSMolEA3IbRSNva7Ei_zWQdZyf8WNI&amp;_nc_zt=23&amp;_nc_ht=scontent.fist12-1.fna&amp;_nc_gid=_mLS22IYpUJ_EHCruKY-6A&amp;oh=00_AfvOO8E3JMuFsTy9A1Z1bLH48yFEZmB62tYAQVOScCR0JA&amp;oe=698A6560</t>
  </si>
  <si>
    <t>QUE NO TE CORTEN LAS ALAS" MAÑANA, 25 DE NOVIEMBRE,</t>
  </si>
  <si>
    <t>[{"id":"1152135010432775","type":"Photo","url":"https://scontent.fist12-1.fna.fbcdn.net/v/t39.30808-6/586752164_1152135017099441_3152450321670103615_n.jpg?stp=dst-jpg_s600x600_tt6&amp;_nc_cat=105&amp;ccb=1-7&amp;_nc_sid=833d8c&amp;_nc_ohc=QHr-DtXqOiEQ7kNvwFGC56s&amp;_nc_oc=Adm1Y53LCxnQPSRSzAqUJ-tprK7sY6G8E1RdpXSMolEA3IbRSNva7Ei_zWQdZyf8WNI&amp;_nc_zt=23&amp;_nc_ht=scontent.fist12-1.fna&amp;_nc_gid=_mLS22IYpUJ_EHCruKY-6A&amp;oh=00_AfvOO8E3JMuFsTy9A1Z1bLH48yFEZmB62tYAQVOScCR0JA&amp;oe=698A6560","video_url":null,"thumbnail_url":null}]</t>
  </si>
  <si>
    <t>{"url":"https://www.facebook.com/SantaFedeMondujar/posts/pfbid02mfr6PcdpVER5qcFZe48jPeEEUbbNnW8AQvPSTxoE9833BHegYqNUs1dAiBUoKMn5l","post_id":"1152135043766105","user_url":"https://www.facebook.com/SantaFedeMondujar","user_username_raw":"Ayuntamiento de Santa Fe de Mondújar","content":"\"Que no te corten las alas\"\n\nMañana, 25 de noviembre, día contra la Violencia de Género, nos concentramos junto a la Torre Nazarí, con lectura de manifiesto, reparto de mariposas,  dípticos contra la violencia vicaria e iluminación especial de la Torre.\n\nOs esperamos a las 18:30h!!","date_posted":"2025-11-24T19:41:41.000Z","num_comments":0,"num_shares":3,"num_likes_type":{"type":"Like","num":5},"page_name":"Ayuntamiento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1152135010432775","type":"Photo","url":"https://scontent.fist12-1.fna.fbcdn.net/v/t39.30808-6/586752164_1152135017099441_3152450321670103615_n.jpg?stp=dst-jpg_s600x600_tt6&amp;_nc_cat=105&amp;ccb=1-7&amp;_nc_sid=833d8c&amp;_nc_ohc=QHr-DtXqOiEQ7kNvwFGC56s&amp;_nc_oc=Adm1Y53LCxnQPSRSzAqUJ-tprK7sY6G8E1RdpXSMolEA3IbRSNva7Ei_zWQdZyf8WNI&amp;_nc_zt=23&amp;_nc_ht=scontent.fist12-1.fna&amp;_nc_gid=_mLS22IYpUJ_EHCruKY-6A&amp;oh=00_AfvOO8E3JMuFsTy9A1Z1bLH48yFEZmB62tYAQVOScCR0JA&amp;oe=698A6560","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1152135043766105","likes":5,"post_image":"https://scontent.fist12-1.fna.fbcdn.net/v/t39.30808-6/586752164_1152135017099441_3152450321670103615_n.jpg?stp=dst-jpg_s600x600_tt6&amp;_nc_cat=105&amp;ccb=1-7&amp;_nc_sid=833d8c&amp;_nc_ohc=QHr-DtXqOiEQ7kNvwFGC56s&amp;_nc_oc=Adm1Y53LCxnQPSRSzAqUJ-tprK7sY6G8E1RdpXSMolEA3IbRSNva7Ei_zWQdZyf8WNI&amp;_nc_zt=23&amp;_nc_ht=scontent.fist12-1.fna&amp;_nc_gid=_mLS22IYpUJ_EHCruKY-6A&amp;oh=00_AfvOO8E3JMuFsTy9A1Z1bLH48yFEZmB62tYAQVOScCR0JA&amp;oe=698A6560","post_type":"Post","following":70,"link_description_text":null,"count_reactions_type":[{"type":"Like","reaction_count":5}],"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</si>
  <si>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MONDUJAR_1150997987213144</t>
  </si>
  <si>
    <t>1150997987213144</t>
  </si>
  <si>
    <t>https://www.facebook.com/SantaFedeMondujar/posts/pfbid0itDZJtXXvxTo8E2UHGSu6fjYrHfK19wi4oV7DkF9t9vZj5JdZ8xaA9veDhgiBKLLl</t>
  </si>
  <si>
    <t>23/11/2025</t>
  </si>
  <si>
    <t>08:04</t>
  </si>
  <si>
    <t>YA TIENEN EQUIPACION NUESTROS NIÑOS Y NIÑAS DEL EQUIPO DE BALONCESTO QUE PODRAN LUCIRLA EN CADA UNO DE LOS PARTIDOS DE LA LIGA DEL BAJO ANDARAX. NOS ENCANTA CHIC S ADELANTE Y A SEGUIR JUGANDO PORQUE EL DEPORTE ES SALUD DIVERSION COMPAÑERISMO Y MUUCHO MAS...</t>
  </si>
  <si>
    <t>Ya tienen equipación nuestros niños y niñas del equipo de baloncesto, que podrán lucirla en cada uno de los partidos de la liga del Bajo Andarax. 
Nos encanta chic@s!!! Adelante  y a seguir jugando porque el deporte es salud, diversión, compañerismo, y muucho mas...</t>
  </si>
  <si>
    <t>Ya tienen equipación nuestros niños y niñas del equipo de baloncesto, que podrán lucirla en cada uno de los partidos de la liga del Bajo Andarax. Nos encanta chic@s!!! Adelante y a seguir jugando porque el deporte es salud, diversión, compañerismo, y muucho</t>
  </si>
  <si>
    <t>https://scontent.fist12-2.fna.fbcdn.net/v/t39.30808-6/587292104_1150997997213143_2723539165643698655_n.jpg?_nc_cat=106&amp;ccb=1-7&amp;_nc_sid=833d8c&amp;_nc_ohc=c3z6BkIT8usQ7kNvwGalCxJ&amp;_nc_oc=AdlUBAkiew-YcqjEVOKS1av2HWyjlN3EkScy8aFr1e-Qw7RoKqZ7UFPtbLeU6I93HsQ&amp;_nc_zt=23&amp;_nc_ht=scontent.fist12-2.fna&amp;_nc_gid=_mLS22IYpUJ_EHCruKY-6A&amp;oh=00_AfsxA-0n0Rhp9yr91D3maFME-98sUd7nOmCtTsQZviTv0g&amp;oe=698A4AA0 | https://www.facebook.com/photo.php?fbid=1150997730546503&amp;set=a.231670105812608&amp;type=3 | https://scontent.fist12-2.fna.fbcdn.net/v/t39.30808-6/588438540_1150998013879808_6273192559943096091_n.jpg?_nc_cat=103&amp;ccb=1-7&amp;_nc_sid=833d8c&amp;_nc_ohc=07ABcKooyOYQ7kNvwHjgjQN&amp;_nc_oc=AdlVmMZlz0uaq6MeqIpuhpKffUbHdsDFQ04j3ul3PBjO8chX6LaNSEsQa4YWT6qJP4A&amp;_nc_zt=23&amp;_nc_ht=scontent.fist12-2.fna&amp;_nc_gid=_mLS22IYpUJ_EHCruKY-6A&amp;oh=00_AftIsqpDUmEb6wyaer9oRT-HId5ZdUTd9WHrOFFaw6cbwA&amp;oe=698A77E7 | https://www.facebook.com/photo.php?fbid=1150997790546497&amp;set=a.231670105812608&amp;type=3 | https://scontent.fist12-2.fna.fbcdn.net/v/t39.30808-6/587797684_1150998047213138_8658309801883104732_n.jpg?_nc_cat=111&amp;ccb=1-7&amp;_nc_sid=833d8c&amp;_nc_ohc=Iilqt7VeQYoQ7kNvwHCbhbj&amp;_nc_oc=Adnv06QvwacX_iow1CbGitiGwMXaTdutca0Rp8eM-Rj5DrUNSIAev9ns86IMBhmqjQo&amp;_nc_zt=23&amp;_nc_ht=scontent.fist12-2.fna&amp;_nc_gid=_mLS22IYpUJ_EHCruKY-6A&amp;oh=00_Afs0H1NhyM95NTRwg2tHO9hBiZs0DatwuPA085mscnvAUQ&amp;oe=698A7979 | https://www.facebook.com/photo.php?fbid=1150997840546492&amp;set=a.231670105812608&amp;type=3 | https://scontent.fist12-2.fna.fbcdn.net/v/t39.30808-6/588190811_1150998097213133_4114902526299969370_n.jpg?_nc_cat=111&amp;ccb=1-7&amp;_nc_sid=833d8c&amp;_nc_ohc=-tEqcwzlZT4Q7kNvwFz1HkP&amp;_nc_oc=AdlKuLFfWYbwPDbcfUPSRuFR9TfSH1GoHvaULovyujBLdkAzTFIArxy8qP31lFWBMN4&amp;_nc_zt=23&amp;_nc_ht=scontent.fist12-2.fna&amp;_nc_gid=_mLS22IYpUJ_EHCruKY-6A&amp;oh=00_AftXP8NyLBwtuVy_v8WVVkkR89XNZzNgUjmW419GAy2_oQ&amp;oe=698A5E56 | https://www.facebook.com/photo.php?fbid=1150997877213155&amp;set=a.231670105812608&amp;type=3 | https://scontent.fist12-1.fna.fbcdn.net/v/t39.30808-6/587301099_1150998193879790_2293987477656598974_n.jpg?_nc_cat=107&amp;ccb=1-7&amp;_nc_sid=833d8c&amp;_nc_ohc=GjEzWxC-IvEQ7kNvwEwo_wf&amp;_nc_oc=AdlA3GJvQhCAYvKFksjaDB54vJAPSZZjIzPLRZUko0K15gUTfJ1pIiHdQmTi16IgpPs&amp;_nc_zt=23&amp;_nc_ht=scontent.fist12-1.fna&amp;_nc_gid=_mLS22IYpUJ_EHCruKY-6A&amp;oh=00_AfskF7bKy4ADyCMbojuJffrOdU6v2157hOZ-J2LSFEd7_A&amp;oe=698A6F35 | https://www.facebook.com/photo.php?fbid=1150997920546484&amp;set=a.231670105812608&amp;type=3</t>
  </si>
  <si>
    <t>https://scontent.fist12-2.fna.fbcdn.net/v/t39.30808-6/587292104_1150997997213143_2723539165643698655_n.jpg?_nc_cat=106&amp;ccb=1-7&amp;_nc_sid=833d8c&amp;_nc_ohc=c3z6BkIT8usQ7kNvwGalCxJ&amp;_nc_oc=AdlUBAkiew-YcqjEVOKS1av2HWyjlN3EkScy8aFr1e-Qw7RoKqZ7UFPtbLeU6I93HsQ&amp;_nc_zt=23&amp;_nc_ht=scontent.fist12-2.fna&amp;_nc_gid=_mLS22IYpUJ_EHCruKY-6A&amp;oh=00_AfsxA-0n0Rhp9yr91D3maFME-98sUd7nOmCtTsQZviTv0g&amp;oe=698A4AA0 | https://scontent.fist12-2.fna.fbcdn.net/v/t39.30808-6/588438540_1150998013879808_6273192559943096091_n.jpg?_nc_cat=103&amp;ccb=1-7&amp;_nc_sid=833d8c&amp;_nc_ohc=07ABcKooyOYQ7kNvwHjgjQN&amp;_nc_oc=AdlVmMZlz0uaq6MeqIpuhpKffUbHdsDFQ04j3ul3PBjO8chX6LaNSEsQa4YWT6qJP4A&amp;_nc_zt=23&amp;_nc_ht=scontent.fist12-2.fna&amp;_nc_gid=_mLS22IYpUJ_EHCruKY-6A&amp;oh=00_AftIsqpDUmEb6wyaer9oRT-HId5ZdUTd9WHrOFFaw6cbwA&amp;oe=698A77E7 | https://scontent.fist12-2.fna.fbcdn.net/v/t39.30808-6/587797684_1150998047213138_8658309801883104732_n.jpg?_nc_cat=111&amp;ccb=1-7&amp;_nc_sid=833d8c&amp;_nc_ohc=Iilqt7VeQYoQ7kNvwHCbhbj&amp;_nc_oc=Adnv06QvwacX_iow1CbGitiGwMXaTdutca0Rp8eM-Rj5DrUNSIAev9ns86IMBhmqjQo&amp;_nc_zt=23&amp;_nc_ht=scontent.fist12-2.fna&amp;_nc_gid=_mLS22IYpUJ_EHCruKY-6A&amp;oh=00_Afs0H1NhyM95NTRwg2tHO9hBiZs0DatwuPA085mscnvAUQ&amp;oe=698A7979 | https://scontent.fist12-2.fna.fbcdn.net/v/t39.30808-6/588190811_1150998097213133_4114902526299969370_n.jpg?_nc_cat=111&amp;ccb=1-7&amp;_nc_sid=833d8c&amp;_nc_ohc=-tEqcwzlZT4Q7kNvwFz1HkP&amp;_nc_oc=AdlKuLFfWYbwPDbcfUPSRuFR9TfSH1GoHvaULovyujBLdkAzTFIArxy8qP31lFWBMN4&amp;_nc_zt=23&amp;_nc_ht=scontent.fist12-2.fna&amp;_nc_gid=_mLS22IYpUJ_EHCruKY-6A&amp;oh=00_AftXP8NyLBwtuVy_v8WVVkkR89XNZzNgUjmW419GAy2_oQ&amp;oe=698A5E56 | https://scontent.fist12-1.fna.fbcdn.net/v/t39.30808-6/587301099_1150998193879790_2293987477656598974_n.jpg?_nc_cat=107&amp;ccb=1-7&amp;_nc_sid=833d8c&amp;_nc_ohc=GjEzWxC-IvEQ7kNvwEwo_wf&amp;_nc_oc=AdlA3GJvQhCAYvKFksjaDB54vJAPSZZjIzPLRZUko0K15gUTfJ1pIiHdQmTi16IgpPs&amp;_nc_zt=23&amp;_nc_ht=scontent.fist12-1.fna&amp;_nc_gid=_mLS22IYpUJ_EHCruKY-6A&amp;oh=00_AfskF7bKy4ADyCMbojuJffrOdU6v2157hOZ-J2LSFEd7_A&amp;oe=698A6F35</t>
  </si>
  <si>
    <t>YA TIENEN EQUIPACION NUESTROS NIÑOS Y NIÑAS DEL EQUIPO DE</t>
  </si>
  <si>
    <t>[{"id":"1150997730546503","type":"Photo","url":"https://scontent.fist12-2.fna.fbcdn.net/v/t39.30808-6/587292104_1150997997213143_2723539165643698655_n.jpg?_nc_cat=106&amp;ccb=1-7&amp;_nc_sid=833d8c&amp;_nc_ohc=c3z6BkIT8usQ7kNvwGalCxJ&amp;_nc_oc=AdlUBAkiew-YcqjEVOKS1av2HWyjlN3EkScy8aFr1e-Qw7RoKqZ7UFPtbLeU6I93HsQ&amp;_nc_zt=23&amp;_nc_ht=scontent.fist12-2.fna&amp;_nc_gid=_mLS22IYpUJ_EHCruKY-6A&amp;oh=00_AfsxA-0n0Rhp9yr91D3maFME-98sUd7nOmCtTsQZviTv0g&amp;oe=698A4AA0","attachment_url":"https://www.facebook.com/photo.php?fbid=1150997730546503&amp;set=a.231670105812608&amp;type=3","video_url":null,"thumbnail_url":null},{"id":"1150997790546497","type":"Photo","url":"https://scontent.fist12-2.fna.fbcdn.net/v/t39.30808-6/588438540_1150998013879808_6273192559943096091_n.jpg?_nc_cat=103&amp;ccb=1-7&amp;_nc_sid=833d8c&amp;_nc_ohc=07ABcKooyOYQ7kNvwHjgjQN&amp;_nc_oc=AdlVmMZlz0uaq6MeqIpuhpKffUbHdsDFQ04j3ul3PBjO8chX6LaNSEsQa4YWT6qJP4A&amp;_nc_zt=23&amp;_nc_ht=scontent.fist12-2.fna&amp;_nc_gid=_mLS22IYpUJ_EHCruKY-6A&amp;oh=00_AftIsqpDUmEb6wyaer9oRT-HId5ZdUTd9WHrOFFaw6cbwA&amp;oe=698A77E7","attachment_url":"https://www.facebook.com/photo.php?fbid=1150997790546497&amp;set=a.231670105812608&amp;type=3","video_url":null,"thumbnail_url":null},{"id":"1150997840546492","type":"Photo","url":"https://scontent.fist12-2.fna.fbcdn.net/v/t39.30808-6/587797684_1150998047213138_8658309801883104732_n.jpg?_nc_cat=111&amp;ccb=1-7&amp;_nc_sid=833d8c&amp;_nc_ohc=Iilqt7VeQYoQ7kNvwHCbhbj&amp;_nc_oc=Adnv06QvwacX_iow1CbGitiGwMXaTdutca0Rp8eM-Rj5DrUNSIAev9ns86IMBhmqjQo&amp;_nc_zt=23&amp;_nc_ht=scontent.fist12-2.fna&amp;_nc_gid=_mLS22IYpUJ_EHCruKY-6A&amp;oh=00_Afs0H1NhyM95NTRwg2tHO9hBiZs0DatwuPA085mscnvAUQ&amp;oe=698A7979","attachment_url":"https://www.facebook.com/photo.php?fbid=1150997840546492&amp;set=a.231670105812608&amp;type=3","video_url":null,"thumbnail_url":null},{"id":"1150997877213155","type":"Photo","url":"https://scontent.fist12-2.fna.fbcdn.net/v/t39.30808-6/588190811_1150998097213133_4114902526299969370_n.jpg?_nc_cat=111&amp;ccb=1-7&amp;_nc_sid=833d8c&amp;_nc_ohc=-tEqcwzlZT4Q7kNvwFz1HkP&amp;_nc_oc=AdlKuLFfWYbwPDbcfUPSRuFR9TfSH1GoHvaULovyujBLdkAzTFIArxy8qP31lFWBMN4&amp;_nc_zt=23&amp;_nc_ht=scontent.fist12-2.fna&amp;_nc_gid=_mLS22IYpUJ_EHCruKY-6A&amp;oh=00_AftXP8NyLBwtuVy_v8WVVkkR89XNZzNgUjmW419GAy2_oQ&amp;oe=698A5E56","attachment_url":"https://www.facebook.com/photo.php?fbid=1150997877213155&amp;set=a.231670105812608&amp;type=3","video_url":null,"thumbnail_url":null},{"id":"1150997920546484","type":"Photo","url":"https://scontent.fist12-1.fna.fbcdn.net/v/t39.30808-6/587301099_1150998193879790_2293987477656598974_n.jpg?_nc_cat=107&amp;ccb=1-7&amp;_nc_sid=833d8c&amp;_nc_ohc=GjEzWxC-IvEQ7kNvwEwo_wf&amp;_nc_oc=AdlA3GJvQhCAYvKFksjaDB54vJAPSZZjIzPLRZUko0K15gUTfJ1pIiHdQmTi16IgpPs&amp;_nc_zt=23&amp;_nc_ht=scontent.fist12-1.fna&amp;_nc_gid=_mLS22IYpUJ_EHCruKY-6A&amp;oh=00_AfskF7bKy4ADyCMbojuJffrOdU6v2157hOZ-J2LSFEd7_A&amp;oe=698A6F35","attachment_url":"https://www.facebook.com/photo.php?fbid=1150997920546484&amp;set=a.231670105812608&amp;type=3","video_url":null,"thumbnail_url":null}]</t>
  </si>
  <si>
    <t>{"url":"https://www.facebook.com/SantaFedeMondujar/posts/pfbid0itDZJtXXvxTo8E2UHGSu6fjYrHfK19wi4oV7DkF9t9vZj5JdZ8xaA9veDhgiBKLLl","post_id":"1150997987213144","user_url":"https://www.facebook.com/SantaFedeMondujar","user_username_raw":"Ayuntamiento de Santa Fe de Mondújar","content":"Ya tienen equipación nuestros niños y niñas del equipo de baloncesto, que podrán lucirla en cada uno de los partidos de la liga del Bajo Andarax. \n\nNos encanta chic@s!!! Adelante  y a seguir jugando porque el deporte es salud, diversión, compañerismo, y muucho mas...","date_posted":"2025-11-23T08:04:27.000Z","num_comments":0,"num_shares":3,"num_likes_type":{"type":"Like","num":11},"page_name":"Ayuntamiento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1150997730546503","type":"Photo","url":"https://scontent.fist12-2.fna.fbcdn.net/v/t39.30808-6/587292104_1150997997213143_2723539165643698655_n.jpg?_nc_cat=106&amp;ccb=1-7&amp;_nc_sid=833d8c&amp;_nc_ohc=c3z6BkIT8usQ7kNvwGalCxJ&amp;_nc_oc=AdlUBAkiew-YcqjEVOKS1av2HWyjlN3EkScy8aFr1e-Qw7RoKqZ7UFPtbLeU6I93HsQ&amp;_nc_zt=23&amp;_nc_ht=scontent.fist12-2.fna&amp;_nc_gid=_mLS22IYpUJ_EHCruKY-6A&amp;oh=00_AfsxA-0n0Rhp9yr91D3maFME-98sUd7nOmCtTsQZviTv0g&amp;oe=698A4AA0","attachment_url":"https://www.facebook.com/photo.php?fbid=1150997730546503&amp;set=a.231670105812608&amp;type=3","video_url":null,"thumbnail_url":null},{"id":"1150997790546497","type":"Photo","url":"https://scontent.fist12-2.fna.fbcdn.net/v/t39.30808-6/588438540_1150998013879808_6273192559943096091_n.jpg?_nc_cat=103&amp;ccb=1-7&amp;_nc_sid=833d8c&amp;_nc_ohc=07ABcKooyOYQ7kNvwHjgjQN&amp;_nc_oc=AdlVmMZlz0uaq6MeqIpuhpKffUbHdsDFQ04j3ul3PBjO8chX6LaNSEsQa4YWT6qJP4A&amp;_nc_zt=23&amp;_nc_ht=scontent.fist12-2.fna&amp;_nc_gid=_mLS22IYpUJ_EHCruKY-6A&amp;oh=00_AftIsqpDUmEb6wyaer9oRT-HId5ZdUTd9WHrOFFaw6cbwA&amp;oe=698A77E7","attachment_url":"https://www.facebook.com/photo.php?fbid=1150997790546497&amp;set=a.231670105812608&amp;type=3","video_url":null,"thumbnail_url":null},{"id":"1150997840546492","type":"Photo","url":"https://scontent.fist12-2.fna.fbcdn.net/v/t39.30808-6/587797684_1150998047213138_8658309801883104732_n.jpg?_nc_cat=111&amp;ccb=1-7&amp;_nc_sid=833d8c&amp;_nc_ohc=Iilqt7VeQYoQ7kNvwHCbhbj&amp;_nc_oc=Adnv06QvwacX_iow1CbGitiGwMXaTdutca0Rp8eM-Rj5DrUNSIAev9ns86IMBhmqjQo&amp;_nc_zt=23&amp;_nc_ht=scontent.fist12-2.fna&amp;_nc_gid=_mLS22IYpUJ_EHCruKY-6A&amp;oh=00_Afs0H1NhyM95NTRwg2tHO9hBiZs0DatwuPA085mscnvAUQ&amp;oe=698A7979","attachment_url":"https://www.facebook.com/photo.php?fbid=1150997840546492&amp;set=a.231670105812608&amp;type=3","video_url":null,"thumbnail_url":null},{"id":"1150997877213155","type":"Photo","url":"https://scontent.fist12-2.fna.fbcdn.net/v/t39.30808-6/588190811_1150998097213133_4114902526299969370_n.jpg?_nc_cat=111&amp;ccb=1-7&amp;_nc_sid=833d8c&amp;_nc_ohc=-tEqcwzlZT4Q7kNvwFz1HkP&amp;_nc_oc=AdlKuLFfWYbwPDbcfUPSRuFR9TfSH1GoHvaULovyujBLdkAzTFIArxy8qP31lFWBMN4&amp;_nc_zt=23&amp;_nc_ht=scontent.fist12-2.fna&amp;_nc_gid=_mLS22IYpUJ_EHCruKY-6A&amp;oh=00_AftXP8NyLBwtuVy_v8WVVkkR89XNZzNgUjmW419GAy2_oQ&amp;oe=698A5E56","attachment_url":"https://www.facebook.com/photo.php?fbid=1150997877213155&amp;set=a.231670105812608&amp;type=3","video_url":null,"thumbnail_url":null},{"id":"1150997920546484","type":"Photo","url":"https://scontent.fist12-1.fna.fbcdn.net/v/t39.30808-6/587301099_1150998193879790_2293987477656598974_n.jpg?_nc_cat=107&amp;ccb=1-7&amp;_nc_sid=833d8c&amp;_nc_ohc=GjEzWxC-IvEQ7kNvwEwo_wf&amp;_nc_oc=AdlA3GJvQhCAYvKFksjaDB54vJAPSZZjIzPLRZUko0K15gUTfJ1pIiHdQmTi16IgpPs&amp;_nc_zt=23&amp;_nc_ht=scontent.fist12-1.fna&amp;_nc_gid=_mLS22IYpUJ_EHCruKY-6A&amp;oh=00_AfskF7bKy4ADyCMbojuJffrOdU6v2157hOZ-J2LSFEd7_A&amp;oe=698A6F35","attachment_url":"https://www.facebook.com/photo.php?fbid=1150997920546484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1150997987213144","likes":16,"post_image":"https://scontent.fist12-2.fna.fbcdn.net/v/t39.30808-6/587292104_1150997997213143_2723539165643698655_n.jpg?_nc_cat=106&amp;ccb=1-7&amp;_nc_sid=833d8c&amp;_nc_ohc=c3z6BkIT8usQ7kNvwGalCxJ&amp;_nc_oc=AdlUBAkiew-YcqjEVOKS1av2HWyjlN3EkScy8aFr1e-Qw7RoKqZ7UFPtbLeU6I93HsQ&amp;_nc_zt=23&amp;_nc_ht=scontent.fist12-2.fna&amp;_nc_gid=_mLS22IYpUJ_EHCruKY-6A&amp;oh=00_AfsxA-0n0Rhp9yr91D3maFME-98sUd7nOmCtTsQZviTv0g&amp;oe=698A4AA0","post_type":"Post","following":70,"link_description_text":null,"count_reactions_type":[{"type":"Like","reaction_count":11},{"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</si>
  <si>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MONDUJAR_1149737017339241</t>
  </si>
  <si>
    <t>1149737017339241</t>
  </si>
  <si>
    <t>https://www.facebook.com/SantaFedeMondujar/posts/pfbid0225JgKFFswmBvANYaTKbWrEfxt9tiMHTdv3NMUMSb71YT2djgD5vbezW8aKSMm7gkl</t>
  </si>
  <si>
    <t>21/11/2025</t>
  </si>
  <si>
    <t>15:20</t>
  </si>
  <si>
    <t>ASI ESTAN QUEDANDO LOS EUCALIPTOS Y EL GRAN FICUS DESPUES DE LA TALA Y LAS INYECCIONES DE VITAMINAS QUE LE HAN APLICADO. AUNQUE AHORA SE VEN SIN HOJAS O CON POCAS HOJAS EN PRIMAVERA LUCIRAN BONITOS. ES UNA ACTUACION QUE SE TENIA QUE HACER TANTO POR SEGURIDAD COMO POR SALUD PARA NUESTROS ARBOLES.</t>
  </si>
  <si>
    <t>Asi estan quedando los eucaliptos y el gran ficus despues de la tala y las inyecciones de vitaminas que le han aplicado.
Aunque ahora se ven sin hojas o con pocas hojas, en primavera luciran bonitos.
Es una actuación que se tenía que hacer tanto por seguridad como por salud para nuestros árboles.</t>
  </si>
  <si>
    <t>Asi estan quedando los eucaliptos y el gran ficus despues de la tala y las inyecciones de vitaminas que le han aplicado. Aunque ahora se ven sin hojas o con pocas hojas, en primavera luciran bonitos. Es una actuación que se tenía que hacer tanto por seguridad</t>
  </si>
  <si>
    <t>https://scontent.fist12-1.fna.fbcdn.net/v/t39.30808-6/585530106_1149737060672570_7508573215673055444_n.jpg?stp=cp6_dst-jpegr_tt6&amp;_nc_cat=109&amp;ccb=1-7&amp;_nc_sid=833d8c&amp;_nc_ohc=eFHKeor6UR8Q7kNvwGgFirB&amp;_nc_oc=Adncxp7bml0u-hnZ3mjZ61DG5etmcwYZonjxBHrmcc3QqpiXpDxiWAzT8funuXEK6Mw&amp;_nc_zt=23&amp;se=-1&amp;_nc_ht=scontent.fist12-1.fna&amp;_nc_gid=_mLS22IYpUJ_EHCruKY-6A&amp;oh=00_AftJ94yq58RJ6uqOX-U0cesBA4kVTSR3UKGP2BJK9AKSCA&amp;oe=698A4CCE | https://www.facebook.com/photo.php?fbid=1149736734005936&amp;set=a.231670105812608&amp;type=3 | https://scontent.fist12-2.fna.fbcdn.net/v/t39.30808-6/585887204_1149737120672564_3954024848910107352_n.jpg?stp=cp6_dst-jpegr_tt6&amp;_nc_cat=100&amp;ccb=1-7&amp;_nc_sid=833d8c&amp;_nc_ohc=A_94-F3N5fUQ7kNvwF-HAT8&amp;_nc_oc=Adnvi9w1HM267txMxK3vdFwMMfNhJ5FtJj0G8deokEg3s6esij0i3Yf6Xa6Nh9gPhRc&amp;_nc_zt=23&amp;se=-1&amp;_nc_ht=scontent.fist12-2.fna&amp;_nc_gid=_mLS22IYpUJ_EHCruKY-6A&amp;oh=00_AfvZgiGwDj54FvfvDRXWMLX2n5Zd4q1WtKSmTJLEft_PGw&amp;oe=698A6928 | https://www.facebook.com/photo.php?fbid=1149736797339263&amp;set=a.231670105812608&amp;type=3 | https://scontent.fist12-1.fna.fbcdn.net/v/t39.30808-6/585508428_1149737257339217_6471979626853597679_n.jpg?stp=cp6_dst-jpegr_tt6&amp;_nc_cat=107&amp;ccb=1-7&amp;_nc_sid=833d8c&amp;_nc_ohc=0GsA2eMBDdkQ7kNvwHUxu1e&amp;_nc_oc=Adldem6e9otPmCPQXApCEUW88BXgwoa_QcF5X7bsE6E-xUVG9OCJjBu9sUiwCthTCsE&amp;_nc_zt=23&amp;se=-1&amp;_nc_ht=scontent.fist12-1.fna&amp;_nc_gid=_mLS22IYpUJ_EHCruKY-6A&amp;oh=00_AftxRZR5Q8f5qc7eO-63gcqyq19_6xv7iEHydOJEEyd8LA&amp;oe=698A4FBB | https://www.facebook.com/photo.php?fbid=1149736847339258&amp;set=a.231670105812608&amp;type=3 | https://scontent.fist12-2.fna.fbcdn.net/v/t39.30808-6/585577311_1149737320672544_8800733399038109077_n.jpg?stp=cp6_dst-jpegr_tt6&amp;_nc_cat=110&amp;ccb=1-7&amp;_nc_sid=833d8c&amp;_nc_ohc=FAS9K60mWRgQ7kNvwH8jHZO&amp;_nc_oc=AdmPYnJypuKNt4Uz-8xhG0kucjIfCIwLItQrKMkiIeMPv0mhAo_HOWg9w8uYwbqk3l8&amp;_nc_zt=23&amp;se=-1&amp;_nc_ht=scontent.fist12-2.fna&amp;_nc_gid=_mLS22IYpUJ_EHCruKY-6A&amp;oh=00_AfsKAtUVeNEbtn8wRJ40aGCilNtgshf3TslczO43N1NsSg&amp;oe=698A6DF2 | https://www.facebook.com/photo.php?fbid=1149736894005920&amp;set=a.231670105812608&amp;type=3</t>
  </si>
  <si>
    <t>https://scontent.fist12-1.fna.fbcdn.net/v/t39.30808-6/585530106_1149737060672570_7508573215673055444_n.jpg?stp=cp6_dst-jpegr_tt6&amp;_nc_cat=109&amp;ccb=1-7&amp;_nc_sid=833d8c&amp;_nc_ohc=eFHKeor6UR8Q7kNvwGgFirB&amp;_nc_oc=Adncxp7bml0u-hnZ3mjZ61DG5etmcwYZonjxBHrmcc3QqpiXpDxiWAzT8funuXEK6Mw&amp;_nc_zt=23&amp;se=-1&amp;_nc_ht=scontent.fist12-1.fna&amp;_nc_gid=_mLS22IYpUJ_EHCruKY-6A&amp;oh=00_AftJ94yq58RJ6uqOX-U0cesBA4kVTSR3UKGP2BJK9AKSCA&amp;oe=698A4CCE | https://scontent.fist12-2.fna.fbcdn.net/v/t39.30808-6/585887204_1149737120672564_3954024848910107352_n.jpg?stp=cp6_dst-jpegr_tt6&amp;_nc_cat=100&amp;ccb=1-7&amp;_nc_sid=833d8c&amp;_nc_ohc=A_94-F3N5fUQ7kNvwF-HAT8&amp;_nc_oc=Adnvi9w1HM267txMxK3vdFwMMfNhJ5FtJj0G8deokEg3s6esij0i3Yf6Xa6Nh9gPhRc&amp;_nc_zt=23&amp;se=-1&amp;_nc_ht=scontent.fist12-2.fna&amp;_nc_gid=_mLS22IYpUJ_EHCruKY-6A&amp;oh=00_AfvZgiGwDj54FvfvDRXWMLX2n5Zd4q1WtKSmTJLEft_PGw&amp;oe=698A6928 | https://scontent.fist12-1.fna.fbcdn.net/v/t39.30808-6/585508428_1149737257339217_6471979626853597679_n.jpg?stp=cp6_dst-jpegr_tt6&amp;_nc_cat=107&amp;ccb=1-7&amp;_nc_sid=833d8c&amp;_nc_ohc=0GsA2eMBDdkQ7kNvwHUxu1e&amp;_nc_oc=Adldem6e9otPmCPQXApCEUW88BXgwoa_QcF5X7bsE6E-xUVG9OCJjBu9sUiwCthTCsE&amp;_nc_zt=23&amp;se=-1&amp;_nc_ht=scontent.fist12-1.fna&amp;_nc_gid=_mLS22IYpUJ_EHCruKY-6A&amp;oh=00_AftxRZR5Q8f5qc7eO-63gcqyq19_6xv7iEHydOJEEyd8LA&amp;oe=698A4FBB | https://scontent.fist12-2.fna.fbcdn.net/v/t39.30808-6/585577311_1149737320672544_8800733399038109077_n.jpg?stp=cp6_dst-jpegr_tt6&amp;_nc_cat=110&amp;ccb=1-7&amp;_nc_sid=833d8c&amp;_nc_ohc=FAS9K60mWRgQ7kNvwH8jHZO&amp;_nc_oc=AdmPYnJypuKNt4Uz-8xhG0kucjIfCIwLItQrKMkiIeMPv0mhAo_HOWg9w8uYwbqk3l8&amp;_nc_zt=23&amp;se=-1&amp;_nc_ht=scontent.fist12-2.fna&amp;_nc_gid=_mLS22IYpUJ_EHCruKY-6A&amp;oh=00_AfsKAtUVeNEbtn8wRJ40aGCilNtgshf3TslczO43N1NsSg&amp;oe=698A6DF2</t>
  </si>
  <si>
    <t>ASI ESTAN QUEDANDO LOS EUCALIPTOS Y EL GRAN FICUS DESPUES</t>
  </si>
  <si>
    <t>ACTUACION</t>
  </si>
  <si>
    <t>FASE2_OK(TEXTO): ACTUACION -&gt; HUMANA [ACTUACION]
FASE2_MEDIA: HAS_PHOTO -&gt; LISTO_FASE3_IMG_URLS</t>
  </si>
  <si>
    <t>[{"id":"1149736734005936","type":"Photo","url":"https://scontent.fist12-1.fna.fbcdn.net/v/t39.30808-6/585530106_1149737060672570_7508573215673055444_n.jpg?stp=cp6_dst-jpegr_tt6&amp;_nc_cat=109&amp;ccb=1-7&amp;_nc_sid=833d8c&amp;_nc_ohc=eFHKeor6UR8Q7kNvwGgFirB&amp;_nc_oc=Adncxp7bml0u-hnZ3mjZ61DG5etmcwYZonjxBHrmcc3QqpiXpDxiWAzT8funuXEK6Mw&amp;_nc_zt=23&amp;se=-1&amp;_nc_ht=scontent.fist12-1.fna&amp;_nc_gid=_mLS22IYpUJ_EHCruKY-6A&amp;oh=00_AftJ94yq58RJ6uqOX-U0cesBA4kVTSR3UKGP2BJK9AKSCA&amp;oe=698A4CCE","attachment_url":"https://www.facebook.com/photo.php?fbid=1149736734005936&amp;set=a.231670105812608&amp;type=3","video_url":null,"thumbnail_url":null},{"id":"1149736797339263","type":"Photo","url":"https://scontent.fist12-2.fna.fbcdn.net/v/t39.30808-6/585887204_1149737120672564_3954024848910107352_n.jpg?stp=cp6_dst-jpegr_tt6&amp;_nc_cat=100&amp;ccb=1-7&amp;_nc_sid=833d8c&amp;_nc_ohc=A_94-F3N5fUQ7kNvwF-HAT8&amp;_nc_oc=Adnvi9w1HM267txMxK3vdFwMMfNhJ5FtJj0G8deokEg3s6esij0i3Yf6Xa6Nh9gPhRc&amp;_nc_zt=23&amp;se=-1&amp;_nc_ht=scontent.fist12-2.fna&amp;_nc_gid=_mLS22IYpUJ_EHCruKY-6A&amp;oh=00_AfvZgiGwDj54FvfvDRXWMLX2n5Zd4q1WtKSmTJLEft_PGw&amp;oe=698A6928","attachment_url":"https://www.facebook.com/photo.php?fbid=1149736797339263&amp;set=a.231670105812608&amp;type=3","video_url":null,"thumbnail_url":null},{"id":"1149736847339258","type":"Photo","url":"https://scontent.fist12-1.fna.fbcdn.net/v/t39.30808-6/585508428_1149737257339217_6471979626853597679_n.jpg?stp=cp6_dst-jpegr_tt6&amp;_nc_cat=107&amp;ccb=1-7&amp;_nc_sid=833d8c&amp;_nc_ohc=0GsA2eMBDdkQ7kNvwHUxu1e&amp;_nc_oc=Adldem6e9otPmCPQXApCEUW88BXgwoa_QcF5X7bsE6E-xUVG9OCJjBu9sUiwCthTCsE&amp;_nc_zt=23&amp;se=-1&amp;_nc_ht=scontent.fist12-1.fna&amp;_nc_gid=_mLS22IYpUJ_EHCruKY-6A&amp;oh=00_AftxRZR5Q8f5qc7eO-63gcqyq19_6xv7iEHydOJEEyd8LA&amp;oe=698A4FBB","attachment_url":"https://www.facebook.com/photo.php?fbid=1149736847339258&amp;set=a.231670105812608&amp;type=3","video_url":null,"thumbnail_url":null},{"id":"1149736894005920","type":"Photo","url":"https://scontent.fist12-2.fna.fbcdn.net/v/t39.30808-6/585577311_1149737320672544_8800733399038109077_n.jpg?stp=cp6_dst-jpegr_tt6&amp;_nc_cat=110&amp;ccb=1-7&amp;_nc_sid=833d8c&amp;_nc_ohc=FAS9K60mWRgQ7kNvwH8jHZO&amp;_nc_oc=AdmPYnJypuKNt4Uz-8xhG0kucjIfCIwLItQrKMkiIeMPv0mhAo_HOWg9w8uYwbqk3l8&amp;_nc_zt=23&amp;se=-1&amp;_nc_ht=scontent.fist12-2.fna&amp;_nc_gid=_mLS22IYpUJ_EHCruKY-6A&amp;oh=00_AfsKAtUVeNEbtn8wRJ40aGCilNtgshf3TslczO43N1NsSg&amp;oe=698A6DF2","attachment_url":"https://www.facebook.com/photo.php?fbid=1149736894005920&amp;set=a.231670105812608&amp;type=3","video_url":null,"thumbnail_url":null}]</t>
  </si>
  <si>
    <t>{"url":"https://www.facebook.com/SantaFedeMondujar/posts/pfbid0225JgKFFswmBvANYaTKbWrEfxt9tiMHTdv3NMUMSb71YT2djgD5vbezW8aKSMm7gkl","post_id":"1149737017339241","user_url":"https://www.facebook.com/SantaFedeMondujar","user_username_raw":"Ayuntamiento de Santa Fe de Mondújar","content":"Asi estan quedando los eucaliptos y el gran ficus despues de la tala y las inyecciones de vitaminas que le han aplicado.\n\nAunque ahora se ven sin hojas o con pocas hojas, en primavera luciran bonitos.\n\nEs una actuación que se tenía que hacer tanto por seguridad como por salud para nuestros árboles.","date_posted":"2025-11-21T15:20:36.000Z","num_comments":0,"num_shares":2,"num_likes_type":{"type":"Like","num":17},"page_name":"Ayuntamiento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1149736734005936","type":"Photo","url":"https://scontent.fist12-1.fna.fbcdn.net/v/t39.30808-6/585530106_1149737060672570_7508573215673055444_n.jpg?stp=cp6_dst-jpegr_tt6&amp;_nc_cat=109&amp;ccb=1-7&amp;_nc_sid=833d8c&amp;_nc_ohc=eFHKeor6UR8Q7kNvwGgFirB&amp;_nc_oc=Adncxp7bml0u-hnZ3mjZ61DG5etmcwYZonjxBHrmcc3QqpiXpDxiWAzT8funuXEK6Mw&amp;_nc_zt=23&amp;se=-1&amp;_nc_ht=scontent.fist12-1.fna&amp;_nc_gid=_mLS22IYpUJ_EHCruKY-6A&amp;oh=00_AftJ94yq58RJ6uqOX-U0cesBA4kVTSR3UKGP2BJK9AKSCA&amp;oe=698A4CCE","attachment_url":"https://www.facebook.com/photo.php?fbid=1149736734005936&amp;set=a.231670105812608&amp;type=3","video_url":null,"thumbnail_url":null},{"id":"1149736797339263","type":"Photo","url":"https://scontent.fist12-2.fna.fbcdn.net/v/t39.30808-6/585887204_1149737120672564_3954024848910107352_n.jpg?stp=cp6_dst-jpegr_tt6&amp;_nc_cat=100&amp;ccb=1-7&amp;_nc_sid=833d8c&amp;_nc_ohc=A_94-F3N5fUQ7kNvwF-HAT8&amp;_nc_oc=Adnvi9w1HM267txMxK3vdFwMMfNhJ5FtJj0G8deokEg3s6esij0i3Yf6Xa6Nh9gPhRc&amp;_nc_zt=23&amp;se=-1&amp;_nc_ht=scontent.fist12-2.fna&amp;_nc_gid=_mLS22IYpUJ_EHCruKY-6A&amp;oh=00_AfvZgiGwDj54FvfvDRXWMLX2n5Zd4q1WtKSmTJLEft_PGw&amp;oe=698A6928","attachment_url":"https://www.facebook.com/photo.php?fbid=1149736797339263&amp;set=a.231670105812608&amp;type=3","video_url":null,"thumbnail_url":null},{"id":"1149736847339258","type":"Photo","url":"https://scontent.fist12-1.fna.fbcdn.net/v/t39.30808-6/585508428_1149737257339217_6471979626853597679_n.jpg?stp=cp6_dst-jpegr_tt6&amp;_nc_cat=107&amp;ccb=1-7&amp;_nc_sid=833d8c&amp;_nc_ohc=0GsA2eMBDdkQ7kNvwHUxu1e&amp;_nc_oc=Adldem6e9otPmCPQXApCEUW88BXgwoa_QcF5X7bsE6E-xUVG9OCJjBu9sUiwCthTCsE&amp;_nc_zt=23&amp;se=-1&amp;_nc_ht=scontent.fist12-1.fna&amp;_nc_gid=_mLS22IYpUJ_EHCruKY-6A&amp;oh=00_AftxRZR5Q8f5qc7eO-63gcqyq19_6xv7iEHydOJEEyd8LA&amp;oe=698A4FBB","attachment_url":"https://www.facebook.com/photo.php?fbid=1149736847339258&amp;set=a.231670105812608&amp;type=3","video_url":null,"thumbnail_url":null},{"id":"1149736894005920","type":"Photo","url":"https://scontent.fist12-2.fna.fbcdn.net/v/t39.30808-6/585577311_1149737320672544_8800733399038109077_n.jpg?stp=cp6_dst-jpegr_tt6&amp;_nc_cat=110&amp;ccb=1-7&amp;_nc_sid=833d8c&amp;_nc_ohc=FAS9K60mWRgQ7kNvwH8jHZO&amp;_nc_oc=AdmPYnJypuKNt4Uz-8xhG0kucjIfCIwLItQrKMkiIeMPv0mhAo_HOWg9w8uYwbqk3l8&amp;_nc_zt=23&amp;se=-1&amp;_nc_ht=scontent.fist12-2.fna&amp;_nc_gid=_mLS22IYpUJ_EHCruKY-6A&amp;oh=00_AfsKAtUVeNEbtn8wRJ40aGCilNtgshf3TslczO43N1NsSg&amp;oe=698A6DF2","attachment_url":"https://www.facebook.com/photo.php?fbid=1149736894005920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1149737017339241","likes":20,"post_image":"https://scontent.fist12-1.fna.fbcdn.net/v/t39.30808-6/585530106_1149737060672570_7508573215673055444_n.jpg?stp=cp6_dst-jpegr_tt6&amp;_nc_cat=109&amp;ccb=1-7&amp;_nc_sid=833d8c&amp;_nc_ohc=eFHKeor6UR8Q7kNvwGgFirB&amp;_nc_oc=Adncxp7bml0u-hnZ3mjZ61DG5etmcwYZonjxBHrmcc3QqpiXpDxiWAzT8funuXEK6Mw&amp;_nc_zt=23&amp;se=-1&amp;_nc_ht=scontent.fist12-1.fna&amp;_nc_gid=_mLS22IYpUJ_EHCruKY-6A&amp;oh=00_AftJ94yq58RJ6uqOX-U0cesBA4kVTSR3UKGP2BJK9AKSCA&amp;oe=698A4CCE","post_type":"Post","following":70,"link_description_text":null,"count_reactions_type":[{"type":"Like","reaction_count":17},{"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</si>
  <si>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MONDUJAR_1148956987417244</t>
  </si>
  <si>
    <t>1148956987417244</t>
  </si>
  <si>
    <t>https://www.facebook.com/SantaFedeMondujar/posts/pfbid08qNVVHJ44cxKGW4JWgL4aPHaeAEmfQKqBs6rE7STnsd6PgNC4Crtdv4ozmeJn9t1l</t>
  </si>
  <si>
    <t>20/11/2025</t>
  </si>
  <si>
    <t>16:27</t>
  </si>
  <si>
    <t>ESTA MAÑANA SE HA ACTUADO TALANDO EL FICUS SITUADO EN LA PARADA DE AUTOBUS Y TAMBIEN SE HA ACTUADO EN LA PALMERA ALTA. CONTINUAMOS ACTUANDO Y ADECENTANDO NUESTOS ARBOLES PREPARANDOLOS PARA LA PRIMAVERA.</t>
  </si>
  <si>
    <t>Esta mañana se ha actuado talando el ficus situado en la parada de autobús y también se ha actuado en la palmera alta.
Continuamos actuando y adecentando nuestos árboles preparandolos para la primavera.</t>
  </si>
  <si>
    <t>Esta mañana se ha actuado talando el ficus situado en la parada de autobús y también se ha actuado en la palmera alta. Continuamos actuando y adecentando nuestos árboles preparandolos para la primavera.</t>
  </si>
  <si>
    <t>https://scontent.fist12-2.fna.fbcdn.net/v/t39.30808-6/586948207_1148956817417261_8328845467303928696_n.jpg?_nc_cat=101&amp;ccb=1-7&amp;_nc_sid=833d8c&amp;_nc_ohc=no1pSyry3yUQ7kNvwEnt9Do&amp;_nc_oc=Adntfk4DJWrC57CUOJ0aMix3X6X3iqpL7KvB37an4heEpgfVm5yUe4NfWNR34P0YGUw&amp;_nc_zt=23&amp;_nc_ht=scontent.fist12-2.fna&amp;_nc_gid=u-c-4N2vgZj_bxSEEJD0lA&amp;oh=00_AfsAHFEusf8rJLJ8mlI7VfHp_a6Fu7x6Fiq_PNpkkTdMaA&amp;oe=698A68B2 | https://www.facebook.com/photo.php?fbid=1148956807417262&amp;set=a.231670105812608&amp;type=3 | https://scontent.fist12-1.fna.fbcdn.net/v/t39.30808-6/586169437_1148956887417254_2576661256031138777_n.jpg?_nc_cat=108&amp;ccb=1-7&amp;_nc_sid=833d8c&amp;_nc_ohc=tWl2BYdwEBIQ7kNvwFfq6EU&amp;_nc_oc=AdkyfdCtWrq7NNM1BsUoCj_OcOTDATe9XZpX4lP8wMHgU5hZ7nLbXmPRtsuz0D9695Q&amp;_nc_zt=23&amp;_nc_ht=scontent.fist12-1.fna&amp;_nc_gid=u-c-4N2vgZj_bxSEEJD0lA&amp;oh=00_Afvpj8MtdAsyWyIrUsaTA6YzGijKpjkFEndRgYuf0GjSXg&amp;oe=698A7D8A | https://www.facebook.com/photo.php?fbid=1148956880750588&amp;set=a.231670105812608&amp;type=3 | https://scontent.fist12-1.fna.fbcdn.net/v/t39.30808-6/585885060_1148957007417242_815186229702820664_n.jpg?stp=cp6_dst-jpegr_tt6&amp;_nc_cat=109&amp;ccb=1-7&amp;_nc_sid=833d8c&amp;_nc_ohc=Eksw7kQgkvoQ7kNvwE9Fn48&amp;_nc_oc=AdnOsBgwsT9ZqcbWICkETogoq9uVD6EYHMaBFAzjWEuiZnof62cobD__YSGzxNenIyU&amp;_nc_zt=23&amp;se=-1&amp;_nc_ht=scontent.fist12-1.fna&amp;_nc_gid=u-c-4N2vgZj_bxSEEJD0lA&amp;oh=00_AfvImjGnjDG_cmetdrPCcEudWIVOFs2w9S5bHwwEQUpLOw&amp;oe=698A65EB | https://www.facebook.com/photo.php?fbid=1148956947417248&amp;set=a.231670105812608&amp;type=3</t>
  </si>
  <si>
    <t>https://scontent.fist12-2.fna.fbcdn.net/v/t39.30808-6/586948207_1148956817417261_8328845467303928696_n.jpg?_nc_cat=101&amp;ccb=1-7&amp;_nc_sid=833d8c&amp;_nc_ohc=no1pSyry3yUQ7kNvwEnt9Do&amp;_nc_oc=Adntfk4DJWrC57CUOJ0aMix3X6X3iqpL7KvB37an4heEpgfVm5yUe4NfWNR34P0YGUw&amp;_nc_zt=23&amp;_nc_ht=scontent.fist12-2.fna&amp;_nc_gid=u-c-4N2vgZj_bxSEEJD0lA&amp;oh=00_AfsAHFEusf8rJLJ8mlI7VfHp_a6Fu7x6Fiq_PNpkkTdMaA&amp;oe=698A68B2 | https://scontent.fist12-1.fna.fbcdn.net/v/t39.30808-6/586169437_1148956887417254_2576661256031138777_n.jpg?_nc_cat=108&amp;ccb=1-7&amp;_nc_sid=833d8c&amp;_nc_ohc=tWl2BYdwEBIQ7kNvwFfq6EU&amp;_nc_oc=AdkyfdCtWrq7NNM1BsUoCj_OcOTDATe9XZpX4lP8wMHgU5hZ7nLbXmPRtsuz0D9695Q&amp;_nc_zt=23&amp;_nc_ht=scontent.fist12-1.fna&amp;_nc_gid=u-c-4N2vgZj_bxSEEJD0lA&amp;oh=00_Afvpj8MtdAsyWyIrUsaTA6YzGijKpjkFEndRgYuf0GjSXg&amp;oe=698A7D8A | https://scontent.fist12-1.fna.fbcdn.net/v/t39.30808-6/585885060_1148957007417242_815186229702820664_n.jpg?stp=cp6_dst-jpegr_tt6&amp;_nc_cat=109&amp;ccb=1-7&amp;_nc_sid=833d8c&amp;_nc_ohc=Eksw7kQgkvoQ7kNvwE9Fn48&amp;_nc_oc=AdnOsBgwsT9ZqcbWICkETogoq9uVD6EYHMaBFAzjWEuiZnof62cobD__YSGzxNenIyU&amp;_nc_zt=23&amp;se=-1&amp;_nc_ht=scontent.fist12-1.fna&amp;_nc_gid=u-c-4N2vgZj_bxSEEJD0lA&amp;oh=00_AfvImjGnjDG_cmetdrPCcEudWIVOFs2w9S5bHwwEQUpLOw&amp;oe=698A65EB</t>
  </si>
  <si>
    <t>HA ACTUADO TALANDO EL FICUS SITUADO EN LA PARADA DE</t>
  </si>
  <si>
    <t>[{"id":"1148956807417262","type":"Photo","url":"https://scontent.fist12-2.fna.fbcdn.net/v/t39.30808-6/586948207_1148956817417261_8328845467303928696_n.jpg?_nc_cat=101&amp;ccb=1-7&amp;_nc_sid=833d8c&amp;_nc_ohc=no1pSyry3yUQ7kNvwEnt9Do&amp;_nc_oc=Adntfk4DJWrC57CUOJ0aMix3X6X3iqpL7KvB37an4heEpgfVm5yUe4NfWNR34P0YGUw&amp;_nc_zt=23&amp;_nc_ht=scontent.fist12-2.fna&amp;_nc_gid=u-c-4N2vgZj_bxSEEJD0lA&amp;oh=00_AfsAHFEusf8rJLJ8mlI7VfHp_a6Fu7x6Fiq_PNpkkTdMaA&amp;oe=698A68B2","attachment_url":"https://www.facebook.com/photo.php?fbid=1148956807417262&amp;set=a.231670105812608&amp;type=3","video_url":null,"thumbnail_url":null},{"id":"1148956880750588","type":"Photo","url":"https://scontent.fist12-1.fna.fbcdn.net/v/t39.30808-6/586169437_1148956887417254_2576661256031138777_n.jpg?_nc_cat=108&amp;ccb=1-7&amp;_nc_sid=833d8c&amp;_nc_ohc=tWl2BYdwEBIQ7kNvwFfq6EU&amp;_nc_oc=AdkyfdCtWrq7NNM1BsUoCj_OcOTDATe9XZpX4lP8wMHgU5hZ7nLbXmPRtsuz0D9695Q&amp;_nc_zt=23&amp;_nc_ht=scontent.fist12-1.fna&amp;_nc_gid=u-c-4N2vgZj_bxSEEJD0lA&amp;oh=00_Afvpj8MtdAsyWyIrUsaTA6YzGijKpjkFEndRgYuf0GjSXg&amp;oe=698A7D8A","attachment_url":"https://www.facebook.com/photo.php?fbid=1148956880750588&amp;set=a.231670105812608&amp;type=3","video_url":null,"thumbnail_url":null},{"id":"1148956947417248","type":"Photo","url":"https://scontent.fist12-1.fna.fbcdn.net/v/t39.30808-6/585885060_1148957007417242_815186229702820664_n.jpg?stp=cp6_dst-jpegr_tt6&amp;_nc_cat=109&amp;ccb=1-7&amp;_nc_sid=833d8c&amp;_nc_ohc=Eksw7kQgkvoQ7kNvwE9Fn48&amp;_nc_oc=AdnOsBgwsT9ZqcbWICkETogoq9uVD6EYHMaBFAzjWEuiZnof62cobD__YSGzxNenIyU&amp;_nc_zt=23&amp;se=-1&amp;_nc_ht=scontent.fist12-1.fna&amp;_nc_gid=u-c-4N2vgZj_bxSEEJD0lA&amp;oh=00_AfvImjGnjDG_cmetdrPCcEudWIVOFs2w9S5bHwwEQUpLOw&amp;oe=698A65EB","attachment_url":"https://www.facebook.com/photo.php?fbid=1148956947417248&amp;set=a.231670105812608&amp;type=3","video_url":null,"thumbnail_url":null}]</t>
  </si>
  <si>
    <t>{"url":"https://www.facebook.com/SantaFedeMondujar/posts/pfbid08qNVVHJ44cxKGW4JWgL4aPHaeAEmfQKqBs6rE7STnsd6PgNC4Crtdv4ozmeJn9t1l","post_id":"1148956987417244","user_url":"https://www.facebook.com/SantaFedeMondujar","user_username_raw":"Ayuntamiento de Santa Fe de Mondújar","content":"Esta mañana se ha actuado talando el ficus situado en la parada de autobús y también se ha actuado en la palmera alta.\n\nContinuamos actuando y adecentando nuestos árboles preparandolos para la primavera.","date_posted":"2025-11-20T16:27:49.000Z","num_comments":0,"num_shares":2,"num_likes_type":{"type":"Like","num":22},"page_name":"Ayuntamiento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1148956807417262","type":"Photo","url":"https://scontent.fist12-2.fna.fbcdn.net/v/t39.30808-6/586948207_1148956817417261_8328845467303928696_n.jpg?_nc_cat=101&amp;ccb=1-7&amp;_nc_sid=833d8c&amp;_nc_ohc=no1pSyry3yUQ7kNvwEnt9Do&amp;_nc_oc=Adntfk4DJWrC57CUOJ0aMix3X6X3iqpL7KvB37an4heEpgfVm5yUe4NfWNR34P0YGUw&amp;_nc_zt=23&amp;_nc_ht=scontent.fist12-2.fna&amp;_nc_gid=u-c-4N2vgZj_bxSEEJD0lA&amp;oh=00_AfsAHFEusf8rJLJ8mlI7VfHp_a6Fu7x6Fiq_PNpkkTdMaA&amp;oe=698A68B2","attachment_url":"https://www.facebook.com/photo.php?fbid=1148956807417262&amp;set=a.231670105812608&amp;type=3","video_url":null,"thumbnail_url":null},{"id":"1148956880750588","type":"Photo","url":"https://scontent.fist12-1.fna.fbcdn.net/v/t39.30808-6/586169437_1148956887417254_2576661256031138777_n.jpg?_nc_cat=108&amp;ccb=1-7&amp;_nc_sid=833d8c&amp;_nc_ohc=tWl2BYdwEBIQ7kNvwFfq6EU&amp;_nc_oc=AdkyfdCtWrq7NNM1BsUoCj_OcOTDATe9XZpX4lP8wMHgU5hZ7nLbXmPRtsuz0D9695Q&amp;_nc_zt=23&amp;_nc_ht=scontent.fist12-1.fna&amp;_nc_gid=u-c-4N2vgZj_bxSEEJD0lA&amp;oh=00_Afvpj8MtdAsyWyIrUsaTA6YzGijKpjkFEndRgYuf0GjSXg&amp;oe=698A7D8A","attachment_url":"https://www.facebook.com/photo.php?fbid=1148956880750588&amp;set=a.231670105812608&amp;type=3","video_url":null,"thumbnail_url":null},{"id":"1148956947417248","type":"Photo","url":"https://scontent.fist12-1.fna.fbcdn.net/v/t39.30808-6/585885060_1148957007417242_815186229702820664_n.jpg?stp=cp6_dst-jpegr_tt6&amp;_nc_cat=109&amp;ccb=1-7&amp;_nc_sid=833d8c&amp;_nc_ohc=Eksw7kQgkvoQ7kNvwE9Fn48&amp;_nc_oc=AdnOsBgwsT9ZqcbWICkETogoq9uVD6EYHMaBFAzjWEuiZnof62cobD__YSGzxNenIyU&amp;_nc_zt=23&amp;se=-1&amp;_nc_ht=scontent.fist12-1.fna&amp;_nc_gid=u-c-4N2vgZj_bxSEEJD0lA&amp;oh=00_AfvImjGnjDG_cmetdrPCcEudWIVOFs2w9S5bHwwEQUpLOw&amp;oe=698A65EB","attachment_url":"https://www.facebook.com/photo.php?fbid=1148956947417248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1148956987417244","likes":23,"post_image":"https://scontent.fist12-2.fna.fbcdn.net/v/t39.30808-6/586948207_1148956817417261_8328845467303928696_n.jpg?_nc_cat=101&amp;ccb=1-7&amp;_nc_sid=833d8c&amp;_nc_ohc=no1pSyry3yUQ7kNvwEnt9Do&amp;_nc_oc=Adntfk4DJWrC57CUOJ0aMix3X6X3iqpL7KvB37an4heEpgfVm5yUe4NfWNR34P0YGUw&amp;_nc_zt=23&amp;_nc_ht=scontent.fist12-2.fna&amp;_nc_gid=u-c-4N2vgZj_bxSEEJD0lA&amp;oh=00_AfsAHFEusf8rJLJ8mlI7VfHp_a6Fu7x6Fiq_PNpkkTdMaA&amp;oe=698A68B2","post_type":"Post","following":70,"link_description_text":null,"count_reactions_type":[{"type":"Like","reaction_count":22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</si>
  <si>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MONDUJAR_1148191727493770</t>
  </si>
  <si>
    <t>1148191727493770</t>
  </si>
  <si>
    <t>https://www.facebook.com/SantaFedeMondujar/posts/pfbid02t722sNCpZeMNyN9GVP3TywssQj56qWBM9ytkHfqBKjyJe6b8SmVwWGZJxsYu4vc9l</t>
  </si>
  <si>
    <t>19/11/2025</t>
  </si>
  <si>
    <t>14:45</t>
  </si>
  <si>
    <t>SABEIS QUE TENEMOS UN EQUIPO ESTUPENDO DE BALONCESTO AQUI OS DEJAMOS UNAS FOTOS DEL ESTRENO DE ESTE EQUIPAZO EN UN PARTIDO EN VIATOR DENTRO DE LA II LIGA DEL BAJO ANDARAX. ESTAMOS MUY CONTENTOS DE CONTAR CON ESTE EQUIPO DE CHICOS Y CHICAS. ADELANTE</t>
  </si>
  <si>
    <t>Sabéis que tenemos un equipo estupendo de Baloncesto? 
Aqui os dejamos unas fotos del estreno de este equipazo en un partido en Viator dentro de la II liga del Bajo Andarax.
Estamos muy contentos de contar con este equipo de chicos y chicas. Adelante!!!</t>
  </si>
  <si>
    <t>Sabéis que tenemos un equipo estupendo de Baloncesto? Aqui os dejamos unas fotos del estreno de este equipazo en un partido en Viator dentro de la II liga del Bajo Andarax. Estamos muy contentos de contar con este equipo de chicos y chicas. Adelante!!!</t>
  </si>
  <si>
    <t>https://scontent.fist12-2.fna.fbcdn.net/v/t39.30808-6/583716191_1148191510827125_8785827653238440051_n.jpg?_nc_cat=106&amp;ccb=1-7&amp;_nc_sid=833d8c&amp;_nc_ohc=DYKK8quDvmwQ7kNvwEt1EgI&amp;_nc_oc=Adl9pA5_3JbLH-O45AagIVzE4_i_nf_VkwP3tjhCt4xK08YlTuPgkeTiwNMidT9SoYo&amp;_nc_zt=23&amp;_nc_ht=scontent.fist12-2.fna&amp;_nc_gid=u-c-4N2vgZj_bxSEEJD0lA&amp;oh=00_AfvzYHpqYEIBUZOTQDfctTSkm3KBvWgqhzGyfdViNsmaoA&amp;oe=698A5095 | https://www.facebook.com/photo.php?fbid=1148191507493792&amp;set=a.231670105812608&amp;type=3 | https://scontent.fist12-2.fna.fbcdn.net/v/t39.30808-6/585419252_1148191557493787_927569670641200396_n.jpg?_nc_cat=106&amp;ccb=1-7&amp;_nc_sid=833d8c&amp;_nc_ohc=yCKjvPu9kRQQ7kNvwHW3T2t&amp;_nc_oc=AdnVHZpTFlEHdi1_lFgnvuc1wgqp5RXA7Thnlv4L4TnbuSoziBjhMiGjBURLZ026CGk&amp;_nc_zt=23&amp;_nc_ht=scontent.fist12-2.fna&amp;_nc_gid=u-c-4N2vgZj_bxSEEJD0lA&amp;oh=00_AftvNQIyATqCRu9s6PXPVmsZ8Mbsf4yDD1vOQsd7LCzHZA&amp;oe=698A5CFC | https://www.facebook.com/photo.php?fbid=1148191547493788&amp;set=a.231670105812608&amp;type=3 | https://scontent.fist12-2.fna.fbcdn.net/v/t39.30808-6/584735401_1148191610827115_2328550023792625754_n.jpg?_nc_cat=106&amp;ccb=1-7&amp;_nc_sid=833d8c&amp;_nc_ohc=NQ-LCI2YN4AQ7kNvwHizxD_&amp;_nc_oc=Adnholm5Vj6QueL-LgulNycaKKI6W7t7Oevfdxio2ScYBAbEKjwIk5AJNKl5i1vjp9w&amp;_nc_zt=23&amp;_nc_ht=scontent.fist12-2.fna&amp;_nc_gid=u-c-4N2vgZj_bxSEEJD0lA&amp;oh=00_Afsznk9sJY2BvOylwPuIDr5FCNGk5wXEhwMEYDZBkVkCJw&amp;oe=698A65E3 | https://www.facebook.com/photo.php?fbid=1148191607493782&amp;set=a.231670105812608&amp;type=3 | https://scontent.fist12-1.fna.fbcdn.net/v/t39.30808-6/586643606_1148191644160445_4147791490994711300_n.jpg?_nc_cat=108&amp;ccb=1-7&amp;_nc_sid=833d8c&amp;_nc_ohc=vy-IQx-3ypAQ7kNvwGuJwDa&amp;_nc_oc=AdlADzohKEU9ZRazlSp2ow0ez624-XE2zgbx8CMGKGpQ8SHQivgnyvLlsUXWgyGxGfI&amp;_nc_zt=23&amp;_nc_ht=scontent.fist12-1.fna&amp;_nc_gid=u-c-4N2vgZj_bxSEEJD0lA&amp;oh=00_Afs0wBrK8SadezvMCA0cr5__bTWjAE_Xu_BCfg0GOdBWyg&amp;oe=698A779A | https://www.facebook.com/photo.php?fbid=1148191640827112&amp;set=a.231670105812608&amp;type=3 | https://scontent.fist12-1.fna.fbcdn.net/v/t39.30808-6/586347522_1148191687493774_6569443406823584380_n.jpg?_nc_cat=109&amp;ccb=1-7&amp;_nc_sid=833d8c&amp;_nc_ohc=QmEq29zs7BoQ7kNvwEIqKFe&amp;_nc_oc=AdkrziX0gcY55hDpz_wpLLxKIdphQMXcLfUNoezEDi1FT18efxoId3zgFLx4ouH9fzs&amp;_nc_zt=23&amp;_nc_ht=scontent.fist12-1.fna&amp;_nc_gid=u-c-4N2vgZj_bxSEEJD0lA&amp;oh=00_AfuN9VL32txygo97hhvNJ4MLTAzqQOGE_G29UCZWwFIcEA&amp;oe=698A7BFF | https://www.facebook.com/photo.php?fbid=1148191684160441&amp;set=a.231670105812608&amp;type=3</t>
  </si>
  <si>
    <t>https://scontent.fist12-2.fna.fbcdn.net/v/t39.30808-6/583716191_1148191510827125_8785827653238440051_n.jpg?_nc_cat=106&amp;ccb=1-7&amp;_nc_sid=833d8c&amp;_nc_ohc=DYKK8quDvmwQ7kNvwEt1EgI&amp;_nc_oc=Adl9pA5_3JbLH-O45AagIVzE4_i_nf_VkwP3tjhCt4xK08YlTuPgkeTiwNMidT9SoYo&amp;_nc_zt=23&amp;_nc_ht=scontent.fist12-2.fna&amp;_nc_gid=u-c-4N2vgZj_bxSEEJD0lA&amp;oh=00_AfvzYHpqYEIBUZOTQDfctTSkm3KBvWgqhzGyfdViNsmaoA&amp;oe=698A5095 | https://scontent.fist12-2.fna.fbcdn.net/v/t39.30808-6/585419252_1148191557493787_927569670641200396_n.jpg?_nc_cat=106&amp;ccb=1-7&amp;_nc_sid=833d8c&amp;_nc_ohc=yCKjvPu9kRQQ7kNvwHW3T2t&amp;_nc_oc=AdnVHZpTFlEHdi1_lFgnvuc1wgqp5RXA7Thnlv4L4TnbuSoziBjhMiGjBURLZ026CGk&amp;_nc_zt=23&amp;_nc_ht=scontent.fist12-2.fna&amp;_nc_gid=u-c-4N2vgZj_bxSEEJD0lA&amp;oh=00_AftvNQIyATqCRu9s6PXPVmsZ8Mbsf4yDD1vOQsd7LCzHZA&amp;oe=698A5CFC | https://scontent.fist12-2.fna.fbcdn.net/v/t39.30808-6/584735401_1148191610827115_2328550023792625754_n.jpg?_nc_cat=106&amp;ccb=1-7&amp;_nc_sid=833d8c&amp;_nc_ohc=NQ-LCI2YN4AQ7kNvwHizxD_&amp;_nc_oc=Adnholm5Vj6QueL-LgulNycaKKI6W7t7Oevfdxio2ScYBAbEKjwIk5AJNKl5i1vjp9w&amp;_nc_zt=23&amp;_nc_ht=scontent.fist12-2.fna&amp;_nc_gid=u-c-4N2vgZj_bxSEEJD0lA&amp;oh=00_Afsznk9sJY2BvOylwPuIDr5FCNGk5wXEhwMEYDZBkVkCJw&amp;oe=698A65E3 | https://scontent.fist12-1.fna.fbcdn.net/v/t39.30808-6/586643606_1148191644160445_4147791490994711300_n.jpg?_nc_cat=108&amp;ccb=1-7&amp;_nc_sid=833d8c&amp;_nc_ohc=vy-IQx-3ypAQ7kNvwGuJwDa&amp;_nc_oc=AdlADzohKEU9ZRazlSp2ow0ez624-XE2zgbx8CMGKGpQ8SHQivgnyvLlsUXWgyGxGfI&amp;_nc_zt=23&amp;_nc_ht=scontent.fist12-1.fna&amp;_nc_gid=u-c-4N2vgZj_bxSEEJD0lA&amp;oh=00_Afs0wBrK8SadezvMCA0cr5__bTWjAE_Xu_BCfg0GOdBWyg&amp;oe=698A779A | https://scontent.fist12-1.fna.fbcdn.net/v/t39.30808-6/586347522_1148191687493774_6569443406823584380_n.jpg?_nc_cat=109&amp;ccb=1-7&amp;_nc_sid=833d8c&amp;_nc_ohc=QmEq29zs7BoQ7kNvwEIqKFe&amp;_nc_oc=AdkrziX0gcY55hDpz_wpLLxKIdphQMXcLfUNoezEDi1FT18efxoId3zgFLx4ouH9fzs&amp;_nc_zt=23&amp;_nc_ht=scontent.fist12-1.fna&amp;_nc_gid=u-c-4N2vgZj_bxSEEJD0lA&amp;oh=00_AfuN9VL32txygo97hhvNJ4MLTAzqQOGE_G29UCZWwFIcEA&amp;oe=698A7BFF</t>
  </si>
  <si>
    <t>SABEIS QUE TENEMOS UN EQUIPO ESTUPENDO DE BALONCESTO</t>
  </si>
  <si>
    <t>[{"id":"1148191507493792","type":"Photo","url":"https://scontent.fist12-2.fna.fbcdn.net/v/t39.30808-6/583716191_1148191510827125_8785827653238440051_n.jpg?_nc_cat=106&amp;ccb=1-7&amp;_nc_sid=833d8c&amp;_nc_ohc=DYKK8quDvmwQ7kNvwEt1EgI&amp;_nc_oc=Adl9pA5_3JbLH-O45AagIVzE4_i_nf_VkwP3tjhCt4xK08YlTuPgkeTiwNMidT9SoYo&amp;_nc_zt=23&amp;_nc_ht=scontent.fist12-2.fna&amp;_nc_gid=u-c-4N2vgZj_bxSEEJD0lA&amp;oh=00_AfvzYHpqYEIBUZOTQDfctTSkm3KBvWgqhzGyfdViNsmaoA&amp;oe=698A5095","attachment_url":"https://www.facebook.com/photo.php?fbid=1148191507493792&amp;set=a.231670105812608&amp;type=3","video_url":null,"thumbnail_url":null},{"id":"1148191547493788","type":"Photo","url":"https://scontent.fist12-2.fna.fbcdn.net/v/t39.30808-6/585419252_1148191557493787_927569670641200396_n.jpg?_nc_cat=106&amp;ccb=1-7&amp;_nc_sid=833d8c&amp;_nc_ohc=yCKjvPu9kRQQ7kNvwHW3T2t&amp;_nc_oc=AdnVHZpTFlEHdi1_lFgnvuc1wgqp5RXA7Thnlv4L4TnbuSoziBjhMiGjBURLZ026CGk&amp;_nc_zt=23&amp;_nc_ht=scontent.fist12-2.fna&amp;_nc_gid=u-c-4N2vgZj_bxSEEJD0lA&amp;oh=00_AftvNQIyATqCRu9s6PXPVmsZ8Mbsf4yDD1vOQsd7LCzHZA&amp;oe=698A5CFC","attachment_url":"https://www.facebook.com/photo.php?fbid=1148191547493788&amp;set=a.231670105812608&amp;type=3","video_url":null,"thumbnail_url":null},{"id":"1148191607493782","type":"Photo","url":"https://scontent.fist12-2.fna.fbcdn.net/v/t39.30808-6/584735401_1148191610827115_2328550023792625754_n.jpg?_nc_cat=106&amp;ccb=1-7&amp;_nc_sid=833d8c&amp;_nc_ohc=NQ-LCI2YN4AQ7kNvwHizxD_&amp;_nc_oc=Adnholm5Vj6QueL-LgulNycaKKI6W7t7Oevfdxio2ScYBAbEKjwIk5AJNKl5i1vjp9w&amp;_nc_zt=23&amp;_nc_ht=scontent.fist12-2.fna&amp;_nc_gid=u-c-4N2vgZj_bxSEEJD0lA&amp;oh=00_Afsznk9sJY2BvOylwPuIDr5FCNGk5wXEhwMEYDZBkVkCJw&amp;oe=698A65E3","attachment_url":"https://www.facebook.com/photo.php?fbid=1148191607493782&amp;set=a.231670105812608&amp;type=3","video_url":null,"thumbnail_url":null},{"id":"1148191640827112","type":"Photo","url":"https://scontent.fist12-1.fna.fbcdn.net/v/t39.30808-6/586643606_1148191644160445_4147791490994711300_n.jpg?_nc_cat=108&amp;ccb=1-7&amp;_nc_sid=833d8c&amp;_nc_ohc=vy-IQx-3ypAQ7kNvwGuJwDa&amp;_nc_oc=AdlADzohKEU9ZRazlSp2ow0ez624-XE2zgbx8CMGKGpQ8SHQivgnyvLlsUXWgyGxGfI&amp;_nc_zt=23&amp;_nc_ht=scontent.fist12-1.fna&amp;_nc_gid=u-c-4N2vgZj_bxSEEJD0lA&amp;oh=00_Afs0wBrK8SadezvMCA0cr5__bTWjAE_Xu_BCfg0GOdBWyg&amp;oe=698A779A","attachment_url":"https://www.facebook.com/photo.php?fbid=1148191640827112&amp;set=a.231670105812608&amp;type=3","video_url":null,"thumbnail_url":null},{"id":"1148191684160441","type":"Photo","url":"https://scontent.fist12-1.fna.fbcdn.net/v/t39.30808-6/586347522_1148191687493774_6569443406823584380_n.jpg?_nc_cat=109&amp;ccb=1-7&amp;_nc_sid=833d8c&amp;_nc_ohc=QmEq29zs7BoQ7kNvwEIqKFe&amp;_nc_oc=AdkrziX0gcY55hDpz_wpLLxKIdphQMXcLfUNoezEDi1FT18efxoId3zgFLx4ouH9fzs&amp;_nc_zt=23&amp;_nc_ht=scontent.fist12-1.fna&amp;_nc_gid=u-c-4N2vgZj_bxSEEJD0lA&amp;oh=00_AfuN9VL32txygo97hhvNJ4MLTAzqQOGE_G29UCZWwFIcEA&amp;oe=698A7BFF","attachment_url":"https://www.facebook.com/photo.php?fbid=1148191684160441&amp;set=a.231670105812608&amp;type=3","video_url":null,"thumbnail_url":null}]</t>
  </si>
  <si>
    <t>{"url":"https://www.facebook.com/SantaFedeMondujar/posts/pfbid02t722sNCpZeMNyN9GVP3TywssQj56qWBM9ytkHfqBKjyJe6b8SmVwWGZJxsYu4vc9l","post_id":"1148191727493770","user_url":"https://www.facebook.com/SantaFedeMondujar","user_username_raw":"Ayuntamiento de Santa Fe de Mondújar","content":"Sabéis que tenemos un equipo estupendo de Baloncesto? \n\nAqui os dejamos unas fotos del estreno de este equipazo en un partido en Viator dentro de la II liga del Bajo Andarax.\n\nEstamos muy contentos de contar con este equipo de chicos y chicas. Adelante!!!","date_posted":"2025-11-19T14:45:41.000Z","num_comments":0,"num_shares":4,"num_likes_type":{"type":"Like","num":18},"page_name":"Ayuntamiento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1148191507493792","type":"Photo","url":"https://scontent.fist12-2.fna.fbcdn.net/v/t39.30808-6/583716191_1148191510827125_8785827653238440051_n.jpg?_nc_cat=106&amp;ccb=1-7&amp;_nc_sid=833d8c&amp;_nc_ohc=DYKK8quDvmwQ7kNvwEt1EgI&amp;_nc_oc=Adl9pA5_3JbLH-O45AagIVzE4_i_nf_VkwP3tjhCt4xK08YlTuPgkeTiwNMidT9SoYo&amp;_nc_zt=23&amp;_nc_ht=scontent.fist12-2.fna&amp;_nc_gid=u-c-4N2vgZj_bxSEEJD0lA&amp;oh=00_AfvzYHpqYEIBUZOTQDfctTSkm3KBvWgqhzGyfdViNsmaoA&amp;oe=698A5095","attachment_url":"https://www.facebook.com/photo.php?fbid=1148191507493792&amp;set=a.231670105812608&amp;type=3","video_url":null,"thumbnail_url":null},{"id":"1148191547493788","type":"Photo","url":"https://scontent.fist12-2.fna.fbcdn.net/v/t39.30808-6/585419252_1148191557493787_927569670641200396_n.jpg?_nc_cat=106&amp;ccb=1-7&amp;_nc_sid=833d8c&amp;_nc_ohc=yCKjvPu9kRQQ7kNvwHW3T2t&amp;_nc_oc=AdnVHZpTFlEHdi1_lFgnvuc1wgqp5RXA7Thnlv4L4TnbuSoziBjhMiGjBURLZ026CGk&amp;_nc_zt=23&amp;_nc_ht=scontent.fist12-2.fna&amp;_nc_gid=u-c-4N2vgZj_bxSEEJD0lA&amp;oh=00_AftvNQIyATqCRu9s6PXPVmsZ8Mbsf4yDD1vOQsd7LCzHZA&amp;oe=698A5CFC","attachment_url":"https://www.facebook.com/photo.php?fbid=1148191547493788&amp;set=a.231670105812608&amp;type=3","video_url":null,"thumbnail_url":null},{"id":"1148191607493782","type":"Photo","url":"https://scontent.fist12-2.fna.fbcdn.net/v/t39.30808-6/584735401_1148191610827115_2328550023792625754_n.jpg?_nc_cat=106&amp;ccb=1-7&amp;_nc_sid=833d8c&amp;_nc_ohc=NQ-LCI2YN4AQ7kNvwHizxD_&amp;_nc_oc=Adnholm5Vj6QueL-LgulNycaKKI6W7t7Oevfdxio2ScYBAbEKjwIk5AJNKl5i1vjp9w&amp;_nc_zt=23&amp;_nc_ht=scontent.fist12-2.fna&amp;_nc_gid=u-c-4N2vgZj_bxSEEJD0lA&amp;oh=00_Afsznk9sJY2BvOylwPuIDr5FCNGk5wXEhwMEYDZBkVkCJw&amp;oe=698A65E3","attachment_url":"https://www.facebook.com/photo.php?fbid=1148191607493782&amp;set=a.231670105812608&amp;type=3","video_url":null,"thumbnail_url":null},{"id":"1148191640827112","type":"Photo","url":"https://scontent.fist12-1.fna.fbcdn.net/v/t39.30808-6/586643606_1148191644160445_4147791490994711300_n.jpg?_nc_cat=108&amp;ccb=1-7&amp;_nc_sid=833d8c&amp;_nc_ohc=vy-IQx-3ypAQ7kNvwGuJwDa&amp;_nc_oc=AdlADzohKEU9ZRazlSp2ow0ez624-XE2zgbx8CMGKGpQ8SHQivgnyvLlsUXWgyGxGfI&amp;_nc_zt=23&amp;_nc_ht=scontent.fist12-1.fna&amp;_nc_gid=u-c-4N2vgZj_bxSEEJD0lA&amp;oh=00_Afs0wBrK8SadezvMCA0cr5__bTWjAE_Xu_BCfg0GOdBWyg&amp;oe=698A779A","attachment_url":"https://www.facebook.com/photo.php?fbid=1148191640827112&amp;set=a.231670105812608&amp;type=3","video_url":null,"thumbnail_url":null},{"id":"1148191684160441","type":"Photo","url":"https://scontent.fist12-1.fna.fbcdn.net/v/t39.30808-6/586347522_1148191687493774_6569443406823584380_n.jpg?_nc_cat=109&amp;ccb=1-7&amp;_nc_sid=833d8c&amp;_nc_ohc=QmEq29zs7BoQ7kNvwEIqKFe&amp;_nc_oc=AdkrziX0gcY55hDpz_wpLLxKIdphQMXcLfUNoezEDi1FT18efxoId3zgFLx4ouH9fzs&amp;_nc_zt=23&amp;_nc_ht=scontent.fist12-1.fna&amp;_nc_gid=u-c-4N2vgZj_bxSEEJD0lA&amp;oh=00_AfuN9VL32txygo97hhvNJ4MLTAzqQOGE_G29UCZWwFIcEA&amp;oe=698A7BFF","attachment_url":"https://www.facebook.com/photo.php?fbid=1148191684160441&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1148191727493770","likes":24,"post_image":"https://scontent.fist12-2.fna.fbcdn.net/v/t39.30808-6/583716191_1148191510827125_8785827653238440051_n.jpg?_nc_cat=106&amp;ccb=1-7&amp;_nc_sid=833d8c&amp;_nc_ohc=DYKK8quDvmwQ7kNvwEt1EgI&amp;_nc_oc=Adl9pA5_3JbLH-O45AagIVzE4_i_nf_VkwP3tjhCt4xK08YlTuPgkeTiwNMidT9SoYo&amp;_nc_zt=23&amp;_nc_ht=scontent.fist12-2.fna&amp;_nc_gid=u-c-4N2vgZj_bxSEEJD0lA&amp;oh=00_AfvzYHpqYEIBUZOTQDfctTSkm3KBvWgqhzGyfdViNsmaoA&amp;oe=698A5095","post_type":"Post","following":70,"link_description_text":null,"count_reactions_type":[{"type":"Like","reaction_count":18},{"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</si>
  <si>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MONDUJAR_1147420970904179</t>
  </si>
  <si>
    <t>1147420970904179</t>
  </si>
  <si>
    <t>https://www.facebook.com/SantaFedeMondujar/posts/pfbid0fmuqjX6j2mCgVw1H59Sg2cHg1XyJuH9VXsyFkCzsZnvTuQTdHPveymmvFxvDVM3Vl</t>
  </si>
  <si>
    <t>18/11/2025</t>
  </si>
  <si>
    <t>EL AREA DE CULTURA DE DIPUTACION NOS HA HECHO ENTREGA DE DOS TRAJES PARA LA VELADA ANDALUSI. NOS ACOGIMOS A UNA SUBVENCION DE TALLER DE INDUMENTARIA Y YA TENEMOS ESTOS PRECIOSOS TRAJES QUE LES SOLICITAMOS. LA EMPRESA QUE LOS HA REALIZADO ES NURYMAR Y COMO VEIS HAN QUEDADO ESTUPENDOS PARA PODER LUCIRLOS LOS ACTORES EN LA PROXIMA VELADA ANDALUSI. ESPERAMOS QUE OS GUSTEN</t>
  </si>
  <si>
    <t>El Área de Cultura de Diputación nos ha hecho entrega de dos trajes para la Velada Andalusí.
Nos acogimos a una subvencion de taller de indumentaria y ya tenemos estos preciosos trajes que les solicitamos.
La empresa que los ha realizado es Nurymar y como veis han quedado estupendos para poder lucirlos los actores en la próxima Velada Andalusí. 
Esperamos que os gusten😉</t>
  </si>
  <si>
    <t>El Área de Cultura de Diputación nos ha hecho entrega de dos trajes para la Velada Andalusí. Nos acogimos a una subvencion de taller de indumentaria y ya tenemos estos preciosos trajes que les solicitamos. La empresa que los ha realizado es Nurymar y como</t>
  </si>
  <si>
    <t>https://scontent.fist12-2.fna.fbcdn.net/v/t39.30808-6/582750568_1147420797570863_3501631541953922355_n.jpg?_nc_cat=106&amp;ccb=1-7&amp;_nc_sid=833d8c&amp;_nc_ohc=ogZptZ91nD0Q7kNvwGhJ7eI&amp;_nc_oc=Adnc75AonBuBe1U0VHD6fnQuq4rDbDDI87RDO9qxDK--uNAMcmf0whJDqGOwkSxqS-M&amp;_nc_zt=23&amp;_nc_ht=scontent.fist12-2.fna&amp;_nc_gid=u-c-4N2vgZj_bxSEEJD0lA&amp;oh=00_AftoZMyOMRA5D-oRSlq43gCn-naYJweZA5C2MtKCOyuMmQ&amp;oe=698A5371 | https://www.facebook.com/photo.php?fbid=1147420794237530&amp;set=a.231670105812608&amp;type=3 | https://scontent.fist12-2.fna.fbcdn.net/v/t39.30808-6/584757188_1147420840904192_4842182538401990297_n.jpg?_nc_cat=100&amp;ccb=1-7&amp;_nc_sid=833d8c&amp;_nc_ohc=UMWZ4VDVRP8Q7kNvwEZJwj3&amp;_nc_oc=Adla5idvdoLg4WMn4PKIxZsMrYN_bcJDzEq2AC2b0xguCG2LlBlDvq0YdIq3Ahr1Eao&amp;_nc_zt=23&amp;_nc_ht=scontent.fist12-2.fna&amp;_nc_gid=u-c-4N2vgZj_bxSEEJD0lA&amp;oh=00_Afv1rdIf5rdOmOJe5N7dS6oJbrsKyPj-h_78VXz7x4L7aw&amp;oe=698A7455 | https://www.facebook.com/photo.php?fbid=1147420837570859&amp;set=a.231670105812608&amp;type=3 | https://scontent.fist12-1.fna.fbcdn.net/v/t39.30808-6/585346072_1147420984237511_5176048717647458262_n.jpg?_nc_cat=102&amp;ccb=1-7&amp;_nc_sid=833d8c&amp;_nc_ohc=S57NxBpbT_YQ7kNvwGxOFVm&amp;_nc_oc=Adls23I9H3gYTxDP-JQRhSRX0O9TvtLalShX3_UdBoOz3NY15qxWa8V--qMI4blF0Yw&amp;_nc_zt=23&amp;_nc_ht=scontent.fist12-1.fna&amp;_nc_gid=u-c-4N2vgZj_bxSEEJD0lA&amp;oh=00_AfuFNr2MLoMvRKseRa8iLepoNnqw0oAXSm2ENwOn3BE-gw&amp;oe=698A7E18 | https://www.facebook.com/photo.php?fbid=1147420877570855&amp;set=a.231670105812608&amp;type=3 | https://scontent.fist12-2.fna.fbcdn.net/v/t39.30808-6/584295808_1147420937570849_1277376367740717191_n.jpg?_nc_cat=111&amp;ccb=1-7&amp;_nc_sid=833d8c&amp;_nc_ohc=jEEHJ166XZcQ7kNvwFuLBk_&amp;_nc_oc=Adm3E7cvgfjTYQIglW94mUzlCmpaGQC5RhWwjsY2sVQmur9PAdOCc9CKJlqSZcghBDw&amp;_nc_zt=23&amp;_nc_ht=scontent.fist12-2.fna&amp;_nc_gid=u-c-4N2vgZj_bxSEEJD0lA&amp;oh=00_AfvXGk6jDnfq5LK4AogHVDkRoEXMlkRZ1gmZUYR5RyQGoQ&amp;oe=698A7608 | https://www.facebook.com/photo.php?fbid=1147420927570850&amp;set=a.231670105812608&amp;type=3</t>
  </si>
  <si>
    <t>https://scontent.fist12-2.fna.fbcdn.net/v/t39.30808-6/582750568_1147420797570863_3501631541953922355_n.jpg?_nc_cat=106&amp;ccb=1-7&amp;_nc_sid=833d8c&amp;_nc_ohc=ogZptZ91nD0Q7kNvwGhJ7eI&amp;_nc_oc=Adnc75AonBuBe1U0VHD6fnQuq4rDbDDI87RDO9qxDK--uNAMcmf0whJDqGOwkSxqS-M&amp;_nc_zt=23&amp;_nc_ht=scontent.fist12-2.fna&amp;_nc_gid=u-c-4N2vgZj_bxSEEJD0lA&amp;oh=00_AftoZMyOMRA5D-oRSlq43gCn-naYJweZA5C2MtKCOyuMmQ&amp;oe=698A5371 | https://scontent.fist12-2.fna.fbcdn.net/v/t39.30808-6/584757188_1147420840904192_4842182538401990297_n.jpg?_nc_cat=100&amp;ccb=1-7&amp;_nc_sid=833d8c&amp;_nc_ohc=UMWZ4VDVRP8Q7kNvwEZJwj3&amp;_nc_oc=Adla5idvdoLg4WMn4PKIxZsMrYN_bcJDzEq2AC2b0xguCG2LlBlDvq0YdIq3Ahr1Eao&amp;_nc_zt=23&amp;_nc_ht=scontent.fist12-2.fna&amp;_nc_gid=u-c-4N2vgZj_bxSEEJD0lA&amp;oh=00_Afv1rdIf5rdOmOJe5N7dS6oJbrsKyPj-h_78VXz7x4L7aw&amp;oe=698A7455 | https://scontent.fist12-1.fna.fbcdn.net/v/t39.30808-6/585346072_1147420984237511_5176048717647458262_n.jpg?_nc_cat=102&amp;ccb=1-7&amp;_nc_sid=833d8c&amp;_nc_ohc=S57NxBpbT_YQ7kNvwGxOFVm&amp;_nc_oc=Adls23I9H3gYTxDP-JQRhSRX0O9TvtLalShX3_UdBoOz3NY15qxWa8V--qMI4blF0Yw&amp;_nc_zt=23&amp;_nc_ht=scontent.fist12-1.fna&amp;_nc_gid=u-c-4N2vgZj_bxSEEJD0lA&amp;oh=00_AfuFNr2MLoMvRKseRa8iLepoNnqw0oAXSm2ENwOn3BE-gw&amp;oe=698A7E18 | https://scontent.fist12-2.fna.fbcdn.net/v/t39.30808-6/584295808_1147420937570849_1277376367740717191_n.jpg?_nc_cat=111&amp;ccb=1-7&amp;_nc_sid=833d8c&amp;_nc_ohc=jEEHJ166XZcQ7kNvwFuLBk_&amp;_nc_oc=Adm3E7cvgfjTYQIglW94mUzlCmpaGQC5RhWwjsY2sVQmur9PAdOCc9CKJlqSZcghBDw&amp;_nc_zt=23&amp;_nc_ht=scontent.fist12-2.fna&amp;_nc_gid=u-c-4N2vgZj_bxSEEJD0lA&amp;oh=00_AfvXGk6jDnfq5LK4AogHVDkRoEXMlkRZ1gmZUYR5RyQGoQ&amp;oe=698A7608</t>
  </si>
  <si>
    <t>AREA DE CULTURA DE DIPUTACION NOS HA HECHO ENTREGA DE</t>
  </si>
  <si>
    <t>FASE2_OK(TEXTO): TALLER -&gt; SIN DERECHOS [TALLER]
FASE2_MEDIA: HAS_PHOTO -&gt; LISTO_FASE3_IMG_URLS</t>
  </si>
  <si>
    <t>[{"id":"1147420794237530","type":"Photo","url":"https://scontent.fist12-2.fna.fbcdn.net/v/t39.30808-6/582750568_1147420797570863_3501631541953922355_n.jpg?_nc_cat=106&amp;ccb=1-7&amp;_nc_sid=833d8c&amp;_nc_ohc=ogZptZ91nD0Q7kNvwGhJ7eI&amp;_nc_oc=Adnc75AonBuBe1U0VHD6fnQuq4rDbDDI87RDO9qxDK--uNAMcmf0whJDqGOwkSxqS-M&amp;_nc_zt=23&amp;_nc_ht=scontent.fist12-2.fna&amp;_nc_gid=u-c-4N2vgZj_bxSEEJD0lA&amp;oh=00_AftoZMyOMRA5D-oRSlq43gCn-naYJweZA5C2MtKCOyuMmQ&amp;oe=698A5371","attachment_url":"https://www.facebook.com/photo.php?fbid=1147420794237530&amp;set=a.231670105812608&amp;type=3","video_url":null,"thumbnail_url":null},{"id":"1147420837570859","type":"Photo","url":"https://scontent.fist12-2.fna.fbcdn.net/v/t39.30808-6/584757188_1147420840904192_4842182538401990297_n.jpg?_nc_cat=100&amp;ccb=1-7&amp;_nc_sid=833d8c&amp;_nc_ohc=UMWZ4VDVRP8Q7kNvwEZJwj3&amp;_nc_oc=Adla5idvdoLg4WMn4PKIxZsMrYN_bcJDzEq2AC2b0xguCG2LlBlDvq0YdIq3Ahr1Eao&amp;_nc_zt=23&amp;_nc_ht=scontent.fist12-2.fna&amp;_nc_gid=u-c-4N2vgZj_bxSEEJD0lA&amp;oh=00_Afv1rdIf5rdOmOJe5N7dS6oJbrsKyPj-h_78VXz7x4L7aw&amp;oe=698A7455","attachment_url":"https://www.facebook.com/photo.php?fbid=1147420837570859&amp;set=a.231670105812608&amp;type=3","video_url":null,"thumbnail_url":null},{"id":"1147420877570855","type":"Photo","url":"https://scontent.fist12-1.fna.fbcdn.net/v/t39.30808-6/585346072_1147420984237511_5176048717647458262_n.jpg?_nc_cat=102&amp;ccb=1-7&amp;_nc_sid=833d8c&amp;_nc_ohc=S57NxBpbT_YQ7kNvwGxOFVm&amp;_nc_oc=Adls23I9H3gYTxDP-JQRhSRX0O9TvtLalShX3_UdBoOz3NY15qxWa8V--qMI4blF0Yw&amp;_nc_zt=23&amp;_nc_ht=scontent.fist12-1.fna&amp;_nc_gid=u-c-4N2vgZj_bxSEEJD0lA&amp;oh=00_AfuFNr2MLoMvRKseRa8iLepoNnqw0oAXSm2ENwOn3BE-gw&amp;oe=698A7E18","attachment_url":"https://www.facebook.com/photo.php?fbid=1147420877570855&amp;set=a.231670105812608&amp;type=3","video_url":null,"thumbnail_url":null},{"id":"1147420927570850","type":"Photo","url":"https://scontent.fist12-2.fna.fbcdn.net/v/t39.30808-6/584295808_1147420937570849_1277376367740717191_n.jpg?_nc_cat=111&amp;ccb=1-7&amp;_nc_sid=833d8c&amp;_nc_ohc=jEEHJ166XZcQ7kNvwFuLBk_&amp;_nc_oc=Adm3E7cvgfjTYQIglW94mUzlCmpaGQC5RhWwjsY2sVQmur9PAdOCc9CKJlqSZcghBDw&amp;_nc_zt=23&amp;_nc_ht=scontent.fist12-2.fna&amp;_nc_gid=u-c-4N2vgZj_bxSEEJD0lA&amp;oh=00_AfvXGk6jDnfq5LK4AogHVDkRoEXMlkRZ1gmZUYR5RyQGoQ&amp;oe=698A7608","attachment_url":"https://www.facebook.com/photo.php?fbid=1147420927570850&amp;set=a.231670105812608&amp;type=3","video_url":null,"thumbnail_url":null}]</t>
  </si>
  <si>
    <t>{"url":"https://www.facebook.com/SantaFedeMondujar/posts/pfbid0fmuqjX6j2mCgVw1H59Sg2cHg1XyJuH9VXsyFkCzsZnvTuQTdHPveymmvFxvDVM3Vl","post_id":"1147420970904179","user_url":"https://www.facebook.com/SantaFedeMondujar","user_username_raw":"Ayuntamiento de Santa Fe de Mondújar","content":"El Área de Cultura de Diputación nos ha hecho entrega de dos trajes para la Velada Andalusí.\n\nNos acogimos a una subvencion de taller de indumentaria y ya tenemos estos preciosos trajes que les solicitamos.\n\nLa empresa que los ha realizado es Nurymar y como veis han quedado estupendos para poder lucirlos los actores en la próxima Velada Andalusí. \n\nEsperamos que os gusten😉","date_posted":"2025-11-18T13:43:34.000Z","num_comments":15,"num_shares":7,"num_likes_type":{"type":"Like","num":63},"page_name":"Ayuntamiento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1147420794237530","type":"Photo","url":"https://scontent.fist12-2.fna.fbcdn.net/v/t39.30808-6/582750568_1147420797570863_3501631541953922355_n.jpg?_nc_cat=106&amp;ccb=1-7&amp;_nc_sid=833d8c&amp;_nc_ohc=ogZptZ91nD0Q7kNvwGhJ7eI&amp;_nc_oc=Adnc75AonBuBe1U0VHD6fnQuq4rDbDDI87RDO9qxDK--uNAMcmf0whJDqGOwkSxqS-M&amp;_nc_zt=23&amp;_nc_ht=scontent.fist12-2.fna&amp;_nc_gid=u-c-4N2vgZj_bxSEEJD0lA&amp;oh=00_AftoZMyOMRA5D-oRSlq43gCn-naYJweZA5C2MtKCOyuMmQ&amp;oe=698A5371","attachment_url":"https://www.facebook.com/photo.php?fbid=1147420794237530&amp;set=a.231670105812608&amp;type=3","video_url":null,"thumbnail_url":null},{"id":"1147420837570859","type":"Photo","url":"https://scontent.fist12-2.fna.fbcdn.net/v/t39.30808-6/584757188_1147420840904192_4842182538401990297_n.jpg?_nc_cat=100&amp;ccb=1-7&amp;_nc_sid=833d8c&amp;_nc_ohc=UMWZ4VDVRP8Q7kNvwEZJwj3&amp;_nc_oc=Adla5idvdoLg4WMn4PKIxZsMrYN_bcJDzEq2AC2b0xguCG2LlBlDvq0YdIq3Ahr1Eao&amp;_nc_zt=23&amp;_nc_ht=scontent.fist12-2.fna&amp;_nc_gid=u-c-4N2vgZj_bxSEEJD0lA&amp;oh=00_Afv1rdIf5rdOmOJe5N7dS6oJbrsKyPj-h_78VXz7x4L7aw&amp;oe=698A7455","attachment_url":"https://www.facebook.com/photo.php?fbid=1147420837570859&amp;set=a.231670105812608&amp;type=3","video_url":null,"thumbnail_url":null},{"id":"1147420877570855","type":"Photo","url":"https://scontent.fist12-1.fna.fbcdn.net/v/t39.30808-6/585346072_1147420984237511_5176048717647458262_n.jpg?_nc_cat=102&amp;ccb=1-7&amp;_nc_sid=833d8c&amp;_nc_ohc=S57NxBpbT_YQ7kNvwGxOFVm&amp;_nc_oc=Adls23I9H3gYTxDP-JQRhSRX0O9TvtLalShX3_UdBoOz3NY15qxWa8V--qMI4blF0Yw&amp;_nc_zt=23&amp;_nc_ht=scontent.fist12-1.fna&amp;_nc_gid=u-c-4N2vgZj_bxSEEJD0lA&amp;oh=00_AfuFNr2MLoMvRKseRa8iLepoNnqw0oAXSm2ENwOn3BE-gw&amp;oe=698A7E18","attachment_url":"https://www.facebook.com/photo.php?fbid=1147420877570855&amp;set=a.231670105812608&amp;type=3","video_url":null,"thumbnail_url":null},{"id":"1147420927570850","type":"Photo","url":"https://scontent.fist12-2.fna.fbcdn.net/v/t39.30808-6/584295808_1147420937570849_1277376367740717191_n.jpg?_nc_cat=111&amp;ccb=1-7&amp;_nc_sid=833d8c&amp;_nc_ohc=jEEHJ166XZcQ7kNvwFuLBk_&amp;_nc_oc=Adm3E7cvgfjTYQIglW94mUzlCmpaGQC5RhWwjsY2sVQmur9PAdOCc9CKJlqSZcghBDw&amp;_nc_zt=23&amp;_nc_ht=scontent.fist12-2.fna&amp;_nc_gid=u-c-4N2vgZj_bxSEEJD0lA&amp;oh=00_AfvXGk6jDnfq5LK4AogHVDkRoEXMlkRZ1gmZUYR5RyQGoQ&amp;oe=698A7608","attachment_url":"https://www.facebook.com/photo.php?fbid=1147420927570850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1147420970904179","likes":74,"post_image":"https://scontent.fist12-2.fna.fbcdn.net/v/t39.30808-6/582750568_1147420797570863_3501631541953922355_n.jpg?_nc_cat=106&amp;ccb=1-7&amp;_nc_sid=833d8c&amp;_nc_ohc=ogZptZ91nD0Q7kNvwGhJ7eI&amp;_nc_oc=Adnc75AonBuBe1U0VHD6fnQuq4rDbDDI87RDO9qxDK--uNAMcmf0whJDqGOwkSxqS-M&amp;_nc_zt=23&amp;_nc_ht=scontent.fist12-2.fna&amp;_nc_gid=u-c-4N2vgZj_bxSEEJD0lA&amp;oh=00_AftoZMyOMRA5D-oRSlq43gCn-naYJweZA5C2MtKCOyuMmQ&amp;oe=698A5371","post_type":"Post","following":70,"link_description_text":null,"count_reactions_type":[{"type":"Like","reaction_count":63},{"type":"Love","reaction_count":10},{"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</si>
  <si>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MONDUJAR_1146919717620971</t>
  </si>
  <si>
    <t>1146919717620971</t>
  </si>
  <si>
    <t>https://www.facebook.com/SantaFedeMondujar/posts/pfbid02GUmCmeymyJn4N26VgHjEMTCofvB86EKV1iti9is2ecjosuXdrn4tbKAZjRc7MS7Gl</t>
  </si>
  <si>
    <t>17/11/2025</t>
  </si>
  <si>
    <t>20:42</t>
  </si>
  <si>
    <t>EL PROXIMO 25 DE NOVIEMBRE DIA CONTRA LA VIOLENCIA DE GENERO TENEMOS UNA CITA A LAS 18 30H EN LA TORRE NAZARI. OS ESPERAMOS</t>
  </si>
  <si>
    <t>El próximo 25 de noviembre, Día contra la Violencia de Género,  tenemos una cita a las 18:30h en la Torre Nazarí. Os esperamos!!!</t>
  </si>
  <si>
    <t>El próximo 25 de noviembre, Día contra la Violencia de Género, tenemos una cita a las 18:30h en la Torre Nazarí. Os esperamos!!!</t>
  </si>
  <si>
    <t>https://scontent.fist12-2.fna.fbcdn.net/v/t39.30808-6/583324938_1146919677620975_3651388034386958102_n.jpg?stp=dst-jpg_s600x600_tt6&amp;_nc_cat=106&amp;ccb=1-7&amp;_nc_sid=833d8c&amp;_nc_ohc=wuJ7n6yRAhwQ7kNvwHR1xij&amp;_nc_oc=Adko1joT7vvPFwowMDBBEMjhmc89wvifDMnDXvTI_uBNwUVXvguZb_LcrJybqjurs4Q&amp;_nc_zt=23&amp;_nc_ht=scontent.fist12-2.fna&amp;_nc_gid=QM8PKKIH7lAe-bOe2O-P-w&amp;oh=00_AfvafFvKUhgGmF1cFEpJp4cj1n9FK7vQAoo8tZ0Ar66tYQ&amp;oe=698A7A5F</t>
  </si>
  <si>
    <t>PROXIMO 25 DE NOVIEMBRE, DIA CONTRA LA VIOLENCIA DE GENERO,</t>
  </si>
  <si>
    <t>[{"id":"1146919664287643","type":"Photo","url":"https://scontent.fist12-2.fna.fbcdn.net/v/t39.30808-6/583324938_1146919677620975_3651388034386958102_n.jpg?stp=dst-jpg_s600x600_tt6&amp;_nc_cat=106&amp;ccb=1-7&amp;_nc_sid=833d8c&amp;_nc_ohc=wuJ7n6yRAhwQ7kNvwHR1xij&amp;_nc_oc=Adko1joT7vvPFwowMDBBEMjhmc89wvifDMnDXvTI_uBNwUVXvguZb_LcrJybqjurs4Q&amp;_nc_zt=23&amp;_nc_ht=scontent.fist12-2.fna&amp;_nc_gid=QM8PKKIH7lAe-bOe2O-P-w&amp;oh=00_AfvafFvKUhgGmF1cFEpJp4cj1n9FK7vQAoo8tZ0Ar66tYQ&amp;oe=698A7A5F","video_url":null,"thumbnail_url":null}]</t>
  </si>
  <si>
    <t>{"url":"https://www.facebook.com/SantaFedeMondujar/posts/pfbid02GUmCmeymyJn4N26VgHjEMTCofvB86EKV1iti9is2ecjosuXdrn4tbKAZjRc7MS7Gl","post_id":"1146919717620971","user_url":"https://www.facebook.com/SantaFedeMondujar","user_username_raw":"Ayuntamiento de Santa Fe de Mondújar","content":"El próximo 25 de noviembre, Día contra la Violencia de Género,  tenemos una cita a las 18:30h en la Torre Nazarí. Os esperamos!!!","date_posted":"2025-11-17T20:42:45.000Z","num_comments":0,"num_shares":0,"num_likes_type":{"type":"Like","num":3},"page_name":"Ayuntamiento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1146919664287643","type":"Photo","url":"https://scontent.fist12-2.fna.fbcdn.net/v/t39.30808-6/583324938_1146919677620975_3651388034386958102_n.jpg?stp=dst-jpg_s600x600_tt6&amp;_nc_cat=106&amp;ccb=1-7&amp;_nc_sid=833d8c&amp;_nc_ohc=wuJ7n6yRAhwQ7kNvwHR1xij&amp;_nc_oc=Adko1joT7vvPFwowMDBBEMjhmc89wvifDMnDXvTI_uBNwUVXvguZb_LcrJybqjurs4Q&amp;_nc_zt=23&amp;_nc_ht=scontent.fist12-2.fna&amp;_nc_gid=QM8PKKIH7lAe-bOe2O-P-w&amp;oh=00_AfvafFvKUhgGmF1cFEpJp4cj1n9FK7vQAoo8tZ0Ar66tYQ&amp;oe=698A7A5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1146919717620971","likes":4,"post_image":"https://scontent.fist12-2.fna.fbcdn.net/v/t39.30808-6/583324938_1146919677620975_3651388034386958102_n.jpg?stp=dst-jpg_s600x600_tt6&amp;_nc_cat=106&amp;ccb=1-7&amp;_nc_sid=833d8c&amp;_nc_ohc=wuJ7n6yRAhwQ7kNvwHR1xij&amp;_nc_oc=Adko1joT7vvPFwowMDBBEMjhmc89wvifDMnDXvTI_uBNwUVXvguZb_LcrJybqjurs4Q&amp;_nc_zt=23&amp;_nc_ht=scontent.fist12-2.fna&amp;_nc_gid=QM8PKKIH7lAe-bOe2O-P-w&amp;oh=00_AfvafFvKUhgGmF1cFEpJp4cj1n9FK7vQAoo8tZ0Ar66tYQ&amp;oe=698A7A5F","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</si>
  <si>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MONDUJAR_1145379264441683</t>
  </si>
  <si>
    <t>1145379264441683</t>
  </si>
  <si>
    <t>https://www.facebook.com/SantaFedeMondujar/posts/pfbid0J7fftzk6A3zUtn1TtW5BmW2NCCUku5gmdyDaWpcV15YwaNKbJjDcKavDJK2pC1KAl</t>
  </si>
  <si>
    <t>15/11/2025</t>
  </si>
  <si>
    <t>19:27</t>
  </si>
  <si>
    <t>OS DEJAMOS LA INTERVENCION DE MARIA CASTRO LA PRESIDENTA DE LA ASOCIACION DE MUJERES JARDUM</t>
  </si>
  <si>
    <t>Os dejamos la intervención de María Castro,  la presidenta de la asociación de mujeres Jardum</t>
  </si>
  <si>
    <t>Os dejamos la intervención de María Castro, la presidenta de la asociación de mujeres Jardum</t>
  </si>
  <si>
    <t>DEJAMOS LA INTERVENCION DE MARIA CASTRO, LA PRESIDENTA DE LA</t>
  </si>
  <si>
    <t>DESCARTADO: NO MATCH SIN MEDIA</t>
  </si>
  <si>
    <t>{"url":"https://www.facebook.com/SantaFedeMondujar/posts/pfbid0J7fftzk6A3zUtn1TtW5BmW2NCCUku5gmdyDaWpcV15YwaNKbJjDcKavDJK2pC1KAl","post_id":"1145379264441683","user_url":"https://www.facebook.com/SantaFedeMondujar","user_username_raw":"Ayuntamiento de Santa Fe de Mondújar","content":"Os dejamos la intervención de María Castro,  la presidenta de la asociación de mujeres Jardum","date_posted":"2025-11-15T19:27:57.000Z","num_comments":0,"num_shares":1,"num_likes_type":{"type":"Like","num":25},"page_name":"Ayuntamiento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wNDMwMTUzODE2MjpWSzoxMjEyNTE0NjI0MTA0MDgx","post_url":"https://www.facebook.com/reel/1212514624104081/","user_id":"pfbid0BLcxcq6Jo9sZtP8rWqcZjB6Ss1eNvMCPvWF3UKjT8VGh2PnbEFwphLmgtE6cyDRZl","user_url":"https://www.facebook.com/profile.php?id=pfbid0BLcxcq6Jo9sZtP8rWqcZjB6Ss1eNvMCPvWF3UKjT8VGh2PnbEFwphLmgtE6cyDRZl","user_name":"Carmen del Castillo","user_avatar_image":"https://scontent.fist12-1.fna.fbcdn.net/v/t39.30808-1/449687186_2939028299583859_5671610824751871935_n.jpg?stp=c96.0.403.403a_cp0_dst-jpg_s40x40_tt6&amp;_nc_cat=102&amp;ccb=1-7&amp;_nc_sid=e99d92&amp;_nc_ohc=d61QjJssrMoQ7kNvwGXKsHe&amp;_nc_oc=AdnH9-p9KAIcUalBR5J_Rj170jcNNUZSTQJhOHafKx0OwsLS1zNajaJG1e-_iEL8MCY&amp;_nc_zt=24&amp;_nc_ht=scontent.fist12-1.fna&amp;_nc_gid=QM8PKKIH7lAe-bOe2O-P-w&amp;oh=00_AftA6bQ1mE1OO2XuuLYrcxcgEv2oNr0p-5VWeOpcQhlhNw&amp;oe=698A5BE2","date":"2025-11-15T16:35:14.000Z","attachments":[{"id":"1212514624104081","type":"Video","url":"https://scontent.fist12-2.fna.fbcdn.net/v/t51.82787-10/584393018_18089768485927432_17035091078580507_n.jpg?stp=dst-jpg_p526x296_tt6&amp;_nc_cat=111&amp;ccb=1-7&amp;_nc_sid=5fad0e&amp;_nc_ohc=QY5SkPuhb4oQ7kNvwEdokFP&amp;_nc_oc=AdkGttYfs3gzQClKZKm8PnWIrMydFqHPxVjTtTES1JX0SXVo9RaZd2SDYoyrI4DDbU8&amp;_nc_zt=23&amp;_nc_ht=scontent.fist12-2.fna&amp;_nc_gid=QM8PKKIH7lAe-bOe2O-P-w&amp;oh=00_AftPXPWaUtm1GVlxnp0YQ4DJsvmZLpqefqfQorueta5Bxg&amp;oe=698A7E36","video_length":"27573","attachment_url":"https://www.facebook.com/reel/1212514624104081/"}]},"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1145379264441683","likes":28,"post_type":"Post","following":70,"link_description_text":null,"count_reactions_type":[{"type":"Like","reaction_count":25},{"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</si>
  <si>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DESCARTADO_SIN_IMAGENES</t>
  </si>
  <si>
    <t>2026-02-05T12:59:55.309Z</t>
  </si>
  <si>
    <t>AUTO: sin match, sin imagenes, sin video -&gt; descartado</t>
  </si>
  <si>
    <t>SANTA FE DE MONDUJAR_1145368327776110</t>
  </si>
  <si>
    <t>1145368327776110</t>
  </si>
  <si>
    <t>https://www.facebook.com/SantaFedeMondujar/posts/pfbid02q1awV9Y1QzhDomWq3tJeSHNhjDZiC2tPW4assEPkfpndtT1b2Svr1jTXtiKMnqp8l</t>
  </si>
  <si>
    <t>19:12</t>
  </si>
  <si>
    <t>HOY HEMOS ACOMPAÑADO A LA ASOCIACION DE MUJERES PROGRESISTAS JARDUM DE SANTA FE A LA CONVIVENCIA QUE HA TENIDO LUGAR EN BENAHADUX JUNTO AL RESTO DE ASOCIACIONES DE LOS DIFERENTES PUEBLOS DE LA COMARCA DEL BAJO ANDARAX. ESTE ENCUENTRO ESTA ORGANIZADO POR EL CENTRO DE INFORMACION A LA MUJER MANCOMUNIDAD BAJO ANDARAX CIM. UN DIA DE CONVIVENCIA ESTUPENDO CON BUENAS CONVERSACIONES RISAS MUSICA Y UNA RIQUISIMA PAELLA PARA DEGUSTAR. ES IMPORTANTE CONTINUAR TEJIENDO REDES. HASTA EL PROXIMO AÑO</t>
  </si>
  <si>
    <t>Hoy hemos acompañado a la Asociación de mujeres progresistas Jardum de Santa Fe a la convivencia, que ha tenido lugar, en Benahadux junto al resto de asociaciones de los diferentes pueblos de la comarca del Bajo Andarax. 
Este encuentro esta organizado por el Centro de Información a la Mujer Mancomunidad Bajo Andarax CIM.
Un día de convivencia estupendo con buenas conversaciones, risas, música y una riquísima paella para degustar. Es importante continuar tejiendo redes.
Hasta el próximo año!!!</t>
  </si>
  <si>
    <t>Hoy hemos acompañado a la Asociación de mujeres progresistas Jardum de Santa Fe a la convivencia, que ha tenido lugar, en Benahadux junto al resto de asociaciones de los diferentes pueblos de la comarca del Bajo Andarax. Este encuentro esta organizado por el</t>
  </si>
  <si>
    <t>https://scontent.fist12-2.fna.fbcdn.net/v/t39.30808-6/583878938_1145368341109442_323817349229959316_n.jpg?_nc_cat=106&amp;ccb=1-7&amp;_nc_sid=833d8c&amp;_nc_ohc=aDrn_C8cwJoQ7kNvwFau94C&amp;_nc_oc=AdndCQrayrHDWsN6Oy2FM_Gute-Ik1Km7v-kUVL3akJi_B9PHLWITlBDpf_MEEsMgrw&amp;_nc_zt=23&amp;_nc_ht=scontent.fist12-2.fna&amp;_nc_gid=QM8PKKIH7lAe-bOe2O-P-w&amp;oh=00_AfstVGW_-4RgfurpFSgtN3aVahqEdg_t7_ehEwds6oP-1A&amp;oe=698A7D6A | https://www.facebook.com/photo.php?fbid=1145367781109498&amp;set=a.231670105812608&amp;type=3 | https://scontent.fist12-1.fna.fbcdn.net/v/t39.30808-6/580946891_1145367851109491_224635826945361488_n.jpg?_nc_cat=109&amp;ccb=1-7&amp;_nc_sid=833d8c&amp;_nc_ohc=bBQa5x9EcXUQ7kNvwHQCES-&amp;_nc_oc=AdlEm-Te6LMAvYKLH_RPCIP7dE7Pc_iJq4B4DTWHRee7yUGU22RamrjdD_wOmhAyoWI&amp;_nc_zt=23&amp;_nc_ht=scontent.fist12-1.fna&amp;_nc_gid=QM8PKKIH7lAe-bOe2O-P-w&amp;oh=00_AfvnkojuHJdWCMrn1OeAZbI9A1cCKtfQebqv0vbqJIGAjw&amp;oe=698A4E59 | https://www.facebook.com/photo.php?fbid=1145367837776159&amp;set=a.231670105812608&amp;type=3 | https://scontent.fist12-2.fna.fbcdn.net/v/t39.30808-6/581933347_1145368387776104_1465397825116155519_n.jpg?_nc_cat=111&amp;ccb=1-7&amp;_nc_sid=833d8c&amp;_nc_ohc=W-572oS4qz4Q7kNvwGVGCOj&amp;_nc_oc=AdlrPdisq2BP1LUzpoHRbdr5DyHLGDg-QnnInz9B_VouG4I6KpWelkd3m5G5WWuGuaQ&amp;_nc_zt=23&amp;_nc_ht=scontent.fist12-2.fna&amp;_nc_gid=QM8PKKIH7lAe-bOe2O-P-w&amp;oh=00_Afuhy9FgnmZsE_2W3gVIGFdZR_67V5Z9rAUqNxsHPpCN_g&amp;oe=698A5E8E | https://www.facebook.com/photo.php?fbid=1145367877776155&amp;set=a.231670105812608&amp;type=3 | https://scontent.fist12-1.fna.fbcdn.net/v/t39.30808-6/581954065_1145368411109435_7470163338027865399_n.jpg?_nc_cat=109&amp;ccb=1-7&amp;_nc_sid=833d8c&amp;_nc_ohc=f0XwmWw3GCgQ7kNvwH9uRe6&amp;_nc_oc=AdnHuorIDUfnhKUSUwu06xV30CIiHPvXJLDQA5gb0xRmHzkkgOShRgxPNIL6SRypPx0&amp;_nc_zt=23&amp;_nc_ht=scontent.fist12-1.fna&amp;_nc_gid=QM8PKKIH7lAe-bOe2O-P-w&amp;oh=00_AfvHxUjO6loLJDJjPevvFzFk68paDkO6XPFDMsOgHUpZyQ&amp;oe=698A67C3 | https://www.facebook.com/photo.php?fbid=1145367934442816&amp;set=a.231670105812608&amp;type=3 | https://scontent.fist12-1.fna.fbcdn.net/v/t39.30808-6/581942637_1145368507776092_7272492773447466665_n.jpg?_nc_cat=102&amp;ccb=1-7&amp;_nc_sid=833d8c&amp;_nc_ohc=pZMiOkqlfKUQ7kNvwEMB9-N&amp;_nc_oc=AdniSkWlPV4FQoVLwYw-WvvFeZ_wlkcZzDDmnzK17nxLFeTB91A9Qc-xzvRQNUtpSsQ&amp;_nc_zt=23&amp;_nc_ht=scontent.fist12-1.fna&amp;_nc_gid=QM8PKKIH7lAe-bOe2O-P-w&amp;oh=00_AfsyRYCNxMMNCoJZTb_pDJ7-IrreD0XAxhyrBqeA1TqxLg&amp;oe=698A618A | https://www.facebook.com/photo.php?fbid=1145367974442812&amp;set=a.231670105812608&amp;type=3</t>
  </si>
  <si>
    <t>https://scontent.fist12-2.fna.fbcdn.net/v/t39.30808-6/583878938_1145368341109442_323817349229959316_n.jpg?_nc_cat=106&amp;ccb=1-7&amp;_nc_sid=833d8c&amp;_nc_ohc=aDrn_C8cwJoQ7kNvwFau94C&amp;_nc_oc=AdndCQrayrHDWsN6Oy2FM_Gute-Ik1Km7v-kUVL3akJi_B9PHLWITlBDpf_MEEsMgrw&amp;_nc_zt=23&amp;_nc_ht=scontent.fist12-2.fna&amp;_nc_gid=QM8PKKIH7lAe-bOe2O-P-w&amp;oh=00_AfstVGW_-4RgfurpFSgtN3aVahqEdg_t7_ehEwds6oP-1A&amp;oe=698A7D6A | https://scontent.fist12-1.fna.fbcdn.net/v/t39.30808-6/580946891_1145367851109491_224635826945361488_n.jpg?_nc_cat=109&amp;ccb=1-7&amp;_nc_sid=833d8c&amp;_nc_ohc=bBQa5x9EcXUQ7kNvwHQCES-&amp;_nc_oc=AdlEm-Te6LMAvYKLH_RPCIP7dE7Pc_iJq4B4DTWHRee7yUGU22RamrjdD_wOmhAyoWI&amp;_nc_zt=23&amp;_nc_ht=scontent.fist12-1.fna&amp;_nc_gid=QM8PKKIH7lAe-bOe2O-P-w&amp;oh=00_AfvnkojuHJdWCMrn1OeAZbI9A1cCKtfQebqv0vbqJIGAjw&amp;oe=698A4E59 | https://scontent.fist12-2.fna.fbcdn.net/v/t39.30808-6/581933347_1145368387776104_1465397825116155519_n.jpg?_nc_cat=111&amp;ccb=1-7&amp;_nc_sid=833d8c&amp;_nc_ohc=W-572oS4qz4Q7kNvwGVGCOj&amp;_nc_oc=AdlrPdisq2BP1LUzpoHRbdr5DyHLGDg-QnnInz9B_VouG4I6KpWelkd3m5G5WWuGuaQ&amp;_nc_zt=23&amp;_nc_ht=scontent.fist12-2.fna&amp;_nc_gid=QM8PKKIH7lAe-bOe2O-P-w&amp;oh=00_Afuhy9FgnmZsE_2W3gVIGFdZR_67V5Z9rAUqNxsHPpCN_g&amp;oe=698A5E8E | https://scontent.fist12-1.fna.fbcdn.net/v/t39.30808-6/581954065_1145368411109435_7470163338027865399_n.jpg?_nc_cat=109&amp;ccb=1-7&amp;_nc_sid=833d8c&amp;_nc_ohc=f0XwmWw3GCgQ7kNvwH9uRe6&amp;_nc_oc=AdnHuorIDUfnhKUSUwu06xV30CIiHPvXJLDQA5gb0xRmHzkkgOShRgxPNIL6SRypPx0&amp;_nc_zt=23&amp;_nc_ht=scontent.fist12-1.fna&amp;_nc_gid=QM8PKKIH7lAe-bOe2O-P-w&amp;oh=00_AfvHxUjO6loLJDJjPevvFzFk68paDkO6XPFDMsOgHUpZyQ&amp;oe=698A67C3 | https://scontent.fist12-1.fna.fbcdn.net/v/t39.30808-6/581942637_1145368507776092_7272492773447466665_n.jpg?_nc_cat=102&amp;ccb=1-7&amp;_nc_sid=833d8c&amp;_nc_ohc=pZMiOkqlfKUQ7kNvwEMB9-N&amp;_nc_oc=AdniSkWlPV4FQoVLwYw-WvvFeZ_wlkcZzDDmnzK17nxLFeTB91A9Qc-xzvRQNUtpSsQ&amp;_nc_zt=23&amp;_nc_ht=scontent.fist12-1.fna&amp;_nc_gid=QM8PKKIH7lAe-bOe2O-P-w&amp;oh=00_AfsyRYCNxMMNCoJZTb_pDJ7-IrreD0XAxhyrBqeA1TqxLg&amp;oe=698A618A</t>
  </si>
  <si>
    <t>HEMOS ACOMPAÑADO A LA ASOCIACION DE MUJERES PROGRESISTAS JARDUM DE</t>
  </si>
  <si>
    <t>FASE2_OK(TEXTO): CONCIERTO -&gt; VARIEDADES [MUSICA]
FASE2_MEDIA: HAS_PHOTO -&gt; LISTO_FASE3_IMG_URLS</t>
  </si>
  <si>
    <t>[{"id":"1145367781109498","type":"Photo","url":"https://scontent.fist12-2.fna.fbcdn.net/v/t39.30808-6/583878938_1145368341109442_323817349229959316_n.jpg?_nc_cat=106&amp;ccb=1-7&amp;_nc_sid=833d8c&amp;_nc_ohc=aDrn_C8cwJoQ7kNvwFau94C&amp;_nc_oc=AdndCQrayrHDWsN6Oy2FM_Gute-Ik1Km7v-kUVL3akJi_B9PHLWITlBDpf_MEEsMgrw&amp;_nc_zt=23&amp;_nc_ht=scontent.fist12-2.fna&amp;_nc_gid=QM8PKKIH7lAe-bOe2O-P-w&amp;oh=00_AfstVGW_-4RgfurpFSgtN3aVahqEdg_t7_ehEwds6oP-1A&amp;oe=698A7D6A","attachment_url":"https://www.facebook.com/photo.php?fbid=1145367781109498&amp;set=a.231670105812608&amp;type=3","video_url":null,"thumbnail_url":null},{"id":"1145367837776159","type":"Photo","url":"https://scontent.fist12-1.fna.fbcdn.net/v/t39.30808-6/580946891_1145367851109491_224635826945361488_n.jpg?_nc_cat=109&amp;ccb=1-7&amp;_nc_sid=833d8c&amp;_nc_ohc=bBQa5x9EcXUQ7kNvwHQCES-&amp;_nc_oc=AdlEm-Te6LMAvYKLH_RPCIP7dE7Pc_iJq4B4DTWHRee7yUGU22RamrjdD_wOmhAyoWI&amp;_nc_zt=23&amp;_nc_ht=scontent.fist12-1.fna&amp;_nc_gid=QM8PKKIH7lAe-bOe2O-P-w&amp;oh=00_AfvnkojuHJdWCMrn1OeAZbI9A1cCKtfQebqv0vbqJIGAjw&amp;oe=698A4E59","attachment_url":"https://www.facebook.com/photo.php?fbid=1145367837776159&amp;set=a.231670105812608&amp;type=3","video_url":null,"thumbnail_url":null},{"id":"1145367877776155","type":"Photo","url":"https://scontent.fist12-2.fna.fbcdn.net/v/t39.30808-6/581933347_1145368387776104_1465397825116155519_n.jpg?_nc_cat=111&amp;ccb=1-7&amp;_nc_sid=833d8c&amp;_nc_ohc=W-572oS4qz4Q7kNvwGVGCOj&amp;_nc_oc=AdlrPdisq2BP1LUzpoHRbdr5DyHLGDg-QnnInz9B_VouG4I6KpWelkd3m5G5WWuGuaQ&amp;_nc_zt=23&amp;_nc_ht=scontent.fist12-2.fna&amp;_nc_gid=QM8PKKIH7lAe-bOe2O-P-w&amp;oh=00_Afuhy9FgnmZsE_2W3gVIGFdZR_67V5Z9rAUqNxsHPpCN_g&amp;oe=698A5E8E","attachment_url":"https://www.facebook.com/photo.php?fbid=1145367877776155&amp;set=a.231670105812608&amp;type=3","video_url":null,"thumbnail_url":null},{"id":"1145367934442816","type":"Photo","url":"https://scontent.fist12-1.fna.fbcdn.net/v/t39.30808-6/581954065_1145368411109435_7470163338027865399_n.jpg?_nc_cat=109&amp;ccb=1-7&amp;_nc_sid=833d8c&amp;_nc_ohc=f0XwmWw3GCgQ7kNvwH9uRe6&amp;_nc_oc=AdnHuorIDUfnhKUSUwu06xV30CIiHPvXJLDQA5gb0xRmHzkkgOShRgxPNIL6SRypPx0&amp;_nc_zt=23&amp;_nc_ht=scontent.fist12-1.fna&amp;_nc_gid=QM8PKKIH7lAe-bOe2O-P-w&amp;oh=00_AfvHxUjO6loLJDJjPevvFzFk68paDkO6XPFDMsOgHUpZyQ&amp;oe=698A67C3","attachment_url":"https://www.facebook.com/photo.php?fbid=1145367934442816&amp;set=a.231670105812608&amp;type=3","video_url":null,"thumbnail_url":null},{"id":"1145367974442812","type":"Photo","url":"https://scontent.fist12-1.fna.fbcdn.net/v/t39.30808-6/581942637_1145368507776092_7272492773447466665_n.jpg?_nc_cat=102&amp;ccb=1-7&amp;_nc_sid=833d8c&amp;_nc_ohc=pZMiOkqlfKUQ7kNvwEMB9-N&amp;_nc_oc=AdniSkWlPV4FQoVLwYw-WvvFeZ_wlkcZzDDmnzK17nxLFeTB91A9Qc-xzvRQNUtpSsQ&amp;_nc_zt=23&amp;_nc_ht=scontent.fist12-1.fna&amp;_nc_gid=QM8PKKIH7lAe-bOe2O-P-w&amp;oh=00_AfsyRYCNxMMNCoJZTb_pDJ7-IrreD0XAxhyrBqeA1TqxLg&amp;oe=698A618A","attachment_url":"https://www.facebook.com/photo.php?fbid=1145367974442812&amp;set=a.231670105812608&amp;type=3","video_url":null,"thumbnail_url":null}]</t>
  </si>
  <si>
    <t>{"url":"https://www.facebook.com/SantaFedeMondujar/posts/pfbid02q1awV9Y1QzhDomWq3tJeSHNhjDZiC2tPW4assEPkfpndtT1b2Svr1jTXtiKMnqp8l","post_id":"1145368327776110","user_url":"https://www.facebook.com/SantaFedeMondujar","user_username_raw":"Ayuntamiento de Santa Fe de Mondújar","content":"Hoy hemos acompañado a la Asociación de mujeres progresistas Jardum de Santa Fe a la convivencia, que ha tenido lugar, en Benahadux junto al resto de asociaciones de los diferentes pueblos de la comarca del Bajo Andarax. \n\nEste encuentro esta organizado por el Centro de Información a la Mujer Mancomunidad Bajo Andarax CIM.\n\nUn día de convivencia estupendo con buenas conversaciones, risas, música y una riquísima paella para degustar. Es importante continuar tejiendo redes.\n\nHasta el próximo año!!!","date_posted":"2025-11-15T19:12:29.000Z","num_comments":1,"num_shares":2,"num_likes_type":{"type":"Like","num":42},"page_name":"Ayuntamiento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1145367781109498","type":"Photo","url":"https://scontent.fist12-2.fna.fbcdn.net/v/t39.30808-6/583878938_1145368341109442_323817349229959316_n.jpg?_nc_cat=106&amp;ccb=1-7&amp;_nc_sid=833d8c&amp;_nc_ohc=aDrn_C8cwJoQ7kNvwFau94C&amp;_nc_oc=AdndCQrayrHDWsN6Oy2FM_Gute-Ik1Km7v-kUVL3akJi_B9PHLWITlBDpf_MEEsMgrw&amp;_nc_zt=23&amp;_nc_ht=scontent.fist12-2.fna&amp;_nc_gid=QM8PKKIH7lAe-bOe2O-P-w&amp;oh=00_AfstVGW_-4RgfurpFSgtN3aVahqEdg_t7_ehEwds6oP-1A&amp;oe=698A7D6A","attachment_url":"https://www.facebook.com/photo.php?fbid=1145367781109498&amp;set=a.231670105812608&amp;type=3","video_url":null,"thumbnail_url":null},{"id":"1145367837776159","type":"Photo","url":"https://scontent.fist12-1.fna.fbcdn.net/v/t39.30808-6/580946891_1145367851109491_224635826945361488_n.jpg?_nc_cat=109&amp;ccb=1-7&amp;_nc_sid=833d8c&amp;_nc_ohc=bBQa5x9EcXUQ7kNvwHQCES-&amp;_nc_oc=AdlEm-Te6LMAvYKLH_RPCIP7dE7Pc_iJq4B4DTWHRee7yUGU22RamrjdD_wOmhAyoWI&amp;_nc_zt=23&amp;_nc_ht=scontent.fist12-1.fna&amp;_nc_gid=QM8PKKIH7lAe-bOe2O-P-w&amp;oh=00_AfvnkojuHJdWCMrn1OeAZbI9A1cCKtfQebqv0vbqJIGAjw&amp;oe=698A4E59","attachment_url":"https://www.facebook.com/photo.php?fbid=1145367837776159&amp;set=a.231670105812608&amp;type=3","video_url":null,"thumbnail_url":null},{"id":"1145367877776155","type":"Photo","url":"https://scontent.fist12-2.fna.fbcdn.net/v/t39.30808-6/581933347_1145368387776104_1465397825116155519_n.jpg?_nc_cat=111&amp;ccb=1-7&amp;_nc_sid=833d8c&amp;_nc_ohc=W-572oS4qz4Q7kNvwGVGCOj&amp;_nc_oc=AdlrPdisq2BP1LUzpoHRbdr5DyHLGDg-QnnInz9B_VouG4I6KpWelkd3m5G5WWuGuaQ&amp;_nc_zt=23&amp;_nc_ht=scontent.fist12-2.fna&amp;_nc_gid=QM8PKKIH7lAe-bOe2O-P-w&amp;oh=00_Afuhy9FgnmZsE_2W3gVIGFdZR_67V5Z9rAUqNxsHPpCN_g&amp;oe=698A5E8E","attachment_url":"https://www.facebook.com/photo.php?fbid=1145367877776155&amp;set=a.231670105812608&amp;type=3","video_url":null,"thumbnail_url":null},{"id":"1145367934442816","type":"Photo","url":"https://scontent.fist12-1.fna.fbcdn.net/v/t39.30808-6/581954065_1145368411109435_7470163338027865399_n.jpg?_nc_cat=109&amp;ccb=1-7&amp;_nc_sid=833d8c&amp;_nc_ohc=f0XwmWw3GCgQ7kNvwH9uRe6&amp;_nc_oc=AdnHuorIDUfnhKUSUwu06xV30CIiHPvXJLDQA5gb0xRmHzkkgOShRgxPNIL6SRypPx0&amp;_nc_zt=23&amp;_nc_ht=scontent.fist12-1.fna&amp;_nc_gid=QM8PKKIH7lAe-bOe2O-P-w&amp;oh=00_AfvHxUjO6loLJDJjPevvFzFk68paDkO6XPFDMsOgHUpZyQ&amp;oe=698A67C3","attachment_url":"https://www.facebook.com/photo.php?fbid=1145367934442816&amp;set=a.231670105812608&amp;type=3","video_url":null,"thumbnail_url":null},{"id":"1145367974442812","type":"Photo","url":"https://scontent.fist12-1.fna.fbcdn.net/v/t39.30808-6/581942637_1145368507776092_7272492773447466665_n.jpg?_nc_cat=102&amp;ccb=1-7&amp;_nc_sid=833d8c&amp;_nc_ohc=pZMiOkqlfKUQ7kNvwEMB9-N&amp;_nc_oc=AdniSkWlPV4FQoVLwYw-WvvFeZ_wlkcZzDDmnzK17nxLFeTB91A9Qc-xzvRQNUtpSsQ&amp;_nc_zt=23&amp;_nc_ht=scontent.fist12-1.fna&amp;_nc_gid=QM8PKKIH7lAe-bOe2O-P-w&amp;oh=00_AfsyRYCNxMMNCoJZTb_pDJ7-IrreD0XAxhyrBqeA1TqxLg&amp;oe=698A618A","attachment_url":"https://www.facebook.com/photo.php?fbid=1145367974442812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1145368327776110","likes":44,"post_image":"https://scontent.fist12-2.fna.fbcdn.net/v/t39.30808-6/583878938_1145368341109442_323817349229959316_n.jpg?_nc_cat=106&amp;ccb=1-7&amp;_nc_sid=833d8c&amp;_nc_ohc=aDrn_C8cwJoQ7kNvwFau94C&amp;_nc_oc=AdndCQrayrHDWsN6Oy2FM_Gute-Ik1Km7v-kUVL3akJi_B9PHLWITlBDpf_MEEsMgrw&amp;_nc_zt=23&amp;_nc_ht=scontent.fist12-2.fna&amp;_nc_gid=QM8PKKIH7lAe-bOe2O-P-w&amp;oh=00_AfstVGW_-4RgfurpFSgtN3aVahqEdg_t7_ehEwds6oP-1A&amp;oe=698A7D6A","post_type":"Post","following":70,"link_description_text":null,"count_reactions_type":[{"type":"Like","reaction_count":42},{"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</si>
  <si>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MONDUJAR_1144550834524526</t>
  </si>
  <si>
    <t>1144550834524526</t>
  </si>
  <si>
    <t>https://www.facebook.com/SantaFedeMondujar/posts/pfbid0Dm4hUE3NqhEhhVryuwixqmLvmMZA5wzBdiLzuBzzBSLbX1JEgh4CX5J1ow6U9afWl</t>
  </si>
  <si>
    <t>14/11/2025</t>
  </si>
  <si>
    <t>16:40</t>
  </si>
  <si>
    <t>EL CENTRO DE INFORMACION A LA MUJER MANCOMUNIDAD BAJO ANDARAX HA ORGANIZADO UN ENCUENTRO DE ASOCIACIONES DE MUJERES DE LA COMARCA DEL BAJO ANDARAX EN EL MUNICIPIO VECINO DE BENAHADUX MAÑANA SABADO 15 DE NOVIEMBRE. LA ASOC. DE MUJERES JARDUM DE SANTA FE ESTARA PRESENTE EN ESTE ENCUENTRO. ESPERAMOS QUE EL ENCUENTRO SEA MOTIVADOR PARA TODAS</t>
  </si>
  <si>
    <t>El Centro de Información a la Mujer Mancomunidad Bajo Andarax ha organizado un encuentro de asociaciones de mujeres de la comarca del Bajo Andarax en el municipio vecino de Benahadux mañana sábado, 15 de noviembre.
La Asoc. De Mujeres Jardum de Santa Fe estará presente en este encuentro.
Esperamos que el encuentro sea motivador para todas!!😊</t>
  </si>
  <si>
    <t>El Centro de Información a la Mujer Mancomunidad Bajo Andarax ha organizado un encuentro de asociaciones de mujeres de la comarca del Bajo Andarax en el municipio vecino de Benahadux mañana sábado, 15 de noviembre. La Asoc. De Mujeres Jardum de Santa Fe</t>
  </si>
  <si>
    <t>https://scontent.fist12-2.fna.fbcdn.net/v/t39.30808-6/581242616_1144550767857866_4428921103296845641_n.jpg?stp=dst-jpg_s720x720_tt6&amp;_nc_cat=101&amp;ccb=1-7&amp;_nc_sid=833d8c&amp;_nc_ohc=S2xGRhThnW4Q7kNvwEwADR9&amp;_nc_oc=AdkdsDlnpRKfpUXCKkwCo0xA3yQ7LDj09csnd5h0Myy0CaS-1WRmqS9Yw0EFEn1kZ0c&amp;_nc_zt=23&amp;_nc_ht=scontent.fist12-2.fna&amp;_nc_gid=aKRBdyzDjmAA-40nhR09gg&amp;oh=00_AfvpSrdnYeOhhW75x8TEmePqauhstBBkP0xydTAXa3QsCg&amp;oe=698A77EB</t>
  </si>
  <si>
    <t>CENTRO DE INFORMACION A LA MUJER MANCOMUNIDAD BAJO ANDARAX HA</t>
  </si>
  <si>
    <t>[{"id":"1144550764524533","type":"Photo","url":"https://scontent.fist12-2.fna.fbcdn.net/v/t39.30808-6/581242616_1144550767857866_4428921103296845641_n.jpg?stp=dst-jpg_s720x720_tt6&amp;_nc_cat=101&amp;ccb=1-7&amp;_nc_sid=833d8c&amp;_nc_ohc=S2xGRhThnW4Q7kNvwEwADR9&amp;_nc_oc=AdkdsDlnpRKfpUXCKkwCo0xA3yQ7LDj09csnd5h0Myy0CaS-1WRmqS9Yw0EFEn1kZ0c&amp;_nc_zt=23&amp;_nc_ht=scontent.fist12-2.fna&amp;_nc_gid=aKRBdyzDjmAA-40nhR09gg&amp;oh=00_AfvpSrdnYeOhhW75x8TEmePqauhstBBkP0xydTAXa3QsCg&amp;oe=698A77EB","video_url":null,"thumbnail_url":null}]</t>
  </si>
  <si>
    <t>{"url":"https://www.facebook.com/SantaFedeMondujar/posts/pfbid0Dm4hUE3NqhEhhVryuwixqmLvmMZA5wzBdiLzuBzzBSLbX1JEgh4CX5J1ow6U9afWl","post_id":"1144550834524526","user_url":"https://www.facebook.com/SantaFedeMondujar","user_username_raw":"Ayuntamiento de Santa Fe de Mondújar","content":"El Centro de Información a la Mujer Mancomunidad Bajo Andarax ha organizado un encuentro de asociaciones de mujeres de la comarca del Bajo Andarax en el municipio vecino de Benahadux mañana sábado, 15 de noviembre.\n\nLa Asoc. De Mujeres Jardum de Santa Fe estará presente en este encuentro.\n\nEsperamos que el encuentro sea motivador para todas!!😊","date_posted":"2025-11-14T16:40:22.000Z","num_comments":0,"num_shares":1,"num_likes_type":{"type":"Like","num":7},"page_name":"Ayuntamiento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1144550764524533","type":"Photo","url":"https://scontent.fist12-2.fna.fbcdn.net/v/t39.30808-6/581242616_1144550767857866_4428921103296845641_n.jpg?stp=dst-jpg_s720x720_tt6&amp;_nc_cat=101&amp;ccb=1-7&amp;_nc_sid=833d8c&amp;_nc_ohc=S2xGRhThnW4Q7kNvwEwADR9&amp;_nc_oc=AdkdsDlnpRKfpUXCKkwCo0xA3yQ7LDj09csnd5h0Myy0CaS-1WRmqS9Yw0EFEn1kZ0c&amp;_nc_zt=23&amp;_nc_ht=scontent.fist12-2.fna&amp;_nc_gid=aKRBdyzDjmAA-40nhR09gg&amp;oh=00_AfvpSrdnYeOhhW75x8TEmePqauhstBBkP0xydTAXa3QsCg&amp;oe=698A77E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1144550834524526","likes":7,"post_image":"https://scontent.fist12-2.fna.fbcdn.net/v/t39.30808-6/581242616_1144550767857866_4428921103296845641_n.jpg?stp=dst-jpg_s720x720_tt6&amp;_nc_cat=101&amp;ccb=1-7&amp;_nc_sid=833d8c&amp;_nc_ohc=S2xGRhThnW4Q7kNvwEwADR9&amp;_nc_oc=AdkdsDlnpRKfpUXCKkwCo0xA3yQ7LDj09csnd5h0Myy0CaS-1WRmqS9Yw0EFEn1kZ0c&amp;_nc_zt=23&amp;_nc_ht=scontent.fist12-2.fna&amp;_nc_gid=aKRBdyzDjmAA-40nhR09gg&amp;oh=00_AfvpSrdnYeOhhW75x8TEmePqauhstBBkP0xydTAXa3QsCg&amp;oe=698A77EB","post_type":"Post","following":70,"link_description_text":null,"count_reactions_type":[{"type":"Like","reaction_count":7}],"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</si>
  <si>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MONDUJAR_1143682464611363</t>
  </si>
  <si>
    <t>1143682464611363</t>
  </si>
  <si>
    <t>https://www.facebook.com/SantaFedeMondujar/posts/pfbid02qY5pYpmN9bwRRiAABaZj5uqSyErLtPSaHZCgpYLusu7cckh1mUTkHgmgiRpkG31l</t>
  </si>
  <si>
    <t>13/11/2025</t>
  </si>
  <si>
    <t>13:32</t>
  </si>
  <si>
    <t>OS INFORMAMOS QUE HAN COMENZADO LAS OBRAS DE CAMBIO DE TUBERIAS DE ABASTECIMIENTO EN LA CALLE PUENTE. CONTINUAMOS CAMBIANDO REDES PARA MEJORAR EL SERVICIO A LOS VECINOS.</t>
  </si>
  <si>
    <t>Os informamos que han comenzado las obras de cambio de tuberías de abastecimiento en la Calle Puente. 
Continuamos cambiando redes para mejorar el servicio a los vecinos.</t>
  </si>
  <si>
    <t>Os informamos que han comenzado las obras de cambio de tuberías de abastecimiento en la Calle Puente. Continuamos cambiando redes para mejorar el servicio a los vecinos.</t>
  </si>
  <si>
    <t>https://scontent.fist12-2.fna.fbcdn.net/v/t39.30808-6/581856641_1143682497944693_5772729377378760390_n.jpg?stp=cp6_dst-jpegr_tt6&amp;_nc_cat=110&amp;ccb=1-7&amp;_nc_sid=833d8c&amp;_nc_ohc=Zmr2MauS1fUQ7kNvwHzashW&amp;_nc_oc=AdlAWv8tByg9FdPL4le0GqduqUQ_EV2KZnUJ8NNpdrS1mdaCGe4OJ_0mFSzq1ZXOKFQ&amp;_nc_zt=23&amp;se=-1&amp;_nc_ht=scontent.fist12-2.fna&amp;_nc_gid=aKRBdyzDjmAA-40nhR09gg&amp;oh=00_AftTcOBlP047D_jRrpQoJk0Ibfb3Jp44DG-ramyBf1kJWA&amp;oe=698A57D8 | https://www.facebook.com/photo.php?fbid=1143682261278050&amp;set=a.231670105812608&amp;type=3 | https://scontent.fist12-1.fna.fbcdn.net/v/t39.30808-6/581925495_1143682574611352_1384722561845072569_n.jpg?stp=cp6_dst-jpegr_tt6&amp;_nc_cat=102&amp;ccb=1-7&amp;_nc_sid=833d8c&amp;_nc_ohc=tT1fqSCc0ngQ7kNvwHrlX_2&amp;_nc_oc=AdnTEP-4Ykr2siCxmCmHCGJ6SFJfwoVb9yhaMfFb6gb4VEu3n0ZLs1IWGUGsZ04gzMQ&amp;_nc_zt=23&amp;se=-1&amp;_nc_ht=scontent.fist12-1.fna&amp;_nc_gid=aKRBdyzDjmAA-40nhR09gg&amp;oh=00_AfvyIZzMcMVT7JDrV3Zt5Il3pxXnyTZgHs1cW-_NjJheUA&amp;oe=698A787C | https://www.facebook.com/photo.php?fbid=1143682311278045&amp;set=a.231670105812608&amp;type=3 | https://scontent.fist12-2.fna.fbcdn.net/v/t39.30808-6/581710478_1143682647944678_9217505928996966445_n.jpg?stp=cp6_dst-jpegr_tt6&amp;_nc_cat=101&amp;ccb=1-7&amp;_nc_sid=833d8c&amp;_nc_ohc=lfZnY7KYeccQ7kNvwEPTalP&amp;_nc_oc=AdloCV4qrfMz_I7Zr1kIiY8Of6XtNm4rqUWoDcnpDmhduSYVH6764ogMEpJsQTrLkNs&amp;_nc_zt=23&amp;se=-1&amp;_nc_ht=scontent.fist12-2.fna&amp;_nc_gid=aKRBdyzDjmAA-40nhR09gg&amp;oh=00_AfuKJ9PeW1rpfeI2voTY-p8r2JX6ZKgJ1Av8NYgfQL9kxA&amp;oe=698A4DDE | https://www.facebook.com/photo.php?fbid=1143682364611373&amp;set=a.231670105812608&amp;type=3 | https://scontent.fist12-2.fna.fbcdn.net/v/t39.30808-6/581795975_1143682711278005_1744029319243086315_n.jpg?stp=cp6_dst-jpegr_tt6&amp;_nc_cat=101&amp;ccb=1-7&amp;_nc_sid=833d8c&amp;_nc_ohc=tv8GCKOYa68Q7kNvwEowgXh&amp;_nc_oc=AdkyMAuykeouIIj7OLxY2iSJf16W3yDV7iS0lAKzQKENKfHi4kWtRt86NzETa6NYKLU&amp;_nc_zt=23&amp;se=-1&amp;_nc_ht=scontent.fist12-2.fna&amp;_nc_gid=aKRBdyzDjmAA-40nhR09gg&amp;oh=00_AfshOd9-jTYVuAFtNpPc7tHdQwA5nH7mqIIoXB5zDXlxVA&amp;oe=698A7813 | https://www.facebook.com/photo.php?fbid=1143682411278035&amp;set=a.231670105812608&amp;type=3</t>
  </si>
  <si>
    <t>https://scontent.fist12-2.fna.fbcdn.net/v/t39.30808-6/581856641_1143682497944693_5772729377378760390_n.jpg?stp=cp6_dst-jpegr_tt6&amp;_nc_cat=110&amp;ccb=1-7&amp;_nc_sid=833d8c&amp;_nc_ohc=Zmr2MauS1fUQ7kNvwHzashW&amp;_nc_oc=AdlAWv8tByg9FdPL4le0GqduqUQ_EV2KZnUJ8NNpdrS1mdaCGe4OJ_0mFSzq1ZXOKFQ&amp;_nc_zt=23&amp;se=-1&amp;_nc_ht=scontent.fist12-2.fna&amp;_nc_gid=aKRBdyzDjmAA-40nhR09gg&amp;oh=00_AftTcOBlP047D_jRrpQoJk0Ibfb3Jp44DG-ramyBf1kJWA&amp;oe=698A57D8 | https://scontent.fist12-1.fna.fbcdn.net/v/t39.30808-6/581925495_1143682574611352_1384722561845072569_n.jpg?stp=cp6_dst-jpegr_tt6&amp;_nc_cat=102&amp;ccb=1-7&amp;_nc_sid=833d8c&amp;_nc_ohc=tT1fqSCc0ngQ7kNvwHrlX_2&amp;_nc_oc=AdnTEP-4Ykr2siCxmCmHCGJ6SFJfwoVb9yhaMfFb6gb4VEu3n0ZLs1IWGUGsZ04gzMQ&amp;_nc_zt=23&amp;se=-1&amp;_nc_ht=scontent.fist12-1.fna&amp;_nc_gid=aKRBdyzDjmAA-40nhR09gg&amp;oh=00_AfvyIZzMcMVT7JDrV3Zt5Il3pxXnyTZgHs1cW-_NjJheUA&amp;oe=698A787C | https://scontent.fist12-2.fna.fbcdn.net/v/t39.30808-6/581710478_1143682647944678_9217505928996966445_n.jpg?stp=cp6_dst-jpegr_tt6&amp;_nc_cat=101&amp;ccb=1-7&amp;_nc_sid=833d8c&amp;_nc_ohc=lfZnY7KYeccQ7kNvwEPTalP&amp;_nc_oc=AdloCV4qrfMz_I7Zr1kIiY8Of6XtNm4rqUWoDcnpDmhduSYVH6764ogMEpJsQTrLkNs&amp;_nc_zt=23&amp;se=-1&amp;_nc_ht=scontent.fist12-2.fna&amp;_nc_gid=aKRBdyzDjmAA-40nhR09gg&amp;oh=00_AfuKJ9PeW1rpfeI2voTY-p8r2JX6ZKgJ1Av8NYgfQL9kxA&amp;oe=698A4DDE | https://scontent.fist12-2.fna.fbcdn.net/v/t39.30808-6/581795975_1143682711278005_1744029319243086315_n.jpg?stp=cp6_dst-jpegr_tt6&amp;_nc_cat=101&amp;ccb=1-7&amp;_nc_sid=833d8c&amp;_nc_ohc=tv8GCKOYa68Q7kNvwEowgXh&amp;_nc_oc=AdkyMAuykeouIIj7OLxY2iSJf16W3yDV7iS0lAKzQKENKfHi4kWtRt86NzETa6NYKLU&amp;_nc_zt=23&amp;se=-1&amp;_nc_ht=scontent.fist12-2.fna&amp;_nc_gid=aKRBdyzDjmAA-40nhR09gg&amp;oh=00_AfshOd9-jTYVuAFtNpPc7tHdQwA5nH7mqIIoXB5zDXlxVA&amp;oe=698A7813</t>
  </si>
  <si>
    <t>2026-02-05T12:54:01.308Z</t>
  </si>
  <si>
    <t>INFORMAMOS QUE HAN COMENZADO LAS OBRAS DE CAMBIO DE TUBERIAS</t>
  </si>
  <si>
    <t>[{"id":"1143682261278050","type":"Photo","url":"https://scontent.fist12-2.fna.fbcdn.net/v/t39.30808-6/581856641_1143682497944693_5772729377378760390_n.jpg?stp=cp6_dst-jpegr_tt6&amp;_nc_cat=110&amp;ccb=1-7&amp;_nc_sid=833d8c&amp;_nc_ohc=Zmr2MauS1fUQ7kNvwHzashW&amp;_nc_oc=AdlAWv8tByg9FdPL4le0GqduqUQ_EV2KZnUJ8NNpdrS1mdaCGe4OJ_0mFSzq1ZXOKFQ&amp;_nc_zt=23&amp;se=-1&amp;_nc_ht=scontent.fist12-2.fna&amp;_nc_gid=aKRBdyzDjmAA-40nhR09gg&amp;oh=00_AftTcOBlP047D_jRrpQoJk0Ibfb3Jp44DG-ramyBf1kJWA&amp;oe=698A57D8","attachment_url":"https://www.facebook.com/photo.php?fbid=1143682261278050&amp;set=a.231670105812608&amp;type=3","video_url":null,"thumbnail_url":null},{"id":"1143682311278045","type":"Photo","url":"https://scontent.fist12-1.fna.fbcdn.net/v/t39.30808-6/581925495_1143682574611352_1384722561845072569_n.jpg?stp=cp6_dst-jpegr_tt6&amp;_nc_cat=102&amp;ccb=1-7&amp;_nc_sid=833d8c&amp;_nc_ohc=tT1fqSCc0ngQ7kNvwHrlX_2&amp;_nc_oc=AdnTEP-4Ykr2siCxmCmHCGJ6SFJfwoVb9yhaMfFb6gb4VEu3n0ZLs1IWGUGsZ04gzMQ&amp;_nc_zt=23&amp;se=-1&amp;_nc_ht=scontent.fist12-1.fna&amp;_nc_gid=aKRBdyzDjmAA-40nhR09gg&amp;oh=00_AfvyIZzMcMVT7JDrV3Zt5Il3pxXnyTZgHs1cW-_NjJheUA&amp;oe=698A787C","attachment_url":"https://www.facebook.com/photo.php?fbid=1143682311278045&amp;set=a.231670105812608&amp;type=3","video_url":null,"thumbnail_url":null},{"id":"1143682364611373","type":"Photo","url":"https://scontent.fist12-2.fna.fbcdn.net/v/t39.30808-6/581710478_1143682647944678_9217505928996966445_n.jpg?stp=cp6_dst-jpegr_tt6&amp;_nc_cat=101&amp;ccb=1-7&amp;_nc_sid=833d8c&amp;_nc_ohc=lfZnY7KYeccQ7kNvwEPTalP&amp;_nc_oc=AdloCV4qrfMz_I7Zr1kIiY8Of6XtNm4rqUWoDcnpDmhduSYVH6764ogMEpJsQTrLkNs&amp;_nc_zt=23&amp;se=-1&amp;_nc_ht=scontent.fist12-2.fna&amp;_nc_gid=aKRBdyzDjmAA-40nhR09gg&amp;oh=00_AfuKJ9PeW1rpfeI2voTY-p8r2JX6ZKgJ1Av8NYgfQL9kxA&amp;oe=698A4DDE","attachment_url":"https://www.facebook.com/photo.php?fbid=1143682364611373&amp;set=a.231670105812608&amp;type=3","video_url":null,"thumbnail_url":null},{"id":"1143682411278035","type":"Photo","url":"https://scontent.fist12-2.fna.fbcdn.net/v/t39.30808-6/581795975_1143682711278005_1744029319243086315_n.jpg?stp=cp6_dst-jpegr_tt6&amp;_nc_cat=101&amp;ccb=1-7&amp;_nc_sid=833d8c&amp;_nc_ohc=tv8GCKOYa68Q7kNvwEowgXh&amp;_nc_oc=AdkyMAuykeouIIj7OLxY2iSJf16W3yDV7iS0lAKzQKENKfHi4kWtRt86NzETa6NYKLU&amp;_nc_zt=23&amp;se=-1&amp;_nc_ht=scontent.fist12-2.fna&amp;_nc_gid=aKRBdyzDjmAA-40nhR09gg&amp;oh=00_AfshOd9-jTYVuAFtNpPc7tHdQwA5nH7mqIIoXB5zDXlxVA&amp;oe=698A7813","attachment_url":"https://www.facebook.com/photo.php?fbid=1143682411278035&amp;set=a.231670105812608&amp;type=3","video_url":null,"thumbnail_url":null}]</t>
  </si>
  <si>
    <t>{"url":"https://www.facebook.com/SantaFedeMondujar/posts/pfbid02qY5pYpmN9bwRRiAABaZj5uqSyErLtPSaHZCgpYLusu7cckh1mUTkHgmgiRpkG31l","post_id":"1143682464611363","user_url":"https://www.facebook.com/SantaFedeMondujar","user_username_raw":"Ayuntamiento de Santa Fe de Mondújar","content":"Os informamos que han comenzado las obras de cambio de tuberías de abastecimiento en la Calle Puente. \n\nContinuamos cambiando redes para mejorar el servicio a los vecinos.","date_posted":"2025-11-13T13:32:22.000Z","num_comments":1,"num_shares":3,"num_likes_type":{"type":"Like","num":15},"page_name":"Ayuntamiento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1143682261278050","type":"Photo","url":"https://scontent.fist12-2.fna.fbcdn.net/v/t39.30808-6/581856641_1143682497944693_5772729377378760390_n.jpg?stp=cp6_dst-jpegr_tt6&amp;_nc_cat=110&amp;ccb=1-7&amp;_nc_sid=833d8c&amp;_nc_ohc=Zmr2MauS1fUQ7kNvwHzashW&amp;_nc_oc=AdlAWv8tByg9FdPL4le0GqduqUQ_EV2KZnUJ8NNpdrS1mdaCGe4OJ_0mFSzq1ZXOKFQ&amp;_nc_zt=23&amp;se=-1&amp;_nc_ht=scontent.fist12-2.fna&amp;_nc_gid=aKRBdyzDjmAA-40nhR09gg&amp;oh=00_AftTcOBlP047D_jRrpQoJk0Ibfb3Jp44DG-ramyBf1kJWA&amp;oe=698A57D8","attachment_url":"https://www.facebook.com/photo.php?fbid=1143682261278050&amp;set=a.231670105812608&amp;type=3","video_url":null,"thumbnail_url":null},{"id":"1143682311278045","type":"Photo","url":"https://scontent.fist12-1.fna.fbcdn.net/v/t39.30808-6/581925495_1143682574611352_1384722561845072569_n.jpg?stp=cp6_dst-jpegr_tt6&amp;_nc_cat=102&amp;ccb=1-7&amp;_nc_sid=833d8c&amp;_nc_ohc=tT1fqSCc0ngQ7kNvwHrlX_2&amp;_nc_oc=AdnTEP-4Ykr2siCxmCmHCGJ6SFJfwoVb9yhaMfFb6gb4VEu3n0ZLs1IWGUGsZ04gzMQ&amp;_nc_zt=23&amp;se=-1&amp;_nc_ht=scontent.fist12-1.fna&amp;_nc_gid=aKRBdyzDjmAA-40nhR09gg&amp;oh=00_AfvyIZzMcMVT7JDrV3Zt5Il3pxXnyTZgHs1cW-_NjJheUA&amp;oe=698A787C","attachment_url":"https://www.facebook.com/photo.php?fbid=1143682311278045&amp;set=a.231670105812608&amp;type=3","video_url":null,"thumbnail_url":null},{"id":"1143682364611373","type":"Photo","url":"https://scontent.fist12-2.fna.fbcdn.net/v/t39.30808-6/581710478_1143682647944678_9217505928996966445_n.jpg?stp=cp6_dst-jpegr_tt6&amp;_nc_cat=101&amp;ccb=1-7&amp;_nc_sid=833d8c&amp;_nc_ohc=lfZnY7KYeccQ7kNvwEPTalP&amp;_nc_oc=AdloCV4qrfMz_I7Zr1kIiY8Of6XtNm4rqUWoDcnpDmhduSYVH6764ogMEpJsQTrLkNs&amp;_nc_zt=23&amp;se=-1&amp;_nc_ht=scontent.fist12-2.fna&amp;_nc_gid=aKRBdyzDjmAA-40nhR09gg&amp;oh=00_AfuKJ9PeW1rpfeI2voTY-p8r2JX6ZKgJ1Av8NYgfQL9kxA&amp;oe=698A4DDE","attachment_url":"https://www.facebook.com/photo.php?fbid=1143682364611373&amp;set=a.231670105812608&amp;type=3","video_url":null,"thumbnail_url":null},{"id":"1143682411278035","type":"Photo","url":"https://scontent.fist12-2.fna.fbcdn.net/v/t39.30808-6/581795975_1143682711278005_1744029319243086315_n.jpg?stp=cp6_dst-jpegr_tt6&amp;_nc_cat=101&amp;ccb=1-7&amp;_nc_sid=833d8c&amp;_nc_ohc=tv8GCKOYa68Q7kNvwEowgXh&amp;_nc_oc=AdkyMAuykeouIIj7OLxY2iSJf16W3yDV7iS0lAKzQKENKfHi4kWtRt86NzETa6NYKLU&amp;_nc_zt=23&amp;se=-1&amp;_nc_ht=scontent.fist12-2.fna&amp;_nc_gid=aKRBdyzDjmAA-40nhR09gg&amp;oh=00_AfshOd9-jTYVuAFtNpPc7tHdQwA5nH7mqIIoXB5zDXlxVA&amp;oe=698A7813","attachment_url":"https://www.facebook.com/photo.php?fbid=1143682411278035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1143682464611363","likes":16,"post_image":"https://scontent.fist12-2.fna.fbcdn.net/v/t39.30808-6/581856641_1143682497944693_5772729377378760390_n.jpg?stp=cp6_dst-jpegr_tt6&amp;_nc_cat=110&amp;ccb=1-7&amp;_nc_sid=833d8c&amp;_nc_ohc=Zmr2MauS1fUQ7kNvwHzashW&amp;_nc_oc=AdlAWv8tByg9FdPL4le0GqduqUQ_EV2KZnUJ8NNpdrS1mdaCGe4OJ_0mFSzq1ZXOKFQ&amp;_nc_zt=23&amp;se=-1&amp;_nc_ht=scontent.fist12-2.fna&amp;_nc_gid=aKRBdyzDjmAA-40nhR09gg&amp;oh=00_AftTcOBlP047D_jRrpQoJk0Ibfb3Jp44DG-ramyBf1kJWA&amp;oe=698A57D8","post_type":"Post","following":70,"link_description_text":null,"count_reactions_type":[{"type":"Like","reaction_count":15},{"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</si>
  <si>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MONDUJAR_1142920278020915</t>
  </si>
  <si>
    <t>1142920278020915</t>
  </si>
  <si>
    <t>https://www.facebook.com/SantaFedeMondujar/posts/pfbid038BFiWsTHMkhXBqC8mPYsLcFB6YRYu13HCciW29JqiZ1XVTfhhziXZ7MxmGs7KsoEl</t>
  </si>
  <si>
    <t>12/11/2025</t>
  </si>
  <si>
    <t>13:38</t>
  </si>
  <si>
    <t>OS INFORMAMOS QUE SE ESTAN TALANDO LOS EUCALIPTOS DEL AREA RECREATIVA DE LA FABRICA. TAMBIEN SE PODARA EL FICUS DE LA PISCINA. HASTA QUE NO FINALICEN LOS TRABAJOS POR MOTIVOS DE SEGURIDAD ESTA PROHIBIDO EL ACCESO AL AREA. DISCULPAD LAS MOLESTIAS</t>
  </si>
  <si>
    <t>Os informamos que se estan talando los eucaliptos del Área Recreativa de La Fábrica.
Tambien se podará el ficus de la piscina.
Hasta que no finalicen los trabajos,  por motivos de seguridad, esta prohibido el acceso al Área.
Disculpad las molestias!!</t>
  </si>
  <si>
    <t>Os informamos que se estan talando los eucaliptos del Área Recreativa de La Fábrica. Tambien se podará el ficus de la piscina. Hasta que no finalicen los trabajos, por motivos de seguridad, esta prohibido el acceso al Área. Disculpad las molestias!!</t>
  </si>
  <si>
    <t>https://scontent.fist12-1.fna.fbcdn.net/v/t39.30808-6/581937052_1142920308020912_2053737146334306778_n.jpg?stp=cp6_dst-jpegr_tt6&amp;_nc_cat=107&amp;ccb=1-7&amp;_nc_sid=833d8c&amp;_nc_ohc=nvTRSd_WzA8Q7kNvwED64Zr&amp;_nc_oc=AdnafpI9CG_qVtdZzEuDXxzMEOeM44g7K1u0UdBPJf_4ZotmuiznQmdFkg3_8Tdlqbk&amp;_nc_zt=23&amp;se=-1&amp;_nc_ht=scontent.fist12-1.fna&amp;_nc_gid=aKRBdyzDjmAA-40nhR09gg&amp;oh=00_Afu68qZaTp4MjMtjYjJ2TrAlNuSscCmgxMN57V-Z7gNWoQ&amp;oe=698A6B92 | https://www.facebook.com/photo.php?fbid=1142919911354285&amp;set=a.231670105812608&amp;type=3 | https://scontent.fist12-2.fna.fbcdn.net/v/t39.30808-6/581739578_1142920511354225_4177088331153325565_n.jpg?stp=cp6_dst-jpegr_tt6&amp;_nc_cat=100&amp;ccb=1-7&amp;_nc_sid=833d8c&amp;_nc_ohc=55n9ywGcIHsQ7kNvwEpfe5z&amp;_nc_oc=AdnENygvHsVbNwPKj0Q7uqQ3xJ8Qeasv7KxxxkrZbvo6ccS8qte6CvX28nVF2BwB0KI&amp;_nc_zt=23&amp;se=-1&amp;_nc_ht=scontent.fist12-2.fna&amp;_nc_gid=aKRBdyzDjmAA-40nhR09gg&amp;oh=00_Afsmm5-LKg_lOlEV0jBARMp8EOQz0l8zpXx9TD2MguowQQ&amp;oe=698A56B7 | https://www.facebook.com/photo.php?fbid=1142919951354281&amp;set=a.231670105812608&amp;type=3 | https://scontent.fist12-2.fna.fbcdn.net/v/t39.30808-6/581731887_1142920538020889_6216666870659414814_n.jpg?stp=cp6_dst-jpegr_tt6&amp;_nc_cat=111&amp;ccb=1-7&amp;_nc_sid=833d8c&amp;_nc_ohc=sH9UUZASZdsQ7kNvwG5gS0x&amp;_nc_oc=AdlXj9rhTen48vFIv8vmVSktBHpfidcS32gRWssxVPaU9regZKv6czROiSzXlWePru4&amp;_nc_zt=23&amp;se=-1&amp;_nc_ht=scontent.fist12-2.fna&amp;_nc_gid=aKRBdyzDjmAA-40nhR09gg&amp;oh=00_Afu0hXa9Y1-TuiU_tVIMboTYdF_gtIUfRfcxLG4R9r3M1w&amp;oe=698A60C2 | https://www.facebook.com/photo.php?fbid=1142920008020942&amp;set=a.231670105812608&amp;type=3 | https://scontent.fist12-2.fna.fbcdn.net/v/t39.30808-6/578805372_1142920594687550_8129789454971567981_n.jpg?stp=cp6_dst-jpegr_tt6&amp;_nc_cat=111&amp;ccb=1-7&amp;_nc_sid=833d8c&amp;_nc_ohc=6IrZP0lU5vsQ7kNvwHZOAz6&amp;_nc_oc=AdlNrZox9T5QkaYM6ls_OxZodr2R32Y27zNjiFJ0kwTgrJA4X_kQtoJnn6V50TyDMC4&amp;_nc_zt=23&amp;se=-1&amp;_nc_ht=scontent.fist12-2.fna&amp;_nc_gid=aKRBdyzDjmAA-40nhR09gg&amp;oh=00_Afs4450PzjvDZb-vXIj5Ibng3D7OlIQM4gJxxeQojJrRNQ&amp;oe=698A7836 | https://www.facebook.com/photo.php?fbid=1142920061354270&amp;set=a.231670105812608&amp;type=3 | https://scontent.fist12-2.fna.fbcdn.net/v/t39.30808-6/580993046_1142920668020876_5765708247459132261_n.jpg?stp=cp6_dst-jpegr_tt6&amp;_nc_cat=103&amp;ccb=1-7&amp;_nc_sid=833d8c&amp;_nc_ohc=V7jFxCUEQCMQ7kNvwHWUQ2J&amp;_nc_oc=AdkAwZXX-4vYkzgNtr346mJi0SINI2SpMM0l0TiWoYO8xoyEiBchNvVGVB6Relmbg2k&amp;_nc_zt=23&amp;se=-1&amp;_nc_ht=scontent.fist12-2.fna&amp;_nc_gid=aKRBdyzDjmAA-40nhR09gg&amp;oh=00_Afv5RSU15XP0PQYwMGdCdywKt7jsKVADmdcPf_MvC3QcCg&amp;oe=698A4EB9 | https://www.facebook.com/photo.php?fbid=1142920104687599&amp;set=a.231670105812608&amp;type=3</t>
  </si>
  <si>
    <t>https://scontent.fist12-1.fna.fbcdn.net/v/t39.30808-6/581937052_1142920308020912_2053737146334306778_n.jpg?stp=cp6_dst-jpegr_tt6&amp;_nc_cat=107&amp;ccb=1-7&amp;_nc_sid=833d8c&amp;_nc_ohc=nvTRSd_WzA8Q7kNvwED64Zr&amp;_nc_oc=AdnafpI9CG_qVtdZzEuDXxzMEOeM44g7K1u0UdBPJf_4ZotmuiznQmdFkg3_8Tdlqbk&amp;_nc_zt=23&amp;se=-1&amp;_nc_ht=scontent.fist12-1.fna&amp;_nc_gid=aKRBdyzDjmAA-40nhR09gg&amp;oh=00_Afu68qZaTp4MjMtjYjJ2TrAlNuSscCmgxMN57V-Z7gNWoQ&amp;oe=698A6B92 | https://scontent.fist12-2.fna.fbcdn.net/v/t39.30808-6/581739578_1142920511354225_4177088331153325565_n.jpg?stp=cp6_dst-jpegr_tt6&amp;_nc_cat=100&amp;ccb=1-7&amp;_nc_sid=833d8c&amp;_nc_ohc=55n9ywGcIHsQ7kNvwEpfe5z&amp;_nc_oc=AdnENygvHsVbNwPKj0Q7uqQ3xJ8Qeasv7KxxxkrZbvo6ccS8qte6CvX28nVF2BwB0KI&amp;_nc_zt=23&amp;se=-1&amp;_nc_ht=scontent.fist12-2.fna&amp;_nc_gid=aKRBdyzDjmAA-40nhR09gg&amp;oh=00_Afsmm5-LKg_lOlEV0jBARMp8EOQz0l8zpXx9TD2MguowQQ&amp;oe=698A56B7 | https://scontent.fist12-2.fna.fbcdn.net/v/t39.30808-6/581731887_1142920538020889_6216666870659414814_n.jpg?stp=cp6_dst-jpegr_tt6&amp;_nc_cat=111&amp;ccb=1-7&amp;_nc_sid=833d8c&amp;_nc_ohc=sH9UUZASZdsQ7kNvwG5gS0x&amp;_nc_oc=AdlXj9rhTen48vFIv8vmVSktBHpfidcS32gRWssxVPaU9regZKv6czROiSzXlWePru4&amp;_nc_zt=23&amp;se=-1&amp;_nc_ht=scontent.fist12-2.fna&amp;_nc_gid=aKRBdyzDjmAA-40nhR09gg&amp;oh=00_Afu0hXa9Y1-TuiU_tVIMboTYdF_gtIUfRfcxLG4R9r3M1w&amp;oe=698A60C2 | https://scontent.fist12-2.fna.fbcdn.net/v/t39.30808-6/578805372_1142920594687550_8129789454971567981_n.jpg?stp=cp6_dst-jpegr_tt6&amp;_nc_cat=111&amp;ccb=1-7&amp;_nc_sid=833d8c&amp;_nc_ohc=6IrZP0lU5vsQ7kNvwHZOAz6&amp;_nc_oc=AdlNrZox9T5QkaYM6ls_OxZodr2R32Y27zNjiFJ0kwTgrJA4X_kQtoJnn6V50TyDMC4&amp;_nc_zt=23&amp;se=-1&amp;_nc_ht=scontent.fist12-2.fna&amp;_nc_gid=aKRBdyzDjmAA-40nhR09gg&amp;oh=00_Afs4450PzjvDZb-vXIj5Ibng3D7OlIQM4gJxxeQojJrRNQ&amp;oe=698A7836 | https://scontent.fist12-2.fna.fbcdn.net/v/t39.30808-6/580993046_1142920668020876_5765708247459132261_n.jpg?stp=cp6_dst-jpegr_tt6&amp;_nc_cat=103&amp;ccb=1-7&amp;_nc_sid=833d8c&amp;_nc_ohc=V7jFxCUEQCMQ7kNvwHWUQ2J&amp;_nc_oc=AdkAwZXX-4vYkzgNtr346mJi0SINI2SpMM0l0TiWoYO8xoyEiBchNvVGVB6Relmbg2k&amp;_nc_zt=23&amp;se=-1&amp;_nc_ht=scontent.fist12-2.fna&amp;_nc_gid=aKRBdyzDjmAA-40nhR09gg&amp;oh=00_Afv5RSU15XP0PQYwMGdCdywKt7jsKVADmdcPf_MvC3QcCg&amp;oe=698A4EB9</t>
  </si>
  <si>
    <t>INFORMAMOS QUE SE ESTAN TALANDO LOS EUCALIPTOS DEL AREA RECREATIVA</t>
  </si>
  <si>
    <t>[{"id":"1142919911354285","type":"Photo","url":"https://scontent.fist12-1.fna.fbcdn.net/v/t39.30808-6/581937052_1142920308020912_2053737146334306778_n.jpg?stp=cp6_dst-jpegr_tt6&amp;_nc_cat=107&amp;ccb=1-7&amp;_nc_sid=833d8c&amp;_nc_ohc=nvTRSd_WzA8Q7kNvwED64Zr&amp;_nc_oc=AdnafpI9CG_qVtdZzEuDXxzMEOeM44g7K1u0UdBPJf_4ZotmuiznQmdFkg3_8Tdlqbk&amp;_nc_zt=23&amp;se=-1&amp;_nc_ht=scontent.fist12-1.fna&amp;_nc_gid=aKRBdyzDjmAA-40nhR09gg&amp;oh=00_Afu68qZaTp4MjMtjYjJ2TrAlNuSscCmgxMN57V-Z7gNWoQ&amp;oe=698A6B92","attachment_url":"https://www.facebook.com/photo.php?fbid=1142919911354285&amp;set=a.231670105812608&amp;type=3","video_url":null,"thumbnail_url":null},{"id":"1142919951354281","type":"Photo","url":"https://scontent.fist12-2.fna.fbcdn.net/v/t39.30808-6/581739578_1142920511354225_4177088331153325565_n.jpg?stp=cp6_dst-jpegr_tt6&amp;_nc_cat=100&amp;ccb=1-7&amp;_nc_sid=833d8c&amp;_nc_ohc=55n9ywGcIHsQ7kNvwEpfe5z&amp;_nc_oc=AdnENygvHsVbNwPKj0Q7uqQ3xJ8Qeasv7KxxxkrZbvo6ccS8qte6CvX28nVF2BwB0KI&amp;_nc_zt=23&amp;se=-1&amp;_nc_ht=scontent.fist12-2.fna&amp;_nc_gid=aKRBdyzDjmAA-40nhR09gg&amp;oh=00_Afsmm5-LKg_lOlEV0jBARMp8EOQz0l8zpXx9TD2MguowQQ&amp;oe=698A56B7","attachment_url":"https://www.facebook.com/photo.php?fbid=1142919951354281&amp;set=a.231670105812608&amp;type=3","video_url":null,"thumbnail_url":null},{"id":"1142920008020942","type":"Photo","url":"https://scontent.fist12-2.fna.fbcdn.net/v/t39.30808-6/581731887_1142920538020889_6216666870659414814_n.jpg?stp=cp6_dst-jpegr_tt6&amp;_nc_cat=111&amp;ccb=1-7&amp;_nc_sid=833d8c&amp;_nc_ohc=sH9UUZASZdsQ7kNvwG5gS0x&amp;_nc_oc=AdlXj9rhTen48vFIv8vmVSktBHpfidcS32gRWssxVPaU9regZKv6czROiSzXlWePru4&amp;_nc_zt=23&amp;se=-1&amp;_nc_ht=scontent.fist12-2.fna&amp;_nc_gid=aKRBdyzDjmAA-40nhR09gg&amp;oh=00_Afu0hXa9Y1-TuiU_tVIMboTYdF_gtIUfRfcxLG4R9r3M1w&amp;oe=698A60C2","attachment_url":"https://www.facebook.com/photo.php?fbid=1142920008020942&amp;set=a.231670105812608&amp;type=3","video_url":null,"thumbnail_url":null},{"id":"1142920061354270","type":"Photo","url":"https://scontent.fist12-2.fna.fbcdn.net/v/t39.30808-6/578805372_1142920594687550_8129789454971567981_n.jpg?stp=cp6_dst-jpegr_tt6&amp;_nc_cat=111&amp;ccb=1-7&amp;_nc_sid=833d8c&amp;_nc_ohc=6IrZP0lU5vsQ7kNvwHZOAz6&amp;_nc_oc=AdlNrZox9T5QkaYM6ls_OxZodr2R32Y27zNjiFJ0kwTgrJA4X_kQtoJnn6V50TyDMC4&amp;_nc_zt=23&amp;se=-1&amp;_nc_ht=scontent.fist12-2.fna&amp;_nc_gid=aKRBdyzDjmAA-40nhR09gg&amp;oh=00_Afs4450PzjvDZb-vXIj5Ibng3D7OlIQM4gJxxeQojJrRNQ&amp;oe=698A7836","attachment_url":"https://www.facebook.com/photo.php?fbid=1142920061354270&amp;set=a.231670105812608&amp;type=3","video_url":null,"thumbnail_url":null},{"id":"1142920104687599","type":"Photo","url":"https://scontent.fist12-2.fna.fbcdn.net/v/t39.30808-6/580993046_1142920668020876_5765708247459132261_n.jpg?stp=cp6_dst-jpegr_tt6&amp;_nc_cat=103&amp;ccb=1-7&amp;_nc_sid=833d8c&amp;_nc_ohc=V7jFxCUEQCMQ7kNvwHWUQ2J&amp;_nc_oc=AdkAwZXX-4vYkzgNtr346mJi0SINI2SpMM0l0TiWoYO8xoyEiBchNvVGVB6Relmbg2k&amp;_nc_zt=23&amp;se=-1&amp;_nc_ht=scontent.fist12-2.fna&amp;_nc_gid=aKRBdyzDjmAA-40nhR09gg&amp;oh=00_Afv5RSU15XP0PQYwMGdCdywKt7jsKVADmdcPf_MvC3QcCg&amp;oe=698A4EB9","attachment_url":"https://www.facebook.com/photo.php?fbid=1142920104687599&amp;set=a.231670105812608&amp;type=3","video_url":null,"thumbnail_url":null}]</t>
  </si>
  <si>
    <t>{"url":"https://www.facebook.com/SantaFedeMondujar/posts/pfbid038BFiWsTHMkhXBqC8mPYsLcFB6YRYu13HCciW29JqiZ1XVTfhhziXZ7MxmGs7KsoEl","post_id":"1142920278020915","user_url":"https://www.facebook.com/SantaFedeMondujar","user_username_raw":"Ayuntamiento de Santa Fe de Mondújar","content":"Os informamos que se estan talando los eucaliptos del Área Recreativa de La Fábrica.\n\nTambien se podará el ficus de la piscina.\n\nHasta que no finalicen los trabajos,  por motivos de seguridad, esta prohibido el acceso al Área.\n\nDisculpad las molestias!!","date_posted":"2025-11-12T13:38:07.000Z","num_comments":1,"num_shares":2,"num_likes_type":{"type":"Like","num":17},"page_name":"Ayuntamiento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1142919911354285","type":"Photo","url":"https://scontent.fist12-1.fna.fbcdn.net/v/t39.30808-6/581937052_1142920308020912_2053737146334306778_n.jpg?stp=cp6_dst-jpegr_tt6&amp;_nc_cat=107&amp;ccb=1-7&amp;_nc_sid=833d8c&amp;_nc_ohc=nvTRSd_WzA8Q7kNvwED64Zr&amp;_nc_oc=AdnafpI9CG_qVtdZzEuDXxzMEOeM44g7K1u0UdBPJf_4ZotmuiznQmdFkg3_8Tdlqbk&amp;_nc_zt=23&amp;se=-1&amp;_nc_ht=scontent.fist12-1.fna&amp;_nc_gid=aKRBdyzDjmAA-40nhR09gg&amp;oh=00_Afu68qZaTp4MjMtjYjJ2TrAlNuSscCmgxMN57V-Z7gNWoQ&amp;oe=698A6B92","attachment_url":"https://www.facebook.com/photo.php?fbid=1142919911354285&amp;set=a.231670105812608&amp;type=3","video_url":null,"thumbnail_url":null},{"id":"1142919951354281","type":"Photo","url":"https://scontent.fist12-2.fna.fbcdn.net/v/t39.30808-6/581739578_1142920511354225_4177088331153325565_n.jpg?stp=cp6_dst-jpegr_tt6&amp;_nc_cat=100&amp;ccb=1-7&amp;_nc_sid=833d8c&amp;_nc_ohc=55n9ywGcIHsQ7kNvwEpfe5z&amp;_nc_oc=AdnENygvHsVbNwPKj0Q7uqQ3xJ8Qeasv7KxxxkrZbvo6ccS8qte6CvX28nVF2BwB0KI&amp;_nc_zt=23&amp;se=-1&amp;_nc_ht=scontent.fist12-2.fna&amp;_nc_gid=aKRBdyzDjmAA-40nhR09gg&amp;oh=00_Afsmm5-LKg_lOlEV0jBARMp8EOQz0l8zpXx9TD2MguowQQ&amp;oe=698A56B7","attachment_url":"https://www.facebook.com/photo.php?fbid=1142919951354281&amp;set=a.231670105812608&amp;type=3","video_url":null,"thumbnail_url":null},{"id":"1142920008020942","type":"Photo","url":"https://scontent.fist12-2.fna.fbcdn.net/v/t39.30808-6/581731887_1142920538020889_6216666870659414814_n.jpg?stp=cp6_dst-jpegr_tt6&amp;_nc_cat=111&amp;ccb=1-7&amp;_nc_sid=833d8c&amp;_nc_ohc=sH9UUZASZdsQ7kNvwG5gS0x&amp;_nc_oc=AdlXj9rhTen48vFIv8vmVSktBHpfidcS32gRWssxVPaU9regZKv6czROiSzXlWePru4&amp;_nc_zt=23&amp;se=-1&amp;_nc_ht=scontent.fist12-2.fna&amp;_nc_gid=aKRBdyzDjmAA-40nhR09gg&amp;oh=00_Afu0hXa9Y1-TuiU_tVIMboTYdF_gtIUfRfcxLG4R9r3M1w&amp;oe=698A60C2","attachment_url":"https://www.facebook.com/photo.php?fbid=1142920008020942&amp;set=a.231670105812608&amp;type=3","video_url":null,"thumbnail_url":null},{"id":"1142920061354270","type":"Photo","url":"https://scontent.fist12-2.fna.fbcdn.net/v/t39.30808-6/578805372_1142920594687550_8129789454971567981_n.jpg?stp=cp6_dst-jpegr_tt6&amp;_nc_cat=111&amp;ccb=1-7&amp;_nc_sid=833d8c&amp;_nc_ohc=6IrZP0lU5vsQ7kNvwHZOAz6&amp;_nc_oc=AdlNrZox9T5QkaYM6ls_OxZodr2R32Y27zNjiFJ0kwTgrJA4X_kQtoJnn6V50TyDMC4&amp;_nc_zt=23&amp;se=-1&amp;_nc_ht=scontent.fist12-2.fna&amp;_nc_gid=aKRBdyzDjmAA-40nhR09gg&amp;oh=00_Afs4450PzjvDZb-vXIj5Ibng3D7OlIQM4gJxxeQojJrRNQ&amp;oe=698A7836","attachment_url":"https://www.facebook.com/photo.php?fbid=1142920061354270&amp;set=a.231670105812608&amp;type=3","video_url":null,"thumbnail_url":null},{"id":"1142920104687599","type":"Photo","url":"https://scontent.fist12-2.fna.fbcdn.net/v/t39.30808-6/580993046_1142920668020876_5765708247459132261_n.jpg?stp=cp6_dst-jpegr_tt6&amp;_nc_cat=103&amp;ccb=1-7&amp;_nc_sid=833d8c&amp;_nc_ohc=V7jFxCUEQCMQ7kNvwHWUQ2J&amp;_nc_oc=AdkAwZXX-4vYkzgNtr346mJi0SINI2SpMM0l0TiWoYO8xoyEiBchNvVGVB6Relmbg2k&amp;_nc_zt=23&amp;se=-1&amp;_nc_ht=scontent.fist12-2.fna&amp;_nc_gid=aKRBdyzDjmAA-40nhR09gg&amp;oh=00_Afv5RSU15XP0PQYwMGdCdywKt7jsKVADmdcPf_MvC3QcCg&amp;oe=698A4EB9","attachment_url":"https://www.facebook.com/photo.php?fbid=1142920104687599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1142920278020915","likes":19,"post_image":"https://scontent.fist12-1.fna.fbcdn.net/v/t39.30808-6/581937052_1142920308020912_2053737146334306778_n.jpg?stp=cp6_dst-jpegr_tt6&amp;_nc_cat=107&amp;ccb=1-7&amp;_nc_sid=833d8c&amp;_nc_ohc=nvTRSd_WzA8Q7kNvwED64Zr&amp;_nc_oc=AdnafpI9CG_qVtdZzEuDXxzMEOeM44g7K1u0UdBPJf_4ZotmuiznQmdFkg3_8Tdlqbk&amp;_nc_zt=23&amp;se=-1&amp;_nc_ht=scontent.fist12-1.fna&amp;_nc_gid=aKRBdyzDjmAA-40nhR09gg&amp;oh=00_Afu68qZaTp4MjMtjYjJ2TrAlNuSscCmgxMN57V-Z7gNWoQ&amp;oe=698A6B92","post_type":"Post","following":70,"link_description_text":null,"count_reactions_type":[{"type":"Like","reaction_count":17},{"type":"Haha","reaction_count":1},{"type":"Sad","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</si>
  <si>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MONDUJAR_1141943391451937</t>
  </si>
  <si>
    <t>1141943391451937</t>
  </si>
  <si>
    <t>https://www.facebook.com/SantaFedeMondujar/posts/pfbid04C4N4GUisCGLGyMLDF6iEFomjag1tB5vVqR8RpKRkWPqxBBPtbCPXmv8GZMvJdDQl</t>
  </si>
  <si>
    <t>11/11/2025</t>
  </si>
  <si>
    <t>08:26</t>
  </si>
  <si>
    <t>PINTAMOS NUESTRO PATRIMONIO YA HA COMENZADO EL TALLER CARMEN DE BURGOS ESTE AÑO NUESTRA MISION ES PINTAR NUESTRO PATRIMONIO SOBRE TELA. OS IREMOS MOSTRANDO COMO EVOLUCIONAN ESOS TRABAJOS REALIZADOS POR MANOS DE MUJERES.</t>
  </si>
  <si>
    <t>PINTAMOS NUESTRO PATRIMONIO
Ya ha comenzado el Taller Carmen de Burgos!! 
Este año nuestra misión es pintar nuestro patrimonio sobre tela.
Os iremos mostrando como evolucionan esos trabajos realizados por manos de mujeres.</t>
  </si>
  <si>
    <t>PINTAMOS NUESTRO PATRIMONIO Ya ha comenzado el Taller Carmen de Burgos!! Este año nuestra misión es pintar nuestro patrimonio sobre tela. Os iremos mostrando como evolucionan esos trabajos realizados por manos de mujeres.</t>
  </si>
  <si>
    <t>https://scontent.fist12-1.fna.fbcdn.net/v/t39.30808-6/580879887_1141943504785259_1034067091320956653_n.jpg?stp=cp6_dst-jpegr_tt6&amp;_nc_cat=105&amp;ccb=1-7&amp;_nc_sid=833d8c&amp;_nc_ohc=f2XEb4Av1NYQ7kNvwHhIAy6&amp;_nc_oc=Adk_g4V8wHhLWyOCZ3AnlJtVQJvk-bagCkY_j9LZ0xh20NJAufkb2g9AfYq-G7RiggY&amp;_nc_zt=23&amp;se=-1&amp;_nc_ht=scontent.fist12-1.fna&amp;_nc_gid=CxJ3_yiqPSEL_qXooZTzyg&amp;oh=00_Aftv85nyrg00dm_zLZUtvnpoyh25bzunHc_xahxwXOM2ww&amp;oe=698A5CF7 | https://www.facebook.com/photo.php?fbid=1141942954785314&amp;set=a.231670105812608&amp;type=3 | https://scontent.fist12-1.fna.fbcdn.net/v/t39.30808-6/581924621_1141943551451921_4983289694002457289_n.jpg?stp=cp6_dst-jpegr_tt6&amp;_nc_cat=109&amp;ccb=1-7&amp;_nc_sid=833d8c&amp;_nc_ohc=Bs1PucW019oQ7kNvwF_BrA8&amp;_nc_oc=AdlDYUXNaz4XVESZy3ydw7CQjZv1e__-GQv5KCnDpxDp67Obj-RMDXfYXj0W205AOog&amp;_nc_zt=23&amp;se=-1&amp;_nc_ht=scontent.fist12-1.fna&amp;_nc_gid=CxJ3_yiqPSEL_qXooZTzyg&amp;oh=00_Afvt2hGAwhOoS2J0i6Wu6PqFyRMfPhSdlF-db0tNWE-lrA&amp;oe=698A6F52 | https://www.facebook.com/photo.php?fbid=1141943001451976&amp;set=a.231670105812608&amp;type=3 | https://scontent.fist12-1.fna.fbcdn.net/v/t39.30808-6/581926316_1141943628118580_8246623468804450614_n.jpg?stp=cp6_dst-jpegr_tt6&amp;_nc_cat=105&amp;ccb=1-7&amp;_nc_sid=833d8c&amp;_nc_ohc=2eGplonNfzcQ7kNvwG7CfaK&amp;_nc_oc=AdknbO8_gvnVQPyVUn6wddIaPcywwUcKR_J7_Wz1YIWAl6upHVwu8g6NrNn2h6gKxRg&amp;_nc_zt=23&amp;se=-1&amp;_nc_ht=scontent.fist12-1.fna&amp;_nc_gid=CxJ3_yiqPSEL_qXooZTzyg&amp;oh=00_Afs3rCqDY-hKirt9QtLfk3BZoT9G89ra01nqTPtWqyUXTQ&amp;oe=698A4927 | https://www.facebook.com/photo.php?fbid=1141943041451972&amp;set=a.231670105812608&amp;type=3 | https://scontent.fist12-2.fna.fbcdn.net/v/t39.30808-6/581929936_1141943714785238_2480839490056537562_n.jpg?stp=cp6_dst-jpegr_tt6&amp;_nc_cat=101&amp;ccb=1-7&amp;_nc_sid=833d8c&amp;_nc_ohc=DsPFYFxepHsQ7kNvwENRz4J&amp;_nc_oc=AdlLuTU7Y4q7jXwGEHmhVmb7eoc7EDlUvg0WS4QRD8vXWncWohHkdBc26BGoBeeBY7w&amp;_nc_zt=23&amp;se=-1&amp;_nc_ht=scontent.fist12-2.fna&amp;_nc_gid=CxJ3_yiqPSEL_qXooZTzyg&amp;oh=00_Afu6IJ2gxA9VxFblwUjLtptvHGJ5Nob4wy8EE1lBnftGRQ&amp;oe=698A4EA7 | https://www.facebook.com/photo.php?fbid=1141943228118620&amp;set=a.231670105812608&amp;type=3 | https://scontent.fist12-2.fna.fbcdn.net/v/t39.30808-6/580977810_1141943758118567_6425363789470614605_n.jpg?stp=cp6_dst-jpegr_tt6&amp;_nc_cat=100&amp;ccb=1-7&amp;_nc_sid=833d8c&amp;_nc_ohc=kCMW-x0lzy0Q7kNvwFNKaSe&amp;_nc_oc=Adl2cVk1lNgkBZ1X81pwrmD5pzGZPZMxnjRemqX4R94yd1F8zSd-2BL7nMJR4LnlwMI&amp;_nc_zt=23&amp;se=-1&amp;_nc_ht=scontent.fist12-2.fna&amp;_nc_gid=CxJ3_yiqPSEL_qXooZTzyg&amp;oh=00_AfteYyAmgdA85CAFakKNOQ_aX-3_c8uBrZ79jqFLUPwZdw&amp;oe=698A4A4B | https://www.facebook.com/photo.php?fbid=1141943268118616&amp;set=a.231670105812608&amp;type=3</t>
  </si>
  <si>
    <t>https://scontent.fist12-1.fna.fbcdn.net/v/t39.30808-6/580879887_1141943504785259_1034067091320956653_n.jpg?stp=cp6_dst-jpegr_tt6&amp;_nc_cat=105&amp;ccb=1-7&amp;_nc_sid=833d8c&amp;_nc_ohc=f2XEb4Av1NYQ7kNvwHhIAy6&amp;_nc_oc=Adk_g4V8wHhLWyOCZ3AnlJtVQJvk-bagCkY_j9LZ0xh20NJAufkb2g9AfYq-G7RiggY&amp;_nc_zt=23&amp;se=-1&amp;_nc_ht=scontent.fist12-1.fna&amp;_nc_gid=CxJ3_yiqPSEL_qXooZTzyg&amp;oh=00_Aftv85nyrg00dm_zLZUtvnpoyh25bzunHc_xahxwXOM2ww&amp;oe=698A5CF7 | https://scontent.fist12-1.fna.fbcdn.net/v/t39.30808-6/581924621_1141943551451921_4983289694002457289_n.jpg?stp=cp6_dst-jpegr_tt6&amp;_nc_cat=109&amp;ccb=1-7&amp;_nc_sid=833d8c&amp;_nc_ohc=Bs1PucW019oQ7kNvwF_BrA8&amp;_nc_oc=AdlDYUXNaz4XVESZy3ydw7CQjZv1e__-GQv5KCnDpxDp67Obj-RMDXfYXj0W205AOog&amp;_nc_zt=23&amp;se=-1&amp;_nc_ht=scontent.fist12-1.fna&amp;_nc_gid=CxJ3_yiqPSEL_qXooZTzyg&amp;oh=00_Afvt2hGAwhOoS2J0i6Wu6PqFyRMfPhSdlF-db0tNWE-lrA&amp;oe=698A6F52 | https://scontent.fist12-1.fna.fbcdn.net/v/t39.30808-6/581926316_1141943628118580_8246623468804450614_n.jpg?stp=cp6_dst-jpegr_tt6&amp;_nc_cat=105&amp;ccb=1-7&amp;_nc_sid=833d8c&amp;_nc_ohc=2eGplonNfzcQ7kNvwG7CfaK&amp;_nc_oc=AdknbO8_gvnVQPyVUn6wddIaPcywwUcKR_J7_Wz1YIWAl6upHVwu8g6NrNn2h6gKxRg&amp;_nc_zt=23&amp;se=-1&amp;_nc_ht=scontent.fist12-1.fna&amp;_nc_gid=CxJ3_yiqPSEL_qXooZTzyg&amp;oh=00_Afs3rCqDY-hKirt9QtLfk3BZoT9G89ra01nqTPtWqyUXTQ&amp;oe=698A4927 | https://scontent.fist12-2.fna.fbcdn.net/v/t39.30808-6/581929936_1141943714785238_2480839490056537562_n.jpg?stp=cp6_dst-jpegr_tt6&amp;_nc_cat=101&amp;ccb=1-7&amp;_nc_sid=833d8c&amp;_nc_ohc=DsPFYFxepHsQ7kNvwENRz4J&amp;_nc_oc=AdlLuTU7Y4q7jXwGEHmhVmb7eoc7EDlUvg0WS4QRD8vXWncWohHkdBc26BGoBeeBY7w&amp;_nc_zt=23&amp;se=-1&amp;_nc_ht=scontent.fist12-2.fna&amp;_nc_gid=CxJ3_yiqPSEL_qXooZTzyg&amp;oh=00_Afu6IJ2gxA9VxFblwUjLtptvHGJ5Nob4wy8EE1lBnftGRQ&amp;oe=698A4EA7 | https://scontent.fist12-2.fna.fbcdn.net/v/t39.30808-6/580977810_1141943758118567_6425363789470614605_n.jpg?stp=cp6_dst-jpegr_tt6&amp;_nc_cat=100&amp;ccb=1-7&amp;_nc_sid=833d8c&amp;_nc_ohc=kCMW-x0lzy0Q7kNvwFNKaSe&amp;_nc_oc=Adl2cVk1lNgkBZ1X81pwrmD5pzGZPZMxnjRemqX4R94yd1F8zSd-2BL7nMJR4LnlwMI&amp;_nc_zt=23&amp;se=-1&amp;_nc_ht=scontent.fist12-2.fna&amp;_nc_gid=CxJ3_yiqPSEL_qXooZTzyg&amp;oh=00_AfteYyAmgdA85CAFakKNOQ_aX-3_c8uBrZ79jqFLUPwZdw&amp;oe=698A4A4B</t>
  </si>
  <si>
    <t>PINTAMOS NUESTRO PATRIMONIO YA HA COMENZADO EL TALLER CARMEN DE</t>
  </si>
  <si>
    <t>[{"id":"1141942954785314","type":"Photo","url":"https://scontent.fist12-1.fna.fbcdn.net/v/t39.30808-6/580879887_1141943504785259_1034067091320956653_n.jpg?stp=cp6_dst-jpegr_tt6&amp;_nc_cat=105&amp;ccb=1-7&amp;_nc_sid=833d8c&amp;_nc_ohc=f2XEb4Av1NYQ7kNvwHhIAy6&amp;_nc_oc=Adk_g4V8wHhLWyOCZ3AnlJtVQJvk-bagCkY_j9LZ0xh20NJAufkb2g9AfYq-G7RiggY&amp;_nc_zt=23&amp;se=-1&amp;_nc_ht=scontent.fist12-1.fna&amp;_nc_gid=CxJ3_yiqPSEL_qXooZTzyg&amp;oh=00_Aftv85nyrg00dm_zLZUtvnpoyh25bzunHc_xahxwXOM2ww&amp;oe=698A5CF7","attachment_url":"https://www.facebook.com/photo.php?fbid=1141942954785314&amp;set=a.231670105812608&amp;type=3","video_url":null,"thumbnail_url":null},{"id":"1141943001451976","type":"Photo","url":"https://scontent.fist12-1.fna.fbcdn.net/v/t39.30808-6/581924621_1141943551451921_4983289694002457289_n.jpg?stp=cp6_dst-jpegr_tt6&amp;_nc_cat=109&amp;ccb=1-7&amp;_nc_sid=833d8c&amp;_nc_ohc=Bs1PucW019oQ7kNvwF_BrA8&amp;_nc_oc=AdlDYUXNaz4XVESZy3ydw7CQjZv1e__-GQv5KCnDpxDp67Obj-RMDXfYXj0W205AOog&amp;_nc_zt=23&amp;se=-1&amp;_nc_ht=scontent.fist12-1.fna&amp;_nc_gid=CxJ3_yiqPSEL_qXooZTzyg&amp;oh=00_Afvt2hGAwhOoS2J0i6Wu6PqFyRMfPhSdlF-db0tNWE-lrA&amp;oe=698A6F52","attachment_url":"https://www.facebook.com/photo.php?fbid=1141943001451976&amp;set=a.231670105812608&amp;type=3","video_url":null,"thumbnail_url":null},{"id":"1141943041451972","type":"Photo","url":"https://scontent.fist12-1.fna.fbcdn.net/v/t39.30808-6/581926316_1141943628118580_8246623468804450614_n.jpg?stp=cp6_dst-jpegr_tt6&amp;_nc_cat=105&amp;ccb=1-7&amp;_nc_sid=833d8c&amp;_nc_ohc=2eGplonNfzcQ7kNvwG7CfaK&amp;_nc_oc=AdknbO8_gvnVQPyVUn6wddIaPcywwUcKR_J7_Wz1YIWAl6upHVwu8g6NrNn2h6gKxRg&amp;_nc_zt=23&amp;se=-1&amp;_nc_ht=scontent.fist12-1.fna&amp;_nc_gid=CxJ3_yiqPSEL_qXooZTzyg&amp;oh=00_Afs3rCqDY-hKirt9QtLfk3BZoT9G89ra01nqTPtWqyUXTQ&amp;oe=698A4927","attachment_url":"https://www.facebook.com/photo.php?fbid=1141943041451972&amp;set=a.231670105812608&amp;type=3","video_url":null,"thumbnail_url":null},{"id":"1141943228118620","type":"Photo","url":"https://scontent.fist12-2.fna.fbcdn.net/v/t39.30808-6/581929936_1141943714785238_2480839490056537562_n.jpg?stp=cp6_dst-jpegr_tt6&amp;_nc_cat=101&amp;ccb=1-7&amp;_nc_sid=833d8c&amp;_nc_ohc=DsPFYFxepHsQ7kNvwENRz4J&amp;_nc_oc=AdlLuTU7Y4q7jXwGEHmhVmb7eoc7EDlUvg0WS4QRD8vXWncWohHkdBc26BGoBeeBY7w&amp;_nc_zt=23&amp;se=-1&amp;_nc_ht=scontent.fist12-2.fna&amp;_nc_gid=CxJ3_yiqPSEL_qXooZTzyg&amp;oh=00_Afu6IJ2gxA9VxFblwUjLtptvHGJ5Nob4wy8EE1lBnftGRQ&amp;oe=698A4EA7","attachment_url":"https://www.facebook.com/photo.php?fbid=1141943228118620&amp;set=a.231670105812608&amp;type=3","video_url":null,"thumbnail_url":null},{"id":"1141943268118616","type":"Photo","url":"https://scontent.fist12-2.fna.fbcdn.net/v/t39.30808-6/580977810_1141943758118567_6425363789470614605_n.jpg?stp=cp6_dst-jpegr_tt6&amp;_nc_cat=100&amp;ccb=1-7&amp;_nc_sid=833d8c&amp;_nc_ohc=kCMW-x0lzy0Q7kNvwFNKaSe&amp;_nc_oc=Adl2cVk1lNgkBZ1X81pwrmD5pzGZPZMxnjRemqX4R94yd1F8zSd-2BL7nMJR4LnlwMI&amp;_nc_zt=23&amp;se=-1&amp;_nc_ht=scontent.fist12-2.fna&amp;_nc_gid=CxJ3_yiqPSEL_qXooZTzyg&amp;oh=00_AfteYyAmgdA85CAFakKNOQ_aX-3_c8uBrZ79jqFLUPwZdw&amp;oe=698A4A4B","attachment_url":"https://www.facebook.com/photo.php?fbid=1141943268118616&amp;set=a.231670105812608&amp;type=3","video_url":null,"thumbnail_url":null}]</t>
  </si>
  <si>
    <t>{"url":"https://www.facebook.com/SantaFedeMondujar/posts/pfbid04C4N4GUisCGLGyMLDF6iEFomjag1tB5vVqR8RpKRkWPqxBBPtbCPXmv8GZMvJdDQl","post_id":"1141943391451937","user_url":"https://www.facebook.com/SantaFedeMondujar","user_username_raw":"Ayuntamiento de Santa Fe de Mondújar","content":"PINTAMOS NUESTRO PATRIMONIO\n\nYa ha comenzado el Taller Carmen de Burgos!! \n\nEste año nuestra misión es pintar nuestro patrimonio sobre tela.\n\nOs iremos mostrando como evolucionan esos trabajos realizados por manos de mujeres.","date_posted":"2025-11-11T08:26:10.000Z","num_comments":0,"num_shares":2,"num_likes_type":{"type":"Like","num":15},"page_name":"Ayuntamiento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1141942954785314","type":"Photo","url":"https://scontent.fist12-1.fna.fbcdn.net/v/t39.30808-6/580879887_1141943504785259_1034067091320956653_n.jpg?stp=cp6_dst-jpegr_tt6&amp;_nc_cat=105&amp;ccb=1-7&amp;_nc_sid=833d8c&amp;_nc_ohc=f2XEb4Av1NYQ7kNvwHhIAy6&amp;_nc_oc=Adk_g4V8wHhLWyOCZ3AnlJtVQJvk-bagCkY_j9LZ0xh20NJAufkb2g9AfYq-G7RiggY&amp;_nc_zt=23&amp;se=-1&amp;_nc_ht=scontent.fist12-1.fna&amp;_nc_gid=CxJ3_yiqPSEL_qXooZTzyg&amp;oh=00_Aftv85nyrg00dm_zLZUtvnpoyh25bzunHc_xahxwXOM2ww&amp;oe=698A5CF7","attachment_url":"https://www.facebook.com/photo.php?fbid=1141942954785314&amp;set=a.231670105812608&amp;type=3","video_url":null,"thumbnail_url":null},{"id":"1141943001451976","type":"Photo","url":"https://scontent.fist12-1.fna.fbcdn.net/v/t39.30808-6/581924621_1141943551451921_4983289694002457289_n.jpg?stp=cp6_dst-jpegr_tt6&amp;_nc_cat=109&amp;ccb=1-7&amp;_nc_sid=833d8c&amp;_nc_ohc=Bs1PucW019oQ7kNvwF_BrA8&amp;_nc_oc=AdlDYUXNaz4XVESZy3ydw7CQjZv1e__-GQv5KCnDpxDp67Obj-RMDXfYXj0W205AOog&amp;_nc_zt=23&amp;se=-1&amp;_nc_ht=scontent.fist12-1.fna&amp;_nc_gid=CxJ3_yiqPSEL_qXooZTzyg&amp;oh=00_Afvt2hGAwhOoS2J0i6Wu6PqFyRMfPhSdlF-db0tNWE-lrA&amp;oe=698A6F52","attachment_url":"https://www.facebook.com/photo.php?fbid=1141943001451976&amp;set=a.231670105812608&amp;type=3","video_url":null,"thumbnail_url":null},{"id":"1141943041451972","type":"Photo","url":"https://scontent.fist12-1.fna.fbcdn.net/v/t39.30808-6/581926316_1141943628118580_8246623468804450614_n.jpg?stp=cp6_dst-jpegr_tt6&amp;_nc_cat=105&amp;ccb=1-7&amp;_nc_sid=833d8c&amp;_nc_ohc=2eGplonNfzcQ7kNvwG7CfaK&amp;_nc_oc=AdknbO8_gvnVQPyVUn6wddIaPcywwUcKR_J7_Wz1YIWAl6upHVwu8g6NrNn2h6gKxRg&amp;_nc_zt=23&amp;se=-1&amp;_nc_ht=scontent.fist12-1.fna&amp;_nc_gid=CxJ3_yiqPSEL_qXooZTzyg&amp;oh=00_Afs3rCqDY-hKirt9QtLfk3BZoT9G89ra01nqTPtWqyUXTQ&amp;oe=698A4927","attachment_url":"https://www.facebook.com/photo.php?fbid=1141943041451972&amp;set=a.231670105812608&amp;type=3","video_url":null,"thumbnail_url":null},{"id":"1141943228118620","type":"Photo","url":"https://scontent.fist12-2.fna.fbcdn.net/v/t39.30808-6/581929936_1141943714785238_2480839490056537562_n.jpg?stp=cp6_dst-jpegr_tt6&amp;_nc_cat=101&amp;ccb=1-7&amp;_nc_sid=833d8c&amp;_nc_ohc=DsPFYFxepHsQ7kNvwENRz4J&amp;_nc_oc=AdlLuTU7Y4q7jXwGEHmhVmb7eoc7EDlUvg0WS4QRD8vXWncWohHkdBc26BGoBeeBY7w&amp;_nc_zt=23&amp;se=-1&amp;_nc_ht=scontent.fist12-2.fna&amp;_nc_gid=CxJ3_yiqPSEL_qXooZTzyg&amp;oh=00_Afu6IJ2gxA9VxFblwUjLtptvHGJ5Nob4wy8EE1lBnftGRQ&amp;oe=698A4EA7","attachment_url":"https://www.facebook.com/photo.php?fbid=1141943228118620&amp;set=a.231670105812608&amp;type=3","video_url":null,"thumbnail_url":null},{"id":"1141943268118616","type":"Photo","url":"https://scontent.fist12-2.fna.fbcdn.net/v/t39.30808-6/580977810_1141943758118567_6425363789470614605_n.jpg?stp=cp6_dst-jpegr_tt6&amp;_nc_cat=100&amp;ccb=1-7&amp;_nc_sid=833d8c&amp;_nc_ohc=kCMW-x0lzy0Q7kNvwFNKaSe&amp;_nc_oc=Adl2cVk1lNgkBZ1X81pwrmD5pzGZPZMxnjRemqX4R94yd1F8zSd-2BL7nMJR4LnlwMI&amp;_nc_zt=23&amp;se=-1&amp;_nc_ht=scontent.fist12-2.fna&amp;_nc_gid=CxJ3_yiqPSEL_qXooZTzyg&amp;oh=00_AfteYyAmgdA85CAFakKNOQ_aX-3_c8uBrZ79jqFLUPwZdw&amp;oe=698A4A4B","attachment_url":"https://www.facebook.com/photo.php?fbid=1141943268118616&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1141943391451937","likes":19,"post_image":"https://scontent.fist12-1.fna.fbcdn.net/v/t39.30808-6/580879887_1141943504785259_1034067091320956653_n.jpg?stp=cp6_dst-jpegr_tt6&amp;_nc_cat=105&amp;ccb=1-7&amp;_nc_sid=833d8c&amp;_nc_ohc=f2XEb4Av1NYQ7kNvwHhIAy6&amp;_nc_oc=Adk_g4V8wHhLWyOCZ3AnlJtVQJvk-bagCkY_j9LZ0xh20NJAufkb2g9AfYq-G7RiggY&amp;_nc_zt=23&amp;se=-1&amp;_nc_ht=scontent.fist12-1.fna&amp;_nc_gid=CxJ3_yiqPSEL_qXooZTzyg&amp;oh=00_Aftv85nyrg00dm_zLZUtvnpoyh25bzunHc_xahxwXOM2ww&amp;oe=698A5CF7","post_type":"Post","following":70,"link_description_text":null,"count_reactions_type":[{"type":"Like","reaction_count":15},{"type":"Love","reaction_count":4}],"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</si>
  <si>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MONDUJAR_1141537394825870</t>
  </si>
  <si>
    <t>1141537394825870</t>
  </si>
  <si>
    <t>https://www.facebook.com/SantaFedeMondujar/posts/pfbid02MTBnkuEZoCgX9FXw2hYinLvQg3EATTJuf3z3UNeRMRQ84J7gyUN8tuvtpH4u3vVBl</t>
  </si>
  <si>
    <t>10/11/2025</t>
  </si>
  <si>
    <t>19:28</t>
  </si>
  <si>
    <t>ESTA MAÑANA 9 ALUMNAS DE LA ESCUELA DE DEPORTE Y SALUD HAN IDO AL ENCUENTRO ORGANIZADO POR EL AREA DE DEPORTES DIPUTACION DE ALMERIA EN EL MUNICIPIO VECINO DE BENAHADUX. UN DIA ACTIVO HACIENDO DEPORTE Y UNA BONITA CONVIVENCIA CON EL RESTO DE PARTICIPANTES DE OTROS MUNICIPIOS. HASTA LA PROXIMA</t>
  </si>
  <si>
    <t>Esta mañana 9  alumnas de la Escuela de Deporte y Salud han ido al encuentro organizado por el  área de Deportes Diputación de Almería en el municipio vecino de Benahadux.
Un día activo haciendo deporte y una bonita convivencia con el resto de participantes de otros municipios.
Hasta la próxima!!!</t>
  </si>
  <si>
    <t>Esta mañana 9 alumnas de la Escuela de Deporte y Salud han ido al encuentro organizado por el área de Deportes Diputación de Almería en el municipio vecino de Benahadux. Un día activo haciendo deporte y una bonita convivencia con el resto de participantes de</t>
  </si>
  <si>
    <t>https://scontent.fist12-2.fna.fbcdn.net/v/t39.30808-6/579604467_1141537118159231_5074646607145577703_n.jpg?_nc_cat=106&amp;ccb=1-7&amp;_nc_sid=833d8c&amp;_nc_ohc=MC9A6hbDGZwQ7kNvwG0V9bD&amp;_nc_oc=AdlzmPLdR5bw_jeVFfeeCmDRFkl-RVVEAe184n2Wxaz-fmy4nbMMaCgK9bAxhrJG-GQ&amp;_nc_zt=23&amp;_nc_ht=scontent.fist12-2.fna&amp;_nc_gid=CxJ3_yiqPSEL_qXooZTzyg&amp;oh=00_AftcLf6GoAyifkQ4BDZCTZr40FYTje2rvbWDSfkV7YU_bA&amp;oe=698A4DB5 | https://www.facebook.com/photo.php?fbid=1141537114825898&amp;set=a.231670105812608&amp;type=3 | https://scontent.fist12-2.fna.fbcdn.net/v/t39.30808-6/578588638_1141537178159225_6868352487675900219_n.jpg?_nc_cat=100&amp;ccb=1-7&amp;_nc_sid=833d8c&amp;_nc_ohc=SPPksT698-IQ7kNvwEQr6Kb&amp;_nc_oc=AdkYoT42Hrw4z21FU87lBDSYCIr5EZovhL9EbFkW3ZSaFgrgL-7xTyg7A1bgtGBafH8&amp;_nc_zt=23&amp;_nc_ht=scontent.fist12-2.fna&amp;_nc_gid=CxJ3_yiqPSEL_qXooZTzyg&amp;oh=00_AftLt2KZpspfaGY4kBYrjsCo77RWAB_nyAigwSjwSBmtMA&amp;oe=698A4C26 | https://www.facebook.com/photo.php?fbid=1141537174825892&amp;set=a.231670105812608&amp;type=3 | https://scontent.fist12-1.fna.fbcdn.net/v/t39.30808-6/580076667_1141537218159221_4960411645860067351_n.jpg?_nc_cat=108&amp;ccb=1-7&amp;_nc_sid=833d8c&amp;_nc_ohc=tF3lzKuCOCAQ7kNvwFORH2n&amp;_nc_oc=Adlx4uzu0YKSvh68MZWN6sDmum-LZ6B6LN6sG-QWAJFSDYkEjpyotMmveBshjQ2ZGEI&amp;_nc_zt=23&amp;_nc_ht=scontent.fist12-1.fna&amp;_nc_gid=CxJ3_yiqPSEL_qXooZTzyg&amp;oh=00_Afv17LbO9j913n1-qIKlpWUjGQVkGf58xSNZlDBKBgx_tw&amp;oe=698A637F | https://www.facebook.com/photo.php?fbid=1141537211492555&amp;set=a.231670105812608&amp;type=3 | https://scontent.fist12-1.fna.fbcdn.net/v/t39.30808-6/580536991_1141537271492549_4463766010033531837_n.jpg?_nc_cat=105&amp;ccb=1-7&amp;_nc_sid=833d8c&amp;_nc_ohc=3n8lnHPcXGUQ7kNvwHz8WLj&amp;_nc_oc=Adl4aYJumiyA3jEh_p60CQssCYxkDViZm2g46nzn2Zzq6PkpgyaCBl4G9iow3AYP0ms&amp;_nc_zt=23&amp;_nc_ht=scontent.fist12-1.fna&amp;_nc_gid=CxJ3_yiqPSEL_qXooZTzyg&amp;oh=00_AftxbawHlMB2_XCB32xTiy63Y-0RcnjIIljWFFkcWE8bWQ&amp;oe=698A773D | https://www.facebook.com/photo.php?fbid=1141537268159216&amp;set=a.231670105812608&amp;type=3 | https://scontent.fist12-2.fna.fbcdn.net/v/t39.30808-6/580118408_1141537301492546_5557120858926345221_n.jpg?_nc_cat=110&amp;ccb=1-7&amp;_nc_sid=833d8c&amp;_nc_ohc=gFXo-xBzNqkQ7kNvwEKQZ5-&amp;_nc_oc=AdnL2pTXIXDRPADt9i0pIkUbvZ5_RWmeW9rZc2QRZOBP8py1LzUSHc3oH86weOy0Sl8&amp;_nc_zt=23&amp;_nc_ht=scontent.fist12-2.fna&amp;_nc_gid=CxJ3_yiqPSEL_qXooZTzyg&amp;oh=00_AfuczjCjUx0s33fiv1-EB6DBajWkAG37NBswb6x58gA9ew&amp;oe=698A521A | https://www.facebook.com/photo.php?fbid=1141537298159213&amp;set=a.231670105812608&amp;type=3</t>
  </si>
  <si>
    <t>https://scontent.fist12-2.fna.fbcdn.net/v/t39.30808-6/579604467_1141537118159231_5074646607145577703_n.jpg?_nc_cat=106&amp;ccb=1-7&amp;_nc_sid=833d8c&amp;_nc_ohc=MC9A6hbDGZwQ7kNvwG0V9bD&amp;_nc_oc=AdlzmPLdR5bw_jeVFfeeCmDRFkl-RVVEAe184n2Wxaz-fmy4nbMMaCgK9bAxhrJG-GQ&amp;_nc_zt=23&amp;_nc_ht=scontent.fist12-2.fna&amp;_nc_gid=CxJ3_yiqPSEL_qXooZTzyg&amp;oh=00_AftcLf6GoAyifkQ4BDZCTZr40FYTje2rvbWDSfkV7YU_bA&amp;oe=698A4DB5 | https://scontent.fist12-2.fna.fbcdn.net/v/t39.30808-6/578588638_1141537178159225_6868352487675900219_n.jpg?_nc_cat=100&amp;ccb=1-7&amp;_nc_sid=833d8c&amp;_nc_ohc=SPPksT698-IQ7kNvwEQr6Kb&amp;_nc_oc=AdkYoT42Hrw4z21FU87lBDSYCIr5EZovhL9EbFkW3ZSaFgrgL-7xTyg7A1bgtGBafH8&amp;_nc_zt=23&amp;_nc_ht=scontent.fist12-2.fna&amp;_nc_gid=CxJ3_yiqPSEL_qXooZTzyg&amp;oh=00_AftLt2KZpspfaGY4kBYrjsCo77RWAB_nyAigwSjwSBmtMA&amp;oe=698A4C26 | https://scontent.fist12-1.fna.fbcdn.net/v/t39.30808-6/580076667_1141537218159221_4960411645860067351_n.jpg?_nc_cat=108&amp;ccb=1-7&amp;_nc_sid=833d8c&amp;_nc_ohc=tF3lzKuCOCAQ7kNvwFORH2n&amp;_nc_oc=Adlx4uzu0YKSvh68MZWN6sDmum-LZ6B6LN6sG-QWAJFSDYkEjpyotMmveBshjQ2ZGEI&amp;_nc_zt=23&amp;_nc_ht=scontent.fist12-1.fna&amp;_nc_gid=CxJ3_yiqPSEL_qXooZTzyg&amp;oh=00_Afv17LbO9j913n1-qIKlpWUjGQVkGf58xSNZlDBKBgx_tw&amp;oe=698A637F | https://scontent.fist12-1.fna.fbcdn.net/v/t39.30808-6/580536991_1141537271492549_4463766010033531837_n.jpg?_nc_cat=105&amp;ccb=1-7&amp;_nc_sid=833d8c&amp;_nc_ohc=3n8lnHPcXGUQ7kNvwHz8WLj&amp;_nc_oc=Adl4aYJumiyA3jEh_p60CQssCYxkDViZm2g46nzn2Zzq6PkpgyaCBl4G9iow3AYP0ms&amp;_nc_zt=23&amp;_nc_ht=scontent.fist12-1.fna&amp;_nc_gid=CxJ3_yiqPSEL_qXooZTzyg&amp;oh=00_AftxbawHlMB2_XCB32xTiy63Y-0RcnjIIljWFFkcWE8bWQ&amp;oe=698A773D | https://scontent.fist12-2.fna.fbcdn.net/v/t39.30808-6/580118408_1141537301492546_5557120858926345221_n.jpg?_nc_cat=110&amp;ccb=1-7&amp;_nc_sid=833d8c&amp;_nc_ohc=gFXo-xBzNqkQ7kNvwEKQZ5-&amp;_nc_oc=AdnL2pTXIXDRPADt9i0pIkUbvZ5_RWmeW9rZc2QRZOBP8py1LzUSHc3oH86weOy0Sl8&amp;_nc_zt=23&amp;_nc_ht=scontent.fist12-2.fna&amp;_nc_gid=CxJ3_yiqPSEL_qXooZTzyg&amp;oh=00_AfuczjCjUx0s33fiv1-EB6DBajWkAG37NBswb6x58gA9ew&amp;oe=698A521A</t>
  </si>
  <si>
    <t>9 ALUMNAS DE LA ESCUELA DE DEPORTE Y SALUD HAN</t>
  </si>
  <si>
    <t>[{"id":"1141537114825898","type":"Photo","url":"https://scontent.fist12-2.fna.fbcdn.net/v/t39.30808-6/579604467_1141537118159231_5074646607145577703_n.jpg?_nc_cat=106&amp;ccb=1-7&amp;_nc_sid=833d8c&amp;_nc_ohc=MC9A6hbDGZwQ7kNvwG0V9bD&amp;_nc_oc=AdlzmPLdR5bw_jeVFfeeCmDRFkl-RVVEAe184n2Wxaz-fmy4nbMMaCgK9bAxhrJG-GQ&amp;_nc_zt=23&amp;_nc_ht=scontent.fist12-2.fna&amp;_nc_gid=CxJ3_yiqPSEL_qXooZTzyg&amp;oh=00_AftcLf6GoAyifkQ4BDZCTZr40FYTje2rvbWDSfkV7YU_bA&amp;oe=698A4DB5","attachment_url":"https://www.facebook.com/photo.php?fbid=1141537114825898&amp;set=a.231670105812608&amp;type=3","video_url":null,"thumbnail_url":null},{"id":"1141537174825892","type":"Photo","url":"https://scontent.fist12-2.fna.fbcdn.net/v/t39.30808-6/578588638_1141537178159225_6868352487675900219_n.jpg?_nc_cat=100&amp;ccb=1-7&amp;_nc_sid=833d8c&amp;_nc_ohc=SPPksT698-IQ7kNvwEQr6Kb&amp;_nc_oc=AdkYoT42Hrw4z21FU87lBDSYCIr5EZovhL9EbFkW3ZSaFgrgL-7xTyg7A1bgtGBafH8&amp;_nc_zt=23&amp;_nc_ht=scontent.fist12-2.fna&amp;_nc_gid=CxJ3_yiqPSEL_qXooZTzyg&amp;oh=00_AftLt2KZpspfaGY4kBYrjsCo77RWAB_nyAigwSjwSBmtMA&amp;oe=698A4C26","attachment_url":"https://www.facebook.com/photo.php?fbid=1141537174825892&amp;set=a.231670105812608&amp;type=3","video_url":null,"thumbnail_url":null},{"id":"1141537211492555","type":"Photo","url":"https://scontent.fist12-1.fna.fbcdn.net/v/t39.30808-6/580076667_1141537218159221_4960411645860067351_n.jpg?_nc_cat=108&amp;ccb=1-7&amp;_nc_sid=833d8c&amp;_nc_ohc=tF3lzKuCOCAQ7kNvwFORH2n&amp;_nc_oc=Adlx4uzu0YKSvh68MZWN6sDmum-LZ6B6LN6sG-QWAJFSDYkEjpyotMmveBshjQ2ZGEI&amp;_nc_zt=23&amp;_nc_ht=scontent.fist12-1.fna&amp;_nc_gid=CxJ3_yiqPSEL_qXooZTzyg&amp;oh=00_Afv17LbO9j913n1-qIKlpWUjGQVkGf58xSNZlDBKBgx_tw&amp;oe=698A637F","attachment_url":"https://www.facebook.com/photo.php?fbid=1141537211492555&amp;set=a.231670105812608&amp;type=3","video_url":null,"thumbnail_url":null},{"id":"1141537268159216","type":"Photo","url":"https://scontent.fist12-1.fna.fbcdn.net/v/t39.30808-6/580536991_1141537271492549_4463766010033531837_n.jpg?_nc_cat=105&amp;ccb=1-7&amp;_nc_sid=833d8c&amp;_nc_ohc=3n8lnHPcXGUQ7kNvwHz8WLj&amp;_nc_oc=Adl4aYJumiyA3jEh_p60CQssCYxkDViZm2g46nzn2Zzq6PkpgyaCBl4G9iow3AYP0ms&amp;_nc_zt=23&amp;_nc_ht=scontent.fist12-1.fna&amp;_nc_gid=CxJ3_yiqPSEL_qXooZTzyg&amp;oh=00_AftxbawHlMB2_XCB32xTiy63Y-0RcnjIIljWFFkcWE8bWQ&amp;oe=698A773D","attachment_url":"https://www.facebook.com/photo.php?fbid=1141537268159216&amp;set=a.231670105812608&amp;type=3","video_url":null,"thumbnail_url":null},{"id":"1141537298159213","type":"Photo","url":"https://scontent.fist12-2.fna.fbcdn.net/v/t39.30808-6/580118408_1141537301492546_5557120858926345221_n.jpg?_nc_cat=110&amp;ccb=1-7&amp;_nc_sid=833d8c&amp;_nc_ohc=gFXo-xBzNqkQ7kNvwEKQZ5-&amp;_nc_oc=AdnL2pTXIXDRPADt9i0pIkUbvZ5_RWmeW9rZc2QRZOBP8py1LzUSHc3oH86weOy0Sl8&amp;_nc_zt=23&amp;_nc_ht=scontent.fist12-2.fna&amp;_nc_gid=CxJ3_yiqPSEL_qXooZTzyg&amp;oh=00_AfuczjCjUx0s33fiv1-EB6DBajWkAG37NBswb6x58gA9ew&amp;oe=698A521A","attachment_url":"https://www.facebook.com/photo.php?fbid=1141537298159213&amp;set=a.231670105812608&amp;type=3","video_url":null,"thumbnail_url":null}]</t>
  </si>
  <si>
    <t>{"url":"https://www.facebook.com/SantaFedeMondujar/posts/pfbid02MTBnkuEZoCgX9FXw2hYinLvQg3EATTJuf3z3UNeRMRQ84J7gyUN8tuvtpH4u3vVBl","post_id":"1141537394825870","user_url":"https://www.facebook.com/SantaFedeMondujar","user_username_raw":"Ayuntamiento de Santa Fe de Mondújar","content":"Esta mañana 9  alumnas de la Escuela de Deporte y Salud han ido al encuentro organizado por el  área de Deportes Diputación de Almería en el municipio vecino de Benahadux.\n\nUn día activo haciendo deporte y una bonita convivencia con el resto de participantes de otros municipios.\n\nHasta la próxima!!!","date_posted":"2025-11-10T19:28:58.000Z","num_comments":1,"num_shares":2,"num_likes_type":{"type":"Like","num":23},"page_name":"Ayuntamiento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1141537114825898","type":"Photo","url":"https://scontent.fist12-2.fna.fbcdn.net/v/t39.30808-6/579604467_1141537118159231_5074646607145577703_n.jpg?_nc_cat=106&amp;ccb=1-7&amp;_nc_sid=833d8c&amp;_nc_ohc=MC9A6hbDGZwQ7kNvwG0V9bD&amp;_nc_oc=AdlzmPLdR5bw_jeVFfeeCmDRFkl-RVVEAe184n2Wxaz-fmy4nbMMaCgK9bAxhrJG-GQ&amp;_nc_zt=23&amp;_nc_ht=scontent.fist12-2.fna&amp;_nc_gid=CxJ3_yiqPSEL_qXooZTzyg&amp;oh=00_AftcLf6GoAyifkQ4BDZCTZr40FYTje2rvbWDSfkV7YU_bA&amp;oe=698A4DB5","attachment_url":"https://www.facebook.com/photo.php?fbid=1141537114825898&amp;set=a.231670105812608&amp;type=3","video_url":null,"thumbnail_url":null},{"id":"1141537174825892","type":"Photo","url":"https://scontent.fist12-2.fna.fbcdn.net/v/t39.30808-6/578588638_1141537178159225_6868352487675900219_n.jpg?_nc_cat=100&amp;ccb=1-7&amp;_nc_sid=833d8c&amp;_nc_ohc=SPPksT698-IQ7kNvwEQr6Kb&amp;_nc_oc=AdkYoT42Hrw4z21FU87lBDSYCIr5EZovhL9EbFkW3ZSaFgrgL-7xTyg7A1bgtGBafH8&amp;_nc_zt=23&amp;_nc_ht=scontent.fist12-2.fna&amp;_nc_gid=CxJ3_yiqPSEL_qXooZTzyg&amp;oh=00_AftLt2KZpspfaGY4kBYrjsCo77RWAB_nyAigwSjwSBmtMA&amp;oe=698A4C26","attachment_url":"https://www.facebook.com/photo.php?fbid=1141537174825892&amp;set=a.231670105812608&amp;type=3","video_url":null,"thumbnail_url":null},{"id":"1141537211492555","type":"Photo","url":"https://scontent.fist12-1.fna.fbcdn.net/v/t39.30808-6/580076667_1141537218159221_4960411645860067351_n.jpg?_nc_cat=108&amp;ccb=1-7&amp;_nc_sid=833d8c&amp;_nc_ohc=tF3lzKuCOCAQ7kNvwFORH2n&amp;_nc_oc=Adlx4uzu0YKSvh68MZWN6sDmum-LZ6B6LN6sG-QWAJFSDYkEjpyotMmveBshjQ2ZGEI&amp;_nc_zt=23&amp;_nc_ht=scontent.fist12-1.fna&amp;_nc_gid=CxJ3_yiqPSEL_qXooZTzyg&amp;oh=00_Afv17LbO9j913n1-qIKlpWUjGQVkGf58xSNZlDBKBgx_tw&amp;oe=698A637F","attachment_url":"https://www.facebook.com/photo.php?fbid=1141537211492555&amp;set=a.231670105812608&amp;type=3","video_url":null,"thumbnail_url":null},{"id":"1141537268159216","type":"Photo","url":"https://scontent.fist12-1.fna.fbcdn.net/v/t39.30808-6/580536991_1141537271492549_4463766010033531837_n.jpg?_nc_cat=105&amp;ccb=1-7&amp;_nc_sid=833d8c&amp;_nc_ohc=3n8lnHPcXGUQ7kNvwHz8WLj&amp;_nc_oc=Adl4aYJumiyA3jEh_p60CQssCYxkDViZm2g46nzn2Zzq6PkpgyaCBl4G9iow3AYP0ms&amp;_nc_zt=23&amp;_nc_ht=scontent.fist12-1.fna&amp;_nc_gid=CxJ3_yiqPSEL_qXooZTzyg&amp;oh=00_AftxbawHlMB2_XCB32xTiy63Y-0RcnjIIljWFFkcWE8bWQ&amp;oe=698A773D","attachment_url":"https://www.facebook.com/photo.php?fbid=1141537268159216&amp;set=a.231670105812608&amp;type=3","video_url":null,"thumbnail_url":null},{"id":"1141537298159213","type":"Photo","url":"https://scontent.fist12-2.fna.fbcdn.net/v/t39.30808-6/580118408_1141537301492546_5557120858926345221_n.jpg?_nc_cat=110&amp;ccb=1-7&amp;_nc_sid=833d8c&amp;_nc_ohc=gFXo-xBzNqkQ7kNvwEKQZ5-&amp;_nc_oc=AdnL2pTXIXDRPADt9i0pIkUbvZ5_RWmeW9rZc2QRZOBP8py1LzUSHc3oH86weOy0Sl8&amp;_nc_zt=23&amp;_nc_ht=scontent.fist12-2.fna&amp;_nc_gid=CxJ3_yiqPSEL_qXooZTzyg&amp;oh=00_AfuczjCjUx0s33fiv1-EB6DBajWkAG37NBswb6x58gA9ew&amp;oe=698A521A","attachment_url":"https://www.facebook.com/photo.php?fbid=1141537298159213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1141537394825870","likes":28,"post_image":"https://scontent.fist12-2.fna.fbcdn.net/v/t39.30808-6/579604467_1141537118159231_5074646607145577703_n.jpg?_nc_cat=106&amp;ccb=1-7&amp;_nc_sid=833d8c&amp;_nc_ohc=MC9A6hbDGZwQ7kNvwG0V9bD&amp;_nc_oc=AdlzmPLdR5bw_jeVFfeeCmDRFkl-RVVEAe184n2Wxaz-fmy4nbMMaCgK9bAxhrJG-GQ&amp;_nc_zt=23&amp;_nc_ht=scontent.fist12-2.fna&amp;_nc_gid=CxJ3_yiqPSEL_qXooZTzyg&amp;oh=00_AftcLf6GoAyifkQ4BDZCTZr40FYTje2rvbWDSfkV7YU_bA&amp;oe=698A4DB5","post_type":"Post","following":70,"link_description_text":null,"count_reactions_type":[{"type":"Like","reaction_count":23},{"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</si>
  <si>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MONDUJAR_1138805685099041</t>
  </si>
  <si>
    <t>1138805685099041</t>
  </si>
  <si>
    <t>https://www.facebook.com/SantaFedeMondujar/posts/pfbid02FvSJtuDb1tR8TbkGissEf4nezKVeJxNaCj63QzdMeVsuVYT9EMrLnijHhkpB78Fql</t>
  </si>
  <si>
    <t>07/11/2025</t>
  </si>
  <si>
    <t>16:22</t>
  </si>
  <si>
    <t>YA HAN FINALIZADO LAS OBRAS DEL CAMBIO DE TUBERIAS DE ABASTECIMIENTO Y SANEAMIENTO DE LA CALLE MARTIRIO. CONTINUAMOS TRABAJANDO EN LAS TUBERIAS QUE ESTAN OBSOLETAS PARA DAR UN MEJOR SERVICIO A LOS VECINOS.</t>
  </si>
  <si>
    <t>Ya han finalizado las obras del cambio de tuberías de abastecimiento y saneamiento de la Calle Martirio. 
Continuamos trabajando en las tuberías que estan obsoletas para dar un mejor servicio a los vecinos.</t>
  </si>
  <si>
    <t>Ya han finalizado las obras del cambio de tuberías de abastecimiento y saneamiento de la Calle Martirio. Continuamos trabajando en las tuberías que estan obsoletas para dar un mejor servicio a los vecinos.</t>
  </si>
  <si>
    <t>https://scontent.fist12-1.fna.fbcdn.net/v/t39.30808-6/577582106_1138805715099038_8930920529046037659_n.jpg?stp=cp6_dst-jpegr_tt6&amp;_nc_cat=102&amp;ccb=1-7&amp;_nc_sid=833d8c&amp;_nc_ohc=tQYlF2etWlgQ7kNvwHOqcZ5&amp;_nc_oc=Adn6dwPkoswptiVvV3G5SJrDK-2-JMgjmemk9NsqJ1jh0yEV_-Mfbqc24QlJ08dwWKY&amp;_nc_zt=23&amp;se=-1&amp;_nc_ht=scontent.fist12-1.fna&amp;_nc_gid=CxJ3_yiqPSEL_qXooZTzyg&amp;oh=00_AfsIGUrquMUhyTkgMCbLbG6mMhsvvC3CcZVUAB4chxBi1w&amp;oe=698A6381 | https://www.facebook.com/photo.php?fbid=1138805515099058&amp;set=a.231670105812608&amp;type=3 | https://scontent.fist12-1.fna.fbcdn.net/v/t39.30808-6/577404017_1138805768432366_2255778614772763668_n.jpg?stp=cp6_dst-jpegr_tt6&amp;_nc_cat=102&amp;ccb=1-7&amp;_nc_sid=833d8c&amp;_nc_ohc=O1tIcuVc51YQ7kNvwHP76wJ&amp;_nc_oc=AdlyHAE-e-hTCCfuUYdCGblG60yuiBtxUYM76-NHjqE3jVkRc0YRhD8g6EN4VQ4jbJk&amp;_nc_zt=23&amp;se=-1&amp;_nc_ht=scontent.fist12-1.fna&amp;_nc_gid=CxJ3_yiqPSEL_qXooZTzyg&amp;oh=00_AfvLuamQSwxzthjjSZ_RJoqSFu_-E8a2jBvtyfre0v2XmQ&amp;oe=698A6142 | https://www.facebook.com/photo.php?fbid=1138805578432385&amp;set=a.231670105812608&amp;type=3 | https://scontent.fist12-2.fna.fbcdn.net/v/t39.30808-6/578970633_1138805818432361_5335140900791927518_n.jpg?stp=cp6_dst-jpegr_tt6&amp;_nc_cat=106&amp;ccb=1-7&amp;_nc_sid=833d8c&amp;_nc_ohc=upVxE1e-cRQQ7kNvwF8HRcQ&amp;_nc_oc=AdmdPkr87RKB4Qugb9KlrauD_6dMZgM2kNYbM2Ak66PR3HKCsk_Cd9UP8KEOGt8CuA4&amp;_nc_zt=23&amp;se=-1&amp;_nc_ht=scontent.fist12-2.fna&amp;_nc_gid=CxJ3_yiqPSEL_qXooZTzyg&amp;oh=00_AfudZRCOEpUmHnyQ93vDjH19GlPhiCGV-P0Aq95QF30Iag&amp;oe=698A64FE | https://www.facebook.com/photo.php?fbid=1138805621765714&amp;set=a.231670105812608&amp;type=3</t>
  </si>
  <si>
    <t>https://scontent.fist12-1.fna.fbcdn.net/v/t39.30808-6/577582106_1138805715099038_8930920529046037659_n.jpg?stp=cp6_dst-jpegr_tt6&amp;_nc_cat=102&amp;ccb=1-7&amp;_nc_sid=833d8c&amp;_nc_ohc=tQYlF2etWlgQ7kNvwHOqcZ5&amp;_nc_oc=Adn6dwPkoswptiVvV3G5SJrDK-2-JMgjmemk9NsqJ1jh0yEV_-Mfbqc24QlJ08dwWKY&amp;_nc_zt=23&amp;se=-1&amp;_nc_ht=scontent.fist12-1.fna&amp;_nc_gid=CxJ3_yiqPSEL_qXooZTzyg&amp;oh=00_AfsIGUrquMUhyTkgMCbLbG6mMhsvvC3CcZVUAB4chxBi1w&amp;oe=698A6381 | https://scontent.fist12-1.fna.fbcdn.net/v/t39.30808-6/577404017_1138805768432366_2255778614772763668_n.jpg?stp=cp6_dst-jpegr_tt6&amp;_nc_cat=102&amp;ccb=1-7&amp;_nc_sid=833d8c&amp;_nc_ohc=O1tIcuVc51YQ7kNvwHP76wJ&amp;_nc_oc=AdlyHAE-e-hTCCfuUYdCGblG60yuiBtxUYM76-NHjqE3jVkRc0YRhD8g6EN4VQ4jbJk&amp;_nc_zt=23&amp;se=-1&amp;_nc_ht=scontent.fist12-1.fna&amp;_nc_gid=CxJ3_yiqPSEL_qXooZTzyg&amp;oh=00_AfvLuamQSwxzthjjSZ_RJoqSFu_-E8a2jBvtyfre0v2XmQ&amp;oe=698A6142 | https://scontent.fist12-2.fna.fbcdn.net/v/t39.30808-6/578970633_1138805818432361_5335140900791927518_n.jpg?stp=cp6_dst-jpegr_tt6&amp;_nc_cat=106&amp;ccb=1-7&amp;_nc_sid=833d8c&amp;_nc_ohc=upVxE1e-cRQQ7kNvwF8HRcQ&amp;_nc_oc=AdmdPkr87RKB4Qugb9KlrauD_6dMZgM2kNYbM2Ak66PR3HKCsk_Cd9UP8KEOGt8CuA4&amp;_nc_zt=23&amp;se=-1&amp;_nc_ht=scontent.fist12-2.fna&amp;_nc_gid=CxJ3_yiqPSEL_qXooZTzyg&amp;oh=00_AfudZRCOEpUmHnyQ93vDjH19GlPhiCGV-P0Aq95QF30Iag&amp;oe=698A64FE</t>
  </si>
  <si>
    <t>YA HAN FINALIZADO LAS OBRAS DEL CAMBIO DE TUBERIAS DE</t>
  </si>
  <si>
    <t>[{"id":"1138805515099058","type":"Photo","url":"https://scontent.fist12-1.fna.fbcdn.net/v/t39.30808-6/577582106_1138805715099038_8930920529046037659_n.jpg?stp=cp6_dst-jpegr_tt6&amp;_nc_cat=102&amp;ccb=1-7&amp;_nc_sid=833d8c&amp;_nc_ohc=tQYlF2etWlgQ7kNvwHOqcZ5&amp;_nc_oc=Adn6dwPkoswptiVvV3G5SJrDK-2-JMgjmemk9NsqJ1jh0yEV_-Mfbqc24QlJ08dwWKY&amp;_nc_zt=23&amp;se=-1&amp;_nc_ht=scontent.fist12-1.fna&amp;_nc_gid=CxJ3_yiqPSEL_qXooZTzyg&amp;oh=00_AfsIGUrquMUhyTkgMCbLbG6mMhsvvC3CcZVUAB4chxBi1w&amp;oe=698A6381","attachment_url":"https://www.facebook.com/photo.php?fbid=1138805515099058&amp;set=a.231670105812608&amp;type=3","video_url":null,"thumbnail_url":null},{"id":"1138805578432385","type":"Photo","url":"https://scontent.fist12-1.fna.fbcdn.net/v/t39.30808-6/577404017_1138805768432366_2255778614772763668_n.jpg?stp=cp6_dst-jpegr_tt6&amp;_nc_cat=102&amp;ccb=1-7&amp;_nc_sid=833d8c&amp;_nc_ohc=O1tIcuVc51YQ7kNvwHP76wJ&amp;_nc_oc=AdlyHAE-e-hTCCfuUYdCGblG60yuiBtxUYM76-NHjqE3jVkRc0YRhD8g6EN4VQ4jbJk&amp;_nc_zt=23&amp;se=-1&amp;_nc_ht=scontent.fist12-1.fna&amp;_nc_gid=CxJ3_yiqPSEL_qXooZTzyg&amp;oh=00_AfvLuamQSwxzthjjSZ_RJoqSFu_-E8a2jBvtyfre0v2XmQ&amp;oe=698A6142","attachment_url":"https://www.facebook.com/photo.php?fbid=1138805578432385&amp;set=a.231670105812608&amp;type=3","video_url":null,"thumbnail_url":null},{"id":"1138805621765714","type":"Photo","url":"https://scontent.fist12-2.fna.fbcdn.net/v/t39.30808-6/578970633_1138805818432361_5335140900791927518_n.jpg?stp=cp6_dst-jpegr_tt6&amp;_nc_cat=106&amp;ccb=1-7&amp;_nc_sid=833d8c&amp;_nc_ohc=upVxE1e-cRQQ7kNvwF8HRcQ&amp;_nc_oc=AdmdPkr87RKB4Qugb9KlrauD_6dMZgM2kNYbM2Ak66PR3HKCsk_Cd9UP8KEOGt8CuA4&amp;_nc_zt=23&amp;se=-1&amp;_nc_ht=scontent.fist12-2.fna&amp;_nc_gid=CxJ3_yiqPSEL_qXooZTzyg&amp;oh=00_AfudZRCOEpUmHnyQ93vDjH19GlPhiCGV-P0Aq95QF30Iag&amp;oe=698A64FE","attachment_url":"https://www.facebook.com/photo.php?fbid=1138805621765714&amp;set=a.231670105812608&amp;type=3","video_url":null,"thumbnail_url":null}]</t>
  </si>
  <si>
    <t>{"url":"https://www.facebook.com/SantaFedeMondujar/posts/pfbid02FvSJtuDb1tR8TbkGissEf4nezKVeJxNaCj63QzdMeVsuVYT9EMrLnijHhkpB78Fql","post_id":"1138805685099041","user_url":"https://www.facebook.com/SantaFedeMondujar","user_username_raw":"Ayuntamiento de Santa Fe de Mondújar","content":"Ya han finalizado las obras del cambio de tuberías de abastecimiento y saneamiento de la Calle Martirio. \n\nContinuamos trabajando en las tuberías que estan obsoletas para dar un mejor servicio a los vecinos.","date_posted":"2025-11-07T16:22:26.000Z","num_comments":2,"num_shares":2,"num_likes_type":{"type":"Like","num":20},"page_name":"Ayuntamiento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1138805515099058","type":"Photo","url":"https://scontent.fist12-1.fna.fbcdn.net/v/t39.30808-6/577582106_1138805715099038_8930920529046037659_n.jpg?stp=cp6_dst-jpegr_tt6&amp;_nc_cat=102&amp;ccb=1-7&amp;_nc_sid=833d8c&amp;_nc_ohc=tQYlF2etWlgQ7kNvwHOqcZ5&amp;_nc_oc=Adn6dwPkoswptiVvV3G5SJrDK-2-JMgjmemk9NsqJ1jh0yEV_-Mfbqc24QlJ08dwWKY&amp;_nc_zt=23&amp;se=-1&amp;_nc_ht=scontent.fist12-1.fna&amp;_nc_gid=CxJ3_yiqPSEL_qXooZTzyg&amp;oh=00_AfsIGUrquMUhyTkgMCbLbG6mMhsvvC3CcZVUAB4chxBi1w&amp;oe=698A6381","attachment_url":"https://www.facebook.com/photo.php?fbid=1138805515099058&amp;set=a.231670105812608&amp;type=3","video_url":null,"thumbnail_url":null},{"id":"1138805578432385","type":"Photo","url":"https://scontent.fist12-1.fna.fbcdn.net/v/t39.30808-6/577404017_1138805768432366_2255778614772763668_n.jpg?stp=cp6_dst-jpegr_tt6&amp;_nc_cat=102&amp;ccb=1-7&amp;_nc_sid=833d8c&amp;_nc_ohc=O1tIcuVc51YQ7kNvwHP76wJ&amp;_nc_oc=AdlyHAE-e-hTCCfuUYdCGblG60yuiBtxUYM76-NHjqE3jVkRc0YRhD8g6EN4VQ4jbJk&amp;_nc_zt=23&amp;se=-1&amp;_nc_ht=scontent.fist12-1.fna&amp;_nc_gid=CxJ3_yiqPSEL_qXooZTzyg&amp;oh=00_AfvLuamQSwxzthjjSZ_RJoqSFu_-E8a2jBvtyfre0v2XmQ&amp;oe=698A6142","attachment_url":"https://www.facebook.com/photo.php?fbid=1138805578432385&amp;set=a.231670105812608&amp;type=3","video_url":null,"thumbnail_url":null},{"id":"1138805621765714","type":"Photo","url":"https://scontent.fist12-2.fna.fbcdn.net/v/t39.30808-6/578970633_1138805818432361_5335140900791927518_n.jpg?stp=cp6_dst-jpegr_tt6&amp;_nc_cat=106&amp;ccb=1-7&amp;_nc_sid=833d8c&amp;_nc_ohc=upVxE1e-cRQQ7kNvwF8HRcQ&amp;_nc_oc=AdmdPkr87RKB4Qugb9KlrauD_6dMZgM2kNYbM2Ak66PR3HKCsk_Cd9UP8KEOGt8CuA4&amp;_nc_zt=23&amp;se=-1&amp;_nc_ht=scontent.fist12-2.fna&amp;_nc_gid=CxJ3_yiqPSEL_qXooZTzyg&amp;oh=00_AfudZRCOEpUmHnyQ93vDjH19GlPhiCGV-P0Aq95QF30Iag&amp;oe=698A64FE","attachment_url":"https://www.facebook.com/photo.php?fbid=1138805621765714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1138805685099041","likes":21,"post_image":"https://scontent.fist12-1.fna.fbcdn.net/v/t39.30808-6/577582106_1138805715099038_8930920529046037659_n.jpg?stp=cp6_dst-jpegr_tt6&amp;_nc_cat=102&amp;ccb=1-7&amp;_nc_sid=833d8c&amp;_nc_ohc=tQYlF2etWlgQ7kNvwHOqcZ5&amp;_nc_oc=Adn6dwPkoswptiVvV3G5SJrDK-2-JMgjmemk9NsqJ1jh0yEV_-Mfbqc24QlJ08dwWKY&amp;_nc_zt=23&amp;se=-1&amp;_nc_ht=scontent.fist12-1.fna&amp;_nc_gid=CxJ3_yiqPSEL_qXooZTzyg&amp;oh=00_AfsIGUrquMUhyTkgMCbLbG6mMhsvvC3CcZVUAB4chxBi1w&amp;oe=698A6381","post_type":"Post","following":70,"link_description_text":null,"count_reactions_type":[{"type":"Like","reaction_count":20},{"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</si>
  <si>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MONDUJAR_1169150512064558</t>
  </si>
  <si>
    <t>1169150512064558</t>
  </si>
  <si>
    <t>https://www.facebook.com/reel/844814374960376/</t>
  </si>
  <si>
    <t>20:46</t>
  </si>
  <si>
    <t>CANTANDO VILLANCICOS EN FRANCES</t>
  </si>
  <si>
    <t>Cantando villancicos en frances!!!</t>
  </si>
  <si>
    <t>https://scontent.fist12-2.fna.fbcdn.net/v/t15.5256-10/601321165_2152095295562843_2415876651366739154_n.jpg?stp=dst-jpg_s526x296_tt6&amp;_nc_cat=103&amp;ccb=1-7&amp;_nc_sid=5fad0e&amp;_nc_ohc=AMG7-UdrpGMQ7kNvwEYWtLA&amp;_nc_oc=Adl49kQM0P11iAjdgZyc5Qq7rTVaxEQV19-d9oRA29lJ4SzYAJHTkNvJMvI6Oo_Ms24&amp;_nc_zt=23&amp;_nc_ht=scontent.fist12-2.fna&amp;_nc_gid=O5UWuSVrCK8M7hxgVzOktA&amp;oh=00_Aftuprij1TPYsOlJ6U56Uro7OPWrm4PMRfUBJgOHlZmHWg&amp;oe=698A63EE | https://video.fist12-1.fna.fbcdn.net/o1/v/t2/f2/m366/AQMKoqeVESImU9c8V9pNz-T-Pf949CYdyAU3SQUmxRG_whoBH7W9JmmIpYygYoilRga4Zy-4F3SkEJiY5lL2hXRY716dG443mLtLPdt1y96b4A.mp4?_nc_cat=108&amp;_nc_oc=AdnZn0hpxKLD9uf3TRwVkF9MmIpAIZ9NTDZhYKw4Z1M8LxJIubFDJJpYO9dZA6QfTIU&amp;_nc_sid=5e9851&amp;_nc_ht=video.fist12-1.fna.fbcdn.net&amp;_nc_ohc=onxeMF-bxm4Q7kNvwHtuG9B&amp;efg=eyJ2ZW5jb2RlX3RhZyI6Inhwdl9wcm9ncmVzc2l2ZS5GQUNFQk9PSy4uQzMuODQ4LmRhc2hfaDI2NC1iYXNpYy1nZW4yXzcyMHAiLCJ4cHZfYXNzZXRfaWQiOjgyODg2NDY3MDE0MjQyMiwiYXNzZXRfYWdlX2RheXMiOjQ4LCJ2aV91c2VjYXNlX2lkIjoxMDEyMiwiZHVyYXRpb25fcyI6NDAsInVybGdlbl9zb3VyY2UiOiJ3d3cifQ%3D%3D&amp;ccb=17-1&amp;vs=7d728f7f64a39cc5&amp;_nc_vs=HBksFQIYRWZiX2VwaGVtZXJhbC9BNzQ2RDY4QjlGRUEzQTAwMEY4N0REQjA3NEE3NTRBRV9tdF8xX3ZpZGVvX2Rhc2hpbml0Lm1wNBUAAsgBEgAVAhhAZmJfcGVybWFuZW50LzY0NDBGQzM3N0UyMjM2RUQzRDlFN0Q2RUU1RkM0QTg0X2F1ZGlvX2Rhc2hpbml0Lm1wNBUCAsgBEgAoABgAGwKIB3VzZV9vaWwBMRJwcm9ncmVzc2l2ZV9yZWNpcGUBMRUAACasv9iDo_b4AhUCKAJDMywXQERQYk3S8aoYGWRhc2hfaDI2NC1iYXNpYy1nZW4yXzcyMHARAHUCZZSeAQA&amp;_nc_gid=O5UWuSVrCK8M7hxgVzOktA&amp;_nc_zt=28&amp;oh=00_AftxDMr93OuC3HhOosn-scDXc7imit49Kwo7tVNTPxMidw&amp;oe=698A7C9C&amp;bitrate=1251585&amp;tag=dash_h264-basic-gen2_720p | https://scontent.fist12-2.fna.fbcdn.net/v/t15.5256-10/601321165_2152095295562843_2415876651366739154_n.jpg?_nc_cat=103&amp;ccb=1-7&amp;_nc_sid=50ce42&amp;_nc_ohc=AMG7-UdrpGMQ7kNvwEYWtLA&amp;_nc_oc=Adl49kQM0P11iAjdgZyc5Qq7rTVaxEQV19-d9oRA29lJ4SzYAJHTkNvJMvI6Oo_Ms24&amp;_nc_zt=23&amp;_nc_ht=scontent.fist12-2.fna&amp;_nc_gid=O5UWuSVrCK8M7hxgVzOktA&amp;oh=00_AfvIQOzfsFgp5Re72lMgkt-vZfSQBQKP_8qO7lgKo_Iu6g&amp;oe=698A63EE | https://www.facebook.com/reel/844814374960376/</t>
  </si>
  <si>
    <t>https://video.fist12-1.fna.fbcdn.net/o1/v/t2/f2/m366/AQMKoqeVESImU9c8V9pNz-T-Pf949CYdyAU3SQUmxRG_whoBH7W9JmmIpYygYoilRga4Zy-4F3SkEJiY5lL2hXRY716dG443mLtLPdt1y96b4A.mp4?_nc_cat=108&amp;_nc_oc=AdnZn0hpxKLD9uf3TRwVkF9MmIpAIZ9NTDZhYKw4Z1M8LxJIubFDJJpYO9dZA6QfTIU&amp;_nc_sid=5e9851&amp;_nc_ht=video.fist12-1.fna.fbcdn.net&amp;_nc_ohc=onxeMF-bxm4Q7kNvwHtuG9B&amp;efg=eyJ2ZW5jb2RlX3RhZyI6Inhwdl9wcm9ncmVzc2l2ZS5GQUNFQk9PSy4uQzMuODQ4LmRhc2hfaDI2NC1iYXNpYy1nZW4yXzcyMHAiLCJ4cHZfYXNzZXRfaWQiOjgyODg2NDY3MDE0MjQyMiwiYXNzZXRfYWdlX2RheXMiOjQ4LCJ2aV91c2VjYXNlX2lkIjoxMDEyMiwiZHVyYXRpb25fcyI6NDAsInVybGdlbl9zb3VyY2UiOiJ3d3cifQ%3D%3D&amp;ccb=17-1&amp;vs=7d728f7f64a39cc5&amp;_nc_vs=HBksFQIYRWZiX2VwaGVtZXJhbC9BNzQ2RDY4QjlGRUEzQTAwMEY4N0REQjA3NEE3NTRBRV9tdF8xX3ZpZGVvX2Rhc2hpbml0Lm1wNBUAAsgBEgAVAhhAZmJfcGVybWFuZW50LzY0NDBGQzM3N0UyMjM2RUQzRDlFN0Q2RUU1RkM0QTg0X2F1ZGlvX2Rhc2hpbml0Lm1wNBUCAsgBEgAoABgAGwKIB3VzZV9vaWwBMRJwcm9ncmVzc2l2ZV9yZWNpcGUBMRUAACasv9iDo_b4AhUCKAJDMywXQERQYk3S8aoYGWRhc2hfaDI2NC1iYXNpYy1nZW4yXzcyMHARAHUCZZSeAQA&amp;_nc_gid=O5UWuSVrCK8M7hxgVzOktA&amp;_nc_zt=28&amp;oh=00_AftxDMr93OuC3HhOosn-scDXc7imit49Kwo7tVNTPxMidw&amp;oe=698A7C9C&amp;bitrate=1251585&amp;tag=dash_h264-basic-gen2_720p</t>
  </si>
  <si>
    <t>https://scontent.fist12-2.fna.fbcdn.net/v/t15.5256-10/601321165_2152095295562843_2415876651366739154_n.jpg?_nc_cat=103&amp;ccb=1-7&amp;_nc_sid=50ce42&amp;_nc_ohc=AMG7-UdrpGMQ7kNvwEYWtLA&amp;_nc_oc=Adl49kQM0P11iAjdgZyc5Qq7rTVaxEQV19-d9oRA29lJ4SzYAJHTkNvJMvI6Oo_Ms24&amp;_nc_zt=23&amp;_nc_ht=scontent.fist12-2.fna&amp;_nc_gid=O5UWuSVrCK8M7hxgVzOktA&amp;oh=00_AfvIQOzfsFgp5Re72lMgkt-vZfSQBQKP_8qO7lgKo_Iu6g&amp;oe=698A63EE</t>
  </si>
  <si>
    <t>[{"id":"844814374960376","type":"Video","url":"https://scontent.fist12-2.fna.fbcdn.net/v/t15.5256-10/601321165_2152095295562843_2415876651366739154_n.jpg?stp=dst-jpg_s526x296_tt6&amp;_nc_cat=103&amp;ccb=1-7&amp;_nc_sid=5fad0e&amp;_nc_ohc=AMG7-UdrpGMQ7kNvwEYWtLA&amp;_nc_oc=Adl49kQM0P11iAjdgZyc5Qq7rTVaxEQV19-d9oRA29lJ4SzYAJHTkNvJMvI6Oo_Ms24&amp;_nc_zt=23&amp;_nc_ht=scontent.fist12-2.fna&amp;_nc_gid=O5UWuSVrCK8M7hxgVzOktA&amp;oh=00_Aftuprij1TPYsOlJ6U56Uro7OPWrm4PMRfUBJgOHlZmHWg&amp;oe=698A63EE","video_length":"40628","attachment_url":"https://www.facebook.com/reel/844814374960376/","video_url":"https://video.fist12-1.fna.fbcdn.net/o1/v/t2/f2/m366/AQMKoqeVESImU9c8V9pNz-T-Pf949CYdyAU3SQUmxRG_whoBH7W9JmmIpYygYoilRga4Zy-4F3SkEJiY5lL2hXRY716dG443mLtLPdt1y96b4A.mp4?_nc_cat=108&amp;_nc_oc=AdnZn0hpxKLD9uf3TRwVkF9MmIpAIZ9NTDZhYKw4Z1M8LxJIubFDJJpYO9dZA6QfTIU&amp;_nc_sid=5e9851&amp;_nc_ht=video.fist12-1.fna.fbcdn.net&amp;_nc_ohc=onxeMF-bxm4Q7kNvwHtuG9B&amp;efg=eyJ2ZW5jb2RlX3RhZyI6Inhwdl9wcm9ncmVzc2l2ZS5GQUNFQk9PSy4uQzMuODQ4LmRhc2hfaDI2NC1iYXNpYy1nZW4yXzcyMHAiLCJ4cHZfYXNzZXRfaWQiOjgyODg2NDY3MDE0MjQyMiwiYXNzZXRfYWdlX2RheXMiOjQ4LCJ2aV91c2VjYXNlX2lkIjoxMDEyMiwiZHVyYXRpb25fcyI6NDAsInVybGdlbl9zb3VyY2UiOiJ3d3cifQ%3D%3D&amp;ccb=17-1&amp;vs=7d728f7f64a39cc5&amp;_nc_vs=HBksFQIYRWZiX2VwaGVtZXJhbC9BNzQ2RDY4QjlGRUEzQTAwMEY4N0REQjA3NEE3NTRBRV9tdF8xX3ZpZGVvX2Rhc2hpbml0Lm1wNBUAAsgBEgAVAhhAZmJfcGVybWFuZW50LzY0NDBGQzM3N0UyMjM2RUQzRDlFN0Q2RUU1RkM0QTg0X2F1ZGlvX2Rhc2hpbml0Lm1wNBUCAsgBEgAoABgAGwKIB3VzZV9vaWwBMRJwcm9ncmVzc2l2ZV9yZWNpcGUBMRUAACasv9iDo_b4AhUCKAJDMywXQERQYk3S8aoYGWRhc2hfaDI2NC1iYXNpYy1nZW4yXzcyMHARAHUCZZSeAQA&amp;_nc_gid=O5UWuSVrCK8M7hxgVzOktA&amp;_nc_zt=28&amp;oh=00_AftxDMr93OuC3HhOosn-scDXc7imit49Kwo7tVNTPxMidw&amp;oe=698A7C9C&amp;bitrate=1251585&amp;tag=dash_h264-basic-gen2_720p","thumbnail_url":"https://scontent.fist12-2.fna.fbcdn.net/v/t15.5256-10/601321165_2152095295562843_2415876651366739154_n.jpg?_nc_cat=103&amp;ccb=1-7&amp;_nc_sid=50ce42&amp;_nc_ohc=AMG7-UdrpGMQ7kNvwEYWtLA&amp;_nc_oc=Adl49kQM0P11iAjdgZyc5Qq7rTVaxEQV19-d9oRA29lJ4SzYAJHTkNvJMvI6Oo_Ms24&amp;_nc_zt=23&amp;_nc_ht=scontent.fist12-2.fna&amp;_nc_gid=O5UWuSVrCK8M7hxgVzOktA&amp;oh=00_AfvIQOzfsFgp5Re72lMgkt-vZfSQBQKP_8qO7lgKo_Iu6g&amp;oe=698A63EE"}]</t>
  </si>
  <si>
    <t>{"url":"https://www.facebook.com/reel/844814374960376/","post_id":"1169150512064558","user_url":"https://www.facebook.com/SantaFedeMondujar","user_username_raw":"Ayuntamiento de Santa Fe de Mondújar","content":"Cantando villancicos en frances!!!","date_posted":"2025-12-18T20:46:08.000Z","num_comments":6,"num_shares":1,"num_likes_type":{"type":"Like","num":33},"page_name":"Ayuntamiento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844814374960376","type":"Video","url":"https://scontent.fist12-2.fna.fbcdn.net/v/t15.5256-10/601321165_2152095295562843_2415876651366739154_n.jpg?stp=dst-jpg_s526x296_tt6&amp;_nc_cat=103&amp;ccb=1-7&amp;_nc_sid=5fad0e&amp;_nc_ohc=AMG7-UdrpGMQ7kNvwEYWtLA&amp;_nc_oc=Adl49kQM0P11iAjdgZyc5Qq7rTVaxEQV19-d9oRA29lJ4SzYAJHTkNvJMvI6Oo_Ms24&amp;_nc_zt=23&amp;_nc_ht=scontent.fist12-2.fna&amp;_nc_gid=O5UWuSVrCK8M7hxgVzOktA&amp;oh=00_Aftuprij1TPYsOlJ6U56Uro7OPWrm4PMRfUBJgOHlZmHWg&amp;oe=698A63EE","video_length":"40628","attachment_url":"https://www.facebook.com/reel/844814374960376/","video_url":"https://video.fist12-1.fna.fbcdn.net/o1/v/t2/f2/m366/AQMKoqeVESImU9c8V9pNz-T-Pf949CYdyAU3SQUmxRG_whoBH7W9JmmIpYygYoilRga4Zy-4F3SkEJiY5lL2hXRY716dG443mLtLPdt1y96b4A.mp4?_nc_cat=108&amp;_nc_oc=AdnZn0hpxKLD9uf3TRwVkF9MmIpAIZ9NTDZhYKw4Z1M8LxJIubFDJJpYO9dZA6QfTIU&amp;_nc_sid=5e9851&amp;_nc_ht=video.fist12-1.fna.fbcdn.net&amp;_nc_ohc=onxeMF-bxm4Q7kNvwHtuG9B&amp;efg=eyJ2ZW5jb2RlX3RhZyI6Inhwdl9wcm9ncmVzc2l2ZS5GQUNFQk9PSy4uQzMuODQ4LmRhc2hfaDI2NC1iYXNpYy1nZW4yXzcyMHAiLCJ4cHZfYXNzZXRfaWQiOjgyODg2NDY3MDE0MjQyMiwiYXNzZXRfYWdlX2RheXMiOjQ4LCJ2aV91c2VjYXNlX2lkIjoxMDEyMiwiZHVyYXRpb25fcyI6NDAsInVybGdlbl9zb3VyY2UiOiJ3d3cifQ%3D%3D&amp;ccb=17-1&amp;vs=7d728f7f64a39cc5&amp;_nc_vs=HBksFQIYRWZiX2VwaGVtZXJhbC9BNzQ2RDY4QjlGRUEzQTAwMEY4N0REQjA3NEE3NTRBRV9tdF8xX3ZpZGVvX2Rhc2hpbml0Lm1wNBUAAsgBEgAVAhhAZmJfcGVybWFuZW50LzY0NDBGQzM3N0UyMjM2RUQzRDlFN0Q2RUU1RkM0QTg0X2F1ZGlvX2Rhc2hpbml0Lm1wNBUCAsgBEgAoABgAGwKIB3VzZV9vaWwBMRJwcm9ncmVzc2l2ZV9yZWNpcGUBMRUAACasv9iDo_b4AhUCKAJDMywXQERQYk3S8aoYGWRhc2hfaDI2NC1iYXNpYy1nZW4yXzcyMHARAHUCZZSeAQA&amp;_nc_gid=O5UWuSVrCK8M7hxgVzOktA&amp;_nc_zt=28&amp;oh=00_AftxDMr93OuC3HhOosn-scDXc7imit49Kwo7tVNTPxMidw&amp;oe=698A7C9C&amp;bitrate=1251585&amp;tag=dash_h264-basic-gen2_720p","thumbnail_url":"https://scontent.fist12-2.fna.fbcdn.net/v/t15.5256-10/601321165_2152095295562843_2415876651366739154_n.jpg?_nc_cat=103&amp;ccb=1-7&amp;_nc_sid=50ce42&amp;_nc_ohc=AMG7-UdrpGMQ7kNvwEYWtLA&amp;_nc_oc=Adl49kQM0P11iAjdgZyc5Qq7rTVaxEQV19-d9oRA29lJ4SzYAJHTkNvJMvI6Oo_Ms24&amp;_nc_zt=23&amp;_nc_ht=scontent.fist12-2.fna&amp;_nc_gid=O5UWuSVrCK8M7hxgVzOktA&amp;oh=00_AfvIQOzfsFgp5Re72lMgkt-vZfSQBQKP_8qO7lgKo_Iu6g&amp;oe=698A63EE"}],"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1169150512064558","video_view_count":1156,"likes":35,"post_type":"Reel","following":70,"link_description_text":null,"count_reactions_type":[{"type":"Like","reaction_count":33},{"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Mondújar","play_count":2190,"timestamp":"2026-02-05T12:51:52.691Z","input":{"url":"https://www.facebook.com/SantaFedeMondujar","num_of_posts":10000,"start_date":"01-01-2025","end_date":"12-31-2025"}}</t>
  </si>
  <si>
    <t>SANTA FE DE MONDUJAR_1136060135373596</t>
  </si>
  <si>
    <t>1136060135373596</t>
  </si>
  <si>
    <t>https://www.facebook.com/SantaFedeMondujar/posts/pfbid02952CsPjigCEPKQnm8DwALDuSHJGmNatigYy4uTHzmP48hEv9jPaz4GGBG7BVhUDel</t>
  </si>
  <si>
    <t>04/11/2025</t>
  </si>
  <si>
    <t>09:14</t>
  </si>
  <si>
    <t>UN AÑO MAS SANTA FE ESTA ENTRE LOS PRIMEROS EN EL RETO BEACTIVE ESTE AÑO HEMOS CONSEGUIDO EL TOP 3 EN EL RANKING DE COEFICIENTE POBLACIONAL Y EN EL TOP 5 DE MUNICIPIOS DEL RETO BE ACTIVE ORGANIZADO POR LA EXCMA. DIPUTACION PROVINCIAL DE ALMERIA. GRACIAS A TODOS LOS QUE HABEIS PARTICIPADO EN ESTE RETO APORTANDO KILOMETROS Y ASI LOGRAR ESTOS BUENOS PRIMEROS PUESTOS QUE HEMOS OBTENIDO. GRACIAS SANTA FE UNA VEZ MAS HEMOS DEMOSTRADO QUE CUANDO NOS UNIMOS TRIUNFAMOS. ENHORABUENA A TOD S DEPORTES DIPUTACION DE ALMERIA</t>
  </si>
  <si>
    <t>Un año más, Santa Fe está entre los primeros en el RETO BEACTIVE
Este año hemos conseguido el TOP 3  en el Ranking de coeficiente poblacional y en el TOP 5 de  MUNICIPIOS del reto Be Active organizado por la Excma. Diputación Provincial de Almería.
Gracias a todos los que habéis participado en este reto, aportando kilómetros y así lograr estos buenos primeros puestos que hemos obtenido.
GRACIAS SANTA FE!! Una vez más hemos demostrado que cuando nos unimos triunfamos. ENHORABUENA A TOD@S!!!
# Deportes Diputación de Almería</t>
  </si>
  <si>
    <t>Un año más, Santa Fe está entre los primeros en el RETO BEACTIVE Este año hemos conseguido el TOP 3 en el Ranking de coeficiente poblacional y en el TOP 5 de MUNICIPIOS del reto Be Active organizado por la Excma. Diputación Provincial de Almería. Gracias a</t>
  </si>
  <si>
    <t>https://scontent.fist12-2.fna.fbcdn.net/v/t39.30808-6/574250662_1136055918707351_3818410417657609455_n.jpg?stp=dst-jpg_p526x296_tt6&amp;_nc_cat=111&amp;ccb=1-7&amp;_nc_sid=127cfc&amp;_nc_ohc=AtwqfOy4Om4Q7kNvwEa628M&amp;_nc_oc=AdkTHxy9WF4OHbjxlAe_o_3JEfMOLlG6LhQLw7CwvyjdYKbeqqNL3DIJ7N_40_TFwUw&amp;_nc_zt=23&amp;_nc_ht=scontent.fist12-2.fna&amp;_nc_gid=dy6RVhdrSmq0-PkZbkPH-g&amp;oh=00_AfuVt3s2hIlteKKRRPizpiA3WG9Ib0tJKDap9oBrkbeueQ&amp;oe=698A74A7</t>
  </si>
  <si>
    <t>AÑO MAS, SANTA FE ESTA ENTRE LOS PRIMEROS EN EL</t>
  </si>
  <si>
    <t>[{"id":"1136055912040685","type":"Photo","url":"https://scontent.fist12-2.fna.fbcdn.net/v/t39.30808-6/574250662_1136055918707351_3818410417657609455_n.jpg?stp=dst-jpg_p526x296_tt6&amp;_nc_cat=111&amp;ccb=1-7&amp;_nc_sid=127cfc&amp;_nc_ohc=AtwqfOy4Om4Q7kNvwEa628M&amp;_nc_oc=AdkTHxy9WF4OHbjxlAe_o_3JEfMOLlG6LhQLw7CwvyjdYKbeqqNL3DIJ7N_40_TFwUw&amp;_nc_zt=23&amp;_nc_ht=scontent.fist12-2.fna&amp;_nc_gid=dy6RVhdrSmq0-PkZbkPH-g&amp;oh=00_AfuVt3s2hIlteKKRRPizpiA3WG9Ib0tJKDap9oBrkbeueQ&amp;oe=698A74A7","video_url":null,"thumbnail_url":null}]</t>
  </si>
  <si>
    <t>{"url":"https://www.facebook.com/SantaFedeMondujar/posts/pfbid02952CsPjigCEPKQnm8DwALDuSHJGmNatigYy4uTHzmP48hEv9jPaz4GGBG7BVhUDel","post_id":"1136060135373596","user_url":"https://www.facebook.com/SantaFedeMondujar","user_username_raw":"Ayuntamiento de Santa Fe de Mondújar","content":"Un año más, Santa Fe está entre los primeros en el RETO BEACTIVE\n \nEste año hemos conseguido el TOP 3  en el Ranking de coeficiente poblacional y en el TOP 5 de  MUNICIPIOS del reto Be Active organizado por la Excma. Diputación Provincial de Almería.\n\nGracias a todos los que habéis participado en este reto, aportando kilómetros y así lograr estos buenos primeros puestos que hemos obtenido.\n\nGRACIAS SANTA FE!! Una vez más hemos demostrado que cuando nos unimos triunfamos. ENHORABUENA A TOD@S!!!\n\n# Deportes Diputación de Almería","date_posted":"2025-11-04T09:14:25.000Z","num_comments":0,"num_shares":2,"num_likes_type":{"type":"Like","num":13},"page_name":"Ayuntamiento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1136055912040685","type":"Photo","url":"https://scontent.fist12-2.fna.fbcdn.net/v/t39.30808-6/574250662_1136055918707351_3818410417657609455_n.jpg?stp=dst-jpg_p526x296_tt6&amp;_nc_cat=111&amp;ccb=1-7&amp;_nc_sid=127cfc&amp;_nc_ohc=AtwqfOy4Om4Q7kNvwEa628M&amp;_nc_oc=AdkTHxy9WF4OHbjxlAe_o_3JEfMOLlG6LhQLw7CwvyjdYKbeqqNL3DIJ7N_40_TFwUw&amp;_nc_zt=23&amp;_nc_ht=scontent.fist12-2.fna&amp;_nc_gid=dy6RVhdrSmq0-PkZbkPH-g&amp;oh=00_AfuVt3s2hIlteKKRRPizpiA3WG9Ib0tJKDap9oBrkbeueQ&amp;oe=698A74A7","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1136060135373596","likes":14,"post_image":"https://scontent.fist12-2.fna.fbcdn.net/v/t39.30808-6/574250662_1136055918707351_3818410417657609455_n.jpg?stp=dst-jpg_p526x296_tt6&amp;_nc_cat=111&amp;ccb=1-7&amp;_nc_sid=127cfc&amp;_nc_ohc=AtwqfOy4Om4Q7kNvwEa628M&amp;_nc_oc=AdkTHxy9WF4OHbjxlAe_o_3JEfMOLlG6LhQLw7CwvyjdYKbeqqNL3DIJ7N_40_TFwUw&amp;_nc_zt=23&amp;_nc_ht=scontent.fist12-2.fna&amp;_nc_gid=dy6RVhdrSmq0-PkZbkPH-g&amp;oh=00_AfuVt3s2hIlteKKRRPizpiA3WG9Ib0tJKDap9oBrkbeueQ&amp;oe=698A74A7","post_type":"Post","following":70,"link_description_text":null,"count_reactions_type":[{"type":"Like","reaction_count":13},{"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</si>
  <si>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MONDUJAR_1135612922084984</t>
  </si>
  <si>
    <t>1135612922084984</t>
  </si>
  <si>
    <t>https://www.facebook.com/SantaFedeMondujar/posts/pfbid025LMBPJLrntDStk3dxh32m7zFnndkkxPAiNHZ8DgeAikTHaUvfJvekhfdiPZUTDhjl</t>
  </si>
  <si>
    <t>03/11/2025</t>
  </si>
  <si>
    <t>18:50</t>
  </si>
  <si>
    <t>EL PROXIMO LUNES 10 DE NOVIEMBRE COMENZAREMOS EL TALLER CARMEN DE BURGOS PUESTO EN MARCHA POR EL AYUNTAMIENTO Y EL AREA DE IGUALDAD DE DIPUTACION DE ALMERIA. ESTE AÑO PINTAREMOS SOBRE TELA NOS HAREMOS UNAS BOLSAS CAMISETAS ETC... TODAS LAS QUE ESTEIS INTERESADAS OS PODEIS INSCRIBIR EN EL AYUNTAMIENTO SOLO HAY 15 PLAZAS. EL PLAZO DE INSCRIPCION FINALIZA EL VIERNES 7 DE NOVIEMBRE. NO.LO DEJEIS PASAR</t>
  </si>
  <si>
    <t>El próximo lunes, 10 de noviembre, comenzaremos el Taller Carmen de Burgos, puesto en marcha por el Ayuntamiento y el Área de Igualdad de Diputación de Almería. 
Este año pintaremos sobre tela, nos haremos unas bolsas, camisetas etc... 
Todas las que esteis interesadas os podéis inscribir en el Ayuntamiento, sólo hay 15 plazas.
 El Plazo de inscripción finaliza el viernes, 7 de noviembre. 
No.lo dejéis pasar!!</t>
  </si>
  <si>
    <t>El próximo lunes, 10 de noviembre, comenzaremos el Taller Carmen de Burgos, puesto en marcha por el Ayuntamiento y el Área de Igualdad de Diputación de Almería. Este año pintaremos sobre tela, nos haremos unas bolsas, camisetas etc... Todas las que esteis</t>
  </si>
  <si>
    <t>https://scontent.fist12-1.fna.fbcdn.net/v/t39.30808-6/576303728_1135612902084986_1133300990618422468_n.jpg?stp=dst-jpg_s720x720_tt6&amp;_nc_cat=107&amp;ccb=1-7&amp;_nc_sid=833d8c&amp;_nc_ohc=uuDsQNMgfH0Q7kNvwHq5hSB&amp;_nc_oc=AdnlP5cWIGxCfCa9leEyJk-V8oj8y1isTSPUFjgaMunBcVlFGMmXPf97lTNNA3vTK7k&amp;_nc_zt=23&amp;_nc_ht=scontent.fist12-1.fna&amp;_nc_gid=dy6RVhdrSmq0-PkZbkPH-g&amp;oh=00_AfstEyT6L4pr-eJg6MadUkwCy8neR9NBpKFcnFGcPwC6qQ&amp;oe=698A4F76</t>
  </si>
  <si>
    <t>PROXIMO LUNES, 10 DE NOVIEMBRE, COMENZAREMOS EL TALLER CARMEN DE</t>
  </si>
  <si>
    <t>[{"id":"1135612898751653","type":"Photo","url":"https://scontent.fist12-1.fna.fbcdn.net/v/t39.30808-6/576303728_1135612902084986_1133300990618422468_n.jpg?stp=dst-jpg_s720x720_tt6&amp;_nc_cat=107&amp;ccb=1-7&amp;_nc_sid=833d8c&amp;_nc_ohc=uuDsQNMgfH0Q7kNvwHq5hSB&amp;_nc_oc=AdnlP5cWIGxCfCa9leEyJk-V8oj8y1isTSPUFjgaMunBcVlFGMmXPf97lTNNA3vTK7k&amp;_nc_zt=23&amp;_nc_ht=scontent.fist12-1.fna&amp;_nc_gid=dy6RVhdrSmq0-PkZbkPH-g&amp;oh=00_AfstEyT6L4pr-eJg6MadUkwCy8neR9NBpKFcnFGcPwC6qQ&amp;oe=698A4F76","video_url":null,"thumbnail_url":null}]</t>
  </si>
  <si>
    <t>{"url":"https://www.facebook.com/SantaFedeMondujar/posts/pfbid025LMBPJLrntDStk3dxh32m7zFnndkkxPAiNHZ8DgeAikTHaUvfJvekhfdiPZUTDhjl","post_id":"1135612922084984","user_url":"https://www.facebook.com/SantaFedeMondujar","user_username_raw":"Ayuntamiento de Santa Fe de Mondújar","content":"El próximo lunes, 10 de noviembre, comenzaremos el Taller Carmen de Burgos, puesto en marcha por el Ayuntamiento y el Área de Igualdad de Diputación de Almería. \n\nEste año pintaremos sobre tela, nos haremos unas bolsas, camisetas etc... \n\nTodas las que esteis interesadas os podéis inscribir en el Ayuntamiento, sólo hay 15 plazas.\n\n El Plazo de inscripción finaliza el viernes, 7 de noviembre. \n\nNo.lo dejéis pasar!!","date_posted":"2025-11-03T18:50:36.000Z","num_comments":0,"num_shares":2,"num_likes_type":{"type":"Like","num":4},"page_name":"Ayuntamiento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1135612898751653","type":"Photo","url":"https://scontent.fist12-1.fna.fbcdn.net/v/t39.30808-6/576303728_1135612902084986_1133300990618422468_n.jpg?stp=dst-jpg_s720x720_tt6&amp;_nc_cat=107&amp;ccb=1-7&amp;_nc_sid=833d8c&amp;_nc_ohc=uuDsQNMgfH0Q7kNvwHq5hSB&amp;_nc_oc=AdnlP5cWIGxCfCa9leEyJk-V8oj8y1isTSPUFjgaMunBcVlFGMmXPf97lTNNA3vTK7k&amp;_nc_zt=23&amp;_nc_ht=scontent.fist12-1.fna&amp;_nc_gid=dy6RVhdrSmq0-PkZbkPH-g&amp;oh=00_AfstEyT6L4pr-eJg6MadUkwCy8neR9NBpKFcnFGcPwC6qQ&amp;oe=698A4F76","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1135612922084984","likes":4,"post_image":"https://scontent.fist12-1.fna.fbcdn.net/v/t39.30808-6/576303728_1135612902084986_1133300990618422468_n.jpg?stp=dst-jpg_s720x720_tt6&amp;_nc_cat=107&amp;ccb=1-7&amp;_nc_sid=833d8c&amp;_nc_ohc=uuDsQNMgfH0Q7kNvwHq5hSB&amp;_nc_oc=AdnlP5cWIGxCfCa9leEyJk-V8oj8y1isTSPUFjgaMunBcVlFGMmXPf97lTNNA3vTK7k&amp;_nc_zt=23&amp;_nc_ht=scontent.fist12-1.fna&amp;_nc_gid=dy6RVhdrSmq0-PkZbkPH-g&amp;oh=00_AfstEyT6L4pr-eJg6MadUkwCy8neR9NBpKFcnFGcPwC6qQ&amp;oe=698A4F76","post_type":"Post","following":70,"link_description_text":null,"count_reactions_type":[{"type":"Like","reaction_count":4}],"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</si>
  <si>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MONDUJAR_1134787725500837</t>
  </si>
  <si>
    <t>1134787725500837</t>
  </si>
  <si>
    <t>https://www.facebook.com/SantaFedeMondujar/posts/pfbid02syheDndvN424aoGk1d4PioqH1Kc6JnaSsjfCRpvq92kBSqxmTFKV4LL2MnTqX4h6l</t>
  </si>
  <si>
    <t>02/11/2025</t>
  </si>
  <si>
    <t>18:28</t>
  </si>
  <si>
    <t>EQUIPAJE DE EXPERIENCIAS VIAJE A LA CALA DE MIJAS PARA PERSONAS MAYORES DE 65 AÑOS. LA DIPUTACION DE ALMERIA EN COLABORACION CON EL AYUNTAMIENTO DE SANTA FE ORGANIZA UNA NUEVA EDICION DEL VIAJE PARA PERSONAS MAYORES DE 65 AÑOS A LA CALA DE MIJAS DEL 18 AL 20 DE ENERO DE 2026. INCLUYE ESTANCIA DE DOS NOCHES EN EL GRAN HOTEL COSTA DEL SOL PENSION COMPLETA . COMIDAS Y DESAYUNOS BUFFET LIBRE CON AGUA Y VINO INCLUIDOS. ANIMACION EN EL HOTEL Y EXCURSION A MIJAS PUEBLO. TRANSPORTE EN AUTOBUS CON MONITORES Y GUIA. SEGURO DE VIAJE. PRECIO POR PERSONA 30 PLAZAS LIMITADAS PARA SANTA FE 6 PLAZAS PLAZO PARA INSCRIBIRSE HASTA EL 6 DE NOVIEMBRE A LAS 12 00 EN EL AYUNTAMIENTO DE SANTA FE EN EL CASO DE HABER MAS SOLICITUDES QUE PLAZAS DISPONIBLES SE PRIORIZARA A PERSONAS QUE NO HAYA VIAJADO EN LA EDICION ANTERIOR Y EMPADRONADOS EN SANTA FE. SI LAS CIRCUNSTANCIAS PERSISTEN SE REALIZARA UN SORTEO. NO TE PIERDAS ESTA OPORTUNIDAD DE DISFRUTAR DE UNOS DIAS DE CONVIVENCIA OCIO Y EXPERIENCIAS INOLVIDABLES</t>
  </si>
  <si>
    <t>EQUIPAJE DE EXPERIENCIAS – VIAJE A LA CALA DE MIJAS PARA PERSONAS MAYORES DE 65 AÑOS.
La Diputación de Almería, en colaboración con el Ayuntamiento de Santa Fe, organiza una nueva edición del viaje para personas mayores de 65 años a La Cala de Mijas, del 18 al 20 de enero de 2026.
🏨 Incluye:
Estancia de dos noches en el Gran Hotel Costa del Sol (pensión completa).
Comidas y desayunos buffet libre con agua y vino incluidos.
Animación en el hotel y excursión a Mijas Pueblo.
Transporte en autobús con monitores y guía.
Seguro de viaje.
Precio por persona: 30 €
Plazas limitadas para Santa Fe: 6 plazas 
Plazo para inscribirse:
Hasta el 6 de noviembre a las  12:00 en el Ayuntamiento de Santa Fe
En el caso de haber mas solicitudes que plazas disponibles, se priorizará a personas que no haya viajado en la edición anterior y empadronados en Santa Fe.
Si las circunstancias persisten se realizará un sorteo.
¡No te pierdas esta oportunidad de disfrutar de unos días de convivencia, ocio y experiencias inolvidables! 🌞</t>
  </si>
  <si>
    <t>EQUIPAJE DE EXPERIENCIAS – VIAJE A LA CALA DE MIJAS PARA PERSONAS MAYORES DE 65 AÑOS. La Diputación de Almería, en colaboración con el Ayuntamiento de Santa Fe, organiza una nueva edición del viaje para personas mayores de 65 años a La Cala de Mijas, del 18</t>
  </si>
  <si>
    <t>https://scontent.fist12-1.fna.fbcdn.net/v/t39.30808-6/574570843_1134779292168347_995313243031988371_n.jpg?stp=dst-jpg_s720x720_tt6&amp;_nc_cat=104&amp;ccb=1-7&amp;_nc_sid=127cfc&amp;_nc_ohc=-DJHqRJ5Y5YQ7kNvwGowhFx&amp;_nc_oc=Adl1vAtI_7eM4ReSX2jOO1yLhYuzPOpjwdP8WFNCF0M6Z-GeGlyc2ce7C6Y6Iz3hRok&amp;_nc_zt=23&amp;_nc_ht=scontent.fist12-1.fna&amp;_nc_gid=llNLIqVX3c9WiySq1Is2Gw&amp;oh=00_AfvUnqolqtatej8CoQem9Yg3QlhW5BEUy2RJGmk3q-ppjg&amp;oe=698A6940</t>
  </si>
  <si>
    <t>EQUIPAJE DE EXPERIENCIAS – VIAJE A LA CALA DE MIJAS</t>
  </si>
  <si>
    <t>[{"id":"1134779288835014","type":"Photo","url":"https://scontent.fist12-1.fna.fbcdn.net/v/t39.30808-6/574570843_1134779292168347_995313243031988371_n.jpg?stp=dst-jpg_s720x720_tt6&amp;_nc_cat=104&amp;ccb=1-7&amp;_nc_sid=127cfc&amp;_nc_ohc=-DJHqRJ5Y5YQ7kNvwGowhFx&amp;_nc_oc=Adl1vAtI_7eM4ReSX2jOO1yLhYuzPOpjwdP8WFNCF0M6Z-GeGlyc2ce7C6Y6Iz3hRok&amp;_nc_zt=23&amp;_nc_ht=scontent.fist12-1.fna&amp;_nc_gid=llNLIqVX3c9WiySq1Is2Gw&amp;oh=00_AfvUnqolqtatej8CoQem9Yg3QlhW5BEUy2RJGmk3q-ppjg&amp;oe=698A6940","video_url":null,"thumbnail_url":null}]</t>
  </si>
  <si>
    <t>{"url":"https://www.facebook.com/SantaFedeMondujar/posts/pfbid02syheDndvN424aoGk1d4PioqH1Kc6JnaSsjfCRpvq92kBSqxmTFKV4LL2MnTqX4h6l","post_id":"1134787725500837","user_url":"https://www.facebook.com/SantaFedeMondujar","user_username_raw":"Ayuntamiento de Santa Fe de Mondújar","content":"EQUIPAJE DE EXPERIENCIAS – VIAJE A LA CALA DE MIJAS PARA PERSONAS MAYORES DE 65 AÑOS.\n\nLa Diputación de Almería, en colaboración con el Ayuntamiento de Santa Fe, organiza una nueva edición del viaje para personas mayores de 65 años a La Cala de Mijas, del 18 al 20 de enero de 2026.\n\n🏨 Incluye:\nEstancia de dos noches en el Gran Hotel Costa del Sol (pensión completa).\nComidas y desayunos buffet libre con agua y vino incluidos.\nAnimación en el hotel y excursión a Mijas Pueblo.\nTransporte en autobús con monitores y guía.\nSeguro de viaje.\n\nPrecio por persona: 30 €\nPlazas limitadas para Santa Fe: 6 plazas \nPlazo para inscribirse:\nHasta el 6 de noviembre a las  12:00 en el Ayuntamiento de Santa Fe\n\nEn el caso de haber mas solicitudes que plazas disponibles, se priorizará a personas que no haya viajado en la edición anterior y empadronados en Santa Fe.\nSi las circunstancias persisten se realizará un sorteo.\n\n¡No te pierdas esta oportunidad de disfrutar de unos días de convivencia, ocio y experiencias inolvidables! 🌞","date_posted":"2025-11-02T18:28:26.000Z","num_comments":0,"num_shares":3,"num_likes_type":{"type":"Like","num":7},"page_name":"Ayuntamiento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1134779288835014","type":"Photo","url":"https://scontent.fist12-1.fna.fbcdn.net/v/t39.30808-6/574570843_1134779292168347_995313243031988371_n.jpg?stp=dst-jpg_s720x720_tt6&amp;_nc_cat=104&amp;ccb=1-7&amp;_nc_sid=127cfc&amp;_nc_ohc=-DJHqRJ5Y5YQ7kNvwGowhFx&amp;_nc_oc=Adl1vAtI_7eM4ReSX2jOO1yLhYuzPOpjwdP8WFNCF0M6Z-GeGlyc2ce7C6Y6Iz3hRok&amp;_nc_zt=23&amp;_nc_ht=scontent.fist12-1.fna&amp;_nc_gid=llNLIqVX3c9WiySq1Is2Gw&amp;oh=00_AfvUnqolqtatej8CoQem9Yg3QlhW5BEUy2RJGmk3q-ppjg&amp;oe=698A6940","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1134787725500837","likes":7,"post_image":"https://scontent.fist12-1.fna.fbcdn.net/v/t39.30808-6/574570843_1134779292168347_995313243031988371_n.jpg?stp=dst-jpg_s720x720_tt6&amp;_nc_cat=104&amp;ccb=1-7&amp;_nc_sid=127cfc&amp;_nc_ohc=-DJHqRJ5Y5YQ7kNvwGowhFx&amp;_nc_oc=Adl1vAtI_7eM4ReSX2jOO1yLhYuzPOpjwdP8WFNCF0M6Z-GeGlyc2ce7C6Y6Iz3hRok&amp;_nc_zt=23&amp;_nc_ht=scontent.fist12-1.fna&amp;_nc_gid=llNLIqVX3c9WiySq1Is2Gw&amp;oh=00_AfvUnqolqtatej8CoQem9Yg3QlhW5BEUy2RJGmk3q-ppjg&amp;oe=698A6940","post_type":"Post","following":70,"link_description_text":null,"count_reactions_type":[{"type":"Like","reaction_count":7}],"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</si>
  <si>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MONDUJAR_1133762242270052</t>
  </si>
  <si>
    <t>1133762242270052</t>
  </si>
  <si>
    <t>https://www.facebook.com/SantaFedeMondujar/posts/pfbid02doErtG66ySETq3hTD37oJoR2pzsi1N9tCWDzUx4t6LLMaKe3GMNwjSaUo6XnvZtel</t>
  </si>
  <si>
    <t>01/11/2025</t>
  </si>
  <si>
    <t>14:14</t>
  </si>
  <si>
    <t>HOY DIA DE TODOS LOS SANTOS HEMOS VISITADO A NUESTROS DIFUNTOS. EL CEMENTERIO DONDE EL SACERDOTE HA HECHO UN RESPONSO POR TODOS ELLOS ESTABA REPLETO DE FLORES Y ES PORQUE NO LES OLVIDAMOS SIEMPRE ESTARAN EN NUESTROS CORAZONES.</t>
  </si>
  <si>
    <t>Hoy, Día de Todos los Santos, hemos visitado a nuestros difuntos.
 El cementerio, donde el sacerdote ha hecho un responso por todos ellos,  estaba  repleto de flores y es porque no les olvidamos  siempre estarán en nuestros corazones.</t>
  </si>
  <si>
    <t>Hoy, Día de Todos los Santos, hemos visitado a nuestros difuntos. El cementerio, donde el sacerdote ha hecho un responso por todos ellos, estaba repleto de flores y es porque no les olvidamos siempre estarán en nuestros corazones.</t>
  </si>
  <si>
    <t>https://scontent.fist12-1.fna.fbcdn.net/v/t39.30808-6/573049316_1133762295603380_4874277284013976221_n.jpg?stp=cp6_dst-jpegr_tt6&amp;_nc_cat=104&amp;ccb=1-7&amp;_nc_sid=833d8c&amp;_nc_ohc=-WJGzzR7MAMQ7kNvwGgA04e&amp;_nc_oc=AdlmJctG2DHTlLblnD-RFajy9ZtV_9AKYftVZfufvQZBrNWHUS8VMuh6PBAYn2Ku7bk&amp;_nc_zt=23&amp;se=-1&amp;_nc_ht=scontent.fist12-1.fna&amp;_nc_gid=llNLIqVX3c9WiySq1Is2Gw&amp;oh=00_AfvbokHA4OyXRqYgSBbTq31PjJU9Ghh913Nq1C3cWKMzdg&amp;oe=698A6BC0 | https://www.facebook.com/photo.php?fbid=1133761435603466&amp;set=a.231670105812608&amp;type=3 | https://scontent.fist12-1.fna.fbcdn.net/v/t39.30808-6/573912857_1133762428936700_797290433119028017_n.jpg?stp=cp6_dst-jpegr_tt6&amp;_nc_cat=109&amp;ccb=1-7&amp;_nc_sid=833d8c&amp;_nc_ohc=NC5TvdMMkFEQ7kNvwGzpjXn&amp;_nc_oc=Adl58K1WMN4Q1BUrrYPbtZW3dvDemlplbfSj9qhW_-EuRU10T9XKH9mkUFJqW3iKL5s&amp;_nc_zt=23&amp;se=-1&amp;_nc_ht=scontent.fist12-1.fna&amp;_nc_gid=llNLIqVX3c9WiySq1Is2Gw&amp;oh=00_AftFqqbpW1IxDoGukOai5qQmG9l8zJiIWYJ4E4gaBHmjtA&amp;oe=698A59D4 | https://www.facebook.com/photo.php?fbid=1133761488936794&amp;set=a.231670105812608&amp;type=3 | https://scontent.fist12-1.fna.fbcdn.net/v/t39.30808-6/573441340_1133762482270028_373487290474124219_n.jpg?stp=cp6_dst-jpegr_tt6&amp;_nc_cat=102&amp;ccb=1-7&amp;_nc_sid=833d8c&amp;_nc_ohc=mFr2VEorbC4Q7kNvwEgYrQF&amp;_nc_oc=AdlwC-BAE5ug3sdbLJJKQIB-f1DvOl39BUY6je040bGbaz2msST4AsSGpdtfj3B0w6k&amp;_nc_zt=23&amp;se=-1&amp;_nc_ht=scontent.fist12-1.fna&amp;_nc_gid=llNLIqVX3c9WiySq1Is2Gw&amp;oh=00_AfvsdgWt9AQ4otVda6f9SJSqK6fSXwiVy9WvsEeribIxOA&amp;oe=698A6AE6 | https://www.facebook.com/photo.php?fbid=1133761528936790&amp;set=a.231670105812608&amp;type=3 | https://scontent.fist12-2.fna.fbcdn.net/v/t39.30808-6/574375003_1133762548936688_7684517142357569188_n.jpg?stp=cp6_dst-jpegr_tt6&amp;_nc_cat=100&amp;ccb=1-7&amp;_nc_sid=833d8c&amp;_nc_ohc=JYR--Ov-E60Q7kNvwHlFAZt&amp;_nc_oc=AdkPlxzYV9vGPMLmmYKRY7ywYBb1YzbR6ppCn8TXsihMDCH8_WtI5zrsTRBhfa1-NT8&amp;_nc_zt=23&amp;se=-1&amp;_nc_ht=scontent.fist12-2.fna&amp;_nc_gid=llNLIqVX3c9WiySq1Is2Gw&amp;oh=00_AfvyVXPcdhCN9TL0qbbCNsu7F2tVdqzl7JTbZSuLJy79-Q&amp;oe=698A7279 | https://www.facebook.com/photo.php?fbid=1133761582270118&amp;set=a.231670105812608&amp;type=3 | https://scontent.fist12-1.fna.fbcdn.net/v/t39.30808-6/572912104_1133762685603341_4881061506295849155_n.jpg?stp=cp6_dst-jpegr_tt6&amp;_nc_cat=105&amp;ccb=1-7&amp;_nc_sid=833d8c&amp;_nc_ohc=BAkRKNlbggUQ7kNvwH_YNjF&amp;_nc_oc=Adkdg6k262DxsKUP9qyMdP7HwjTm9aEySwJmfCCsZHgzH9ilfQlR9nrFY5VX4ha1Reo&amp;_nc_zt=23&amp;se=-1&amp;_nc_ht=scontent.fist12-1.fna&amp;_nc_gid=llNLIqVX3c9WiySq1Is2Gw&amp;oh=00_AfvDWKNtzNgz0YYyHpvTgr1TyPYUDccOtPl8Q8iVdUJzxg&amp;oe=698A77E3 | https://www.facebook.com/photo.php?fbid=1133761615603448&amp;set=a.231670105812608&amp;type=3</t>
  </si>
  <si>
    <t>https://scontent.fist12-1.fna.fbcdn.net/v/t39.30808-6/573049316_1133762295603380_4874277284013976221_n.jpg?stp=cp6_dst-jpegr_tt6&amp;_nc_cat=104&amp;ccb=1-7&amp;_nc_sid=833d8c&amp;_nc_ohc=-WJGzzR7MAMQ7kNvwGgA04e&amp;_nc_oc=AdlmJctG2DHTlLblnD-RFajy9ZtV_9AKYftVZfufvQZBrNWHUS8VMuh6PBAYn2Ku7bk&amp;_nc_zt=23&amp;se=-1&amp;_nc_ht=scontent.fist12-1.fna&amp;_nc_gid=llNLIqVX3c9WiySq1Is2Gw&amp;oh=00_AfvbokHA4OyXRqYgSBbTq31PjJU9Ghh913Nq1C3cWKMzdg&amp;oe=698A6BC0 | https://scontent.fist12-1.fna.fbcdn.net/v/t39.30808-6/573912857_1133762428936700_797290433119028017_n.jpg?stp=cp6_dst-jpegr_tt6&amp;_nc_cat=109&amp;ccb=1-7&amp;_nc_sid=833d8c&amp;_nc_ohc=NC5TvdMMkFEQ7kNvwGzpjXn&amp;_nc_oc=Adl58K1WMN4Q1BUrrYPbtZW3dvDemlplbfSj9qhW_-EuRU10T9XKH9mkUFJqW3iKL5s&amp;_nc_zt=23&amp;se=-1&amp;_nc_ht=scontent.fist12-1.fna&amp;_nc_gid=llNLIqVX3c9WiySq1Is2Gw&amp;oh=00_AftFqqbpW1IxDoGukOai5qQmG9l8zJiIWYJ4E4gaBHmjtA&amp;oe=698A59D4 | https://scontent.fist12-1.fna.fbcdn.net/v/t39.30808-6/573441340_1133762482270028_373487290474124219_n.jpg?stp=cp6_dst-jpegr_tt6&amp;_nc_cat=102&amp;ccb=1-7&amp;_nc_sid=833d8c&amp;_nc_ohc=mFr2VEorbC4Q7kNvwEgYrQF&amp;_nc_oc=AdlwC-BAE5ug3sdbLJJKQIB-f1DvOl39BUY6je040bGbaz2msST4AsSGpdtfj3B0w6k&amp;_nc_zt=23&amp;se=-1&amp;_nc_ht=scontent.fist12-1.fna&amp;_nc_gid=llNLIqVX3c9WiySq1Is2Gw&amp;oh=00_AfvsdgWt9AQ4otVda6f9SJSqK6fSXwiVy9WvsEeribIxOA&amp;oe=698A6AE6 | https://scontent.fist12-2.fna.fbcdn.net/v/t39.30808-6/574375003_1133762548936688_7684517142357569188_n.jpg?stp=cp6_dst-jpegr_tt6&amp;_nc_cat=100&amp;ccb=1-7&amp;_nc_sid=833d8c&amp;_nc_ohc=JYR--Ov-E60Q7kNvwHlFAZt&amp;_nc_oc=AdkPlxzYV9vGPMLmmYKRY7ywYBb1YzbR6ppCn8TXsihMDCH8_WtI5zrsTRBhfa1-NT8&amp;_nc_zt=23&amp;se=-1&amp;_nc_ht=scontent.fist12-2.fna&amp;_nc_gid=llNLIqVX3c9WiySq1Is2Gw&amp;oh=00_AfvyVXPcdhCN9TL0qbbCNsu7F2tVdqzl7JTbZSuLJy79-Q&amp;oe=698A7279 | https://scontent.fist12-1.fna.fbcdn.net/v/t39.30808-6/572912104_1133762685603341_4881061506295849155_n.jpg?stp=cp6_dst-jpegr_tt6&amp;_nc_cat=105&amp;ccb=1-7&amp;_nc_sid=833d8c&amp;_nc_ohc=BAkRKNlbggUQ7kNvwH_YNjF&amp;_nc_oc=Adkdg6k262DxsKUP9qyMdP7HwjTm9aEySwJmfCCsZHgzH9ilfQlR9nrFY5VX4ha1Reo&amp;_nc_zt=23&amp;se=-1&amp;_nc_ht=scontent.fist12-1.fna&amp;_nc_gid=llNLIqVX3c9WiySq1Is2Gw&amp;oh=00_AfvDWKNtzNgz0YYyHpvTgr1TyPYUDccOtPl8Q8iVdUJzxg&amp;oe=698A77E3</t>
  </si>
  <si>
    <t>DIA DE TODOS LOS SANTOS, HEMOS VISITADO A NUESTROS DIFUNTOS</t>
  </si>
  <si>
    <t>[{"id":"1133761435603466","type":"Photo","url":"https://scontent.fist12-1.fna.fbcdn.net/v/t39.30808-6/573049316_1133762295603380_4874277284013976221_n.jpg?stp=cp6_dst-jpegr_tt6&amp;_nc_cat=104&amp;ccb=1-7&amp;_nc_sid=833d8c&amp;_nc_ohc=-WJGzzR7MAMQ7kNvwGgA04e&amp;_nc_oc=AdlmJctG2DHTlLblnD-RFajy9ZtV_9AKYftVZfufvQZBrNWHUS8VMuh6PBAYn2Ku7bk&amp;_nc_zt=23&amp;se=-1&amp;_nc_ht=scontent.fist12-1.fna&amp;_nc_gid=llNLIqVX3c9WiySq1Is2Gw&amp;oh=00_AfvbokHA4OyXRqYgSBbTq31PjJU9Ghh913Nq1C3cWKMzdg&amp;oe=698A6BC0","attachment_url":"https://www.facebook.com/photo.php?fbid=1133761435603466&amp;set=a.231670105812608&amp;type=3","video_url":null,"thumbnail_url":null},{"id":"1133761488936794","type":"Photo","url":"https://scontent.fist12-1.fna.fbcdn.net/v/t39.30808-6/573912857_1133762428936700_797290433119028017_n.jpg?stp=cp6_dst-jpegr_tt6&amp;_nc_cat=109&amp;ccb=1-7&amp;_nc_sid=833d8c&amp;_nc_ohc=NC5TvdMMkFEQ7kNvwGzpjXn&amp;_nc_oc=Adl58K1WMN4Q1BUrrYPbtZW3dvDemlplbfSj9qhW_-EuRU10T9XKH9mkUFJqW3iKL5s&amp;_nc_zt=23&amp;se=-1&amp;_nc_ht=scontent.fist12-1.fna&amp;_nc_gid=llNLIqVX3c9WiySq1Is2Gw&amp;oh=00_AftFqqbpW1IxDoGukOai5qQmG9l8zJiIWYJ4E4gaBHmjtA&amp;oe=698A59D4","attachment_url":"https://www.facebook.com/photo.php?fbid=1133761488936794&amp;set=a.231670105812608&amp;type=3","video_url":null,"thumbnail_url":null},{"id":"1133761528936790","type":"Photo","url":"https://scontent.fist12-1.fna.fbcdn.net/v/t39.30808-6/573441340_1133762482270028_373487290474124219_n.jpg?stp=cp6_dst-jpegr_tt6&amp;_nc_cat=102&amp;ccb=1-7&amp;_nc_sid=833d8c&amp;_nc_ohc=mFr2VEorbC4Q7kNvwEgYrQF&amp;_nc_oc=AdlwC-BAE5ug3sdbLJJKQIB-f1DvOl39BUY6je040bGbaz2msST4AsSGpdtfj3B0w6k&amp;_nc_zt=23&amp;se=-1&amp;_nc_ht=scontent.fist12-1.fna&amp;_nc_gid=llNLIqVX3c9WiySq1Is2Gw&amp;oh=00_AfvsdgWt9AQ4otVda6f9SJSqK6fSXwiVy9WvsEeribIxOA&amp;oe=698A6AE6","attachment_url":"https://www.facebook.com/photo.php?fbid=1133761528936790&amp;set=a.231670105812608&amp;type=3","video_url":null,"thumbnail_url":null},{"id":"1133761582270118","type":"Photo","url":"https://scontent.fist12-2.fna.fbcdn.net/v/t39.30808-6/574375003_1133762548936688_7684517142357569188_n.jpg?stp=cp6_dst-jpegr_tt6&amp;_nc_cat=100&amp;ccb=1-7&amp;_nc_sid=833d8c&amp;_nc_ohc=JYR--Ov-E60Q7kNvwHlFAZt&amp;_nc_oc=AdkPlxzYV9vGPMLmmYKRY7ywYBb1YzbR6ppCn8TXsihMDCH8_WtI5zrsTRBhfa1-NT8&amp;_nc_zt=23&amp;se=-1&amp;_nc_ht=scontent.fist12-2.fna&amp;_nc_gid=llNLIqVX3c9WiySq1Is2Gw&amp;oh=00_AfvyVXPcdhCN9TL0qbbCNsu7F2tVdqzl7JTbZSuLJy79-Q&amp;oe=698A7279","attachment_url":"https://www.facebook.com/photo.php?fbid=1133761582270118&amp;set=a.231670105812608&amp;type=3","video_url":null,"thumbnail_url":null},{"id":"1133761615603448","type":"Photo","url":"https://scontent.fist12-1.fna.fbcdn.net/v/t39.30808-6/572912104_1133762685603341_4881061506295849155_n.jpg?stp=cp6_dst-jpegr_tt6&amp;_nc_cat=105&amp;ccb=1-7&amp;_nc_sid=833d8c&amp;_nc_ohc=BAkRKNlbggUQ7kNvwH_YNjF&amp;_nc_oc=Adkdg6k262DxsKUP9qyMdP7HwjTm9aEySwJmfCCsZHgzH9ilfQlR9nrFY5VX4ha1Reo&amp;_nc_zt=23&amp;se=-1&amp;_nc_ht=scontent.fist12-1.fna&amp;_nc_gid=llNLIqVX3c9WiySq1Is2Gw&amp;oh=00_AfvDWKNtzNgz0YYyHpvTgr1TyPYUDccOtPl8Q8iVdUJzxg&amp;oe=698A77E3","attachment_url":"https://www.facebook.com/photo.php?fbid=1133761615603448&amp;set=a.231670105812608&amp;type=3","video_url":null,"thumbnail_url":null}]</t>
  </si>
  <si>
    <t>{"url":"https://www.facebook.com/SantaFedeMondujar/posts/pfbid02doErtG66ySETq3hTD37oJoR2pzsi1N9tCWDzUx4t6LLMaKe3GMNwjSaUo6XnvZtel","post_id":"1133762242270052","user_url":"https://www.facebook.com/SantaFedeMondujar","user_username_raw":"Ayuntamiento de Santa Fe de Mondújar","content":"Hoy, Día de Todos los Santos, hemos visitado a nuestros difuntos.\n El cementerio, donde el sacerdote ha hecho un responso por todos ellos,  estaba  repleto de flores y es porque no les olvidamos  siempre estarán en nuestros corazones.","date_posted":"2025-11-01T14:14:41.000Z","num_comments":0,"num_shares":4,"num_likes_type":{"type":"Like","num":30},"page_name":"Ayuntamiento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1133761435603466","type":"Photo","url":"https://scontent.fist12-1.fna.fbcdn.net/v/t39.30808-6/573049316_1133762295603380_4874277284013976221_n.jpg?stp=cp6_dst-jpegr_tt6&amp;_nc_cat=104&amp;ccb=1-7&amp;_nc_sid=833d8c&amp;_nc_ohc=-WJGzzR7MAMQ7kNvwGgA04e&amp;_nc_oc=AdlmJctG2DHTlLblnD-RFajy9ZtV_9AKYftVZfufvQZBrNWHUS8VMuh6PBAYn2Ku7bk&amp;_nc_zt=23&amp;se=-1&amp;_nc_ht=scontent.fist12-1.fna&amp;_nc_gid=llNLIqVX3c9WiySq1Is2Gw&amp;oh=00_AfvbokHA4OyXRqYgSBbTq31PjJU9Ghh913Nq1C3cWKMzdg&amp;oe=698A6BC0","attachment_url":"https://www.facebook.com/photo.php?fbid=1133761435603466&amp;set=a.231670105812608&amp;type=3","video_url":null,"thumbnail_url":null},{"id":"1133761488936794","type":"Photo","url":"https://scontent.fist12-1.fna.fbcdn.net/v/t39.30808-6/573912857_1133762428936700_797290433119028017_n.jpg?stp=cp6_dst-jpegr_tt6&amp;_nc_cat=109&amp;ccb=1-7&amp;_nc_sid=833d8c&amp;_nc_ohc=NC5TvdMMkFEQ7kNvwGzpjXn&amp;_nc_oc=Adl58K1WMN4Q1BUrrYPbtZW3dvDemlplbfSj9qhW_-EuRU10T9XKH9mkUFJqW3iKL5s&amp;_nc_zt=23&amp;se=-1&amp;_nc_ht=scontent.fist12-1.fna&amp;_nc_gid=llNLIqVX3c9WiySq1Is2Gw&amp;oh=00_AftFqqbpW1IxDoGukOai5qQmG9l8zJiIWYJ4E4gaBHmjtA&amp;oe=698A59D4","attachment_url":"https://www.facebook.com/photo.php?fbid=1133761488936794&amp;set=a.231670105812608&amp;type=3","video_url":null,"thumbnail_url":null},{"id":"1133761528936790","type":"Photo","url":"https://scontent.fist12-1.fna.fbcdn.net/v/t39.30808-6/573441340_1133762482270028_373487290474124219_n.jpg?stp=cp6_dst-jpegr_tt6&amp;_nc_cat=102&amp;ccb=1-7&amp;_nc_sid=833d8c&amp;_nc_ohc=mFr2VEorbC4Q7kNvwEgYrQF&amp;_nc_oc=AdlwC-BAE5ug3sdbLJJKQIB-f1DvOl39BUY6je040bGbaz2msST4AsSGpdtfj3B0w6k&amp;_nc_zt=23&amp;se=-1&amp;_nc_ht=scontent.fist12-1.fna&amp;_nc_gid=llNLIqVX3c9WiySq1Is2Gw&amp;oh=00_AfvsdgWt9AQ4otVda6f9SJSqK6fSXwiVy9WvsEeribIxOA&amp;oe=698A6AE6","attachment_url":"https://www.facebook.com/photo.php?fbid=1133761528936790&amp;set=a.231670105812608&amp;type=3","video_url":null,"thumbnail_url":null},{"id":"1133761582270118","type":"Photo","url":"https://scontent.fist12-2.fna.fbcdn.net/v/t39.30808-6/574375003_1133762548936688_7684517142357569188_n.jpg?stp=cp6_dst-jpegr_tt6&amp;_nc_cat=100&amp;ccb=1-7&amp;_nc_sid=833d8c&amp;_nc_ohc=JYR--Ov-E60Q7kNvwHlFAZt&amp;_nc_oc=AdkPlxzYV9vGPMLmmYKRY7ywYBb1YzbR6ppCn8TXsihMDCH8_WtI5zrsTRBhfa1-NT8&amp;_nc_zt=23&amp;se=-1&amp;_nc_ht=scontent.fist12-2.fna&amp;_nc_gid=llNLIqVX3c9WiySq1Is2Gw&amp;oh=00_AfvyVXPcdhCN9TL0qbbCNsu7F2tVdqzl7JTbZSuLJy79-Q&amp;oe=698A7279","attachment_url":"https://www.facebook.com/photo.php?fbid=1133761582270118&amp;set=a.231670105812608&amp;type=3","video_url":null,"thumbnail_url":null},{"id":"1133761615603448","type":"Photo","url":"https://scontent.fist12-1.fna.fbcdn.net/v/t39.30808-6/572912104_1133762685603341_4881061506295849155_n.jpg?stp=cp6_dst-jpegr_tt6&amp;_nc_cat=105&amp;ccb=1-7&amp;_nc_sid=833d8c&amp;_nc_ohc=BAkRKNlbggUQ7kNvwH_YNjF&amp;_nc_oc=Adkdg6k262DxsKUP9qyMdP7HwjTm9aEySwJmfCCsZHgzH9ilfQlR9nrFY5VX4ha1Reo&amp;_nc_zt=23&amp;se=-1&amp;_nc_ht=scontent.fist12-1.fna&amp;_nc_gid=llNLIqVX3c9WiySq1Is2Gw&amp;oh=00_AfvDWKNtzNgz0YYyHpvTgr1TyPYUDccOtPl8Q8iVdUJzxg&amp;oe=698A77E3","attachment_url":"https://www.facebook.com/photo.php?fbid=1133761615603448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1133762242270052","likes":33,"post_image":"https://scontent.fist12-1.fna.fbcdn.net/v/t39.30808-6/573049316_1133762295603380_4874277284013976221_n.jpg?stp=cp6_dst-jpegr_tt6&amp;_nc_cat=104&amp;ccb=1-7&amp;_nc_sid=833d8c&amp;_nc_ohc=-WJGzzR7MAMQ7kNvwGgA04e&amp;_nc_oc=AdlmJctG2DHTlLblnD-RFajy9ZtV_9AKYftVZfufvQZBrNWHUS8VMuh6PBAYn2Ku7bk&amp;_nc_zt=23&amp;se=-1&amp;_nc_ht=scontent.fist12-1.fna&amp;_nc_gid=llNLIqVX3c9WiySq1Is2Gw&amp;oh=00_AfvbokHA4OyXRqYgSBbTq31PjJU9Ghh913Nq1C3cWKMzdg&amp;oe=698A6BC0","post_type":"Post","following":70,"link_description_text":null,"count_reactions_type":[{"type":"Like","reaction_count":30},{"type":"Love","reaction_count":1},{"type":"Care","reaction_count":1},{"type":"Sad","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</si>
  <si>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MONDUJAR_1133492578963685</t>
  </si>
  <si>
    <t>1133492578963685</t>
  </si>
  <si>
    <t>https://www.facebook.com/SantaFedeMondujar/posts/pfbid0zFGBcTQiVwWnzXmHwXAn5WZ9PrC4bS5cw8MTUxgtDCiQiHUcUKtGnD9jNcQhPKFkl</t>
  </si>
  <si>
    <t>07:15</t>
  </si>
  <si>
    <t>OS DEJAMOS EL HORARIO DE LA MISA Y EL RESPONSO EN EL CEMENTERIO PARA HOY DIA DE LOS SANTOS.</t>
  </si>
  <si>
    <t>Os dejamos el horario de la Misa y el Responso en el cementerio para hoy, Día de los Santos.</t>
  </si>
  <si>
    <t>https://scontent.fist12-2.fna.fbcdn.net/v/t39.30808-6/572161356_1133492532297023_3948763909385044716_n.jpg?stp=dst-jpg_s600x600_tt6&amp;_nc_cat=111&amp;ccb=1-7&amp;_nc_sid=833d8c&amp;_nc_ohc=WgyoF4vgyWIQ7kNvwFB_gCK&amp;_nc_oc=AdkY9gCkTNyJcbrluWORQO4iBnA7mYB8V-Zz09VuyayvtSjyRSLAlatFgFXvOLdO2Mk&amp;_nc_zt=23&amp;_nc_ht=scontent.fist12-2.fna&amp;_nc_gid=llNLIqVX3c9WiySq1Is2Gw&amp;oh=00_AfsT0XbCEGbClAcFk2JdlTX0B4R5amSZo1Hy7JJlP54zsw&amp;oe=698A7B1B</t>
  </si>
  <si>
    <t>2026-02-05T12:54:01.309Z</t>
  </si>
  <si>
    <t>DEJAMOS EL HORARIO DE LA MISA Y EL RESPONSO EN</t>
  </si>
  <si>
    <t>[{"id":"1133492525630357","type":"Photo","url":"https://scontent.fist12-2.fna.fbcdn.net/v/t39.30808-6/572161356_1133492532297023_3948763909385044716_n.jpg?stp=dst-jpg_s600x600_tt6&amp;_nc_cat=111&amp;ccb=1-7&amp;_nc_sid=833d8c&amp;_nc_ohc=WgyoF4vgyWIQ7kNvwFB_gCK&amp;_nc_oc=AdkY9gCkTNyJcbrluWORQO4iBnA7mYB8V-Zz09VuyayvtSjyRSLAlatFgFXvOLdO2Mk&amp;_nc_zt=23&amp;_nc_ht=scontent.fist12-2.fna&amp;_nc_gid=llNLIqVX3c9WiySq1Is2Gw&amp;oh=00_AfsT0XbCEGbClAcFk2JdlTX0B4R5amSZo1Hy7JJlP54zsw&amp;oe=698A7B1B","video_url":null,"thumbnail_url":null}]</t>
  </si>
  <si>
    <t>{"url":"https://www.facebook.com/SantaFedeMondujar/posts/pfbid0zFGBcTQiVwWnzXmHwXAn5WZ9PrC4bS5cw8MTUxgtDCiQiHUcUKtGnD9jNcQhPKFkl","post_id":"1133492578963685","user_url":"https://www.facebook.com/SantaFedeMondujar","user_username_raw":"Ayuntamiento de Santa Fe de Mondújar","content":"Os dejamos el horario de la Misa y el Responso en el cementerio para hoy, Día de los Santos.","date_posted":"2025-11-01T07:15:00.000Z","num_comments":0,"num_shares":0,"num_likes_type":{"type":"Like","num":3},"page_name":"Ayuntamiento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1133492525630357","type":"Photo","url":"https://scontent.fist12-2.fna.fbcdn.net/v/t39.30808-6/572161356_1133492532297023_3948763909385044716_n.jpg?stp=dst-jpg_s600x600_tt6&amp;_nc_cat=111&amp;ccb=1-7&amp;_nc_sid=833d8c&amp;_nc_ohc=WgyoF4vgyWIQ7kNvwFB_gCK&amp;_nc_oc=AdkY9gCkTNyJcbrluWORQO4iBnA7mYB8V-Zz09VuyayvtSjyRSLAlatFgFXvOLdO2Mk&amp;_nc_zt=23&amp;_nc_ht=scontent.fist12-2.fna&amp;_nc_gid=llNLIqVX3c9WiySq1Is2Gw&amp;oh=00_AfsT0XbCEGbClAcFk2JdlTX0B4R5amSZo1Hy7JJlP54zsw&amp;oe=698A7B1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1133492578963685","likes":4,"post_image":"https://scontent.fist12-2.fna.fbcdn.net/v/t39.30808-6/572161356_1133492532297023_3948763909385044716_n.jpg?stp=dst-jpg_s600x600_tt6&amp;_nc_cat=111&amp;ccb=1-7&amp;_nc_sid=833d8c&amp;_nc_ohc=WgyoF4vgyWIQ7kNvwFB_gCK&amp;_nc_oc=AdkY9gCkTNyJcbrluWORQO4iBnA7mYB8V-Zz09VuyayvtSjyRSLAlatFgFXvOLdO2Mk&amp;_nc_zt=23&amp;_nc_ht=scontent.fist12-2.fna&amp;_nc_gid=llNLIqVX3c9WiySq1Is2Gw&amp;oh=00_AfsT0XbCEGbClAcFk2JdlTX0B4R5amSZo1Hy7JJlP54zsw&amp;oe=698A7B1B","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</si>
  <si>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MONDUJAR_1133167775662832</t>
  </si>
  <si>
    <t>1133167775662832</t>
  </si>
  <si>
    <t>https://www.facebook.com/SantaFedeMondujar/posts/pfbid02B6RRx2SLqQDE4VwsygB2x2fLuc6GqYuSdTRu3GPhyDDsCEAYAqMM5zPxoaPihd5yl</t>
  </si>
  <si>
    <t>31/10/2025</t>
  </si>
  <si>
    <t>21:29</t>
  </si>
  <si>
    <t>QUEREIS SABER COMO SE HA VIVIDO LA NOCHE DE HALLOWEEN EN SANTA FE AQUI OS LO DEJAMOS Y DESPUES CONECTAMOS CON NUESTRA TRADICION LA NOCHE DE LAS CASTAÑAS</t>
  </si>
  <si>
    <t>Queréis saber cómo se ha vivido la Noche de Halloween en Santa Fe, aqui os lo dejamos ⬇️
Y después conectamos con nuestra tradición la  Noche de las Castañas!!</t>
  </si>
  <si>
    <t>Queréis saber cómo se ha vivido la Noche de Halloween en Santa Fe, aqui os lo dejamos  Y después conectamos con nuestra tradición la Noche de las Castañas!!</t>
  </si>
  <si>
    <t>https://scontent.fist12-1.fna.fbcdn.net/v/t39.30808-6/572497057_1133164492329827_531998779330511870_n.jpg?_nc_cat=107&amp;ccb=1-7&amp;_nc_sid=833d8c&amp;_nc_ohc=HsHX9N7IVIAQ7kNvwGekSDR&amp;_nc_oc=AdkP_hu_Ha4Y_k_Kzv_0rQ_8u_jRgDmHSx9pzF9p9kpGYG6x0-Wj_b826U-QEupGjgU&amp;_nc_zt=23&amp;_nc_ht=scontent.fist12-1.fna&amp;_nc_gid=TeJXYrMwC1seF8eguCmTsQ&amp;oh=00_AfsAzHpIcOXzrEbWdrTM6OrsJcUYaLlKHaUY2BLwZ6JsEQ&amp;oe=698A4ACE | https://www.facebook.com/photo.php?fbid=1133164485663161&amp;set=a.231670105812608&amp;type=3 | https://scontent.fist12-1.fna.fbcdn.net/v/t39.30808-6/559005163_1133164538996489_3249214466356637522_n.jpg?_nc_cat=108&amp;ccb=1-7&amp;_nc_sid=833d8c&amp;_nc_ohc=DCG3Xopb56UQ7kNvwERPheT&amp;_nc_oc=AdnKRiHTizowSmzCWoBOOXJTJ3eN5bXRgM7PeHswgHd0BeTvtOs9TjfTrEuhvtEsF8c&amp;_nc_zt=23&amp;_nc_ht=scontent.fist12-1.fna&amp;_nc_gid=TeJXYrMwC1seF8eguCmTsQ&amp;oh=00_Afu0tbNSNDRg_onQ7YHtDyAPgjpCeR62Ow55pCK0kHDBgQ&amp;oe=698A77A5 | https://www.facebook.com/photo.php?fbid=1133164532329823&amp;set=a.231670105812608&amp;type=3 | https://scontent.fist12-2.fna.fbcdn.net/v/t39.30808-6/574030512_1133164575663152_9034006442102982904_n.jpg?_nc_cat=111&amp;ccb=1-7&amp;_nc_sid=833d8c&amp;_nc_ohc=Ir8a3I7BuIQQ7kNvwGH0kC7&amp;_nc_oc=AdnOb2Oy1E7EwMyo2ilt-en3KK1ENTq5F_L0uCQdj_EKiyKPNbXS4wake0p4L5ViV44&amp;_nc_zt=23&amp;_nc_ht=scontent.fist12-2.fna&amp;_nc_gid=TeJXYrMwC1seF8eguCmTsQ&amp;oh=00_AfvZ7EkuGMByHb1VRk7HB3Nq1iIRvMBnpCmTEIeu2BE9xA&amp;oe=698A68FB | https://www.facebook.com/photo.php?fbid=1133164568996486&amp;set=a.231670105812608&amp;type=3 | https://scontent.fist12-2.fna.fbcdn.net/v/t39.30808-6/573058971_1133164605663149_6194770496310799459_n.jpg?_nc_cat=100&amp;ccb=1-7&amp;_nc_sid=833d8c&amp;_nc_ohc=Uy1U9hiakMcQ7kNvwFQ5EyI&amp;_nc_oc=Admdn6DaYDVv94rWRFdKI8lOOPreHNlQh7Hv0S4Ol6hintBpp70cY4GnD-EOEFVp2UE&amp;_nc_zt=23&amp;_nc_ht=scontent.fist12-2.fna&amp;_nc_gid=TeJXYrMwC1seF8eguCmTsQ&amp;oh=00_AftUJScx0nJ3P0nd-TDjVwIoQknUExtVWQfLzit7JnshTA&amp;oe=698A76D6 | https://www.facebook.com/photo.php?fbid=1133164602329816&amp;set=a.231670105812608&amp;type=3 | https://scontent.fist12-2.fna.fbcdn.net/v/t39.30808-6/574278987_1133164655663144_6309072917109882349_n.jpg?_nc_cat=100&amp;ccb=1-7&amp;_nc_sid=833d8c&amp;_nc_ohc=a5-qgmYBmkwQ7kNvwE83BLv&amp;_nc_oc=AdmygSUadlGXuRPStUCpTj3iVV4sqju5sbYMJXvkHwWol2Y4QqFQcaWXC52R3Z2WHW0&amp;_nc_zt=23&amp;_nc_ht=scontent.fist12-2.fna&amp;_nc_gid=TeJXYrMwC1seF8eguCmTsQ&amp;oh=00_AfsEAUDdyTWjMS14kpWn7aJByvce7Cfy-RNngaiymAZqZw&amp;oe=698A539D | https://www.facebook.com/photo.php?fbid=1133164648996478&amp;set=a.231670105812608&amp;type=3</t>
  </si>
  <si>
    <t>https://scontent.fist12-1.fna.fbcdn.net/v/t39.30808-6/572497057_1133164492329827_531998779330511870_n.jpg?_nc_cat=107&amp;ccb=1-7&amp;_nc_sid=833d8c&amp;_nc_ohc=HsHX9N7IVIAQ7kNvwGekSDR&amp;_nc_oc=AdkP_hu_Ha4Y_k_Kzv_0rQ_8u_jRgDmHSx9pzF9p9kpGYG6x0-Wj_b826U-QEupGjgU&amp;_nc_zt=23&amp;_nc_ht=scontent.fist12-1.fna&amp;_nc_gid=TeJXYrMwC1seF8eguCmTsQ&amp;oh=00_AfsAzHpIcOXzrEbWdrTM6OrsJcUYaLlKHaUY2BLwZ6JsEQ&amp;oe=698A4ACE | https://scontent.fist12-1.fna.fbcdn.net/v/t39.30808-6/559005163_1133164538996489_3249214466356637522_n.jpg?_nc_cat=108&amp;ccb=1-7&amp;_nc_sid=833d8c&amp;_nc_ohc=DCG3Xopb56UQ7kNvwERPheT&amp;_nc_oc=AdnKRiHTizowSmzCWoBOOXJTJ3eN5bXRgM7PeHswgHd0BeTvtOs9TjfTrEuhvtEsF8c&amp;_nc_zt=23&amp;_nc_ht=scontent.fist12-1.fna&amp;_nc_gid=TeJXYrMwC1seF8eguCmTsQ&amp;oh=00_Afu0tbNSNDRg_onQ7YHtDyAPgjpCeR62Ow55pCK0kHDBgQ&amp;oe=698A77A5 | https://scontent.fist12-2.fna.fbcdn.net/v/t39.30808-6/574030512_1133164575663152_9034006442102982904_n.jpg?_nc_cat=111&amp;ccb=1-7&amp;_nc_sid=833d8c&amp;_nc_ohc=Ir8a3I7BuIQQ7kNvwGH0kC7&amp;_nc_oc=AdnOb2Oy1E7EwMyo2ilt-en3KK1ENTq5F_L0uCQdj_EKiyKPNbXS4wake0p4L5ViV44&amp;_nc_zt=23&amp;_nc_ht=scontent.fist12-2.fna&amp;_nc_gid=TeJXYrMwC1seF8eguCmTsQ&amp;oh=00_AfvZ7EkuGMByHb1VRk7HB3Nq1iIRvMBnpCmTEIeu2BE9xA&amp;oe=698A68FB | https://scontent.fist12-2.fna.fbcdn.net/v/t39.30808-6/573058971_1133164605663149_6194770496310799459_n.jpg?_nc_cat=100&amp;ccb=1-7&amp;_nc_sid=833d8c&amp;_nc_ohc=Uy1U9hiakMcQ7kNvwFQ5EyI&amp;_nc_oc=Admdn6DaYDVv94rWRFdKI8lOOPreHNlQh7Hv0S4Ol6hintBpp70cY4GnD-EOEFVp2UE&amp;_nc_zt=23&amp;_nc_ht=scontent.fist12-2.fna&amp;_nc_gid=TeJXYrMwC1seF8eguCmTsQ&amp;oh=00_AftUJScx0nJ3P0nd-TDjVwIoQknUExtVWQfLzit7JnshTA&amp;oe=698A76D6 | https://scontent.fist12-2.fna.fbcdn.net/v/t39.30808-6/574278987_1133164655663144_6309072917109882349_n.jpg?_nc_cat=100&amp;ccb=1-7&amp;_nc_sid=833d8c&amp;_nc_ohc=a5-qgmYBmkwQ7kNvwE83BLv&amp;_nc_oc=AdmygSUadlGXuRPStUCpTj3iVV4sqju5sbYMJXvkHwWol2Y4QqFQcaWXC52R3Z2WHW0&amp;_nc_zt=23&amp;_nc_ht=scontent.fist12-2.fna&amp;_nc_gid=TeJXYrMwC1seF8eguCmTsQ&amp;oh=00_AfsEAUDdyTWjMS14kpWn7aJByvce7Cfy-RNngaiymAZqZw&amp;oe=698A539D</t>
  </si>
  <si>
    <t>QUEREIS SABER COMO SE HA VIVIDO LA NOCHE DE HALLOWEEN</t>
  </si>
  <si>
    <t>[{"id":"1133164485663161","type":"Photo","url":"https://scontent.fist12-1.fna.fbcdn.net/v/t39.30808-6/572497057_1133164492329827_531998779330511870_n.jpg?_nc_cat=107&amp;ccb=1-7&amp;_nc_sid=833d8c&amp;_nc_ohc=HsHX9N7IVIAQ7kNvwGekSDR&amp;_nc_oc=AdkP_hu_Ha4Y_k_Kzv_0rQ_8u_jRgDmHSx9pzF9p9kpGYG6x0-Wj_b826U-QEupGjgU&amp;_nc_zt=23&amp;_nc_ht=scontent.fist12-1.fna&amp;_nc_gid=TeJXYrMwC1seF8eguCmTsQ&amp;oh=00_AfsAzHpIcOXzrEbWdrTM6OrsJcUYaLlKHaUY2BLwZ6JsEQ&amp;oe=698A4ACE","attachment_url":"https://www.facebook.com/photo.php?fbid=1133164485663161&amp;set=a.231670105812608&amp;type=3","video_url":null,"thumbnail_url":null},{"id":"1133164532329823","type":"Photo","url":"https://scontent.fist12-1.fna.fbcdn.net/v/t39.30808-6/559005163_1133164538996489_3249214466356637522_n.jpg?_nc_cat=108&amp;ccb=1-7&amp;_nc_sid=833d8c&amp;_nc_ohc=DCG3Xopb56UQ7kNvwERPheT&amp;_nc_oc=AdnKRiHTizowSmzCWoBOOXJTJ3eN5bXRgM7PeHswgHd0BeTvtOs9TjfTrEuhvtEsF8c&amp;_nc_zt=23&amp;_nc_ht=scontent.fist12-1.fna&amp;_nc_gid=TeJXYrMwC1seF8eguCmTsQ&amp;oh=00_Afu0tbNSNDRg_onQ7YHtDyAPgjpCeR62Ow55pCK0kHDBgQ&amp;oe=698A77A5","attachment_url":"https://www.facebook.com/photo.php?fbid=1133164532329823&amp;set=a.231670105812608&amp;type=3","video_url":null,"thumbnail_url":null},{"id":"1133164568996486","type":"Photo","url":"https://scontent.fist12-2.fna.fbcdn.net/v/t39.30808-6/574030512_1133164575663152_9034006442102982904_n.jpg?_nc_cat=111&amp;ccb=1-7&amp;_nc_sid=833d8c&amp;_nc_ohc=Ir8a3I7BuIQQ7kNvwGH0kC7&amp;_nc_oc=AdnOb2Oy1E7EwMyo2ilt-en3KK1ENTq5F_L0uCQdj_EKiyKPNbXS4wake0p4L5ViV44&amp;_nc_zt=23&amp;_nc_ht=scontent.fist12-2.fna&amp;_nc_gid=TeJXYrMwC1seF8eguCmTsQ&amp;oh=00_AfvZ7EkuGMByHb1VRk7HB3Nq1iIRvMBnpCmTEIeu2BE9xA&amp;oe=698A68FB","attachment_url":"https://www.facebook.com/photo.php?fbid=1133164568996486&amp;set=a.231670105812608&amp;type=3","video_url":null,"thumbnail_url":null},{"id":"1133164602329816","type":"Photo","url":"https://scontent.fist12-2.fna.fbcdn.net/v/t39.30808-6/573058971_1133164605663149_6194770496310799459_n.jpg?_nc_cat=100&amp;ccb=1-7&amp;_nc_sid=833d8c&amp;_nc_ohc=Uy1U9hiakMcQ7kNvwFQ5EyI&amp;_nc_oc=Admdn6DaYDVv94rWRFdKI8lOOPreHNlQh7Hv0S4Ol6hintBpp70cY4GnD-EOEFVp2UE&amp;_nc_zt=23&amp;_nc_ht=scontent.fist12-2.fna&amp;_nc_gid=TeJXYrMwC1seF8eguCmTsQ&amp;oh=00_AftUJScx0nJ3P0nd-TDjVwIoQknUExtVWQfLzit7JnshTA&amp;oe=698A76D6","attachment_url":"https://www.facebook.com/photo.php?fbid=1133164602329816&amp;set=a.231670105812608&amp;type=3","video_url":null,"thumbnail_url":null},{"id":"1133164648996478","type":"Photo","url":"https://scontent.fist12-2.fna.fbcdn.net/v/t39.30808-6/574278987_1133164655663144_6309072917109882349_n.jpg?_nc_cat=100&amp;ccb=1-7&amp;_nc_sid=833d8c&amp;_nc_ohc=a5-qgmYBmkwQ7kNvwE83BLv&amp;_nc_oc=AdmygSUadlGXuRPStUCpTj3iVV4sqju5sbYMJXvkHwWol2Y4QqFQcaWXC52R3Z2WHW0&amp;_nc_zt=23&amp;_nc_ht=scontent.fist12-2.fna&amp;_nc_gid=TeJXYrMwC1seF8eguCmTsQ&amp;oh=00_AfsEAUDdyTWjMS14kpWn7aJByvce7Cfy-RNngaiymAZqZw&amp;oe=698A539D","attachment_url":"https://www.facebook.com/photo.php?fbid=1133164648996478&amp;set=a.231670105812608&amp;type=3","video_url":null,"thumbnail_url":null}]</t>
  </si>
  <si>
    <t>{"url":"https://www.facebook.com/SantaFedeMondujar/posts/pfbid02B6RRx2SLqQDE4VwsygB2x2fLuc6GqYuSdTRu3GPhyDDsCEAYAqMM5zPxoaPihd5yl","post_id":"1133167775662832","user_url":"https://www.facebook.com/SantaFedeMondujar","user_username_raw":"Ayuntamiento de Santa Fe de Mondújar","content":"Queréis saber cómo se ha vivido la Noche de Halloween en Santa Fe, aqui os lo dejamos ⬇️\n\nY después conectamos con nuestra tradición la  Noche de las Castañas!!","date_posted":"2025-10-31T21:29:36.000Z","num_comments":1,"num_shares":9,"num_likes_type":{"type":"Like","num":30},"page_name":"Ayuntamiento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1133164485663161","type":"Photo","url":"https://scontent.fist12-1.fna.fbcdn.net/v/t39.30808-6/572497057_1133164492329827_531998779330511870_n.jpg?_nc_cat=107&amp;ccb=1-7&amp;_nc_sid=833d8c&amp;_nc_ohc=HsHX9N7IVIAQ7kNvwGekSDR&amp;_nc_oc=AdkP_hu_Ha4Y_k_Kzv_0rQ_8u_jRgDmHSx9pzF9p9kpGYG6x0-Wj_b826U-QEupGjgU&amp;_nc_zt=23&amp;_nc_ht=scontent.fist12-1.fna&amp;_nc_gid=TeJXYrMwC1seF8eguCmTsQ&amp;oh=00_AfsAzHpIcOXzrEbWdrTM6OrsJcUYaLlKHaUY2BLwZ6JsEQ&amp;oe=698A4ACE","attachment_url":"https://www.facebook.com/photo.php?fbid=1133164485663161&amp;set=a.231670105812608&amp;type=3","video_url":null,"thumbnail_url":null},{"id":"1133164532329823","type":"Photo","url":"https://scontent.fist12-1.fna.fbcdn.net/v/t39.30808-6/559005163_1133164538996489_3249214466356637522_n.jpg?_nc_cat=108&amp;ccb=1-7&amp;_nc_sid=833d8c&amp;_nc_ohc=DCG3Xopb56UQ7kNvwERPheT&amp;_nc_oc=AdnKRiHTizowSmzCWoBOOXJTJ3eN5bXRgM7PeHswgHd0BeTvtOs9TjfTrEuhvtEsF8c&amp;_nc_zt=23&amp;_nc_ht=scontent.fist12-1.fna&amp;_nc_gid=TeJXYrMwC1seF8eguCmTsQ&amp;oh=00_Afu0tbNSNDRg_onQ7YHtDyAPgjpCeR62Ow55pCK0kHDBgQ&amp;oe=698A77A5","attachment_url":"https://www.facebook.com/photo.php?fbid=1133164532329823&amp;set=a.231670105812608&amp;type=3","video_url":null,"thumbnail_url":null},{"id":"1133164568996486","type":"Photo","url":"https://scontent.fist12-2.fna.fbcdn.net/v/t39.30808-6/574030512_1133164575663152_9034006442102982904_n.jpg?_nc_cat=111&amp;ccb=1-7&amp;_nc_sid=833d8c&amp;_nc_ohc=Ir8a3I7BuIQQ7kNvwGH0kC7&amp;_nc_oc=AdnOb2Oy1E7EwMyo2ilt-en3KK1ENTq5F_L0uCQdj_EKiyKPNbXS4wake0p4L5ViV44&amp;_nc_zt=23&amp;_nc_ht=scontent.fist12-2.fna&amp;_nc_gid=TeJXYrMwC1seF8eguCmTsQ&amp;oh=00_AfvZ7EkuGMByHb1VRk7HB3Nq1iIRvMBnpCmTEIeu2BE9xA&amp;oe=698A68FB","attachment_url":"https://www.facebook.com/photo.php?fbid=1133164568996486&amp;set=a.231670105812608&amp;type=3","video_url":null,"thumbnail_url":null},{"id":"1133164602329816","type":"Photo","url":"https://scontent.fist12-2.fna.fbcdn.net/v/t39.30808-6/573058971_1133164605663149_6194770496310799459_n.jpg?_nc_cat=100&amp;ccb=1-7&amp;_nc_sid=833d8c&amp;_nc_ohc=Uy1U9hiakMcQ7kNvwFQ5EyI&amp;_nc_oc=Admdn6DaYDVv94rWRFdKI8lOOPreHNlQh7Hv0S4Ol6hintBpp70cY4GnD-EOEFVp2UE&amp;_nc_zt=23&amp;_nc_ht=scontent.fist12-2.fna&amp;_nc_gid=TeJXYrMwC1seF8eguCmTsQ&amp;oh=00_AftUJScx0nJ3P0nd-TDjVwIoQknUExtVWQfLzit7JnshTA&amp;oe=698A76D6","attachment_url":"https://www.facebook.com/photo.php?fbid=1133164602329816&amp;set=a.231670105812608&amp;type=3","video_url":null,"thumbnail_url":null},{"id":"1133164648996478","type":"Photo","url":"https://scontent.fist12-2.fna.fbcdn.net/v/t39.30808-6/574278987_1133164655663144_6309072917109882349_n.jpg?_nc_cat=100&amp;ccb=1-7&amp;_nc_sid=833d8c&amp;_nc_ohc=a5-qgmYBmkwQ7kNvwE83BLv&amp;_nc_oc=AdmygSUadlGXuRPStUCpTj3iVV4sqju5sbYMJXvkHwWol2Y4QqFQcaWXC52R3Z2WHW0&amp;_nc_zt=23&amp;_nc_ht=scontent.fist12-2.fna&amp;_nc_gid=TeJXYrMwC1seF8eguCmTsQ&amp;oh=00_AfsEAUDdyTWjMS14kpWn7aJByvce7Cfy-RNngaiymAZqZw&amp;oe=698A539D","attachment_url":"https://www.facebook.com/photo.php?fbid=1133164648996478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1133167775662832","likes":35,"post_image":"https://scontent.fist12-1.fna.fbcdn.net/v/t39.30808-6/572497057_1133164492329827_531998779330511870_n.jpg?_nc_cat=107&amp;ccb=1-7&amp;_nc_sid=833d8c&amp;_nc_ohc=HsHX9N7IVIAQ7kNvwGekSDR&amp;_nc_oc=AdkP_hu_Ha4Y_k_Kzv_0rQ_8u_jRgDmHSx9pzF9p9kpGYG6x0-Wj_b826U-QEupGjgU&amp;_nc_zt=23&amp;_nc_ht=scontent.fist12-1.fna&amp;_nc_gid=TeJXYrMwC1seF8eguCmTsQ&amp;oh=00_AfsAzHpIcOXzrEbWdrTM6OrsJcUYaLlKHaUY2BLwZ6JsEQ&amp;oe=698A4ACE","post_type":"Post","following":70,"link_description_text":null,"count_reactions_type":[{"type":"Like","reaction_count":30},{"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</si>
  <si>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MONDUJAR_1133001279012815</t>
  </si>
  <si>
    <t>1133001279012815</t>
  </si>
  <si>
    <t>https://www.facebook.com/reel/857067033555364/</t>
  </si>
  <si>
    <t>FELIZ NOCHE DE HALLOWEEN</t>
  </si>
  <si>
    <t>Feliz Noche de Halloween!!👻👻</t>
  </si>
  <si>
    <t>Feliz Noche de Halloween!!</t>
  </si>
  <si>
    <t>https://scontent.fist12-2.fna.fbcdn.net/v/t15.5256-10/570003647_1359001359153640_7073955804777145692_n.jpg?stp=dst-jpg_s851x315_tt6&amp;_nc_cat=111&amp;ccb=1-7&amp;_nc_sid=5fad0e&amp;_nc_ohc=T7RHtkSCvK0Q7kNvwESg0QM&amp;_nc_oc=AdloauMMUbdO6sdzcDfXjsHuouFzcFKj-ShyHZF1fmrEbm60BQ78d-bs8RD3SpUADGo&amp;_nc_zt=23&amp;_nc_ht=scontent.fist12-2.fna&amp;_nc_gid=TeJXYrMwC1seF8eguCmTsQ&amp;oh=00_AftAaiUlrGdegc3Z3kpYT-nMW7_skO1a__yLJ_SxPidKdQ&amp;oe=698A7681 | https://video.fist12-2.fna.fbcdn.net/o1/v/t2/f2/m266/AQMFwBicqT4nel6RJGYum9XIHlmA-8nxH--uRj84IS5Q2O3WuIkF7ayP9xF17eHyr5zOZojJo5WMqA-uBailKqlr-PvaiaQWlL4.mp4?strext=1&amp;_nc_cat=103&amp;_nc_oc=AdlJm19BGz47MX8c6ISVky_2hv26fTZhVzJHH9iGxIsPVb7T5PGjeENdNy7-h_iuXm0&amp;_nc_sid=8bf8fe&amp;_nc_ht=video.fist12-2.fna.fbcdn.net&amp;_nc_ohc=8kWt8Wh4tQUQ7kNvwFRDqew&amp;efg=eyJ2ZW5jb2RlX3RhZyI6Inhwdl9wcm9ncmVzc2l2ZS5GQUNFQk9PSy4uQzMuNjQwLmNvbXByZXNzZWRfc291cmNlIiwieHB2X2Fzc2V0X2lkIjoxNDYwMzA4MTc1MDM0ODc0LCJhc3NldF9hZ2VfZGF5cyI6OTYsInZpX3VzZWNhc2VfaWQiOjEwMTIyLCJkdXJhdGlvbl9zIjo1LCJ1cmxnZW5fc291cmNlIjoid3d3In0%3D&amp;ccb=17-1&amp;_nc_gid=TeJXYrMwC1seF8eguCmTsQ&amp;_nc_zt=28&amp;oh=00_Aftg9alC0qjzemWjD4mRm-d4If5PMwxO1_HchqgmBNFqqQ&amp;oe=69865EF7&amp;bitrate=547084&amp;tag=compressed_source | https://scontent.fist12-2.fna.fbcdn.net/v/t15.5256-10/570003647_1359001359153640_7073955804777145692_n.jpg?_nc_cat=111&amp;ccb=1-7&amp;_nc_sid=50ce42&amp;_nc_ohc=T7RHtkSCvK0Q7kNvwESg0QM&amp;_nc_oc=AdloauMMUbdO6sdzcDfXjsHuouFzcFKj-ShyHZF1fmrEbm60BQ78d-bs8RD3SpUADGo&amp;_nc_zt=23&amp;_nc_ht=scontent.fist12-2.fna&amp;_nc_gid=TeJXYrMwC1seF8eguCmTsQ&amp;oh=00_AfvFokLsnYLaoqFKTAodfs2fg99-JFMB_L693YDHz4uWRA&amp;oe=698A7681 | https://www.facebook.com/reel/857067033555364/</t>
  </si>
  <si>
    <t>https://video.fist12-2.fna.fbcdn.net/o1/v/t2/f2/m266/AQMFwBicqT4nel6RJGYum9XIHlmA-8nxH--uRj84IS5Q2O3WuIkF7ayP9xF17eHyr5zOZojJo5WMqA-uBailKqlr-PvaiaQWlL4.mp4?strext=1&amp;_nc_cat=103&amp;_nc_oc=AdlJm19BGz47MX8c6ISVky_2hv26fTZhVzJHH9iGxIsPVb7T5PGjeENdNy7-h_iuXm0&amp;_nc_sid=8bf8fe&amp;_nc_ht=video.fist12-2.fna.fbcdn.net&amp;_nc_ohc=8kWt8Wh4tQUQ7kNvwFRDqew&amp;efg=eyJ2ZW5jb2RlX3RhZyI6Inhwdl9wcm9ncmVzc2l2ZS5GQUNFQk9PSy4uQzMuNjQwLmNvbXByZXNzZWRfc291cmNlIiwieHB2X2Fzc2V0X2lkIjoxNDYwMzA4MTc1MDM0ODc0LCJhc3NldF9hZ2VfZGF5cyI6OTYsInZpX3VzZWNhc2VfaWQiOjEwMTIyLCJkdXJhdGlvbl9zIjo1LCJ1cmxnZW5fc291cmNlIjoid3d3In0%3D&amp;ccb=17-1&amp;_nc_gid=TeJXYrMwC1seF8eguCmTsQ&amp;_nc_zt=28&amp;oh=00_Aftg9alC0qjzemWjD4mRm-d4If5PMwxO1_HchqgmBNFqqQ&amp;oe=69865EF7&amp;bitrate=547084&amp;tag=compressed_source</t>
  </si>
  <si>
    <t>https://scontent.fist12-2.fna.fbcdn.net/v/t15.5256-10/570003647_1359001359153640_7073955804777145692_n.jpg?_nc_cat=111&amp;ccb=1-7&amp;_nc_sid=50ce42&amp;_nc_ohc=T7RHtkSCvK0Q7kNvwESg0QM&amp;_nc_oc=AdloauMMUbdO6sdzcDfXjsHuouFzcFKj-ShyHZF1fmrEbm60BQ78d-bs8RD3SpUADGo&amp;_nc_zt=23&amp;_nc_ht=scontent.fist12-2.fna&amp;_nc_gid=TeJXYrMwC1seF8eguCmTsQ&amp;oh=00_AfvFokLsnYLaoqFKTAodfs2fg99-JFMB_L693YDHz4uWRA&amp;oe=698A7681</t>
  </si>
  <si>
    <t>[{"id":"857067033555364","type":"Video","url":"https://scontent.fist12-2.fna.fbcdn.net/v/t15.5256-10/570003647_1359001359153640_7073955804777145692_n.jpg?stp=dst-jpg_s851x315_tt6&amp;_nc_cat=111&amp;ccb=1-7&amp;_nc_sid=5fad0e&amp;_nc_ohc=T7RHtkSCvK0Q7kNvwESg0QM&amp;_nc_oc=AdloauMMUbdO6sdzcDfXjsHuouFzcFKj-ShyHZF1fmrEbm60BQ78d-bs8RD3SpUADGo&amp;_nc_zt=23&amp;_nc_ht=scontent.fist12-2.fna&amp;_nc_gid=TeJXYrMwC1seF8eguCmTsQ&amp;oh=00_AftAaiUlrGdegc3Z3kpYT-nMW7_skO1a__yLJ_SxPidKdQ&amp;oe=698A7681","video_length":"5041","attachment_url":"https://www.facebook.com/reel/857067033555364/","video_url":"https://video.fist12-2.fna.fbcdn.net/o1/v/t2/f2/m266/AQMFwBicqT4nel6RJGYum9XIHlmA-8nxH--uRj84IS5Q2O3WuIkF7ayP9xF17eHyr5zOZojJo5WMqA-uBailKqlr-PvaiaQWlL4.mp4?strext=1&amp;_nc_cat=103&amp;_nc_oc=AdlJm19BGz47MX8c6ISVky_2hv26fTZhVzJHH9iGxIsPVb7T5PGjeENdNy7-h_iuXm0&amp;_nc_sid=8bf8fe&amp;_nc_ht=video.fist12-2.fna.fbcdn.net&amp;_nc_ohc=8kWt8Wh4tQUQ7kNvwFRDqew&amp;efg=eyJ2ZW5jb2RlX3RhZyI6Inhwdl9wcm9ncmVzc2l2ZS5GQUNFQk9PSy4uQzMuNjQwLmNvbXByZXNzZWRfc291cmNlIiwieHB2X2Fzc2V0X2lkIjoxNDYwMzA4MTc1MDM0ODc0LCJhc3NldF9hZ2VfZGF5cyI6OTYsInZpX3VzZWNhc2VfaWQiOjEwMTIyLCJkdXJhdGlvbl9zIjo1LCJ1cmxnZW5fc291cmNlIjoid3d3In0%3D&amp;ccb=17-1&amp;_nc_gid=TeJXYrMwC1seF8eguCmTsQ&amp;_nc_zt=28&amp;oh=00_Aftg9alC0qjzemWjD4mRm-d4If5PMwxO1_HchqgmBNFqqQ&amp;oe=69865EF7&amp;bitrate=547084&amp;tag=compressed_source","thumbnail_url":"https://scontent.fist12-2.fna.fbcdn.net/v/t15.5256-10/570003647_1359001359153640_7073955804777145692_n.jpg?_nc_cat=111&amp;ccb=1-7&amp;_nc_sid=50ce42&amp;_nc_ohc=T7RHtkSCvK0Q7kNvwESg0QM&amp;_nc_oc=AdloauMMUbdO6sdzcDfXjsHuouFzcFKj-ShyHZF1fmrEbm60BQ78d-bs8RD3SpUADGo&amp;_nc_zt=23&amp;_nc_ht=scontent.fist12-2.fna&amp;_nc_gid=TeJXYrMwC1seF8eguCmTsQ&amp;oh=00_AfvFokLsnYLaoqFKTAodfs2fg99-JFMB_L693YDHz4uWRA&amp;oe=698A7681"}]</t>
  </si>
  <si>
    <t>{"url":"https://www.facebook.com/reel/857067033555364/","post_id":"1133001279012815","user_url":"https://www.facebook.com/SantaFedeMondujar","user_username_raw":"Ayuntamiento de Santa Fe de Mondújar","content":"Feliz Noche de Halloween!!👻👻","date_posted":"2025-10-31T16:40:06.000Z","num_comments":1,"num_shares":3,"num_likes_type":{"type":"Like","num":26},"page_name":"Ayuntamiento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857067033555364","type":"Video","url":"https://scontent.fist12-2.fna.fbcdn.net/v/t15.5256-10/570003647_1359001359153640_7073955804777145692_n.jpg?stp=dst-jpg_s851x315_tt6&amp;_nc_cat=111&amp;ccb=1-7&amp;_nc_sid=5fad0e&amp;_nc_ohc=T7RHtkSCvK0Q7kNvwESg0QM&amp;_nc_oc=AdloauMMUbdO6sdzcDfXjsHuouFzcFKj-ShyHZF1fmrEbm60BQ78d-bs8RD3SpUADGo&amp;_nc_zt=23&amp;_nc_ht=scontent.fist12-2.fna&amp;_nc_gid=TeJXYrMwC1seF8eguCmTsQ&amp;oh=00_AftAaiUlrGdegc3Z3kpYT-nMW7_skO1a__yLJ_SxPidKdQ&amp;oe=698A7681","video_length":"5041","attachment_url":"https://www.facebook.com/reel/857067033555364/","video_url":"https://video.fist12-2.fna.fbcdn.net/o1/v/t2/f2/m266/AQMFwBicqT4nel6RJGYum9XIHlmA-8nxH--uRj84IS5Q2O3WuIkF7ayP9xF17eHyr5zOZojJo5WMqA-uBailKqlr-PvaiaQWlL4.mp4?strext=1&amp;_nc_cat=103&amp;_nc_oc=AdlJm19BGz47MX8c6ISVky_2hv26fTZhVzJHH9iGxIsPVb7T5PGjeENdNy7-h_iuXm0&amp;_nc_sid=8bf8fe&amp;_nc_ht=video.fist12-2.fna.fbcdn.net&amp;_nc_ohc=8kWt8Wh4tQUQ7kNvwFRDqew&amp;efg=eyJ2ZW5jb2RlX3RhZyI6Inhwdl9wcm9ncmVzc2l2ZS5GQUNFQk9PSy4uQzMuNjQwLmNvbXByZXNzZWRfc291cmNlIiwieHB2X2Fzc2V0X2lkIjoxNDYwMzA4MTc1MDM0ODc0LCJhc3NldF9hZ2VfZGF5cyI6OTYsInZpX3VzZWNhc2VfaWQiOjEwMTIyLCJkdXJhdGlvbl9zIjo1LCJ1cmxnZW5fc291cmNlIjoid3d3In0%3D&amp;ccb=17-1&amp;_nc_gid=TeJXYrMwC1seF8eguCmTsQ&amp;_nc_zt=28&amp;oh=00_Aftg9alC0qjzemWjD4mRm-d4If5PMwxO1_HchqgmBNFqqQ&amp;oe=69865EF7&amp;bitrate=547084&amp;tag=compressed_source","thumbnail_url":"https://scontent.fist12-2.fna.fbcdn.net/v/t15.5256-10/570003647_1359001359153640_7073955804777145692_n.jpg?_nc_cat=111&amp;ccb=1-7&amp;_nc_sid=50ce42&amp;_nc_ohc=T7RHtkSCvK0Q7kNvwESg0QM&amp;_nc_oc=AdloauMMUbdO6sdzcDfXjsHuouFzcFKj-ShyHZF1fmrEbm60BQ78d-bs8RD3SpUADGo&amp;_nc_zt=23&amp;_nc_ht=scontent.fist12-2.fna&amp;_nc_gid=TeJXYrMwC1seF8eguCmTsQ&amp;oh=00_AfvFokLsnYLaoqFKTAodfs2fg99-JFMB_L693YDHz4uWRA&amp;oe=698A7681"}],"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1133001279012815","video_view_count":650,"likes":30,"post_type":"Reel","following":70,"link_description_text":null,"count_reactions_type":[{"type":"Like","reaction_count":26},{"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Mondújar","play_count":2438,"timestamp":"2026-02-05T12:51:52.691Z","input":{"url":"https://www.facebook.com/SantaFedeMondujar","num_of_posts":10000,"start_date":"01-01-2025","end_date":"12-31-2025"}}</t>
  </si>
  <si>
    <t>SANTA FE DE MONDUJAR_1132927539020189</t>
  </si>
  <si>
    <t>1132927539020189</t>
  </si>
  <si>
    <t>https://www.facebook.com/SantaFedeMondujar/posts/pfbid0jn6J9A2Uud2BM66VinraaZtDqLc2rWHGTRoEdZJhn49YaFAY7CRbLDQM5pd5B2awl</t>
  </si>
  <si>
    <t>14:50</t>
  </si>
  <si>
    <t>TODO PREPARADO PARA VIVIR LA NOCHE DE HALLOWEEN EN SANTA FE QUE MIEDO</t>
  </si>
  <si>
    <t>Todo preparado para vivir la Noche de Halloween en Santa Fe!! 
👻👻 Que miedo!!!</t>
  </si>
  <si>
    <t>Todo preparado para vivir la Noche de Halloween en Santa Fe!!  Que miedo!!!</t>
  </si>
  <si>
    <t>https://scontent.fist12-1.fna.fbcdn.net/v/t39.30808-6/572300294_1132927125686897_439107267126961717_n.jpg?_nc_cat=102&amp;ccb=1-7&amp;_nc_sid=833d8c&amp;_nc_ohc=BLBjc_FvNL0Q7kNvwGxlR9U&amp;_nc_oc=Adm_LzhWSA_qL7T31TKCoFOGB1rzyWmDhkzVz4etcle9Wad3hrGZDlB0ok7-uq991Xs&amp;_nc_zt=23&amp;_nc_ht=scontent.fist12-1.fna&amp;_nc_gid=TeJXYrMwC1seF8eguCmTsQ&amp;oh=00_Afs4ejxjBk5nypioHkU4s9oEQGchMe-oiMXkEO-TvedBjQ&amp;oe=698A8011 | https://www.facebook.com/photo.php?fbid=1132927115686898&amp;set=a.231670105812608&amp;type=3 | https://scontent.fist12-2.fna.fbcdn.net/v/t39.30808-6/572992150_1132927555686854_7005039416590566371_n.jpg?stp=cp6_dst-jpegr_tt6&amp;_nc_cat=103&amp;ccb=1-7&amp;_nc_sid=833d8c&amp;_nc_ohc=kgXSWxBz1QcQ7kNvwGcBMDs&amp;_nc_oc=AdlkQsNsyzVDlp-s2i1PWisKXyXcU8fLFiakRQejrlOeRQvqTxdFr8Ii1i3w3PHnLIk&amp;_nc_zt=23&amp;se=-1&amp;_nc_ht=scontent.fist12-2.fna&amp;_nc_gid=TeJXYrMwC1seF8eguCmTsQ&amp;oh=00_AftPSAwwF8d0I-F8_NZ-cgO2Np1KrLg9dsk48GEGMXVXUQ&amp;oe=698A61FA | https://www.facebook.com/photo.php?fbid=1132927225686887&amp;set=a.231670105812608&amp;type=3 | https://scontent.fist12-2.fna.fbcdn.net/v/t39.30808-6/572426452_1132927645686845_4601829692693807846_n.jpg?stp=cp6_dst-jpegr_tt6&amp;_nc_cat=111&amp;ccb=1-7&amp;_nc_sid=833d8c&amp;_nc_ohc=ZhCcAgRQUdsQ7kNvwHPb0cJ&amp;_nc_oc=AdlQ9GEneANwVar8rQfxhGuqiGkuKzwqJjdokPwF3oSEfPxbNulun-UhtPCdQMUlAJ4&amp;_nc_zt=23&amp;se=-1&amp;_nc_ht=scontent.fist12-2.fna&amp;_nc_gid=TeJXYrMwC1seF8eguCmTsQ&amp;oh=00_AfuGXDFtg0lSil4ch3nhro8ByG1ve2MAOLidZ2y_vjMFXw&amp;oe=698A5CC0 | https://www.facebook.com/photo.php?fbid=1132927305686879&amp;set=a.231670105812608&amp;type=3 | https://scontent.fist12-2.fna.fbcdn.net/v/t39.30808-6/573624278_1132927705686839_9044852992124174066_n.jpg?stp=cp6_dst-jpegr_tt6&amp;_nc_cat=110&amp;ccb=1-7&amp;_nc_sid=833d8c&amp;_nc_ohc=D-2do_348RYQ7kNvwELjP8c&amp;_nc_oc=Adk8KHZiw8LZEHU4bfrQ3tytKgCOXEmVuxmlIloJY35-kpUa1q_oxCj1a_3nuZ8vp1Q&amp;_nc_zt=23&amp;se=-1&amp;_nc_ht=scontent.fist12-2.fna&amp;_nc_gid=TeJXYrMwC1seF8eguCmTsQ&amp;oh=00_AfuSRdwd41Wyb3VpgL_yh_vh3jCUqwxU12SdS65B4d2-hQ&amp;oe=698A5A46 | https://www.facebook.com/photo.php?fbid=1132927425686867&amp;set=a.231670105812608&amp;type=3 | https://scontent.fist12-2.fna.fbcdn.net/v/t39.30808-6/571795138_1132927789020164_2039184017776342551_n.jpg?stp=cp6_dst-jpegr_tt6&amp;_nc_cat=101&amp;ccb=1-7&amp;_nc_sid=833d8c&amp;_nc_ohc=JutFtQ8mI0MQ7kNvwE0GMas&amp;_nc_oc=AdkC6zSTHs6q5LJiw86Pmfv9pvM89-sCn5AC85xyX-gq4rmEs-ta0mSQkKEf78ge4WM&amp;_nc_zt=23&amp;se=-1&amp;_nc_ht=scontent.fist12-2.fna&amp;_nc_gid=TeJXYrMwC1seF8eguCmTsQ&amp;oh=00_AfvusvDifsuDgUFDP2facia6x0Kjn_ATdrMkJviwUj4Mug&amp;oe=698A5AA6 | https://www.facebook.com/photo.php?fbid=1132927492353527&amp;set=a.231670105812608&amp;type=3</t>
  </si>
  <si>
    <t>https://scontent.fist12-1.fna.fbcdn.net/v/t39.30808-6/572300294_1132927125686897_439107267126961717_n.jpg?_nc_cat=102&amp;ccb=1-7&amp;_nc_sid=833d8c&amp;_nc_ohc=BLBjc_FvNL0Q7kNvwGxlR9U&amp;_nc_oc=Adm_LzhWSA_qL7T31TKCoFOGB1rzyWmDhkzVz4etcle9Wad3hrGZDlB0ok7-uq991Xs&amp;_nc_zt=23&amp;_nc_ht=scontent.fist12-1.fna&amp;_nc_gid=TeJXYrMwC1seF8eguCmTsQ&amp;oh=00_Afs4ejxjBk5nypioHkU4s9oEQGchMe-oiMXkEO-TvedBjQ&amp;oe=698A8011 | https://scontent.fist12-2.fna.fbcdn.net/v/t39.30808-6/572992150_1132927555686854_7005039416590566371_n.jpg?stp=cp6_dst-jpegr_tt6&amp;_nc_cat=103&amp;ccb=1-7&amp;_nc_sid=833d8c&amp;_nc_ohc=kgXSWxBz1QcQ7kNvwGcBMDs&amp;_nc_oc=AdlkQsNsyzVDlp-s2i1PWisKXyXcU8fLFiakRQejrlOeRQvqTxdFr8Ii1i3w3PHnLIk&amp;_nc_zt=23&amp;se=-1&amp;_nc_ht=scontent.fist12-2.fna&amp;_nc_gid=TeJXYrMwC1seF8eguCmTsQ&amp;oh=00_AftPSAwwF8d0I-F8_NZ-cgO2Np1KrLg9dsk48GEGMXVXUQ&amp;oe=698A61FA | https://scontent.fist12-2.fna.fbcdn.net/v/t39.30808-6/572426452_1132927645686845_4601829692693807846_n.jpg?stp=cp6_dst-jpegr_tt6&amp;_nc_cat=111&amp;ccb=1-7&amp;_nc_sid=833d8c&amp;_nc_ohc=ZhCcAgRQUdsQ7kNvwHPb0cJ&amp;_nc_oc=AdlQ9GEneANwVar8rQfxhGuqiGkuKzwqJjdokPwF3oSEfPxbNulun-UhtPCdQMUlAJ4&amp;_nc_zt=23&amp;se=-1&amp;_nc_ht=scontent.fist12-2.fna&amp;_nc_gid=TeJXYrMwC1seF8eguCmTsQ&amp;oh=00_AfuGXDFtg0lSil4ch3nhro8ByG1ve2MAOLidZ2y_vjMFXw&amp;oe=698A5CC0 | https://scontent.fist12-2.fna.fbcdn.net/v/t39.30808-6/573624278_1132927705686839_9044852992124174066_n.jpg?stp=cp6_dst-jpegr_tt6&amp;_nc_cat=110&amp;ccb=1-7&amp;_nc_sid=833d8c&amp;_nc_ohc=D-2do_348RYQ7kNvwELjP8c&amp;_nc_oc=Adk8KHZiw8LZEHU4bfrQ3tytKgCOXEmVuxmlIloJY35-kpUa1q_oxCj1a_3nuZ8vp1Q&amp;_nc_zt=23&amp;se=-1&amp;_nc_ht=scontent.fist12-2.fna&amp;_nc_gid=TeJXYrMwC1seF8eguCmTsQ&amp;oh=00_AfuSRdwd41Wyb3VpgL_yh_vh3jCUqwxU12SdS65B4d2-hQ&amp;oe=698A5A46 | https://scontent.fist12-2.fna.fbcdn.net/v/t39.30808-6/571795138_1132927789020164_2039184017776342551_n.jpg?stp=cp6_dst-jpegr_tt6&amp;_nc_cat=101&amp;ccb=1-7&amp;_nc_sid=833d8c&amp;_nc_ohc=JutFtQ8mI0MQ7kNvwE0GMas&amp;_nc_oc=AdkC6zSTHs6q5LJiw86Pmfv9pvM89-sCn5AC85xyX-gq4rmEs-ta0mSQkKEf78ge4WM&amp;_nc_zt=23&amp;se=-1&amp;_nc_ht=scontent.fist12-2.fna&amp;_nc_gid=TeJXYrMwC1seF8eguCmTsQ&amp;oh=00_AfvusvDifsuDgUFDP2facia6x0Kjn_ATdrMkJviwUj4Mug&amp;oe=698A5AA6</t>
  </si>
  <si>
    <t>TODO PREPARADO PARA VIVIR LA NOCHE DE HALLOWEEN EN SANTA</t>
  </si>
  <si>
    <t>[{"id":"1132927115686898","type":"Photo","url":"https://scontent.fist12-1.fna.fbcdn.net/v/t39.30808-6/572300294_1132927125686897_439107267126961717_n.jpg?_nc_cat=102&amp;ccb=1-7&amp;_nc_sid=833d8c&amp;_nc_ohc=BLBjc_FvNL0Q7kNvwGxlR9U&amp;_nc_oc=Adm_LzhWSA_qL7T31TKCoFOGB1rzyWmDhkzVz4etcle9Wad3hrGZDlB0ok7-uq991Xs&amp;_nc_zt=23&amp;_nc_ht=scontent.fist12-1.fna&amp;_nc_gid=TeJXYrMwC1seF8eguCmTsQ&amp;oh=00_Afs4ejxjBk5nypioHkU4s9oEQGchMe-oiMXkEO-TvedBjQ&amp;oe=698A8011","attachment_url":"https://www.facebook.com/photo.php?fbid=1132927115686898&amp;set=a.231670105812608&amp;type=3","video_url":null,"thumbnail_url":null},{"id":"1132927225686887","type":"Photo","url":"https://scontent.fist12-2.fna.fbcdn.net/v/t39.30808-6/572992150_1132927555686854_7005039416590566371_n.jpg?stp=cp6_dst-jpegr_tt6&amp;_nc_cat=103&amp;ccb=1-7&amp;_nc_sid=833d8c&amp;_nc_ohc=kgXSWxBz1QcQ7kNvwGcBMDs&amp;_nc_oc=AdlkQsNsyzVDlp-s2i1PWisKXyXcU8fLFiakRQejrlOeRQvqTxdFr8Ii1i3w3PHnLIk&amp;_nc_zt=23&amp;se=-1&amp;_nc_ht=scontent.fist12-2.fna&amp;_nc_gid=TeJXYrMwC1seF8eguCmTsQ&amp;oh=00_AftPSAwwF8d0I-F8_NZ-cgO2Np1KrLg9dsk48GEGMXVXUQ&amp;oe=698A61FA","attachment_url":"https://www.facebook.com/photo.php?fbid=1132927225686887&amp;set=a.231670105812608&amp;type=3","video_url":null,"thumbnail_url":null},{"id":"1132927305686879","type":"Photo","url":"https://scontent.fist12-2.fna.fbcdn.net/v/t39.30808-6/572426452_1132927645686845_4601829692693807846_n.jpg?stp=cp6_dst-jpegr_tt6&amp;_nc_cat=111&amp;ccb=1-7&amp;_nc_sid=833d8c&amp;_nc_ohc=ZhCcAgRQUdsQ7kNvwHPb0cJ&amp;_nc_oc=AdlQ9GEneANwVar8rQfxhGuqiGkuKzwqJjdokPwF3oSEfPxbNulun-UhtPCdQMUlAJ4&amp;_nc_zt=23&amp;se=-1&amp;_nc_ht=scontent.fist12-2.fna&amp;_nc_gid=TeJXYrMwC1seF8eguCmTsQ&amp;oh=00_AfuGXDFtg0lSil4ch3nhro8ByG1ve2MAOLidZ2y_vjMFXw&amp;oe=698A5CC0","attachment_url":"https://www.facebook.com/photo.php?fbid=1132927305686879&amp;set=a.231670105812608&amp;type=3","video_url":null,"thumbnail_url":null},{"id":"1132927425686867","type":"Photo","url":"https://scontent.fist12-2.fna.fbcdn.net/v/t39.30808-6/573624278_1132927705686839_9044852992124174066_n.jpg?stp=cp6_dst-jpegr_tt6&amp;_nc_cat=110&amp;ccb=1-7&amp;_nc_sid=833d8c&amp;_nc_ohc=D-2do_348RYQ7kNvwELjP8c&amp;_nc_oc=Adk8KHZiw8LZEHU4bfrQ3tytKgCOXEmVuxmlIloJY35-kpUa1q_oxCj1a_3nuZ8vp1Q&amp;_nc_zt=23&amp;se=-1&amp;_nc_ht=scontent.fist12-2.fna&amp;_nc_gid=TeJXYrMwC1seF8eguCmTsQ&amp;oh=00_AfuSRdwd41Wyb3VpgL_yh_vh3jCUqwxU12SdS65B4d2-hQ&amp;oe=698A5A46","attachment_url":"https://www.facebook.com/photo.php?fbid=1132927425686867&amp;set=a.231670105812608&amp;type=3","video_url":null,"thumbnail_url":null},{"id":"1132927492353527","type":"Photo","url":"https://scontent.fist12-2.fna.fbcdn.net/v/t39.30808-6/571795138_1132927789020164_2039184017776342551_n.jpg?stp=cp6_dst-jpegr_tt6&amp;_nc_cat=101&amp;ccb=1-7&amp;_nc_sid=833d8c&amp;_nc_ohc=JutFtQ8mI0MQ7kNvwE0GMas&amp;_nc_oc=AdkC6zSTHs6q5LJiw86Pmfv9pvM89-sCn5AC85xyX-gq4rmEs-ta0mSQkKEf78ge4WM&amp;_nc_zt=23&amp;se=-1&amp;_nc_ht=scontent.fist12-2.fna&amp;_nc_gid=TeJXYrMwC1seF8eguCmTsQ&amp;oh=00_AfvusvDifsuDgUFDP2facia6x0Kjn_ATdrMkJviwUj4Mug&amp;oe=698A5AA6","attachment_url":"https://www.facebook.com/photo.php?fbid=1132927492353527&amp;set=a.231670105812608&amp;type=3","video_url":null,"thumbnail_url":null}]</t>
  </si>
  <si>
    <t>{"url":"https://www.facebook.com/SantaFedeMondujar/posts/pfbid0jn6J9A2Uud2BM66VinraaZtDqLc2rWHGTRoEdZJhn49YaFAY7CRbLDQM5pd5B2awl","post_id":"1132927539020189","user_url":"https://www.facebook.com/SantaFedeMondujar","user_username_raw":"Ayuntamiento de Santa Fe de Mondújar","content":"Todo preparado para vivir la Noche de Halloween en Santa Fe!! \n👻👻 Que miedo!!!","date_posted":"2025-10-31T14:50:36.000Z","num_comments":0,"num_shares":3,"num_likes_type":{"type":"Like","num":17},"page_name":"Ayuntamiento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1132927115686898","type":"Photo","url":"https://scontent.fist12-1.fna.fbcdn.net/v/t39.30808-6/572300294_1132927125686897_439107267126961717_n.jpg?_nc_cat=102&amp;ccb=1-7&amp;_nc_sid=833d8c&amp;_nc_ohc=BLBjc_FvNL0Q7kNvwGxlR9U&amp;_nc_oc=Adm_LzhWSA_qL7T31TKCoFOGB1rzyWmDhkzVz4etcle9Wad3hrGZDlB0ok7-uq991Xs&amp;_nc_zt=23&amp;_nc_ht=scontent.fist12-1.fna&amp;_nc_gid=TeJXYrMwC1seF8eguCmTsQ&amp;oh=00_Afs4ejxjBk5nypioHkU4s9oEQGchMe-oiMXkEO-TvedBjQ&amp;oe=698A8011","attachment_url":"https://www.facebook.com/photo.php?fbid=1132927115686898&amp;set=a.231670105812608&amp;type=3","video_url":null,"thumbnail_url":null},{"id":"1132927225686887","type":"Photo","url":"https://scontent.fist12-2.fna.fbcdn.net/v/t39.30808-6/572992150_1132927555686854_7005039416590566371_n.jpg?stp=cp6_dst-jpegr_tt6&amp;_nc_cat=103&amp;ccb=1-7&amp;_nc_sid=833d8c&amp;_nc_ohc=kgXSWxBz1QcQ7kNvwGcBMDs&amp;_nc_oc=AdlkQsNsyzVDlp-s2i1PWisKXyXcU8fLFiakRQejrlOeRQvqTxdFr8Ii1i3w3PHnLIk&amp;_nc_zt=23&amp;se=-1&amp;_nc_ht=scontent.fist12-2.fna&amp;_nc_gid=TeJXYrMwC1seF8eguCmTsQ&amp;oh=00_AftPSAwwF8d0I-F8_NZ-cgO2Np1KrLg9dsk48GEGMXVXUQ&amp;oe=698A61FA","attachment_url":"https://www.facebook.com/photo.php?fbid=1132927225686887&amp;set=a.231670105812608&amp;type=3","video_url":null,"thumbnail_url":null},{"id":"1132927305686879","type":"Photo","url":"https://scontent.fist12-2.fna.fbcdn.net/v/t39.30808-6/572426452_1132927645686845_4601829692693807846_n.jpg?stp=cp6_dst-jpegr_tt6&amp;_nc_cat=111&amp;ccb=1-7&amp;_nc_sid=833d8c&amp;_nc_ohc=ZhCcAgRQUdsQ7kNvwHPb0cJ&amp;_nc_oc=AdlQ9GEneANwVar8rQfxhGuqiGkuKzwqJjdokPwF3oSEfPxbNulun-UhtPCdQMUlAJ4&amp;_nc_zt=23&amp;se=-1&amp;_nc_ht=scontent.fist12-2.fna&amp;_nc_gid=TeJXYrMwC1seF8eguCmTsQ&amp;oh=00_AfuGXDFtg0lSil4ch3nhro8ByG1ve2MAOLidZ2y_vjMFXw&amp;oe=698A5CC0","attachment_url":"https://www.facebook.com/photo.php?fbid=1132927305686879&amp;set=a.231670105812608&amp;type=3","video_url":null,"thumbnail_url":null},{"id":"1132927425686867","type":"Photo","url":"https://scontent.fist12-2.fna.fbcdn.net/v/t39.30808-6/573624278_1132927705686839_9044852992124174066_n.jpg?stp=cp6_dst-jpegr_tt6&amp;_nc_cat=110&amp;ccb=1-7&amp;_nc_sid=833d8c&amp;_nc_ohc=D-2do_348RYQ7kNvwELjP8c&amp;_nc_oc=Adk8KHZiw8LZEHU4bfrQ3tytKgCOXEmVuxmlIloJY35-kpUa1q_oxCj1a_3nuZ8vp1Q&amp;_nc_zt=23&amp;se=-1&amp;_nc_ht=scontent.fist12-2.fna&amp;_nc_gid=TeJXYrMwC1seF8eguCmTsQ&amp;oh=00_AfuSRdwd41Wyb3VpgL_yh_vh3jCUqwxU12SdS65B4d2-hQ&amp;oe=698A5A46","attachment_url":"https://www.facebook.com/photo.php?fbid=1132927425686867&amp;set=a.231670105812608&amp;type=3","video_url":null,"thumbnail_url":null},{"id":"1132927492353527","type":"Photo","url":"https://scontent.fist12-2.fna.fbcdn.net/v/t39.30808-6/571795138_1132927789020164_2039184017776342551_n.jpg?stp=cp6_dst-jpegr_tt6&amp;_nc_cat=101&amp;ccb=1-7&amp;_nc_sid=833d8c&amp;_nc_ohc=JutFtQ8mI0MQ7kNvwE0GMas&amp;_nc_oc=AdkC6zSTHs6q5LJiw86Pmfv9pvM89-sCn5AC85xyX-gq4rmEs-ta0mSQkKEf78ge4WM&amp;_nc_zt=23&amp;se=-1&amp;_nc_ht=scontent.fist12-2.fna&amp;_nc_gid=TeJXYrMwC1seF8eguCmTsQ&amp;oh=00_AfvusvDifsuDgUFDP2facia6x0Kjn_ATdrMkJviwUj4Mug&amp;oe=698A5AA6","attachment_url":"https://www.facebook.com/photo.php?fbid=1132927492353527&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1132927539020189","likes":22,"post_image":"https://scontent.fist12-1.fna.fbcdn.net/v/t39.30808-6/572300294_1132927125686897_439107267126961717_n.jpg?_nc_cat=102&amp;ccb=1-7&amp;_nc_sid=833d8c&amp;_nc_ohc=BLBjc_FvNL0Q7kNvwGxlR9U&amp;_nc_oc=Adm_LzhWSA_qL7T31TKCoFOGB1rzyWmDhkzVz4etcle9Wad3hrGZDlB0ok7-uq991Xs&amp;_nc_zt=23&amp;_nc_ht=scontent.fist12-1.fna&amp;_nc_gid=TeJXYrMwC1seF8eguCmTsQ&amp;oh=00_Afs4ejxjBk5nypioHkU4s9oEQGchMe-oiMXkEO-TvedBjQ&amp;oe=698A8011","post_type":"Post","following":70,"link_description_text":null,"count_reactions_type":[{"type":"Like","reaction_count":17},{"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</si>
  <si>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MONDUJAR_1132646989048244</t>
  </si>
  <si>
    <t>1132646989048244</t>
  </si>
  <si>
    <t>https://www.facebook.com/SantaFedeMondujar/posts/pfbid09FqMEgMa24NPGnW3owzLG6kdVtnjxhQ1SaJyJfeJv7Kz19G1PLfUWJ1Qx6GZy1uTl</t>
  </si>
  <si>
    <t>07:13</t>
  </si>
  <si>
    <t>QUE BONITO ESTAN DEJANDO EL MIRADOR DE LOS PUENTES LOS TRABAJADORES DE ESTE PRIMER TURNO DEL PFEA DEL REGIMEN GENERAL. BUEN TRABAJO</t>
  </si>
  <si>
    <t>Que bonito estan dejando el Mirador de los Puentes los trabajadores de este primer turno del PFEA del Régimen General.
Buen trabajo!!!</t>
  </si>
  <si>
    <t>Que bonito estan dejando el Mirador de los Puentes los trabajadores de este primer turno del PFEA del Régimen General. Buen trabajo!!!</t>
  </si>
  <si>
    <t>https://scontent.fist12-2.fna.fbcdn.net/v/t39.30808-6/573614532_1132647025714907_3778100361363628132_n.jpg?stp=cp6_dst-jpegr_tt6&amp;_nc_cat=111&amp;ccb=1-7&amp;_nc_sid=833d8c&amp;_nc_ohc=wJNJ7vLYuEYQ7kNvwHyYuS7&amp;_nc_oc=Adn0tdTUGexuEuNfhuCdphPzUkrcW8osV8YgFDfGFDS9Dv1PyGEA897_3WEEpvR266c&amp;_nc_zt=23&amp;se=-1&amp;_nc_ht=scontent.fist12-2.fna&amp;_nc_gid=9DKeW9gxMHNv3tfBocTWQw&amp;oh=00_AfsulrH5oIDMSma8k7se-OAR_dhlIcdcQuLXppFfMNGn2g&amp;oe=698A5DD5 | https://www.facebook.com/photo.php?fbid=1132646805714929&amp;set=a.231670105812608&amp;type=3 | https://scontent.fist12-1.fna.fbcdn.net/v/t39.30808-6/573918199_1132647092381567_4835530927810247274_n.jpg?stp=cp6_dst-jpegr_tt6&amp;_nc_cat=105&amp;ccb=1-7&amp;_nc_sid=833d8c&amp;_nc_ohc=9wJraffo47AQ7kNvwHOg8fP&amp;_nc_oc=AdnbcfxFPgVjZXqhKAfg9eNXg1aJRhxwWw70fg265s5aD2XNwyLyFjzX0w_3pNa2ADo&amp;_nc_zt=23&amp;se=-1&amp;_nc_ht=scontent.fist12-1.fna&amp;_nc_gid=9DKeW9gxMHNv3tfBocTWQw&amp;oh=00_AfuGejQILsZ-5bcLNtRubW4j5FriGbDSiv0dFGXEewmOCg&amp;oe=698A5EFE | https://www.facebook.com/photo.php?fbid=1132646855714924&amp;set=a.231670105812608&amp;type=3 | https://scontent.fist12-1.fna.fbcdn.net/v/t39.30808-6/571680128_1132647119048231_981753060891124313_n.jpg?stp=cp6_dst-jpegr_tt6&amp;_nc_cat=102&amp;ccb=1-7&amp;_nc_sid=833d8c&amp;_nc_ohc=kgIdq7MS2ekQ7kNvwGzZCQ8&amp;_nc_oc=AdmQ1mQdCqjDpxxikiv8Hs7_6ToP8YdjQIfL2FHJHnNerrt9jSRlybSgc3w9UrnB_B0&amp;_nc_zt=23&amp;se=-1&amp;_nc_ht=scontent.fist12-1.fna&amp;_nc_gid=9DKeW9gxMHNv3tfBocTWQw&amp;oh=00_AfuhIxKzGoVCxV8GGqm4Irayjmr3y4pnd4Lkz3df9Zk0-g&amp;oe=698A70BB | https://www.facebook.com/photo.php?fbid=1132646899048253&amp;set=a.231670105812608&amp;type=3 | https://scontent.fist12-1.fna.fbcdn.net/v/t39.30808-6/574338261_1132647155714894_4897063816528381595_n.jpg?stp=cp6_dst-jpegr_tt6&amp;_nc_cat=108&amp;ccb=1-7&amp;_nc_sid=833d8c&amp;_nc_ohc=HtNzPeNdJHIQ7kNvwETWDu-&amp;_nc_oc=Adlu-cmyamoUyJci6QLsIKag6vGQBbkX_M4ZLcoTtATmYhncm7cZjwQ0qYRZOPIYijE&amp;_nc_zt=23&amp;se=-1&amp;_nc_ht=scontent.fist12-1.fna&amp;_nc_gid=9DKeW9gxMHNv3tfBocTWQw&amp;oh=00_Afv_b61Z7Cc7B72N78-NTFiGKxAVQ1CkvyYUkrCaJP8cyA&amp;oe=698A61B3 | https://www.facebook.com/photo.php?fbid=1132646939048249&amp;set=a.231670105812608&amp;type=3</t>
  </si>
  <si>
    <t>https://scontent.fist12-2.fna.fbcdn.net/v/t39.30808-6/573614532_1132647025714907_3778100361363628132_n.jpg?stp=cp6_dst-jpegr_tt6&amp;_nc_cat=111&amp;ccb=1-7&amp;_nc_sid=833d8c&amp;_nc_ohc=wJNJ7vLYuEYQ7kNvwHyYuS7&amp;_nc_oc=Adn0tdTUGexuEuNfhuCdphPzUkrcW8osV8YgFDfGFDS9Dv1PyGEA897_3WEEpvR266c&amp;_nc_zt=23&amp;se=-1&amp;_nc_ht=scontent.fist12-2.fna&amp;_nc_gid=9DKeW9gxMHNv3tfBocTWQw&amp;oh=00_AfsulrH5oIDMSma8k7se-OAR_dhlIcdcQuLXppFfMNGn2g&amp;oe=698A5DD5 | https://scontent.fist12-1.fna.fbcdn.net/v/t39.30808-6/573918199_1132647092381567_4835530927810247274_n.jpg?stp=cp6_dst-jpegr_tt6&amp;_nc_cat=105&amp;ccb=1-7&amp;_nc_sid=833d8c&amp;_nc_ohc=9wJraffo47AQ7kNvwHOg8fP&amp;_nc_oc=AdnbcfxFPgVjZXqhKAfg9eNXg1aJRhxwWw70fg265s5aD2XNwyLyFjzX0w_3pNa2ADo&amp;_nc_zt=23&amp;se=-1&amp;_nc_ht=scontent.fist12-1.fna&amp;_nc_gid=9DKeW9gxMHNv3tfBocTWQw&amp;oh=00_AfuGejQILsZ-5bcLNtRubW4j5FriGbDSiv0dFGXEewmOCg&amp;oe=698A5EFE | https://scontent.fist12-1.fna.fbcdn.net/v/t39.30808-6/571680128_1132647119048231_981753060891124313_n.jpg?stp=cp6_dst-jpegr_tt6&amp;_nc_cat=102&amp;ccb=1-7&amp;_nc_sid=833d8c&amp;_nc_ohc=kgIdq7MS2ekQ7kNvwGzZCQ8&amp;_nc_oc=AdmQ1mQdCqjDpxxikiv8Hs7_6ToP8YdjQIfL2FHJHnNerrt9jSRlybSgc3w9UrnB_B0&amp;_nc_zt=23&amp;se=-1&amp;_nc_ht=scontent.fist12-1.fna&amp;_nc_gid=9DKeW9gxMHNv3tfBocTWQw&amp;oh=00_AfuhIxKzGoVCxV8GGqm4Irayjmr3y4pnd4Lkz3df9Zk0-g&amp;oe=698A70BB | https://scontent.fist12-1.fna.fbcdn.net/v/t39.30808-6/574338261_1132647155714894_4897063816528381595_n.jpg?stp=cp6_dst-jpegr_tt6&amp;_nc_cat=108&amp;ccb=1-7&amp;_nc_sid=833d8c&amp;_nc_ohc=HtNzPeNdJHIQ7kNvwETWDu-&amp;_nc_oc=Adlu-cmyamoUyJci6QLsIKag6vGQBbkX_M4ZLcoTtATmYhncm7cZjwQ0qYRZOPIYijE&amp;_nc_zt=23&amp;se=-1&amp;_nc_ht=scontent.fist12-1.fna&amp;_nc_gid=9DKeW9gxMHNv3tfBocTWQw&amp;oh=00_Afv_b61Z7Cc7B72N78-NTFiGKxAVQ1CkvyYUkrCaJP8cyA&amp;oe=698A61B3</t>
  </si>
  <si>
    <t>QUE BONITO ESTAN DEJANDO EL MIRADOR DE LOS PUENTES LOS</t>
  </si>
  <si>
    <t>[{"id":"1132646805714929","type":"Photo","url":"https://scontent.fist12-2.fna.fbcdn.net/v/t39.30808-6/573614532_1132647025714907_3778100361363628132_n.jpg?stp=cp6_dst-jpegr_tt6&amp;_nc_cat=111&amp;ccb=1-7&amp;_nc_sid=833d8c&amp;_nc_ohc=wJNJ7vLYuEYQ7kNvwHyYuS7&amp;_nc_oc=Adn0tdTUGexuEuNfhuCdphPzUkrcW8osV8YgFDfGFDS9Dv1PyGEA897_3WEEpvR266c&amp;_nc_zt=23&amp;se=-1&amp;_nc_ht=scontent.fist12-2.fna&amp;_nc_gid=9DKeW9gxMHNv3tfBocTWQw&amp;oh=00_AfsulrH5oIDMSma8k7se-OAR_dhlIcdcQuLXppFfMNGn2g&amp;oe=698A5DD5","attachment_url":"https://www.facebook.com/photo.php?fbid=1132646805714929&amp;set=a.231670105812608&amp;type=3","video_url":null,"thumbnail_url":null},{"id":"1132646855714924","type":"Photo","url":"https://scontent.fist12-1.fna.fbcdn.net/v/t39.30808-6/573918199_1132647092381567_4835530927810247274_n.jpg?stp=cp6_dst-jpegr_tt6&amp;_nc_cat=105&amp;ccb=1-7&amp;_nc_sid=833d8c&amp;_nc_ohc=9wJraffo47AQ7kNvwHOg8fP&amp;_nc_oc=AdnbcfxFPgVjZXqhKAfg9eNXg1aJRhxwWw70fg265s5aD2XNwyLyFjzX0w_3pNa2ADo&amp;_nc_zt=23&amp;se=-1&amp;_nc_ht=scontent.fist12-1.fna&amp;_nc_gid=9DKeW9gxMHNv3tfBocTWQw&amp;oh=00_AfuGejQILsZ-5bcLNtRubW4j5FriGbDSiv0dFGXEewmOCg&amp;oe=698A5EFE","attachment_url":"https://www.facebook.com/photo.php?fbid=1132646855714924&amp;set=a.231670105812608&amp;type=3","video_url":null,"thumbnail_url":null},{"id":"1132646899048253","type":"Photo","url":"https://scontent.fist12-1.fna.fbcdn.net/v/t39.30808-6/571680128_1132647119048231_981753060891124313_n.jpg?stp=cp6_dst-jpegr_tt6&amp;_nc_cat=102&amp;ccb=1-7&amp;_nc_sid=833d8c&amp;_nc_ohc=kgIdq7MS2ekQ7kNvwGzZCQ8&amp;_nc_oc=AdmQ1mQdCqjDpxxikiv8Hs7_6ToP8YdjQIfL2FHJHnNerrt9jSRlybSgc3w9UrnB_B0&amp;_nc_zt=23&amp;se=-1&amp;_nc_ht=scontent.fist12-1.fna&amp;_nc_gid=9DKeW9gxMHNv3tfBocTWQw&amp;oh=00_AfuhIxKzGoVCxV8GGqm4Irayjmr3y4pnd4Lkz3df9Zk0-g&amp;oe=698A70BB","attachment_url":"https://www.facebook.com/photo.php?fbid=1132646899048253&amp;set=a.231670105812608&amp;type=3","video_url":null,"thumbnail_url":null},{"id":"1132646939048249","type":"Photo","url":"https://scontent.fist12-1.fna.fbcdn.net/v/t39.30808-6/574338261_1132647155714894_4897063816528381595_n.jpg?stp=cp6_dst-jpegr_tt6&amp;_nc_cat=108&amp;ccb=1-7&amp;_nc_sid=833d8c&amp;_nc_ohc=HtNzPeNdJHIQ7kNvwETWDu-&amp;_nc_oc=Adlu-cmyamoUyJci6QLsIKag6vGQBbkX_M4ZLcoTtATmYhncm7cZjwQ0qYRZOPIYijE&amp;_nc_zt=23&amp;se=-1&amp;_nc_ht=scontent.fist12-1.fna&amp;_nc_gid=9DKeW9gxMHNv3tfBocTWQw&amp;oh=00_Afv_b61Z7Cc7B72N78-NTFiGKxAVQ1CkvyYUkrCaJP8cyA&amp;oe=698A61B3","attachment_url":"https://www.facebook.com/photo.php?fbid=1132646939048249&amp;set=a.231670105812608&amp;type=3","video_url":null,"thumbnail_url":null}]</t>
  </si>
  <si>
    <t>{"url":"https://www.facebook.com/SantaFedeMondujar/posts/pfbid09FqMEgMa24NPGnW3owzLG6kdVtnjxhQ1SaJyJfeJv7Kz19G1PLfUWJ1Qx6GZy1uTl","post_id":"1132646989048244","user_url":"https://www.facebook.com/SantaFedeMondujar","user_username_raw":"Ayuntamiento de Santa Fe de Mondújar","content":"Que bonito estan dejando el Mirador de los Puentes los trabajadores de este primer turno del PFEA del Régimen General.\n\nBuen trabajo!!!","date_posted":"2025-10-31T07:13:38.000Z","num_comments":1,"num_shares":2,"num_likes_type":{"type":"Like","num":27},"page_name":"Ayuntamiento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1132646805714929","type":"Photo","url":"https://scontent.fist12-2.fna.fbcdn.net/v/t39.30808-6/573614532_1132647025714907_3778100361363628132_n.jpg?stp=cp6_dst-jpegr_tt6&amp;_nc_cat=111&amp;ccb=1-7&amp;_nc_sid=833d8c&amp;_nc_ohc=wJNJ7vLYuEYQ7kNvwHyYuS7&amp;_nc_oc=Adn0tdTUGexuEuNfhuCdphPzUkrcW8osV8YgFDfGFDS9Dv1PyGEA897_3WEEpvR266c&amp;_nc_zt=23&amp;se=-1&amp;_nc_ht=scontent.fist12-2.fna&amp;_nc_gid=9DKeW9gxMHNv3tfBocTWQw&amp;oh=00_AfsulrH5oIDMSma8k7se-OAR_dhlIcdcQuLXppFfMNGn2g&amp;oe=698A5DD5","attachment_url":"https://www.facebook.com/photo.php?fbid=1132646805714929&amp;set=a.231670105812608&amp;type=3","video_url":null,"thumbnail_url":null},{"id":"1132646855714924","type":"Photo","url":"https://scontent.fist12-1.fna.fbcdn.net/v/t39.30808-6/573918199_1132647092381567_4835530927810247274_n.jpg?stp=cp6_dst-jpegr_tt6&amp;_nc_cat=105&amp;ccb=1-7&amp;_nc_sid=833d8c&amp;_nc_ohc=9wJraffo47AQ7kNvwHOg8fP&amp;_nc_oc=AdnbcfxFPgVjZXqhKAfg9eNXg1aJRhxwWw70fg265s5aD2XNwyLyFjzX0w_3pNa2ADo&amp;_nc_zt=23&amp;se=-1&amp;_nc_ht=scontent.fist12-1.fna&amp;_nc_gid=9DKeW9gxMHNv3tfBocTWQw&amp;oh=00_AfuGejQILsZ-5bcLNtRubW4j5FriGbDSiv0dFGXEewmOCg&amp;oe=698A5EFE","attachment_url":"https://www.facebook.com/photo.php?fbid=1132646855714924&amp;set=a.231670105812608&amp;type=3","video_url":null,"thumbnail_url":null},{"id":"1132646899048253","type":"Photo","url":"https://scontent.fist12-1.fna.fbcdn.net/v/t39.30808-6/571680128_1132647119048231_981753060891124313_n.jpg?stp=cp6_dst-jpegr_tt6&amp;_nc_cat=102&amp;ccb=1-7&amp;_nc_sid=833d8c&amp;_nc_ohc=kgIdq7MS2ekQ7kNvwGzZCQ8&amp;_nc_oc=AdmQ1mQdCqjDpxxikiv8Hs7_6ToP8YdjQIfL2FHJHnNerrt9jSRlybSgc3w9UrnB_B0&amp;_nc_zt=23&amp;se=-1&amp;_nc_ht=scontent.fist12-1.fna&amp;_nc_gid=9DKeW9gxMHNv3tfBocTWQw&amp;oh=00_AfuhIxKzGoVCxV8GGqm4Irayjmr3y4pnd4Lkz3df9Zk0-g&amp;oe=698A70BB","attachment_url":"https://www.facebook.com/photo.php?fbid=1132646899048253&amp;set=a.231670105812608&amp;type=3","video_url":null,"thumbnail_url":null},{"id":"1132646939048249","type":"Photo","url":"https://scontent.fist12-1.fna.fbcdn.net/v/t39.30808-6/574338261_1132647155714894_4897063816528381595_n.jpg?stp=cp6_dst-jpegr_tt6&amp;_nc_cat=108&amp;ccb=1-7&amp;_nc_sid=833d8c&amp;_nc_ohc=HtNzPeNdJHIQ7kNvwETWDu-&amp;_nc_oc=Adlu-cmyamoUyJci6QLsIKag6vGQBbkX_M4ZLcoTtATmYhncm7cZjwQ0qYRZOPIYijE&amp;_nc_zt=23&amp;se=-1&amp;_nc_ht=scontent.fist12-1.fna&amp;_nc_gid=9DKeW9gxMHNv3tfBocTWQw&amp;oh=00_Afv_b61Z7Cc7B72N78-NTFiGKxAVQ1CkvyYUkrCaJP8cyA&amp;oe=698A61B3","attachment_url":"https://www.facebook.com/photo.php?fbid=1132646939048249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1132646989048244","likes":28,"post_image":"https://scontent.fist12-2.fna.fbcdn.net/v/t39.30808-6/573614532_1132647025714907_3778100361363628132_n.jpg?stp=cp6_dst-jpegr_tt6&amp;_nc_cat=111&amp;ccb=1-7&amp;_nc_sid=833d8c&amp;_nc_ohc=wJNJ7vLYuEYQ7kNvwHyYuS7&amp;_nc_oc=Adn0tdTUGexuEuNfhuCdphPzUkrcW8osV8YgFDfGFDS9Dv1PyGEA897_3WEEpvR266c&amp;_nc_zt=23&amp;se=-1&amp;_nc_ht=scontent.fist12-2.fna&amp;_nc_gid=9DKeW9gxMHNv3tfBocTWQw&amp;oh=00_AfsulrH5oIDMSma8k7se-OAR_dhlIcdcQuLXppFfMNGn2g&amp;oe=698A5DD5","post_type":"Post","following":70,"link_description_text":null,"count_reactions_type":[{"type":"Like","reaction_count":27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</si>
  <si>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MONDUJAR_1132135342432742</t>
  </si>
  <si>
    <t>1132135342432742</t>
  </si>
  <si>
    <t>https://www.facebook.com/SantaFedeMondujar/posts/pfbid02JgsEEcvWnmhPzKWpRcfb9HHB8QDGF6VT3fiY3N5KiAShUK3PFvZgRZGGVo5mgDHDl</t>
  </si>
  <si>
    <t>30/10/2025</t>
  </si>
  <si>
    <t>14:26</t>
  </si>
  <si>
    <t>ESTA MAÑANA LA ALCALDESA HA ASISTIDO AL ACTO INSTITUCIONAL DEL XXX ANIVERSARIO DE LA SUBDELEGACION DE DEFENSA EN ALMERIA. DESDE SANTA FE FELICITAMOS A LA SUBDELEGACION DE DEFENSA EN ALMERIA POR ESTE EMOTIVO ACTO ADEMAS DE FELICITAR A UN SANTAFEREÑO JOSE RICARDO ORTEGA POR EL RECONOCIMIENTO QUE HA RECIBIDO EN ESTE ACTO POR EL VOLUNTARIADO DESDE LA RESERVA. ENHORABUENA</t>
  </si>
  <si>
    <t>Esta mañana la alcaldesa ha asistido al Acto Institucional del XXX Aniversario de la Subdelegación de Defensa en Almería. 
Desde Santa Fe felicitamos a la Subdelegación de Defensa en Almería por este emotivo acto, ademas de felicitar a un santafereño, Jose Ricardo Ortega, por el reconocimiento que ha recibido en este acto por el  voluntariado desde la Reserva. Enhorabuena!!!</t>
  </si>
  <si>
    <t>Esta mañana la alcaldesa ha asistido al Acto Institucional del XXX Aniversario de la Subdelegación de Defensa en Almería. Desde Santa Fe felicitamos a la Subdelegación de Defensa en Almería por este emotivo acto, ademas de felicitar a un santafereño, Jose</t>
  </si>
  <si>
    <t>https://scontent.fist12-2.fna.fbcdn.net/v/t39.30808-6/572478611_1132135352432741_543273592086504325_n.jpg?_nc_cat=106&amp;ccb=1-7&amp;_nc_sid=833d8c&amp;_nc_ohc=mv2s5hQXmEIQ7kNvwFuJ_P5&amp;_nc_oc=AdmoFO8q7Hyun08zFCghsYkIy9VpIcJldnFr-1u9YnyvJ2J-FLEDaxuax_rlQolRopo&amp;_nc_zt=23&amp;_nc_ht=scontent.fist12-2.fna&amp;_nc_gid=9DKeW9gxMHNv3tfBocTWQw&amp;oh=00_AfvDYmoytFC5jhJciyuv1bFU2XV1db-gWMPqTl_hIF-SwQ&amp;oe=698A492C | https://www.facebook.com/photo.php?fbid=1132135252432751&amp;set=a.231670105812608&amp;type=3 | https://scontent.fist12-2.fna.fbcdn.net/v/t39.30808-6/571996339_1132135429099400_7246406882938294873_n.jpg?stp=cp6_dst-jpegr_tt6&amp;_nc_cat=100&amp;ccb=1-7&amp;_nc_sid=833d8c&amp;_nc_ohc=JkfR2TSgo58Q7kNvwGqS7gc&amp;_nc_oc=AdnRGTWBzhOXJHuvnZ_FQ5DWeNdIwo-qlpd9Zp2p7AggumJWyh9iOJ_tgi0qJlvCJx4&amp;_nc_zt=23&amp;se=-1&amp;_nc_ht=scontent.fist12-2.fna&amp;_nc_gid=9DKeW9gxMHNv3tfBocTWQw&amp;oh=00_AfutjfPF5P3SYtsJQHnq4KWU3ihYzam3GTWIqEBBz3mzyA&amp;oe=698A6D96 | https://www.facebook.com/photo.php?fbid=1132135295766080&amp;set=a.231670105812608&amp;type=3</t>
  </si>
  <si>
    <t>https://scontent.fist12-2.fna.fbcdn.net/v/t39.30808-6/572478611_1132135352432741_543273592086504325_n.jpg?_nc_cat=106&amp;ccb=1-7&amp;_nc_sid=833d8c&amp;_nc_ohc=mv2s5hQXmEIQ7kNvwFuJ_P5&amp;_nc_oc=AdmoFO8q7Hyun08zFCghsYkIy9VpIcJldnFr-1u9YnyvJ2J-FLEDaxuax_rlQolRopo&amp;_nc_zt=23&amp;_nc_ht=scontent.fist12-2.fna&amp;_nc_gid=9DKeW9gxMHNv3tfBocTWQw&amp;oh=00_AfvDYmoytFC5jhJciyuv1bFU2XV1db-gWMPqTl_hIF-SwQ&amp;oe=698A492C | https://scontent.fist12-2.fna.fbcdn.net/v/t39.30808-6/571996339_1132135429099400_7246406882938294873_n.jpg?stp=cp6_dst-jpegr_tt6&amp;_nc_cat=100&amp;ccb=1-7&amp;_nc_sid=833d8c&amp;_nc_ohc=JkfR2TSgo58Q7kNvwGqS7gc&amp;_nc_oc=AdnRGTWBzhOXJHuvnZ_FQ5DWeNdIwo-qlpd9Zp2p7AggumJWyh9iOJ_tgi0qJlvCJx4&amp;_nc_zt=23&amp;se=-1&amp;_nc_ht=scontent.fist12-2.fna&amp;_nc_gid=9DKeW9gxMHNv3tfBocTWQw&amp;oh=00_AfutjfPF5P3SYtsJQHnq4KWU3ihYzam3GTWIqEBBz3mzyA&amp;oe=698A6D96</t>
  </si>
  <si>
    <t>ALCALDESA HA ASISTIDO AL ACTO INSTITUCIONAL DEL XXX ANIVERSARIO DE</t>
  </si>
  <si>
    <t>[{"id":"1132135252432751","type":"Photo","url":"https://scontent.fist12-2.fna.fbcdn.net/v/t39.30808-6/572478611_1132135352432741_543273592086504325_n.jpg?_nc_cat=106&amp;ccb=1-7&amp;_nc_sid=833d8c&amp;_nc_ohc=mv2s5hQXmEIQ7kNvwFuJ_P5&amp;_nc_oc=AdmoFO8q7Hyun08zFCghsYkIy9VpIcJldnFr-1u9YnyvJ2J-FLEDaxuax_rlQolRopo&amp;_nc_zt=23&amp;_nc_ht=scontent.fist12-2.fna&amp;_nc_gid=9DKeW9gxMHNv3tfBocTWQw&amp;oh=00_AfvDYmoytFC5jhJciyuv1bFU2XV1db-gWMPqTl_hIF-SwQ&amp;oe=698A492C","attachment_url":"https://www.facebook.com/photo.php?fbid=1132135252432751&amp;set=a.231670105812608&amp;type=3","video_url":null,"thumbnail_url":null},{"id":"1132135295766080","type":"Photo","url":"https://scontent.fist12-2.fna.fbcdn.net/v/t39.30808-6/571996339_1132135429099400_7246406882938294873_n.jpg?stp=cp6_dst-jpegr_tt6&amp;_nc_cat=100&amp;ccb=1-7&amp;_nc_sid=833d8c&amp;_nc_ohc=JkfR2TSgo58Q7kNvwGqS7gc&amp;_nc_oc=AdnRGTWBzhOXJHuvnZ_FQ5DWeNdIwo-qlpd9Zp2p7AggumJWyh9iOJ_tgi0qJlvCJx4&amp;_nc_zt=23&amp;se=-1&amp;_nc_ht=scontent.fist12-2.fna&amp;_nc_gid=9DKeW9gxMHNv3tfBocTWQw&amp;oh=00_AfutjfPF5P3SYtsJQHnq4KWU3ihYzam3GTWIqEBBz3mzyA&amp;oe=698A6D96","attachment_url":"https://www.facebook.com/photo.php?fbid=1132135295766080&amp;set=a.231670105812608&amp;type=3","video_url":null,"thumbnail_url":null}]</t>
  </si>
  <si>
    <t>{"url":"https://www.facebook.com/SantaFedeMondujar/posts/pfbid02JgsEEcvWnmhPzKWpRcfb9HHB8QDGF6VT3fiY3N5KiAShUK3PFvZgRZGGVo5mgDHDl","post_id":"1132135342432742","user_url":"https://www.facebook.com/SantaFedeMondujar","user_username_raw":"Ayuntamiento de Santa Fe de Mondújar","content":"Esta mañana la alcaldesa ha asistido al Acto Institucional del XXX Aniversario de la Subdelegación de Defensa en Almería. \n\nDesde Santa Fe felicitamos a la Subdelegación de Defensa en Almería por este emotivo acto, ademas de felicitar a un santafereño, Jose Ricardo Ortega, por el reconocimiento que ha recibido en este acto por el  voluntariado desde la Reserva. Enhorabuena!!!","date_posted":"2025-10-30T14:26:28.000Z","num_comments":16,"num_shares":5,"num_likes_type":{"type":"Like","num":39},"page_name":"Ayuntamiento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1132135252432751","type":"Photo","url":"https://scontent.fist12-2.fna.fbcdn.net/v/t39.30808-6/572478611_1132135352432741_543273592086504325_n.jpg?_nc_cat=106&amp;ccb=1-7&amp;_nc_sid=833d8c&amp;_nc_ohc=mv2s5hQXmEIQ7kNvwFuJ_P5&amp;_nc_oc=AdmoFO8q7Hyun08zFCghsYkIy9VpIcJldnFr-1u9YnyvJ2J-FLEDaxuax_rlQolRopo&amp;_nc_zt=23&amp;_nc_ht=scontent.fist12-2.fna&amp;_nc_gid=9DKeW9gxMHNv3tfBocTWQw&amp;oh=00_AfvDYmoytFC5jhJciyuv1bFU2XV1db-gWMPqTl_hIF-SwQ&amp;oe=698A492C","attachment_url":"https://www.facebook.com/photo.php?fbid=1132135252432751&amp;set=a.231670105812608&amp;type=3","video_url":null,"thumbnail_url":null},{"id":"1132135295766080","type":"Photo","url":"https://scontent.fist12-2.fna.fbcdn.net/v/t39.30808-6/571996339_1132135429099400_7246406882938294873_n.jpg?stp=cp6_dst-jpegr_tt6&amp;_nc_cat=100&amp;ccb=1-7&amp;_nc_sid=833d8c&amp;_nc_ohc=JkfR2TSgo58Q7kNvwGqS7gc&amp;_nc_oc=AdnRGTWBzhOXJHuvnZ_FQ5DWeNdIwo-qlpd9Zp2p7AggumJWyh9iOJ_tgi0qJlvCJx4&amp;_nc_zt=23&amp;se=-1&amp;_nc_ht=scontent.fist12-2.fna&amp;_nc_gid=9DKeW9gxMHNv3tfBocTWQw&amp;oh=00_AfutjfPF5P3SYtsJQHnq4KWU3ihYzam3GTWIqEBBz3mzyA&amp;oe=698A6D96","attachment_url":"https://www.facebook.com/photo.php?fbid=1132135295766080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1132135342432742","likes":47,"post_image":"https://scontent.fist12-2.fna.fbcdn.net/v/t39.30808-6/572478611_1132135352432741_543273592086504325_n.jpg?_nc_cat=106&amp;ccb=1-7&amp;_nc_sid=833d8c&amp;_nc_ohc=mv2s5hQXmEIQ7kNvwFuJ_P5&amp;_nc_oc=AdmoFO8q7Hyun08zFCghsYkIy9VpIcJldnFr-1u9YnyvJ2J-FLEDaxuax_rlQolRopo&amp;_nc_zt=23&amp;_nc_ht=scontent.fist12-2.fna&amp;_nc_gid=9DKeW9gxMHNv3tfBocTWQw&amp;oh=00_AfvDYmoytFC5jhJciyuv1bFU2XV1db-gWMPqTl_hIF-SwQ&amp;oe=698A492C","post_type":"Post","following":70,"link_description_text":null,"count_reactions_type":[{"type":"Like","reaction_count":39},{"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</si>
  <si>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MONDUJAR_1131496432496633</t>
  </si>
  <si>
    <t>1131496432496633</t>
  </si>
  <si>
    <t>https://www.facebook.com/SantaFedeMondujar/posts/pfbid0VdNtN7CAD1HDsbFLHnNxRt3UqQiormdGkSTh3tCczdKHee3szv2i9S5TEtWESkqml</t>
  </si>
  <si>
    <t>29/10/2025</t>
  </si>
  <si>
    <t>16:39</t>
  </si>
  <si>
    <t>QUE POCO FALTA PARA VIVIR LA NOCHE DE HALLOWEEN OS DEJAMOS EL CARTEL DEL AMPA TORRE NAZARI PARA QUE VEAIS LAS ACTIVIDADES QUE HAN ORGANIZADO PARA LA NOCHE MAS TERRORIFICA DEL AÑO. NOS INVITAN A PARTICIPAR EN TODAS ELLAS ASI QUE ANIMAROS A PASAR UNA NOCHE DE MUERTE</t>
  </si>
  <si>
    <t>Que poco falta para vivir la Noche de Halloween!!!
Os dejamos el cartel del AMPA Torre Nazarí para que veais las actividades  que han organizado para  la Noche mas terrorífica del año.
Nos invitan a participar en todas ellas, asi que animaros a pasar una noche de muerte💀👹👻</t>
  </si>
  <si>
    <t>Que poco falta para vivir la Noche de Halloween!!! Os dejamos el cartel del AMPA Torre Nazarí para que veais las actividades que han organizado para la Noche mas terrorífica del año. Nos invitan a participar en todas ellas, asi que animaros a pasar una noche</t>
  </si>
  <si>
    <t>https://scontent.fist12-1.fna.fbcdn.net/v/t39.30808-6/573872385_1131496405829969_8881031835707504753_n.jpg?stp=dst-jpg_s720x720_tt6&amp;_nc_cat=105&amp;ccb=1-7&amp;_nc_sid=833d8c&amp;_nc_ohc=OD3Ku9P8hoQQ7kNvwGMksdR&amp;_nc_oc=Adl5aJUclc2hdbv6KxgLDZJFIFWv37MZymz-2rjdhTjLa1uizt5ePXWlDZuJ9EfD2oQ&amp;_nc_zt=23&amp;_nc_ht=scontent.fist12-1.fna&amp;_nc_gid=9DKeW9gxMHNv3tfBocTWQw&amp;oh=00_AfsL2sxs9OAgtjmu9yjvMedRoxT4PWdG0vPPcy4DEMYexg&amp;oe=698A79E9</t>
  </si>
  <si>
    <t>QUE POCO FALTA PARA VIVIR LA NOCHE DE HALLOWEEN</t>
  </si>
  <si>
    <t>[{"id":"1131496402496636","type":"Photo","url":"https://scontent.fist12-1.fna.fbcdn.net/v/t39.30808-6/573872385_1131496405829969_8881031835707504753_n.jpg?stp=dst-jpg_s720x720_tt6&amp;_nc_cat=105&amp;ccb=1-7&amp;_nc_sid=833d8c&amp;_nc_ohc=OD3Ku9P8hoQQ7kNvwGMksdR&amp;_nc_oc=Adl5aJUclc2hdbv6KxgLDZJFIFWv37MZymz-2rjdhTjLa1uizt5ePXWlDZuJ9EfD2oQ&amp;_nc_zt=23&amp;_nc_ht=scontent.fist12-1.fna&amp;_nc_gid=9DKeW9gxMHNv3tfBocTWQw&amp;oh=00_AfsL2sxs9OAgtjmu9yjvMedRoxT4PWdG0vPPcy4DEMYexg&amp;oe=698A79E9","video_url":null,"thumbnail_url":null}]</t>
  </si>
  <si>
    <t>{"url":"https://www.facebook.com/SantaFedeMondujar/posts/pfbid0VdNtN7CAD1HDsbFLHnNxRt3UqQiormdGkSTh3tCczdKHee3szv2i9S5TEtWESkqml","post_id":"1131496432496633","user_url":"https://www.facebook.com/SantaFedeMondujar","user_username_raw":"Ayuntamiento de Santa Fe de Mondújar","content":"Que poco falta para vivir la Noche de Halloween!!!\n\nOs dejamos el cartel del AMPA Torre Nazarí para que veais las actividades  que han organizado para  la Noche mas terrorífica del año.\n\nNos invitan a participar en todas ellas, asi que animaros a pasar una noche de muerte💀👹👻","date_posted":"2025-10-29T16:39:46.000Z","num_comments":0,"num_shares":4,"num_likes_type":{"type":"Like","num":7},"page_name":"Ayuntamiento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1131496402496636","type":"Photo","url":"https://scontent.fist12-1.fna.fbcdn.net/v/t39.30808-6/573872385_1131496405829969_8881031835707504753_n.jpg?stp=dst-jpg_s720x720_tt6&amp;_nc_cat=105&amp;ccb=1-7&amp;_nc_sid=833d8c&amp;_nc_ohc=OD3Ku9P8hoQQ7kNvwGMksdR&amp;_nc_oc=Adl5aJUclc2hdbv6KxgLDZJFIFWv37MZymz-2rjdhTjLa1uizt5ePXWlDZuJ9EfD2oQ&amp;_nc_zt=23&amp;_nc_ht=scontent.fist12-1.fna&amp;_nc_gid=9DKeW9gxMHNv3tfBocTWQw&amp;oh=00_AfsL2sxs9OAgtjmu9yjvMedRoxT4PWdG0vPPcy4DEMYexg&amp;oe=698A79E9","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1131496432496633","likes":7,"post_image":"https://scontent.fist12-1.fna.fbcdn.net/v/t39.30808-6/573872385_1131496405829969_8881031835707504753_n.jpg?stp=dst-jpg_s720x720_tt6&amp;_nc_cat=105&amp;ccb=1-7&amp;_nc_sid=833d8c&amp;_nc_ohc=OD3Ku9P8hoQQ7kNvwGMksdR&amp;_nc_oc=Adl5aJUclc2hdbv6KxgLDZJFIFWv37MZymz-2rjdhTjLa1uizt5ePXWlDZuJ9EfD2oQ&amp;_nc_zt=23&amp;_nc_ht=scontent.fist12-1.fna&amp;_nc_gid=9DKeW9gxMHNv3tfBocTWQw&amp;oh=00_AfsL2sxs9OAgtjmu9yjvMedRoxT4PWdG0vPPcy4DEMYexg&amp;oe=698A79E9","post_type":"Post","following":70,"link_description_text":null,"count_reactions_type":[{"type":"Like","reaction_count":7}],"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</si>
  <si>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MONDUJAR_1131186539194289</t>
  </si>
  <si>
    <t>1131186539194289</t>
  </si>
  <si>
    <t>https://www.facebook.com/SantaFedeMondujar/posts/pfbid0KYmzDE6aeYShWLqDQc3U5zA3f1K8CLVkQiXbuHcXqtdU1ecHZ9Ayx6PuMqH3ZyuBl</t>
  </si>
  <si>
    <t>07:25</t>
  </si>
  <si>
    <t>YA HEMOS COMENZADO EL TALLER DE COCINA CON TRADICION . QUE RECETAS RECUPERAREMOS OS MANTENDREMOS INFORMADOS....</t>
  </si>
  <si>
    <t>Ya hemos comenzado el Taller de "Cocina con tradición". Que recetas recuperaremos?
Os mantendremos informados....</t>
  </si>
  <si>
    <t>Ya hemos comenzado el Taller de "Cocina con tradición". Que recetas recuperaremos? Os mantendremos informados....</t>
  </si>
  <si>
    <t>https://scontent.fist12-2.fna.fbcdn.net/v/t39.30808-6/572085704_1131186369194306_7701496126944278730_n.jpg?_nc_cat=110&amp;ccb=1-7&amp;_nc_sid=833d8c&amp;_nc_ohc=MeDOVi6Ti2EQ7kNvwHAG9xI&amp;_nc_oc=AdmsDgSjQ3wjkiK6qrJypfjxwKVad2D5NCSjpPsLZLWKKLJEKbqo5mdxEZW-kKKfAIM&amp;_nc_zt=23&amp;_nc_ht=scontent.fist12-2.fna&amp;_nc_gid=omzzdZCq8PheFfM29eU01w&amp;oh=00_Afsx9iUNvG9ixSUPFk8lPNR6QQDM5N3Axn5Bdv8_ZflZ1Q&amp;oe=698A4B33 | https://www.facebook.com/photo.php?fbid=1131186365860973&amp;set=a.231670105812608&amp;type=3 | https://scontent.fist12-1.fna.fbcdn.net/v/t39.30808-6/574050998_1131186405860969_3034880021101068717_n.jpg?_nc_cat=102&amp;ccb=1-7&amp;_nc_sid=833d8c&amp;_nc_ohc=etusz8WPcrUQ7kNvwGFoT0B&amp;_nc_oc=Adn61OlVg79iWaJBwQh1H2i4lL3wPvl07MM7G2PwpGztrTF1jPtFXW96GLKgzgp2oUk&amp;_nc_zt=23&amp;_nc_ht=scontent.fist12-1.fna&amp;_nc_gid=omzzdZCq8PheFfM29eU01w&amp;oh=00_Afss3VFa4X8CHXu4Y5bn_onM8YXkUltenn26Wy1PC4Rojw&amp;oe=698A4B26 | https://www.facebook.com/photo.php?fbid=1131186399194303&amp;set=a.231670105812608&amp;type=3 | https://scontent.fist12-2.fna.fbcdn.net/v/t39.30808-6/572549470_1131186462527630_3640433735263493678_n.jpg?_nc_cat=111&amp;ccb=1-7&amp;_nc_sid=833d8c&amp;_nc_ohc=vq7wTbO390YQ7kNvwFiWpW5&amp;_nc_oc=AdkIjdK9V01-1DKzIN7PVqcwqDNPzXJjrBDLzRclitKgRqwwrCQSuktbK11kSJgLBE8&amp;_nc_zt=23&amp;_nc_ht=scontent.fist12-2.fna&amp;_nc_gid=omzzdZCq8PheFfM29eU01w&amp;oh=00_Afsj6cYrNRy8v-1TOYH8rJp7JtnONf74tNN59PkK9Y6Rhw&amp;oe=698A6A8C | https://www.facebook.com/photo.php?fbid=1131186452527631&amp;set=a.231670105812608&amp;type=3 | https://scontent.fist12-1.fna.fbcdn.net/v/t39.30808-6/571146091_1131186509194292_6138463273817383818_n.jpg?_nc_cat=108&amp;ccb=1-7&amp;_nc_sid=833d8c&amp;_nc_ohc=h1d2aRm2TRIQ7kNvwHqDbad&amp;_nc_oc=AdmkH-fxtf7d4HVGHa23TeEoiDlD-4pfidHvzl6_iIcziB8V4S7StinXVllYEk2JnHI&amp;_nc_zt=23&amp;_nc_ht=scontent.fist12-1.fna&amp;_nc_gid=omzzdZCq8PheFfM29eU01w&amp;oh=00_AfvlIx58J8pNiGYBx-VPCjLzf6DfatWC9GqgD8_fc-MnlQ&amp;oe=698A75BA | https://www.facebook.com/photo.php?fbid=1131186502527626&amp;set=a.231670105812608&amp;type=3</t>
  </si>
  <si>
    <t>https://scontent.fist12-2.fna.fbcdn.net/v/t39.30808-6/572085704_1131186369194306_7701496126944278730_n.jpg?_nc_cat=110&amp;ccb=1-7&amp;_nc_sid=833d8c&amp;_nc_ohc=MeDOVi6Ti2EQ7kNvwHAG9xI&amp;_nc_oc=AdmsDgSjQ3wjkiK6qrJypfjxwKVad2D5NCSjpPsLZLWKKLJEKbqo5mdxEZW-kKKfAIM&amp;_nc_zt=23&amp;_nc_ht=scontent.fist12-2.fna&amp;_nc_gid=omzzdZCq8PheFfM29eU01w&amp;oh=00_Afsx9iUNvG9ixSUPFk8lPNR6QQDM5N3Axn5Bdv8_ZflZ1Q&amp;oe=698A4B33 | https://scontent.fist12-1.fna.fbcdn.net/v/t39.30808-6/574050998_1131186405860969_3034880021101068717_n.jpg?_nc_cat=102&amp;ccb=1-7&amp;_nc_sid=833d8c&amp;_nc_ohc=etusz8WPcrUQ7kNvwGFoT0B&amp;_nc_oc=Adn61OlVg79iWaJBwQh1H2i4lL3wPvl07MM7G2PwpGztrTF1jPtFXW96GLKgzgp2oUk&amp;_nc_zt=23&amp;_nc_ht=scontent.fist12-1.fna&amp;_nc_gid=omzzdZCq8PheFfM29eU01w&amp;oh=00_Afss3VFa4X8CHXu4Y5bn_onM8YXkUltenn26Wy1PC4Rojw&amp;oe=698A4B26 | https://scontent.fist12-2.fna.fbcdn.net/v/t39.30808-6/572549470_1131186462527630_3640433735263493678_n.jpg?_nc_cat=111&amp;ccb=1-7&amp;_nc_sid=833d8c&amp;_nc_ohc=vq7wTbO390YQ7kNvwFiWpW5&amp;_nc_oc=AdkIjdK9V01-1DKzIN7PVqcwqDNPzXJjrBDLzRclitKgRqwwrCQSuktbK11kSJgLBE8&amp;_nc_zt=23&amp;_nc_ht=scontent.fist12-2.fna&amp;_nc_gid=omzzdZCq8PheFfM29eU01w&amp;oh=00_Afsj6cYrNRy8v-1TOYH8rJp7JtnONf74tNN59PkK9Y6Rhw&amp;oe=698A6A8C | https://scontent.fist12-1.fna.fbcdn.net/v/t39.30808-6/571146091_1131186509194292_6138463273817383818_n.jpg?_nc_cat=108&amp;ccb=1-7&amp;_nc_sid=833d8c&amp;_nc_ohc=h1d2aRm2TRIQ7kNvwHqDbad&amp;_nc_oc=AdmkH-fxtf7d4HVGHa23TeEoiDlD-4pfidHvzl6_iIcziB8V4S7StinXVllYEk2JnHI&amp;_nc_zt=23&amp;_nc_ht=scontent.fist12-1.fna&amp;_nc_gid=omzzdZCq8PheFfM29eU01w&amp;oh=00_AfvlIx58J8pNiGYBx-VPCjLzf6DfatWC9GqgD8_fc-MnlQ&amp;oe=698A75BA</t>
  </si>
  <si>
    <t>YA HEMOS COMENZADO EL TALLER DE "COCINA CON TRADICION</t>
  </si>
  <si>
    <t>[{"id":"1131186365860973","type":"Photo","url":"https://scontent.fist12-2.fna.fbcdn.net/v/t39.30808-6/572085704_1131186369194306_7701496126944278730_n.jpg?_nc_cat=110&amp;ccb=1-7&amp;_nc_sid=833d8c&amp;_nc_ohc=MeDOVi6Ti2EQ7kNvwHAG9xI&amp;_nc_oc=AdmsDgSjQ3wjkiK6qrJypfjxwKVad2D5NCSjpPsLZLWKKLJEKbqo5mdxEZW-kKKfAIM&amp;_nc_zt=23&amp;_nc_ht=scontent.fist12-2.fna&amp;_nc_gid=omzzdZCq8PheFfM29eU01w&amp;oh=00_Afsx9iUNvG9ixSUPFk8lPNR6QQDM5N3Axn5Bdv8_ZflZ1Q&amp;oe=698A4B33","attachment_url":"https://www.facebook.com/photo.php?fbid=1131186365860973&amp;set=a.231670105812608&amp;type=3","video_url":null,"thumbnail_url":null},{"id":"1131186399194303","type":"Photo","url":"https://scontent.fist12-1.fna.fbcdn.net/v/t39.30808-6/574050998_1131186405860969_3034880021101068717_n.jpg?_nc_cat=102&amp;ccb=1-7&amp;_nc_sid=833d8c&amp;_nc_ohc=etusz8WPcrUQ7kNvwGFoT0B&amp;_nc_oc=Adn61OlVg79iWaJBwQh1H2i4lL3wPvl07MM7G2PwpGztrTF1jPtFXW96GLKgzgp2oUk&amp;_nc_zt=23&amp;_nc_ht=scontent.fist12-1.fna&amp;_nc_gid=omzzdZCq8PheFfM29eU01w&amp;oh=00_Afss3VFa4X8CHXu4Y5bn_onM8YXkUltenn26Wy1PC4Rojw&amp;oe=698A4B26","attachment_url":"https://www.facebook.com/photo.php?fbid=1131186399194303&amp;set=a.231670105812608&amp;type=3","video_url":null,"thumbnail_url":null},{"id":"1131186452527631","type":"Photo","url":"https://scontent.fist12-2.fna.fbcdn.net/v/t39.30808-6/572549470_1131186462527630_3640433735263493678_n.jpg?_nc_cat=111&amp;ccb=1-7&amp;_nc_sid=833d8c&amp;_nc_ohc=vq7wTbO390YQ7kNvwFiWpW5&amp;_nc_oc=AdkIjdK9V01-1DKzIN7PVqcwqDNPzXJjrBDLzRclitKgRqwwrCQSuktbK11kSJgLBE8&amp;_nc_zt=23&amp;_nc_ht=scontent.fist12-2.fna&amp;_nc_gid=omzzdZCq8PheFfM29eU01w&amp;oh=00_Afsj6cYrNRy8v-1TOYH8rJp7JtnONf74tNN59PkK9Y6Rhw&amp;oe=698A6A8C","attachment_url":"https://www.facebook.com/photo.php?fbid=1131186452527631&amp;set=a.231670105812608&amp;type=3","video_url":null,"thumbnail_url":null},{"id":"1131186502527626","type":"Photo","url":"https://scontent.fist12-1.fna.fbcdn.net/v/t39.30808-6/571146091_1131186509194292_6138463273817383818_n.jpg?_nc_cat=108&amp;ccb=1-7&amp;_nc_sid=833d8c&amp;_nc_ohc=h1d2aRm2TRIQ7kNvwHqDbad&amp;_nc_oc=AdmkH-fxtf7d4HVGHa23TeEoiDlD-4pfidHvzl6_iIcziB8V4S7StinXVllYEk2JnHI&amp;_nc_zt=23&amp;_nc_ht=scontent.fist12-1.fna&amp;_nc_gid=omzzdZCq8PheFfM29eU01w&amp;oh=00_AfvlIx58J8pNiGYBx-VPCjLzf6DfatWC9GqgD8_fc-MnlQ&amp;oe=698A75BA","attachment_url":"https://www.facebook.com/photo.php?fbid=1131186502527626&amp;set=a.231670105812608&amp;type=3","video_url":null,"thumbnail_url":null}]</t>
  </si>
  <si>
    <t>{"url":"https://www.facebook.com/SantaFedeMondujar/posts/pfbid0KYmzDE6aeYShWLqDQc3U5zA3f1K8CLVkQiXbuHcXqtdU1ecHZ9Ayx6PuMqH3ZyuBl","post_id":"1131186539194289","user_url":"https://www.facebook.com/SantaFedeMondujar","user_username_raw":"Ayuntamiento de Santa Fe de Mondújar","content":"Ya hemos comenzado el Taller de \"Cocina con tradición\". Que recetas recuperaremos?\nOs mantendremos informados....","date_posted":"2025-10-29T07:25:37.000Z","num_comments":1,"num_shares":6,"num_likes_type":{"type":"Like","num":35},"page_name":"Ayuntamiento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1131186365860973","type":"Photo","url":"https://scontent.fist12-2.fna.fbcdn.net/v/t39.30808-6/572085704_1131186369194306_7701496126944278730_n.jpg?_nc_cat=110&amp;ccb=1-7&amp;_nc_sid=833d8c&amp;_nc_ohc=MeDOVi6Ti2EQ7kNvwHAG9xI&amp;_nc_oc=AdmsDgSjQ3wjkiK6qrJypfjxwKVad2D5NCSjpPsLZLWKKLJEKbqo5mdxEZW-kKKfAIM&amp;_nc_zt=23&amp;_nc_ht=scontent.fist12-2.fna&amp;_nc_gid=omzzdZCq8PheFfM29eU01w&amp;oh=00_Afsx9iUNvG9ixSUPFk8lPNR6QQDM5N3Axn5Bdv8_ZflZ1Q&amp;oe=698A4B33","attachment_url":"https://www.facebook.com/photo.php?fbid=1131186365860973&amp;set=a.231670105812608&amp;type=3","video_url":null,"thumbnail_url":null},{"id":"1131186399194303","type":"Photo","url":"https://scontent.fist12-1.fna.fbcdn.net/v/t39.30808-6/574050998_1131186405860969_3034880021101068717_n.jpg?_nc_cat=102&amp;ccb=1-7&amp;_nc_sid=833d8c&amp;_nc_ohc=etusz8WPcrUQ7kNvwGFoT0B&amp;_nc_oc=Adn61OlVg79iWaJBwQh1H2i4lL3wPvl07MM7G2PwpGztrTF1jPtFXW96GLKgzgp2oUk&amp;_nc_zt=23&amp;_nc_ht=scontent.fist12-1.fna&amp;_nc_gid=omzzdZCq8PheFfM29eU01w&amp;oh=00_Afss3VFa4X8CHXu4Y5bn_onM8YXkUltenn26Wy1PC4Rojw&amp;oe=698A4B26","attachment_url":"https://www.facebook.com/photo.php?fbid=1131186399194303&amp;set=a.231670105812608&amp;type=3","video_url":null,"thumbnail_url":null},{"id":"1131186452527631","type":"Photo","url":"https://scontent.fist12-2.fna.fbcdn.net/v/t39.30808-6/572549470_1131186462527630_3640433735263493678_n.jpg?_nc_cat=111&amp;ccb=1-7&amp;_nc_sid=833d8c&amp;_nc_ohc=vq7wTbO390YQ7kNvwFiWpW5&amp;_nc_oc=AdkIjdK9V01-1DKzIN7PVqcwqDNPzXJjrBDLzRclitKgRqwwrCQSuktbK11kSJgLBE8&amp;_nc_zt=23&amp;_nc_ht=scontent.fist12-2.fna&amp;_nc_gid=omzzdZCq8PheFfM29eU01w&amp;oh=00_Afsj6cYrNRy8v-1TOYH8rJp7JtnONf74tNN59PkK9Y6Rhw&amp;oe=698A6A8C","attachment_url":"https://www.facebook.com/photo.php?fbid=1131186452527631&amp;set=a.231670105812608&amp;type=3","video_url":null,"thumbnail_url":null},{"id":"1131186502527626","type":"Photo","url":"https://scontent.fist12-1.fna.fbcdn.net/v/t39.30808-6/571146091_1131186509194292_6138463273817383818_n.jpg?_nc_cat=108&amp;ccb=1-7&amp;_nc_sid=833d8c&amp;_nc_ohc=h1d2aRm2TRIQ7kNvwHqDbad&amp;_nc_oc=AdmkH-fxtf7d4HVGHa23TeEoiDlD-4pfidHvzl6_iIcziB8V4S7StinXVllYEk2JnHI&amp;_nc_zt=23&amp;_nc_ht=scontent.fist12-1.fna&amp;_nc_gid=omzzdZCq8PheFfM29eU01w&amp;oh=00_AfvlIx58J8pNiGYBx-VPCjLzf6DfatWC9GqgD8_fc-MnlQ&amp;oe=698A75BA","attachment_url":"https://www.facebook.com/photo.php?fbid=1131186502527626&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1131186539194289","likes":38,"post_image":"https://scontent.fist12-2.fna.fbcdn.net/v/t39.30808-6/572085704_1131186369194306_7701496126944278730_n.jpg?_nc_cat=110&amp;ccb=1-7&amp;_nc_sid=833d8c&amp;_nc_ohc=MeDOVi6Ti2EQ7kNvwHAG9xI&amp;_nc_oc=AdmsDgSjQ3wjkiK6qrJypfjxwKVad2D5NCSjpPsLZLWKKLJEKbqo5mdxEZW-kKKfAIM&amp;_nc_zt=23&amp;_nc_ht=scontent.fist12-2.fna&amp;_nc_gid=omzzdZCq8PheFfM29eU01w&amp;oh=00_Afsx9iUNvG9ixSUPFk8lPNR6QQDM5N3Axn5Bdv8_ZflZ1Q&amp;oe=698A4B33","post_type":"Post","following":70,"link_description_text":null,"count_reactions_type":[{"type":"Like","reaction_count":35},{"type":"Love","reaction_count":3}],"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</si>
  <si>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MONDUJAR_1130844845895125</t>
  </si>
  <si>
    <t>1130844845895125</t>
  </si>
  <si>
    <t>https://www.facebook.com/SantaFedeMondujar/posts/pfbid0hHAqADVYxdeqKK1fsfb1nxkAhbf5vuGze7f5LjBrLe4SV76nyzUvTFEquus3deWdl</t>
  </si>
  <si>
    <t>28/10/2025</t>
  </si>
  <si>
    <t>19:48</t>
  </si>
  <si>
    <t>PERO QUE MANUALIDADES MAS CHULAS HAN REALIZADO NUESTROS NIÑ S GRANDES MENUDA NOCHE DE HALLOWEEN VAN A PASAR. BIEN HECHO CHIC S</t>
  </si>
  <si>
    <t>Pero que manualidades mas chulas han realizado nuestros niñ@s grandes!!
Menuda noche de Halloween van a pasar. Bien hecho chic@s!!👻👻</t>
  </si>
  <si>
    <t>Pero que manualidades mas chulas han realizado nuestros niñ@s grandes!! Menuda noche de Halloween van a pasar. Bien hecho chic@s!!</t>
  </si>
  <si>
    <t>https://scontent.fist12-1.fna.fbcdn.net/v/t39.30808-6/571640138_1130844389228504_7503137667972364776_n.jpg?_nc_cat=108&amp;ccb=1-7&amp;_nc_sid=833d8c&amp;_nc_ohc=EEBB8VgfS3gQ7kNvwHK8Z3C&amp;_nc_oc=AdkU-nemX1QA2D-VEYc6ZDwSHswRmL59zvmL55twuE16y3esPlyJO4OWBXnXkuS9BbM&amp;_nc_zt=23&amp;_nc_ht=scontent.fist12-1.fna&amp;_nc_gid=omzzdZCq8PheFfM29eU01w&amp;oh=00_AfujCCfKAfm-wGXXUDuz3ApOlqCxL1CarPAKYdxAFhjmFA&amp;oe=698A7694 | https://www.facebook.com/photo.php?fbid=1130844385895171&amp;set=a.231670105812608&amp;type=3 | https://scontent.fist12-1.fna.fbcdn.net/v/t39.30808-6/571218227_1130844422561834_3319431639148023803_n.jpg?_nc_cat=105&amp;ccb=1-7&amp;_nc_sid=833d8c&amp;_nc_ohc=-BIrQ0lyJXkQ7kNvwEsS48k&amp;_nc_oc=Adlh67QyeuwNZOcf2AmxZS85PGZi6YdtsHQjZgi14ceY5-6WCeMhcRLkjsGvQGV1_sQ&amp;_nc_zt=23&amp;_nc_ht=scontent.fist12-1.fna&amp;_nc_gid=omzzdZCq8PheFfM29eU01w&amp;oh=00_AftM3xl9a2HINhDBRBtZohPLl8AfMhZg5R0v_BD8wMTWpA&amp;oe=698A71EF | https://www.facebook.com/photo.php?fbid=1130844419228501&amp;set=a.231670105812608&amp;type=3 | https://scontent.fist12-1.fna.fbcdn.net/v/t39.30808-6/571429458_1130844469228496_7215980269420623610_n.jpg?_nc_cat=107&amp;ccb=1-7&amp;_nc_sid=833d8c&amp;_nc_ohc=LHLjXekyKCAQ7kNvwHc5wSc&amp;_nc_oc=AdljwMjd_pSOzjCGWq66Z-De_Y2spEHAXvO15IGOE5HDvrLZaPVza_r97G_dXeVs7Zk&amp;_nc_zt=23&amp;_nc_ht=scontent.fist12-1.fna&amp;_nc_gid=omzzdZCq8PheFfM29eU01w&amp;oh=00_AftqZOT4IQfL7hoi7BFCC71FLTTgEcxkxc-1IrQGeMtM8g&amp;oe=698A681F | https://www.facebook.com/photo.php?fbid=1130844465895163&amp;set=a.231670105812608&amp;type=3 | https://scontent.fist12-1.fna.fbcdn.net/v/t39.30808-6/574247555_1130844515895158_8187317397946178407_n.jpg?_nc_cat=108&amp;ccb=1-7&amp;_nc_sid=833d8c&amp;_nc_ohc=7pTUz6b5OuwQ7kNvwHAuFzI&amp;_nc_oc=AdlFSx_kaltbmf8lNcpk0HcG2G8-ucQMwxCGdAi4xPuQayj6TED5rFSiOlCpaCWN1Ss&amp;_nc_zt=23&amp;_nc_ht=scontent.fist12-1.fna&amp;_nc_gid=omzzdZCq8PheFfM29eU01w&amp;oh=00_AfuV34cnOgOGAusfWuqnIaDnIixWRhSTJYTTuYowpcotYg&amp;oe=698A5E19 | https://www.facebook.com/photo.php?fbid=1130844512561825&amp;set=a.231670105812608&amp;type=3 | https://scontent.fist12-1.fna.fbcdn.net/v/t39.30808-6/568462666_1130844555895154_7092231050111745025_n.jpg?_nc_cat=105&amp;ccb=1-7&amp;_nc_sid=833d8c&amp;_nc_ohc=A-omeeqF9xQQ7kNvwGYrgB8&amp;_nc_oc=AdnuWtrZuWFgaPY6ZzreHTiS63Yz3zmgtLuUumkTAIm2DPttwj8PgKlhciVMqAM8tOA&amp;_nc_zt=23&amp;_nc_ht=scontent.fist12-1.fna&amp;_nc_gid=omzzdZCq8PheFfM29eU01w&amp;oh=00_Afsiluolrp5zDFYvjC-k---uUnvb_FnGnT-y8sI8PPNoww&amp;oe=698A7E24 | https://www.facebook.com/photo.php?fbid=1130844545895155&amp;set=a.231670105812608&amp;type=3</t>
  </si>
  <si>
    <t>https://scontent.fist12-1.fna.fbcdn.net/v/t39.30808-6/571640138_1130844389228504_7503137667972364776_n.jpg?_nc_cat=108&amp;ccb=1-7&amp;_nc_sid=833d8c&amp;_nc_ohc=EEBB8VgfS3gQ7kNvwHK8Z3C&amp;_nc_oc=AdkU-nemX1QA2D-VEYc6ZDwSHswRmL59zvmL55twuE16y3esPlyJO4OWBXnXkuS9BbM&amp;_nc_zt=23&amp;_nc_ht=scontent.fist12-1.fna&amp;_nc_gid=omzzdZCq8PheFfM29eU01w&amp;oh=00_AfujCCfKAfm-wGXXUDuz3ApOlqCxL1CarPAKYdxAFhjmFA&amp;oe=698A7694 | https://scontent.fist12-1.fna.fbcdn.net/v/t39.30808-6/571218227_1130844422561834_3319431639148023803_n.jpg?_nc_cat=105&amp;ccb=1-7&amp;_nc_sid=833d8c&amp;_nc_ohc=-BIrQ0lyJXkQ7kNvwEsS48k&amp;_nc_oc=Adlh67QyeuwNZOcf2AmxZS85PGZi6YdtsHQjZgi14ceY5-6WCeMhcRLkjsGvQGV1_sQ&amp;_nc_zt=23&amp;_nc_ht=scontent.fist12-1.fna&amp;_nc_gid=omzzdZCq8PheFfM29eU01w&amp;oh=00_AftM3xl9a2HINhDBRBtZohPLl8AfMhZg5R0v_BD8wMTWpA&amp;oe=698A71EF | https://scontent.fist12-1.fna.fbcdn.net/v/t39.30808-6/571429458_1130844469228496_7215980269420623610_n.jpg?_nc_cat=107&amp;ccb=1-7&amp;_nc_sid=833d8c&amp;_nc_ohc=LHLjXekyKCAQ7kNvwHc5wSc&amp;_nc_oc=AdljwMjd_pSOzjCGWq66Z-De_Y2spEHAXvO15IGOE5HDvrLZaPVza_r97G_dXeVs7Zk&amp;_nc_zt=23&amp;_nc_ht=scontent.fist12-1.fna&amp;_nc_gid=omzzdZCq8PheFfM29eU01w&amp;oh=00_AftqZOT4IQfL7hoi7BFCC71FLTTgEcxkxc-1IrQGeMtM8g&amp;oe=698A681F | https://scontent.fist12-1.fna.fbcdn.net/v/t39.30808-6/574247555_1130844515895158_8187317397946178407_n.jpg?_nc_cat=108&amp;ccb=1-7&amp;_nc_sid=833d8c&amp;_nc_ohc=7pTUz6b5OuwQ7kNvwHAuFzI&amp;_nc_oc=AdlFSx_kaltbmf8lNcpk0HcG2G8-ucQMwxCGdAi4xPuQayj6TED5rFSiOlCpaCWN1Ss&amp;_nc_zt=23&amp;_nc_ht=scontent.fist12-1.fna&amp;_nc_gid=omzzdZCq8PheFfM29eU01w&amp;oh=00_AfuV34cnOgOGAusfWuqnIaDnIixWRhSTJYTTuYowpcotYg&amp;oe=698A5E19 | https://scontent.fist12-1.fna.fbcdn.net/v/t39.30808-6/568462666_1130844555895154_7092231050111745025_n.jpg?_nc_cat=105&amp;ccb=1-7&amp;_nc_sid=833d8c&amp;_nc_ohc=A-omeeqF9xQQ7kNvwGYrgB8&amp;_nc_oc=AdnuWtrZuWFgaPY6ZzreHTiS63Yz3zmgtLuUumkTAIm2DPttwj8PgKlhciVMqAM8tOA&amp;_nc_zt=23&amp;_nc_ht=scontent.fist12-1.fna&amp;_nc_gid=omzzdZCq8PheFfM29eU01w&amp;oh=00_Afsiluolrp5zDFYvjC-k---uUnvb_FnGnT-y8sI8PPNoww&amp;oe=698A7E24</t>
  </si>
  <si>
    <t>PERO QUE MANUALIDADES MAS CHULAS HAN REALIZADO NUESTROS NIÑ@S GRANDES</t>
  </si>
  <si>
    <t>[{"id":"1130844385895171","type":"Photo","url":"https://scontent.fist12-1.fna.fbcdn.net/v/t39.30808-6/571640138_1130844389228504_7503137667972364776_n.jpg?_nc_cat=108&amp;ccb=1-7&amp;_nc_sid=833d8c&amp;_nc_ohc=EEBB8VgfS3gQ7kNvwHK8Z3C&amp;_nc_oc=AdkU-nemX1QA2D-VEYc6ZDwSHswRmL59zvmL55twuE16y3esPlyJO4OWBXnXkuS9BbM&amp;_nc_zt=23&amp;_nc_ht=scontent.fist12-1.fna&amp;_nc_gid=omzzdZCq8PheFfM29eU01w&amp;oh=00_AfujCCfKAfm-wGXXUDuz3ApOlqCxL1CarPAKYdxAFhjmFA&amp;oe=698A7694","attachment_url":"https://www.facebook.com/photo.php?fbid=1130844385895171&amp;set=a.231670105812608&amp;type=3","video_url":null,"thumbnail_url":null},{"id":"1130844419228501","type":"Photo","url":"https://scontent.fist12-1.fna.fbcdn.net/v/t39.30808-6/571218227_1130844422561834_3319431639148023803_n.jpg?_nc_cat=105&amp;ccb=1-7&amp;_nc_sid=833d8c&amp;_nc_ohc=-BIrQ0lyJXkQ7kNvwEsS48k&amp;_nc_oc=Adlh67QyeuwNZOcf2AmxZS85PGZi6YdtsHQjZgi14ceY5-6WCeMhcRLkjsGvQGV1_sQ&amp;_nc_zt=23&amp;_nc_ht=scontent.fist12-1.fna&amp;_nc_gid=omzzdZCq8PheFfM29eU01w&amp;oh=00_AftM3xl9a2HINhDBRBtZohPLl8AfMhZg5R0v_BD8wMTWpA&amp;oe=698A71EF","attachment_url":"https://www.facebook.com/photo.php?fbid=1130844419228501&amp;set=a.231670105812608&amp;type=3","video_url":null,"thumbnail_url":null},{"id":"1130844465895163","type":"Photo","url":"https://scontent.fist12-1.fna.fbcdn.net/v/t39.30808-6/571429458_1130844469228496_7215980269420623610_n.jpg?_nc_cat=107&amp;ccb=1-7&amp;_nc_sid=833d8c&amp;_nc_ohc=LHLjXekyKCAQ7kNvwHc5wSc&amp;_nc_oc=AdljwMjd_pSOzjCGWq66Z-De_Y2spEHAXvO15IGOE5HDvrLZaPVza_r97G_dXeVs7Zk&amp;_nc_zt=23&amp;_nc_ht=scontent.fist12-1.fna&amp;_nc_gid=omzzdZCq8PheFfM29eU01w&amp;oh=00_AftqZOT4IQfL7hoi7BFCC71FLTTgEcxkxc-1IrQGeMtM8g&amp;oe=698A681F","attachment_url":"https://www.facebook.com/photo.php?fbid=1130844465895163&amp;set=a.231670105812608&amp;type=3","video_url":null,"thumbnail_url":null},{"id":"1130844512561825","type":"Photo","url":"https://scontent.fist12-1.fna.fbcdn.net/v/t39.30808-6/574247555_1130844515895158_8187317397946178407_n.jpg?_nc_cat=108&amp;ccb=1-7&amp;_nc_sid=833d8c&amp;_nc_ohc=7pTUz6b5OuwQ7kNvwHAuFzI&amp;_nc_oc=AdlFSx_kaltbmf8lNcpk0HcG2G8-ucQMwxCGdAi4xPuQayj6TED5rFSiOlCpaCWN1Ss&amp;_nc_zt=23&amp;_nc_ht=scontent.fist12-1.fna&amp;_nc_gid=omzzdZCq8PheFfM29eU01w&amp;oh=00_AfuV34cnOgOGAusfWuqnIaDnIixWRhSTJYTTuYowpcotYg&amp;oe=698A5E19","attachment_url":"https://www.facebook.com/photo.php?fbid=1130844512561825&amp;set=a.231670105812608&amp;type=3","video_url":null,"thumbnail_url":null},{"id":"1130844545895155","type":"Photo","url":"https://scontent.fist12-1.fna.fbcdn.net/v/t39.30808-6/568462666_1130844555895154_7092231050111745025_n.jpg?_nc_cat=105&amp;ccb=1-7&amp;_nc_sid=833d8c&amp;_nc_ohc=A-omeeqF9xQQ7kNvwGYrgB8&amp;_nc_oc=AdnuWtrZuWFgaPY6ZzreHTiS63Yz3zmgtLuUumkTAIm2DPttwj8PgKlhciVMqAM8tOA&amp;_nc_zt=23&amp;_nc_ht=scontent.fist12-1.fna&amp;_nc_gid=omzzdZCq8PheFfM29eU01w&amp;oh=00_Afsiluolrp5zDFYvjC-k---uUnvb_FnGnT-y8sI8PPNoww&amp;oe=698A7E24","attachment_url":"https://www.facebook.com/photo.php?fbid=1130844545895155&amp;set=a.231670105812608&amp;type=3","video_url":null,"thumbnail_url":null}]</t>
  </si>
  <si>
    <t>{"url":"https://www.facebook.com/SantaFedeMondujar/posts/pfbid0hHAqADVYxdeqKK1fsfb1nxkAhbf5vuGze7f5LjBrLe4SV76nyzUvTFEquus3deWdl","post_id":"1130844845895125","user_url":"https://www.facebook.com/SantaFedeMondujar","user_username_raw":"Ayuntamiento de Santa Fe de Mondújar","content":"Pero que manualidades mas chulas han realizado nuestros niñ@s grandes!!\n\nMenuda noche de Halloween van a pasar. Bien hecho chic@s!!👻👻","date_posted":"2025-10-28T19:48:57.000Z","num_comments":0,"num_shares":4,"num_likes_type":{"type":"Like","num":16},"page_name":"Ayuntamiento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1130844385895171","type":"Photo","url":"https://scontent.fist12-1.fna.fbcdn.net/v/t39.30808-6/571640138_1130844389228504_7503137667972364776_n.jpg?_nc_cat=108&amp;ccb=1-7&amp;_nc_sid=833d8c&amp;_nc_ohc=EEBB8VgfS3gQ7kNvwHK8Z3C&amp;_nc_oc=AdkU-nemX1QA2D-VEYc6ZDwSHswRmL59zvmL55twuE16y3esPlyJO4OWBXnXkuS9BbM&amp;_nc_zt=23&amp;_nc_ht=scontent.fist12-1.fna&amp;_nc_gid=omzzdZCq8PheFfM29eU01w&amp;oh=00_AfujCCfKAfm-wGXXUDuz3ApOlqCxL1CarPAKYdxAFhjmFA&amp;oe=698A7694","attachment_url":"https://www.facebook.com/photo.php?fbid=1130844385895171&amp;set=a.231670105812608&amp;type=3","video_url":null,"thumbnail_url":null},{"id":"1130844419228501","type":"Photo","url":"https://scontent.fist12-1.fna.fbcdn.net/v/t39.30808-6/571218227_1130844422561834_3319431639148023803_n.jpg?_nc_cat=105&amp;ccb=1-7&amp;_nc_sid=833d8c&amp;_nc_ohc=-BIrQ0lyJXkQ7kNvwEsS48k&amp;_nc_oc=Adlh67QyeuwNZOcf2AmxZS85PGZi6YdtsHQjZgi14ceY5-6WCeMhcRLkjsGvQGV1_sQ&amp;_nc_zt=23&amp;_nc_ht=scontent.fist12-1.fna&amp;_nc_gid=omzzdZCq8PheFfM29eU01w&amp;oh=00_AftM3xl9a2HINhDBRBtZohPLl8AfMhZg5R0v_BD8wMTWpA&amp;oe=698A71EF","attachment_url":"https://www.facebook.com/photo.php?fbid=1130844419228501&amp;set=a.231670105812608&amp;type=3","video_url":null,"thumbnail_url":null},{"id":"1130844465895163","type":"Photo","url":"https://scontent.fist12-1.fna.fbcdn.net/v/t39.30808-6/571429458_1130844469228496_7215980269420623610_n.jpg?_nc_cat=107&amp;ccb=1-7&amp;_nc_sid=833d8c&amp;_nc_ohc=LHLjXekyKCAQ7kNvwHc5wSc&amp;_nc_oc=AdljwMjd_pSOzjCGWq66Z-De_Y2spEHAXvO15IGOE5HDvrLZaPVza_r97G_dXeVs7Zk&amp;_nc_zt=23&amp;_nc_ht=scontent.fist12-1.fna&amp;_nc_gid=omzzdZCq8PheFfM29eU01w&amp;oh=00_AftqZOT4IQfL7hoi7BFCC71FLTTgEcxkxc-1IrQGeMtM8g&amp;oe=698A681F","attachment_url":"https://www.facebook.com/photo.php?fbid=1130844465895163&amp;set=a.231670105812608&amp;type=3","video_url":null,"thumbnail_url":null},{"id":"1130844512561825","type":"Photo","url":"https://scontent.fist12-1.fna.fbcdn.net/v/t39.30808-6/574247555_1130844515895158_8187317397946178407_n.jpg?_nc_cat=108&amp;ccb=1-7&amp;_nc_sid=833d8c&amp;_nc_ohc=7pTUz6b5OuwQ7kNvwHAuFzI&amp;_nc_oc=AdlFSx_kaltbmf8lNcpk0HcG2G8-ucQMwxCGdAi4xPuQayj6TED5rFSiOlCpaCWN1Ss&amp;_nc_zt=23&amp;_nc_ht=scontent.fist12-1.fna&amp;_nc_gid=omzzdZCq8PheFfM29eU01w&amp;oh=00_AfuV34cnOgOGAusfWuqnIaDnIixWRhSTJYTTuYowpcotYg&amp;oe=698A5E19","attachment_url":"https://www.facebook.com/photo.php?fbid=1130844512561825&amp;set=a.231670105812608&amp;type=3","video_url":null,"thumbnail_url":null},{"id":"1130844545895155","type":"Photo","url":"https://scontent.fist12-1.fna.fbcdn.net/v/t39.30808-6/568462666_1130844555895154_7092231050111745025_n.jpg?_nc_cat=105&amp;ccb=1-7&amp;_nc_sid=833d8c&amp;_nc_ohc=A-omeeqF9xQQ7kNvwGYrgB8&amp;_nc_oc=AdnuWtrZuWFgaPY6ZzreHTiS63Yz3zmgtLuUumkTAIm2DPttwj8PgKlhciVMqAM8tOA&amp;_nc_zt=23&amp;_nc_ht=scontent.fist12-1.fna&amp;_nc_gid=omzzdZCq8PheFfM29eU01w&amp;oh=00_Afsiluolrp5zDFYvjC-k---uUnvb_FnGnT-y8sI8PPNoww&amp;oe=698A7E24","attachment_url":"https://www.facebook.com/photo.php?fbid=1130844545895155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1130844845895125","likes":18,"post_image":"https://scontent.fist12-1.fna.fbcdn.net/v/t39.30808-6/571640138_1130844389228504_7503137667972364776_n.jpg?_nc_cat=108&amp;ccb=1-7&amp;_nc_sid=833d8c&amp;_nc_ohc=EEBB8VgfS3gQ7kNvwHK8Z3C&amp;_nc_oc=AdkU-nemX1QA2D-VEYc6ZDwSHswRmL59zvmL55twuE16y3esPlyJO4OWBXnXkuS9BbM&amp;_nc_zt=23&amp;_nc_ht=scontent.fist12-1.fna&amp;_nc_gid=omzzdZCq8PheFfM29eU01w&amp;oh=00_AfujCCfKAfm-wGXXUDuz3ApOlqCxL1CarPAKYdxAFhjmFA&amp;oe=698A7694","post_type":"Post","following":70,"link_description_text":null,"count_reactions_type":[{"type":"Like","reaction_count":16},{"type":"Lov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</si>
  <si>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MONDUJAR_1130609072585369</t>
  </si>
  <si>
    <t>1130609072585369</t>
  </si>
  <si>
    <t>https://www.facebook.com/SantaFedeMondujar/posts/pfbid02zSqa9x9mK4P9x8rgknXpoANKmbR6dCa971Rrv8TUU2JiouRrth83Yvrp8kNGKMCZl</t>
  </si>
  <si>
    <t>13:29</t>
  </si>
  <si>
    <t>AYER INAUGURAMOS LA EXPOSICION MEMORIAS DE LOS MILLARES . UNA EXPOSICION CON ALMA EN LAS FOTOGRAFIAS EXPUESTAS APARECEN MUCHOS DE NUESTROS VECINOS QUE TRABAJARON EN CAMPAÑAS DE EXCAVACION DE LOS MILLARES ALGUNOS DE ELLOS YA NO ESTAN Y OTROS SI. NO OS PERDAIS ESTA EXPOSICION AGRADECER A ALBERTO DORADO Y A NATALIA DE LA UNIVERSIDAD DE GRANADA ESTE TRABAJO TAN INTERESANTE Y QUE TANTO NOS HA GUSTADO.</t>
  </si>
  <si>
    <t>Ayer inauguramos la exposición
 "Memorias de Los Millares".
Una exposición con "alma", en las fotografías expuestas aparecen muchos de nuestros vecinos que trabajaron en campañas de excavación de Los Millares, algunos de ellos ya no estan y otros si.
No os perdáis esta exposición!!
Agradecer a Alberto Dorado y a Natalia de la Universidad de Granada, este trabajo tan interesante y que tanto nos ha gustado.</t>
  </si>
  <si>
    <t>Ayer inauguramos la exposición "Memorias de Los Millares". Una exposición con "alma", en las fotografías expuestas aparecen muchos de nuestros vecinos que trabajaron en campañas de excavación de Los Millares, algunos de ellos ya no estan y otros si. No os</t>
  </si>
  <si>
    <t>https://scontent.fist12-2.fna.fbcdn.net/v/t39.30808-6/571162932_1130607899252153_2228814502130642991_n.jpg?_nc_cat=100&amp;ccb=1-7&amp;_nc_sid=833d8c&amp;_nc_ohc=ApGSa93WtmcQ7kNvwEtHgyO&amp;_nc_oc=AdlBJS7-1nv3p1qbrOX1yryAihBG-NFTY8UTax8RW_sVpxkZqRiROP0ikeMox9zuORA&amp;_nc_zt=23&amp;_nc_ht=scontent.fist12-2.fna&amp;_nc_gid=omzzdZCq8PheFfM29eU01w&amp;oh=00_AfvW_rDX-GkGgYG2OocCbDMRZaOKb0m2Gie-lN5NfOSLww&amp;oe=698A504C | https://www.facebook.com/photo.php?fbid=1130607892585487&amp;set=a.231670105812608&amp;type=3 | https://scontent.fist12-1.fna.fbcdn.net/v/t39.30808-6/571211953_1130607982585478_6830198710109671693_n.jpg?_nc_cat=102&amp;ccb=1-7&amp;_nc_sid=833d8c&amp;_nc_ohc=DXs89WeOMzMQ7kNvwEPTXIB&amp;_nc_oc=Adl4adxJOi8jp6yFu2w48yLu0JVtPUPfH-2n5b_7gHiaQOtEzB1_L3CBFXQhHcXXGSM&amp;_nc_zt=23&amp;_nc_ht=scontent.fist12-1.fna&amp;_nc_gid=omzzdZCq8PheFfM29eU01w&amp;oh=00_AftBdItAIodO0db6XTLQiEYc-yzEFBHdIAqflbyXaLVuiA&amp;oe=698A7B82 | https://www.facebook.com/photo.php?fbid=1130607975918812&amp;set=a.231670105812608&amp;type=3 | https://scontent.fist12-2.fna.fbcdn.net/v/t39.30808-6/572094287_1130608022585474_8569263003277491385_n.jpg?_nc_cat=111&amp;ccb=1-7&amp;_nc_sid=833d8c&amp;_nc_ohc=a5rwpYPK0kYQ7kNvwFfr4YC&amp;_nc_oc=AdlMZiwXQWBSJkMY9BInyffZVdJqatcveySDgs7cUnopSDOoianhqoe7n_Wg-P2Te68&amp;_nc_zt=23&amp;_nc_ht=scontent.fist12-2.fna&amp;_nc_gid=omzzdZCq8PheFfM29eU01w&amp;oh=00_AfumOL-DVviH_MqRcNXzpMgw5WGlkNCkE9x38bRgXw-3jQ&amp;oe=698A5C93 | https://www.facebook.com/photo.php?fbid=1130608019252141&amp;set=a.231670105812608&amp;type=3 | https://scontent.fist12-2.fna.fbcdn.net/v/t39.30808-6/573874168_1130608072585469_6940096553273005136_n.jpg?_nc_cat=106&amp;ccb=1-7&amp;_nc_sid=833d8c&amp;_nc_ohc=ThU6HPVmyZoQ7kNvwHqGEvO&amp;_nc_oc=Adk-l-Z5mEFwp3hSbzGHgQ1JlTyViXkiAIcPhDCU_RfvTSzJ70Hbyucm-XAr5Ph6iXs&amp;_nc_zt=23&amp;_nc_ht=scontent.fist12-2.fna&amp;_nc_gid=omzzdZCq8PheFfM29eU01w&amp;oh=00_Afv-iRmx-GkTy8GqEyozXGml1QSQRXjAH8IUR6NFS_mWYg&amp;oe=698A6E62 | https://www.facebook.com/photo.php?fbid=1130608065918803&amp;set=a.231670105812608&amp;type=3 | https://scontent.fist12-2.fna.fbcdn.net/v/t39.30808-6/573536303_1130608145918795_4756743598286050874_n.jpg?_nc_cat=103&amp;ccb=1-7&amp;_nc_sid=833d8c&amp;_nc_ohc=eJG36w_Zc1kQ7kNvwGPPliY&amp;_nc_oc=AdnuxZbGMKNvugHKjoy1BQpwa-K4KdvLhn5_bPuRE3GfjcjkkVNdopGm3aXBDBmdOno&amp;_nc_zt=23&amp;_nc_ht=scontent.fist12-2.fna&amp;_nc_gid=omzzdZCq8PheFfM29eU01w&amp;oh=00_Afvuw-r7Sf-9JgeGqIgrNDy3yZmWmsN5E1e4jTfw-4dwnQ&amp;oe=698A5591 | https://www.facebook.com/photo.php?fbid=1130608142585462&amp;set=a.231670105812608&amp;type=3</t>
  </si>
  <si>
    <t>https://scontent.fist12-2.fna.fbcdn.net/v/t39.30808-6/571162932_1130607899252153_2228814502130642991_n.jpg?_nc_cat=100&amp;ccb=1-7&amp;_nc_sid=833d8c&amp;_nc_ohc=ApGSa93WtmcQ7kNvwEtHgyO&amp;_nc_oc=AdlBJS7-1nv3p1qbrOX1yryAihBG-NFTY8UTax8RW_sVpxkZqRiROP0ikeMox9zuORA&amp;_nc_zt=23&amp;_nc_ht=scontent.fist12-2.fna&amp;_nc_gid=omzzdZCq8PheFfM29eU01w&amp;oh=00_AfvW_rDX-GkGgYG2OocCbDMRZaOKb0m2Gie-lN5NfOSLww&amp;oe=698A504C | https://scontent.fist12-1.fna.fbcdn.net/v/t39.30808-6/571211953_1130607982585478_6830198710109671693_n.jpg?_nc_cat=102&amp;ccb=1-7&amp;_nc_sid=833d8c&amp;_nc_ohc=DXs89WeOMzMQ7kNvwEPTXIB&amp;_nc_oc=Adl4adxJOi8jp6yFu2w48yLu0JVtPUPfH-2n5b_7gHiaQOtEzB1_L3CBFXQhHcXXGSM&amp;_nc_zt=23&amp;_nc_ht=scontent.fist12-1.fna&amp;_nc_gid=omzzdZCq8PheFfM29eU01w&amp;oh=00_AftBdItAIodO0db6XTLQiEYc-yzEFBHdIAqflbyXaLVuiA&amp;oe=698A7B82 | https://scontent.fist12-2.fna.fbcdn.net/v/t39.30808-6/572094287_1130608022585474_8569263003277491385_n.jpg?_nc_cat=111&amp;ccb=1-7&amp;_nc_sid=833d8c&amp;_nc_ohc=a5rwpYPK0kYQ7kNvwFfr4YC&amp;_nc_oc=AdlMZiwXQWBSJkMY9BInyffZVdJqatcveySDgs7cUnopSDOoianhqoe7n_Wg-P2Te68&amp;_nc_zt=23&amp;_nc_ht=scontent.fist12-2.fna&amp;_nc_gid=omzzdZCq8PheFfM29eU01w&amp;oh=00_AfumOL-DVviH_MqRcNXzpMgw5WGlkNCkE9x38bRgXw-3jQ&amp;oe=698A5C93 | https://scontent.fist12-2.fna.fbcdn.net/v/t39.30808-6/573874168_1130608072585469_6940096553273005136_n.jpg?_nc_cat=106&amp;ccb=1-7&amp;_nc_sid=833d8c&amp;_nc_ohc=ThU6HPVmyZoQ7kNvwHqGEvO&amp;_nc_oc=Adk-l-Z5mEFwp3hSbzGHgQ1JlTyViXkiAIcPhDCU_RfvTSzJ70Hbyucm-XAr5Ph6iXs&amp;_nc_zt=23&amp;_nc_ht=scontent.fist12-2.fna&amp;_nc_gid=omzzdZCq8PheFfM29eU01w&amp;oh=00_Afv-iRmx-GkTy8GqEyozXGml1QSQRXjAH8IUR6NFS_mWYg&amp;oe=698A6E62 | https://scontent.fist12-2.fna.fbcdn.net/v/t39.30808-6/573536303_1130608145918795_4756743598286050874_n.jpg?_nc_cat=103&amp;ccb=1-7&amp;_nc_sid=833d8c&amp;_nc_ohc=eJG36w_Zc1kQ7kNvwGPPliY&amp;_nc_oc=AdnuxZbGMKNvugHKjoy1BQpwa-K4KdvLhn5_bPuRE3GfjcjkkVNdopGm3aXBDBmdOno&amp;_nc_zt=23&amp;_nc_ht=scontent.fist12-2.fna&amp;_nc_gid=omzzdZCq8PheFfM29eU01w&amp;oh=00_Afvuw-r7Sf-9JgeGqIgrNDy3yZmWmsN5E1e4jTfw-4dwnQ&amp;oe=698A5591</t>
  </si>
  <si>
    <t>INAUGURAMOS LA EXPOSICION "MEMORIAS DE LOS MILLARES</t>
  </si>
  <si>
    <t>FASE2_OK(NOMBRE): TALLER -&gt; SIN DERECHOS [EXPOSICION]
FASE2_MEDIA: HAS_PHOTO -&gt; LISTO_FASE3_IMG_URLS</t>
  </si>
  <si>
    <t>[{"id":"1130607892585487","type":"Photo","url":"https://scontent.fist12-2.fna.fbcdn.net/v/t39.30808-6/571162932_1130607899252153_2228814502130642991_n.jpg?_nc_cat=100&amp;ccb=1-7&amp;_nc_sid=833d8c&amp;_nc_ohc=ApGSa93WtmcQ7kNvwEtHgyO&amp;_nc_oc=AdlBJS7-1nv3p1qbrOX1yryAihBG-NFTY8UTax8RW_sVpxkZqRiROP0ikeMox9zuORA&amp;_nc_zt=23&amp;_nc_ht=scontent.fist12-2.fna&amp;_nc_gid=omzzdZCq8PheFfM29eU01w&amp;oh=00_AfvW_rDX-GkGgYG2OocCbDMRZaOKb0m2Gie-lN5NfOSLww&amp;oe=698A504C","attachment_url":"https://www.facebook.com/photo.php?fbid=1130607892585487&amp;set=a.231670105812608&amp;type=3","video_url":null,"thumbnail_url":null},{"id":"1130607975918812","type":"Photo","url":"https://scontent.fist12-1.fna.fbcdn.net/v/t39.30808-6/571211953_1130607982585478_6830198710109671693_n.jpg?_nc_cat=102&amp;ccb=1-7&amp;_nc_sid=833d8c&amp;_nc_ohc=DXs89WeOMzMQ7kNvwEPTXIB&amp;_nc_oc=Adl4adxJOi8jp6yFu2w48yLu0JVtPUPfH-2n5b_7gHiaQOtEzB1_L3CBFXQhHcXXGSM&amp;_nc_zt=23&amp;_nc_ht=scontent.fist12-1.fna&amp;_nc_gid=omzzdZCq8PheFfM29eU01w&amp;oh=00_AftBdItAIodO0db6XTLQiEYc-yzEFBHdIAqflbyXaLVuiA&amp;oe=698A7B82","attachment_url":"https://www.facebook.com/photo.php?fbid=1130607975918812&amp;set=a.231670105812608&amp;type=3","video_url":null,"thumbnail_url":null},{"id":"1130608019252141","type":"Photo","url":"https://scontent.fist12-2.fna.fbcdn.net/v/t39.30808-6/572094287_1130608022585474_8569263003277491385_n.jpg?_nc_cat=111&amp;ccb=1-7&amp;_nc_sid=833d8c&amp;_nc_ohc=a5rwpYPK0kYQ7kNvwFfr4YC&amp;_nc_oc=AdlMZiwXQWBSJkMY9BInyffZVdJqatcveySDgs7cUnopSDOoianhqoe7n_Wg-P2Te68&amp;_nc_zt=23&amp;_nc_ht=scontent.fist12-2.fna&amp;_nc_gid=omzzdZCq8PheFfM29eU01w&amp;oh=00_AfumOL-DVviH_MqRcNXzpMgw5WGlkNCkE9x38bRgXw-3jQ&amp;oe=698A5C93","attachment_url":"https://www.facebook.com/photo.php?fbid=1130608019252141&amp;set=a.231670105812608&amp;type=3","video_url":null,"thumbnail_url":null},{"id":"1130608065918803","type":"Photo","url":"https://scontent.fist12-2.fna.fbcdn.net/v/t39.30808-6/573874168_1130608072585469_6940096553273005136_n.jpg?_nc_cat=106&amp;ccb=1-7&amp;_nc_sid=833d8c&amp;_nc_ohc=ThU6HPVmyZoQ7kNvwHqGEvO&amp;_nc_oc=Adk-l-Z5mEFwp3hSbzGHgQ1JlTyViXkiAIcPhDCU_RfvTSzJ70Hbyucm-XAr5Ph6iXs&amp;_nc_zt=23&amp;_nc_ht=scontent.fist12-2.fna&amp;_nc_gid=omzzdZCq8PheFfM29eU01w&amp;oh=00_Afv-iRmx-GkTy8GqEyozXGml1QSQRXjAH8IUR6NFS_mWYg&amp;oe=698A6E62","attachment_url":"https://www.facebook.com/photo.php?fbid=1130608065918803&amp;set=a.231670105812608&amp;type=3","video_url":null,"thumbnail_url":null},{"id":"1130608142585462","type":"Photo","url":"https://scontent.fist12-2.fna.fbcdn.net/v/t39.30808-6/573536303_1130608145918795_4756743598286050874_n.jpg?_nc_cat=103&amp;ccb=1-7&amp;_nc_sid=833d8c&amp;_nc_ohc=eJG36w_Zc1kQ7kNvwGPPliY&amp;_nc_oc=AdnuxZbGMKNvugHKjoy1BQpwa-K4KdvLhn5_bPuRE3GfjcjkkVNdopGm3aXBDBmdOno&amp;_nc_zt=23&amp;_nc_ht=scontent.fist12-2.fna&amp;_nc_gid=omzzdZCq8PheFfM29eU01w&amp;oh=00_Afvuw-r7Sf-9JgeGqIgrNDy3yZmWmsN5E1e4jTfw-4dwnQ&amp;oe=698A5591","attachment_url":"https://www.facebook.com/photo.php?fbid=1130608142585462&amp;set=a.231670105812608&amp;type=3","video_url":null,"thumbnail_url":null}]</t>
  </si>
  <si>
    <t>{"url":"https://www.facebook.com/SantaFedeMondujar/posts/pfbid02zSqa9x9mK4P9x8rgknXpoANKmbR6dCa971Rrv8TUU2JiouRrth83Yvrp8kNGKMCZl","post_id":"1130609072585369","user_url":"https://www.facebook.com/SantaFedeMondujar","user_username_raw":"Ayuntamiento de Santa Fe de Mondújar","content":"Ayer inauguramos la exposición\n \"Memorias de Los Millares\".\n\nUna exposición con \"alma\", en las fotografías expuestas aparecen muchos de nuestros vecinos que trabajaron en campañas de excavación de Los Millares, algunos de ellos ya no estan y otros si.\n\nNo os perdáis esta exposición!!\n\nAgradecer a Alberto Dorado y a Natalia de la Universidad de Granada, este trabajo tan interesante y que tanto nos ha gustado.","date_posted":"2025-10-28T13:29:10.000Z","num_comments":2,"num_shares":9,"num_likes_type":{"type":"Like","num":44},"page_name":"Ayuntamiento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1130607892585487","type":"Photo","url":"https://scontent.fist12-2.fna.fbcdn.net/v/t39.30808-6/571162932_1130607899252153_2228814502130642991_n.jpg?_nc_cat=100&amp;ccb=1-7&amp;_nc_sid=833d8c&amp;_nc_ohc=ApGSa93WtmcQ7kNvwEtHgyO&amp;_nc_oc=AdlBJS7-1nv3p1qbrOX1yryAihBG-NFTY8UTax8RW_sVpxkZqRiROP0ikeMox9zuORA&amp;_nc_zt=23&amp;_nc_ht=scontent.fist12-2.fna&amp;_nc_gid=omzzdZCq8PheFfM29eU01w&amp;oh=00_AfvW_rDX-GkGgYG2OocCbDMRZaOKb0m2Gie-lN5NfOSLww&amp;oe=698A504C","attachment_url":"https://www.facebook.com/photo.php?fbid=1130607892585487&amp;set=a.231670105812608&amp;type=3","video_url":null,"thumbnail_url":null},{"id":"1130607975918812","type":"Photo","url":"https://scontent.fist12-1.fna.fbcdn.net/v/t39.30808-6/571211953_1130607982585478_6830198710109671693_n.jpg?_nc_cat=102&amp;ccb=1-7&amp;_nc_sid=833d8c&amp;_nc_ohc=DXs89WeOMzMQ7kNvwEPTXIB&amp;_nc_oc=Adl4adxJOi8jp6yFu2w48yLu0JVtPUPfH-2n5b_7gHiaQOtEzB1_L3CBFXQhHcXXGSM&amp;_nc_zt=23&amp;_nc_ht=scontent.fist12-1.fna&amp;_nc_gid=omzzdZCq8PheFfM29eU01w&amp;oh=00_AftBdItAIodO0db6XTLQiEYc-yzEFBHdIAqflbyXaLVuiA&amp;oe=698A7B82","attachment_url":"https://www.facebook.com/photo.php?fbid=1130607975918812&amp;set=a.231670105812608&amp;type=3","video_url":null,"thumbnail_url":null},{"id":"1130608019252141","type":"Photo","url":"https://scontent.fist12-2.fna.fbcdn.net/v/t39.30808-6/572094287_1130608022585474_8569263003277491385_n.jpg?_nc_cat=111&amp;ccb=1-7&amp;_nc_sid=833d8c&amp;_nc_ohc=a5rwpYPK0kYQ7kNvwFfr4YC&amp;_nc_oc=AdlMZiwXQWBSJkMY9BInyffZVdJqatcveySDgs7cUnopSDOoianhqoe7n_Wg-P2Te68&amp;_nc_zt=23&amp;_nc_ht=scontent.fist12-2.fna&amp;_nc_gid=omzzdZCq8PheFfM29eU01w&amp;oh=00_AfumOL-DVviH_MqRcNXzpMgw5WGlkNCkE9x38bRgXw-3jQ&amp;oe=698A5C93","attachment_url":"https://www.facebook.com/photo.php?fbid=1130608019252141&amp;set=a.231670105812608&amp;type=3","video_url":null,"thumbnail_url":null},{"id":"1130608065918803","type":"Photo","url":"https://scontent.fist12-2.fna.fbcdn.net/v/t39.30808-6/573874168_1130608072585469_6940096553273005136_n.jpg?_nc_cat=106&amp;ccb=1-7&amp;_nc_sid=833d8c&amp;_nc_ohc=ThU6HPVmyZoQ7kNvwHqGEvO&amp;_nc_oc=Adk-l-Z5mEFwp3hSbzGHgQ1JlTyViXkiAIcPhDCU_RfvTSzJ70Hbyucm-XAr5Ph6iXs&amp;_nc_zt=23&amp;_nc_ht=scontent.fist12-2.fna&amp;_nc_gid=omzzdZCq8PheFfM29eU01w&amp;oh=00_Afv-iRmx-GkTy8GqEyozXGml1QSQRXjAH8IUR6NFS_mWYg&amp;oe=698A6E62","attachment_url":"https://www.facebook.com/photo.php?fbid=1130608065918803&amp;set=a.231670105812608&amp;type=3","video_url":null,"thumbnail_url":null},{"id":"1130608142585462","type":"Photo","url":"https://scontent.fist12-2.fna.fbcdn.net/v/t39.30808-6/573536303_1130608145918795_4756743598286050874_n.jpg?_nc_cat=103&amp;ccb=1-7&amp;_nc_sid=833d8c&amp;_nc_ohc=eJG36w_Zc1kQ7kNvwGPPliY&amp;_nc_oc=AdnuxZbGMKNvugHKjoy1BQpwa-K4KdvLhn5_bPuRE3GfjcjkkVNdopGm3aXBDBmdOno&amp;_nc_zt=23&amp;_nc_ht=scontent.fist12-2.fna&amp;_nc_gid=omzzdZCq8PheFfM29eU01w&amp;oh=00_Afvuw-r7Sf-9JgeGqIgrNDy3yZmWmsN5E1e4jTfw-4dwnQ&amp;oe=698A5591","attachment_url":"https://www.facebook.com/photo.php?fbid=1130608142585462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1130609072585369","likes":48,"post_image":"https://scontent.fist12-2.fna.fbcdn.net/v/t39.30808-6/571162932_1130607899252153_2228814502130642991_n.jpg?_nc_cat=100&amp;ccb=1-7&amp;_nc_sid=833d8c&amp;_nc_ohc=ApGSa93WtmcQ7kNvwEtHgyO&amp;_nc_oc=AdlBJS7-1nv3p1qbrOX1yryAihBG-NFTY8UTax8RW_sVpxkZqRiROP0ikeMox9zuORA&amp;_nc_zt=23&amp;_nc_ht=scontent.fist12-2.fna&amp;_nc_gid=omzzdZCq8PheFfM29eU01w&amp;oh=00_AfvW_rDX-GkGgYG2OocCbDMRZaOKb0m2Gie-lN5NfOSLww&amp;oe=698A504C","post_type":"Post","following":70,"link_description_text":null,"count_reactions_type":[{"type":"Like","reaction_count":44},{"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</si>
  <si>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MONDUJAR_1130048419308101</t>
  </si>
  <si>
    <t>1130048419308101</t>
  </si>
  <si>
    <t>https://www.facebook.com/SantaFedeMondujar/posts/pfbid02kp3jGS7gzQ3PcR3xUDWAmTcaTWcNRMUnj2EbcU7VzpQqyF8pPxxFp6dwb81hGofal</t>
  </si>
  <si>
    <t>27/10/2025</t>
  </si>
  <si>
    <t>20:54</t>
  </si>
  <si>
    <t>VAYA TALLER CHULO QUE HAN REALIZADO NUESTROS PEQUES DE INFANTIL Y 1 DE PRIMARIA. CADA UNO HA HECHO SU CALABAZA PARA ADORNAR SUS CASAS EN HALLOWEEN. SE LO HAN PASADO GENIAL PINTANDO Y JUGANDO. MAÑANA MARTES TENDREMOS EL TALLER PARA LOS MAYORES.</t>
  </si>
  <si>
    <t>Vaya taller chulo que han realizado nuestros peques de infantil y 1° de primaria.
Cada uno ha hecho su calabaza para adornar sus casas en Halloween. Se lo han pasado genial pintando y jugando.
Mañana martes tendremos el taller para los mayores.</t>
  </si>
  <si>
    <t>Vaya taller chulo que han realizado nuestros peques de infantil y 1 de primaria. Cada uno ha hecho su calabaza para adornar sus casas en Halloween. Se lo han pasado genial pintando y jugando. Mañana martes tendremos el taller para los mayores.</t>
  </si>
  <si>
    <t>https://scontent.fist12-1.fna.fbcdn.net/v/t39.30808-6/571174063_1130048445974765_7253577249373991428_n.jpg?stp=cp6_dst-jpegr_tt6&amp;_nc_cat=107&amp;ccb=1-7&amp;_nc_sid=833d8c&amp;_nc_ohc=z1lZ5SgXdLkQ7kNvwEDKpfm&amp;_nc_oc=AdnkjaHj3tRQqhDew5-SWTWcshbAzLiWucBwh-oDQekeIlqooHnLN1EICTkF6dP_AzQ&amp;_nc_zt=23&amp;se=-1&amp;_nc_ht=scontent.fist12-1.fna&amp;_nc_gid=gTvb4l1GHuOkEeu4MTB1zA&amp;oh=00_AfsODt2MqfJhL2VQKKlGQbxNapWkODEAR47HJEGd4ZjYpw&amp;oe=698A7CC7 | https://www.facebook.com/photo.php?fbid=1130047935974816&amp;set=a.231670105812608&amp;type=3 | https://scontent.fist12-2.fna.fbcdn.net/v/t39.30808-6/571681358_1130048595974750_8162694125511335929_n.jpg?stp=cp6_dst-jpegr_tt6&amp;_nc_cat=100&amp;ccb=1-7&amp;_nc_sid=833d8c&amp;_nc_ohc=upiFcchqVygQ7kNvwFkVBrP&amp;_nc_oc=AdkEQCyufJjpoc_Kl1I3i69ELEH5F5lRlGGIkZV4qLJM_J3KGDrcZoFbYjGGhFsvZNY&amp;_nc_zt=23&amp;se=-1&amp;_nc_ht=scontent.fist12-2.fna&amp;_nc_gid=gTvb4l1GHuOkEeu4MTB1zA&amp;oh=00_Afto2InsXRlVr8BUQNCb7nGh9cFdYoiT0pAZoKIGaBOzPA&amp;oe=698A5D6E | https://www.facebook.com/photo.php?fbid=1130048005974809&amp;set=a.231670105812608&amp;type=3 | https://scontent.fist12-1.fna.fbcdn.net/v/t39.30808-6/572292396_1130048789308064_4127626169429786483_n.jpg?stp=cp6_dst-jpegr_tt6&amp;_nc_cat=109&amp;ccb=1-7&amp;_nc_sid=833d8c&amp;_nc_ohc=vkPWOTvCDm8Q7kNvwHiP_LC&amp;_nc_oc=AdmIx3qLiBMuDwqLRac5oUHGe0QImYkCTu-Vbw311n5yKv4gn6OnIpx7x7zIyKWmFxw&amp;_nc_zt=23&amp;se=-1&amp;_nc_ht=scontent.fist12-1.fna&amp;_nc_gid=gTvb4l1GHuOkEeu4MTB1zA&amp;oh=00_Aftx8BJS_WjVjkoYOgfaPVOq37fwHjCxma1_11I6_fQ98w&amp;oe=698A6797 | https://www.facebook.com/photo.php?fbid=1130048032641473&amp;set=a.231670105812608&amp;type=3 | https://scontent.fist12-1.fna.fbcdn.net/v/t39.30808-6/571127386_1130048902641386_7329910021173892198_n.jpg?stp=cp6_dst-jpegr_tt6&amp;_nc_cat=104&amp;ccb=1-7&amp;_nc_sid=833d8c&amp;_nc_ohc=7mRDp1ZEjbcQ7kNvwFTalWs&amp;_nc_oc=Adkce5Ni6Fx9MmXC_7UKZkzZsuuGIdohhN4ORx5XNKCsdDAoWRuuEzGNZ_KOvwtKBGA&amp;_nc_zt=23&amp;se=-1&amp;_nc_ht=scontent.fist12-1.fna&amp;_nc_gid=gTvb4l1GHuOkEeu4MTB1zA&amp;oh=00_Afu74ruWO6oyCJxAfYuxiG--3n-irJtGznZiXD39U4iiww&amp;oe=698A506E | https://www.facebook.com/photo.php?fbid=1130048062641470&amp;set=a.231670105812608&amp;type=3 | https://scontent.fist12-1.fna.fbcdn.net/v/t39.30808-6/573511672_1130048952641381_5469592543229520933_n.jpg?stp=cp6_dst-jpegr_tt6&amp;_nc_cat=102&amp;ccb=1-7&amp;_nc_sid=833d8c&amp;_nc_ohc=6-WWUBd9a8cQ7kNvwE2wNTJ&amp;_nc_oc=AdnNToIP-NrFaYV0jvNckPgUewAVyQTnCC-xayOWvdWD6VRgzWqeCoOtfyHBiFro5qQ&amp;_nc_zt=23&amp;se=-1&amp;_nc_ht=scontent.fist12-1.fna&amp;_nc_gid=gTvb4l1GHuOkEeu4MTB1zA&amp;oh=00_AfuUo2jYqWiJMDIoolqPzBVfbp0hYREurIoj2vcpYAQAfA&amp;oe=698A6632 | https://www.facebook.com/photo.php?fbid=1130048095974800&amp;set=a.231670105812608&amp;type=3</t>
  </si>
  <si>
    <t>https://scontent.fist12-1.fna.fbcdn.net/v/t39.30808-6/571174063_1130048445974765_7253577249373991428_n.jpg?stp=cp6_dst-jpegr_tt6&amp;_nc_cat=107&amp;ccb=1-7&amp;_nc_sid=833d8c&amp;_nc_ohc=z1lZ5SgXdLkQ7kNvwEDKpfm&amp;_nc_oc=AdnkjaHj3tRQqhDew5-SWTWcshbAzLiWucBwh-oDQekeIlqooHnLN1EICTkF6dP_AzQ&amp;_nc_zt=23&amp;se=-1&amp;_nc_ht=scontent.fist12-1.fna&amp;_nc_gid=gTvb4l1GHuOkEeu4MTB1zA&amp;oh=00_AfsODt2MqfJhL2VQKKlGQbxNapWkODEAR47HJEGd4ZjYpw&amp;oe=698A7CC7 | https://scontent.fist12-2.fna.fbcdn.net/v/t39.30808-6/571681358_1130048595974750_8162694125511335929_n.jpg?stp=cp6_dst-jpegr_tt6&amp;_nc_cat=100&amp;ccb=1-7&amp;_nc_sid=833d8c&amp;_nc_ohc=upiFcchqVygQ7kNvwFkVBrP&amp;_nc_oc=AdkEQCyufJjpoc_Kl1I3i69ELEH5F5lRlGGIkZV4qLJM_J3KGDrcZoFbYjGGhFsvZNY&amp;_nc_zt=23&amp;se=-1&amp;_nc_ht=scontent.fist12-2.fna&amp;_nc_gid=gTvb4l1GHuOkEeu4MTB1zA&amp;oh=00_Afto2InsXRlVr8BUQNCb7nGh9cFdYoiT0pAZoKIGaBOzPA&amp;oe=698A5D6E | https://scontent.fist12-1.fna.fbcdn.net/v/t39.30808-6/572292396_1130048789308064_4127626169429786483_n.jpg?stp=cp6_dst-jpegr_tt6&amp;_nc_cat=109&amp;ccb=1-7&amp;_nc_sid=833d8c&amp;_nc_ohc=vkPWOTvCDm8Q7kNvwHiP_LC&amp;_nc_oc=AdmIx3qLiBMuDwqLRac5oUHGe0QImYkCTu-Vbw311n5yKv4gn6OnIpx7x7zIyKWmFxw&amp;_nc_zt=23&amp;se=-1&amp;_nc_ht=scontent.fist12-1.fna&amp;_nc_gid=gTvb4l1GHuOkEeu4MTB1zA&amp;oh=00_Aftx8BJS_WjVjkoYOgfaPVOq37fwHjCxma1_11I6_fQ98w&amp;oe=698A6797 | https://scontent.fist12-1.fna.fbcdn.net/v/t39.30808-6/571127386_1130048902641386_7329910021173892198_n.jpg?stp=cp6_dst-jpegr_tt6&amp;_nc_cat=104&amp;ccb=1-7&amp;_nc_sid=833d8c&amp;_nc_ohc=7mRDp1ZEjbcQ7kNvwFTalWs&amp;_nc_oc=Adkce5Ni6Fx9MmXC_7UKZkzZsuuGIdohhN4ORx5XNKCsdDAoWRuuEzGNZ_KOvwtKBGA&amp;_nc_zt=23&amp;se=-1&amp;_nc_ht=scontent.fist12-1.fna&amp;_nc_gid=gTvb4l1GHuOkEeu4MTB1zA&amp;oh=00_Afu74ruWO6oyCJxAfYuxiG--3n-irJtGznZiXD39U4iiww&amp;oe=698A506E | https://scontent.fist12-1.fna.fbcdn.net/v/t39.30808-6/573511672_1130048952641381_5469592543229520933_n.jpg?stp=cp6_dst-jpegr_tt6&amp;_nc_cat=102&amp;ccb=1-7&amp;_nc_sid=833d8c&amp;_nc_ohc=6-WWUBd9a8cQ7kNvwE2wNTJ&amp;_nc_oc=AdnNToIP-NrFaYV0jvNckPgUewAVyQTnCC-xayOWvdWD6VRgzWqeCoOtfyHBiFro5qQ&amp;_nc_zt=23&amp;se=-1&amp;_nc_ht=scontent.fist12-1.fna&amp;_nc_gid=gTvb4l1GHuOkEeu4MTB1zA&amp;oh=00_AfuUo2jYqWiJMDIoolqPzBVfbp0hYREurIoj2vcpYAQAfA&amp;oe=698A6632</t>
  </si>
  <si>
    <t>VAYA TALLER CHULO QUE HAN REALIZADO NUESTROS PEQUES DE INFANTIL</t>
  </si>
  <si>
    <t>[{"id":"1130047935974816","type":"Photo","url":"https://scontent.fist12-1.fna.fbcdn.net/v/t39.30808-6/571174063_1130048445974765_7253577249373991428_n.jpg?stp=cp6_dst-jpegr_tt6&amp;_nc_cat=107&amp;ccb=1-7&amp;_nc_sid=833d8c&amp;_nc_ohc=z1lZ5SgXdLkQ7kNvwEDKpfm&amp;_nc_oc=AdnkjaHj3tRQqhDew5-SWTWcshbAzLiWucBwh-oDQekeIlqooHnLN1EICTkF6dP_AzQ&amp;_nc_zt=23&amp;se=-1&amp;_nc_ht=scontent.fist12-1.fna&amp;_nc_gid=gTvb4l1GHuOkEeu4MTB1zA&amp;oh=00_AfsODt2MqfJhL2VQKKlGQbxNapWkODEAR47HJEGd4ZjYpw&amp;oe=698A7CC7","attachment_url":"https://www.facebook.com/photo.php?fbid=1130047935974816&amp;set=a.231670105812608&amp;type=3","video_url":null,"thumbnail_url":null},{"id":"1130048005974809","type":"Photo","url":"https://scontent.fist12-2.fna.fbcdn.net/v/t39.30808-6/571681358_1130048595974750_8162694125511335929_n.jpg?stp=cp6_dst-jpegr_tt6&amp;_nc_cat=100&amp;ccb=1-7&amp;_nc_sid=833d8c&amp;_nc_ohc=upiFcchqVygQ7kNvwFkVBrP&amp;_nc_oc=AdkEQCyufJjpoc_Kl1I3i69ELEH5F5lRlGGIkZV4qLJM_J3KGDrcZoFbYjGGhFsvZNY&amp;_nc_zt=23&amp;se=-1&amp;_nc_ht=scontent.fist12-2.fna&amp;_nc_gid=gTvb4l1GHuOkEeu4MTB1zA&amp;oh=00_Afto2InsXRlVr8BUQNCb7nGh9cFdYoiT0pAZoKIGaBOzPA&amp;oe=698A5D6E","attachment_url":"https://www.facebook.com/photo.php?fbid=1130048005974809&amp;set=a.231670105812608&amp;type=3","video_url":null,"thumbnail_url":null},{"id":"1130048032641473","type":"Photo","url":"https://scontent.fist12-1.fna.fbcdn.net/v/t39.30808-6/572292396_1130048789308064_4127626169429786483_n.jpg?stp=cp6_dst-jpegr_tt6&amp;_nc_cat=109&amp;ccb=1-7&amp;_nc_sid=833d8c&amp;_nc_ohc=vkPWOTvCDm8Q7kNvwHiP_LC&amp;_nc_oc=AdmIx3qLiBMuDwqLRac5oUHGe0QImYkCTu-Vbw311n5yKv4gn6OnIpx7x7zIyKWmFxw&amp;_nc_zt=23&amp;se=-1&amp;_nc_ht=scontent.fist12-1.fna&amp;_nc_gid=gTvb4l1GHuOkEeu4MTB1zA&amp;oh=00_Aftx8BJS_WjVjkoYOgfaPVOq37fwHjCxma1_11I6_fQ98w&amp;oe=698A6797","attachment_url":"https://www.facebook.com/photo.php?fbid=1130048032641473&amp;set=a.231670105812608&amp;type=3","video_url":null,"thumbnail_url":null},{"id":"1130048062641470","type":"Photo","url":"https://scontent.fist12-1.fna.fbcdn.net/v/t39.30808-6/571127386_1130048902641386_7329910021173892198_n.jpg?stp=cp6_dst-jpegr_tt6&amp;_nc_cat=104&amp;ccb=1-7&amp;_nc_sid=833d8c&amp;_nc_ohc=7mRDp1ZEjbcQ7kNvwFTalWs&amp;_nc_oc=Adkce5Ni6Fx9MmXC_7UKZkzZsuuGIdohhN4ORx5XNKCsdDAoWRuuEzGNZ_KOvwtKBGA&amp;_nc_zt=23&amp;se=-1&amp;_nc_ht=scontent.fist12-1.fna&amp;_nc_gid=gTvb4l1GHuOkEeu4MTB1zA&amp;oh=00_Afu74ruWO6oyCJxAfYuxiG--3n-irJtGznZiXD39U4iiww&amp;oe=698A506E","attachment_url":"https://www.facebook.com/photo.php?fbid=1130048062641470&amp;set=a.231670105812608&amp;type=3","video_url":null,"thumbnail_url":null},{"id":"1130048095974800","type":"Photo","url":"https://scontent.fist12-1.fna.fbcdn.net/v/t39.30808-6/573511672_1130048952641381_5469592543229520933_n.jpg?stp=cp6_dst-jpegr_tt6&amp;_nc_cat=102&amp;ccb=1-7&amp;_nc_sid=833d8c&amp;_nc_ohc=6-WWUBd9a8cQ7kNvwE2wNTJ&amp;_nc_oc=AdnNToIP-NrFaYV0jvNckPgUewAVyQTnCC-xayOWvdWD6VRgzWqeCoOtfyHBiFro5qQ&amp;_nc_zt=23&amp;se=-1&amp;_nc_ht=scontent.fist12-1.fna&amp;_nc_gid=gTvb4l1GHuOkEeu4MTB1zA&amp;oh=00_AfuUo2jYqWiJMDIoolqPzBVfbp0hYREurIoj2vcpYAQAfA&amp;oe=698A6632","attachment_url":"https://www.facebook.com/photo.php?fbid=1130048095974800&amp;set=a.231670105812608&amp;type=3","video_url":null,"thumbnail_url":null}]</t>
  </si>
  <si>
    <t>{"url":"https://www.facebook.com/SantaFedeMondujar/posts/pfbid02kp3jGS7gzQ3PcR3xUDWAmTcaTWcNRMUnj2EbcU7VzpQqyF8pPxxFp6dwb81hGofal","post_id":"1130048419308101","user_url":"https://www.facebook.com/SantaFedeMondujar","user_username_raw":"Ayuntamiento de Santa Fe de Mondújar","content":"Vaya taller chulo que han realizado nuestros peques de infantil y 1° de primaria.\n\nCada uno ha hecho su calabaza para adornar sus casas en Halloween. Se lo han pasado genial pintando y jugando.\n\nMañana martes tendremos el taller para los mayores.","date_posted":"2025-10-27T20:54:56.000Z","num_comments":0,"num_shares":8,"num_likes_type":{"type":"Like","num":18},"page_name":"Ayuntamiento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1130047935974816","type":"Photo","url":"https://scontent.fist12-1.fna.fbcdn.net/v/t39.30808-6/571174063_1130048445974765_7253577249373991428_n.jpg?stp=cp6_dst-jpegr_tt6&amp;_nc_cat=107&amp;ccb=1-7&amp;_nc_sid=833d8c&amp;_nc_ohc=z1lZ5SgXdLkQ7kNvwEDKpfm&amp;_nc_oc=AdnkjaHj3tRQqhDew5-SWTWcshbAzLiWucBwh-oDQekeIlqooHnLN1EICTkF6dP_AzQ&amp;_nc_zt=23&amp;se=-1&amp;_nc_ht=scontent.fist12-1.fna&amp;_nc_gid=gTvb4l1GHuOkEeu4MTB1zA&amp;oh=00_AfsODt2MqfJhL2VQKKlGQbxNapWkODEAR47HJEGd4ZjYpw&amp;oe=698A7CC7","attachment_url":"https://www.facebook.com/photo.php?fbid=1130047935974816&amp;set=a.231670105812608&amp;type=3","video_url":null,"thumbnail_url":null},{"id":"1130048005974809","type":"Photo","url":"https://scontent.fist12-2.fna.fbcdn.net/v/t39.30808-6/571681358_1130048595974750_8162694125511335929_n.jpg?stp=cp6_dst-jpegr_tt6&amp;_nc_cat=100&amp;ccb=1-7&amp;_nc_sid=833d8c&amp;_nc_ohc=upiFcchqVygQ7kNvwFkVBrP&amp;_nc_oc=AdkEQCyufJjpoc_Kl1I3i69ELEH5F5lRlGGIkZV4qLJM_J3KGDrcZoFbYjGGhFsvZNY&amp;_nc_zt=23&amp;se=-1&amp;_nc_ht=scontent.fist12-2.fna&amp;_nc_gid=gTvb4l1GHuOkEeu4MTB1zA&amp;oh=00_Afto2InsXRlVr8BUQNCb7nGh9cFdYoiT0pAZoKIGaBOzPA&amp;oe=698A5D6E","attachment_url":"https://www.facebook.com/photo.php?fbid=1130048005974809&amp;set=a.231670105812608&amp;type=3","video_url":null,"thumbnail_url":null},{"id":"1130048032641473","type":"Photo","url":"https://scontent.fist12-1.fna.fbcdn.net/v/t39.30808-6/572292396_1130048789308064_4127626169429786483_n.jpg?stp=cp6_dst-jpegr_tt6&amp;_nc_cat=109&amp;ccb=1-7&amp;_nc_sid=833d8c&amp;_nc_ohc=vkPWOTvCDm8Q7kNvwHiP_LC&amp;_nc_oc=AdmIx3qLiBMuDwqLRac5oUHGe0QImYkCTu-Vbw311n5yKv4gn6OnIpx7x7zIyKWmFxw&amp;_nc_zt=23&amp;se=-1&amp;_nc_ht=scontent.fist12-1.fna&amp;_nc_gid=gTvb4l1GHuOkEeu4MTB1zA&amp;oh=00_Aftx8BJS_WjVjkoYOgfaPVOq37fwHjCxma1_11I6_fQ98w&amp;oe=698A6797","attachment_url":"https://www.facebook.com/photo.php?fbid=1130048032641473&amp;set=a.231670105812608&amp;type=3","video_url":null,"thumbnail_url":null},{"id":"1130048062641470","type":"Photo","url":"https://scontent.fist12-1.fna.fbcdn.net/v/t39.30808-6/571127386_1130048902641386_7329910021173892198_n.jpg?stp=cp6_dst-jpegr_tt6&amp;_nc_cat=104&amp;ccb=1-7&amp;_nc_sid=833d8c&amp;_nc_ohc=7mRDp1ZEjbcQ7kNvwFTalWs&amp;_nc_oc=Adkce5Ni6Fx9MmXC_7UKZkzZsuuGIdohhN4ORx5XNKCsdDAoWRuuEzGNZ_KOvwtKBGA&amp;_nc_zt=23&amp;se=-1&amp;_nc_ht=scontent.fist12-1.fna&amp;_nc_gid=gTvb4l1GHuOkEeu4MTB1zA&amp;oh=00_Afu74ruWO6oyCJxAfYuxiG--3n-irJtGznZiXD39U4iiww&amp;oe=698A506E","attachment_url":"https://www.facebook.com/photo.php?fbid=1130048062641470&amp;set=a.231670105812608&amp;type=3","video_url":null,"thumbnail_url":null},{"id":"1130048095974800","type":"Photo","url":"https://scontent.fist12-1.fna.fbcdn.net/v/t39.30808-6/573511672_1130048952641381_5469592543229520933_n.jpg?stp=cp6_dst-jpegr_tt6&amp;_nc_cat=102&amp;ccb=1-7&amp;_nc_sid=833d8c&amp;_nc_ohc=6-WWUBd9a8cQ7kNvwE2wNTJ&amp;_nc_oc=AdnNToIP-NrFaYV0jvNckPgUewAVyQTnCC-xayOWvdWD6VRgzWqeCoOtfyHBiFro5qQ&amp;_nc_zt=23&amp;se=-1&amp;_nc_ht=scontent.fist12-1.fna&amp;_nc_gid=gTvb4l1GHuOkEeu4MTB1zA&amp;oh=00_AfuUo2jYqWiJMDIoolqPzBVfbp0hYREurIoj2vcpYAQAfA&amp;oe=698A6632","attachment_url":"https://www.facebook.com/photo.php?fbid=1130048095974800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1130048419308101","likes":23,"post_image":"https://scontent.fist12-1.fna.fbcdn.net/v/t39.30808-6/571174063_1130048445974765_7253577249373991428_n.jpg?stp=cp6_dst-jpegr_tt6&amp;_nc_cat=107&amp;ccb=1-7&amp;_nc_sid=833d8c&amp;_nc_ohc=z1lZ5SgXdLkQ7kNvwEDKpfm&amp;_nc_oc=AdnkjaHj3tRQqhDew5-SWTWcshbAzLiWucBwh-oDQekeIlqooHnLN1EICTkF6dP_AzQ&amp;_nc_zt=23&amp;se=-1&amp;_nc_ht=scontent.fist12-1.fna&amp;_nc_gid=gTvb4l1GHuOkEeu4MTB1zA&amp;oh=00_AfsODt2MqfJhL2VQKKlGQbxNapWkODEAR47HJEGd4ZjYpw&amp;oe=698A7CC7","post_type":"Post","following":70,"link_description_text":null,"count_reactions_type":[{"type":"Like","reaction_count":18},{"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</si>
  <si>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MONDUJAR_1128962689416674</t>
  </si>
  <si>
    <t>1128962689416674</t>
  </si>
  <si>
    <t>https://www.facebook.com/SantaFedeMondujar/posts/pfbid02NmJk1Pvai5k7D6p9qjMVZgXQxeZJ1DdRpeFUgLo92tCp2U1cQAsVn1ACNtNoYW1Kl</t>
  </si>
  <si>
    <t>26/10/2025</t>
  </si>
  <si>
    <t>14:10</t>
  </si>
  <si>
    <t>Y UNA ESTUPENDA ACTIVIDAD CULTURAL NOS ESPERA TAMBIEN ESTE LUNES UNA CITA CON NUESTRA HISTORIA QUE NOS LA TRAEN LOS ARQUEOLOGOS ALBERTO DORADO Y NATALIA DE LA UNIVERSIDAD DE GRANADA Y QUE HAN REALIZADO UN MAGNIFICO TRABAJO DE RECUPERACION DE FOTOGRAFIAS. A LAS 19 30H SE INAUGURARA LA EXPOSICION MEMORIAS DE LOS MILLARES EN LA TORRE NAZARI. LAS FOTOS QUE SE EXPONEN SON DE TRABAJADORES DE NUESTRO MUNICIPIO QUE ESTUVIERON TRABAJANDO EN LAS CAMPAÑAS DE EXCAVACION DE LOS MILLARES ENTRE LOS AÑOS 1978 Y 1989. MUCHOS DE ELLOS YA NO ESTAN CON NOSOTROS POR ESTE MOTIVO AUN ES MAS ENTRAÑABLE Y TAMBIEN COMO LA HISTORIA DE NUESTRO PUEBLO SIEMPRE HA ESTADO LIGADA A NUESTRO PATRIMONIO MAS VALIOSO NUESTRO YACIMIENTO ARQUEOLOGICO DE LOS MILLARES. NO OS LO PERDAIS</t>
  </si>
  <si>
    <t>Y una estupenda actividad cultural nos espera también este lunes, una cita con nuestra historia, que nos la traen los arqueólogos Alberto Dorado y Natalia, de la Universidad de Granada y que han realizado un magnífico trabajo de recuperación de fotografías.
A las 19:30h se inaugurará la exposición MEMORIAS DE LOS MILLARES,  en la Torre Nazarí. 
Las fotos que se exponen son de trabajadores de nuestro municipio que estuvieron trabajando  en las campañas de excavación de Los Millares entre los años 1978 y 1989.
Muchos de ellos ya no estan con nosotros por este motivo aún es mas entrañable,  y también cómo la historia de nuestro pueblo siempre ha estado ligada a nuestro patrimonio mas valioso, nuestro Yacimiento Arqueológico de Los Millares.
No os lo perdáis!!!</t>
  </si>
  <si>
    <t>Y una estupenda actividad cultural nos espera también este lunes, una cita con nuestra historia, que nos la traen los arqueólogos Alberto Dorado y Natalia, de la Universidad de Granada y que han realizado un magnífico trabajo de recuperación de fotografías. A</t>
  </si>
  <si>
    <t>https://scontent.fist12-1.fna.fbcdn.net/v/t39.30808-6/571169556_1128962696083340_4829478172156560273_n.jpg?stp=dst-jpg_s720x720_tt6&amp;_nc_cat=104&amp;ccb=1-7&amp;_nc_sid=833d8c&amp;_nc_ohc=_UekxtP6OaIQ7kNvwEcjXoT&amp;_nc_oc=AdkOm6dvkJ2Jeiufkg3qPnCpUdfVQS54ew4FukVJ7TZRgOW1vuQ9EEGdao9gjXzifOg&amp;_nc_zt=23&amp;_nc_ht=scontent.fist12-1.fna&amp;_nc_gid=gTvb4l1GHuOkEeu4MTB1zA&amp;oh=00_AfvZv0BAtQAA5k7bSelRBA11allTIzlTuplB5PciS5NOJw&amp;oe=698A7B2C</t>
  </si>
  <si>
    <t>2026-02-05T12:54:01.310Z</t>
  </si>
  <si>
    <t>Y UNA ESTUPENDA ACTIVIDAD CULTURAL NOS ESPERA TAMBIEN ESTE LUNES,</t>
  </si>
  <si>
    <t>FASE2_OK(TEXTO): TALLER -&gt; SIN DERECHOS [EXPOSICION]
FASE2_MEDIA: HAS_PHOTO -&gt; LISTO_FASE3_IMG_URLS</t>
  </si>
  <si>
    <t>[{"id":"1128962636083346","type":"Photo","url":"https://scontent.fist12-1.fna.fbcdn.net/v/t39.30808-6/571169556_1128962696083340_4829478172156560273_n.jpg?stp=dst-jpg_s720x720_tt6&amp;_nc_cat=104&amp;ccb=1-7&amp;_nc_sid=833d8c&amp;_nc_ohc=_UekxtP6OaIQ7kNvwEcjXoT&amp;_nc_oc=AdkOm6dvkJ2Jeiufkg3qPnCpUdfVQS54ew4FukVJ7TZRgOW1vuQ9EEGdao9gjXzifOg&amp;_nc_zt=23&amp;_nc_ht=scontent.fist12-1.fna&amp;_nc_gid=gTvb4l1GHuOkEeu4MTB1zA&amp;oh=00_AfvZv0BAtQAA5k7bSelRBA11allTIzlTuplB5PciS5NOJw&amp;oe=698A7B2C","video_url":null,"thumbnail_url":null}]</t>
  </si>
  <si>
    <t>{"url":"https://www.facebook.com/SantaFedeMondujar/posts/pfbid02NmJk1Pvai5k7D6p9qjMVZgXQxeZJ1DdRpeFUgLo92tCp2U1cQAsVn1ACNtNoYW1Kl","post_id":"1128962689416674","user_url":"https://www.facebook.com/SantaFedeMondujar","user_username_raw":"Ayuntamiento de Santa Fe de Mondújar","content":"Y una estupenda actividad cultural nos espera también este lunes, una cita con nuestra historia, que nos la traen los arqueólogos Alberto Dorado y Natalia, de la Universidad de Granada y que han realizado un magnífico trabajo de recuperación de fotografías.\n\nA las 19:30h se inaugurará la exposición MEMORIAS DE LOS MILLARES,  en la Torre Nazarí. \n\nLas fotos que se exponen son de trabajadores de nuestro municipio que estuvieron trabajando  en las campañas de excavación de Los Millares entre los años 1978 y 1989.\n\nMuchos de ellos ya no estan con nosotros por este motivo aún es mas entrañable,  y también cómo la historia de nuestro pueblo siempre ha estado ligada a nuestro patrimonio mas valioso, nuestro Yacimiento Arqueológico de Los Millares.\n\nNo os lo perdáis!!!","date_posted":"2025-10-26T14:10:00.000Z","num_comments":2,"num_shares":6,"num_likes_type":{"type":"Like","num":13},"page_name":"Ayuntamiento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1128962636083346","type":"Photo","url":"https://scontent.fist12-1.fna.fbcdn.net/v/t39.30808-6/571169556_1128962696083340_4829478172156560273_n.jpg?stp=dst-jpg_s720x720_tt6&amp;_nc_cat=104&amp;ccb=1-7&amp;_nc_sid=833d8c&amp;_nc_ohc=_UekxtP6OaIQ7kNvwEcjXoT&amp;_nc_oc=AdkOm6dvkJ2Jeiufkg3qPnCpUdfVQS54ew4FukVJ7TZRgOW1vuQ9EEGdao9gjXzifOg&amp;_nc_zt=23&amp;_nc_ht=scontent.fist12-1.fna&amp;_nc_gid=gTvb4l1GHuOkEeu4MTB1zA&amp;oh=00_AfvZv0BAtQAA5k7bSelRBA11allTIzlTuplB5PciS5NOJw&amp;oe=698A7B2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1128962689416674","likes":16,"post_image":"https://scontent.fist12-1.fna.fbcdn.net/v/t39.30808-6/571169556_1128962696083340_4829478172156560273_n.jpg?stp=dst-jpg_s720x720_tt6&amp;_nc_cat=104&amp;ccb=1-7&amp;_nc_sid=833d8c&amp;_nc_ohc=_UekxtP6OaIQ7kNvwEcjXoT&amp;_nc_oc=AdkOm6dvkJ2Jeiufkg3qPnCpUdfVQS54ew4FukVJ7TZRgOW1vuQ9EEGdao9gjXzifOg&amp;_nc_zt=23&amp;_nc_ht=scontent.fist12-1.fna&amp;_nc_gid=gTvb4l1GHuOkEeu4MTB1zA&amp;oh=00_AfvZv0BAtQAA5k7bSelRBA11allTIzlTuplB5PciS5NOJw&amp;oe=698A7B2C","post_type":"Post","following":70,"link_description_text":null,"count_reactions_type":[{"type":"Like","reaction_count":13},{"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</si>
  <si>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MONDUJAR_1128954162750860</t>
  </si>
  <si>
    <t>1128954162750860</t>
  </si>
  <si>
    <t>https://www.facebook.com/SantaFedeMondujar/posts/pfbid02wzko8HEyWBew2jXmvrAn1D5iTH8ThEM4dVjQCVUrEVtez2az17R4ZdtMFtC4VRD6l</t>
  </si>
  <si>
    <t>NOS ESPERA UNA SEMANA TERRORIFICA CON ACTIVIDADES ORGANIZADAS POR HALLOWEEN. COMENZAMOS EL LUNES CON UN TALLER PARA LOS PEQUES DE INFANTIL Y 1 DE PRIMARIA EN LA BIBLIOTECA A LAS 5 DE LA TARDE. VEN Y HAZ TU PROPIO ADORNO DE HALLOWEEN. TE ESPERAMOS</t>
  </si>
  <si>
    <t>🎃🎃 Nos espera una semana terrorífica con actividades organizadas por Halloween.
Comenzamos el lunes con un taller para los peques de Infantil y 1° de Primaria, en la Biblioteca a las 5 de la tarde. 
Ven y haz tu propio adorno de Halloween.
Te esperamos!!!</t>
  </si>
  <si>
    <t>Nos espera una semana terrorífica con actividades organizadas por Halloween. Comenzamos el lunes con un taller para los peques de Infantil y 1 de Primaria, en la Biblioteca a las 5 de la tarde. Ven y haz tu propio adorno de Halloween. Te esperamos!!!</t>
  </si>
  <si>
    <t>https://scontent.fist12-2.fna.fbcdn.net/v/t39.30808-6/571401903_1128954129417530_7709935466076111236_n.jpg?stp=dst-jpg_p526x296_tt6&amp;_nc_cat=110&amp;ccb=1-7&amp;_nc_sid=833d8c&amp;_nc_ohc=g1ddq_GxPvwQ7kNvwE2v2QZ&amp;_nc_oc=AdmIpWr1PPg3YBpmrgy9DpTx1jw5Y1oifeWh-hMgAHBblXulb3g6DAPQA25cP1ABN1g&amp;_nc_zt=23&amp;_nc_ht=scontent.fist12-2.fna&amp;_nc_gid=gTvb4l1GHuOkEeu4MTB1zA&amp;oh=00_AfvJFwUwlvZUef1qSp3ktg874Y_hQtdZda84x-8EQIK23w&amp;oe=698A4ABE</t>
  </si>
  <si>
    <t>ESPERA UNA SEMANA TERRORIFICA CON ACTIVIDADES ORGANIZADAS POR</t>
  </si>
  <si>
    <t>[{"id":"1128954126084197","type":"Photo","url":"https://scontent.fist12-2.fna.fbcdn.net/v/t39.30808-6/571401903_1128954129417530_7709935466076111236_n.jpg?stp=dst-jpg_p526x296_tt6&amp;_nc_cat=110&amp;ccb=1-7&amp;_nc_sid=833d8c&amp;_nc_ohc=g1ddq_GxPvwQ7kNvwE2v2QZ&amp;_nc_oc=AdmIpWr1PPg3YBpmrgy9DpTx1jw5Y1oifeWh-hMgAHBblXulb3g6DAPQA25cP1ABN1g&amp;_nc_zt=23&amp;_nc_ht=scontent.fist12-2.fna&amp;_nc_gid=gTvb4l1GHuOkEeu4MTB1zA&amp;oh=00_AfvJFwUwlvZUef1qSp3ktg874Y_hQtdZda84x-8EQIK23w&amp;oe=698A4ABE","video_url":null,"thumbnail_url":null}]</t>
  </si>
  <si>
    <t>{"url":"https://www.facebook.com/SantaFedeMondujar/posts/pfbid02wzko8HEyWBew2jXmvrAn1D5iTH8ThEM4dVjQCVUrEVtez2az17R4ZdtMFtC4VRD6l","post_id":"1128954162750860","user_url":"https://www.facebook.com/SantaFedeMondujar","user_username_raw":"Ayuntamiento de Santa Fe de Mondújar","content":"🎃🎃 Nos espera una semana terrorífica con actividades organizadas por Halloween.\n\nComenzamos el lunes con un taller para los peques de Infantil y 1° de Primaria, en la Biblioteca a las 5 de la tarde. \n\nVen y haz tu propio adorno de Halloween.\nTe esperamos!!!","date_posted":"2025-10-26T13:57:54.000Z","num_comments":2,"num_shares":3,"num_likes_type":{"type":"Like","num":12},"page_name":"Ayuntamiento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1128954126084197","type":"Photo","url":"https://scontent.fist12-2.fna.fbcdn.net/v/t39.30808-6/571401903_1128954129417530_7709935466076111236_n.jpg?stp=dst-jpg_p526x296_tt6&amp;_nc_cat=110&amp;ccb=1-7&amp;_nc_sid=833d8c&amp;_nc_ohc=g1ddq_GxPvwQ7kNvwE2v2QZ&amp;_nc_oc=AdmIpWr1PPg3YBpmrgy9DpTx1jw5Y1oifeWh-hMgAHBblXulb3g6DAPQA25cP1ABN1g&amp;_nc_zt=23&amp;_nc_ht=scontent.fist12-2.fna&amp;_nc_gid=gTvb4l1GHuOkEeu4MTB1zA&amp;oh=00_AfvJFwUwlvZUef1qSp3ktg874Y_hQtdZda84x-8EQIK23w&amp;oe=698A4ABE","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1128954162750860","likes":15,"post_image":"https://scontent.fist12-2.fna.fbcdn.net/v/t39.30808-6/571401903_1128954129417530_7709935466076111236_n.jpg?stp=dst-jpg_p526x296_tt6&amp;_nc_cat=110&amp;ccb=1-7&amp;_nc_sid=833d8c&amp;_nc_ohc=g1ddq_GxPvwQ7kNvwE2v2QZ&amp;_nc_oc=AdmIpWr1PPg3YBpmrgy9DpTx1jw5Y1oifeWh-hMgAHBblXulb3g6DAPQA25cP1ABN1g&amp;_nc_zt=23&amp;_nc_ht=scontent.fist12-2.fna&amp;_nc_gid=gTvb4l1GHuOkEeu4MTB1zA&amp;oh=00_AfvJFwUwlvZUef1qSp3ktg874Y_hQtdZda84x-8EQIK23w&amp;oe=698A4ABE","post_type":"Post","following":70,"link_description_text":null,"count_reactions_type":[{"type":"Like","reaction_count":12},{"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</si>
  <si>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MONDUJAR_1127888839524059</t>
  </si>
  <si>
    <t>1127888839524059</t>
  </si>
  <si>
    <t>https://www.facebook.com/SantaFedeMondujar/posts/pfbid0QydSqWzq8yCSFWqzPhQvVCULq47P4FQP7e1FwcjPj48LpEegRbqKV2GgpkmvHsVil</t>
  </si>
  <si>
    <t>25/10/2025</t>
  </si>
  <si>
    <t>09:04</t>
  </si>
  <si>
    <t>RECORDAMOS QUE ESTA MADRUGADA CAMBIAMOS LA HORA.</t>
  </si>
  <si>
    <t>⏰️⏰️ Recordamos que esta madrugada cambiamos la hora.</t>
  </si>
  <si>
    <t>Recordamos que esta madrugada cambiamos la hora.</t>
  </si>
  <si>
    <t>https://scontent.fist12-2.fna.fbcdn.net/v/t39.30808-6/571187820_1127888799524063_5766103956408488307_n.jpg?stp=dst-jpg_s600x600_tt6&amp;_nc_cat=100&amp;ccb=1-7&amp;_nc_sid=833d8c&amp;_nc_ohc=emhs_puPH1IQ7kNvwFtntLy&amp;_nc_oc=Adl5_jyGWR3uMv1BdFQrkDVpPSeJ90asslGFZW1-36jeV33LNpSlP828LnFQ0yE9qOc&amp;_nc_zt=23&amp;_nc_ht=scontent.fist12-2.fna&amp;_nc_gid=0vtqmmsZSqnTE80NBu43fA&amp;oh=00_AftSmNljNggdJENRVV8SJLakFMx3Wll7hmneCI-enqCpFw&amp;oe=698A6F1B</t>
  </si>
  <si>
    <t>RECORDAMOS QUE ESTA MADRUGADA CAMBIAMOS LA HORA</t>
  </si>
  <si>
    <t>[{"id":"1127888796190730","type":"Photo","url":"https://scontent.fist12-2.fna.fbcdn.net/v/t39.30808-6/571187820_1127888799524063_5766103956408488307_n.jpg?stp=dst-jpg_s600x600_tt6&amp;_nc_cat=100&amp;ccb=1-7&amp;_nc_sid=833d8c&amp;_nc_ohc=emhs_puPH1IQ7kNvwFtntLy&amp;_nc_oc=Adl5_jyGWR3uMv1BdFQrkDVpPSeJ90asslGFZW1-36jeV33LNpSlP828LnFQ0yE9qOc&amp;_nc_zt=23&amp;_nc_ht=scontent.fist12-2.fna&amp;_nc_gid=0vtqmmsZSqnTE80NBu43fA&amp;oh=00_AftSmNljNggdJENRVV8SJLakFMx3Wll7hmneCI-enqCpFw&amp;oe=698A6F1B","video_url":null,"thumbnail_url":null}]</t>
  </si>
  <si>
    <t>{"url":"https://www.facebook.com/SantaFedeMondujar/posts/pfbid0QydSqWzq8yCSFWqzPhQvVCULq47P4FQP7e1FwcjPj48LpEegRbqKV2GgpkmvHsVil","post_id":"1127888839524059","user_url":"https://www.facebook.com/SantaFedeMondujar","user_username_raw":"Ayuntamiento de Santa Fe de Mondújar","content":"⏰️⏰️ Recordamos que esta madrugada cambiamos la hora.","date_posted":"2025-10-25T09:04:33.000Z","num_comments":0,"num_shares":0,"num_likes_type":{"type":"Like","num":3},"page_name":"Ayuntamiento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1127888796190730","type":"Photo","url":"https://scontent.fist12-2.fna.fbcdn.net/v/t39.30808-6/571187820_1127888799524063_5766103956408488307_n.jpg?stp=dst-jpg_s600x600_tt6&amp;_nc_cat=100&amp;ccb=1-7&amp;_nc_sid=833d8c&amp;_nc_ohc=emhs_puPH1IQ7kNvwFtntLy&amp;_nc_oc=Adl5_jyGWR3uMv1BdFQrkDVpPSeJ90asslGFZW1-36jeV33LNpSlP828LnFQ0yE9qOc&amp;_nc_zt=23&amp;_nc_ht=scontent.fist12-2.fna&amp;_nc_gid=0vtqmmsZSqnTE80NBu43fA&amp;oh=00_AftSmNljNggdJENRVV8SJLakFMx3Wll7hmneCI-enqCpFw&amp;oe=698A6F1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1127888839524059","likes":5,"post_image":"https://scontent.fist12-2.fna.fbcdn.net/v/t39.30808-6/571187820_1127888799524063_5766103956408488307_n.jpg?stp=dst-jpg_s600x600_tt6&amp;_nc_cat=100&amp;ccb=1-7&amp;_nc_sid=833d8c&amp;_nc_ohc=emhs_puPH1IQ7kNvwFtntLy&amp;_nc_oc=Adl5_jyGWR3uMv1BdFQrkDVpPSeJ90asslGFZW1-36jeV33LNpSlP828LnFQ0yE9qOc&amp;_nc_zt=23&amp;_nc_ht=scontent.fist12-2.fna&amp;_nc_gid=0vtqmmsZSqnTE80NBu43fA&amp;oh=00_AftSmNljNggdJENRVV8SJLakFMx3Wll7hmneCI-enqCpFw&amp;oe=698A6F1B","post_type":"Post","following":70,"link_description_text":null,"count_reactions_type":[{"type":"Like","reaction_count":3},{"type":"Care","reaction_count":1},{"type":"Sad","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</si>
  <si>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MONDUJAR_1127830202863256</t>
  </si>
  <si>
    <t>1127830202863256</t>
  </si>
  <si>
    <t>https://www.facebook.com/SantaFedeMondujar/posts/pfbid06Ue6DYNDkG56wpWbeA5GBjnX8RGKtwaqz2y6pFTJEfM55U2kpvy3QwU48bYArCJDl</t>
  </si>
  <si>
    <t>07:26</t>
  </si>
  <si>
    <t>MUY BUENA PARTICIPACION EN EL IIIDIA DE LA BICICLETA LA PLAZA SE LLENO DE CICLISTAS TANTO PEQUES COMO MAYORES QUE ESTABAN DESEANDO QUE COMENZARA LA RUTA. CON DOS RUTAS DISEÑADAS UNA PARA PEQUEÑOS Y OTRA PARA MAYORES. EL ENCUENTRO FUE EN LA PLAZA DONDE LLEGARON TODOS LOS CICLISTAS EXHAUSTOS PORQUE HIZO UNA BUENA TARDE DE CALOR. DESPUES DE REPONER FUERZAS CON UNA MERIENDA PARA TODOS LOS PARTICIPANTES SE LES ENTREGO UNA BOTELLA PARA EL AGUA Y COMENZO EL SORTEO DE BICIS. DAMOS LA ENHORABUENA A ALMUDENA A OLIVIA Y A VALENTINA TRES CHICAS QUE FUERON LAS AFORTUNADAS DEL SORTEO. AGRADECEMOS A MARIA ABAD SU COLABORACION Y A LA MANCOMUNIDAD DEL BAJO ANDARAX. ESTA ACTIVIDAD ORGANIZADA POR EL AYUNTAMIENTO DE SANTA FE DE MONDUJAR Y QUE CUENTA CON LA COLABORACION DEL AREA DE DEPORTES DIPUTACION DE ALMERIA. OS ESPERAMOS A TOD S EN EL IV DIA DE LA BICICLETA.</t>
  </si>
  <si>
    <t>🚴‍♂️🚴‍♀️🚴 Muy buena participación en el IIIDía de la bicicleta!!
La plaza se llenó de ciclistas, tanto peques como mayores, que estaban deseando que comenzara la ruta.
Con dos rutas diseñadas una,  para pequeños y,  otra para mayores. El encuentro fue en la plaza donde llegaron todos los ciclistas exhaustos porque hizo una buena tarde de calor.
Despues de reponer fuerzas con una merienda para todos los participantes, se les entregó una botella para  el agua y comenzó el sorteo de bicis.
Damos la enhorabuena a Almudena, a Olivia y a Valentina, tres chicas que fueron las afortunadas del sorteo.
Agradecemos a María Abad su colaboración y a la Mancomunidad del Bajo Andarax.
Esta actividad organizada por el Ayuntamiento de Santa Fe de Mondújar y que cuenta con la colaboración del Área de Deportes Diputación de Almería.
Os esperamos a tod@s en el IV Día de la bicicleta.</t>
  </si>
  <si>
    <t>Muy buena participación en el IIIDía de la bicicleta!! La plaza se llenó de ciclistas, tanto peques como mayores, que estaban deseando que comenzara la ruta. Con dos rutas diseñadas una, para pequeños y, otra para mayores. El encuentro fue en la plaza donde</t>
  </si>
  <si>
    <t>https://scontent.fist12-2.fna.fbcdn.net/v/t39.30808-6/571208674_1127830216196588_107571071036407862_n.jpg?_nc_cat=103&amp;ccb=1-7&amp;_nc_sid=833d8c&amp;_nc_ohc=2S630IJ7SSYQ7kNvwET27RH&amp;_nc_oc=Adk6_AhUEy-OXlyVVOe4GXO5NsdxkajnoixUHPxLQ0ZffUKNVqSARmuKSSLg65Wb8d0&amp;_nc_zt=23&amp;_nc_ht=scontent.fist12-2.fna&amp;_nc_gid=0vtqmmsZSqnTE80NBu43fA&amp;oh=00_Afv0HLOXQfHr7XqC4NduwwuPUXVfuXwVBa1RWIUoOwFfsg&amp;oe=698A682A | https://www.facebook.com/photo.php?fbid=1127828416196768&amp;set=a.231670105812608&amp;type=3 | https://scontent.fist12-1.fna.fbcdn.net/v/t39.30808-6/572906899_1127830236196586_3682357463555361599_n.jpg?_nc_cat=102&amp;ccb=1-7&amp;_nc_sid=833d8c&amp;_nc_ohc=xQ66u1LecNAQ7kNvwFnTxv2&amp;_nc_oc=AdnWC1dUfpN_Bap20gXihjogDS-beV9p4o9W96jCTS0mdomBTF0MjojrkNXeGdr0nQA&amp;_nc_zt=23&amp;_nc_ht=scontent.fist12-1.fna&amp;_nc_gid=0vtqmmsZSqnTE80NBu43fA&amp;oh=00_Afsz1K4BnERme7sD5g1UnpsJ_DvKwIzMbkGssjWD7A1oig&amp;oe=698A69A3 | https://www.facebook.com/photo.php?fbid=1127828466196763&amp;set=a.231670105812608&amp;type=3 | https://scontent.fist12-1.fna.fbcdn.net/v/t39.30808-6/569835047_1127830266196583_5036891775012485331_n.jpg?_nc_cat=108&amp;ccb=1-7&amp;_nc_sid=833d8c&amp;_nc_ohc=OV-m-s9fxQoQ7kNvwFRa5Kv&amp;_nc_oc=Admg3nGDPJqd9LZT8OuOBxzQzlY7pLksBHB_FjYrug507RAlFQr4Hepw_-0DDwXWAFY&amp;_nc_zt=23&amp;_nc_ht=scontent.fist12-1.fna&amp;_nc_gid=0vtqmmsZSqnTE80NBu43fA&amp;oh=00_Aft-Q17i4M4VXRo1rYSfQ7UqT4k-Ay2t9jlhjM9_7Hvuqw&amp;oe=698A695C | https://www.facebook.com/photo.php?fbid=1127828492863427&amp;set=a.231670105812608&amp;type=3 | https://scontent.fist12-1.fna.fbcdn.net/v/t39.30808-6/571121040_1127830492863227_6582783990522012218_n.jpg?_nc_cat=104&amp;ccb=1-7&amp;_nc_sid=833d8c&amp;_nc_ohc=atvVPIWG-tYQ7kNvwH12Yn9&amp;_nc_oc=AdlR5ScDZzPRJi-X89FRv9r6Rz7AZmBRL1lK3Z38AS3Ir2YeiPPHPBjAuS1ArnTrSiY&amp;_nc_zt=23&amp;_nc_ht=scontent.fist12-1.fna&amp;_nc_gid=0vtqmmsZSqnTE80NBu43fA&amp;oh=00_AfsF71flQ3M2YYIXZE1Zg0seyAjfYPlJ-_0KBJbXTr698A&amp;oe=698A65BE | https://www.facebook.com/photo.php?fbid=1127828532863423&amp;set=a.231670105812608&amp;type=3 | https://scontent.fist12-1.fna.fbcdn.net/v/t39.30808-6/571160208_1127830576196552_7010582800054428995_n.jpg?_nc_cat=102&amp;ccb=1-7&amp;_nc_sid=833d8c&amp;_nc_ohc=P2ecaNXsaogQ7kNvwGOpmq4&amp;_nc_oc=AdltzOYX6dXkajQK2qehFeOBD87IWRAiav7XKaFR6V0gQ147bEizUrTZUB2nebxJIbw&amp;_nc_zt=23&amp;_nc_ht=scontent.fist12-1.fna&amp;_nc_gid=0vtqmmsZSqnTE80NBu43fA&amp;oh=00_AfuzN1X84PD-SSmjHoLsTfFg9IxM81Pm872uNBkqvyPTFQ&amp;oe=698A5F3B | https://www.facebook.com/photo.php?fbid=1127828566196753&amp;set=a.231670105812608&amp;type=3</t>
  </si>
  <si>
    <t>https://scontent.fist12-2.fna.fbcdn.net/v/t39.30808-6/571208674_1127830216196588_107571071036407862_n.jpg?_nc_cat=103&amp;ccb=1-7&amp;_nc_sid=833d8c&amp;_nc_ohc=2S630IJ7SSYQ7kNvwET27RH&amp;_nc_oc=Adk6_AhUEy-OXlyVVOe4GXO5NsdxkajnoixUHPxLQ0ZffUKNVqSARmuKSSLg65Wb8d0&amp;_nc_zt=23&amp;_nc_ht=scontent.fist12-2.fna&amp;_nc_gid=0vtqmmsZSqnTE80NBu43fA&amp;oh=00_Afv0HLOXQfHr7XqC4NduwwuPUXVfuXwVBa1RWIUoOwFfsg&amp;oe=698A682A | https://scontent.fist12-1.fna.fbcdn.net/v/t39.30808-6/572906899_1127830236196586_3682357463555361599_n.jpg?_nc_cat=102&amp;ccb=1-7&amp;_nc_sid=833d8c&amp;_nc_ohc=xQ66u1LecNAQ7kNvwFnTxv2&amp;_nc_oc=AdnWC1dUfpN_Bap20gXihjogDS-beV9p4o9W96jCTS0mdomBTF0MjojrkNXeGdr0nQA&amp;_nc_zt=23&amp;_nc_ht=scontent.fist12-1.fna&amp;_nc_gid=0vtqmmsZSqnTE80NBu43fA&amp;oh=00_Afsz1K4BnERme7sD5g1UnpsJ_DvKwIzMbkGssjWD7A1oig&amp;oe=698A69A3 | https://scontent.fist12-1.fna.fbcdn.net/v/t39.30808-6/569835047_1127830266196583_5036891775012485331_n.jpg?_nc_cat=108&amp;ccb=1-7&amp;_nc_sid=833d8c&amp;_nc_ohc=OV-m-s9fxQoQ7kNvwFRa5Kv&amp;_nc_oc=Admg3nGDPJqd9LZT8OuOBxzQzlY7pLksBHB_FjYrug507RAlFQr4Hepw_-0DDwXWAFY&amp;_nc_zt=23&amp;_nc_ht=scontent.fist12-1.fna&amp;_nc_gid=0vtqmmsZSqnTE80NBu43fA&amp;oh=00_Aft-Q17i4M4VXRo1rYSfQ7UqT4k-Ay2t9jlhjM9_7Hvuqw&amp;oe=698A695C | https://scontent.fist12-1.fna.fbcdn.net/v/t39.30808-6/571121040_1127830492863227_6582783990522012218_n.jpg?_nc_cat=104&amp;ccb=1-7&amp;_nc_sid=833d8c&amp;_nc_ohc=atvVPIWG-tYQ7kNvwH12Yn9&amp;_nc_oc=AdlR5ScDZzPRJi-X89FRv9r6Rz7AZmBRL1lK3Z38AS3Ir2YeiPPHPBjAuS1ArnTrSiY&amp;_nc_zt=23&amp;_nc_ht=scontent.fist12-1.fna&amp;_nc_gid=0vtqmmsZSqnTE80NBu43fA&amp;oh=00_AfsF71flQ3M2YYIXZE1Zg0seyAjfYPlJ-_0KBJbXTr698A&amp;oe=698A65BE | https://scontent.fist12-1.fna.fbcdn.net/v/t39.30808-6/571160208_1127830576196552_7010582800054428995_n.jpg?_nc_cat=102&amp;ccb=1-7&amp;_nc_sid=833d8c&amp;_nc_ohc=P2ecaNXsaogQ7kNvwGOpmq4&amp;_nc_oc=AdltzOYX6dXkajQK2qehFeOBD87IWRAiav7XKaFR6V0gQ147bEizUrTZUB2nebxJIbw&amp;_nc_zt=23&amp;_nc_ht=scontent.fist12-1.fna&amp;_nc_gid=0vtqmmsZSqnTE80NBu43fA&amp;oh=00_AfuzN1X84PD-SSmjHoLsTfFg9IxM81Pm872uNBkqvyPTFQ&amp;oe=698A5F3B</t>
  </si>
  <si>
    <t>MUY BUENA PARTICIPACION EN EL IIIDIA DE LA BICICLETA</t>
  </si>
  <si>
    <t>[{"id":"1127828416196768","type":"Photo","url":"https://scontent.fist12-2.fna.fbcdn.net/v/t39.30808-6/571208674_1127830216196588_107571071036407862_n.jpg?_nc_cat=103&amp;ccb=1-7&amp;_nc_sid=833d8c&amp;_nc_ohc=2S630IJ7SSYQ7kNvwET27RH&amp;_nc_oc=Adk6_AhUEy-OXlyVVOe4GXO5NsdxkajnoixUHPxLQ0ZffUKNVqSARmuKSSLg65Wb8d0&amp;_nc_zt=23&amp;_nc_ht=scontent.fist12-2.fna&amp;_nc_gid=0vtqmmsZSqnTE80NBu43fA&amp;oh=00_Afv0HLOXQfHr7XqC4NduwwuPUXVfuXwVBa1RWIUoOwFfsg&amp;oe=698A682A","attachment_url":"https://www.facebook.com/photo.php?fbid=1127828416196768&amp;set=a.231670105812608&amp;type=3","video_url":null,"thumbnail_url":null},{"id":"1127828466196763","type":"Photo","url":"https://scontent.fist12-1.fna.fbcdn.net/v/t39.30808-6/572906899_1127830236196586_3682357463555361599_n.jpg?_nc_cat=102&amp;ccb=1-7&amp;_nc_sid=833d8c&amp;_nc_ohc=xQ66u1LecNAQ7kNvwFnTxv2&amp;_nc_oc=AdnWC1dUfpN_Bap20gXihjogDS-beV9p4o9W96jCTS0mdomBTF0MjojrkNXeGdr0nQA&amp;_nc_zt=23&amp;_nc_ht=scontent.fist12-1.fna&amp;_nc_gid=0vtqmmsZSqnTE80NBu43fA&amp;oh=00_Afsz1K4BnERme7sD5g1UnpsJ_DvKwIzMbkGssjWD7A1oig&amp;oe=698A69A3","attachment_url":"https://www.facebook.com/photo.php?fbid=1127828466196763&amp;set=a.231670105812608&amp;type=3","video_url":null,"thumbnail_url":null},{"id":"1127828492863427","type":"Photo","url":"https://scontent.fist12-1.fna.fbcdn.net/v/t39.30808-6/569835047_1127830266196583_5036891775012485331_n.jpg?_nc_cat=108&amp;ccb=1-7&amp;_nc_sid=833d8c&amp;_nc_ohc=OV-m-s9fxQoQ7kNvwFRa5Kv&amp;_nc_oc=Admg3nGDPJqd9LZT8OuOBxzQzlY7pLksBHB_FjYrug507RAlFQr4Hepw_-0DDwXWAFY&amp;_nc_zt=23&amp;_nc_ht=scontent.fist12-1.fna&amp;_nc_gid=0vtqmmsZSqnTE80NBu43fA&amp;oh=00_Aft-Q17i4M4VXRo1rYSfQ7UqT4k-Ay2t9jlhjM9_7Hvuqw&amp;oe=698A695C","attachment_url":"https://www.facebook.com/photo.php?fbid=1127828492863427&amp;set=a.231670105812608&amp;type=3","video_url":null,"thumbnail_url":null},{"id":"1127828532863423","type":"Photo","url":"https://scontent.fist12-1.fna.fbcdn.net/v/t39.30808-6/571121040_1127830492863227_6582783990522012218_n.jpg?_nc_cat=104&amp;ccb=1-7&amp;_nc_sid=833d8c&amp;_nc_ohc=atvVPIWG-tYQ7kNvwH12Yn9&amp;_nc_oc=AdlR5ScDZzPRJi-X89FRv9r6Rz7AZmBRL1lK3Z38AS3Ir2YeiPPHPBjAuS1ArnTrSiY&amp;_nc_zt=23&amp;_nc_ht=scontent.fist12-1.fna&amp;_nc_gid=0vtqmmsZSqnTE80NBu43fA&amp;oh=00_AfsF71flQ3M2YYIXZE1Zg0seyAjfYPlJ-_0KBJbXTr698A&amp;oe=698A65BE","attachment_url":"https://www.facebook.com/photo.php?fbid=1127828532863423&amp;set=a.231670105812608&amp;type=3","video_url":null,"thumbnail_url":null},{"id":"1127828566196753","type":"Photo","url":"https://scontent.fist12-1.fna.fbcdn.net/v/t39.30808-6/571160208_1127830576196552_7010582800054428995_n.jpg?_nc_cat=102&amp;ccb=1-7&amp;_nc_sid=833d8c&amp;_nc_ohc=P2ecaNXsaogQ7kNvwGOpmq4&amp;_nc_oc=AdltzOYX6dXkajQK2qehFeOBD87IWRAiav7XKaFR6V0gQ147bEizUrTZUB2nebxJIbw&amp;_nc_zt=23&amp;_nc_ht=scontent.fist12-1.fna&amp;_nc_gid=0vtqmmsZSqnTE80NBu43fA&amp;oh=00_AfuzN1X84PD-SSmjHoLsTfFg9IxM81Pm872uNBkqvyPTFQ&amp;oe=698A5F3B","attachment_url":"https://www.facebook.com/photo.php?fbid=1127828566196753&amp;set=a.231670105812608&amp;type=3","video_url":null,"thumbnail_url":null}]</t>
  </si>
  <si>
    <t>{"url":"https://www.facebook.com/SantaFedeMondujar/posts/pfbid06Ue6DYNDkG56wpWbeA5GBjnX8RGKtwaqz2y6pFTJEfM55U2kpvy3QwU48bYArCJDl","post_id":"1127830202863256","user_url":"https://www.facebook.com/SantaFedeMondujar","user_username_raw":"Ayuntamiento de Santa Fe de Mondújar","content":"🚴‍♂️🚴‍♀️🚴 Muy buena participación en el IIIDía de la bicicleta!!\n\nLa plaza se llenó de ciclistas, tanto peques como mayores, que estaban deseando que comenzara la ruta.\n\nCon dos rutas diseñadas una,  para pequeños y,  otra para mayores. El encuentro fue en la plaza donde llegaron todos los ciclistas exhaustos porque hizo una buena tarde de calor.\n\nDespues de reponer fuerzas con una merienda para todos los participantes, se les entregó una botella para  el agua y comenzó el sorteo de bicis.\n\nDamos la enhorabuena a Almudena, a Olivia y a Valentina, tres chicas que fueron las afortunadas del sorteo.\n\nAgradecemos a María Abad su colaboración y a la Mancomunidad del Bajo Andarax.\n\nEsta actividad organizada por el Ayuntamiento de Santa Fe de Mondújar y que cuenta con la colaboración del Área de Deportes Diputación de Almería.\n\nOs esperamos a tod@s en el IV Día de la bicicleta.","date_posted":"2025-10-25T07:26:09.000Z","num_comments":1,"num_shares":11,"num_likes_type":{"type":"Like","num":40},"page_name":"Ayuntamiento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1127828416196768","type":"Photo","url":"https://scontent.fist12-2.fna.fbcdn.net/v/t39.30808-6/571208674_1127830216196588_107571071036407862_n.jpg?_nc_cat=103&amp;ccb=1-7&amp;_nc_sid=833d8c&amp;_nc_ohc=2S630IJ7SSYQ7kNvwET27RH&amp;_nc_oc=Adk6_AhUEy-OXlyVVOe4GXO5NsdxkajnoixUHPxLQ0ZffUKNVqSARmuKSSLg65Wb8d0&amp;_nc_zt=23&amp;_nc_ht=scontent.fist12-2.fna&amp;_nc_gid=0vtqmmsZSqnTE80NBu43fA&amp;oh=00_Afv0HLOXQfHr7XqC4NduwwuPUXVfuXwVBa1RWIUoOwFfsg&amp;oe=698A682A","attachment_url":"https://www.facebook.com/photo.php?fbid=1127828416196768&amp;set=a.231670105812608&amp;type=3","video_url":null,"thumbnail_url":null},{"id":"1127828466196763","type":"Photo","url":"https://scontent.fist12-1.fna.fbcdn.net/v/t39.30808-6/572906899_1127830236196586_3682357463555361599_n.jpg?_nc_cat=102&amp;ccb=1-7&amp;_nc_sid=833d8c&amp;_nc_ohc=xQ66u1LecNAQ7kNvwFnTxv2&amp;_nc_oc=AdnWC1dUfpN_Bap20gXihjogDS-beV9p4o9W96jCTS0mdomBTF0MjojrkNXeGdr0nQA&amp;_nc_zt=23&amp;_nc_ht=scontent.fist12-1.fna&amp;_nc_gid=0vtqmmsZSqnTE80NBu43fA&amp;oh=00_Afsz1K4BnERme7sD5g1UnpsJ_DvKwIzMbkGssjWD7A1oig&amp;oe=698A69A3","attachment_url":"https://www.facebook.com/photo.php?fbid=1127828466196763&amp;set=a.231670105812608&amp;type=3","video_url":null,"thumbnail_url":null},{"id":"1127828492863427","type":"Photo","url":"https://scontent.fist12-1.fna.fbcdn.net/v/t39.30808-6/569835047_1127830266196583_5036891775012485331_n.jpg?_nc_cat=108&amp;ccb=1-7&amp;_nc_sid=833d8c&amp;_nc_ohc=OV-m-s9fxQoQ7kNvwFRa5Kv&amp;_nc_oc=Admg3nGDPJqd9LZT8OuOBxzQzlY7pLksBHB_FjYrug507RAlFQr4Hepw_-0DDwXWAFY&amp;_nc_zt=23&amp;_nc_ht=scontent.fist12-1.fna&amp;_nc_gid=0vtqmmsZSqnTE80NBu43fA&amp;oh=00_Aft-Q17i4M4VXRo1rYSfQ7UqT4k-Ay2t9jlhjM9_7Hvuqw&amp;oe=698A695C","attachment_url":"https://www.facebook.com/photo.php?fbid=1127828492863427&amp;set=a.231670105812608&amp;type=3","video_url":null,"thumbnail_url":null},{"id":"1127828532863423","type":"Photo","url":"https://scontent.fist12-1.fna.fbcdn.net/v/t39.30808-6/571121040_1127830492863227_6582783990522012218_n.jpg?_nc_cat=104&amp;ccb=1-7&amp;_nc_sid=833d8c&amp;_nc_ohc=atvVPIWG-tYQ7kNvwH12Yn9&amp;_nc_oc=AdlR5ScDZzPRJi-X89FRv9r6Rz7AZmBRL1lK3Z38AS3Ir2YeiPPHPBjAuS1ArnTrSiY&amp;_nc_zt=23&amp;_nc_ht=scontent.fist12-1.fna&amp;_nc_gid=0vtqmmsZSqnTE80NBu43fA&amp;oh=00_AfsF71flQ3M2YYIXZE1Zg0seyAjfYPlJ-_0KBJbXTr698A&amp;oe=698A65BE","attachment_url":"https://www.facebook.com/photo.php?fbid=1127828532863423&amp;set=a.231670105812608&amp;type=3","video_url":null,"thumbnail_url":null},{"id":"1127828566196753","type":"Photo","url":"https://scontent.fist12-1.fna.fbcdn.net/v/t39.30808-6/571160208_1127830576196552_7010582800054428995_n.jpg?_nc_cat=102&amp;ccb=1-7&amp;_nc_sid=833d8c&amp;_nc_ohc=P2ecaNXsaogQ7kNvwGOpmq4&amp;_nc_oc=AdltzOYX6dXkajQK2qehFeOBD87IWRAiav7XKaFR6V0gQ147bEizUrTZUB2nebxJIbw&amp;_nc_zt=23&amp;_nc_ht=scontent.fist12-1.fna&amp;_nc_gid=0vtqmmsZSqnTE80NBu43fA&amp;oh=00_AfuzN1X84PD-SSmjHoLsTfFg9IxM81Pm872uNBkqvyPTFQ&amp;oe=698A5F3B","attachment_url":"https://www.facebook.com/photo.php?fbid=1127828566196753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1127830202863256","likes":45,"post_image":"https://scontent.fist12-2.fna.fbcdn.net/v/t39.30808-6/571208674_1127830216196588_107571071036407862_n.jpg?_nc_cat=103&amp;ccb=1-7&amp;_nc_sid=833d8c&amp;_nc_ohc=2S630IJ7SSYQ7kNvwET27RH&amp;_nc_oc=Adk6_AhUEy-OXlyVVOe4GXO5NsdxkajnoixUHPxLQ0ZffUKNVqSARmuKSSLg65Wb8d0&amp;_nc_zt=23&amp;_nc_ht=scontent.fist12-2.fna&amp;_nc_gid=0vtqmmsZSqnTE80NBu43fA&amp;oh=00_Afv0HLOXQfHr7XqC4NduwwuPUXVfuXwVBa1RWIUoOwFfsg&amp;oe=698A682A","post_type":"Post","following":70,"link_description_text":null,"count_reactions_type":[{"type":"Like","reaction_count":40},{"type":"Love","reaction_count":3},{"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</si>
  <si>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MONDUJAR_1169148908731385</t>
  </si>
  <si>
    <t>1169148908731385</t>
  </si>
  <si>
    <t>https://www.facebook.com/SantaFedeMondujar/posts/pfbid02hUrZ5uzNhpKJUanbZKbXpGzVD72TUT4mvnEUHfw9xdMDRX1mGEztemQTweoAofaDl</t>
  </si>
  <si>
    <t>RECORRIDO CANTANDO VILLANCICOS POR LAS CALLES Y LO MAS IMPORTANTE VISITANDO A LOS MAYORES QUE VIVEN SOLOS A LOS QUE LOS PEQUES LES HAN ENTREGADO UNA FELICITACION NAVIDEÑA REALIZADA POR ELLOS MISMOS. UNA TARDE ESTUPENDA LLEVANDO ALEGRIA Y DESEANDOLES SALUD PARA TOD S. CONTINUAMOS CELEBRANDO LA NAVIDAD</t>
  </si>
  <si>
    <t>Recorrido cantando villancicos por las calles y lo mas importante visitando a los mayores que viven solos, a los que los  peques les han entregado una felicitación navideña realizada por ellos mismos.
Una tarde estupenda llevando alegría y deseandoles  salud para tod@s.
Continuamos celebrando la Navidad!!!</t>
  </si>
  <si>
    <t>Recorrido cantando villancicos por las calles y lo mas importante visitando a los mayores que viven solos, a los que los peques les han entregado una felicitación navideña realizada por ellos mismos. Una tarde estupenda llevando alegría y deseandoles salud</t>
  </si>
  <si>
    <t>https://scontent.fist12-1.fna.fbcdn.net/v/t39.30808-6/601434194_1169147698731506_1313537189171157487_n.jpg?_nc_cat=109&amp;ccb=1-7&amp;_nc_sid=833d8c&amp;_nc_ohc=7DIlFu1cjKAQ7kNvwH6rgPC&amp;_nc_oc=AdnGqxG0RoaVofm_13l_sNvFF_qR1qvsX3WhUjTq3OpPoNWVnAq3Ez2cv6w4ILrWsQY&amp;_nc_zt=23&amp;_nc_ht=scontent.fist12-1.fna&amp;_nc_gid=O5UWuSVrCK8M7hxgVzOktA&amp;oh=00_AfuBhv0VYha21onzM_fzSH8SO2nCheG_r891JgtWM_Vipw&amp;oe=698A6DF4 | https://www.facebook.com/photo.php?fbid=1169147695398173&amp;set=a.231670105812608&amp;type=3 | https://scontent.fist12-1.fna.fbcdn.net/v/t39.30808-6/598977292_1169147748731501_924532732862169108_n.jpg?_nc_cat=108&amp;ccb=1-7&amp;_nc_sid=833d8c&amp;_nc_ohc=EGiFdBuEbJ0Q7kNvwGMueOL&amp;_nc_oc=AdkZBcgLkwuI173LCJlM9s0v1jW5axuqQ5-HB0TjW11BtekxqBgP9HHru82Qrq-C2mI&amp;_nc_zt=23&amp;_nc_ht=scontent.fist12-1.fna&amp;_nc_gid=O5UWuSVrCK8M7hxgVzOktA&amp;oh=00_AfsCNRNjEoyjgjOMm7D17nYdiojaheue4E7U2hPYSw_QZw&amp;oe=698A6B8A | https://www.facebook.com/photo.php?fbid=1169147742064835&amp;set=a.231670105812608&amp;type=3 | https://scontent.fist12-2.fna.fbcdn.net/v/t39.30808-6/600209316_1169147798731496_18729898952472193_n.jpg?_nc_cat=101&amp;ccb=1-7&amp;_nc_sid=833d8c&amp;_nc_ohc=fw9kx1wHX3UQ7kNvwFMRU9d&amp;_nc_oc=AdnaQ30iFUN39WOxmiBg4sgTMDfnIW6KO3w101yen83AHjxflsMEUnOfDQ0wzdDY43c&amp;_nc_zt=23&amp;_nc_ht=scontent.fist12-2.fna&amp;_nc_gid=O5UWuSVrCK8M7hxgVzOktA&amp;oh=00_AfsQGe9uFZngG4WzdCbN3zmWwdtPMU7kP2g-JKn3nX-rFQ&amp;oe=698A808B | https://www.facebook.com/photo.php?fbid=1169147792064830&amp;set=a.231670105812608&amp;type=3 | https://scontent.fist12-2.fna.fbcdn.net/v/t39.30808-6/600187825_1169147835398159_7414387017955855638_n.jpg?_nc_cat=100&amp;ccb=1-7&amp;_nc_sid=833d8c&amp;_nc_ohc=4F3AZuWuArkQ7kNvwHc38Cs&amp;_nc_oc=Adk2ruEC9U9C0PQ7jWBjuzzfOGOHN4qwOaLMu9kgAbiLGrAE1msIp5fKkPlKcyJP6-4&amp;_nc_zt=23&amp;_nc_ht=scontent.fist12-2.fna&amp;_nc_gid=O5UWuSVrCK8M7hxgVzOktA&amp;oh=00_AfsHly4y8CB4p3pADFYfIafl3AkBUJ1rP32slx_6nUOrdA&amp;oe=698A5DCD | https://www.facebook.com/photo.php?fbid=1169147828731493&amp;set=a.231670105812608&amp;type=3 | https://scontent.fist12-1.fna.fbcdn.net/v/t39.30808-6/601830599_1169147875398155_274438380113788605_n.jpg?_nc_cat=102&amp;ccb=1-7&amp;_nc_sid=833d8c&amp;_nc_ohc=3iJpSNPQUJYQ7kNvwGteOuI&amp;_nc_oc=Adn2fvSN-S2SqcACLwzpy0FWKGI3izjZl_mq4y9k2_C0Ac2BFdoN5IDLpoqxq7AVV5M&amp;_nc_zt=23&amp;_nc_ht=scontent.fist12-1.fna&amp;_nc_gid=O5UWuSVrCK8M7hxgVzOktA&amp;oh=00_AftZVXEayZjFebEWYGgU4K2XvjsrkcJk_0mdUYOtnZ6vTA&amp;oe=698A7A7F | https://www.facebook.com/photo.php?fbid=1169147868731489&amp;set=a.231670105812608&amp;type=3</t>
  </si>
  <si>
    <t>https://scontent.fist12-1.fna.fbcdn.net/v/t39.30808-6/601434194_1169147698731506_1313537189171157487_n.jpg?_nc_cat=109&amp;ccb=1-7&amp;_nc_sid=833d8c&amp;_nc_ohc=7DIlFu1cjKAQ7kNvwH6rgPC&amp;_nc_oc=AdnGqxG0RoaVofm_13l_sNvFF_qR1qvsX3WhUjTq3OpPoNWVnAq3Ez2cv6w4ILrWsQY&amp;_nc_zt=23&amp;_nc_ht=scontent.fist12-1.fna&amp;_nc_gid=O5UWuSVrCK8M7hxgVzOktA&amp;oh=00_AfuBhv0VYha21onzM_fzSH8SO2nCheG_r891JgtWM_Vipw&amp;oe=698A6DF4 | https://scontent.fist12-1.fna.fbcdn.net/v/t39.30808-6/598977292_1169147748731501_924532732862169108_n.jpg?_nc_cat=108&amp;ccb=1-7&amp;_nc_sid=833d8c&amp;_nc_ohc=EGiFdBuEbJ0Q7kNvwGMueOL&amp;_nc_oc=AdkZBcgLkwuI173LCJlM9s0v1jW5axuqQ5-HB0TjW11BtekxqBgP9HHru82Qrq-C2mI&amp;_nc_zt=23&amp;_nc_ht=scontent.fist12-1.fna&amp;_nc_gid=O5UWuSVrCK8M7hxgVzOktA&amp;oh=00_AfsCNRNjEoyjgjOMm7D17nYdiojaheue4E7U2hPYSw_QZw&amp;oe=698A6B8A | https://scontent.fist12-2.fna.fbcdn.net/v/t39.30808-6/600209316_1169147798731496_18729898952472193_n.jpg?_nc_cat=101&amp;ccb=1-7&amp;_nc_sid=833d8c&amp;_nc_ohc=fw9kx1wHX3UQ7kNvwFMRU9d&amp;_nc_oc=AdnaQ30iFUN39WOxmiBg4sgTMDfnIW6KO3w101yen83AHjxflsMEUnOfDQ0wzdDY43c&amp;_nc_zt=23&amp;_nc_ht=scontent.fist12-2.fna&amp;_nc_gid=O5UWuSVrCK8M7hxgVzOktA&amp;oh=00_AfsQGe9uFZngG4WzdCbN3zmWwdtPMU7kP2g-JKn3nX-rFQ&amp;oe=698A808B | https://scontent.fist12-2.fna.fbcdn.net/v/t39.30808-6/600187825_1169147835398159_7414387017955855638_n.jpg?_nc_cat=100&amp;ccb=1-7&amp;_nc_sid=833d8c&amp;_nc_ohc=4F3AZuWuArkQ7kNvwHc38Cs&amp;_nc_oc=Adk2ruEC9U9C0PQ7jWBjuzzfOGOHN4qwOaLMu9kgAbiLGrAE1msIp5fKkPlKcyJP6-4&amp;_nc_zt=23&amp;_nc_ht=scontent.fist12-2.fna&amp;_nc_gid=O5UWuSVrCK8M7hxgVzOktA&amp;oh=00_AfsHly4y8CB4p3pADFYfIafl3AkBUJ1rP32slx_6nUOrdA&amp;oe=698A5DCD | https://scontent.fist12-1.fna.fbcdn.net/v/t39.30808-6/601830599_1169147875398155_274438380113788605_n.jpg?_nc_cat=102&amp;ccb=1-7&amp;_nc_sid=833d8c&amp;_nc_ohc=3iJpSNPQUJYQ7kNvwGteOuI&amp;_nc_oc=Adn2fvSN-S2SqcACLwzpy0FWKGI3izjZl_mq4y9k2_C0Ac2BFdoN5IDLpoqxq7AVV5M&amp;_nc_zt=23&amp;_nc_ht=scontent.fist12-1.fna&amp;_nc_gid=O5UWuSVrCK8M7hxgVzOktA&amp;oh=00_AftZVXEayZjFebEWYGgU4K2XvjsrkcJk_0mdUYOtnZ6vTA&amp;oe=698A7A7F</t>
  </si>
  <si>
    <t>RECORRIDO CANTANDO VILLANCICOS POR LAS CALLES Y LO MAS IMPORTANTE</t>
  </si>
  <si>
    <t>[{"id":"1169147695398173","type":"Photo","url":"https://scontent.fist12-1.fna.fbcdn.net/v/t39.30808-6/601434194_1169147698731506_1313537189171157487_n.jpg?_nc_cat=109&amp;ccb=1-7&amp;_nc_sid=833d8c&amp;_nc_ohc=7DIlFu1cjKAQ7kNvwH6rgPC&amp;_nc_oc=AdnGqxG0RoaVofm_13l_sNvFF_qR1qvsX3WhUjTq3OpPoNWVnAq3Ez2cv6w4ILrWsQY&amp;_nc_zt=23&amp;_nc_ht=scontent.fist12-1.fna&amp;_nc_gid=O5UWuSVrCK8M7hxgVzOktA&amp;oh=00_AfuBhv0VYha21onzM_fzSH8SO2nCheG_r891JgtWM_Vipw&amp;oe=698A6DF4","attachment_url":"https://www.facebook.com/photo.php?fbid=1169147695398173&amp;set=a.231670105812608&amp;type=3","video_url":null,"thumbnail_url":null},{"id":"1169147742064835","type":"Photo","url":"https://scontent.fist12-1.fna.fbcdn.net/v/t39.30808-6/598977292_1169147748731501_924532732862169108_n.jpg?_nc_cat=108&amp;ccb=1-7&amp;_nc_sid=833d8c&amp;_nc_ohc=EGiFdBuEbJ0Q7kNvwGMueOL&amp;_nc_oc=AdkZBcgLkwuI173LCJlM9s0v1jW5axuqQ5-HB0TjW11BtekxqBgP9HHru82Qrq-C2mI&amp;_nc_zt=23&amp;_nc_ht=scontent.fist12-1.fna&amp;_nc_gid=O5UWuSVrCK8M7hxgVzOktA&amp;oh=00_AfsCNRNjEoyjgjOMm7D17nYdiojaheue4E7U2hPYSw_QZw&amp;oe=698A6B8A","attachment_url":"https://www.facebook.com/photo.php?fbid=1169147742064835&amp;set=a.231670105812608&amp;type=3","video_url":null,"thumbnail_url":null},{"id":"1169147792064830","type":"Photo","url":"https://scontent.fist12-2.fna.fbcdn.net/v/t39.30808-6/600209316_1169147798731496_18729898952472193_n.jpg?_nc_cat=101&amp;ccb=1-7&amp;_nc_sid=833d8c&amp;_nc_ohc=fw9kx1wHX3UQ7kNvwFMRU9d&amp;_nc_oc=AdnaQ30iFUN39WOxmiBg4sgTMDfnIW6KO3w101yen83AHjxflsMEUnOfDQ0wzdDY43c&amp;_nc_zt=23&amp;_nc_ht=scontent.fist12-2.fna&amp;_nc_gid=O5UWuSVrCK8M7hxgVzOktA&amp;oh=00_AfsQGe9uFZngG4WzdCbN3zmWwdtPMU7kP2g-JKn3nX-rFQ&amp;oe=698A808B","attachment_url":"https://www.facebook.com/photo.php?fbid=1169147792064830&amp;set=a.231670105812608&amp;type=3","video_url":null,"thumbnail_url":null},{"id":"1169147828731493","type":"Photo","url":"https://scontent.fist12-2.fna.fbcdn.net/v/t39.30808-6/600187825_1169147835398159_7414387017955855638_n.jpg?_nc_cat=100&amp;ccb=1-7&amp;_nc_sid=833d8c&amp;_nc_ohc=4F3AZuWuArkQ7kNvwHc38Cs&amp;_nc_oc=Adk2ruEC9U9C0PQ7jWBjuzzfOGOHN4qwOaLMu9kgAbiLGrAE1msIp5fKkPlKcyJP6-4&amp;_nc_zt=23&amp;_nc_ht=scontent.fist12-2.fna&amp;_nc_gid=O5UWuSVrCK8M7hxgVzOktA&amp;oh=00_AfsHly4y8CB4p3pADFYfIafl3AkBUJ1rP32slx_6nUOrdA&amp;oe=698A5DCD","attachment_url":"https://www.facebook.com/photo.php?fbid=1169147828731493&amp;set=a.231670105812608&amp;type=3","video_url":null,"thumbnail_url":null},{"id":"1169147868731489","type":"Photo","url":"https://scontent.fist12-1.fna.fbcdn.net/v/t39.30808-6/601830599_1169147875398155_274438380113788605_n.jpg?_nc_cat=102&amp;ccb=1-7&amp;_nc_sid=833d8c&amp;_nc_ohc=3iJpSNPQUJYQ7kNvwGteOuI&amp;_nc_oc=Adn2fvSN-S2SqcACLwzpy0FWKGI3izjZl_mq4y9k2_C0Ac2BFdoN5IDLpoqxq7AVV5M&amp;_nc_zt=23&amp;_nc_ht=scontent.fist12-1.fna&amp;_nc_gid=O5UWuSVrCK8M7hxgVzOktA&amp;oh=00_AftZVXEayZjFebEWYGgU4K2XvjsrkcJk_0mdUYOtnZ6vTA&amp;oe=698A7A7F","attachment_url":"https://www.facebook.com/photo.php?fbid=1169147868731489&amp;set=a.231670105812608&amp;type=3","video_url":null,"thumbnail_url":null}]</t>
  </si>
  <si>
    <t>{"url":"https://www.facebook.com/SantaFedeMondujar/posts/pfbid02hUrZ5uzNhpKJUanbZKbXpGzVD72TUT4mvnEUHfw9xdMDRX1mGEztemQTweoAofaDl","post_id":"1169148908731385","user_url":"https://www.facebook.com/SantaFedeMondujar","user_username_raw":"Ayuntamiento de Santa Fe de Mondújar","content":"Recorrido cantando villancicos por las calles y lo mas importante visitando a los mayores que viven solos, a los que los  peques les han entregado una felicitación navideña realizada por ellos mismos.\n\nUna tarde estupenda llevando alegría y deseandoles  salud para tod@s.\n\nContinuamos celebrando la Navidad!!!","date_posted":"2025-12-18T20:42:53.000Z","num_comments":4,"num_shares":4,"num_likes_type":{"type":"Like","num":62},"page_name":"Ayuntamiento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1169147695398173","type":"Photo","url":"https://scontent.fist12-1.fna.fbcdn.net/v/t39.30808-6/601434194_1169147698731506_1313537189171157487_n.jpg?_nc_cat=109&amp;ccb=1-7&amp;_nc_sid=833d8c&amp;_nc_ohc=7DIlFu1cjKAQ7kNvwH6rgPC&amp;_nc_oc=AdnGqxG0RoaVofm_13l_sNvFF_qR1qvsX3WhUjTq3OpPoNWVnAq3Ez2cv6w4ILrWsQY&amp;_nc_zt=23&amp;_nc_ht=scontent.fist12-1.fna&amp;_nc_gid=O5UWuSVrCK8M7hxgVzOktA&amp;oh=00_AfuBhv0VYha21onzM_fzSH8SO2nCheG_r891JgtWM_Vipw&amp;oe=698A6DF4","attachment_url":"https://www.facebook.com/photo.php?fbid=1169147695398173&amp;set=a.231670105812608&amp;type=3","video_url":null,"thumbnail_url":null},{"id":"1169147742064835","type":"Photo","url":"https://scontent.fist12-1.fna.fbcdn.net/v/t39.30808-6/598977292_1169147748731501_924532732862169108_n.jpg?_nc_cat=108&amp;ccb=1-7&amp;_nc_sid=833d8c&amp;_nc_ohc=EGiFdBuEbJ0Q7kNvwGMueOL&amp;_nc_oc=AdkZBcgLkwuI173LCJlM9s0v1jW5axuqQ5-HB0TjW11BtekxqBgP9HHru82Qrq-C2mI&amp;_nc_zt=23&amp;_nc_ht=scontent.fist12-1.fna&amp;_nc_gid=O5UWuSVrCK8M7hxgVzOktA&amp;oh=00_AfsCNRNjEoyjgjOMm7D17nYdiojaheue4E7U2hPYSw_QZw&amp;oe=698A6B8A","attachment_url":"https://www.facebook.com/photo.php?fbid=1169147742064835&amp;set=a.231670105812608&amp;type=3","video_url":null,"thumbnail_url":null},{"id":"1169147792064830","type":"Photo","url":"https://scontent.fist12-2.fna.fbcdn.net/v/t39.30808-6/600209316_1169147798731496_18729898952472193_n.jpg?_nc_cat=101&amp;ccb=1-7&amp;_nc_sid=833d8c&amp;_nc_ohc=fw9kx1wHX3UQ7kNvwFMRU9d&amp;_nc_oc=AdnaQ30iFUN39WOxmiBg4sgTMDfnIW6KO3w101yen83AHjxflsMEUnOfDQ0wzdDY43c&amp;_nc_zt=23&amp;_nc_ht=scontent.fist12-2.fna&amp;_nc_gid=O5UWuSVrCK8M7hxgVzOktA&amp;oh=00_AfsQGe9uFZngG4WzdCbN3zmWwdtPMU7kP2g-JKn3nX-rFQ&amp;oe=698A808B","attachment_url":"https://www.facebook.com/photo.php?fbid=1169147792064830&amp;set=a.231670105812608&amp;type=3","video_url":null,"thumbnail_url":null},{"id":"1169147828731493","type":"Photo","url":"https://scontent.fist12-2.fna.fbcdn.net/v/t39.30808-6/600187825_1169147835398159_7414387017955855638_n.jpg?_nc_cat=100&amp;ccb=1-7&amp;_nc_sid=833d8c&amp;_nc_ohc=4F3AZuWuArkQ7kNvwHc38Cs&amp;_nc_oc=Adk2ruEC9U9C0PQ7jWBjuzzfOGOHN4qwOaLMu9kgAbiLGrAE1msIp5fKkPlKcyJP6-4&amp;_nc_zt=23&amp;_nc_ht=scontent.fist12-2.fna&amp;_nc_gid=O5UWuSVrCK8M7hxgVzOktA&amp;oh=00_AfsHly4y8CB4p3pADFYfIafl3AkBUJ1rP32slx_6nUOrdA&amp;oe=698A5DCD","attachment_url":"https://www.facebook.com/photo.php?fbid=1169147828731493&amp;set=a.231670105812608&amp;type=3","video_url":null,"thumbnail_url":null},{"id":"1169147868731489","type":"Photo","url":"https://scontent.fist12-1.fna.fbcdn.net/v/t39.30808-6/601830599_1169147875398155_274438380113788605_n.jpg?_nc_cat=102&amp;ccb=1-7&amp;_nc_sid=833d8c&amp;_nc_ohc=3iJpSNPQUJYQ7kNvwGteOuI&amp;_nc_oc=Adn2fvSN-S2SqcACLwzpy0FWKGI3izjZl_mq4y9k2_C0Ac2BFdoN5IDLpoqxq7AVV5M&amp;_nc_zt=23&amp;_nc_ht=scontent.fist12-1.fna&amp;_nc_gid=O5UWuSVrCK8M7hxgVzOktA&amp;oh=00_AftZVXEayZjFebEWYGgU4K2XvjsrkcJk_0mdUYOtnZ6vTA&amp;oe=698A7A7F","attachment_url":"https://www.facebook.com/photo.php?fbid=1169147868731489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1169148908731385","likes":71,"post_image":"https://scontent.fist12-1.fna.fbcdn.net/v/t39.30808-6/601434194_1169147698731506_1313537189171157487_n.jpg?_nc_cat=109&amp;ccb=1-7&amp;_nc_sid=833d8c&amp;_nc_ohc=7DIlFu1cjKAQ7kNvwH6rgPC&amp;_nc_oc=AdnGqxG0RoaVofm_13l_sNvFF_qR1qvsX3WhUjTq3OpPoNWVnAq3Ez2cv6w4ILrWsQY&amp;_nc_zt=23&amp;_nc_ht=scontent.fist12-1.fna&amp;_nc_gid=O5UWuSVrCK8M7hxgVzOktA&amp;oh=00_AfuBhv0VYha21onzM_fzSH8SO2nCheG_r891JgtWM_Vipw&amp;oe=698A6DF4","post_type":"Post","following":70,"link_description_text":null,"count_reactions_type":[{"type":"Like","reaction_count":62},{"type":"Love","reaction_count":8},{"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</si>
  <si>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MONDUJAR_1126422343004042</t>
  </si>
  <si>
    <t>1126422343004042</t>
  </si>
  <si>
    <t>https://www.facebook.com/SantaFedeMondujar/posts/pfbid0qgFJU7cPVKTQnASqfGiJgrSHWBBX4vfBrzd41Etjg2o1WPJbbAAPqYuvzcGrG14Dl</t>
  </si>
  <si>
    <t>23/10/2025</t>
  </si>
  <si>
    <t>15:11</t>
  </si>
  <si>
    <t>ESTA MAÑANA HEMOS ENTREGADO EL CUADERNO DE ACTIVIDADES ACTIVAMENTE A LOS PARTICIPANTES DEL TALLER DE ENVEJECIMIENTO ACTIVO. ACTIVIDADES QUE PODRAN REALIZAR EN SUS CASAS Y MUY NECESARIAS PARA TENER LA MENTE ACTIVA. ESPERAMOS QUE LES SEAN DE MUCHA UTILIDAD</t>
  </si>
  <si>
    <t>Esta mañana hemos entregado el cuaderno de actividades "Activamente"  a los participantes del Taller de Envejecimiento Activo.
Actividades que podrán realizar en sus casas y muy necesarias para tener la mente activa.
Esperamos que les sean de mucha utilidad!!</t>
  </si>
  <si>
    <t>Esta mañana hemos entregado el cuaderno de actividades "Activamente" a los participantes del Taller de Envejecimiento Activo. Actividades que podrán realizar en sus casas y muy necesarias para tener la mente activa. Esperamos que les sean de mucha utilidad!!</t>
  </si>
  <si>
    <t>https://scontent.fist12-1.fna.fbcdn.net/v/t39.30808-6/569136698_1126422499670693_1907241833752577921_n.jpg?_nc_cat=104&amp;ccb=1-7&amp;_nc_sid=833d8c&amp;_nc_ohc=1iusTlrn1icQ7kNvwHNDdzm&amp;_nc_oc=Adn8Y4aje3oE2h0WMKCTDx_tZk8jdkegOofnzM2S6hI5hDiPcsxq6v3s712aYb4aRbA&amp;_nc_zt=23&amp;_nc_ht=scontent.fist12-1.fna&amp;_nc_gid=XT0BUzcaWy8vv6PFSa80vw&amp;oh=00_AfvOUarc59W9bj0jrRPG9wlQwjKTH1TK1OW4x21V5DVykA&amp;oe=698A5621 | https://www.facebook.com/photo.php?fbid=1126422166337393&amp;set=a.231670105812608&amp;type=3 | https://scontent.fist12-2.fna.fbcdn.net/v/t39.30808-6/569248389_1126422746337335_9030649126800010918_n.jpg?stp=cp6_dst-jpegr_tt6&amp;_nc_cat=100&amp;ccb=1-7&amp;_nc_sid=833d8c&amp;_nc_ohc=Lv_FPG0YfzUQ7kNvwFv8Ajx&amp;_nc_oc=AdkqewOb1nORuMxf_WPQMucgaLG1TC_vGEXfjPwRYU2MnJLCCGq2rokgXx_gAPtcR1Q&amp;_nc_zt=23&amp;se=-1&amp;_nc_ht=scontent.fist12-2.fna&amp;_nc_gid=XT0BUzcaWy8vv6PFSa80vw&amp;oh=00_Afvip6_sMSuPidUbLnRyG8_XnHea033Xhmmx0bRkq0cxcw&amp;oe=698A4BAC | https://www.facebook.com/photo.php?fbid=1126422243004052&amp;set=a.231670105812608&amp;type=3 | https://scontent.fist12-2.fna.fbcdn.net/v/t39.30808-6/571020460_1126422826337327_5154378259592997401_n.jpg?stp=cp6_dst-jpegr_tt6&amp;_nc_cat=110&amp;ccb=1-7&amp;_nc_sid=833d8c&amp;_nc_ohc=VcEO2P2XsqEQ7kNvwEoL5F4&amp;_nc_oc=Adnc6naZSKPhUOhvombJBYivzJRLi_t6ArKvjIRKU4XkOim89KFR6teLb8m86vEREbY&amp;_nc_zt=23&amp;se=-1&amp;_nc_ht=scontent.fist12-2.fna&amp;_nc_gid=XT0BUzcaWy8vv6PFSa80vw&amp;oh=00_AfsuOA0WMivVX5wyqqhyhPbleadEvIsXPNJUZy21LGxQ_w&amp;oe=698A52E6 | https://www.facebook.com/photo.php?fbid=1126422316337378&amp;set=a.231670105812608&amp;type=3</t>
  </si>
  <si>
    <t>https://scontent.fist12-1.fna.fbcdn.net/v/t39.30808-6/569136698_1126422499670693_1907241833752577921_n.jpg?_nc_cat=104&amp;ccb=1-7&amp;_nc_sid=833d8c&amp;_nc_ohc=1iusTlrn1icQ7kNvwHNDdzm&amp;_nc_oc=Adn8Y4aje3oE2h0WMKCTDx_tZk8jdkegOofnzM2S6hI5hDiPcsxq6v3s712aYb4aRbA&amp;_nc_zt=23&amp;_nc_ht=scontent.fist12-1.fna&amp;_nc_gid=XT0BUzcaWy8vv6PFSa80vw&amp;oh=00_AfvOUarc59W9bj0jrRPG9wlQwjKTH1TK1OW4x21V5DVykA&amp;oe=698A5621 | https://scontent.fist12-2.fna.fbcdn.net/v/t39.30808-6/569248389_1126422746337335_9030649126800010918_n.jpg?stp=cp6_dst-jpegr_tt6&amp;_nc_cat=100&amp;ccb=1-7&amp;_nc_sid=833d8c&amp;_nc_ohc=Lv_FPG0YfzUQ7kNvwFv8Ajx&amp;_nc_oc=AdkqewOb1nORuMxf_WPQMucgaLG1TC_vGEXfjPwRYU2MnJLCCGq2rokgXx_gAPtcR1Q&amp;_nc_zt=23&amp;se=-1&amp;_nc_ht=scontent.fist12-2.fna&amp;_nc_gid=XT0BUzcaWy8vv6PFSa80vw&amp;oh=00_Afvip6_sMSuPidUbLnRyG8_XnHea033Xhmmx0bRkq0cxcw&amp;oe=698A4BAC | https://scontent.fist12-2.fna.fbcdn.net/v/t39.30808-6/571020460_1126422826337327_5154378259592997401_n.jpg?stp=cp6_dst-jpegr_tt6&amp;_nc_cat=110&amp;ccb=1-7&amp;_nc_sid=833d8c&amp;_nc_ohc=VcEO2P2XsqEQ7kNvwEoL5F4&amp;_nc_oc=Adnc6naZSKPhUOhvombJBYivzJRLi_t6ArKvjIRKU4XkOim89KFR6teLb8m86vEREbY&amp;_nc_zt=23&amp;se=-1&amp;_nc_ht=scontent.fist12-2.fna&amp;_nc_gid=XT0BUzcaWy8vv6PFSa80vw&amp;oh=00_AfsuOA0WMivVX5wyqqhyhPbleadEvIsXPNJUZy21LGxQ_w&amp;oe=698A52E6</t>
  </si>
  <si>
    <t>HEMOS ENTREGADO EL CUADERNO DE ACTIVIDADES "ACTIVAMENTE" A LOS</t>
  </si>
  <si>
    <t>[{"id":"1126422166337393","type":"Photo","url":"https://scontent.fist12-1.fna.fbcdn.net/v/t39.30808-6/569136698_1126422499670693_1907241833752577921_n.jpg?_nc_cat=104&amp;ccb=1-7&amp;_nc_sid=833d8c&amp;_nc_ohc=1iusTlrn1icQ7kNvwHNDdzm&amp;_nc_oc=Adn8Y4aje3oE2h0WMKCTDx_tZk8jdkegOofnzM2S6hI5hDiPcsxq6v3s712aYb4aRbA&amp;_nc_zt=23&amp;_nc_ht=scontent.fist12-1.fna&amp;_nc_gid=XT0BUzcaWy8vv6PFSa80vw&amp;oh=00_AfvOUarc59W9bj0jrRPG9wlQwjKTH1TK1OW4x21V5DVykA&amp;oe=698A5621","attachment_url":"https://www.facebook.com/photo.php?fbid=1126422166337393&amp;set=a.231670105812608&amp;type=3","video_url":null,"thumbnail_url":null},{"id":"1126422243004052","type":"Photo","url":"https://scontent.fist12-2.fna.fbcdn.net/v/t39.30808-6/569248389_1126422746337335_9030649126800010918_n.jpg?stp=cp6_dst-jpegr_tt6&amp;_nc_cat=100&amp;ccb=1-7&amp;_nc_sid=833d8c&amp;_nc_ohc=Lv_FPG0YfzUQ7kNvwFv8Ajx&amp;_nc_oc=AdkqewOb1nORuMxf_WPQMucgaLG1TC_vGEXfjPwRYU2MnJLCCGq2rokgXx_gAPtcR1Q&amp;_nc_zt=23&amp;se=-1&amp;_nc_ht=scontent.fist12-2.fna&amp;_nc_gid=XT0BUzcaWy8vv6PFSa80vw&amp;oh=00_Afvip6_sMSuPidUbLnRyG8_XnHea033Xhmmx0bRkq0cxcw&amp;oe=698A4BAC","attachment_url":"https://www.facebook.com/photo.php?fbid=1126422243004052&amp;set=a.231670105812608&amp;type=3","video_url":null,"thumbnail_url":null},{"id":"1126422316337378","type":"Photo","url":"https://scontent.fist12-2.fna.fbcdn.net/v/t39.30808-6/571020460_1126422826337327_5154378259592997401_n.jpg?stp=cp6_dst-jpegr_tt6&amp;_nc_cat=110&amp;ccb=1-7&amp;_nc_sid=833d8c&amp;_nc_ohc=VcEO2P2XsqEQ7kNvwEoL5F4&amp;_nc_oc=Adnc6naZSKPhUOhvombJBYivzJRLi_t6ArKvjIRKU4XkOim89KFR6teLb8m86vEREbY&amp;_nc_zt=23&amp;se=-1&amp;_nc_ht=scontent.fist12-2.fna&amp;_nc_gid=XT0BUzcaWy8vv6PFSa80vw&amp;oh=00_AfsuOA0WMivVX5wyqqhyhPbleadEvIsXPNJUZy21LGxQ_w&amp;oe=698A52E6","attachment_url":"https://www.facebook.com/photo.php?fbid=1126422316337378&amp;set=a.231670105812608&amp;type=3","video_url":null,"thumbnail_url":null}]</t>
  </si>
  <si>
    <t>{"url":"https://www.facebook.com/SantaFedeMondujar/posts/pfbid0qgFJU7cPVKTQnASqfGiJgrSHWBBX4vfBrzd41Etjg2o1WPJbbAAPqYuvzcGrG14Dl","post_id":"1126422343004042","user_url":"https://www.facebook.com/SantaFedeMondujar","user_username_raw":"Ayuntamiento de Santa Fe de Mondújar","content":"Esta mañana hemos entregado el cuaderno de actividades \"Activamente\"  a los participantes del Taller de Envejecimiento Activo.\n\nActividades que podrán realizar en sus casas y muy necesarias para tener la mente activa.\n\nEsperamos que les sean de mucha utilidad!!","date_posted":"2025-10-23T15:11:14.000Z","num_comments":0,"num_shares":4,"num_likes_type":{"type":"Like","num":23},"page_name":"Ayuntamiento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1126422166337393","type":"Photo","url":"https://scontent.fist12-1.fna.fbcdn.net/v/t39.30808-6/569136698_1126422499670693_1907241833752577921_n.jpg?_nc_cat=104&amp;ccb=1-7&amp;_nc_sid=833d8c&amp;_nc_ohc=1iusTlrn1icQ7kNvwHNDdzm&amp;_nc_oc=Adn8Y4aje3oE2h0WMKCTDx_tZk8jdkegOofnzM2S6hI5hDiPcsxq6v3s712aYb4aRbA&amp;_nc_zt=23&amp;_nc_ht=scontent.fist12-1.fna&amp;_nc_gid=XT0BUzcaWy8vv6PFSa80vw&amp;oh=00_AfvOUarc59W9bj0jrRPG9wlQwjKTH1TK1OW4x21V5DVykA&amp;oe=698A5621","attachment_url":"https://www.facebook.com/photo.php?fbid=1126422166337393&amp;set=a.231670105812608&amp;type=3","video_url":null,"thumbnail_url":null},{"id":"1126422243004052","type":"Photo","url":"https://scontent.fist12-2.fna.fbcdn.net/v/t39.30808-6/569248389_1126422746337335_9030649126800010918_n.jpg?stp=cp6_dst-jpegr_tt6&amp;_nc_cat=100&amp;ccb=1-7&amp;_nc_sid=833d8c&amp;_nc_ohc=Lv_FPG0YfzUQ7kNvwFv8Ajx&amp;_nc_oc=AdkqewOb1nORuMxf_WPQMucgaLG1TC_vGEXfjPwRYU2MnJLCCGq2rokgXx_gAPtcR1Q&amp;_nc_zt=23&amp;se=-1&amp;_nc_ht=scontent.fist12-2.fna&amp;_nc_gid=XT0BUzcaWy8vv6PFSa80vw&amp;oh=00_Afvip6_sMSuPidUbLnRyG8_XnHea033Xhmmx0bRkq0cxcw&amp;oe=698A4BAC","attachment_url":"https://www.facebook.com/photo.php?fbid=1126422243004052&amp;set=a.231670105812608&amp;type=3","video_url":null,"thumbnail_url":null},{"id":"1126422316337378","type":"Photo","url":"https://scontent.fist12-2.fna.fbcdn.net/v/t39.30808-6/571020460_1126422826337327_5154378259592997401_n.jpg?stp=cp6_dst-jpegr_tt6&amp;_nc_cat=110&amp;ccb=1-7&amp;_nc_sid=833d8c&amp;_nc_ohc=VcEO2P2XsqEQ7kNvwEoL5F4&amp;_nc_oc=Adnc6naZSKPhUOhvombJBYivzJRLi_t6ArKvjIRKU4XkOim89KFR6teLb8m86vEREbY&amp;_nc_zt=23&amp;se=-1&amp;_nc_ht=scontent.fist12-2.fna&amp;_nc_gid=XT0BUzcaWy8vv6PFSa80vw&amp;oh=00_AfsuOA0WMivVX5wyqqhyhPbleadEvIsXPNJUZy21LGxQ_w&amp;oe=698A52E6","attachment_url":"https://www.facebook.com/photo.php?fbid=1126422316337378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1126422343004042","likes":24,"post_image":"https://scontent.fist12-1.fna.fbcdn.net/v/t39.30808-6/569136698_1126422499670693_1907241833752577921_n.jpg?_nc_cat=104&amp;ccb=1-7&amp;_nc_sid=833d8c&amp;_nc_ohc=1iusTlrn1icQ7kNvwHNDdzm&amp;_nc_oc=Adn8Y4aje3oE2h0WMKCTDx_tZk8jdkegOofnzM2S6hI5hDiPcsxq6v3s712aYb4aRbA&amp;_nc_zt=23&amp;_nc_ht=scontent.fist12-1.fna&amp;_nc_gid=XT0BUzcaWy8vv6PFSa80vw&amp;oh=00_AfvOUarc59W9bj0jrRPG9wlQwjKTH1TK1OW4x21V5DVykA&amp;oe=698A5621","post_type":"Post","following":70,"link_description_text":null,"count_reactions_type":[{"type":"Like","reaction_count":23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</si>
  <si>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MONDUJAR_1125653529747590</t>
  </si>
  <si>
    <t>1125653529747590</t>
  </si>
  <si>
    <t>https://www.facebook.com/SantaFedeMondujar/posts/pfbid0H8fE5CmjYpzXcft5n4XzaL2TmyCpFbEikFekwUEDEEhvyWmSYgrDCaDUr3dvhTN9l</t>
  </si>
  <si>
    <t>22/10/2025</t>
  </si>
  <si>
    <t>17:10</t>
  </si>
  <si>
    <t>ESTA MAÑANA YA HA QUEDADO ARREGLADO EL PROBLEMA DEL PUENTE. COMO ES CARRETERA PROVINCIAL LOS TECNICOS DE CARRETERAS DE DIPUTACION SON LOS ENCARGADOS DE SOLUCIONARLO. HAN RETIRADO LA CHAPA QUE ESTABA DANDO PROBLEMAS Y LA HAN SUSTITUIDO POR HORMIGON. PROBLEMA SOLUCIONADO</t>
  </si>
  <si>
    <t>Esta mañana ya ha quedado arreglado el problema del puente.
Como es carretera provincial, los técnicos de carreteras de Diputación son los encargados de solucionarlo.  Han retirado la chapa que estaba dando problemas y la han sustituido por hormigón.
Problema solucionado!!</t>
  </si>
  <si>
    <t>Esta mañana ya ha quedado arreglado el problema del puente. Como es carretera provincial, los técnicos de carreteras de Diputación son los encargados de solucionarlo. Han retirado la chapa que estaba dando problemas y la han sustituido por hormigón. Problema</t>
  </si>
  <si>
    <t>https://scontent.fist12-1.fna.fbcdn.net/v/t39.30808-6/568827936_1125653363080940_2076239303370828103_n.jpg?_nc_cat=102&amp;ccb=1-7&amp;_nc_sid=833d8c&amp;_nc_ohc=qmb-f6G0OlQQ7kNvwHJxU8x&amp;_nc_oc=Adlotpu9RXcg2auZjWyrKXdeVpwfVgIgDcZMNvLfBZAd6doO0GBEO5hAc47UFEkSGds&amp;_nc_zt=23&amp;_nc_ht=scontent.fist12-1.fna&amp;_nc_gid=XT0BUzcaWy8vv6PFSa80vw&amp;oh=00_AfvBcDKGU2TnvfAIp65JzFcHOu8wFdTdZYawvv8pnqCm5g&amp;oe=698A798B | https://www.facebook.com/photo.php?fbid=1125653359747607&amp;set=a.231670105812608&amp;type=3 | https://scontent.fist12-2.fna.fbcdn.net/v/t39.30808-6/549692968_1125653429747600_4631928336275565438_n.jpg?_nc_cat=106&amp;ccb=1-7&amp;_nc_sid=833d8c&amp;_nc_ohc=ULF433TNkkcQ7kNvwFrzLG5&amp;_nc_oc=AdmA19rFl3dyY-loWu2K5ff1bAsZ0WidmauJD2p6KZQmbEZiZteLSpHAfg7no57MfNo&amp;_nc_zt=23&amp;_nc_ht=scontent.fist12-2.fna&amp;_nc_gid=XT0BUzcaWy8vv6PFSa80vw&amp;oh=00_AfuqjWuOixvIpKJTBPfcBJvfb7UTySKKzlmIbbqtIxYHgA&amp;oe=698A7267 | https://www.facebook.com/photo.php?fbid=1125653419747601&amp;set=a.231670105812608&amp;type=3 | https://scontent.fist12-2.fna.fbcdn.net/v/t39.30808-6/571208142_1125653489747594_2767454357112302023_n.jpg?_nc_cat=106&amp;ccb=1-7&amp;_nc_sid=833d8c&amp;_nc_ohc=IRU37a2OibsQ7kNvwG0Y-Th&amp;_nc_oc=AdkOBN7rKs1wG8WQb4BDmOhS-Y1zerbgV4H3XeoCy72R9NH8le-TbwsInzPJqCZAZA4&amp;_nc_zt=23&amp;_nc_ht=scontent.fist12-2.fna&amp;_nc_gid=XT0BUzcaWy8vv6PFSa80vw&amp;oh=00_Aft59anirSE9vylb-mRil4XNmA9VGWUIinzRo43SfYYQZg&amp;oe=698A6CC5 | https://www.facebook.com/photo.php?fbid=1125653486414261&amp;set=a.231670105812608&amp;type=3</t>
  </si>
  <si>
    <t>https://scontent.fist12-1.fna.fbcdn.net/v/t39.30808-6/568827936_1125653363080940_2076239303370828103_n.jpg?_nc_cat=102&amp;ccb=1-7&amp;_nc_sid=833d8c&amp;_nc_ohc=qmb-f6G0OlQQ7kNvwHJxU8x&amp;_nc_oc=Adlotpu9RXcg2auZjWyrKXdeVpwfVgIgDcZMNvLfBZAd6doO0GBEO5hAc47UFEkSGds&amp;_nc_zt=23&amp;_nc_ht=scontent.fist12-1.fna&amp;_nc_gid=XT0BUzcaWy8vv6PFSa80vw&amp;oh=00_AfvBcDKGU2TnvfAIp65JzFcHOu8wFdTdZYawvv8pnqCm5g&amp;oe=698A798B | https://scontent.fist12-2.fna.fbcdn.net/v/t39.30808-6/549692968_1125653429747600_4631928336275565438_n.jpg?_nc_cat=106&amp;ccb=1-7&amp;_nc_sid=833d8c&amp;_nc_ohc=ULF433TNkkcQ7kNvwFrzLG5&amp;_nc_oc=AdmA19rFl3dyY-loWu2K5ff1bAsZ0WidmauJD2p6KZQmbEZiZteLSpHAfg7no57MfNo&amp;_nc_zt=23&amp;_nc_ht=scontent.fist12-2.fna&amp;_nc_gid=XT0BUzcaWy8vv6PFSa80vw&amp;oh=00_AfuqjWuOixvIpKJTBPfcBJvfb7UTySKKzlmIbbqtIxYHgA&amp;oe=698A7267 | https://scontent.fist12-2.fna.fbcdn.net/v/t39.30808-6/571208142_1125653489747594_2767454357112302023_n.jpg?_nc_cat=106&amp;ccb=1-7&amp;_nc_sid=833d8c&amp;_nc_ohc=IRU37a2OibsQ7kNvwG0Y-Th&amp;_nc_oc=AdkOBN7rKs1wG8WQb4BDmOhS-Y1zerbgV4H3XeoCy72R9NH8le-TbwsInzPJqCZAZA4&amp;_nc_zt=23&amp;_nc_ht=scontent.fist12-2.fna&amp;_nc_gid=XT0BUzcaWy8vv6PFSa80vw&amp;oh=00_Aft59anirSE9vylb-mRil4XNmA9VGWUIinzRo43SfYYQZg&amp;oe=698A6CC5</t>
  </si>
  <si>
    <t>YA HA QUEDADO ARREGLADO EL PROBLEMA DEL PUENTE</t>
  </si>
  <si>
    <t>[{"id":"1125653359747607","type":"Photo","url":"https://scontent.fist12-1.fna.fbcdn.net/v/t39.30808-6/568827936_1125653363080940_2076239303370828103_n.jpg?_nc_cat=102&amp;ccb=1-7&amp;_nc_sid=833d8c&amp;_nc_ohc=qmb-f6G0OlQQ7kNvwHJxU8x&amp;_nc_oc=Adlotpu9RXcg2auZjWyrKXdeVpwfVgIgDcZMNvLfBZAd6doO0GBEO5hAc47UFEkSGds&amp;_nc_zt=23&amp;_nc_ht=scontent.fist12-1.fna&amp;_nc_gid=XT0BUzcaWy8vv6PFSa80vw&amp;oh=00_AfvBcDKGU2TnvfAIp65JzFcHOu8wFdTdZYawvv8pnqCm5g&amp;oe=698A798B","attachment_url":"https://www.facebook.com/photo.php?fbid=1125653359747607&amp;set=a.231670105812608&amp;type=3","video_url":null,"thumbnail_url":null},{"id":"1125653419747601","type":"Photo","url":"https://scontent.fist12-2.fna.fbcdn.net/v/t39.30808-6/549692968_1125653429747600_4631928336275565438_n.jpg?_nc_cat=106&amp;ccb=1-7&amp;_nc_sid=833d8c&amp;_nc_ohc=ULF433TNkkcQ7kNvwFrzLG5&amp;_nc_oc=AdmA19rFl3dyY-loWu2K5ff1bAsZ0WidmauJD2p6KZQmbEZiZteLSpHAfg7no57MfNo&amp;_nc_zt=23&amp;_nc_ht=scontent.fist12-2.fna&amp;_nc_gid=XT0BUzcaWy8vv6PFSa80vw&amp;oh=00_AfuqjWuOixvIpKJTBPfcBJvfb7UTySKKzlmIbbqtIxYHgA&amp;oe=698A7267","attachment_url":"https://www.facebook.com/photo.php?fbid=1125653419747601&amp;set=a.231670105812608&amp;type=3","video_url":null,"thumbnail_url":null},{"id":"1125653486414261","type":"Photo","url":"https://scontent.fist12-2.fna.fbcdn.net/v/t39.30808-6/571208142_1125653489747594_2767454357112302023_n.jpg?_nc_cat=106&amp;ccb=1-7&amp;_nc_sid=833d8c&amp;_nc_ohc=IRU37a2OibsQ7kNvwG0Y-Th&amp;_nc_oc=AdkOBN7rKs1wG8WQb4BDmOhS-Y1zerbgV4H3XeoCy72R9NH8le-TbwsInzPJqCZAZA4&amp;_nc_zt=23&amp;_nc_ht=scontent.fist12-2.fna&amp;_nc_gid=XT0BUzcaWy8vv6PFSa80vw&amp;oh=00_Aft59anirSE9vylb-mRil4XNmA9VGWUIinzRo43SfYYQZg&amp;oe=698A6CC5","attachment_url":"https://www.facebook.com/photo.php?fbid=1125653486414261&amp;set=a.231670105812608&amp;type=3","video_url":null,"thumbnail_url":null}]</t>
  </si>
  <si>
    <t>{"url":"https://www.facebook.com/SantaFedeMondujar/posts/pfbid0H8fE5CmjYpzXcft5n4XzaL2TmyCpFbEikFekwUEDEEhvyWmSYgrDCaDUr3dvhTN9l","post_id":"1125653529747590","user_url":"https://www.facebook.com/SantaFedeMondujar","user_username_raw":"Ayuntamiento de Santa Fe de Mondújar","content":"Esta mañana ya ha quedado arreglado el problema del puente.\n\nComo es carretera provincial, los técnicos de carreteras de Diputación son los encargados de solucionarlo.  Han retirado la chapa que estaba dando problemas y la han sustituido por hormigón.\n\nProblema solucionado!!","date_posted":"2025-10-22T17:10:50.000Z","num_comments":0,"num_shares":3,"num_likes_type":{"type":"Like","num":22},"page_name":"Ayuntamiento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1125653359747607","type":"Photo","url":"https://scontent.fist12-1.fna.fbcdn.net/v/t39.30808-6/568827936_1125653363080940_2076239303370828103_n.jpg?_nc_cat=102&amp;ccb=1-7&amp;_nc_sid=833d8c&amp;_nc_ohc=qmb-f6G0OlQQ7kNvwHJxU8x&amp;_nc_oc=Adlotpu9RXcg2auZjWyrKXdeVpwfVgIgDcZMNvLfBZAd6doO0GBEO5hAc47UFEkSGds&amp;_nc_zt=23&amp;_nc_ht=scontent.fist12-1.fna&amp;_nc_gid=XT0BUzcaWy8vv6PFSa80vw&amp;oh=00_AfvBcDKGU2TnvfAIp65JzFcHOu8wFdTdZYawvv8pnqCm5g&amp;oe=698A798B","attachment_url":"https://www.facebook.com/photo.php?fbid=1125653359747607&amp;set=a.231670105812608&amp;type=3","video_url":null,"thumbnail_url":null},{"id":"1125653419747601","type":"Photo","url":"https://scontent.fist12-2.fna.fbcdn.net/v/t39.30808-6/549692968_1125653429747600_4631928336275565438_n.jpg?_nc_cat=106&amp;ccb=1-7&amp;_nc_sid=833d8c&amp;_nc_ohc=ULF433TNkkcQ7kNvwFrzLG5&amp;_nc_oc=AdmA19rFl3dyY-loWu2K5ff1bAsZ0WidmauJD2p6KZQmbEZiZteLSpHAfg7no57MfNo&amp;_nc_zt=23&amp;_nc_ht=scontent.fist12-2.fna&amp;_nc_gid=XT0BUzcaWy8vv6PFSa80vw&amp;oh=00_AfuqjWuOixvIpKJTBPfcBJvfb7UTySKKzlmIbbqtIxYHgA&amp;oe=698A7267","attachment_url":"https://www.facebook.com/photo.php?fbid=1125653419747601&amp;set=a.231670105812608&amp;type=3","video_url":null,"thumbnail_url":null},{"id":"1125653486414261","type":"Photo","url":"https://scontent.fist12-2.fna.fbcdn.net/v/t39.30808-6/571208142_1125653489747594_2767454357112302023_n.jpg?_nc_cat=106&amp;ccb=1-7&amp;_nc_sid=833d8c&amp;_nc_ohc=IRU37a2OibsQ7kNvwG0Y-Th&amp;_nc_oc=AdkOBN7rKs1wG8WQb4BDmOhS-Y1zerbgV4H3XeoCy72R9NH8le-TbwsInzPJqCZAZA4&amp;_nc_zt=23&amp;_nc_ht=scontent.fist12-2.fna&amp;_nc_gid=XT0BUzcaWy8vv6PFSa80vw&amp;oh=00_Aft59anirSE9vylb-mRil4XNmA9VGWUIinzRo43SfYYQZg&amp;oe=698A6CC5","attachment_url":"https://www.facebook.com/photo.php?fbid=1125653486414261&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1125653529747590","likes":26,"post_image":"https://scontent.fist12-1.fna.fbcdn.net/v/t39.30808-6/568827936_1125653363080940_2076239303370828103_n.jpg?_nc_cat=102&amp;ccb=1-7&amp;_nc_sid=833d8c&amp;_nc_ohc=qmb-f6G0OlQQ7kNvwHJxU8x&amp;_nc_oc=Adlotpu9RXcg2auZjWyrKXdeVpwfVgIgDcZMNvLfBZAd6doO0GBEO5hAc47UFEkSGds&amp;_nc_zt=23&amp;_nc_ht=scontent.fist12-1.fna&amp;_nc_gid=XT0BUzcaWy8vv6PFSa80vw&amp;oh=00_AfvBcDKGU2TnvfAIp65JzFcHOu8wFdTdZYawvv8pnqCm5g&amp;oe=698A798B","post_type":"Post","following":70,"link_description_text":null,"count_reactions_type":[{"type":"Like","reaction_count":22},{"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</si>
  <si>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MONDUJAR_1124517539861189</t>
  </si>
  <si>
    <t>1124517539861189</t>
  </si>
  <si>
    <t>https://www.facebook.com/SantaFedeMondujar/posts/pfbid0BAFDFaPibehdtdyZUaUzSfJBfrx7ykkCNLg93hRd4yHQ45aNTLj94QoFT6CSM4G1l</t>
  </si>
  <si>
    <t>21/10/2025</t>
  </si>
  <si>
    <t>08:23</t>
  </si>
  <si>
    <t>COMENZAMOS CON ESTE TALLER DE COCINA CON TRADICION EL PROXIMO JUEVES DESPUES DE ENVEJECIMIENTO ACTIVO. SI ESTAS INTERESAD Y AUN NO TE HAS INSCRITO PUEDES HACERLO. ANIMATE Y PARTICIPA</t>
  </si>
  <si>
    <t>Comenzamos con este Taller de Cocina con tradición, el próximo jueves despues de Envejecimiento Activo.
Si estas interesad@ y, aún no te has inscrito,  puedes hacerlo. Anímate y participa!!!</t>
  </si>
  <si>
    <t>Comenzamos con este Taller de Cocina con tradición, el próximo jueves despues de Envejecimiento Activo. Si estas interesad@ y, aún no te has inscrito, puedes hacerlo. Anímate y participa!!!</t>
  </si>
  <si>
    <t>https://scontent.fist12-2.fna.fbcdn.net/v/t39.30808-6/565752061_1124517513194525_4960538173115832997_n.jpg?stp=dst-jpg_s720x720_tt6&amp;_nc_cat=101&amp;ccb=1-7&amp;_nc_sid=833d8c&amp;_nc_ohc=80pBBQ7CXWQQ7kNvwFpcXdq&amp;_nc_oc=Adlot33Qz572uVT34crZtJS_kajs3btCMqx_rCBHLxufTqkiIcp-Ce-ueyFEbLtPCzA&amp;_nc_zt=23&amp;_nc_ht=scontent.fist12-2.fna&amp;_nc_gid=XT0BUzcaWy8vv6PFSa80vw&amp;oh=00_AftlkcQSBQEWo8TPtziP2ECMFy8LIZZtMGgk5G-OZtHnsA&amp;oe=698A4A61</t>
  </si>
  <si>
    <t>COMENZAMOS CON ESTE TALLER DE COCINA CON TRADICION, EL PROXIMO</t>
  </si>
  <si>
    <t>[{"id":"1124517509861192","type":"Photo","url":"https://scontent.fist12-2.fna.fbcdn.net/v/t39.30808-6/565752061_1124517513194525_4960538173115832997_n.jpg?stp=dst-jpg_s720x720_tt6&amp;_nc_cat=101&amp;ccb=1-7&amp;_nc_sid=833d8c&amp;_nc_ohc=80pBBQ7CXWQQ7kNvwFpcXdq&amp;_nc_oc=Adlot33Qz572uVT34crZtJS_kajs3btCMqx_rCBHLxufTqkiIcp-Ce-ueyFEbLtPCzA&amp;_nc_zt=23&amp;_nc_ht=scontent.fist12-2.fna&amp;_nc_gid=XT0BUzcaWy8vv6PFSa80vw&amp;oh=00_AftlkcQSBQEWo8TPtziP2ECMFy8LIZZtMGgk5G-OZtHnsA&amp;oe=698A4A61","video_url":null,"thumbnail_url":null}]</t>
  </si>
  <si>
    <t>{"url":"https://www.facebook.com/SantaFedeMondujar/posts/pfbid0BAFDFaPibehdtdyZUaUzSfJBfrx7ykkCNLg93hRd4yHQ45aNTLj94QoFT6CSM4G1l","post_id":"1124517539861189","user_url":"https://www.facebook.com/SantaFedeMondujar","user_username_raw":"Ayuntamiento de Santa Fe de Mondújar","content":"Comenzamos con este Taller de Cocina con tradición, el próximo jueves despues de Envejecimiento Activo.\n\nSi estas interesad@ y, aún no te has inscrito,  puedes hacerlo. Anímate y participa!!!","date_posted":"2025-10-21T08:23:20.000Z","num_comments":0,"num_shares":3,"num_likes_type":{"type":"Like","num":7},"page_name":"Ayuntamiento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1124517509861192","type":"Photo","url":"https://scontent.fist12-2.fna.fbcdn.net/v/t39.30808-6/565752061_1124517513194525_4960538173115832997_n.jpg?stp=dst-jpg_s720x720_tt6&amp;_nc_cat=101&amp;ccb=1-7&amp;_nc_sid=833d8c&amp;_nc_ohc=80pBBQ7CXWQQ7kNvwFpcXdq&amp;_nc_oc=Adlot33Qz572uVT34crZtJS_kajs3btCMqx_rCBHLxufTqkiIcp-Ce-ueyFEbLtPCzA&amp;_nc_zt=23&amp;_nc_ht=scontent.fist12-2.fna&amp;_nc_gid=XT0BUzcaWy8vv6PFSa80vw&amp;oh=00_AftlkcQSBQEWo8TPtziP2ECMFy8LIZZtMGgk5G-OZtHnsA&amp;oe=698A4A61","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1124517539861189","likes":9,"post_image":"https://scontent.fist12-2.fna.fbcdn.net/v/t39.30808-6/565752061_1124517513194525_4960538173115832997_n.jpg?stp=dst-jpg_s720x720_tt6&amp;_nc_cat=101&amp;ccb=1-7&amp;_nc_sid=833d8c&amp;_nc_ohc=80pBBQ7CXWQQ7kNvwFpcXdq&amp;_nc_oc=Adlot33Qz572uVT34crZtJS_kajs3btCMqx_rCBHLxufTqkiIcp-Ce-ueyFEbLtPCzA&amp;_nc_zt=23&amp;_nc_ht=scontent.fist12-2.fna&amp;_nc_gid=XT0BUzcaWy8vv6PFSa80vw&amp;oh=00_AftlkcQSBQEWo8TPtziP2ECMFy8LIZZtMGgk5G-OZtHnsA&amp;oe=698A4A61","post_type":"Post","following":70,"link_description_text":null,"count_reactions_type":[{"type":"Like","reaction_count":7},{"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</si>
  <si>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MONDUJAR_1124008179912125</t>
  </si>
  <si>
    <t>1124008179912125</t>
  </si>
  <si>
    <t>https://www.facebook.com/SantaFedeMondujar/posts/pfbid02JrhJgrrELqZ7njH3QP9qyhThz7gpNRpMwx9QE5hbXQvxHSociu2MsPYK8rQVBnEyl</t>
  </si>
  <si>
    <t>20/10/2025</t>
  </si>
  <si>
    <t>16:52</t>
  </si>
  <si>
    <t>OS INFORMAMOS QUE LA SEMANA PASADA FINALIZAMOS LA REPARACION DEL FIRME EN EL CAMINO LA LOMA ALTA QUEDANDO ABIERTO PARA LA CIRCULACION. ACTUAMOS TAMBIEN EN LOS PEQUEÑOS DETALLES QUE HACEN DIFICIL LA CIRCULACION SOBRE TODO A LOS AGRICULTORES QUE UTILIZAN ESE CAMINO PARA SUS DESPLAZAMIENTOS.</t>
  </si>
  <si>
    <t>Os informamos que la semana pasada  finalizamos  la reparación del firme en el camino "La Loma alta", quedando abierto para la circulación.
Actuamos también en los pequeños detalles que hacen dificil la circulación, sobre todo a los agricultores que utilizan ese camino  para sus desplazamientos.</t>
  </si>
  <si>
    <t>Os informamos que la semana pasada finalizamos la reparación del firme en el camino "La Loma alta", quedando abierto para la circulación. Actuamos también en los pequeños detalles que hacen dificil la circulación, sobre todo a los agricultores que utilizan</t>
  </si>
  <si>
    <t>https://scontent.fist12-2.fna.fbcdn.net/v/t39.30808-6/568643471_1124008216578788_697169106464957620_n.jpg?_nc_cat=110&amp;ccb=1-7&amp;_nc_sid=833d8c&amp;_nc_ohc=SvJXFp21gSsQ7kNvwGyvrD7&amp;_nc_oc=Admz3cYbw7Kz9R4ZNRZ11aBgHDix_wxX1kAPj0OdCiGBP2G_CCnohBFFSEunGfjNIFA&amp;_nc_zt=23&amp;_nc_ht=scontent.fist12-2.fna&amp;_nc_gid=_cjKeZgWi0m-9lDKNg6_6Q&amp;oh=00_AftzN6Xs7MDYgAelciK0_c0nZxVjGviheN-2TPx3mxLszw&amp;oe=698A698D | https://www.facebook.com/photo.php?fbid=1124007949912148&amp;set=a.231670105812608&amp;type=3 | https://scontent.fist12-2.fna.fbcdn.net/v/t39.30808-6/565805927_1124008296578780_2635587429137392246_n.jpg?_nc_cat=111&amp;ccb=1-7&amp;_nc_sid=833d8c&amp;_nc_ohc=BGBVsmjbDpgQ7kNvwG1yO6m&amp;_nc_oc=Adkmjv66AL4mhhDEZEQnnMLZe4x5u3Mn2kCnMW0y8oDc2e_CtmEi_EKkgrLeXiF81Lw&amp;_nc_zt=23&amp;_nc_ht=scontent.fist12-2.fna&amp;_nc_gid=_cjKeZgWi0m-9lDKNg6_6Q&amp;oh=00_AfthZ5zQUET4SH425pbWCA-Kmwp6vaHzYaLG_s_jHevF_g&amp;oe=698A7E18 | https://www.facebook.com/photo.php?fbid=1124007996578810&amp;set=a.231670105812608&amp;type=3 | https://scontent.fist12-2.fna.fbcdn.net/v/t39.30808-6/564610402_1124008349912108_2282709954931793592_n.jpg?_nc_cat=103&amp;ccb=1-7&amp;_nc_sid=833d8c&amp;_nc_ohc=CjR0mQ_MBpoQ7kNvwHpGfNE&amp;_nc_oc=AdnZr5X3Od9D5Sf-Yk8jCbmzLYFsTVIQdbjzAvwVxFWjG6TyAjTnozvc3T8sQkR5i7U&amp;_nc_zt=23&amp;_nc_ht=scontent.fist12-2.fna&amp;_nc_gid=_cjKeZgWi0m-9lDKNg6_6Q&amp;oh=00_Aftmhu41im11LRUwpAIMTQU-eUDC803k9P6thIlJI9uh6A&amp;oe=698A65DB | https://www.facebook.com/photo.php?fbid=1124008066578803&amp;set=a.231670105812608&amp;type=3 | https://scontent.fist12-2.fna.fbcdn.net/v/t39.30808-6/565897667_1124008403245436_4314034018250488725_n.jpg?_nc_cat=106&amp;ccb=1-7&amp;_nc_sid=833d8c&amp;_nc_ohc=hbkVJDe0T_0Q7kNvwFKjQEd&amp;_nc_oc=Admy_Q93ye6INtmhCvnVqOa7NozlXp0-355VHFxlMkuxFx4OR32FziLb0j2UHaq-P4g&amp;_nc_zt=23&amp;_nc_ht=scontent.fist12-2.fna&amp;_nc_gid=_cjKeZgWi0m-9lDKNg6_6Q&amp;oh=00_AfucsGQB95vCkrQSaBy3A0CZkB4UtEjSCHzOV-UB141Rmg&amp;oe=698A7F46 | https://www.facebook.com/photo.php?fbid=1124008116578798&amp;set=a.231670105812608&amp;type=3</t>
  </si>
  <si>
    <t>https://scontent.fist12-2.fna.fbcdn.net/v/t39.30808-6/568643471_1124008216578788_697169106464957620_n.jpg?_nc_cat=110&amp;ccb=1-7&amp;_nc_sid=833d8c&amp;_nc_ohc=SvJXFp21gSsQ7kNvwGyvrD7&amp;_nc_oc=Admz3cYbw7Kz9R4ZNRZ11aBgHDix_wxX1kAPj0OdCiGBP2G_CCnohBFFSEunGfjNIFA&amp;_nc_zt=23&amp;_nc_ht=scontent.fist12-2.fna&amp;_nc_gid=_cjKeZgWi0m-9lDKNg6_6Q&amp;oh=00_AftzN6Xs7MDYgAelciK0_c0nZxVjGviheN-2TPx3mxLszw&amp;oe=698A698D | https://scontent.fist12-2.fna.fbcdn.net/v/t39.30808-6/565805927_1124008296578780_2635587429137392246_n.jpg?_nc_cat=111&amp;ccb=1-7&amp;_nc_sid=833d8c&amp;_nc_ohc=BGBVsmjbDpgQ7kNvwG1yO6m&amp;_nc_oc=Adkmjv66AL4mhhDEZEQnnMLZe4x5u3Mn2kCnMW0y8oDc2e_CtmEi_EKkgrLeXiF81Lw&amp;_nc_zt=23&amp;_nc_ht=scontent.fist12-2.fna&amp;_nc_gid=_cjKeZgWi0m-9lDKNg6_6Q&amp;oh=00_AfthZ5zQUET4SH425pbWCA-Kmwp6vaHzYaLG_s_jHevF_g&amp;oe=698A7E18 | https://scontent.fist12-2.fna.fbcdn.net/v/t39.30808-6/564610402_1124008349912108_2282709954931793592_n.jpg?_nc_cat=103&amp;ccb=1-7&amp;_nc_sid=833d8c&amp;_nc_ohc=CjR0mQ_MBpoQ7kNvwHpGfNE&amp;_nc_oc=AdnZr5X3Od9D5Sf-Yk8jCbmzLYFsTVIQdbjzAvwVxFWjG6TyAjTnozvc3T8sQkR5i7U&amp;_nc_zt=23&amp;_nc_ht=scontent.fist12-2.fna&amp;_nc_gid=_cjKeZgWi0m-9lDKNg6_6Q&amp;oh=00_Aftmhu41im11LRUwpAIMTQU-eUDC803k9P6thIlJI9uh6A&amp;oe=698A65DB | https://scontent.fist12-2.fna.fbcdn.net/v/t39.30808-6/565897667_1124008403245436_4314034018250488725_n.jpg?_nc_cat=106&amp;ccb=1-7&amp;_nc_sid=833d8c&amp;_nc_ohc=hbkVJDe0T_0Q7kNvwFKjQEd&amp;_nc_oc=Admy_Q93ye6INtmhCvnVqOa7NozlXp0-355VHFxlMkuxFx4OR32FziLb0j2UHaq-P4g&amp;_nc_zt=23&amp;_nc_ht=scontent.fist12-2.fna&amp;_nc_gid=_cjKeZgWi0m-9lDKNg6_6Q&amp;oh=00_AfucsGQB95vCkrQSaBy3A0CZkB4UtEjSCHzOV-UB141Rmg&amp;oe=698A7F46</t>
  </si>
  <si>
    <t>INFORMAMOS QUE LA SEMANA PASADA FINALIZAMOS LA REPARACION DEL FIRME</t>
  </si>
  <si>
    <t>[{"id":"1124007949912148","type":"Photo","url":"https://scontent.fist12-2.fna.fbcdn.net/v/t39.30808-6/568643471_1124008216578788_697169106464957620_n.jpg?_nc_cat=110&amp;ccb=1-7&amp;_nc_sid=833d8c&amp;_nc_ohc=SvJXFp21gSsQ7kNvwGyvrD7&amp;_nc_oc=Admz3cYbw7Kz9R4ZNRZ11aBgHDix_wxX1kAPj0OdCiGBP2G_CCnohBFFSEunGfjNIFA&amp;_nc_zt=23&amp;_nc_ht=scontent.fist12-2.fna&amp;_nc_gid=_cjKeZgWi0m-9lDKNg6_6Q&amp;oh=00_AftzN6Xs7MDYgAelciK0_c0nZxVjGviheN-2TPx3mxLszw&amp;oe=698A698D","attachment_url":"https://www.facebook.com/photo.php?fbid=1124007949912148&amp;set=a.231670105812608&amp;type=3","video_url":null,"thumbnail_url":null},{"id":"1124007996578810","type":"Photo","url":"https://scontent.fist12-2.fna.fbcdn.net/v/t39.30808-6/565805927_1124008296578780_2635587429137392246_n.jpg?_nc_cat=111&amp;ccb=1-7&amp;_nc_sid=833d8c&amp;_nc_ohc=BGBVsmjbDpgQ7kNvwG1yO6m&amp;_nc_oc=Adkmjv66AL4mhhDEZEQnnMLZe4x5u3Mn2kCnMW0y8oDc2e_CtmEi_EKkgrLeXiF81Lw&amp;_nc_zt=23&amp;_nc_ht=scontent.fist12-2.fna&amp;_nc_gid=_cjKeZgWi0m-9lDKNg6_6Q&amp;oh=00_AfthZ5zQUET4SH425pbWCA-Kmwp6vaHzYaLG_s_jHevF_g&amp;oe=698A7E18","attachment_url":"https://www.facebook.com/photo.php?fbid=1124007996578810&amp;set=a.231670105812608&amp;type=3","video_url":null,"thumbnail_url":null},{"id":"1124008066578803","type":"Photo","url":"https://scontent.fist12-2.fna.fbcdn.net/v/t39.30808-6/564610402_1124008349912108_2282709954931793592_n.jpg?_nc_cat=103&amp;ccb=1-7&amp;_nc_sid=833d8c&amp;_nc_ohc=CjR0mQ_MBpoQ7kNvwHpGfNE&amp;_nc_oc=AdnZr5X3Od9D5Sf-Yk8jCbmzLYFsTVIQdbjzAvwVxFWjG6TyAjTnozvc3T8sQkR5i7U&amp;_nc_zt=23&amp;_nc_ht=scontent.fist12-2.fna&amp;_nc_gid=_cjKeZgWi0m-9lDKNg6_6Q&amp;oh=00_Aftmhu41im11LRUwpAIMTQU-eUDC803k9P6thIlJI9uh6A&amp;oe=698A65DB","attachment_url":"https://www.facebook.com/photo.php?fbid=1124008066578803&amp;set=a.231670105812608&amp;type=3","video_url":null,"thumbnail_url":null},{"id":"1124008116578798","type":"Photo","url":"https://scontent.fist12-2.fna.fbcdn.net/v/t39.30808-6/565897667_1124008403245436_4314034018250488725_n.jpg?_nc_cat=106&amp;ccb=1-7&amp;_nc_sid=833d8c&amp;_nc_ohc=hbkVJDe0T_0Q7kNvwFKjQEd&amp;_nc_oc=Admy_Q93ye6INtmhCvnVqOa7NozlXp0-355VHFxlMkuxFx4OR32FziLb0j2UHaq-P4g&amp;_nc_zt=23&amp;_nc_ht=scontent.fist12-2.fna&amp;_nc_gid=_cjKeZgWi0m-9lDKNg6_6Q&amp;oh=00_AfucsGQB95vCkrQSaBy3A0CZkB4UtEjSCHzOV-UB141Rmg&amp;oe=698A7F46","attachment_url":"https://www.facebook.com/photo.php?fbid=1124008116578798&amp;set=a.231670105812608&amp;type=3","video_url":null,"thumbnail_url":null}]</t>
  </si>
  <si>
    <t>{"url":"https://www.facebook.com/SantaFedeMondujar/posts/pfbid02JrhJgrrELqZ7njH3QP9qyhThz7gpNRpMwx9QE5hbXQvxHSociu2MsPYK8rQVBnEyl","post_id":"1124008179912125","user_url":"https://www.facebook.com/SantaFedeMondujar","user_username_raw":"Ayuntamiento de Santa Fe de Mondújar","content":"Os informamos que la semana pasada  finalizamos  la reparación del firme en el camino \"La Loma alta\", quedando abierto para la circulación.\n\nActuamos también en los pequeños detalles que hacen dificil la circulación, sobre todo a los agricultores que utilizan ese camino  para sus desplazamientos.","date_posted":"2025-10-20T16:52:13.000Z","num_comments":0,"num_shares":2,"num_likes_type":{"type":"Like","num":19},"page_name":"Ayuntamiento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1124007949912148","type":"Photo","url":"https://scontent.fist12-2.fna.fbcdn.net/v/t39.30808-6/568643471_1124008216578788_697169106464957620_n.jpg?_nc_cat=110&amp;ccb=1-7&amp;_nc_sid=833d8c&amp;_nc_ohc=SvJXFp21gSsQ7kNvwGyvrD7&amp;_nc_oc=Admz3cYbw7Kz9R4ZNRZ11aBgHDix_wxX1kAPj0OdCiGBP2G_CCnohBFFSEunGfjNIFA&amp;_nc_zt=23&amp;_nc_ht=scontent.fist12-2.fna&amp;_nc_gid=_cjKeZgWi0m-9lDKNg6_6Q&amp;oh=00_AftzN6Xs7MDYgAelciK0_c0nZxVjGviheN-2TPx3mxLszw&amp;oe=698A698D","attachment_url":"https://www.facebook.com/photo.php?fbid=1124007949912148&amp;set=a.231670105812608&amp;type=3","video_url":null,"thumbnail_url":null},{"id":"1124007996578810","type":"Photo","url":"https://scontent.fist12-2.fna.fbcdn.net/v/t39.30808-6/565805927_1124008296578780_2635587429137392246_n.jpg?_nc_cat=111&amp;ccb=1-7&amp;_nc_sid=833d8c&amp;_nc_ohc=BGBVsmjbDpgQ7kNvwG1yO6m&amp;_nc_oc=Adkmjv66AL4mhhDEZEQnnMLZe4x5u3Mn2kCnMW0y8oDc2e_CtmEi_EKkgrLeXiF81Lw&amp;_nc_zt=23&amp;_nc_ht=scontent.fist12-2.fna&amp;_nc_gid=_cjKeZgWi0m-9lDKNg6_6Q&amp;oh=00_AfthZ5zQUET4SH425pbWCA-Kmwp6vaHzYaLG_s_jHevF_g&amp;oe=698A7E18","attachment_url":"https://www.facebook.com/photo.php?fbid=1124007996578810&amp;set=a.231670105812608&amp;type=3","video_url":null,"thumbnail_url":null},{"id":"1124008066578803","type":"Photo","url":"https://scontent.fist12-2.fna.fbcdn.net/v/t39.30808-6/564610402_1124008349912108_2282709954931793592_n.jpg?_nc_cat=103&amp;ccb=1-7&amp;_nc_sid=833d8c&amp;_nc_ohc=CjR0mQ_MBpoQ7kNvwHpGfNE&amp;_nc_oc=AdnZr5X3Od9D5Sf-Yk8jCbmzLYFsTVIQdbjzAvwVxFWjG6TyAjTnozvc3T8sQkR5i7U&amp;_nc_zt=23&amp;_nc_ht=scontent.fist12-2.fna&amp;_nc_gid=_cjKeZgWi0m-9lDKNg6_6Q&amp;oh=00_Aftmhu41im11LRUwpAIMTQU-eUDC803k9P6thIlJI9uh6A&amp;oe=698A65DB","attachment_url":"https://www.facebook.com/photo.php?fbid=1124008066578803&amp;set=a.231670105812608&amp;type=3","video_url":null,"thumbnail_url":null},{"id":"1124008116578798","type":"Photo","url":"https://scontent.fist12-2.fna.fbcdn.net/v/t39.30808-6/565897667_1124008403245436_4314034018250488725_n.jpg?_nc_cat=106&amp;ccb=1-7&amp;_nc_sid=833d8c&amp;_nc_ohc=hbkVJDe0T_0Q7kNvwFKjQEd&amp;_nc_oc=Admy_Q93ye6INtmhCvnVqOa7NozlXp0-355VHFxlMkuxFx4OR32FziLb0j2UHaq-P4g&amp;_nc_zt=23&amp;_nc_ht=scontent.fist12-2.fna&amp;_nc_gid=_cjKeZgWi0m-9lDKNg6_6Q&amp;oh=00_AfucsGQB95vCkrQSaBy3A0CZkB4UtEjSCHzOV-UB141Rmg&amp;oe=698A7F46","attachment_url":"https://www.facebook.com/photo.php?fbid=1124008116578798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1124008179912125","likes":22,"post_image":"https://scontent.fist12-2.fna.fbcdn.net/v/t39.30808-6/568643471_1124008216578788_697169106464957620_n.jpg?_nc_cat=110&amp;ccb=1-7&amp;_nc_sid=833d8c&amp;_nc_ohc=SvJXFp21gSsQ7kNvwGyvrD7&amp;_nc_oc=Admz3cYbw7Kz9R4ZNRZ11aBgHDix_wxX1kAPj0OdCiGBP2G_CCnohBFFSEunGfjNIFA&amp;_nc_zt=23&amp;_nc_ht=scontent.fist12-2.fna&amp;_nc_gid=_cjKeZgWi0m-9lDKNg6_6Q&amp;oh=00_AftzN6Xs7MDYgAelciK0_c0nZxVjGviheN-2TPx3mxLszw&amp;oe=698A698D","post_type":"Post","following":70,"link_description_text":null,"count_reactions_type":[{"type":"Like","reaction_count":19},{"type":"Care","reaction_count":2},{"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</si>
  <si>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MONDUJAR_1122091160103827</t>
  </si>
  <si>
    <t>1122091160103827</t>
  </si>
  <si>
    <t>https://www.facebook.com/SantaFedeMondujar/posts/pfbid0DJxrR2JLo94RrgLPQt28WTGK6xRXYds8HYkb2JiS7fpztJPdrYUS1362pf9wJ8Lml</t>
  </si>
  <si>
    <t>18/10/2025</t>
  </si>
  <si>
    <t>10:21</t>
  </si>
  <si>
    <t>LA ESCUELA DE DEPORTE Y SALUD FUNCIONA A PLENO RENDIMIENTO CON MUCHAS PARTICIPANTES Y ES QUE SABEMOS QUE EL DEPORTE ES SALUD POR ESTE MOTIVO DESDE EL AYUNTAMIENTO SIEMPRE APOSTAREMOS POR ESTA ESCUELA.</t>
  </si>
  <si>
    <t>La Escuela de Deporte y Salud funciona a pleno rendimiento, con muchas participantes,  y es que sabemos que el deporte es salud, por este motivo, desde el Ayuntamiento siempre  apostaremos por esta Escuela.</t>
  </si>
  <si>
    <t>La Escuela de Deporte y Salud funciona a pleno rendimiento, con muchas participantes, y es que sabemos que el deporte es salud, por este motivo, desde el Ayuntamiento siempre apostaremos por esta Escuela.</t>
  </si>
  <si>
    <t>https://scontent.fist12-2.fna.fbcdn.net/v/t39.30808-6/561708261_1122091023437174_5202945878975928291_n.jpg?_nc_cat=103&amp;ccb=1-7&amp;_nc_sid=833d8c&amp;_nc_ohc=kq17NxC7nrMQ7kNvwFqzu7a&amp;_nc_oc=AdmuIrztgSkprRgRdn3as9CzhCdSfA1PFUNZ8s1GtTzyI3VrVX6F6X1uJ4ahoqFckYo&amp;_nc_zt=23&amp;_nc_ht=scontent.fist12-2.fna&amp;_nc_gid=_cjKeZgWi0m-9lDKNg6_6Q&amp;oh=00_Afveb-I8tbuNfBQAeqzjV3LLkDhjxzfC2idHcbSubwnieg&amp;oe=698A728A | https://www.facebook.com/photo.php?fbid=1122091016770508&amp;set=a.231670105812608&amp;type=3 | https://scontent.fist12-1.fna.fbcdn.net/v/t39.30808-6/565078471_1122091063437170_5283976485739070843_n.jpg?_nc_cat=107&amp;ccb=1-7&amp;_nc_sid=833d8c&amp;_nc_ohc=D3T3OPG8baYQ7kNvwFxzkl-&amp;_nc_oc=Adl4OPsmJY71pYdCV45TgfO5D5BQdjCwf7YL4wV_THR67oPOZPw9MqGYWpFxuCLnOhw&amp;_nc_zt=23&amp;_nc_ht=scontent.fist12-1.fna&amp;_nc_gid=_cjKeZgWi0m-9lDKNg6_6Q&amp;oh=00_AfvBNp4vjxwtF1z-xc76czwJCJwm9Z9SD2O_TiT3phgT8g&amp;oe=698A5B0D | https://www.facebook.com/photo.php?fbid=1122091060103837&amp;set=a.231670105812608&amp;type=3 | https://scontent.fist12-1.fna.fbcdn.net/v/t39.30808-6/566212868_1122091116770498_2500210626779799516_n.jpg?_nc_cat=104&amp;ccb=1-7&amp;_nc_sid=833d8c&amp;_nc_ohc=CB9ghxDYKbEQ7kNvwHVQ7z5&amp;_nc_oc=AdmflQwqBQnpreO4MFEfO0jVW3pr_PVacOSpvzZsrsoH6O5FXINnnIF8eIuq4io7Elo&amp;_nc_zt=23&amp;_nc_ht=scontent.fist12-1.fna&amp;_nc_gid=_cjKeZgWi0m-9lDKNg6_6Q&amp;oh=00_AftI6UDRjPw6UKzQNeIBDiMwy7JtsxGkn57u-RYn-vn9bg&amp;oe=698A5859 | https://www.facebook.com/photo.php?fbid=1122091110103832&amp;set=a.231670105812608&amp;type=3</t>
  </si>
  <si>
    <t>https://scontent.fist12-2.fna.fbcdn.net/v/t39.30808-6/561708261_1122091023437174_5202945878975928291_n.jpg?_nc_cat=103&amp;ccb=1-7&amp;_nc_sid=833d8c&amp;_nc_ohc=kq17NxC7nrMQ7kNvwFqzu7a&amp;_nc_oc=AdmuIrztgSkprRgRdn3as9CzhCdSfA1PFUNZ8s1GtTzyI3VrVX6F6X1uJ4ahoqFckYo&amp;_nc_zt=23&amp;_nc_ht=scontent.fist12-2.fna&amp;_nc_gid=_cjKeZgWi0m-9lDKNg6_6Q&amp;oh=00_Afveb-I8tbuNfBQAeqzjV3LLkDhjxzfC2idHcbSubwnieg&amp;oe=698A728A | https://scontent.fist12-1.fna.fbcdn.net/v/t39.30808-6/565078471_1122091063437170_5283976485739070843_n.jpg?_nc_cat=107&amp;ccb=1-7&amp;_nc_sid=833d8c&amp;_nc_ohc=D3T3OPG8baYQ7kNvwFxzkl-&amp;_nc_oc=Adl4OPsmJY71pYdCV45TgfO5D5BQdjCwf7YL4wV_THR67oPOZPw9MqGYWpFxuCLnOhw&amp;_nc_zt=23&amp;_nc_ht=scontent.fist12-1.fna&amp;_nc_gid=_cjKeZgWi0m-9lDKNg6_6Q&amp;oh=00_AfvBNp4vjxwtF1z-xc76czwJCJwm9Z9SD2O_TiT3phgT8g&amp;oe=698A5B0D | https://scontent.fist12-1.fna.fbcdn.net/v/t39.30808-6/566212868_1122091116770498_2500210626779799516_n.jpg?_nc_cat=104&amp;ccb=1-7&amp;_nc_sid=833d8c&amp;_nc_ohc=CB9ghxDYKbEQ7kNvwHVQ7z5&amp;_nc_oc=AdmflQwqBQnpreO4MFEfO0jVW3pr_PVacOSpvzZsrsoH6O5FXINnnIF8eIuq4io7Elo&amp;_nc_zt=23&amp;_nc_ht=scontent.fist12-1.fna&amp;_nc_gid=_cjKeZgWi0m-9lDKNg6_6Q&amp;oh=00_AftI6UDRjPw6UKzQNeIBDiMwy7JtsxGkn57u-RYn-vn9bg&amp;oe=698A5859</t>
  </si>
  <si>
    <t>ESCUELA DE DEPORTE Y SALUD FUNCIONA A PLENO RENDIMIENTO, CON</t>
  </si>
  <si>
    <t>[{"id":"1122091016770508","type":"Photo","url":"https://scontent.fist12-2.fna.fbcdn.net/v/t39.30808-6/561708261_1122091023437174_5202945878975928291_n.jpg?_nc_cat=103&amp;ccb=1-7&amp;_nc_sid=833d8c&amp;_nc_ohc=kq17NxC7nrMQ7kNvwFqzu7a&amp;_nc_oc=AdmuIrztgSkprRgRdn3as9CzhCdSfA1PFUNZ8s1GtTzyI3VrVX6F6X1uJ4ahoqFckYo&amp;_nc_zt=23&amp;_nc_ht=scontent.fist12-2.fna&amp;_nc_gid=_cjKeZgWi0m-9lDKNg6_6Q&amp;oh=00_Afveb-I8tbuNfBQAeqzjV3LLkDhjxzfC2idHcbSubwnieg&amp;oe=698A728A","attachment_url":"https://www.facebook.com/photo.php?fbid=1122091016770508&amp;set=a.231670105812608&amp;type=3","video_url":null,"thumbnail_url":null},{"id":"1122091060103837","type":"Photo","url":"https://scontent.fist12-1.fna.fbcdn.net/v/t39.30808-6/565078471_1122091063437170_5283976485739070843_n.jpg?_nc_cat=107&amp;ccb=1-7&amp;_nc_sid=833d8c&amp;_nc_ohc=D3T3OPG8baYQ7kNvwFxzkl-&amp;_nc_oc=Adl4OPsmJY71pYdCV45TgfO5D5BQdjCwf7YL4wV_THR67oPOZPw9MqGYWpFxuCLnOhw&amp;_nc_zt=23&amp;_nc_ht=scontent.fist12-1.fna&amp;_nc_gid=_cjKeZgWi0m-9lDKNg6_6Q&amp;oh=00_AfvBNp4vjxwtF1z-xc76czwJCJwm9Z9SD2O_TiT3phgT8g&amp;oe=698A5B0D","attachment_url":"https://www.facebook.com/photo.php?fbid=1122091060103837&amp;set=a.231670105812608&amp;type=3","video_url":null,"thumbnail_url":null},{"id":"1122091110103832","type":"Photo","url":"https://scontent.fist12-1.fna.fbcdn.net/v/t39.30808-6/566212868_1122091116770498_2500210626779799516_n.jpg?_nc_cat=104&amp;ccb=1-7&amp;_nc_sid=833d8c&amp;_nc_ohc=CB9ghxDYKbEQ7kNvwHVQ7z5&amp;_nc_oc=AdmflQwqBQnpreO4MFEfO0jVW3pr_PVacOSpvzZsrsoH6O5FXINnnIF8eIuq4io7Elo&amp;_nc_zt=23&amp;_nc_ht=scontent.fist12-1.fna&amp;_nc_gid=_cjKeZgWi0m-9lDKNg6_6Q&amp;oh=00_AftI6UDRjPw6UKzQNeIBDiMwy7JtsxGkn57u-RYn-vn9bg&amp;oe=698A5859","attachment_url":"https://www.facebook.com/photo.php?fbid=1122091110103832&amp;set=a.231670105812608&amp;type=3","video_url":null,"thumbnail_url":null}]</t>
  </si>
  <si>
    <t>{"url":"https://www.facebook.com/SantaFedeMondujar/posts/pfbid0DJxrR2JLo94RrgLPQt28WTGK6xRXYds8HYkb2JiS7fpztJPdrYUS1362pf9wJ8Lml","post_id":"1122091160103827","user_url":"https://www.facebook.com/SantaFedeMondujar","user_username_raw":"Ayuntamiento de Santa Fe de Mondújar","content":"La Escuela de Deporte y Salud funciona a pleno rendimiento, con muchas participantes,  y es que sabemos que el deporte es salud, por este motivo, desde el Ayuntamiento siempre  apostaremos por esta Escuela.","date_posted":"2025-10-18T10:21:24.000Z","num_comments":2,"num_shares":7,"num_likes_type":{"type":"Like","num":29},"page_name":"Ayuntamiento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1122091016770508","type":"Photo","url":"https://scontent.fist12-2.fna.fbcdn.net/v/t39.30808-6/561708261_1122091023437174_5202945878975928291_n.jpg?_nc_cat=103&amp;ccb=1-7&amp;_nc_sid=833d8c&amp;_nc_ohc=kq17NxC7nrMQ7kNvwFqzu7a&amp;_nc_oc=AdmuIrztgSkprRgRdn3as9CzhCdSfA1PFUNZ8s1GtTzyI3VrVX6F6X1uJ4ahoqFckYo&amp;_nc_zt=23&amp;_nc_ht=scontent.fist12-2.fna&amp;_nc_gid=_cjKeZgWi0m-9lDKNg6_6Q&amp;oh=00_Afveb-I8tbuNfBQAeqzjV3LLkDhjxzfC2idHcbSubwnieg&amp;oe=698A728A","attachment_url":"https://www.facebook.com/photo.php?fbid=1122091016770508&amp;set=a.231670105812608&amp;type=3","video_url":null,"thumbnail_url":null},{"id":"1122091060103837","type":"Photo","url":"https://scontent.fist12-1.fna.fbcdn.net/v/t39.30808-6/565078471_1122091063437170_5283976485739070843_n.jpg?_nc_cat=107&amp;ccb=1-7&amp;_nc_sid=833d8c&amp;_nc_ohc=D3T3OPG8baYQ7kNvwFxzkl-&amp;_nc_oc=Adl4OPsmJY71pYdCV45TgfO5D5BQdjCwf7YL4wV_THR67oPOZPw9MqGYWpFxuCLnOhw&amp;_nc_zt=23&amp;_nc_ht=scontent.fist12-1.fna&amp;_nc_gid=_cjKeZgWi0m-9lDKNg6_6Q&amp;oh=00_AfvBNp4vjxwtF1z-xc76czwJCJwm9Z9SD2O_TiT3phgT8g&amp;oe=698A5B0D","attachment_url":"https://www.facebook.com/photo.php?fbid=1122091060103837&amp;set=a.231670105812608&amp;type=3","video_url":null,"thumbnail_url":null},{"id":"1122091110103832","type":"Photo","url":"https://scontent.fist12-1.fna.fbcdn.net/v/t39.30808-6/566212868_1122091116770498_2500210626779799516_n.jpg?_nc_cat=104&amp;ccb=1-7&amp;_nc_sid=833d8c&amp;_nc_ohc=CB9ghxDYKbEQ7kNvwHVQ7z5&amp;_nc_oc=AdmflQwqBQnpreO4MFEfO0jVW3pr_PVacOSpvzZsrsoH6O5FXINnnIF8eIuq4io7Elo&amp;_nc_zt=23&amp;_nc_ht=scontent.fist12-1.fna&amp;_nc_gid=_cjKeZgWi0m-9lDKNg6_6Q&amp;oh=00_AftI6UDRjPw6UKzQNeIBDiMwy7JtsxGkn57u-RYn-vn9bg&amp;oe=698A5859","attachment_url":"https://www.facebook.com/photo.php?fbid=1122091110103832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1122091160103827","likes":36,"post_image":"https://scontent.fist12-2.fna.fbcdn.net/v/t39.30808-6/561708261_1122091023437174_5202945878975928291_n.jpg?_nc_cat=103&amp;ccb=1-7&amp;_nc_sid=833d8c&amp;_nc_ohc=kq17NxC7nrMQ7kNvwFqzu7a&amp;_nc_oc=AdmuIrztgSkprRgRdn3as9CzhCdSfA1PFUNZ8s1GtTzyI3VrVX6F6X1uJ4ahoqFckYo&amp;_nc_zt=23&amp;_nc_ht=scontent.fist12-2.fna&amp;_nc_gid=_cjKeZgWi0m-9lDKNg6_6Q&amp;oh=00_Afveb-I8tbuNfBQAeqzjV3LLkDhjxzfC2idHcbSubwnieg&amp;oe=698A728A","post_type":"Post","following":70,"link_description_text":null,"count_reactions_type":[{"type":"Like","reaction_count":29},{"type":"Love","reaction_count":5},{"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</si>
  <si>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MONDUJAR_1121467873499489</t>
  </si>
  <si>
    <t>1121467873499489</t>
  </si>
  <si>
    <t>https://www.facebook.com/SantaFedeMondujar/posts/pfbid02cAE9HB7H8ZRsHKmfL5JYUQBbcjYPYdpWNxuz1jcwRG9YNAqxikYrRNK5teW2WHahl</t>
  </si>
  <si>
    <t>17/10/2025</t>
  </si>
  <si>
    <t>15:32</t>
  </si>
  <si>
    <t>OS DEJAMOS LAS FECHAS Y HORARIOS EN LOS QUE EMITIRAN EL REPORTAJE QUE NOS HAN HECHO EN LAS FIESTAS. PRIMERA FECHA ESTA NOCHE A LAS 10 00H EN INTER ALMERIA TELEVISION. NO OS LO PERDAIS</t>
  </si>
  <si>
    <t>Os dejamos las fechas y horarios en los que emitirán  el reportaje que nos han hecho en las fiestas.
Primera fecha, esta noche a las 10:00h en Inter Almería televisión. No os lo perdáis!!</t>
  </si>
  <si>
    <t>Os dejamos las fechas y horarios en los que emitirán el reportaje que nos han hecho en las fiestas. Primera fecha, esta noche a las 10:00h en Inter Almería televisión. No os lo perdáis!!</t>
  </si>
  <si>
    <t>https://scontent.fist12-2.fna.fbcdn.net/v/t39.30808-6/561143889_1121467773499499_8374482608665714682_n.jpg?_nc_cat=101&amp;ccb=1-7&amp;_nc_sid=833d8c&amp;_nc_ohc=w_JjY24HY9gQ7kNvwFKgiIp&amp;_nc_oc=Adn0t6mg-qIWuYLL1Apur9-3exwFF4Mtj3KCgXSX7uajpJWtkgj15w1EZ4JoVWJfqQQ&amp;_nc_zt=23&amp;_nc_ht=scontent.fist12-2.fna&amp;_nc_gid=_cjKeZgWi0m-9lDKNg6_6Q&amp;oh=00_Afu9YQpPy4qx2s8laYZxwl-Zv7p3DzF6v2uLTQgPWX5GQg&amp;oe=698A6E86 | https://www.facebook.com/photo.php?fbid=1121467756832834&amp;set=a.231670105812608&amp;type=3 | https://scontent.fist12-2.fna.fbcdn.net/v/t39.30808-6/562245563_1121467833499493_186694350150787897_n.jpg?_nc_cat=103&amp;ccb=1-7&amp;_nc_sid=833d8c&amp;_nc_ohc=KWTDEiGGJ0wQ7kNvwF7jt5Q&amp;_nc_oc=AdmOHWlj9aKk8OeHBuKVsnwns53IG5S7SaMo8NPSjA0Fkw2AFE7krlwmYLJfbkiOvbk&amp;_nc_zt=23&amp;_nc_ht=scontent.fist12-2.fna&amp;_nc_gid=_cjKeZgWi0m-9lDKNg6_6Q&amp;oh=00_AfsY0bNC-jQXOyrjJirrt1pYXlayZmP1IGa6oaxv_tg-WQ&amp;oe=698A7EA5 | https://www.facebook.com/photo.php?fbid=1121467826832827&amp;set=a.231670105812608&amp;type=3</t>
  </si>
  <si>
    <t>https://scontent.fist12-2.fna.fbcdn.net/v/t39.30808-6/561143889_1121467773499499_8374482608665714682_n.jpg?_nc_cat=101&amp;ccb=1-7&amp;_nc_sid=833d8c&amp;_nc_ohc=w_JjY24HY9gQ7kNvwFKgiIp&amp;_nc_oc=Adn0t6mg-qIWuYLL1Apur9-3exwFF4Mtj3KCgXSX7uajpJWtkgj15w1EZ4JoVWJfqQQ&amp;_nc_zt=23&amp;_nc_ht=scontent.fist12-2.fna&amp;_nc_gid=_cjKeZgWi0m-9lDKNg6_6Q&amp;oh=00_Afu9YQpPy4qx2s8laYZxwl-Zv7p3DzF6v2uLTQgPWX5GQg&amp;oe=698A6E86 | https://scontent.fist12-2.fna.fbcdn.net/v/t39.30808-6/562245563_1121467833499493_186694350150787897_n.jpg?_nc_cat=103&amp;ccb=1-7&amp;_nc_sid=833d8c&amp;_nc_ohc=KWTDEiGGJ0wQ7kNvwF7jt5Q&amp;_nc_oc=AdmOHWlj9aKk8OeHBuKVsnwns53IG5S7SaMo8NPSjA0Fkw2AFE7krlwmYLJfbkiOvbk&amp;_nc_zt=23&amp;_nc_ht=scontent.fist12-2.fna&amp;_nc_gid=_cjKeZgWi0m-9lDKNg6_6Q&amp;oh=00_AfsY0bNC-jQXOyrjJirrt1pYXlayZmP1IGa6oaxv_tg-WQ&amp;oe=698A7EA5</t>
  </si>
  <si>
    <t>2026-02-05T12:54:01.311Z</t>
  </si>
  <si>
    <t>DEJAMOS LAS FECHAS Y HORARIOS EN LOS QUE EMITIRAN EL</t>
  </si>
  <si>
    <t>[{"id":"1121467756832834","type":"Photo","url":"https://scontent.fist12-2.fna.fbcdn.net/v/t39.30808-6/561143889_1121467773499499_8374482608665714682_n.jpg?_nc_cat=101&amp;ccb=1-7&amp;_nc_sid=833d8c&amp;_nc_ohc=w_JjY24HY9gQ7kNvwFKgiIp&amp;_nc_oc=Adn0t6mg-qIWuYLL1Apur9-3exwFF4Mtj3KCgXSX7uajpJWtkgj15w1EZ4JoVWJfqQQ&amp;_nc_zt=23&amp;_nc_ht=scontent.fist12-2.fna&amp;_nc_gid=_cjKeZgWi0m-9lDKNg6_6Q&amp;oh=00_Afu9YQpPy4qx2s8laYZxwl-Zv7p3DzF6v2uLTQgPWX5GQg&amp;oe=698A6E86","attachment_url":"https://www.facebook.com/photo.php?fbid=1121467756832834&amp;set=a.231670105812608&amp;type=3","video_url":null,"thumbnail_url":null},{"id":"1121467826832827","type":"Photo","url":"https://scontent.fist12-2.fna.fbcdn.net/v/t39.30808-6/562245563_1121467833499493_186694350150787897_n.jpg?_nc_cat=103&amp;ccb=1-7&amp;_nc_sid=833d8c&amp;_nc_ohc=KWTDEiGGJ0wQ7kNvwF7jt5Q&amp;_nc_oc=AdmOHWlj9aKk8OeHBuKVsnwns53IG5S7SaMo8NPSjA0Fkw2AFE7krlwmYLJfbkiOvbk&amp;_nc_zt=23&amp;_nc_ht=scontent.fist12-2.fna&amp;_nc_gid=_cjKeZgWi0m-9lDKNg6_6Q&amp;oh=00_AfsY0bNC-jQXOyrjJirrt1pYXlayZmP1IGa6oaxv_tg-WQ&amp;oe=698A7EA5","attachment_url":"https://www.facebook.com/photo.php?fbid=1121467826832827&amp;set=a.231670105812608&amp;type=3","video_url":null,"thumbnail_url":null}]</t>
  </si>
  <si>
    <t>{"url":"https://www.facebook.com/SantaFedeMondujar/posts/pfbid02cAE9HB7H8ZRsHKmfL5JYUQBbcjYPYdpWNxuz1jcwRG9YNAqxikYrRNK5teW2WHahl","post_id":"1121467873499489","user_url":"https://www.facebook.com/SantaFedeMondujar","user_username_raw":"Ayuntamiento de Santa Fe de Mondújar","content":"Os dejamos las fechas y horarios en los que emitirán  el reportaje que nos han hecho en las fiestas.\n\nPrimera fecha, esta noche a las 10:00h en Inter Almería televisión. No os lo perdáis!!","date_posted":"2025-10-17T15:32:20.000Z","num_comments":0,"num_shares":2,"num_likes_type":{"type":"Like","num":9},"page_name":"Ayuntamiento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1121467756832834","type":"Photo","url":"https://scontent.fist12-2.fna.fbcdn.net/v/t39.30808-6/561143889_1121467773499499_8374482608665714682_n.jpg?_nc_cat=101&amp;ccb=1-7&amp;_nc_sid=833d8c&amp;_nc_ohc=w_JjY24HY9gQ7kNvwFKgiIp&amp;_nc_oc=Adn0t6mg-qIWuYLL1Apur9-3exwFF4Mtj3KCgXSX7uajpJWtkgj15w1EZ4JoVWJfqQQ&amp;_nc_zt=23&amp;_nc_ht=scontent.fist12-2.fna&amp;_nc_gid=_cjKeZgWi0m-9lDKNg6_6Q&amp;oh=00_Afu9YQpPy4qx2s8laYZxwl-Zv7p3DzF6v2uLTQgPWX5GQg&amp;oe=698A6E86","attachment_url":"https://www.facebook.com/photo.php?fbid=1121467756832834&amp;set=a.231670105812608&amp;type=3","video_url":null,"thumbnail_url":null},{"id":"1121467826832827","type":"Photo","url":"https://scontent.fist12-2.fna.fbcdn.net/v/t39.30808-6/562245563_1121467833499493_186694350150787897_n.jpg?_nc_cat=103&amp;ccb=1-7&amp;_nc_sid=833d8c&amp;_nc_ohc=KWTDEiGGJ0wQ7kNvwF7jt5Q&amp;_nc_oc=AdmOHWlj9aKk8OeHBuKVsnwns53IG5S7SaMo8NPSjA0Fkw2AFE7krlwmYLJfbkiOvbk&amp;_nc_zt=23&amp;_nc_ht=scontent.fist12-2.fna&amp;_nc_gid=_cjKeZgWi0m-9lDKNg6_6Q&amp;oh=00_AfsY0bNC-jQXOyrjJirrt1pYXlayZmP1IGa6oaxv_tg-WQ&amp;oe=698A7EA5","attachment_url":"https://www.facebook.com/photo.php?fbid=1121467826832827&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1121467873499489","likes":11,"post_image":"https://scontent.fist12-2.fna.fbcdn.net/v/t39.30808-6/561143889_1121467773499499_8374482608665714682_n.jpg?_nc_cat=101&amp;ccb=1-7&amp;_nc_sid=833d8c&amp;_nc_ohc=w_JjY24HY9gQ7kNvwFKgiIp&amp;_nc_oc=Adn0t6mg-qIWuYLL1Apur9-3exwFF4Mtj3KCgXSX7uajpJWtkgj15w1EZ4JoVWJfqQQ&amp;_nc_zt=23&amp;_nc_ht=scontent.fist12-2.fna&amp;_nc_gid=_cjKeZgWi0m-9lDKNg6_6Q&amp;oh=00_Afu9YQpPy4qx2s8laYZxwl-Zv7p3DzF6v2uLTQgPWX5GQg&amp;oe=698A6E86","post_type":"Post","following":70,"link_description_text":null,"count_reactions_type":[{"type":"Like","reaction_count":9},{"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</si>
  <si>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MONDUJAR_1121328560180087</t>
  </si>
  <si>
    <t>1121328560180087</t>
  </si>
  <si>
    <t>https://www.facebook.com/SantaFedeMondujar/posts/pfbid0ZX1Lg47e4UYDnbU6Pi5FmLfdC84KaibmQW3vhTdJZaxJV1zCL6vxr1j5QCRqr26Rl</t>
  </si>
  <si>
    <t>12:02</t>
  </si>
  <si>
    <t>LLEGA NUESTRO 3 DIA DE LA BICICLETA PARA PEQUEÑOS Y MAYORES TOD S CON LAS BICIS PARA HACER UN RECORRIDO ESTUPENDO POR NUESTROS CAMINOS. LOS PEQUES TENDRAN UNA RUTA DIFERENTE A LA DE LOS MAYORES. EL PROXIMO VIERNES 24 DE OCTUBRE A LAS 17 30H TENEMOS LA SALIDA DESDE LA PLAZA. PARA PARTICIPAR TENEIS QUE INSCRIBIROS EN EL AYUNTAMIENTO Y SE OS ENTREGARA UN NUMERO DE PARTICIPANTE. IMPORTANTE EL PLAZO DE INSCRIPCION FINALIZA EL MIERCOLES 22 DE OCTUBRE. LOS QUE HAGAN LA RUTA EN BICI Y NO SE HAYAN INSCRITO EN PERIODO DE INSCRIPCION NO PODRAN ENTRAR EN EL SORTEO DE UNA BICICLETA. CONTAMOS CON VOSOTROS ORGANIZA AYUNTAMIENTO DE SANTA FE. COLABORA DEPORTES DIPUTACION DE ALMERIA Y MANCOMUNIDAD DEL BAJO ANDARAX</t>
  </si>
  <si>
    <t>Llega nuestro 3° Día de la bicicleta!!! 🚴‍♂️🚴‍♀️🚴
Para pequeños y mayores,  tod@s con las bicis para hacer un recorrido estupendo por nuestros caminos. Los peques tendrán una ruta diferente a la de los mayores.
El próximo viernes, 24 de octubre a las 17:30h tenemos la salida desde la Plaza. 
Para participar teneis que inscribiros en el Ayuntamiento y se os entregará un numero de participante.
IMPORTANTE: EL PLAZO DE INSCRIPCIÓN FINALIZA EL MIERCOLES 22 DE OCTUBRE.
Los que hagan la ruta en bici y no se hayan inscrito en periodo de inscripción no podran entrar en el sorteo de una bicicleta.
Contamos con vosotros!!!
Organiza: Ayuntamiento de Santa Fe.
Colabora: Deportes Diputación de Almería y Mancomunidad del Bajo Andarax</t>
  </si>
  <si>
    <t>Llega nuestro 3 Día de la bicicleta!!!  Para pequeños y mayores, tod@s con las bicis para hacer un recorrido estupendo por nuestros caminos. Los peques tendrán una ruta diferente a la de los mayores. El próximo viernes, 24 de octubre a las 17:30h tenemos la</t>
  </si>
  <si>
    <t>https://scontent.fist12-2.fna.fbcdn.net/v/t39.30808-6/561738318_1121328523513424_1780208245978989546_n.jpg?stp=dst-jpg_s600x600_tt6&amp;_nc_cat=111&amp;ccb=1-7&amp;_nc_sid=833d8c&amp;_nc_ohc=mZZzwxv-SrEQ7kNvwGFKLYm&amp;_nc_oc=AdkCFTTaTAGQKQgx7zmfoJxx1QlD-It3229JtDT5v_rBxi3qNSIQ32KGA0icnPpbnsk&amp;_nc_zt=23&amp;_nc_ht=scontent.fist12-2.fna&amp;_nc_gid=ly-rqwldgVWWiKE_T01RrA&amp;oh=00_AfsruEbh2n074flzw6L0XQlo1uCYwsFAimp3Vfj7X9pnvg&amp;oe=698A665B</t>
  </si>
  <si>
    <t>LLEGA NUESTRO 3 DIA DE LA BICICLETA</t>
  </si>
  <si>
    <t>[{"id":"1121328520180091","type":"Photo","url":"https://scontent.fist12-2.fna.fbcdn.net/v/t39.30808-6/561738318_1121328523513424_1780208245978989546_n.jpg?stp=dst-jpg_s600x600_tt6&amp;_nc_cat=111&amp;ccb=1-7&amp;_nc_sid=833d8c&amp;_nc_ohc=mZZzwxv-SrEQ7kNvwGFKLYm&amp;_nc_oc=AdkCFTTaTAGQKQgx7zmfoJxx1QlD-It3229JtDT5v_rBxi3qNSIQ32KGA0icnPpbnsk&amp;_nc_zt=23&amp;_nc_ht=scontent.fist12-2.fna&amp;_nc_gid=ly-rqwldgVWWiKE_T01RrA&amp;oh=00_AfsruEbh2n074flzw6L0XQlo1uCYwsFAimp3Vfj7X9pnvg&amp;oe=698A665B","video_url":null,"thumbnail_url":null}]</t>
  </si>
  <si>
    <t>{"url":"https://www.facebook.com/SantaFedeMondujar/posts/pfbid0ZX1Lg47e4UYDnbU6Pi5FmLfdC84KaibmQW3vhTdJZaxJV1zCL6vxr1j5QCRqr26Rl","post_id":"1121328560180087","user_url":"https://www.facebook.com/SantaFedeMondujar","user_username_raw":"Ayuntamiento de Santa Fe de Mondújar","content":"Llega nuestro 3° Día de la bicicleta!!! 🚴‍♂️🚴‍♀️🚴\n\nPara pequeños y mayores,  tod@s con las bicis para hacer un recorrido estupendo por nuestros caminos. Los peques tendrán una ruta diferente a la de los mayores.\n\nEl próximo viernes, 24 de octubre a las 17:30h tenemos la salida desde la Plaza. \n\nPara participar teneis que inscribiros en el Ayuntamiento y se os entregará un numero de participante.\n\nIMPORTANTE: EL PLAZO DE INSCRIPCIÓN FINALIZA EL MIERCOLES 22 DE OCTUBRE.\n\nLos que hagan la ruta en bici y no se hayan inscrito en periodo de inscripción no podran entrar en el sorteo de una bicicleta.\n\nContamos con vosotros!!!\n\nOrganiza: Ayuntamiento de Santa Fe.\nColabora: Deportes Diputación de Almería y Mancomunidad del Bajo Andarax","date_posted":"2025-10-17T12:02:00.000Z","num_comments":1,"num_shares":2,"num_likes_type":{"type":"Like","num":16},"page_name":"Ayuntamiento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1121328520180091","type":"Photo","url":"https://scontent.fist12-2.fna.fbcdn.net/v/t39.30808-6/561738318_1121328523513424_1780208245978989546_n.jpg?stp=dst-jpg_s600x600_tt6&amp;_nc_cat=111&amp;ccb=1-7&amp;_nc_sid=833d8c&amp;_nc_ohc=mZZzwxv-SrEQ7kNvwGFKLYm&amp;_nc_oc=AdkCFTTaTAGQKQgx7zmfoJxx1QlD-It3229JtDT5v_rBxi3qNSIQ32KGA0icnPpbnsk&amp;_nc_zt=23&amp;_nc_ht=scontent.fist12-2.fna&amp;_nc_gid=ly-rqwldgVWWiKE_T01RrA&amp;oh=00_AfsruEbh2n074flzw6L0XQlo1uCYwsFAimp3Vfj7X9pnvg&amp;oe=698A665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1121328560180087","likes":19,"post_image":"https://scontent.fist12-2.fna.fbcdn.net/v/t39.30808-6/561738318_1121328523513424_1780208245978989546_n.jpg?stp=dst-jpg_s600x600_tt6&amp;_nc_cat=111&amp;ccb=1-7&amp;_nc_sid=833d8c&amp;_nc_ohc=mZZzwxv-SrEQ7kNvwGFKLYm&amp;_nc_oc=AdkCFTTaTAGQKQgx7zmfoJxx1QlD-It3229JtDT5v_rBxi3qNSIQ32KGA0icnPpbnsk&amp;_nc_zt=23&amp;_nc_ht=scontent.fist12-2.fna&amp;_nc_gid=ly-rqwldgVWWiKE_T01RrA&amp;oh=00_AfsruEbh2n074flzw6L0XQlo1uCYwsFAimp3Vfj7X9pnvg&amp;oe=698A665B","post_type":"Post","following":70,"link_description_text":null,"count_reactions_type":[{"type":"Like","reaction_count":16},{"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</si>
  <si>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MONDUJAR_1120714800241463</t>
  </si>
  <si>
    <t>1120714800241463</t>
  </si>
  <si>
    <t>https://www.facebook.com/SantaFedeMondujar/posts/pfbid02WHGpASptmAy6nfgYimqTyTHJYzPDeoM64sDXfQmM6nCC6iRGJruUYG2QuzxxjnTtl</t>
  </si>
  <si>
    <t>16/10/2025</t>
  </si>
  <si>
    <t>OS INFORMAMOS QUE SE ESTA CAMBIANDO TODA LA RED DE TUBERIAS DE CALLE MARTIRIO YA QUE ESTABAN CAUSANDO PROBLEMAS DEBIDO A LA ANTIGUEDAD DE LAS MISMAS.</t>
  </si>
  <si>
    <t>Os informamos que se esta cambiando toda la red de tuberías de Calle Martirio, ya que estaban causando problemas debido a la antiguedad de las mismas.</t>
  </si>
  <si>
    <t>https://scontent.fist12-2.fna.fbcdn.net/v/t39.30808-6/561529083_1120714833574793_1541169091339150305_n.jpg?stp=cp6_dst-jpegr_tt6&amp;_nc_cat=106&amp;ccb=1-7&amp;_nc_sid=833d8c&amp;_nc_ohc=pB1SfZLInbsQ7kNvwHUXJ_s&amp;_nc_oc=AdnV6cDojkJcs0sEtrWta6aTOg4NWrr2dWrwxYzJ07eXCpYEnu6X8Zzz4KA6V7d1wW8&amp;_nc_zt=23&amp;se=-1&amp;_nc_ht=scontent.fist12-2.fna&amp;_nc_gid=ly-rqwldgVWWiKE_T01RrA&amp;oh=00_AftV-mSbD_EBsSNLYxYMjQg1NAHWADDDGYenV3jT79vnQg&amp;oe=698A4FA1 | https://www.facebook.com/photo.php?fbid=1120714726908137&amp;set=a.231670105812608&amp;type=3 | https://scontent.fist12-2.fna.fbcdn.net/v/t39.30808-6/562352817_1120714883574788_7698666801516202301_n.jpg?stp=cp6_dst-jpegr_tt6&amp;_nc_cat=101&amp;ccb=1-7&amp;_nc_sid=833d8c&amp;_nc_ohc=hxZof0lyNAwQ7kNvwHp0fc8&amp;_nc_oc=Adk1ayJPIyOQz53gfd6C2hJWy-6C72G1d5dcbLCFTjsXmvuJ78w1JLuLfxQZsw2DXEQ&amp;_nc_zt=23&amp;se=-1&amp;_nc_ht=scontent.fist12-2.fna&amp;_nc_gid=ly-rqwldgVWWiKE_T01RrA&amp;oh=00_AfvNuOOMd6cLl9d-BKPk0dvZX2Jl7teh_bl_8YakWUV38w&amp;oe=698A7754 | https://www.facebook.com/photo.php?fbid=1120714776908132&amp;set=a.231670105812608&amp;type=3</t>
  </si>
  <si>
    <t>https://scontent.fist12-2.fna.fbcdn.net/v/t39.30808-6/561529083_1120714833574793_1541169091339150305_n.jpg?stp=cp6_dst-jpegr_tt6&amp;_nc_cat=106&amp;ccb=1-7&amp;_nc_sid=833d8c&amp;_nc_ohc=pB1SfZLInbsQ7kNvwHUXJ_s&amp;_nc_oc=AdnV6cDojkJcs0sEtrWta6aTOg4NWrr2dWrwxYzJ07eXCpYEnu6X8Zzz4KA6V7d1wW8&amp;_nc_zt=23&amp;se=-1&amp;_nc_ht=scontent.fist12-2.fna&amp;_nc_gid=ly-rqwldgVWWiKE_T01RrA&amp;oh=00_AftV-mSbD_EBsSNLYxYMjQg1NAHWADDDGYenV3jT79vnQg&amp;oe=698A4FA1 | https://scontent.fist12-2.fna.fbcdn.net/v/t39.30808-6/562352817_1120714883574788_7698666801516202301_n.jpg?stp=cp6_dst-jpegr_tt6&amp;_nc_cat=101&amp;ccb=1-7&amp;_nc_sid=833d8c&amp;_nc_ohc=hxZof0lyNAwQ7kNvwHp0fc8&amp;_nc_oc=Adk1ayJPIyOQz53gfd6C2hJWy-6C72G1d5dcbLCFTjsXmvuJ78w1JLuLfxQZsw2DXEQ&amp;_nc_zt=23&amp;se=-1&amp;_nc_ht=scontent.fist12-2.fna&amp;_nc_gid=ly-rqwldgVWWiKE_T01RrA&amp;oh=00_AfvNuOOMd6cLl9d-BKPk0dvZX2Jl7teh_bl_8YakWUV38w&amp;oe=698A7754</t>
  </si>
  <si>
    <t>INFORMAMOS QUE SE ESTA CAMBIANDO TODA LA RED DE TUBERIAS</t>
  </si>
  <si>
    <t>[{"id":"1120714726908137","type":"Photo","url":"https://scontent.fist12-2.fna.fbcdn.net/v/t39.30808-6/561529083_1120714833574793_1541169091339150305_n.jpg?stp=cp6_dst-jpegr_tt6&amp;_nc_cat=106&amp;ccb=1-7&amp;_nc_sid=833d8c&amp;_nc_ohc=pB1SfZLInbsQ7kNvwHUXJ_s&amp;_nc_oc=AdnV6cDojkJcs0sEtrWta6aTOg4NWrr2dWrwxYzJ07eXCpYEnu6X8Zzz4KA6V7d1wW8&amp;_nc_zt=23&amp;se=-1&amp;_nc_ht=scontent.fist12-2.fna&amp;_nc_gid=ly-rqwldgVWWiKE_T01RrA&amp;oh=00_AftV-mSbD_EBsSNLYxYMjQg1NAHWADDDGYenV3jT79vnQg&amp;oe=698A4FA1","attachment_url":"https://www.facebook.com/photo.php?fbid=1120714726908137&amp;set=a.231670105812608&amp;type=3","video_url":null,"thumbnail_url":null},{"id":"1120714776908132","type":"Photo","url":"https://scontent.fist12-2.fna.fbcdn.net/v/t39.30808-6/562352817_1120714883574788_7698666801516202301_n.jpg?stp=cp6_dst-jpegr_tt6&amp;_nc_cat=101&amp;ccb=1-7&amp;_nc_sid=833d8c&amp;_nc_ohc=hxZof0lyNAwQ7kNvwHp0fc8&amp;_nc_oc=Adk1ayJPIyOQz53gfd6C2hJWy-6C72G1d5dcbLCFTjsXmvuJ78w1JLuLfxQZsw2DXEQ&amp;_nc_zt=23&amp;se=-1&amp;_nc_ht=scontent.fist12-2.fna&amp;_nc_gid=ly-rqwldgVWWiKE_T01RrA&amp;oh=00_AfvNuOOMd6cLl9d-BKPk0dvZX2Jl7teh_bl_8YakWUV38w&amp;oe=698A7754","attachment_url":"https://www.facebook.com/photo.php?fbid=1120714776908132&amp;set=a.231670105812608&amp;type=3","video_url":null,"thumbnail_url":null}]</t>
  </si>
  <si>
    <t>{"url":"https://www.facebook.com/SantaFedeMondujar/posts/pfbid02WHGpASptmAy6nfgYimqTyTHJYzPDeoM64sDXfQmM6nCC6iRGJruUYG2QuzxxjnTtl","post_id":"1120714800241463","user_url":"https://www.facebook.com/SantaFedeMondujar","user_username_raw":"Ayuntamiento de Santa Fe de Mondújar","content":"Os informamos que se esta cambiando toda la red de tuberías de Calle Martirio, ya que estaban causando problemas debido a la antiguedad de las mismas.","date_posted":"2025-10-16T17:10:50.000Z","num_comments":1,"num_shares":2,"num_likes_type":{"type":"Like","num":19},"page_name":"Ayuntamiento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1120714726908137","type":"Photo","url":"https://scontent.fist12-2.fna.fbcdn.net/v/t39.30808-6/561529083_1120714833574793_1541169091339150305_n.jpg?stp=cp6_dst-jpegr_tt6&amp;_nc_cat=106&amp;ccb=1-7&amp;_nc_sid=833d8c&amp;_nc_ohc=pB1SfZLInbsQ7kNvwHUXJ_s&amp;_nc_oc=AdnV6cDojkJcs0sEtrWta6aTOg4NWrr2dWrwxYzJ07eXCpYEnu6X8Zzz4KA6V7d1wW8&amp;_nc_zt=23&amp;se=-1&amp;_nc_ht=scontent.fist12-2.fna&amp;_nc_gid=ly-rqwldgVWWiKE_T01RrA&amp;oh=00_AftV-mSbD_EBsSNLYxYMjQg1NAHWADDDGYenV3jT79vnQg&amp;oe=698A4FA1","attachment_url":"https://www.facebook.com/photo.php?fbid=1120714726908137&amp;set=a.231670105812608&amp;type=3","video_url":null,"thumbnail_url":null},{"id":"1120714776908132","type":"Photo","url":"https://scontent.fist12-2.fna.fbcdn.net/v/t39.30808-6/562352817_1120714883574788_7698666801516202301_n.jpg?stp=cp6_dst-jpegr_tt6&amp;_nc_cat=101&amp;ccb=1-7&amp;_nc_sid=833d8c&amp;_nc_ohc=hxZof0lyNAwQ7kNvwHp0fc8&amp;_nc_oc=Adk1ayJPIyOQz53gfd6C2hJWy-6C72G1d5dcbLCFTjsXmvuJ78w1JLuLfxQZsw2DXEQ&amp;_nc_zt=23&amp;se=-1&amp;_nc_ht=scontent.fist12-2.fna&amp;_nc_gid=ly-rqwldgVWWiKE_T01RrA&amp;oh=00_AfvNuOOMd6cLl9d-BKPk0dvZX2Jl7teh_bl_8YakWUV38w&amp;oe=698A7754","attachment_url":"https://www.facebook.com/photo.php?fbid=1120714776908132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1120714800241463","likes":22,"post_image":"https://scontent.fist12-2.fna.fbcdn.net/v/t39.30808-6/561529083_1120714833574793_1541169091339150305_n.jpg?stp=cp6_dst-jpegr_tt6&amp;_nc_cat=106&amp;ccb=1-7&amp;_nc_sid=833d8c&amp;_nc_ohc=pB1SfZLInbsQ7kNvwHUXJ_s&amp;_nc_oc=AdnV6cDojkJcs0sEtrWta6aTOg4NWrr2dWrwxYzJ07eXCpYEnu6X8Zzz4KA6V7d1wW8&amp;_nc_zt=23&amp;se=-1&amp;_nc_ht=scontent.fist12-2.fna&amp;_nc_gid=ly-rqwldgVWWiKE_T01RrA&amp;oh=00_AftV-mSbD_EBsSNLYxYMjQg1NAHWADDDGYenV3jT79vnQg&amp;oe=698A4FA1","post_type":"Post","following":70,"link_description_text":null,"count_reactions_type":[{"type":"Like","reaction_count":19},{"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</si>
  <si>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MONDUJAR_1119838206995789</t>
  </si>
  <si>
    <t>1119838206995789</t>
  </si>
  <si>
    <t>https://www.facebook.com/SantaFedeMondujar/posts/pfbid028b4esWXR1odVTbJNGBBkbAvxLQvuNWpEA5okXeQ8nMqpeKpVsuMX8saQ9eHueJzil</t>
  </si>
  <si>
    <t>15/10/2025</t>
  </si>
  <si>
    <t>DESPUES DE LAS VACACIONES VUELVE NUESTRO TALLER DE CROCHET Y PUNTO ESTE AÑO COMO NOVEDAD SE REALIZARAN LAS DOS ACTIVIDADES CADA ALUMNA PODRA TRABAJAR LO QUE MAS LE APETEZCA. PARA ELLO CONTAMOS CON MONITORAS QUE DESDE AQUI LES DAMOS LAS GRACIAS POR COMPARTIR CON TODAS ESA ARTESANIA QUE NO SE DEBE DE PERDER. NO OLVIDES COMENZAMOS EL VIERNES A LAS 10 30H EN LA BIBLIOTECA Y YA PODEIS IR PENSANDO QUE QUEREIS HACER AHORA QUE LLEGA EL INVIERNO Y PODREIS TEJER BUFANDAS JERSEYS ETC OS ANIMAMOS A PARTICIPAR A COMPARTIR CONOCIMIENTO Y A DISFRUTAR TEJIENDO</t>
  </si>
  <si>
    <t>Después de las vacaciones, vuelve nuestro Taller de crochet y punto, este año como novedad se realizarán las dos actividades, cada alumna podrá trabajar lo que más le apetezca.
Para ello, contamos con monitoras que desde aquí les damos las gracias por compartir con todas esa artesanía que no se debe de perder.
No olvidés, comenzamos el viernes a las 10:30h, en la Biblioteca y ya podéis ir pensando que queréis hacer, ahora que llega el invierno, y podréis tejer bufandas, jerséys, etc
Os animamos a participar, a compartir conocimiento y a disfrutar tejiendo!!!</t>
  </si>
  <si>
    <t>Después de las vacaciones, vuelve nuestro Taller de crochet y punto, este año como novedad se realizarán las dos actividades, cada alumna podrá trabajar lo que más le apetezca. Para ello, contamos con monitoras que desde aquí les damos las gracias por</t>
  </si>
  <si>
    <t>https://scontent.fist12-1.fna.fbcdn.net/v/t39.30808-6/561755677_1119835346996075_8561390186702297340_n.jpg?stp=dst-jpg_p552x414_tt6&amp;_nc_cat=104&amp;ccb=1-7&amp;_nc_sid=127cfc&amp;_nc_ohc=lVZXXZ6QQP0Q7kNvwESrwCd&amp;_nc_oc=Adm_u5kxeS28xJJ2l_y4p95BvtE7xvqH6L9qK3IQ5QZy3hrBDhXFH120aS-xG5GPeh0&amp;_nc_zt=23&amp;_nc_ht=scontent.fist12-1.fna&amp;_nc_gid=ly-rqwldgVWWiKE_T01RrA&amp;oh=00_AfvEBF4QAhIUWl15hsZEZ6VRNjxCJEOUrL_m5zYcmFdcBQ&amp;oe=698A6488</t>
  </si>
  <si>
    <t>DESPUES DE LAS VACACIONES, VUELVE NUESTRO TALLER DE CROCHET Y</t>
  </si>
  <si>
    <t>[{"id":"1119835340329409","type":"Photo","url":"https://scontent.fist12-1.fna.fbcdn.net/v/t39.30808-6/561755677_1119835346996075_8561390186702297340_n.jpg?stp=dst-jpg_p552x414_tt6&amp;_nc_cat=104&amp;ccb=1-7&amp;_nc_sid=127cfc&amp;_nc_ohc=lVZXXZ6QQP0Q7kNvwESrwCd&amp;_nc_oc=Adm_u5kxeS28xJJ2l_y4p95BvtE7xvqH6L9qK3IQ5QZy3hrBDhXFH120aS-xG5GPeh0&amp;_nc_zt=23&amp;_nc_ht=scontent.fist12-1.fna&amp;_nc_gid=ly-rqwldgVWWiKE_T01RrA&amp;oh=00_AfvEBF4QAhIUWl15hsZEZ6VRNjxCJEOUrL_m5zYcmFdcBQ&amp;oe=698A6488","video_url":null,"thumbnail_url":null}]</t>
  </si>
  <si>
    <t>{"url":"https://www.facebook.com/SantaFedeMondujar/posts/pfbid028b4esWXR1odVTbJNGBBkbAvxLQvuNWpEA5okXeQ8nMqpeKpVsuMX8saQ9eHueJzil","post_id":"1119838206995789","user_url":"https://www.facebook.com/SantaFedeMondujar","user_username_raw":"Ayuntamiento de Santa Fe de Mondújar","content":"Después de las vacaciones, vuelve nuestro Taller de crochet y punto, este año como novedad se realizarán las dos actividades, cada alumna podrá trabajar lo que más le apetezca.\n\nPara ello, contamos con monitoras que desde aquí les damos las gracias por compartir con todas esa artesanía que no se debe de perder.\n\nNo olvidés, comenzamos el viernes a las 10:30h, en la Biblioteca y ya podéis ir pensando que queréis hacer, ahora que llega el invierno, y podréis tejer bufandas, jerséys, etc\n\nOs animamos a participar, a compartir conocimiento y a disfrutar tejiendo!!!","date_posted":"2025-10-15T15:34:00.000Z","num_comments":0,"num_shares":4,"num_likes_type":{"type":"Like","num":14},"page_name":"Ayuntamiento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1119835340329409","type":"Photo","url":"https://scontent.fist12-1.fna.fbcdn.net/v/t39.30808-6/561755677_1119835346996075_8561390186702297340_n.jpg?stp=dst-jpg_p552x414_tt6&amp;_nc_cat=104&amp;ccb=1-7&amp;_nc_sid=127cfc&amp;_nc_ohc=lVZXXZ6QQP0Q7kNvwESrwCd&amp;_nc_oc=Adm_u5kxeS28xJJ2l_y4p95BvtE7xvqH6L9qK3IQ5QZy3hrBDhXFH120aS-xG5GPeh0&amp;_nc_zt=23&amp;_nc_ht=scontent.fist12-1.fna&amp;_nc_gid=ly-rqwldgVWWiKE_T01RrA&amp;oh=00_AfvEBF4QAhIUWl15hsZEZ6VRNjxCJEOUrL_m5zYcmFdcBQ&amp;oe=698A6488","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1119838206995789","likes":15,"post_image":"https://scontent.fist12-1.fna.fbcdn.net/v/t39.30808-6/561755677_1119835346996075_8561390186702297340_n.jpg?stp=dst-jpg_p552x414_tt6&amp;_nc_cat=104&amp;ccb=1-7&amp;_nc_sid=127cfc&amp;_nc_ohc=lVZXXZ6QQP0Q7kNvwESrwCd&amp;_nc_oc=Adm_u5kxeS28xJJ2l_y4p95BvtE7xvqH6L9qK3IQ5QZy3hrBDhXFH120aS-xG5GPeh0&amp;_nc_zt=23&amp;_nc_ht=scontent.fist12-1.fna&amp;_nc_gid=ly-rqwldgVWWiKE_T01RrA&amp;oh=00_AfvEBF4QAhIUWl15hsZEZ6VRNjxCJEOUrL_m5zYcmFdcBQ&amp;oe=698A6488","post_type":"Post","following":70,"link_description_text":null,"count_reactions_type":[{"type":"Like","reaction_count":14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</si>
  <si>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MONDUJAR_1119488107030799</t>
  </si>
  <si>
    <t>1119488107030799</t>
  </si>
  <si>
    <t>https://www.facebook.com/SantaFedeMondujar/posts/pfbid02TYNYkL3i9MZtN32StwRoVfSTtg5dcKesBKbN4AiLULVS3VETg3EutH8j5jX2V4aal</t>
  </si>
  <si>
    <t>06:41</t>
  </si>
  <si>
    <t>HOY DIA DE LA MUJER RURAL QUEREMOS HACERLE UN MERECIDO HOMENAJE A TODAS LAS MUJERES DE SANTA FE QUE SIN RECONOCIMIENTOS HAN ENTREGADO Y ENTREGAN DIA A DIA SUS VIDAS A CUIDAR EDUCAR TRABAJAR EN LOS DISTINTOS SECTORES Y A VIVIR EN NUESTRO PUEBLO TANTO LAS QUE HAN ESTADO LAS QUE ESTAN Y LAS QUE VENDRAN. FELIZ DIA A TODAS Y LO HACEMOS EXTENSIVO A TODAS LAS MUJERES QUE VIVEN EN EL MUNDO RURAL GRACIAS POR SOSTENER A NUESTROS PUEBLOS. FELIZ DIA DE LA MUJER RURAL</t>
  </si>
  <si>
    <t>Hoy, Día de la Mujer Rural, queremos hacerle un merecido homenaje a todas las mujeres de Santa Fe que, sin reconocimientos han entregado y entregan, día a día sus vidas, a cuidar, educar, trabajar en los distintos sectores y a vivir en nuestro pueblo, tanto las que han estado, las que están y las que vendrán. 
Feliz día a todas y lo hacemos extensivo a todas las mujeres que viven en el mundo rural, gracias por sostener a nuestros pueblos.
Feliz Día de la Mujer Rural!!!</t>
  </si>
  <si>
    <t>Hoy, Día de la Mujer Rural, queremos hacerle un merecido homenaje a todas las mujeres de Santa Fe que, sin reconocimientos han entregado y entregan, día a día sus vidas, a cuidar, educar, trabajar en los distintos sectores y a vivir en nuestro pueblo, tanto</t>
  </si>
  <si>
    <t>https://scontent.fist12-1.fna.fbcdn.net/v/t39.30808-6/560636145_1119485400364403_2844020507834351521_n.jpg?stp=dst-jpg_s720x720_tt6&amp;_nc_cat=109&amp;ccb=1-7&amp;_nc_sid=127cfc&amp;_nc_ohc=N7H4cmy4knoQ7kNvwH0fVvj&amp;_nc_oc=Adllxj8pD-JGRAhXtCZYpK1xJIbsZd5uN7Xx0xaBGOa8NQwuhFgVpu950CzyZQcuANY&amp;_nc_zt=23&amp;_nc_ht=scontent.fist12-1.fna&amp;_nc_gid=tF4ZQNL6qm5TsR0O5gfQog&amp;oh=00_AfuPI1StSHpH9SRKibnsMeHk9MFrgDOE057CMnJok561hg&amp;oe=698A7DD1</t>
  </si>
  <si>
    <t>DIA DE LA MUJER RURAL, QUEREMOS HACERLE UN MERECIDO HOMENAJE</t>
  </si>
  <si>
    <t>[{"id":"1119485397031070","type":"Photo","url":"https://scontent.fist12-1.fna.fbcdn.net/v/t39.30808-6/560636145_1119485400364403_2844020507834351521_n.jpg?stp=dst-jpg_s720x720_tt6&amp;_nc_cat=109&amp;ccb=1-7&amp;_nc_sid=127cfc&amp;_nc_ohc=N7H4cmy4knoQ7kNvwH0fVvj&amp;_nc_oc=Adllxj8pD-JGRAhXtCZYpK1xJIbsZd5uN7Xx0xaBGOa8NQwuhFgVpu950CzyZQcuANY&amp;_nc_zt=23&amp;_nc_ht=scontent.fist12-1.fna&amp;_nc_gid=tF4ZQNL6qm5TsR0O5gfQog&amp;oh=00_AfuPI1StSHpH9SRKibnsMeHk9MFrgDOE057CMnJok561hg&amp;oe=698A7DD1","video_url":null,"thumbnail_url":null}]</t>
  </si>
  <si>
    <t>{"url":"https://www.facebook.com/SantaFedeMondujar/posts/pfbid02TYNYkL3i9MZtN32StwRoVfSTtg5dcKesBKbN4AiLULVS3VETg3EutH8j5jX2V4aal","post_id":"1119488107030799","user_url":"https://www.facebook.com/SantaFedeMondujar","user_username_raw":"Ayuntamiento de Santa Fe de Mondújar","content":"Hoy, Día de la Mujer Rural, queremos hacerle un merecido homenaje a todas las mujeres de Santa Fe que, sin reconocimientos han entregado y entregan, día a día sus vidas, a cuidar, educar, trabajar en los distintos sectores y a vivir en nuestro pueblo, tanto las que han estado, las que están y las que vendrán. \nFeliz día a todas y lo hacemos extensivo a todas las mujeres que viven en el mundo rural, gracias por sostener a nuestros pueblos.\n\nFeliz Día de la Mujer Rural!!!","date_posted":"2025-10-15T06:41:00.000Z","num_comments":5,"num_shares":4,"num_likes_type":{"type":"Like","num":35},"page_name":"Ayuntamiento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1119485397031070","type":"Photo","url":"https://scontent.fist12-1.fna.fbcdn.net/v/t39.30808-6/560636145_1119485400364403_2844020507834351521_n.jpg?stp=dst-jpg_s720x720_tt6&amp;_nc_cat=109&amp;ccb=1-7&amp;_nc_sid=127cfc&amp;_nc_ohc=N7H4cmy4knoQ7kNvwH0fVvj&amp;_nc_oc=Adllxj8pD-JGRAhXtCZYpK1xJIbsZd5uN7Xx0xaBGOa8NQwuhFgVpu950CzyZQcuANY&amp;_nc_zt=23&amp;_nc_ht=scontent.fist12-1.fna&amp;_nc_gid=tF4ZQNL6qm5TsR0O5gfQog&amp;oh=00_AfuPI1StSHpH9SRKibnsMeHk9MFrgDOE057CMnJok561hg&amp;oe=698A7DD1","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1119488107030799","likes":40,"post_image":"https://scontent.fist12-1.fna.fbcdn.net/v/t39.30808-6/560636145_1119485400364403_2844020507834351521_n.jpg?stp=dst-jpg_s720x720_tt6&amp;_nc_cat=109&amp;ccb=1-7&amp;_nc_sid=127cfc&amp;_nc_ohc=N7H4cmy4knoQ7kNvwH0fVvj&amp;_nc_oc=Adllxj8pD-JGRAhXtCZYpK1xJIbsZd5uN7Xx0xaBGOa8NQwuhFgVpu950CzyZQcuANY&amp;_nc_zt=23&amp;_nc_ht=scontent.fist12-1.fna&amp;_nc_gid=tF4ZQNL6qm5TsR0O5gfQog&amp;oh=00_AfuPI1StSHpH9SRKibnsMeHk9MFrgDOE057CMnJok561hg&amp;oe=698A7DD1","post_type":"Post","following":70,"link_description_text":null,"count_reactions_type":[{"type":"Like","reaction_count":35},{"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</si>
  <si>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MONDUJAR_1117905543855722</t>
  </si>
  <si>
    <t>1117905543855722</t>
  </si>
  <si>
    <t>https://www.facebook.com/SantaFedeMondujar/posts/pfbid0vTe8ntdwYcAwVUvn5g34yJSUosC4VcqwhPrLEyMZZKxg13TGAzMQVpUUdTv6wVfUl</t>
  </si>
  <si>
    <t>13/10/2025</t>
  </si>
  <si>
    <t>10:16</t>
  </si>
  <si>
    <t>HOY DIA DE FIESTA VAMOS A RECORDAR LA IMPORTANCIA DE NUESTRO PATRIMONIO YA QUE EN SANTA FE ALBERGAMOS LA CIUDAD MAS ANTIGUA DE ESPAÑA LOS MILLARES . TODO UN ORGULLO QUE NUESTROS ANTEPASADOS MARCARAN EL INICIO DE UNA NUEVA ERA LA EDAD DEL COBRE .</t>
  </si>
  <si>
    <t>Hoy día de fiesta vamos a recordar la importancia de nuestro Patrimonio, ya que en Santa Fe albergamos la ciudad mas antigua de España "Los Millares". 
Todo un orgullo que nuestros antepasados marcaran el inicio de una nueva era "La Edad del Cobre".</t>
  </si>
  <si>
    <t>Hoy día de fiesta vamos a recordar la importancia de nuestro Patrimonio, ya que en Santa Fe albergamos la ciudad mas antigua de España "Los Millares". Todo un orgullo que nuestros antepasados marcaran el inicio de una nueva era "La Edad del Cobre".</t>
  </si>
  <si>
    <t>https://external.fist12-2.fna.fbcdn.net/emg1/v/t13/15761318846979791172?url=https%3A%2F%2Fimagenes.lavozdealmeria.com%2Ffiles%2Fog_thumbnail%2Ffiles%2Ffp%2Fuploads%2F2024%2F11%2F08%2F672e0889b2650.r_d.1463-1323-4499.jpeg&amp;fb_obo=1&amp;utld=lavozdealmeria.com&amp;stp=c0.5000x0.5000f_dst-jpg_flffffff_p500x261_q75_tt6&amp;_nc_gid=tF4ZQNL6qm5TsR0O5gfQog&amp;_nc_oc=Adlq9Fo8ThIXQmTjCKBhmsVu827Cr_3PRz-b-obHugjjGImsXeGpExNm3MzCg87SADI&amp;ccb=13-1&amp;oh=06_Q3-7ASwDNNhdYQ0Y0811Fp4Ll6gSsvQc2hGeF3ALEBxBgF49&amp;oe=6986667E&amp;_nc_sid=c97757</t>
  </si>
  <si>
    <t>DIA DE FIESTA VAMOS A RECORDAR LA IMPORTANCIA DE NUESTRO</t>
  </si>
  <si>
    <t>FASE2_OK(NOMBRE): PARTY -&gt; VARIEDADES [FIESTA]
FASE2_MEDIA: HAS_PHOTO -&gt; LISTO_FASE3_IMG_URLS</t>
  </si>
  <si>
    <t>[{"id":"1117905533855723","type":"Photo","url":"https://external.fist12-2.fna.fbcdn.net/emg1/v/t13/15761318846979791172?url=https%3A%2F%2Fimagenes.lavozdealmeria.com%2Ffiles%2Fog_thumbnail%2Ffiles%2Ffp%2Fuploads%2F2024%2F11%2F08%2F672e0889b2650.r_d.1463-1323-4499.jpeg&amp;fb_obo=1&amp;utld=lavozdealmeria.com&amp;stp=c0.5000x0.5000f_dst-jpg_flffffff_p500x261_q75_tt6&amp;_nc_gid=tF4ZQNL6qm5TsR0O5gfQog&amp;_nc_oc=Adlq9Fo8ThIXQmTjCKBhmsVu827Cr_3PRz-b-obHugjjGImsXeGpExNm3MzCg87SADI&amp;ccb=13-1&amp;oh=06_Q3-7ASwDNNhdYQ0Y0811Fp4Ll6gSsvQc2hGeF3ALEBxBgF49&amp;oe=6986667E&amp;_nc_sid=c97757","video_url":null,"thumbnail_url":null}]</t>
  </si>
  <si>
    <t>{"url":"https://www.facebook.com/SantaFedeMondujar/posts/pfbid0vTe8ntdwYcAwVUvn5g34yJSUosC4VcqwhPrLEyMZZKxg13TGAzMQVpUUdTv6wVfUl","post_id":"1117905543855722","user_url":"https://www.facebook.com/SantaFedeMondujar","user_username_raw":"Ayuntamiento de Santa Fe de Mondújar","content":"Hoy día de fiesta vamos a recordar la importancia de nuestro Patrimonio, ya que en Santa Fe albergamos la ciudad mas antigua de España \"Los Millares\". \n\nTodo un orgullo que nuestros antepasados marcaran el inicio de una nueva era \"La Edad del Cobre\".","date_posted":"2025-10-13T10:16:54.000Z","num_comments":3,"num_shares":25,"num_likes_type":{"type":"Like","num":36},"page_name":"Ayuntamiento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1117905533855723","type":"Photo","url":"https://external.fist12-2.fna.fbcdn.net/emg1/v/t13/15761318846979791172?url=https%3A%2F%2Fimagenes.lavozdealmeria.com%2Ffiles%2Fog_thumbnail%2Ffiles%2Ffp%2Fuploads%2F2024%2F11%2F08%2F672e0889b2650.r_d.1463-1323-4499.jpeg&amp;fb_obo=1&amp;utld=lavozdealmeria.com&amp;stp=c0.5000x0.5000f_dst-jpg_flffffff_p500x261_q75_tt6&amp;_nc_gid=tF4ZQNL6qm5TsR0O5gfQog&amp;_nc_oc=Adlq9Fo8ThIXQmTjCKBhmsVu827Cr_3PRz-b-obHugjjGImsXeGpExNm3MzCg87SADI&amp;ccb=13-1&amp;oh=06_Q3-7ASwDNNhdYQ0Y0811Fp4Ll6gSsvQc2hGeF3ALEBxBgF49&amp;oe=6986667E&amp;_nc_sid=c97757","video_url":null,"thumbnail_url":null}],"post_external_link":"https://www.lavozdealmeria.com/vivir/turismo/turismo-rural/347607/ciudad-antigua-espana-almeria-5-000-anos-antiguedad.html","post_external_title":"La ciudad más antigua de España está en Almería y marcó el inicio de la nueva era: la del Cobre","post_external_image":"https://external.fist12-2.fna.fbcdn.net/emg1/v/t13/15761318846979791172?url=https%3A%2F%2Fimagenes.lavozdealmeria.com%2Ffiles%2Fog_thumbnail%2Ffiles%2Ffp%2Fuploads%2F2024%2F11%2F08%2F672e0889b2650.r_d.1463-1323-4499.jpeg&amp;fb_obo=1&amp;utld=lavozdealmeria.com&amp;stp=c0.5000x0.5000f_dst-jpg_flffffff_p500x261_q75_tt6&amp;_nc_gid=tF4ZQNL6qm5TsR0O5gfQog&amp;_nc_oc=Adlq9Fo8ThIXQmTjCKBhmsVu827Cr_3PRz-b-obHugjjGImsXeGpExNm3MzCg87SADI&amp;ccb=13-1&amp;oh=06_Q3-7ASwDNNhdYQ0Y0811Fp4Ll6gSsvQc2hGeF3ALEBxBgF49&amp;oe=6986667E&amp;_nc_sid=c97757","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1117905543855722","likes":50,"post_image":"https://external.fist12-2.fna.fbcdn.net/emg1/v/t13/15761318846979791172?url=https%3A%2F%2Fimagenes.lavozdealmeria.com%2Ffiles%2Fog_thumbnail%2Ffiles%2Ffp%2Fuploads%2F2024%2F11%2F08%2F672e0889b2650.r_d.1463-1323-4499.jpeg&amp;fb_obo=1&amp;utld=lavozdealmeria.com&amp;stp=c0.5000x0.5000f_dst-jpg_flffffff_p500x261_q75_tt6&amp;_nc_gid=tF4ZQNL6qm5TsR0O5gfQog&amp;_nc_oc=Adlq9Fo8ThIXQmTjCKBhmsVu827Cr_3PRz-b-obHugjjGImsXeGpExNm3MzCg87SADI&amp;ccb=13-1&amp;oh=06_Q3-7ASwDNNhdYQ0Y0811Fp4Ll6gSsvQc2hGeF3ALEBxBgF49&amp;oe=6986667E&amp;_nc_sid=c97757","post_type":"Post","following":70,"link_description_text":"Sus defensas, su producción metalúrgica y su compleja organización social colocan a este enclave almeriense en la misma liga que las grandes culturas prehistóricas del continente","count_reactions_type":[{"type":"Like","reaction_count":36},{"type":"Love","reaction_count":12},{"type":"Care","reaction_count":2}],"is_page":true,"page_phone":"+34 950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</si>
  <si>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MONDUJAR_1117044313941845</t>
  </si>
  <si>
    <t>1117044313941845</t>
  </si>
  <si>
    <t>https://www.facebook.com/SantaFedeMondujar/posts/pfbid0XYLRJ21BRzAHegtL6Z4Z1kV2KCow8BMszcdSwmKnGFTBbuF6wxJ5MzAtqF8mCToFl</t>
  </si>
  <si>
    <t>12/10/2025</t>
  </si>
  <si>
    <t>08:42</t>
  </si>
  <si>
    <t>BUENOS DIAS SANTA FE FELIZ DIA DE LA HISPANIDAD 12DEOCTUBRE</t>
  </si>
  <si>
    <t>¡Buenos días Santa Fe!!
¡Feliz Día de la Hispanidad!!
#12deOctubre</t>
  </si>
  <si>
    <t>¡Buenos días Santa Fe!! ¡Feliz Día de la Hispanidad!! #12deOctubre</t>
  </si>
  <si>
    <t>https://scontent.fist12-2.fna.fbcdn.net/v/t39.30808-6/559953289_1117044270608516_4437478306259673495_n.jpg?stp=dst-jpg_s720x720_tt6&amp;_nc_cat=106&amp;ccb=1-7&amp;_nc_sid=127cfc&amp;_nc_ohc=VKHEdpeGyFUQ7kNvwEgpoIC&amp;_nc_oc=AdkRKNvDOFEYX6tlYqHFj6NGODn9wFvlSsITUMZsLGF8kzQN1U32kJMYRsPe4DGZMVs&amp;_nc_zt=23&amp;_nc_ht=scontent.fist12-2.fna&amp;_nc_gid=tF4ZQNL6qm5TsR0O5gfQog&amp;oh=00_Afu-050Jb_Gw4EXBrmmSAtvVD3izp8PZbMg4Pay-CZzL3A&amp;oe=698A647F</t>
  </si>
  <si>
    <t>¡BUENOS DIAS SANTA FE</t>
  </si>
  <si>
    <t>[{"id":"1117044267275183","type":"Photo","url":"https://scontent.fist12-2.fna.fbcdn.net/v/t39.30808-6/559953289_1117044270608516_4437478306259673495_n.jpg?stp=dst-jpg_s720x720_tt6&amp;_nc_cat=106&amp;ccb=1-7&amp;_nc_sid=127cfc&amp;_nc_ohc=VKHEdpeGyFUQ7kNvwEgpoIC&amp;_nc_oc=AdkRKNvDOFEYX6tlYqHFj6NGODn9wFvlSsITUMZsLGF8kzQN1U32kJMYRsPe4DGZMVs&amp;_nc_zt=23&amp;_nc_ht=scontent.fist12-2.fna&amp;_nc_gid=tF4ZQNL6qm5TsR0O5gfQog&amp;oh=00_Afu-050Jb_Gw4EXBrmmSAtvVD3izp8PZbMg4Pay-CZzL3A&amp;oe=698A647F","video_url":null,"thumbnail_url":null}]</t>
  </si>
  <si>
    <t>{"url":"https://www.facebook.com/SantaFedeMondujar/posts/pfbid0XYLRJ21BRzAHegtL6Z4Z1kV2KCow8BMszcdSwmKnGFTBbuF6wxJ5MzAtqF8mCToFl","post_id":"1117044313941845","user_url":"https://www.facebook.com/SantaFedeMondujar","user_username_raw":"Ayuntamiento de Santa Fe de Mondújar","content":"¡Buenos días Santa Fe!!\n\n¡Feliz Día de la Hispanidad!!\n\n#12deOctubre","date_posted":"2025-10-12T08:42:53.000Z","hashtags":["12deoctubre"],"num_comments":0,"num_shares":4,"num_likes_type":{"type":"Like","num":8},"page_name":"Ayuntamiento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1117044267275183","type":"Photo","url":"https://scontent.fist12-2.fna.fbcdn.net/v/t39.30808-6/559953289_1117044270608516_4437478306259673495_n.jpg?stp=dst-jpg_s720x720_tt6&amp;_nc_cat=106&amp;ccb=1-7&amp;_nc_sid=127cfc&amp;_nc_ohc=VKHEdpeGyFUQ7kNvwEgpoIC&amp;_nc_oc=AdkRKNvDOFEYX6tlYqHFj6NGODn9wFvlSsITUMZsLGF8kzQN1U32kJMYRsPe4DGZMVs&amp;_nc_zt=23&amp;_nc_ht=scontent.fist12-2.fna&amp;_nc_gid=tF4ZQNL6qm5TsR0O5gfQog&amp;oh=00_Afu-050Jb_Gw4EXBrmmSAtvVD3izp8PZbMg4Pay-CZzL3A&amp;oe=698A647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1117044313941845","likes":13,"post_image":"https://scontent.fist12-2.fna.fbcdn.net/v/t39.30808-6/559953289_1117044270608516_4437478306259673495_n.jpg?stp=dst-jpg_s720x720_tt6&amp;_nc_cat=106&amp;ccb=1-7&amp;_nc_sid=127cfc&amp;_nc_ohc=VKHEdpeGyFUQ7kNvwEgpoIC&amp;_nc_oc=AdkRKNvDOFEYX6tlYqHFj6NGODn9wFvlSsITUMZsLGF8kzQN1U32kJMYRsPe4DGZMVs&amp;_nc_zt=23&amp;_nc_ht=scontent.fist12-2.fna&amp;_nc_gid=tF4ZQNL6qm5TsR0O5gfQog&amp;oh=00_Afu-050Jb_Gw4EXBrmmSAtvVD3izp8PZbMg4Pay-CZzL3A&amp;oe=698A647F","post_type":"Post","following":70,"link_description_text":null,"count_reactions_type":[{"type":"Like","reaction_count":8},{"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</si>
  <si>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MONDUJAR_1115490430763900</t>
  </si>
  <si>
    <t>1115490430763900</t>
  </si>
  <si>
    <t>https://www.facebook.com/SantaFedeMondujar/posts/pfbid02aHZbxHWRZjWVeHvFfJfoAr5QYmWZQtWAVY1SjRcRE4S1VCTjAdCKBqvb4G4VSiibl</t>
  </si>
  <si>
    <t>10/10/2025</t>
  </si>
  <si>
    <t>15:15</t>
  </si>
  <si>
    <t>OS DEJAMOS EL VIDEO QUE GRABO CARMEN DEL CASTILLO EN NUESTRAS FIESTAS. ESPERAMOS QUE OS GUSTE</t>
  </si>
  <si>
    <t>Os dejamos el video que grabó Carmen del Castillo en nuestras Fiestas. Esperamos que os guste!!!</t>
  </si>
  <si>
    <t>https://external.fist12-2.fna.fbcdn.net/emg1/v/t13/16313421025767354527?url=https%3A%2F%2Fi.ytimg.com%2Fvi%2FjfLoTNet8VI%2Fmaxresdefault.jpg&amp;fb_obo=1&amp;utld=ytimg.com&amp;stp=c0.5000x0.5000f_dst-jpg_flffffff_p500x261_q75_tt6&amp;_nc_gid=CRFJhh6jNVlNx5F0rhXMDQ&amp;_nc_oc=Adn5oC6LYfMB84bFZUSGQJUV8PAifPvZtEwUr1Pk4e-K9NE1rrHt7Dv7NFyyHr0AGDk&amp;ccb=13-1&amp;oh=06_Q3-7AXpf46dc4qYwIbJs2KFT3lI7tFt7eQtk9rPbSvNyP_Id&amp;oe=69866150&amp;_nc_sid=c97757</t>
  </si>
  <si>
    <t>DEJAMOS EL VIDEO QUE GRABO CARMEN DEL CASTILLO EN NUESTRAS</t>
  </si>
  <si>
    <t>[{"id":"1115490427430567","type":"Photo","url":"https://external.fist12-2.fna.fbcdn.net/emg1/v/t13/16313421025767354527?url=https%3A%2F%2Fi.ytimg.com%2Fvi%2FjfLoTNet8VI%2Fmaxresdefault.jpg&amp;fb_obo=1&amp;utld=ytimg.com&amp;stp=c0.5000x0.5000f_dst-jpg_flffffff_p500x261_q75_tt6&amp;_nc_gid=CRFJhh6jNVlNx5F0rhXMDQ&amp;_nc_oc=Adn5oC6LYfMB84bFZUSGQJUV8PAifPvZtEwUr1Pk4e-K9NE1rrHt7Dv7NFyyHr0AGDk&amp;ccb=13-1&amp;oh=06_Q3-7AXpf46dc4qYwIbJs2KFT3lI7tFt7eQtk9rPbSvNyP_Id&amp;oe=69866150&amp;_nc_sid=c97757","video_url":null,"thumbnail_url":null}]</t>
  </si>
  <si>
    <t>{"url":"https://www.facebook.com/SantaFedeMondujar/posts/pfbid02aHZbxHWRZjWVeHvFfJfoAr5QYmWZQtWAVY1SjRcRE4S1VCTjAdCKBqvb4G4VSiibl","post_id":"1115490430763900","user_url":"https://www.facebook.com/SantaFedeMondujar","user_username_raw":"Ayuntamiento de Santa Fe de Mondújar","content":"Os dejamos el video que grabó Carmen del Castillo en nuestras Fiestas. Esperamos que os guste!!!","date_posted":"2025-10-10T15:15:35.000Z","num_comments":5,"num_shares":8,"num_likes_type":{"type":"Like","num":22},"page_name":"Ayuntamiento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1115490427430567","type":"Photo","url":"https://external.fist12-2.fna.fbcdn.net/emg1/v/t13/16313421025767354527?url=https%3A%2F%2Fi.ytimg.com%2Fvi%2FjfLoTNet8VI%2Fmaxresdefault.jpg&amp;fb_obo=1&amp;utld=ytimg.com&amp;stp=c0.5000x0.5000f_dst-jpg_flffffff_p500x261_q75_tt6&amp;_nc_gid=CRFJhh6jNVlNx5F0rhXMDQ&amp;_nc_oc=Adn5oC6LYfMB84bFZUSGQJUV8PAifPvZtEwUr1Pk4e-K9NE1rrHt7Dv7NFyyHr0AGDk&amp;ccb=13-1&amp;oh=06_Q3-7AXpf46dc4qYwIbJs2KFT3lI7tFt7eQtk9rPbSvNyP_Id&amp;oe=69866150&amp;_nc_sid=c97757","video_url":null,"thumbnail_url":null}],"post_external_link":"https://youtu.be/jfLoTNet8VI?si=0Rq4IDy9X7N96pCG","post_external_title":"SANTA FE DE MÓNDUJAR. FIESTAS PATRONALES VIRGEN DEL ROSARIO. 2025","post_external_image":"https://external.fist12-2.fna.fbcdn.net/emg1/v/t13/16313421025767354527?url=https%3A%2F%2Fi.ytimg.com%2Fvi%2FjfLoTNet8VI%2Fmaxresdefault.jpg&amp;fb_obo=1&amp;utld=ytimg.com&amp;stp=c0.5000x0.5000f_dst-jpg_flffffff_p500x261_q75_tt6&amp;_nc_gid=CRFJhh6jNVlNx5F0rhXMDQ&amp;_nc_oc=Adn5oC6LYfMB84bFZUSGQJUV8PAifPvZtEwUr1Pk4e-K9NE1rrHt7Dv7NFyyHr0AGDk&amp;ccb=13-1&amp;oh=06_Q3-7AXpf46dc4qYwIbJs2KFT3lI7tFt7eQtk9rPbSvNyP_Id&amp;oe=69866150&amp;_nc_sid=c97757","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1115490430763900","likes":30,"post_image":"https://external.fist12-2.fna.fbcdn.net/emg1/v/t13/16313421025767354527?url=https%3A%2F%2Fi.ytimg.com%2Fvi%2FjfLoTNet8VI%2Fmaxresdefault.jpg&amp;fb_obo=1&amp;utld=ytimg.com&amp;stp=c0.5000x0.5000f_dst-jpg_flffffff_p500x261_q75_tt6&amp;_nc_gid=CRFJhh6jNVlNx5F0rhXMDQ&amp;_nc_oc=Adn5oC6LYfMB84bFZUSGQJUV8PAifPvZtEwUr1Pk4e-K9NE1rrHt7Dv7NFyyHr0AGDk&amp;ccb=13-1&amp;oh=06_Q3-7AXpf46dc4qYwIbJs2KFT3lI7tFt7eQtk9rPbSvNyP_Id&amp;oe=69866150&amp;_nc_sid=c97757","post_type":"Post","following":70,"link_description_text":"Las fiestas patronales en Santa Fe son preciosas por su calidez y porque son una gran familia. Siempre se celebran cerca de la onomástica de la Virgen del Ro...","count_reactions_type":[{"type":"Like","reaction_count":22},{"type":"Love","reaction_count":7},{"type":"Care","reaction_count":1}],"is_page":true,"page_phone":"+34 950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</si>
  <si>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MONDUJAR_1115178080795135</t>
  </si>
  <si>
    <t>1115178080795135</t>
  </si>
  <si>
    <t>https://www.facebook.com/SantaFedeMondujar/posts/pfbid02Zqa6HHXAT8nqJqZMsWM552cXJh6QMnYnSvmHV9f8aWCvBhhdCtZGzZtdriq9mhvKl</t>
  </si>
  <si>
    <t>ESTA TARDE A LAS 17 30H COMENZAMOS LA ESCUELA DE DEPORTE Y SALUD. NO FALTEIS OS ESPERAMOS EN EL CENTRO DE DIA LA ACTIVIDAD ES IMPORTANTE PARA LA SALUD</t>
  </si>
  <si>
    <t>Esta tarde, a las 17:30h comenzamos la Escuela de Deporte y Salud.
No faltéis!! Os esperamos en el Centro de Día!!
La actividad es importante para la salud!!</t>
  </si>
  <si>
    <t>Esta tarde, a las 17:30h comenzamos la Escuela de Deporte y Salud. No faltéis!! Os esperamos en el Centro de Día!! La actividad es importante para la salud!!</t>
  </si>
  <si>
    <t>https://scontent.fist12-2.fna.fbcdn.net/v/t39.30808-6/558713204_1115176850795258_5628819426981854648_n.jpg?stp=dst-jpg_s720x720_tt6&amp;_nc_cat=110&amp;ccb=1-7&amp;_nc_sid=127cfc&amp;_nc_ohc=xipnAoTprv8Q7kNvwFMMkfc&amp;_nc_oc=Adk0cEMY4REgxZLRRcJ6Du6NjMKDBQ5nEJ8wVcAeBe67WbD8rNuQG5VVtFO5BW25y30&amp;_nc_zt=23&amp;_nc_ht=scontent.fist12-2.fna&amp;_nc_gid=CRFJhh6jNVlNx5F0rhXMDQ&amp;oh=00_Afv3xkC-7T6Rsf0BAlRI3-qx4H8lTtIVAOU8CNzQMJ2aYg&amp;oe=698A4C08</t>
  </si>
  <si>
    <t>TARDE, A LAS 17:30H COMENZAMOS LA ESCUELA DE DEPORTE Y</t>
  </si>
  <si>
    <t>[{"id":"1115176840795259","type":"Photo","url":"https://scontent.fist12-2.fna.fbcdn.net/v/t39.30808-6/558713204_1115176850795258_5628819426981854648_n.jpg?stp=dst-jpg_s720x720_tt6&amp;_nc_cat=110&amp;ccb=1-7&amp;_nc_sid=127cfc&amp;_nc_ohc=xipnAoTprv8Q7kNvwFMMkfc&amp;_nc_oc=Adk0cEMY4REgxZLRRcJ6Du6NjMKDBQ5nEJ8wVcAeBe67WbD8rNuQG5VVtFO5BW25y30&amp;_nc_zt=23&amp;_nc_ht=scontent.fist12-2.fna&amp;_nc_gid=CRFJhh6jNVlNx5F0rhXMDQ&amp;oh=00_Afv3xkC-7T6Rsf0BAlRI3-qx4H8lTtIVAOU8CNzQMJ2aYg&amp;oe=698A4C08","video_url":null,"thumbnail_url":null}]</t>
  </si>
  <si>
    <t>{"url":"https://www.facebook.com/SantaFedeMondujar/posts/pfbid02Zqa6HHXAT8nqJqZMsWM552cXJh6QMnYnSvmHV9f8aWCvBhhdCtZGzZtdriq9mhvKl","post_id":"1115178080795135","user_url":"https://www.facebook.com/SantaFedeMondujar","user_username_raw":"Ayuntamiento de Santa Fe de Mondújar","content":"Esta tarde, a las 17:30h comenzamos la Escuela de Deporte y Salud.\n\nNo faltéis!! Os esperamos en el Centro de Día!!\n\nLa actividad es importante para la salud!!","date_posted":"2025-10-10T08:04:05.000Z","num_comments":0,"num_shares":4,"num_likes_type":{"type":"Like","num":8},"page_name":"Ayuntamiento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1115176840795259","type":"Photo","url":"https://scontent.fist12-2.fna.fbcdn.net/v/t39.30808-6/558713204_1115176850795258_5628819426981854648_n.jpg?stp=dst-jpg_s720x720_tt6&amp;_nc_cat=110&amp;ccb=1-7&amp;_nc_sid=127cfc&amp;_nc_ohc=xipnAoTprv8Q7kNvwFMMkfc&amp;_nc_oc=Adk0cEMY4REgxZLRRcJ6Du6NjMKDBQ5nEJ8wVcAeBe67WbD8rNuQG5VVtFO5BW25y30&amp;_nc_zt=23&amp;_nc_ht=scontent.fist12-2.fna&amp;_nc_gid=CRFJhh6jNVlNx5F0rhXMDQ&amp;oh=00_Afv3xkC-7T6Rsf0BAlRI3-qx4H8lTtIVAOU8CNzQMJ2aYg&amp;oe=698A4C08","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1115178080795135","likes":9,"post_image":"https://scontent.fist12-2.fna.fbcdn.net/v/t39.30808-6/558713204_1115176850795258_5628819426981854648_n.jpg?stp=dst-jpg_s720x720_tt6&amp;_nc_cat=110&amp;ccb=1-7&amp;_nc_sid=127cfc&amp;_nc_ohc=xipnAoTprv8Q7kNvwFMMkfc&amp;_nc_oc=Adk0cEMY4REgxZLRRcJ6Du6NjMKDBQ5nEJ8wVcAeBe67WbD8rNuQG5VVtFO5BW25y30&amp;_nc_zt=23&amp;_nc_ht=scontent.fist12-2.fna&amp;_nc_gid=CRFJhh6jNVlNx5F0rhXMDQ&amp;oh=00_Afv3xkC-7T6Rsf0BAlRI3-qx4H8lTtIVAOU8CNzQMJ2aYg&amp;oe=698A4C08","post_type":"Post","following":70,"link_description_text":null,"count_reactions_type":[{"type":"Like","reaction_count":8},{"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</si>
  <si>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MONDUJAR_1114560627523547</t>
  </si>
  <si>
    <t>1114560627523547</t>
  </si>
  <si>
    <t>https://www.facebook.com/SantaFedeMondujar/posts/pfbid0u1mUoF12ZW6eMww6PCsNr99rnxManrVBJbDYcMG2gdNhsG725tPsQNyu1PgwTiail</t>
  </si>
  <si>
    <t>09/10/2025</t>
  </si>
  <si>
    <t>15:28</t>
  </si>
  <si>
    <t>ESTA MAÑANA LA ALCALDESA HA INAUGURADO EL TALLER DE ENVEJECIMIENTO ACTIVO. MUY BUENA PARTICIPACION Y ES QUE DISFRUTAN MUCHO PORQUE SE ACTIVA LA MENTE ES UN TIEMPO PARA LA CONVIVENCIA Y EN RESUMEN TODO ES POSITIVO PARA MENTE Y CUERPO. ESTE TALLER SE IMPARTIRA HASTA NAVIDAD QUE LO DISFRUTEIS</t>
  </si>
  <si>
    <t>Esta mañana la alcaldesa ha inaugurado el Taller de Envejecimiento Activo.
Muy buena participación y es que disfrutan mucho porque se activa la mente, es un tiempo para la convivencia y en resumen, todo es positivo para mente y cuerpo.
Este taller se impartirá hasta Navidad, que lo disfrutéis!!!</t>
  </si>
  <si>
    <t>Esta mañana la alcaldesa ha inaugurado el Taller de Envejecimiento Activo. Muy buena participación y es que disfrutan mucho porque se activa la mente, es un tiempo para la convivencia y en resumen, todo es positivo para mente y cuerpo. Este taller se</t>
  </si>
  <si>
    <t>https://scontent.fist12-2.fna.fbcdn.net/v/t39.30808-6/559524408_1114560320856911_6458636584974869964_n.jpg?_nc_cat=111&amp;ccb=1-7&amp;_nc_sid=833d8c&amp;_nc_ohc=bvrBhKhypLkQ7kNvwFV0xoD&amp;_nc_oc=AdkZcggxTf6uQ9szqtvenDgVKJjYUQf54IJBC_wXa4f_fX-J9bWny95ZMmfHDAQM0E8&amp;_nc_zt=23&amp;_nc_ht=scontent.fist12-2.fna&amp;_nc_gid=CRFJhh6jNVlNx5F0rhXMDQ&amp;oh=00_AfssWJYcvUk1nb6xB7i4fExQnBjfWgGXW_hsHKj11TcEDg&amp;oe=698A7C92 | https://www.facebook.com/photo.php?fbid=1114560314190245&amp;set=a.231670105812608&amp;type=3 | https://scontent.fist12-2.fna.fbcdn.net/v/t39.30808-6/557738592_1114560410856902_1282051565164609241_n.jpg?_nc_cat=111&amp;ccb=1-7&amp;_nc_sid=833d8c&amp;_nc_ohc=mUYiV5sz7NgQ7kNvwFaSte1&amp;_nc_oc=AdkN8xSPo9bvpdFyhuipptYPwnG_1QTzYFuWWNtsbnRLAPou4SGdML3JeZUUZ18QpTk&amp;_nc_zt=23&amp;_nc_ht=scontent.fist12-2.fna&amp;_nc_gid=CRFJhh6jNVlNx5F0rhXMDQ&amp;oh=00_Afs2W0Thtacv2nRkiF5dX0TwOkQNGAQW1KLtr0jnmOkJbg&amp;oe=698A4DC1 | https://www.facebook.com/photo.php?fbid=1114560404190236&amp;set=a.231670105812608&amp;type=3 | https://scontent.fist12-2.fna.fbcdn.net/v/t39.30808-6/558843704_1114560470856896_5700981569550672666_n.jpg?_nc_cat=110&amp;ccb=1-7&amp;_nc_sid=833d8c&amp;_nc_ohc=Q38bPTBn0hAQ7kNvwFBCW-u&amp;_nc_oc=AdnFWYxI1z6oUYby1ksiLAqPLFCIEZWGeMp6iYRlQ6gI47AUtLz3hDo3rNmlHEgQp9s&amp;_nc_zt=23&amp;_nc_ht=scontent.fist12-2.fna&amp;_nc_gid=CRFJhh6jNVlNx5F0rhXMDQ&amp;oh=00_AfuWL9Q_nDGUPRUKkzNRvxudf-Fq4mtNUHXuKPL3bFAyJQ&amp;oe=698A6004 | https://www.facebook.com/photo.php?fbid=1114560467523563&amp;set=a.231670105812608&amp;type=3 | https://scontent.fist12-2.fna.fbcdn.net/v/t39.30808-6/558467188_1114560537523556_319608388249084131_n.jpg?_nc_cat=100&amp;ccb=1-7&amp;_nc_sid=833d8c&amp;_nc_ohc=dd_rVE_iO0EQ7kNvwF9bZsM&amp;_nc_oc=AdmWbiH3KEp4Ja1w-qtEfBlViR0o_0J6Ur1y6RUnRAl_1-iDdvh5n1xpcVwyWmKeOow&amp;_nc_zt=23&amp;_nc_ht=scontent.fist12-2.fna&amp;_nc_gid=CRFJhh6jNVlNx5F0rhXMDQ&amp;oh=00_Aft_PORm53_QCuku4I8Adde-1pncDMHyG7OAi5flbdDNVA&amp;oe=698A7FD9 | https://www.facebook.com/photo.php?fbid=1114560530856890&amp;set=a.231670105812608&amp;type=3 | https://scontent.fist12-2.fna.fbcdn.net/v/t39.30808-6/561034244_1114560587523551_679999600707429989_n.jpg?_nc_cat=110&amp;ccb=1-7&amp;_nc_sid=833d8c&amp;_nc_ohc=qO6YcqqjfakQ7kNvwF_Zwol&amp;_nc_oc=Adkp2GkoPEbIWpIHq9eWnwrkF2VH8K31jMP2D5tRu2Tz2eBWHh1F5Ml3If4ykwSoH9I&amp;_nc_zt=23&amp;_nc_ht=scontent.fist12-2.fna&amp;_nc_gid=CRFJhh6jNVlNx5F0rhXMDQ&amp;oh=00_AfvAaXHXPwz4Nt1rXZ2Qb2PxXiTxajfmZXyCLI68By_U7g&amp;oe=698A4E17 | https://www.facebook.com/photo.php?fbid=1114560577523552&amp;set=a.231670105812608&amp;type=3</t>
  </si>
  <si>
    <t>https://scontent.fist12-2.fna.fbcdn.net/v/t39.30808-6/559524408_1114560320856911_6458636584974869964_n.jpg?_nc_cat=111&amp;ccb=1-7&amp;_nc_sid=833d8c&amp;_nc_ohc=bvrBhKhypLkQ7kNvwFV0xoD&amp;_nc_oc=AdkZcggxTf6uQ9szqtvenDgVKJjYUQf54IJBC_wXa4f_fX-J9bWny95ZMmfHDAQM0E8&amp;_nc_zt=23&amp;_nc_ht=scontent.fist12-2.fna&amp;_nc_gid=CRFJhh6jNVlNx5F0rhXMDQ&amp;oh=00_AfssWJYcvUk1nb6xB7i4fExQnBjfWgGXW_hsHKj11TcEDg&amp;oe=698A7C92 | https://scontent.fist12-2.fna.fbcdn.net/v/t39.30808-6/557738592_1114560410856902_1282051565164609241_n.jpg?_nc_cat=111&amp;ccb=1-7&amp;_nc_sid=833d8c&amp;_nc_ohc=mUYiV5sz7NgQ7kNvwFaSte1&amp;_nc_oc=AdkN8xSPo9bvpdFyhuipptYPwnG_1QTzYFuWWNtsbnRLAPou4SGdML3JeZUUZ18QpTk&amp;_nc_zt=23&amp;_nc_ht=scontent.fist12-2.fna&amp;_nc_gid=CRFJhh6jNVlNx5F0rhXMDQ&amp;oh=00_Afs2W0Thtacv2nRkiF5dX0TwOkQNGAQW1KLtr0jnmOkJbg&amp;oe=698A4DC1 | https://scontent.fist12-2.fna.fbcdn.net/v/t39.30808-6/558843704_1114560470856896_5700981569550672666_n.jpg?_nc_cat=110&amp;ccb=1-7&amp;_nc_sid=833d8c&amp;_nc_ohc=Q38bPTBn0hAQ7kNvwFBCW-u&amp;_nc_oc=AdnFWYxI1z6oUYby1ksiLAqPLFCIEZWGeMp6iYRlQ6gI47AUtLz3hDo3rNmlHEgQp9s&amp;_nc_zt=23&amp;_nc_ht=scontent.fist12-2.fna&amp;_nc_gid=CRFJhh6jNVlNx5F0rhXMDQ&amp;oh=00_AfuWL9Q_nDGUPRUKkzNRvxudf-Fq4mtNUHXuKPL3bFAyJQ&amp;oe=698A6004 | https://scontent.fist12-2.fna.fbcdn.net/v/t39.30808-6/558467188_1114560537523556_319608388249084131_n.jpg?_nc_cat=100&amp;ccb=1-7&amp;_nc_sid=833d8c&amp;_nc_ohc=dd_rVE_iO0EQ7kNvwF9bZsM&amp;_nc_oc=AdmWbiH3KEp4Ja1w-qtEfBlViR0o_0J6Ur1y6RUnRAl_1-iDdvh5n1xpcVwyWmKeOow&amp;_nc_zt=23&amp;_nc_ht=scontent.fist12-2.fna&amp;_nc_gid=CRFJhh6jNVlNx5F0rhXMDQ&amp;oh=00_Aft_PORm53_QCuku4I8Adde-1pncDMHyG7OAi5flbdDNVA&amp;oe=698A7FD9 | https://scontent.fist12-2.fna.fbcdn.net/v/t39.30808-6/561034244_1114560587523551_679999600707429989_n.jpg?_nc_cat=110&amp;ccb=1-7&amp;_nc_sid=833d8c&amp;_nc_ohc=qO6YcqqjfakQ7kNvwF_Zwol&amp;_nc_oc=Adkp2GkoPEbIWpIHq9eWnwrkF2VH8K31jMP2D5tRu2Tz2eBWHh1F5Ml3If4ykwSoH9I&amp;_nc_zt=23&amp;_nc_ht=scontent.fist12-2.fna&amp;_nc_gid=CRFJhh6jNVlNx5F0rhXMDQ&amp;oh=00_AfvAaXHXPwz4Nt1rXZ2Qb2PxXiTxajfmZXyCLI68By_U7g&amp;oe=698A4E17</t>
  </si>
  <si>
    <t>ALCALDESA HA INAUGURADO EL TALLER DE ENVEJECIMIENTO ACTIVO</t>
  </si>
  <si>
    <t>[{"id":"1114560314190245","type":"Photo","url":"https://scontent.fist12-2.fna.fbcdn.net/v/t39.30808-6/559524408_1114560320856911_6458636584974869964_n.jpg?_nc_cat=111&amp;ccb=1-7&amp;_nc_sid=833d8c&amp;_nc_ohc=bvrBhKhypLkQ7kNvwFV0xoD&amp;_nc_oc=AdkZcggxTf6uQ9szqtvenDgVKJjYUQf54IJBC_wXa4f_fX-J9bWny95ZMmfHDAQM0E8&amp;_nc_zt=23&amp;_nc_ht=scontent.fist12-2.fna&amp;_nc_gid=CRFJhh6jNVlNx5F0rhXMDQ&amp;oh=00_AfssWJYcvUk1nb6xB7i4fExQnBjfWgGXW_hsHKj11TcEDg&amp;oe=698A7C92","attachment_url":"https://www.facebook.com/photo.php?fbid=1114560314190245&amp;set=a.231670105812608&amp;type=3","video_url":null,"thumbnail_url":null},{"id":"1114560404190236","type":"Photo","url":"https://scontent.fist12-2.fna.fbcdn.net/v/t39.30808-6/557738592_1114560410856902_1282051565164609241_n.jpg?_nc_cat=111&amp;ccb=1-7&amp;_nc_sid=833d8c&amp;_nc_ohc=mUYiV5sz7NgQ7kNvwFaSte1&amp;_nc_oc=AdkN8xSPo9bvpdFyhuipptYPwnG_1QTzYFuWWNtsbnRLAPou4SGdML3JeZUUZ18QpTk&amp;_nc_zt=23&amp;_nc_ht=scontent.fist12-2.fna&amp;_nc_gid=CRFJhh6jNVlNx5F0rhXMDQ&amp;oh=00_Afs2W0Thtacv2nRkiF5dX0TwOkQNGAQW1KLtr0jnmOkJbg&amp;oe=698A4DC1","attachment_url":"https://www.facebook.com/photo.php?fbid=1114560404190236&amp;set=a.231670105812608&amp;type=3","video_url":null,"thumbnail_url":null},{"id":"1114560467523563","type":"Photo","url":"https://scontent.fist12-2.fna.fbcdn.net/v/t39.30808-6/558843704_1114560470856896_5700981569550672666_n.jpg?_nc_cat=110&amp;ccb=1-7&amp;_nc_sid=833d8c&amp;_nc_ohc=Q38bPTBn0hAQ7kNvwFBCW-u&amp;_nc_oc=AdnFWYxI1z6oUYby1ksiLAqPLFCIEZWGeMp6iYRlQ6gI47AUtLz3hDo3rNmlHEgQp9s&amp;_nc_zt=23&amp;_nc_ht=scontent.fist12-2.fna&amp;_nc_gid=CRFJhh6jNVlNx5F0rhXMDQ&amp;oh=00_AfuWL9Q_nDGUPRUKkzNRvxudf-Fq4mtNUHXuKPL3bFAyJQ&amp;oe=698A6004","attachment_url":"https://www.facebook.com/photo.php?fbid=1114560467523563&amp;set=a.231670105812608&amp;type=3","video_url":null,"thumbnail_url":null},{"id":"1114560530856890","type":"Photo","url":"https://scontent.fist12-2.fna.fbcdn.net/v/t39.30808-6/558467188_1114560537523556_319608388249084131_n.jpg?_nc_cat=100&amp;ccb=1-7&amp;_nc_sid=833d8c&amp;_nc_ohc=dd_rVE_iO0EQ7kNvwF9bZsM&amp;_nc_oc=AdmWbiH3KEp4Ja1w-qtEfBlViR0o_0J6Ur1y6RUnRAl_1-iDdvh5n1xpcVwyWmKeOow&amp;_nc_zt=23&amp;_nc_ht=scontent.fist12-2.fna&amp;_nc_gid=CRFJhh6jNVlNx5F0rhXMDQ&amp;oh=00_Aft_PORm53_QCuku4I8Adde-1pncDMHyG7OAi5flbdDNVA&amp;oe=698A7FD9","attachment_url":"https://www.facebook.com/photo.php?fbid=1114560530856890&amp;set=a.231670105812608&amp;type=3","video_url":null,"thumbnail_url":null},{"id":"1114560577523552","type":"Photo","url":"https://scontent.fist12-2.fna.fbcdn.net/v/t39.30808-6/561034244_1114560587523551_679999600707429989_n.jpg?_nc_cat=110&amp;ccb=1-7&amp;_nc_sid=833d8c&amp;_nc_ohc=qO6YcqqjfakQ7kNvwF_Zwol&amp;_nc_oc=Adkp2GkoPEbIWpIHq9eWnwrkF2VH8K31jMP2D5tRu2Tz2eBWHh1F5Ml3If4ykwSoH9I&amp;_nc_zt=23&amp;_nc_ht=scontent.fist12-2.fna&amp;_nc_gid=CRFJhh6jNVlNx5F0rhXMDQ&amp;oh=00_AfvAaXHXPwz4Nt1rXZ2Qb2PxXiTxajfmZXyCLI68By_U7g&amp;oe=698A4E17","attachment_url":"https://www.facebook.com/photo.php?fbid=1114560577523552&amp;set=a.231670105812608&amp;type=3","video_url":null,"thumbnail_url":null}]</t>
  </si>
  <si>
    <t>{"url":"https://www.facebook.com/SantaFedeMondujar/posts/pfbid0u1mUoF12ZW6eMww6PCsNr99rnxManrVBJbDYcMG2gdNhsG725tPsQNyu1PgwTiail","post_id":"1114560627523547","user_url":"https://www.facebook.com/SantaFedeMondujar","user_username_raw":"Ayuntamiento de Santa Fe de Mondújar","content":"Esta mañana la alcaldesa ha inaugurado el Taller de Envejecimiento Activo.\n\nMuy buena participación y es que disfrutan mucho porque se activa la mente, es un tiempo para la convivencia y en resumen, todo es positivo para mente y cuerpo.\n\nEste taller se impartirá hasta Navidad, que lo disfrutéis!!!","date_posted":"2025-10-09T15:28:38.000Z","num_comments":1,"num_shares":2,"num_likes_type":{"type":"Like","num":29},"page_name":"Ayuntamiento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1114560314190245","type":"Photo","url":"https://scontent.fist12-2.fna.fbcdn.net/v/t39.30808-6/559524408_1114560320856911_6458636584974869964_n.jpg?_nc_cat=111&amp;ccb=1-7&amp;_nc_sid=833d8c&amp;_nc_ohc=bvrBhKhypLkQ7kNvwFV0xoD&amp;_nc_oc=AdkZcggxTf6uQ9szqtvenDgVKJjYUQf54IJBC_wXa4f_fX-J9bWny95ZMmfHDAQM0E8&amp;_nc_zt=23&amp;_nc_ht=scontent.fist12-2.fna&amp;_nc_gid=CRFJhh6jNVlNx5F0rhXMDQ&amp;oh=00_AfssWJYcvUk1nb6xB7i4fExQnBjfWgGXW_hsHKj11TcEDg&amp;oe=698A7C92","attachment_url":"https://www.facebook.com/photo.php?fbid=1114560314190245&amp;set=a.231670105812608&amp;type=3","video_url":null,"thumbnail_url":null},{"id":"1114560404190236","type":"Photo","url":"https://scontent.fist12-2.fna.fbcdn.net/v/t39.30808-6/557738592_1114560410856902_1282051565164609241_n.jpg?_nc_cat=111&amp;ccb=1-7&amp;_nc_sid=833d8c&amp;_nc_ohc=mUYiV5sz7NgQ7kNvwFaSte1&amp;_nc_oc=AdkN8xSPo9bvpdFyhuipptYPwnG_1QTzYFuWWNtsbnRLAPou4SGdML3JeZUUZ18QpTk&amp;_nc_zt=23&amp;_nc_ht=scontent.fist12-2.fna&amp;_nc_gid=CRFJhh6jNVlNx5F0rhXMDQ&amp;oh=00_Afs2W0Thtacv2nRkiF5dX0TwOkQNGAQW1KLtr0jnmOkJbg&amp;oe=698A4DC1","attachment_url":"https://www.facebook.com/photo.php?fbid=1114560404190236&amp;set=a.231670105812608&amp;type=3","video_url":null,"thumbnail_url":null},{"id":"1114560467523563","type":"Photo","url":"https://scontent.fist12-2.fna.fbcdn.net/v/t39.30808-6/558843704_1114560470856896_5700981569550672666_n.jpg?_nc_cat=110&amp;ccb=1-7&amp;_nc_sid=833d8c&amp;_nc_ohc=Q38bPTBn0hAQ7kNvwFBCW-u&amp;_nc_oc=AdnFWYxI1z6oUYby1ksiLAqPLFCIEZWGeMp6iYRlQ6gI47AUtLz3hDo3rNmlHEgQp9s&amp;_nc_zt=23&amp;_nc_ht=scontent.fist12-2.fna&amp;_nc_gid=CRFJhh6jNVlNx5F0rhXMDQ&amp;oh=00_AfuWL9Q_nDGUPRUKkzNRvxudf-Fq4mtNUHXuKPL3bFAyJQ&amp;oe=698A6004","attachment_url":"https://www.facebook.com/photo.php?fbid=1114560467523563&amp;set=a.231670105812608&amp;type=3","video_url":null,"thumbnail_url":null},{"id":"1114560530856890","type":"Photo","url":"https://scontent.fist12-2.fna.fbcdn.net/v/t39.30808-6/558467188_1114560537523556_319608388249084131_n.jpg?_nc_cat=100&amp;ccb=1-7&amp;_nc_sid=833d8c&amp;_nc_ohc=dd_rVE_iO0EQ7kNvwF9bZsM&amp;_nc_oc=AdmWbiH3KEp4Ja1w-qtEfBlViR0o_0J6Ur1y6RUnRAl_1-iDdvh5n1xpcVwyWmKeOow&amp;_nc_zt=23&amp;_nc_ht=scontent.fist12-2.fna&amp;_nc_gid=CRFJhh6jNVlNx5F0rhXMDQ&amp;oh=00_Aft_PORm53_QCuku4I8Adde-1pncDMHyG7OAi5flbdDNVA&amp;oe=698A7FD9","attachment_url":"https://www.facebook.com/photo.php?fbid=1114560530856890&amp;set=a.231670105812608&amp;type=3","video_url":null,"thumbnail_url":null},{"id":"1114560577523552","type":"Photo","url":"https://scontent.fist12-2.fna.fbcdn.net/v/t39.30808-6/561034244_1114560587523551_679999600707429989_n.jpg?_nc_cat=110&amp;ccb=1-7&amp;_nc_sid=833d8c&amp;_nc_ohc=qO6YcqqjfakQ7kNvwF_Zwol&amp;_nc_oc=Adkp2GkoPEbIWpIHq9eWnwrkF2VH8K31jMP2D5tRu2Tz2eBWHh1F5Ml3If4ykwSoH9I&amp;_nc_zt=23&amp;_nc_ht=scontent.fist12-2.fna&amp;_nc_gid=CRFJhh6jNVlNx5F0rhXMDQ&amp;oh=00_AfvAaXHXPwz4Nt1rXZ2Qb2PxXiTxajfmZXyCLI68By_U7g&amp;oe=698A4E17","attachment_url":"https://www.facebook.com/photo.php?fbid=1114560577523552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1114560627523547","likes":30,"post_image":"https://scontent.fist12-2.fna.fbcdn.net/v/t39.30808-6/559524408_1114560320856911_6458636584974869964_n.jpg?_nc_cat=111&amp;ccb=1-7&amp;_nc_sid=833d8c&amp;_nc_ohc=bvrBhKhypLkQ7kNvwFV0xoD&amp;_nc_oc=AdkZcggxTf6uQ9szqtvenDgVKJjYUQf54IJBC_wXa4f_fX-J9bWny95ZMmfHDAQM0E8&amp;_nc_zt=23&amp;_nc_ht=scontent.fist12-2.fna&amp;_nc_gid=CRFJhh6jNVlNx5F0rhXMDQ&amp;oh=00_AfssWJYcvUk1nb6xB7i4fExQnBjfWgGXW_hsHKj11TcEDg&amp;oe=698A7C92","post_type":"Post","following":70,"link_description_text":null,"count_reactions_type":[{"type":"Like","reaction_count":29},{"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</si>
  <si>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MONDUJAR_1113637397615870</t>
  </si>
  <si>
    <t>1113637397615870</t>
  </si>
  <si>
    <t>https://www.facebook.com/SantaFedeMondujar/posts/pfbid0o5s8M3Lj85HhtTGobEtiKAD7XKvteiNNY3HQY1275kccYo5zUHCJa2oEuaSy8v3xl</t>
  </si>
  <si>
    <t>08/10/2025</t>
  </si>
  <si>
    <t>16:09</t>
  </si>
  <si>
    <t>OS INFORMAMOS QUE YA HEMOS REALIZADO EL SEGUNDO TRATAMIENTO PARA EL CONTROL DE MOSQUITOS DE LA FIEBRE DEL NILO COMO MARCA EL PLAN DE CONTROL QUE SE HA ELABORADO.</t>
  </si>
  <si>
    <t>Os informamos que ya hemos realizado el segundo tratamiento para el control de mosquitos de la fiebre del Nilo, como marca el Plan de Control que se ha elaborado.</t>
  </si>
  <si>
    <t>https://scontent.fist12-1.fna.fbcdn.net/v/t39.30808-6/557928183_1113637007615909_6641717399389889099_n.jpg?_nc_cat=104&amp;ccb=1-7&amp;_nc_sid=833d8c&amp;_nc_ohc=kWZqGjcGFPMQ7kNvwHiJ1ew&amp;_nc_oc=AdnxVL04hBO6AE3aVCEE9BFpXWOj7TII6umdIROxFCXGzVtf_oPfE9AFGGxmoAp-fcA&amp;_nc_zt=23&amp;_nc_ht=scontent.fist12-1.fna&amp;_nc_gid=wpudgF_-zZv4EHiVekd_rw&amp;oh=00_AfuakqZta4JeMkVs_p2RrdPNGwxm1MzTwb9UbMPHVb5RPg&amp;oe=698A5087 | https://www.facebook.com/photo.php?fbid=1113637004282576&amp;set=a.231670105812608&amp;type=3 | https://scontent.fist12-2.fna.fbcdn.net/v/t39.30808-6/558943608_1113637427615867_1429952801823201375_n.jpg?_nc_cat=110&amp;ccb=1-7&amp;_nc_sid=833d8c&amp;_nc_ohc=TmATh7XHvBgQ7kNvwHdJghd&amp;_nc_oc=AdmR13Nnn9lNJrvHwNeUkRo4fuP_xuymSoOsZniVU6VB4A7T2UtLFJfgsXTP8dpgjuI&amp;_nc_zt=23&amp;_nc_ht=scontent.fist12-2.fna&amp;_nc_gid=wpudgF_-zZv4EHiVekd_rw&amp;oh=00_Afv--78hrnahNucUqJ3bffdMCTK6kJdM87OJ2tRnpQoJbA&amp;oe=698A6934 | https://www.facebook.com/photo.php?fbid=1113637054282571&amp;set=a.231670105812608&amp;type=3 | https://scontent.fist12-2.fna.fbcdn.net/v/t39.30808-6/558010103_1113637124282564_3933302306838010834_n.jpg?_nc_cat=101&amp;ccb=1-7&amp;_nc_sid=833d8c&amp;_nc_ohc=D9azgqr7KfMQ7kNvwG-jPnX&amp;_nc_oc=AdkVAo65Z9KKR3on-tUuPmkBeSNPq_UMhczNUHBxswR99z6hok1xsH0s2-QVfo7XxXo&amp;_nc_zt=23&amp;_nc_ht=scontent.fist12-2.fna&amp;_nc_gid=wpudgF_-zZv4EHiVekd_rw&amp;oh=00_AfvYDIsK0YC16KMWa9YkBXlwJZvUe-Yy3yFDZSlu7vGe0A&amp;oe=698A7FB6 | https://www.facebook.com/photo.php?fbid=1113637114282565&amp;set=a.231670105812608&amp;type=3 | https://scontent.fist12-2.fna.fbcdn.net/v/t39.30808-6/558984103_1113637487615861_6844986708756331506_n.jpg?_nc_cat=100&amp;ccb=1-7&amp;_nc_sid=833d8c&amp;_nc_ohc=d1WHeBjGql4Q7kNvwF4qBx8&amp;_nc_oc=Adk0NNHQ1HApP0LapbuhEMhez7UskrUiMTTdJkb4SS0elCvU9tixQVdj2JNE-il_nno&amp;_nc_zt=23&amp;_nc_ht=scontent.fist12-2.fna&amp;_nc_gid=wpudgF_-zZv4EHiVekd_rw&amp;oh=00_Afu-IylNj-21I4sv79aarq4lov7WJQGK11NkzTYbxge3cw&amp;oe=698A806A | https://www.facebook.com/photo.php?fbid=1113637180949225&amp;set=a.231670105812608&amp;type=3 | https://scontent.fist12-1.fna.fbcdn.net/v/t39.30808-6/557602286_1113637550949188_4349534888678741716_n.jpg?_nc_cat=108&amp;ccb=1-7&amp;_nc_sid=833d8c&amp;_nc_ohc=fHqEcpsZi1EQ7kNvwF0dOgk&amp;_nc_oc=AdncLiyigZ-DmHPSBUxuz03MLaNrl1zlgUAwMhz609MQGnFR0GBKsv9UoLN0VezbZL8&amp;_nc_zt=23&amp;_nc_ht=scontent.fist12-1.fna&amp;_nc_gid=wpudgF_-zZv4EHiVekd_rw&amp;oh=00_Afvz03Jk1_O9GqQRAl74nwhIRpNLBOrMq2yw0SDAJWg8Wg&amp;oe=698A7CEA | https://www.facebook.com/photo.php?fbid=1113637244282552&amp;set=a.231670105812608&amp;type=3</t>
  </si>
  <si>
    <t>https://scontent.fist12-1.fna.fbcdn.net/v/t39.30808-6/557928183_1113637007615909_6641717399389889099_n.jpg?_nc_cat=104&amp;ccb=1-7&amp;_nc_sid=833d8c&amp;_nc_ohc=kWZqGjcGFPMQ7kNvwHiJ1ew&amp;_nc_oc=AdnxVL04hBO6AE3aVCEE9BFpXWOj7TII6umdIROxFCXGzVtf_oPfE9AFGGxmoAp-fcA&amp;_nc_zt=23&amp;_nc_ht=scontent.fist12-1.fna&amp;_nc_gid=wpudgF_-zZv4EHiVekd_rw&amp;oh=00_AfuakqZta4JeMkVs_p2RrdPNGwxm1MzTwb9UbMPHVb5RPg&amp;oe=698A5087 | https://scontent.fist12-2.fna.fbcdn.net/v/t39.30808-6/558943608_1113637427615867_1429952801823201375_n.jpg?_nc_cat=110&amp;ccb=1-7&amp;_nc_sid=833d8c&amp;_nc_ohc=TmATh7XHvBgQ7kNvwHdJghd&amp;_nc_oc=AdmR13Nnn9lNJrvHwNeUkRo4fuP_xuymSoOsZniVU6VB4A7T2UtLFJfgsXTP8dpgjuI&amp;_nc_zt=23&amp;_nc_ht=scontent.fist12-2.fna&amp;_nc_gid=wpudgF_-zZv4EHiVekd_rw&amp;oh=00_Afv--78hrnahNucUqJ3bffdMCTK6kJdM87OJ2tRnpQoJbA&amp;oe=698A6934 | https://scontent.fist12-2.fna.fbcdn.net/v/t39.30808-6/558010103_1113637124282564_3933302306838010834_n.jpg?_nc_cat=101&amp;ccb=1-7&amp;_nc_sid=833d8c&amp;_nc_ohc=D9azgqr7KfMQ7kNvwG-jPnX&amp;_nc_oc=AdkVAo65Z9KKR3on-tUuPmkBeSNPq_UMhczNUHBxswR99z6hok1xsH0s2-QVfo7XxXo&amp;_nc_zt=23&amp;_nc_ht=scontent.fist12-2.fna&amp;_nc_gid=wpudgF_-zZv4EHiVekd_rw&amp;oh=00_AfvYDIsK0YC16KMWa9YkBXlwJZvUe-Yy3yFDZSlu7vGe0A&amp;oe=698A7FB6 | https://scontent.fist12-2.fna.fbcdn.net/v/t39.30808-6/558984103_1113637487615861_6844986708756331506_n.jpg?_nc_cat=100&amp;ccb=1-7&amp;_nc_sid=833d8c&amp;_nc_ohc=d1WHeBjGql4Q7kNvwF4qBx8&amp;_nc_oc=Adk0NNHQ1HApP0LapbuhEMhez7UskrUiMTTdJkb4SS0elCvU9tixQVdj2JNE-il_nno&amp;_nc_zt=23&amp;_nc_ht=scontent.fist12-2.fna&amp;_nc_gid=wpudgF_-zZv4EHiVekd_rw&amp;oh=00_Afu-IylNj-21I4sv79aarq4lov7WJQGK11NkzTYbxge3cw&amp;oe=698A806A | https://scontent.fist12-1.fna.fbcdn.net/v/t39.30808-6/557602286_1113637550949188_4349534888678741716_n.jpg?_nc_cat=108&amp;ccb=1-7&amp;_nc_sid=833d8c&amp;_nc_ohc=fHqEcpsZi1EQ7kNvwF0dOgk&amp;_nc_oc=AdncLiyigZ-DmHPSBUxuz03MLaNrl1zlgUAwMhz609MQGnFR0GBKsv9UoLN0VezbZL8&amp;_nc_zt=23&amp;_nc_ht=scontent.fist12-1.fna&amp;_nc_gid=wpudgF_-zZv4EHiVekd_rw&amp;oh=00_Afvz03Jk1_O9GqQRAl74nwhIRpNLBOrMq2yw0SDAJWg8Wg&amp;oe=698A7CEA</t>
  </si>
  <si>
    <t>INFORMAMOS QUE YA HEMOS REALIZADO EL SEGUNDO TRATAMIENTO PARA EL</t>
  </si>
  <si>
    <t>[{"id":"1113637004282576","type":"Photo","url":"https://scontent.fist12-1.fna.fbcdn.net/v/t39.30808-6/557928183_1113637007615909_6641717399389889099_n.jpg?_nc_cat=104&amp;ccb=1-7&amp;_nc_sid=833d8c&amp;_nc_ohc=kWZqGjcGFPMQ7kNvwHiJ1ew&amp;_nc_oc=AdnxVL04hBO6AE3aVCEE9BFpXWOj7TII6umdIROxFCXGzVtf_oPfE9AFGGxmoAp-fcA&amp;_nc_zt=23&amp;_nc_ht=scontent.fist12-1.fna&amp;_nc_gid=wpudgF_-zZv4EHiVekd_rw&amp;oh=00_AfuakqZta4JeMkVs_p2RrdPNGwxm1MzTwb9UbMPHVb5RPg&amp;oe=698A5087","attachment_url":"https://www.facebook.com/photo.php?fbid=1113637004282576&amp;set=a.231670105812608&amp;type=3","video_url":null,"thumbnail_url":null},{"id":"1113637054282571","type":"Photo","url":"https://scontent.fist12-2.fna.fbcdn.net/v/t39.30808-6/558943608_1113637427615867_1429952801823201375_n.jpg?_nc_cat=110&amp;ccb=1-7&amp;_nc_sid=833d8c&amp;_nc_ohc=TmATh7XHvBgQ7kNvwHdJghd&amp;_nc_oc=AdmR13Nnn9lNJrvHwNeUkRo4fuP_xuymSoOsZniVU6VB4A7T2UtLFJfgsXTP8dpgjuI&amp;_nc_zt=23&amp;_nc_ht=scontent.fist12-2.fna&amp;_nc_gid=wpudgF_-zZv4EHiVekd_rw&amp;oh=00_Afv--78hrnahNucUqJ3bffdMCTK6kJdM87OJ2tRnpQoJbA&amp;oe=698A6934","attachment_url":"https://www.facebook.com/photo.php?fbid=1113637054282571&amp;set=a.231670105812608&amp;type=3","video_url":null,"thumbnail_url":null},{"id":"1113637114282565","type":"Photo","url":"https://scontent.fist12-2.fna.fbcdn.net/v/t39.30808-6/558010103_1113637124282564_3933302306838010834_n.jpg?_nc_cat=101&amp;ccb=1-7&amp;_nc_sid=833d8c&amp;_nc_ohc=D9azgqr7KfMQ7kNvwG-jPnX&amp;_nc_oc=AdkVAo65Z9KKR3on-tUuPmkBeSNPq_UMhczNUHBxswR99z6hok1xsH0s2-QVfo7XxXo&amp;_nc_zt=23&amp;_nc_ht=scontent.fist12-2.fna&amp;_nc_gid=wpudgF_-zZv4EHiVekd_rw&amp;oh=00_AfvYDIsK0YC16KMWa9YkBXlwJZvUe-Yy3yFDZSlu7vGe0A&amp;oe=698A7FB6","attachment_url":"https://www.facebook.com/photo.php?fbid=1113637114282565&amp;set=a.231670105812608&amp;type=3","video_url":null,"thumbnail_url":null},{"id":"1113637180949225","type":"Photo","url":"https://scontent.fist12-2.fna.fbcdn.net/v/t39.30808-6/558984103_1113637487615861_6844986708756331506_n.jpg?_nc_cat=100&amp;ccb=1-7&amp;_nc_sid=833d8c&amp;_nc_ohc=d1WHeBjGql4Q7kNvwF4qBx8&amp;_nc_oc=Adk0NNHQ1HApP0LapbuhEMhez7UskrUiMTTdJkb4SS0elCvU9tixQVdj2JNE-il_nno&amp;_nc_zt=23&amp;_nc_ht=scontent.fist12-2.fna&amp;_nc_gid=wpudgF_-zZv4EHiVekd_rw&amp;oh=00_Afu-IylNj-21I4sv79aarq4lov7WJQGK11NkzTYbxge3cw&amp;oe=698A806A","attachment_url":"https://www.facebook.com/photo.php?fbid=1113637180949225&amp;set=a.231670105812608&amp;type=3","video_url":null,"thumbnail_url":null},{"id":"1113637244282552","type":"Photo","url":"https://scontent.fist12-1.fna.fbcdn.net/v/t39.30808-6/557602286_1113637550949188_4349534888678741716_n.jpg?_nc_cat=108&amp;ccb=1-7&amp;_nc_sid=833d8c&amp;_nc_ohc=fHqEcpsZi1EQ7kNvwF0dOgk&amp;_nc_oc=AdncLiyigZ-DmHPSBUxuz03MLaNrl1zlgUAwMhz609MQGnFR0GBKsv9UoLN0VezbZL8&amp;_nc_zt=23&amp;_nc_ht=scontent.fist12-1.fna&amp;_nc_gid=wpudgF_-zZv4EHiVekd_rw&amp;oh=00_Afvz03Jk1_O9GqQRAl74nwhIRpNLBOrMq2yw0SDAJWg8Wg&amp;oe=698A7CEA","attachment_url":"https://www.facebook.com/photo.php?fbid=1113637244282552&amp;set=a.231670105812608&amp;type=3","video_url":null,"thumbnail_url":null}]</t>
  </si>
  <si>
    <t>{"url":"https://www.facebook.com/SantaFedeMondujar/posts/pfbid0o5s8M3Lj85HhtTGobEtiKAD7XKvteiNNY3HQY1275kccYo5zUHCJa2oEuaSy8v3xl","post_id":"1113637397615870","user_url":"https://www.facebook.com/SantaFedeMondujar","user_username_raw":"Ayuntamiento de Santa Fe de Mondújar","content":"Os informamos que ya hemos realizado el segundo tratamiento para el control de mosquitos de la fiebre del Nilo, como marca el Plan de Control que se ha elaborado.","date_posted":"2025-10-08T16:09:52.000Z","num_comments":0,"num_shares":6,"num_likes_type":{"type":"Like","num":21},"page_name":"Ayuntamiento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1113637004282576","type":"Photo","url":"https://scontent.fist12-1.fna.fbcdn.net/v/t39.30808-6/557928183_1113637007615909_6641717399389889099_n.jpg?_nc_cat=104&amp;ccb=1-7&amp;_nc_sid=833d8c&amp;_nc_ohc=kWZqGjcGFPMQ7kNvwHiJ1ew&amp;_nc_oc=AdnxVL04hBO6AE3aVCEE9BFpXWOj7TII6umdIROxFCXGzVtf_oPfE9AFGGxmoAp-fcA&amp;_nc_zt=23&amp;_nc_ht=scontent.fist12-1.fna&amp;_nc_gid=wpudgF_-zZv4EHiVekd_rw&amp;oh=00_AfuakqZta4JeMkVs_p2RrdPNGwxm1MzTwb9UbMPHVb5RPg&amp;oe=698A5087","attachment_url":"https://www.facebook.com/photo.php?fbid=1113637004282576&amp;set=a.231670105812608&amp;type=3","video_url":null,"thumbnail_url":null},{"id":"1113637054282571","type":"Photo","url":"https://scontent.fist12-2.fna.fbcdn.net/v/t39.30808-6/558943608_1113637427615867_1429952801823201375_n.jpg?_nc_cat=110&amp;ccb=1-7&amp;_nc_sid=833d8c&amp;_nc_ohc=TmATh7XHvBgQ7kNvwHdJghd&amp;_nc_oc=AdmR13Nnn9lNJrvHwNeUkRo4fuP_xuymSoOsZniVU6VB4A7T2UtLFJfgsXTP8dpgjuI&amp;_nc_zt=23&amp;_nc_ht=scontent.fist12-2.fna&amp;_nc_gid=wpudgF_-zZv4EHiVekd_rw&amp;oh=00_Afv--78hrnahNucUqJ3bffdMCTK6kJdM87OJ2tRnpQoJbA&amp;oe=698A6934","attachment_url":"https://www.facebook.com/photo.php?fbid=1113637054282571&amp;set=a.231670105812608&amp;type=3","video_url":null,"thumbnail_url":null},{"id":"1113637114282565","type":"Photo","url":"https://scontent.fist12-2.fna.fbcdn.net/v/t39.30808-6/558010103_1113637124282564_3933302306838010834_n.jpg?_nc_cat=101&amp;ccb=1-7&amp;_nc_sid=833d8c&amp;_nc_ohc=D9azgqr7KfMQ7kNvwG-jPnX&amp;_nc_oc=AdkVAo65Z9KKR3on-tUuPmkBeSNPq_UMhczNUHBxswR99z6hok1xsH0s2-QVfo7XxXo&amp;_nc_zt=23&amp;_nc_ht=scontent.fist12-2.fna&amp;_nc_gid=wpudgF_-zZv4EHiVekd_rw&amp;oh=00_AfvYDIsK0YC16KMWa9YkBXlwJZvUe-Yy3yFDZSlu7vGe0A&amp;oe=698A7FB6","attachment_url":"https://www.facebook.com/photo.php?fbid=1113637114282565&amp;set=a.231670105812608&amp;type=3","video_url":null,"thumbnail_url":null},{"id":"1113637180949225","type":"Photo","url":"https://scontent.fist12-2.fna.fbcdn.net/v/t39.30808-6/558984103_1113637487615861_6844986708756331506_n.jpg?_nc_cat=100&amp;ccb=1-7&amp;_nc_sid=833d8c&amp;_nc_ohc=d1WHeBjGql4Q7kNvwF4qBx8&amp;_nc_oc=Adk0NNHQ1HApP0LapbuhEMhez7UskrUiMTTdJkb4SS0elCvU9tixQVdj2JNE-il_nno&amp;_nc_zt=23&amp;_nc_ht=scontent.fist12-2.fna&amp;_nc_gid=wpudgF_-zZv4EHiVekd_rw&amp;oh=00_Afu-IylNj-21I4sv79aarq4lov7WJQGK11NkzTYbxge3cw&amp;oe=698A806A","attachment_url":"https://www.facebook.com/photo.php?fbid=1113637180949225&amp;set=a.231670105812608&amp;type=3","video_url":null,"thumbnail_url":null},{"id":"1113637244282552","type":"Photo","url":"https://scontent.fist12-1.fna.fbcdn.net/v/t39.30808-6/557602286_1113637550949188_4349534888678741716_n.jpg?_nc_cat=108&amp;ccb=1-7&amp;_nc_sid=833d8c&amp;_nc_ohc=fHqEcpsZi1EQ7kNvwF0dOgk&amp;_nc_oc=AdncLiyigZ-DmHPSBUxuz03MLaNrl1zlgUAwMhz609MQGnFR0GBKsv9UoLN0VezbZL8&amp;_nc_zt=23&amp;_nc_ht=scontent.fist12-1.fna&amp;_nc_gid=wpudgF_-zZv4EHiVekd_rw&amp;oh=00_Afvz03Jk1_O9GqQRAl74nwhIRpNLBOrMq2yw0SDAJWg8Wg&amp;oe=698A7CEA","attachment_url":"https://www.facebook.com/photo.php?fbid=1113637244282552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1113637397615870","likes":22,"post_image":"https://scontent.fist12-1.fna.fbcdn.net/v/t39.30808-6/557928183_1113637007615909_6641717399389889099_n.jpg?_nc_cat=104&amp;ccb=1-7&amp;_nc_sid=833d8c&amp;_nc_ohc=kWZqGjcGFPMQ7kNvwHiJ1ew&amp;_nc_oc=AdnxVL04hBO6AE3aVCEE9BFpXWOj7TII6umdIROxFCXGzVtf_oPfE9AFGGxmoAp-fcA&amp;_nc_zt=23&amp;_nc_ht=scontent.fist12-1.fna&amp;_nc_gid=wpudgF_-zZv4EHiVekd_rw&amp;oh=00_AfuakqZta4JeMkVs_p2RrdPNGwxm1MzTwb9UbMPHVb5RPg&amp;oe=698A5087","post_type":"Post","following":70,"link_description_text":null,"count_reactions_type":[{"type":"Like","reaction_count":21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</si>
  <si>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MONDUJAR_1112790907700519</t>
  </si>
  <si>
    <t>1112790907700519</t>
  </si>
  <si>
    <t>https://www.facebook.com/SantaFedeMondujar/posts/pfbid02BDCB7psUESNDoeGQPs4xhAxhfBTaJ5Uojip2iGH6YKimVpYEGFAF76v94jpnpJi6l</t>
  </si>
  <si>
    <t>07/10/2025</t>
  </si>
  <si>
    <t>17:39</t>
  </si>
  <si>
    <t>UNA VEZ FINALIZADAS LAS FIESTAS CONTINUAMOS CON LA PROGRAMACION. EL JUEVES A LAS 10 00H COMIENZA EL TALLER DE ENVEJECIMIENTO ACTIVO EN LA BIBLIOTECA. SI AUN NO OS HABEIS INSCRITO ESTAIS A TIEMPO PODEIS PASAR POR EL AYUNTAMIENTO E INSCRIBIROS. OS ESPERAMOS</t>
  </si>
  <si>
    <t>Una vez finalizadas las fiestas continuamos con la programación.
El jueves a las 10:00h comienza el taller de Envejecimiento activo en la Biblioteca.
Si aún no os habéis inscrito,  estáis a tiempo, podéis pasar por el Ayuntamiento e inscribiros.
Os esperamos!!</t>
  </si>
  <si>
    <t>Una vez finalizadas las fiestas continuamos con la programación. El jueves a las 10:00h comienza el taller de Envejecimiento activo en la Biblioteca. Si aún no os habéis inscrito, estáis a tiempo, podéis pasar por el Ayuntamiento e inscribiros. Os esperamos!!</t>
  </si>
  <si>
    <t>https://scontent.fist12-1.fna.fbcdn.net/v/t39.30808-6/558971394_1112790857700524_8512171601615981877_n.jpg?stp=dst-jpg_s720x720_tt6&amp;_nc_cat=104&amp;ccb=1-7&amp;_nc_sid=833d8c&amp;_nc_ohc=QVMQ3_Vev4kQ7kNvwEz9qjV&amp;_nc_oc=Adl0FxlDYpN7xANgFxA5Uue9Xq-GgLclr7IzxXb6_z7Rehsd3P4H6snoLEu4Z2MBiJ0&amp;_nc_zt=23&amp;_nc_ht=scontent.fist12-1.fna&amp;_nc_gid=wpudgF_-zZv4EHiVekd_rw&amp;oh=00_AfvG_oHbp-COfJtpef5797eto6h23pUJUMI1DvWKfQ8DwQ&amp;oe=698A5CB2</t>
  </si>
  <si>
    <t>VEZ FINALIZADAS LAS FIESTAS CONTINUAMOS CON LA PROGRAMACION</t>
  </si>
  <si>
    <t>FASE2_OK(NOMBRE): PARTY -&gt; VARIEDADES [FIESTAS]
FASE2_MEDIA: HAS_PHOTO -&gt; LISTO_FASE3_IMG_URLS</t>
  </si>
  <si>
    <t>[{"id":"1112790847700525","type":"Photo","url":"https://scontent.fist12-1.fna.fbcdn.net/v/t39.30808-6/558971394_1112790857700524_8512171601615981877_n.jpg?stp=dst-jpg_s720x720_tt6&amp;_nc_cat=104&amp;ccb=1-7&amp;_nc_sid=833d8c&amp;_nc_ohc=QVMQ3_Vev4kQ7kNvwEz9qjV&amp;_nc_oc=Adl0FxlDYpN7xANgFxA5Uue9Xq-GgLclr7IzxXb6_z7Rehsd3P4H6snoLEu4Z2MBiJ0&amp;_nc_zt=23&amp;_nc_ht=scontent.fist12-1.fna&amp;_nc_gid=wpudgF_-zZv4EHiVekd_rw&amp;oh=00_AfvG_oHbp-COfJtpef5797eto6h23pUJUMI1DvWKfQ8DwQ&amp;oe=698A5CB2","video_url":null,"thumbnail_url":null}]</t>
  </si>
  <si>
    <t>{"url":"https://www.facebook.com/SantaFedeMondujar/posts/pfbid02BDCB7psUESNDoeGQPs4xhAxhfBTaJ5Uojip2iGH6YKimVpYEGFAF76v94jpnpJi6l","post_id":"1112790907700519","user_url":"https://www.facebook.com/SantaFedeMondujar","user_username_raw":"Ayuntamiento de Santa Fe de Mondújar","content":"Una vez finalizadas las fiestas continuamos con la programación.\n\nEl jueves a las 10:00h comienza el taller de Envejecimiento activo en la Biblioteca.\n\nSi aún no os habéis inscrito,  estáis a tiempo, podéis pasar por el Ayuntamiento e inscribiros.\n\nOs esperamos!!","date_posted":"2025-10-07T17:39:13.000Z","num_comments":0,"num_shares":3,"num_likes_type":{"type":"Like","num":3},"page_name":"Ayuntamiento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1112790847700525","type":"Photo","url":"https://scontent.fist12-1.fna.fbcdn.net/v/t39.30808-6/558971394_1112790857700524_8512171601615981877_n.jpg?stp=dst-jpg_s720x720_tt6&amp;_nc_cat=104&amp;ccb=1-7&amp;_nc_sid=833d8c&amp;_nc_ohc=QVMQ3_Vev4kQ7kNvwEz9qjV&amp;_nc_oc=Adl0FxlDYpN7xANgFxA5Uue9Xq-GgLclr7IzxXb6_z7Rehsd3P4H6snoLEu4Z2MBiJ0&amp;_nc_zt=23&amp;_nc_ht=scontent.fist12-1.fna&amp;_nc_gid=wpudgF_-zZv4EHiVekd_rw&amp;oh=00_AfvG_oHbp-COfJtpef5797eto6h23pUJUMI1DvWKfQ8DwQ&amp;oe=698A5CB2","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1112790907700519","likes":4,"post_image":"https://scontent.fist12-1.fna.fbcdn.net/v/t39.30808-6/558971394_1112790857700524_8512171601615981877_n.jpg?stp=dst-jpg_s720x720_tt6&amp;_nc_cat=104&amp;ccb=1-7&amp;_nc_sid=833d8c&amp;_nc_ohc=QVMQ3_Vev4kQ7kNvwEz9qjV&amp;_nc_oc=Adl0FxlDYpN7xANgFxA5Uue9Xq-GgLclr7IzxXb6_z7Rehsd3P4H6snoLEu4Z2MBiJ0&amp;_nc_zt=23&amp;_nc_ht=scontent.fist12-1.fna&amp;_nc_gid=wpudgF_-zZv4EHiVekd_rw&amp;oh=00_AfvG_oHbp-COfJtpef5797eto6h23pUJUMI1DvWKfQ8DwQ&amp;oe=698A5CB2","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</si>
  <si>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MONDUJAR_1112440627735547</t>
  </si>
  <si>
    <t>1112440627735547</t>
  </si>
  <si>
    <t>https://www.facebook.com/SantaFedeMondujar/posts/pfbid02GE266J6CeJWjKggMxvp1QkdRZ4vdvdk1epnjhgcZsQ3Eq1nvmJoaiDqL6wL5yA3yl</t>
  </si>
  <si>
    <t>08:59</t>
  </si>
  <si>
    <t>UNA VEZ PASADAS LAS FIESTAS PATRONALES DEL 2025 OS FACILITAMOS UN LISTADO CON LOS DISTINTOS ALBUMES DE FOTOS QUE SE HAN IDO PUBLICANDO CON LAS ACTIVIDADES DE LAS MISMAS PARA FACILITAR SU BUSQUEDA Y LOCALIZACION. VIERNES 26 DE SEPTIEMBRE.- HOMENAJE A LOS MAYORES HTTPS //WWW.FACEBOOK.COM/MEDIA/SET/ SET A.1103932841919659 TYPE 3 JUEVES 2 DE OCTUBRE.- GLOBOTA E INAUGURACION DEL ALUMBRADO HTTPS //WWW.FACEBOOK.COM/MEDIA/SET/ SET A.1108573388122271 TYPE 3 VIERNES 3 DE OCTUBRE.- MERIENDA INFANTIL Y JUEGOS DE AGILIDAD HTTPS //WWW.FACEBOOK.COM/MEDIA/SET/ SET A.1109561928023417 TYPE 3 CARRERA DE CINTAS Y CHUCHES HTTPS //WWW.FACEBOOK.COM/MEDIA/SET/ SET A.1109572088022401 TYPE 3 PREGON HTTPS //WWW.FACEBOOK.COM/MEDIA/SET/ SET A.1109795301333413 TYPE 3 NOCHE DEL VIERNES HTTPS //WWW.FACEBOOK.COM/MEDIA/SET/ SET A.1109824671330476 TYPE 3 SABADO 4 DE OCTUBRE.- OFRENDA FLORAL HTTPS //WWW.FACEBOOK.COM/MEDIA/SET/ SET A.1110076374638639 TYPE 3 FERIA DEL MEDIODIA HTTPS //WWW.FACEBOOK.COM/MEDIA/SET/ SET A.1110081944638082 TYPE 3 DESFILE DE CARROZAS HTTPS //WWW.FACEBOOK.COM/MEDIA/SET/ SET A.1112056367773973 TYPE 3 NOCHE DEL SABADO HTTPS //WWW.FACEBOOK.COM/MEDIA/SET/ SET A.1112058691107074 TYPE 3 DOMINGO 5 DE OCTUBRE.- DIANA MUSICAL HTTPS //WWW.FACEBOOK.COM/MEDIA/SET/ SET A.1112067827772827 TYPE 3 PASACALLES HTTPS //WWW.FACEBOOK.COM/MEDIA/SET/ SET A.1112071984439078 TYPE 3 MISA Y PROCESION DE NUESTRA PATRONA HTTPS //WWW.FACEBOOK.COM/MEDIA/SET/ SET A.1112077664438510 TYPE 3 NOCHE DEL DOMINGO Y TRACA FIN DE FIESTAS HTTPS //WWW.FACEBOOK.COM/MEDIA/SET/ SET A.1112084877771122 TYPE 3 ESPERAMOS QUE HAYAIS DISFRUTADO Y TODO HAYA SIDO DE VUESTRO AGRADO. MUCHISIMAS GRACIAS POR VUESTRA PARTICIPACION Y COLABORACION NOS VEMOS EN LAS FIESTAS DE 2026</t>
  </si>
  <si>
    <t>Una vez pasadas las Fiestas Patronales del 2025, os facilitamos un listado con los distintos álbumes de fotos que se han ido publicando con las actividades de las mismas, para facilitar su búsqueda y localización.
========================
VIERNES 26 de Septiembre.-
++++++++++++++++++++++++
Homenaje a los Mayores:
https://www.facebook.com/media/set/?set=a.1103932841919659&amp;type=3
========================
JUEVES 2 de Octubre.-
++++++++++++++++++++++++
Globotá e inauguración del alumbrado:
https://www.facebook.com/media/set/?set=a.1108573388122271&amp;type=3
=========================
VIERNES 3 de Octubre.-
++++++++++++++++++++++++
Merienda infantil y juegos de agilidad:
https://www.facebook.com/media/set/?set=a.1109561928023417&amp;type=3
++++++++++++++++++++++++
Carrera de cintas y chuches:
https://www.facebook.com/media/set/?set=a.1109572088022401&amp;type=3
++++++++++++++++++++++++
Pregón:
https://www.facebook.com/media/set/?set=a.1109795301333413&amp;type=3
++++++++++++++++++++++++
Noche del viernes:
https://www.facebook.com/media/set/?set=a.1109824671330476&amp;type=3
=========================
SÁBADO 4 de Octubre.-
++++++++++++++++++++++++
Ofrenda floral:
https://www.facebook.com/media/set/?set=a.1110076374638639&amp;type=3
++++++++++++++++++++++++
Feria del mediodía:
https://www.facebook.com/media/set/?set=a.1110081944638082&amp;type=3
++++++++++++++++++++++++
Desfile de carrozas:
https://www.facebook.com/media/set/?set=a.1112056367773973&amp;type=3
++++++++++++++++++++++++
Noche del sábado:
https://www.facebook.com/media/set/?set=a.1112058691107074&amp;type=3
=========================
DOMINGO 5 de Octubre.-
++++++++++++++++++++++++
Diana musical:
https://www.facebook.com/media/set/?set=a.1112067827772827&amp;type=3
++++++++++++++++++++++++
Pasacalles:
https://www.facebook.com/media/set/?set=a.1112071984439078&amp;type=3
++++++++++++++++++++++++
Misa y procesión de Nuestra Patrona:
https://www.facebook.com/media/set/?set=a.1112077664438510&amp;type=3
++++++++++++++++++++++++
Noche del domingo y traca fin de fiestas:
https://www.facebook.com/media/set/?set=a.1112084877771122&amp;type=3
Esperamos que hayáis disfrutado y todo haya sido de vuestro agrado.
¡Muchísimas gracias por vuestra participación y colaboración!
¡Nos vemos en las Fiestas de 2026!</t>
  </si>
  <si>
    <t>Una vez pasadas las Fiestas Patronales del 2025, os facilitamos un listado con los distintos álbumes de fotos que se han ido publicando con las actividades de las mismas, para facilitar su búsqueda y localización.  VIERNES 26 de Septiembre.-  Homenaje a los</t>
  </si>
  <si>
    <t>VEZ PASADAS LAS FIESTAS PATRONALES DEL 2025, OS FACILITAMOS UN</t>
  </si>
  <si>
    <t>PASACALLES</t>
  </si>
  <si>
    <t>FASE2_OK(TEXTO): PASACALLES -&gt; HUMANA [PASACALLES]</t>
  </si>
  <si>
    <t>{"url":"https://www.facebook.com/SantaFedeMondujar/posts/pfbid02GE266J6CeJWjKggMxvp1QkdRZ4vdvdk1epnjhgcZsQ3Eq1nvmJoaiDqL6wL5yA3yl","post_id":"1112440627735547","user_url":"https://www.facebook.com/SantaFedeMondujar","user_username_raw":"Ayuntamiento de Santa Fe de Mondújar","content":"Una vez pasadas las Fiestas Patronales del 2025, os facilitamos un listado con los distintos álbumes de fotos que se han ido publicando con las actividades de las mismas, para facilitar su búsqueda y localización.\n\n========================\nVIERNES 26 de Septiembre.-\n++++++++++++++++++++++++\nHomenaje a los Mayores:\nhttps://www.facebook.com/media/set/?set=a.1103932841919659&amp;type=3\n\n========================\nJUEVES 2 de Octubre.-\n++++++++++++++++++++++++\nGlobotá e inauguración del alumbrado:\nhttps://www.facebook.com/media/set/?set=a.1108573388122271&amp;type=3\n\n=========================\nVIERNES 3 de Octubre.-\n++++++++++++++++++++++++\nMerienda infantil y juegos de agilidad:\nhttps://www.facebook.com/media/set/?set=a.1109561928023417&amp;type=3\n++++++++++++++++++++++++\nCarrera de cintas y chuches:\nhttps://www.facebook.com/media/set/?set=a.1109572088022401&amp;type=3\n++++++++++++++++++++++++\nPregón:\nhttps://www.facebook.com/media/set/?set=a.1109795301333413&amp;type=3\n++++++++++++++++++++++++\nNoche del viernes:\nhttps://www.facebook.com/media/set/?set=a.1109824671330476&amp;type=3\n\n=========================\nSÁBADO 4 de Octubre.-\n++++++++++++++++++++++++\nOfrenda floral:\nhttps://www.facebook.com/media/set/?set=a.1110076374638639&amp;type=3\n++++++++++++++++++++++++\nFeria del mediodía:\nhttps://www.facebook.com/media/set/?set=a.1110081944638082&amp;type=3\n++++++++++++++++++++++++\nDesfile de carrozas:\nhttps://www.facebook.com/media/set/?set=a.1112056367773973&amp;type=3\n++++++++++++++++++++++++\nNoche del sábado:\nhttps://www.facebook.com/media/set/?set=a.1112058691107074&amp;type=3\n\n=========================\nDOMINGO 5 de Octubre.-\n++++++++++++++++++++++++\nDiana musical:\nhttps://www.facebook.com/media/set/?set=a.1112067827772827&amp;type=3\n++++++++++++++++++++++++\nPasacalles:\nhttps://www.facebook.com/media/set/?set=a.1112071984439078&amp;type=3\n++++++++++++++++++++++++\nMisa y procesión de Nuestra Patrona:\nhttps://www.facebook.com/media/set/?set=a.1112077664438510&amp;type=3\n++++++++++++++++++++++++\nNoche del domingo y traca fin de fiestas:\nhttps://www.facebook.com/media/set/?set=a.1112084877771122&amp;type=3\n\nEsperamos que hayáis disfrutado y todo haya sido de vuestro agrado.\n\n¡Muchísimas gracias por vuestra participación y colaboración!\n¡Nos vemos en las Fiestas de 2026!","date_posted":"2025-10-07T08:59:58.000Z","num_comments":0,"num_shares":3,"num_likes_type":{"type":"Like","num":4},"page_name":"Ayuntamiento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1112440627735547","likes":5,"post_type":"Post","following":70,"link_description_text":null,"count_reactions_type":[{"type":"Lik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</si>
  <si>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OK_TEXTO</t>
  </si>
  <si>
    <t>2026-02-05T13:00:02.411Z</t>
  </si>
  <si>
    <t>AUTO: resuelto por TEXTO [PASACALLES]</t>
  </si>
  <si>
    <t>SANTA FE DE MONDUJAR_1112086467770963</t>
  </si>
  <si>
    <t>1112086467770963</t>
  </si>
  <si>
    <t>https://www.facebook.com/SantaFedeMondujar/videos/2105674443298939/</t>
  </si>
  <si>
    <t>06/10/2025</t>
  </si>
  <si>
    <t>22:32</t>
  </si>
  <si>
    <t>SANTA FE DE MONDUJAR - 06/10/2025</t>
  </si>
  <si>
    <t>https://scontent.fist12-2.fna.fbcdn.net/v/t15.5256-10/561752892_2073170933502692_4629887785378234150_n.jpg?stp=dst-jpg_s526x296_tt6&amp;_nc_cat=110&amp;ccb=1-7&amp;_nc_sid=b86bae&amp;_nc_ohc=8fmjssHoCR0Q7kNvwFe_gdp&amp;_nc_oc=AdltTIT_0qDBlqsN-fu5ReVBVB2dUJ8dcqwp4pUty2Gd08KrySzoMnmijk7m0xK2JaU&amp;_nc_zt=23&amp;_nc_ht=scontent.fist12-2.fna&amp;_nc_gid=czBFrnb0wfphRckdlD2Cmg&amp;oh=00_AfuzJRwLhyv9qFw_ZlUT73zBfW0DqytsM5LjEFlwc5l9aQ&amp;oe=698A5BC3 | https://video.fist12-1.fna.fbcdn.net/o1/v/t2/f2/m366/AQNaS5XQgXfS8tRhyiF2UBdJtzZfOQZR0aIPhM-sigrrDvx9CVP1OVA7GF4U2F8F-vGQS-drgIgwETRH37NpA-HWrHYFZB77vlHCBBwoVqyCtg.mp4?_nc_cat=109&amp;_nc_oc=AdnPXDdWv9ZBb9_73q2talegAYZgpWBrnSXo7tB3qAXprICFXQnRFWaRJ75upxAhWN8&amp;_nc_sid=5e9851&amp;_nc_ht=video.fist12-1.fna.fbcdn.net&amp;_nc_ohc=80vXtx56idMQ7kNvwFhLjbk&amp;efg=eyJ2ZW5jb2RlX3RhZyI6Inhwdl9wcm9ncmVzc2l2ZS5GQUNFQk9PSy4uQzMuMTI4MC5kYXNoX2gyNjQtYmFzaWMtZ2VuMl83MjBwIiwieHB2X2Fzc2V0X2lkIjoxNTUyNTUwOTU1NzUzNzcyLCJhc3NldF9hZ2VfZGF5cyI6MTIxLCJ2aV91c2VjYXNlX2lkIjoxMDEyMiwiZHVyYXRpb25fcyI6MTU3LCJ1cmxnZW5fc291cmNlIjoid3d3In0%3D&amp;ccb=17-1&amp;vs=512803b4ed7091da&amp;_nc_vs=HBksFQIYRWZiX2VwaGVtZXJhbC8zMzRCMEJFNzlEQjIyOTI4MjBENTY3MUE3MDdBNDU4MV9tdF8xX3ZpZGVvX2Rhc2hpbml0Lm1wNBUAAsgBEgAVAhhAZmJfcGVybWFuZW50L0QwNDY5RkE3QTA5NzJENzFCMTA3ODA1NzM3OUJDRDk5X2F1ZGlvX2Rhc2hpbml0Lm1wNBUCAsgBEgAoABgAGwKIB3VzZV9vaWwBMRJwcm9ncmVzc2l2ZV9yZWNpcGUBMRUAACbYhLWDroLCBRUCKAJDMywXQGOq2RaHKwIYGWRhc2hfaDI2NC1iYXNpYy1nZW4yXzcyMHARAHUCZZSeAQA&amp;_nc_gid=czBFrnb0wfphRckdlD2Cmg&amp;_nc_zt=28&amp;oh=00_AfsE_i2WNv0zBLY9OvvXYgbAkeXnkjgJE_vCRq8VY50yyw&amp;oe=698A7CD3&amp;bitrate=1665957&amp;tag=dash_h264-basic-gen2_720p | https://scontent.fist12-2.fna.fbcdn.net/v/t15.5256-10/561752892_2073170933502692_4629887785378234150_n.jpg?stp=dst-jpg_s960x960_tt6&amp;_nc_cat=110&amp;ccb=1-7&amp;_nc_sid=50ce42&amp;_nc_ohc=8fmjssHoCR0Q7kNvwFe_gdp&amp;_nc_oc=AdltTIT_0qDBlqsN-fu5ReVBVB2dUJ8dcqwp4pUty2Gd08KrySzoMnmijk7m0xK2JaU&amp;_nc_zt=23&amp;_nc_ht=scontent.fist12-2.fna&amp;_nc_gid=czBFrnb0wfphRckdlD2Cmg&amp;oh=00_AfswcybUhMMuIcFaimZyNpr-25l_T1wm8VIqe9bFG-i9Pg&amp;oe=698A5BC3 | https://www.facebook.com/SantaFedeMondujar/videos/2105674443298939/</t>
  </si>
  <si>
    <t>https://video.fist12-1.fna.fbcdn.net/o1/v/t2/f2/m366/AQNaS5XQgXfS8tRhyiF2UBdJtzZfOQZR0aIPhM-sigrrDvx9CVP1OVA7GF4U2F8F-vGQS-drgIgwETRH37NpA-HWrHYFZB77vlHCBBwoVqyCtg.mp4?_nc_cat=109&amp;_nc_oc=AdnPXDdWv9ZBb9_73q2talegAYZgpWBrnSXo7tB3qAXprICFXQnRFWaRJ75upxAhWN8&amp;_nc_sid=5e9851&amp;_nc_ht=video.fist12-1.fna.fbcdn.net&amp;_nc_ohc=80vXtx56idMQ7kNvwFhLjbk&amp;efg=eyJ2ZW5jb2RlX3RhZyI6Inhwdl9wcm9ncmVzc2l2ZS5GQUNFQk9PSy4uQzMuMTI4MC5kYXNoX2gyNjQtYmFzaWMtZ2VuMl83MjBwIiwieHB2X2Fzc2V0X2lkIjoxNTUyNTUwOTU1NzUzNzcyLCJhc3NldF9hZ2VfZGF5cyI6MTIxLCJ2aV91c2VjYXNlX2lkIjoxMDEyMiwiZHVyYXRpb25fcyI6MTU3LCJ1cmxnZW5fc291cmNlIjoid3d3In0%3D&amp;ccb=17-1&amp;vs=512803b4ed7091da&amp;_nc_vs=HBksFQIYRWZiX2VwaGVtZXJhbC8zMzRCMEJFNzlEQjIyOTI4MjBENTY3MUE3MDdBNDU4MV9tdF8xX3ZpZGVvX2Rhc2hpbml0Lm1wNBUAAsgBEgAVAhhAZmJfcGVybWFuZW50L0QwNDY5RkE3QTA5NzJENzFCMTA3ODA1NzM3OUJDRDk5X2F1ZGlvX2Rhc2hpbml0Lm1wNBUCAsgBEgAoABgAGwKIB3VzZV9vaWwBMRJwcm9ncmVzc2l2ZV9yZWNpcGUBMRUAACbYhLWDroLCBRUCKAJDMywXQGOq2RaHKwIYGWRhc2hfaDI2NC1iYXNpYy1nZW4yXzcyMHARAHUCZZSeAQA&amp;_nc_gid=czBFrnb0wfphRckdlD2Cmg&amp;_nc_zt=28&amp;oh=00_AfsE_i2WNv0zBLY9OvvXYgbAkeXnkjgJE_vCRq8VY50yyw&amp;oe=698A7CD3&amp;bitrate=1665957&amp;tag=dash_h264-basic-gen2_720p</t>
  </si>
  <si>
    <t>https://scontent.fist12-2.fna.fbcdn.net/v/t15.5256-10/561752892_2073170933502692_4629887785378234150_n.jpg?stp=dst-jpg_s960x960_tt6&amp;_nc_cat=110&amp;ccb=1-7&amp;_nc_sid=50ce42&amp;_nc_ohc=8fmjssHoCR0Q7kNvwFe_gdp&amp;_nc_oc=AdltTIT_0qDBlqsN-fu5ReVBVB2dUJ8dcqwp4pUty2Gd08KrySzoMnmijk7m0xK2JaU&amp;_nc_zt=23&amp;_nc_ht=scontent.fist12-2.fna&amp;_nc_gid=czBFrnb0wfphRckdlD2Cmg&amp;oh=00_AfswcybUhMMuIcFaimZyNpr-25l_T1wm8VIqe9bFG-i9Pg&amp;oe=698A5BC3</t>
  </si>
  <si>
    <t>2026-02-05T12:54:01.312Z</t>
  </si>
  <si>
    <t>FASE10: VIDEO SIN TEXTO</t>
  </si>
  <si>
    <t>[{"id":"2105674443298939","type":"Video","url":"https://scontent.fist12-2.fna.fbcdn.net/v/t15.5256-10/561752892_2073170933502692_4629887785378234150_n.jpg?stp=dst-jpg_s526x296_tt6&amp;_nc_cat=110&amp;ccb=1-7&amp;_nc_sid=b86bae&amp;_nc_ohc=8fmjssHoCR0Q7kNvwFe_gdp&amp;_nc_oc=AdltTIT_0qDBlqsN-fu5ReVBVB2dUJ8dcqwp4pUty2Gd08KrySzoMnmijk7m0xK2JaU&amp;_nc_zt=23&amp;_nc_ht=scontent.fist12-2.fna&amp;_nc_gid=czBFrnb0wfphRckdlD2Cmg&amp;oh=00_AfuzJRwLhyv9qFw_ZlUT73zBfW0DqytsM5LjEFlwc5l9aQ&amp;oe=698A5BC3","video_length":"157383","attachment_url":"https://www.facebook.com/SantaFedeMondujar/videos/2105674443298939/","video_url":"https://video.fist12-1.fna.fbcdn.net/o1/v/t2/f2/m366/AQNaS5XQgXfS8tRhyiF2UBdJtzZfOQZR0aIPhM-sigrrDvx9CVP1OVA7GF4U2F8F-vGQS-drgIgwETRH37NpA-HWrHYFZB77vlHCBBwoVqyCtg.mp4?_nc_cat=109&amp;_nc_oc=AdnPXDdWv9ZBb9_73q2talegAYZgpWBrnSXo7tB3qAXprICFXQnRFWaRJ75upxAhWN8&amp;_nc_sid=5e9851&amp;_nc_ht=video.fist12-1.fna.fbcdn.net&amp;_nc_ohc=80vXtx56idMQ7kNvwFhLjbk&amp;efg=eyJ2ZW5jb2RlX3RhZyI6Inhwdl9wcm9ncmVzc2l2ZS5GQUNFQk9PSy4uQzMuMTI4MC5kYXNoX2gyNjQtYmFzaWMtZ2VuMl83MjBwIiwieHB2X2Fzc2V0X2lkIjoxNTUyNTUwOTU1NzUzNzcyLCJhc3NldF9hZ2VfZGF5cyI6MTIxLCJ2aV91c2VjYXNlX2lkIjoxMDEyMiwiZHVyYXRpb25fcyI6MTU3LCJ1cmxnZW5fc291cmNlIjoid3d3In0%3D&amp;ccb=17-1&amp;vs=512803b4ed7091da&amp;_nc_vs=HBksFQIYRWZiX2VwaGVtZXJhbC8zMzRCMEJFNzlEQjIyOTI4MjBENTY3MUE3MDdBNDU4MV9tdF8xX3ZpZGVvX2Rhc2hpbml0Lm1wNBUAAsgBEgAVAhhAZmJfcGVybWFuZW50L0QwNDY5RkE3QTA5NzJENzFCMTA3ODA1NzM3OUJDRDk5X2F1ZGlvX2Rhc2hpbml0Lm1wNBUCAsgBEgAoABgAGwKIB3VzZV9vaWwBMRJwcm9ncmVzc2l2ZV9yZWNpcGUBMRUAACbYhLWDroLCBRUCKAJDMywXQGOq2RaHKwIYGWRhc2hfaDI2NC1iYXNpYy1nZW4yXzcyMHARAHUCZZSeAQA&amp;_nc_gid=czBFrnb0wfphRckdlD2Cmg&amp;_nc_zt=28&amp;oh=00_AfsE_i2WNv0zBLY9OvvXYgbAkeXnkjgJE_vCRq8VY50yyw&amp;oe=698A7CD3&amp;bitrate=1665957&amp;tag=dash_h264-basic-gen2_720p","thumbnail_url":"https://scontent.fist12-2.fna.fbcdn.net/v/t15.5256-10/561752892_2073170933502692_4629887785378234150_n.jpg?stp=dst-jpg_s960x960_tt6&amp;_nc_cat=110&amp;ccb=1-7&amp;_nc_sid=50ce42&amp;_nc_ohc=8fmjssHoCR0Q7kNvwFe_gdp&amp;_nc_oc=AdltTIT_0qDBlqsN-fu5ReVBVB2dUJ8dcqwp4pUty2Gd08KrySzoMnmijk7m0xK2JaU&amp;_nc_zt=23&amp;_nc_ht=scontent.fist12-2.fna&amp;_nc_gid=czBFrnb0wfphRckdlD2Cmg&amp;oh=00_AfswcybUhMMuIcFaimZyNpr-25l_T1wm8VIqe9bFG-i9Pg&amp;oe=698A5BC3"}]</t>
  </si>
  <si>
    <t>{"url":"https://www.facebook.com/SantaFedeMondujar/videos/2105674443298939/","post_id":"1112086467770963","user_url":"https://www.facebook.com/SantaFedeMondujar","user_username_raw":"Ayuntamiento de Santa Fe de Mondújar","date_posted":"2025-10-06T22:32:41.000Z","num_comments":0,"num_shares":3,"num_likes_type":{"type":"Like","num":9},"page_name":"Ayuntamiento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2105674443298939","type":"Video","url":"https://scontent.fist12-2.fna.fbcdn.net/v/t15.5256-10/561752892_2073170933502692_4629887785378234150_n.jpg?stp=dst-jpg_s526x296_tt6&amp;_nc_cat=110&amp;ccb=1-7&amp;_nc_sid=b86bae&amp;_nc_ohc=8fmjssHoCR0Q7kNvwFe_gdp&amp;_nc_oc=AdltTIT_0qDBlqsN-fu5ReVBVB2dUJ8dcqwp4pUty2Gd08KrySzoMnmijk7m0xK2JaU&amp;_nc_zt=23&amp;_nc_ht=scontent.fist12-2.fna&amp;_nc_gid=czBFrnb0wfphRckdlD2Cmg&amp;oh=00_AfuzJRwLhyv9qFw_ZlUT73zBfW0DqytsM5LjEFlwc5l9aQ&amp;oe=698A5BC3","video_length":"157383","attachment_url":"https://www.facebook.com/SantaFedeMondujar/videos/2105674443298939/","video_url":"https://video.fist12-1.fna.fbcdn.net/o1/v/t2/f2/m366/AQNaS5XQgXfS8tRhyiF2UBdJtzZfOQZR0aIPhM-sigrrDvx9CVP1OVA7GF4U2F8F-vGQS-drgIgwETRH37NpA-HWrHYFZB77vlHCBBwoVqyCtg.mp4?_nc_cat=109&amp;_nc_oc=AdnPXDdWv9ZBb9_73q2talegAYZgpWBrnSXo7tB3qAXprICFXQnRFWaRJ75upxAhWN8&amp;_nc_sid=5e9851&amp;_nc_ht=video.fist12-1.fna.fbcdn.net&amp;_nc_ohc=80vXtx56idMQ7kNvwFhLjbk&amp;efg=eyJ2ZW5jb2RlX3RhZyI6Inhwdl9wcm9ncmVzc2l2ZS5GQUNFQk9PSy4uQzMuMTI4MC5kYXNoX2gyNjQtYmFzaWMtZ2VuMl83MjBwIiwieHB2X2Fzc2V0X2lkIjoxNTUyNTUwOTU1NzUzNzcyLCJhc3NldF9hZ2VfZGF5cyI6MTIxLCJ2aV91c2VjYXNlX2lkIjoxMDEyMiwiZHVyYXRpb25fcyI6MTU3LCJ1cmxnZW5fc291cmNlIjoid3d3In0%3D&amp;ccb=17-1&amp;vs=512803b4ed7091da&amp;_nc_vs=HBksFQIYRWZiX2VwaGVtZXJhbC8zMzRCMEJFNzlEQjIyOTI4MjBENTY3MUE3MDdBNDU4MV9tdF8xX3ZpZGVvX2Rhc2hpbml0Lm1wNBUAAsgBEgAVAhhAZmJfcGVybWFuZW50L0QwNDY5RkE3QTA5NzJENzFCMTA3ODA1NzM3OUJDRDk5X2F1ZGlvX2Rhc2hpbml0Lm1wNBUCAsgBEgAoABgAGwKIB3VzZV9vaWwBMRJwcm9ncmVzc2l2ZV9yZWNpcGUBMRUAACbYhLWDroLCBRUCKAJDMywXQGOq2RaHKwIYGWRhc2hfaDI2NC1iYXNpYy1nZW4yXzcyMHARAHUCZZSeAQA&amp;_nc_gid=czBFrnb0wfphRckdlD2Cmg&amp;_nc_zt=28&amp;oh=00_AfsE_i2WNv0zBLY9OvvXYgbAkeXnkjgJE_vCRq8VY50yyw&amp;oe=698A7CD3&amp;bitrate=1665957&amp;tag=dash_h264-basic-gen2_720p","thumbnail_url":"https://scontent.fist12-2.fna.fbcdn.net/v/t15.5256-10/561752892_2073170933502692_4629887785378234150_n.jpg?stp=dst-jpg_s960x960_tt6&amp;_nc_cat=110&amp;ccb=1-7&amp;_nc_sid=50ce42&amp;_nc_ohc=8fmjssHoCR0Q7kNvwFe_gdp&amp;_nc_oc=AdltTIT_0qDBlqsN-fu5ReVBVB2dUJ8dcqwp4pUty2Gd08KrySzoMnmijk7m0xK2JaU&amp;_nc_zt=23&amp;_nc_ht=scontent.fist12-2.fna&amp;_nc_gid=czBFrnb0wfphRckdlD2Cmg&amp;oh=00_AfswcybUhMMuIcFaimZyNpr-25l_T1wm8VIqe9bFG-i9Pg&amp;oe=698A5BC3"}],"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1112086467770963","video_view_count":537,"likes":10,"post_type":"Post","following":70,"link_description_text":null,"count_reactions_type":[{"type":"Like","reaction_count":9},{"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Mondújar","play_count":1238,"timestamp":"2026-02-05T12:51:52.691Z","input":{"url":"https://www.facebook.com/SantaFedeMondujar","num_of_posts":10000,"start_date":"01-01-2025","end_date":"12-31-2025"}}</t>
  </si>
  <si>
    <t>AUTO: tiene video sin texto -&gt; FASE10</t>
  </si>
  <si>
    <t>SANTA FE DE MONDUJAR_1168778462101763</t>
  </si>
  <si>
    <t>1168778462101763</t>
  </si>
  <si>
    <t>https://www.facebook.com/SantaFedeMondujar/posts/pfbid02HCUs15HgcPZhTsvERYuGzXigHXsLMa3ZvbipJ1e9bH1TrSNrcSvhsidteNg8tzUKl</t>
  </si>
  <si>
    <t>09:19</t>
  </si>
  <si>
    <t>MENUDO ESPECTACULO DE BAILE Y SIMPATIA EL QUE HICIERON AYER LOS PEQUES DE LA ESCUELA MUNICIPAL DE BAILE EN EL TEATRO. ENHORABUENA CHIC S Y ENHORABUENA TAMBIEN A LA MONITORA POR LA BUENA PREPARACION QUE REALIZA CON LOS PEQUES. FELIZ NAVIDAD PARA TOD S</t>
  </si>
  <si>
    <t>Menudo espectáculo de baile y simpatía el que hicieron ayer los peques de la Escuela Municipal de baile en el teatro.
Enhorabuena chic@s!!! Y enhorabuena también a la monitora por la buena preparación que realiza con los peques.
Feliz Navidad para tod@s!!!</t>
  </si>
  <si>
    <t>Menudo espectáculo de baile y simpatía el que hicieron ayer los peques de la Escuela Municipal de baile en el teatro. Enhorabuena chic@s!!! Y enhorabuena también a la monitora por la buena preparación que realiza con los peques. Feliz Navidad para tod@s!!!</t>
  </si>
  <si>
    <t>https://scontent.fist12-2.fna.fbcdn.net/v/t39.30808-6/601351170_1168778088768467_1634726921262324095_n.jpg?_nc_cat=101&amp;ccb=1-7&amp;_nc_sid=833d8c&amp;_nc_ohc=RsJ6ALg0VlAQ7kNvwHFilMl&amp;_nc_oc=Adm3a8h5jqjQSV7YMo9sl6xsDtgrm7txSy_GktBIyvTR0SCCp5jrmtce1Wvu2G4M7ZI&amp;_nc_zt=23&amp;_nc_ht=scontent.fist12-2.fna&amp;_nc_gid=1UxUjIF3yV3EwVER10G3bg&amp;oh=00_Afvaw5syFnLR1vwRDQp7RGeeTTm5GRq5i_TcK3oPI9tlCA&amp;oe=698A4D0B | https://www.facebook.com/photo.php?fbid=1168778082101801&amp;set=a.231670105812608&amp;type=3 | https://scontent.fist12-1.fna.fbcdn.net/v/t39.30808-6/600189589_1168778125435130_6181618827120518385_n.jpg?_nc_cat=105&amp;ccb=1-7&amp;_nc_sid=833d8c&amp;_nc_ohc=MjnJ_R_cMQQQ7kNvwEgaPZO&amp;_nc_oc=AdkFO1PWtHisQ8ivBt07z3pqeCldE2inh5ZjmW_XaGVNnL2WjZ1R38uhkj28v2UtMp0&amp;_nc_zt=23&amp;_nc_ht=scontent.fist12-1.fna&amp;_nc_gid=1UxUjIF3yV3EwVER10G3bg&amp;oh=00_Afv25bDhhJJd6cj2gLadkQun82IuZqhCLXgn-nVA2xgsYA&amp;oe=698A7271 | https://www.facebook.com/photo.php?fbid=1168778118768464&amp;set=a.231670105812608&amp;type=3 | https://scontent.fist12-1.fna.fbcdn.net/v/t39.30808-6/600379383_1168778158768460_5019077680183511902_n.jpg?_nc_cat=108&amp;ccb=1-7&amp;_nc_sid=833d8c&amp;_nc_ohc=yOqVP3ao6C4Q7kNvwECWd8a&amp;_nc_oc=AdmY0aPyq3kA-xCUPygcFrI85ppd_EbTA1TnJsocbLQFMLdmb3gtaid0hbAh5Pelolw&amp;_nc_zt=23&amp;_nc_ht=scontent.fist12-1.fna&amp;_nc_gid=1UxUjIF3yV3EwVER10G3bg&amp;oh=00_Afup4Pl-XLpkwFCSdc3x6ey_KXW-3854-xwqqYwmWWI1aQ&amp;oe=698A4B24 | https://www.facebook.com/photo.php?fbid=1168778152101794&amp;set=a.231670105812608&amp;type=3 | https://scontent.fist12-1.fna.fbcdn.net/v/t39.30808-6/600204377_1168778198768456_5931332188762680200_n.jpg?_nc_cat=107&amp;ccb=1-7&amp;_nc_sid=833d8c&amp;_nc_ohc=T5nqPbAymQoQ7kNvwGFaEOw&amp;_nc_oc=AdlOsESmAFTxiUiFrDv2vi5pc3g3qDSg8NQdsVXxe2LTFFCo0_oGO85VwrtZTQmqznY&amp;_nc_zt=23&amp;_nc_ht=scontent.fist12-1.fna&amp;_nc_gid=1UxUjIF3yV3EwVER10G3bg&amp;oh=00_AfukTyYEz8h1bg7MOhTycnS0-1SC6_PLRCcaohayWi264g&amp;oe=698A4B6E | https://www.facebook.com/photo.php?fbid=1168778195435123&amp;set=a.231670105812608&amp;type=3 | https://scontent.fist12-1.fna.fbcdn.net/v/t39.30808-6/601447619_1168778232101786_8411417245739622701_n.jpg?_nc_cat=109&amp;ccb=1-7&amp;_nc_sid=833d8c&amp;_nc_ohc=OZrcNZ8tC84Q7kNvwFp3fke&amp;_nc_oc=AdmZmIkOUCsatDq4z8k28p43Zu3HS1EUz9v8Fsehyuiw_Qz-olGeXdH8oTfJFYJLppk&amp;_nc_zt=23&amp;_nc_ht=scontent.fist12-1.fna&amp;_nc_gid=1UxUjIF3yV3EwVER10G3bg&amp;oh=00_Afuh33fy-kfQxM8Z1FXCElNDhRnKl5_7FiKiA5M079o9Fw&amp;oe=698A7522 | https://www.facebook.com/photo.php?fbid=1168778228768453&amp;set=a.231670105812608&amp;type=3</t>
  </si>
  <si>
    <t>https://scontent.fist12-2.fna.fbcdn.net/v/t39.30808-6/601351170_1168778088768467_1634726921262324095_n.jpg?_nc_cat=101&amp;ccb=1-7&amp;_nc_sid=833d8c&amp;_nc_ohc=RsJ6ALg0VlAQ7kNvwHFilMl&amp;_nc_oc=Adm3a8h5jqjQSV7YMo9sl6xsDtgrm7txSy_GktBIyvTR0SCCp5jrmtce1Wvu2G4M7ZI&amp;_nc_zt=23&amp;_nc_ht=scontent.fist12-2.fna&amp;_nc_gid=1UxUjIF3yV3EwVER10G3bg&amp;oh=00_Afvaw5syFnLR1vwRDQp7RGeeTTm5GRq5i_TcK3oPI9tlCA&amp;oe=698A4D0B | https://scontent.fist12-1.fna.fbcdn.net/v/t39.30808-6/600189589_1168778125435130_6181618827120518385_n.jpg?_nc_cat=105&amp;ccb=1-7&amp;_nc_sid=833d8c&amp;_nc_ohc=MjnJ_R_cMQQQ7kNvwEgaPZO&amp;_nc_oc=AdkFO1PWtHisQ8ivBt07z3pqeCldE2inh5ZjmW_XaGVNnL2WjZ1R38uhkj28v2UtMp0&amp;_nc_zt=23&amp;_nc_ht=scontent.fist12-1.fna&amp;_nc_gid=1UxUjIF3yV3EwVER10G3bg&amp;oh=00_Afv25bDhhJJd6cj2gLadkQun82IuZqhCLXgn-nVA2xgsYA&amp;oe=698A7271 | https://scontent.fist12-1.fna.fbcdn.net/v/t39.30808-6/600379383_1168778158768460_5019077680183511902_n.jpg?_nc_cat=108&amp;ccb=1-7&amp;_nc_sid=833d8c&amp;_nc_ohc=yOqVP3ao6C4Q7kNvwECWd8a&amp;_nc_oc=AdmY0aPyq3kA-xCUPygcFrI85ppd_EbTA1TnJsocbLQFMLdmb3gtaid0hbAh5Pelolw&amp;_nc_zt=23&amp;_nc_ht=scontent.fist12-1.fna&amp;_nc_gid=1UxUjIF3yV3EwVER10G3bg&amp;oh=00_Afup4Pl-XLpkwFCSdc3x6ey_KXW-3854-xwqqYwmWWI1aQ&amp;oe=698A4B24 | https://scontent.fist12-1.fna.fbcdn.net/v/t39.30808-6/600204377_1168778198768456_5931332188762680200_n.jpg?_nc_cat=107&amp;ccb=1-7&amp;_nc_sid=833d8c&amp;_nc_ohc=T5nqPbAymQoQ7kNvwGFaEOw&amp;_nc_oc=AdlOsESmAFTxiUiFrDv2vi5pc3g3qDSg8NQdsVXxe2LTFFCo0_oGO85VwrtZTQmqznY&amp;_nc_zt=23&amp;_nc_ht=scontent.fist12-1.fna&amp;_nc_gid=1UxUjIF3yV3EwVER10G3bg&amp;oh=00_AfukTyYEz8h1bg7MOhTycnS0-1SC6_PLRCcaohayWi264g&amp;oe=698A4B6E | https://scontent.fist12-1.fna.fbcdn.net/v/t39.30808-6/601447619_1168778232101786_8411417245739622701_n.jpg?_nc_cat=109&amp;ccb=1-7&amp;_nc_sid=833d8c&amp;_nc_ohc=OZrcNZ8tC84Q7kNvwFp3fke&amp;_nc_oc=AdmZmIkOUCsatDq4z8k28p43Zu3HS1EUz9v8Fsehyuiw_Qz-olGeXdH8oTfJFYJLppk&amp;_nc_zt=23&amp;_nc_ht=scontent.fist12-1.fna&amp;_nc_gid=1UxUjIF3yV3EwVER10G3bg&amp;oh=00_Afuh33fy-kfQxM8Z1FXCElNDhRnKl5_7FiKiA5M079o9Fw&amp;oe=698A7522</t>
  </si>
  <si>
    <t>MENUDO ESPECTACULO DE BAILE Y SIMPATIA EL QUE HICIERON AYER</t>
  </si>
  <si>
    <t>DRAMATICOS</t>
  </si>
  <si>
    <t>TEATRO</t>
  </si>
  <si>
    <t>FASE2_OK(TEXTO): TEATRO -&gt; DRAMATICOS [TEATRO]
FASE2_MEDIA: HAS_PHOTO -&gt; LISTO_FASE3_IMG_URLS</t>
  </si>
  <si>
    <t>[{"id":"1168778082101801","type":"Photo","url":"https://scontent.fist12-2.fna.fbcdn.net/v/t39.30808-6/601351170_1168778088768467_1634726921262324095_n.jpg?_nc_cat=101&amp;ccb=1-7&amp;_nc_sid=833d8c&amp;_nc_ohc=RsJ6ALg0VlAQ7kNvwHFilMl&amp;_nc_oc=Adm3a8h5jqjQSV7YMo9sl6xsDtgrm7txSy_GktBIyvTR0SCCp5jrmtce1Wvu2G4M7ZI&amp;_nc_zt=23&amp;_nc_ht=scontent.fist12-2.fna&amp;_nc_gid=1UxUjIF3yV3EwVER10G3bg&amp;oh=00_Afvaw5syFnLR1vwRDQp7RGeeTTm5GRq5i_TcK3oPI9tlCA&amp;oe=698A4D0B","attachment_url":"https://www.facebook.com/photo.php?fbid=1168778082101801&amp;set=a.231670105812608&amp;type=3","video_url":null,"thumbnail_url":null},{"id":"1168778118768464","type":"Photo","url":"https://scontent.fist12-1.fna.fbcdn.net/v/t39.30808-6/600189589_1168778125435130_6181618827120518385_n.jpg?_nc_cat=105&amp;ccb=1-7&amp;_nc_sid=833d8c&amp;_nc_ohc=MjnJ_R_cMQQQ7kNvwEgaPZO&amp;_nc_oc=AdkFO1PWtHisQ8ivBt07z3pqeCldE2inh5ZjmW_XaGVNnL2WjZ1R38uhkj28v2UtMp0&amp;_nc_zt=23&amp;_nc_ht=scontent.fist12-1.fna&amp;_nc_gid=1UxUjIF3yV3EwVER10G3bg&amp;oh=00_Afv25bDhhJJd6cj2gLadkQun82IuZqhCLXgn-nVA2xgsYA&amp;oe=698A7271","attachment_url":"https://www.facebook.com/photo.php?fbid=1168778118768464&amp;set=a.231670105812608&amp;type=3","video_url":null,"thumbnail_url":null},{"id":"1168778152101794","type":"Photo","url":"https://scontent.fist12-1.fna.fbcdn.net/v/t39.30808-6/600379383_1168778158768460_5019077680183511902_n.jpg?_nc_cat=108&amp;ccb=1-7&amp;_nc_sid=833d8c&amp;_nc_ohc=yOqVP3ao6C4Q7kNvwECWd8a&amp;_nc_oc=AdmY0aPyq3kA-xCUPygcFrI85ppd_EbTA1TnJsocbLQFMLdmb3gtaid0hbAh5Pelolw&amp;_nc_zt=23&amp;_nc_ht=scontent.fist12-1.fna&amp;_nc_gid=1UxUjIF3yV3EwVER10G3bg&amp;oh=00_Afup4Pl-XLpkwFCSdc3x6ey_KXW-3854-xwqqYwmWWI1aQ&amp;oe=698A4B24","attachment_url":"https://www.facebook.com/photo.php?fbid=1168778152101794&amp;set=a.231670105812608&amp;type=3","video_url":null,"thumbnail_url":null},{"id":"1168778195435123","type":"Photo","url":"https://scontent.fist12-1.fna.fbcdn.net/v/t39.30808-6/600204377_1168778198768456_5931332188762680200_n.jpg?_nc_cat=107&amp;ccb=1-7&amp;_nc_sid=833d8c&amp;_nc_ohc=T5nqPbAymQoQ7kNvwGFaEOw&amp;_nc_oc=AdlOsESmAFTxiUiFrDv2vi5pc3g3qDSg8NQdsVXxe2LTFFCo0_oGO85VwrtZTQmqznY&amp;_nc_zt=23&amp;_nc_ht=scontent.fist12-1.fna&amp;_nc_gid=1UxUjIF3yV3EwVER10G3bg&amp;oh=00_AfukTyYEz8h1bg7MOhTycnS0-1SC6_PLRCcaohayWi264g&amp;oe=698A4B6E","attachment_url":"https://www.facebook.com/photo.php?fbid=1168778195435123&amp;set=a.231670105812608&amp;type=3","video_url":null,"thumbnail_url":null},{"id":"1168778228768453","type":"Photo","url":"https://scontent.fist12-1.fna.fbcdn.net/v/t39.30808-6/601447619_1168778232101786_8411417245739622701_n.jpg?_nc_cat=109&amp;ccb=1-7&amp;_nc_sid=833d8c&amp;_nc_ohc=OZrcNZ8tC84Q7kNvwFp3fke&amp;_nc_oc=AdmZmIkOUCsatDq4z8k28p43Zu3HS1EUz9v8Fsehyuiw_Qz-olGeXdH8oTfJFYJLppk&amp;_nc_zt=23&amp;_nc_ht=scontent.fist12-1.fna&amp;_nc_gid=1UxUjIF3yV3EwVER10G3bg&amp;oh=00_Afuh33fy-kfQxM8Z1FXCElNDhRnKl5_7FiKiA5M079o9Fw&amp;oe=698A7522","attachment_url":"https://www.facebook.com/photo.php?fbid=1168778228768453&amp;set=a.231670105812608&amp;type=3","video_url":null,"thumbnail_url":null}]</t>
  </si>
  <si>
    <t>{"url":"https://www.facebook.com/SantaFedeMondujar/posts/pfbid02HCUs15HgcPZhTsvERYuGzXigHXsLMa3ZvbipJ1e9bH1TrSNrcSvhsidteNg8tzUKl","post_id":"1168778462101763","user_url":"https://www.facebook.com/SantaFedeMondujar","user_username_raw":"Ayuntamiento de Santa Fe de Mondújar","content":"Menudo espectáculo de baile y simpatía el que hicieron ayer los peques de la Escuela Municipal de baile en el teatro.\n\nEnhorabuena chic@s!!! Y enhorabuena también a la monitora por la buena preparación que realiza con los peques.\n\nFeliz Navidad para tod@s!!!","date_posted":"2025-12-18T09:19:48.000Z","num_comments":0,"num_shares":5,"num_likes_type":{"type":"Like","num":16},"page_name":"Ayuntamiento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1168778082101801","type":"Photo","url":"https://scontent.fist12-2.fna.fbcdn.net/v/t39.30808-6/601351170_1168778088768467_1634726921262324095_n.jpg?_nc_cat=101&amp;ccb=1-7&amp;_nc_sid=833d8c&amp;_nc_ohc=RsJ6ALg0VlAQ7kNvwHFilMl&amp;_nc_oc=Adm3a8h5jqjQSV7YMo9sl6xsDtgrm7txSy_GktBIyvTR0SCCp5jrmtce1Wvu2G4M7ZI&amp;_nc_zt=23&amp;_nc_ht=scontent.fist12-2.fna&amp;_nc_gid=1UxUjIF3yV3EwVER10G3bg&amp;oh=00_Afvaw5syFnLR1vwRDQp7RGeeTTm5GRq5i_TcK3oPI9tlCA&amp;oe=698A4D0B","attachment_url":"https://www.facebook.com/photo.php?fbid=1168778082101801&amp;set=a.231670105812608&amp;type=3","video_url":null,"thumbnail_url":null},{"id":"1168778118768464","type":"Photo","url":"https://scontent.fist12-1.fna.fbcdn.net/v/t39.30808-6/600189589_1168778125435130_6181618827120518385_n.jpg?_nc_cat=105&amp;ccb=1-7&amp;_nc_sid=833d8c&amp;_nc_ohc=MjnJ_R_cMQQQ7kNvwEgaPZO&amp;_nc_oc=AdkFO1PWtHisQ8ivBt07z3pqeCldE2inh5ZjmW_XaGVNnL2WjZ1R38uhkj28v2UtMp0&amp;_nc_zt=23&amp;_nc_ht=scontent.fist12-1.fna&amp;_nc_gid=1UxUjIF3yV3EwVER10G3bg&amp;oh=00_Afv25bDhhJJd6cj2gLadkQun82IuZqhCLXgn-nVA2xgsYA&amp;oe=698A7271","attachment_url":"https://www.facebook.com/photo.php?fbid=1168778118768464&amp;set=a.231670105812608&amp;type=3","video_url":null,"thumbnail_url":null},{"id":"1168778152101794","type":"Photo","url":"https://scontent.fist12-1.fna.fbcdn.net/v/t39.30808-6/600379383_1168778158768460_5019077680183511902_n.jpg?_nc_cat=108&amp;ccb=1-7&amp;_nc_sid=833d8c&amp;_nc_ohc=yOqVP3ao6C4Q7kNvwECWd8a&amp;_nc_oc=AdmY0aPyq3kA-xCUPygcFrI85ppd_EbTA1TnJsocbLQFMLdmb3gtaid0hbAh5Pelolw&amp;_nc_zt=23&amp;_nc_ht=scontent.fist12-1.fna&amp;_nc_gid=1UxUjIF3yV3EwVER10G3bg&amp;oh=00_Afup4Pl-XLpkwFCSdc3x6ey_KXW-3854-xwqqYwmWWI1aQ&amp;oe=698A4B24","attachment_url":"https://www.facebook.com/photo.php?fbid=1168778152101794&amp;set=a.231670105812608&amp;type=3","video_url":null,"thumbnail_url":null},{"id":"1168778195435123","type":"Photo","url":"https://scontent.fist12-1.fna.fbcdn.net/v/t39.30808-6/600204377_1168778198768456_5931332188762680200_n.jpg?_nc_cat=107&amp;ccb=1-7&amp;_nc_sid=833d8c&amp;_nc_ohc=T5nqPbAymQoQ7kNvwGFaEOw&amp;_nc_oc=AdlOsESmAFTxiUiFrDv2vi5pc3g3qDSg8NQdsVXxe2LTFFCo0_oGO85VwrtZTQmqznY&amp;_nc_zt=23&amp;_nc_ht=scontent.fist12-1.fna&amp;_nc_gid=1UxUjIF3yV3EwVER10G3bg&amp;oh=00_AfukTyYEz8h1bg7MOhTycnS0-1SC6_PLRCcaohayWi264g&amp;oe=698A4B6E","attachment_url":"https://www.facebook.com/photo.php?fbid=1168778195435123&amp;set=a.231670105812608&amp;type=3","video_url":null,"thumbnail_url":null},{"id":"1168778228768453","type":"Photo","url":"https://scontent.fist12-1.fna.fbcdn.net/v/t39.30808-6/601447619_1168778232101786_8411417245739622701_n.jpg?_nc_cat=109&amp;ccb=1-7&amp;_nc_sid=833d8c&amp;_nc_ohc=OZrcNZ8tC84Q7kNvwFp3fke&amp;_nc_oc=AdmZmIkOUCsatDq4z8k28p43Zu3HS1EUz9v8Fsehyuiw_Qz-olGeXdH8oTfJFYJLppk&amp;_nc_zt=23&amp;_nc_ht=scontent.fist12-1.fna&amp;_nc_gid=1UxUjIF3yV3EwVER10G3bg&amp;oh=00_Afuh33fy-kfQxM8Z1FXCElNDhRnKl5_7FiKiA5M079o9Fw&amp;oe=698A7522","attachment_url":"https://www.facebook.com/photo.php?fbid=1168778228768453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1168778462101763","likes":21,"post_image":"https://scontent.fist12-2.fna.fbcdn.net/v/t39.30808-6/601351170_1168778088768467_1634726921262324095_n.jpg?_nc_cat=101&amp;ccb=1-7&amp;_nc_sid=833d8c&amp;_nc_ohc=RsJ6ALg0VlAQ7kNvwHFilMl&amp;_nc_oc=Adm3a8h5jqjQSV7YMo9sl6xsDtgrm7txSy_GktBIyvTR0SCCp5jrmtce1Wvu2G4M7ZI&amp;_nc_zt=23&amp;_nc_ht=scontent.fist12-2.fna&amp;_nc_gid=1UxUjIF3yV3EwVER10G3bg&amp;oh=00_Afvaw5syFnLR1vwRDQp7RGeeTTm5GRq5i_TcK3oPI9tlCA&amp;oe=698A4D0B","post_type":"Post","following":70,"link_description_text":null,"count_reactions_type":[{"type":"Like","reaction_count":16},{"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</si>
  <si>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MONDUJAR_1112077694438507</t>
  </si>
  <si>
    <t>1112077694438507</t>
  </si>
  <si>
    <t>https://www.facebook.com/SantaFedeMondujar/posts/pfbid02sTn5LFqfzWvxSc1WySRbVQxDBCszNBPgMLFMDv2ueSmpsndBo5FZrzmkhtBxVYJnl</t>
  </si>
  <si>
    <t>22:23</t>
  </si>
  <si>
    <t>CELEBRAMOS EL DIA GRANDE DE NUESTRA PATRONA LA VIRGEN DEL ROSARIO CON UNA SOLEMNE MISA Y A CONTINUACION LA PROCESION POR NUESTRAS CALLES QUE LA RECIBIERON CON COHETES ACOMPAÑADA POR MUSICA Y CANCIONES DEDICADAS A LA VIRGEN. A LA MISA Y PROCESION ASISTIO LA DELEGADA TERRITORIAL DE FOMENTO DE LA JUNTA DE ANDALUCIA QUE ACOMPAÑO AL EQUIPO DE GOBIERNO. QUE LA VIRGEN DEL ROSARIO NOS PROTEJA A TOD S</t>
  </si>
  <si>
    <t>Celebramos el día grande de nuestra Patrona,  la Virgen del Rosario con una solemne Misa y a continuación la Procesión por nuestras calles,  que la recibieron con cohetes acompañada por música y canciones dedicadas a la Virgen.
A la Misa y Procesión asistió la Delegada Territorial de Fomento de la Junta de Andalucía que acompañó al Equipo de Gobierno.
Que la Virgen del Rosario nos proteja a tod@s!!</t>
  </si>
  <si>
    <t>Celebramos el día grande de nuestra Patrona, la Virgen del Rosario con una solemne Misa y a continuación la Procesión por nuestras calles, que la recibieron con cohetes acompañada por música y canciones dedicadas a la Virgen. A la Misa y Procesión asistió la</t>
  </si>
  <si>
    <t>https://scontent.fist12-2.fna.fbcdn.net/v/t39.30808-6/558935069_1112072701105673_8912225050687523634_n.jpg?_nc_cat=103&amp;ccb=1-7&amp;_nc_sid=f727a1&amp;_nc_ohc=fh7i00DgH5sQ7kNvwGhk-8i&amp;_nc_oc=AdkNWxCGNLW0uXbJsXkDkUeJBhioGGHsxKqEnsTG03dOMwoetf0tg5e7EYpciLfvaQE&amp;_nc_zt=23&amp;_nc_ht=scontent.fist12-2.fna&amp;_nc_gid=czBFrnb0wfphRckdlD2Cmg&amp;oh=00_AfuVyogV43EbCZcsjEum2BQi8eKhWPUeqax_GWRZTSSnnQ&amp;oe=698A64AE | https://www.facebook.com/photo.php?fbid=1112072694439007&amp;set=a.1112077664438510&amp;type=3 | https://scontent.fist12-2.fna.fbcdn.net/v/t39.30808-6/558093585_1112072831105660_4805017424153013695_n.jpg?_nc_cat=106&amp;ccb=1-7&amp;_nc_sid=f727a1&amp;_nc_ohc=gl-ZKiu5DtcQ7kNvwHUqhKW&amp;_nc_oc=AdmXsHnlWG_CON03EcFAkrqerixOtwJHpg761--1PrKcV3pjuVhz9QwaBT5JUuwEbS4&amp;_nc_zt=23&amp;_nc_ht=scontent.fist12-2.fna&amp;_nc_gid=czBFrnb0wfphRckdlD2Cmg&amp;oh=00_AfvO44AzpGNgAbNu7DGzBi59mKrF6zvhCvmM7O27Je4K4g&amp;oe=698A4EA0 | https://www.facebook.com/photo.php?fbid=1112072814438995&amp;set=a.1112077664438510&amp;type=3 | https://scontent.fist12-2.fna.fbcdn.net/v/t15.5256-10/561202325_1229962055828947_8218032401059607860_n.jpg?_nc_cat=103&amp;ccb=1-7&amp;_nc_sid=b86bae&amp;_nc_ohc=UyX3MB7KkvsQ7kNvwFVS2t0&amp;_nc_oc=AdlI11XcYDg0mhz87vCYdSKfkScmYLUB1bvyTyE09AvLR8mzz5MyfIGxoZcOcX8Ue4w&amp;_nc_zt=23&amp;_nc_ht=scontent.fist12-2.fna&amp;_nc_gid=czBFrnb0wfphRckdlD2Cmg&amp;oh=00_Afupevo_7r5kl6Qwh2KSJJLIMtOjbTHB6WElGaGGOZ8tdg&amp;oe=698A64CA | https://video.fist12-2.fna.fbcdn.net/o1/v/t2/f2/m366/AQN3JZzuMHlzlhdy83MXSIQpsRVwpjyPtleuBdiCyPH9pyWU2t15b24W8HKc3OcPMrS0wwZD7lh1yzrTcSPxxTNSuNCEAmDypYD-ijnO0arEhg.mp4?_nc_cat=110&amp;_nc_oc=AdnE-s9Ow3xqd4nthFtVFGXqdnSVjWwWdxR8KDP9DQE_OAFdjV04JB6JPPe_nXACvxE&amp;_nc_sid=5e9851&amp;_nc_ht=video.fist12-2.fna.fbcdn.net&amp;_nc_ohc=KIra1A80drsQ7kNvwFuGs6-&amp;efg=eyJ2ZW5jb2RlX3RhZyI6Inhwdl9wcm9ncmVzc2l2ZS5GQUNFQk9PSy4uQzMuMTI4MC5kYXNoX2gyNjQtYmFzaWMtZ2VuMl83MjBwIiwieHB2X2Fzc2V0X2lkIjoxMjQ5ODA1ODU2ODk2NjAxLCJhc3NldF9hZ2VfZGF5cyI6MTIxLCJ2aV91c2VjYXNlX2lkIjoxMDEyMiwiZHVyYXRpb25fcyI6MjEsInVybGdlbl9zb3VyY2UiOiJ3d3cifQ%3D%3D&amp;ccb=17-1&amp;vs=8c775ffc71f9715a&amp;_nc_vs=HBksFQIYRWZiX2VwaGVtZXJhbC85MTQ2MDQ2RjE4RTY3QzhCOTgyOTE1QTcxQzQzQzI4MF9tdF8xX3ZpZGVvX2Rhc2hpbml0Lm1wNBUAAsgBEgAVAhhAZmJfcGVybWFuZW50LzE0NEM4RkJGQzUyMjQ5NTlFQkUxMjIwNjI1NzNENkE2X2F1ZGlvX2Rhc2hpbml0Lm1wNBUCAsgBEgAoABgAGwKIB3VzZV9vaWwBMRJwcm9ncmVzc2l2ZV9yZWNpcGUBMRUAACay2Zuio6y4BBUCKAJDMywXQDUzMzMzMzMYGWRhc2hfaDI2NC1iYXNpYy1nZW4yXzcyMHARAHUCZZSeAQA&amp;_nc_gid=czBFrnb0wfphRckdlD2Cmg&amp;_nc_zt=28&amp;oh=00_AfsxNGN6Dx9T7Q_k6ZPGUPI5l8bIrwIjxawMder4AnM-Uw&amp;oe=698A7256&amp;bitrate=3730403&amp;tag=dash_h264-basic-gen2_720p | https://www.facebook.com/SantaFedeMondujar/videos/780936294567538/ | https://scontent.fist12-2.fna.fbcdn.net/v/t39.30808-6/557731839_1112072794438997_5575397893014375177_n.jpg?_nc_cat=100&amp;ccb=1-7&amp;_nc_sid=f727a1&amp;_nc_ohc=aN1NuzfZN8sQ7kNvwH6ELTw&amp;_nc_oc=AdkIStgt9XjhbFnMwULcubMMt7fk8ZiscunzZLG8zLlNCyH8dJVBl5hf36ZSKlkuT_8&amp;_nc_zt=23&amp;_nc_ht=scontent.fist12-2.fna&amp;_nc_gid=czBFrnb0wfphRckdlD2Cmg&amp;oh=00_Afsd_L9Uu2xQ79CLv3uiK7gnv29Kfv6XaaKfBFI_iIiwRg&amp;oe=698A4EF9 | https://www.facebook.com/photo.php?fbid=1112072784438998&amp;set=a.1112077664438510&amp;type=3 | https://scontent.fist12-2.fna.fbcdn.net/v/t39.30808-6/558634178_1112073017772308_2844934800640407062_n.jpg?_nc_cat=100&amp;ccb=1-7&amp;_nc_sid=f727a1&amp;_nc_ohc=KewnoYUcDOoQ7kNvwFuGCub&amp;_nc_oc=AdlgxywNu8XC8eXMfyfC0JelYa6M3tnobAuVrIGvvyiFqw_-sN9pr3YTbXoeOv9zvSQ&amp;_nc_zt=23&amp;_nc_ht=scontent.fist12-2.fna&amp;_nc_gid=czBFrnb0wfphRckdlD2Cmg&amp;oh=00_Aft9RVoxYyKYUZGY1LFTWFbjOLsB_2UOrCF1yyPcmlsCoA&amp;oe=698A6B0A | https://www.facebook.com/photo.php?fbid=1112072994438977&amp;set=a.1112077664438510&amp;type=3</t>
  </si>
  <si>
    <t>https://scontent.fist12-2.fna.fbcdn.net/v/t39.30808-6/558935069_1112072701105673_8912225050687523634_n.jpg?_nc_cat=103&amp;ccb=1-7&amp;_nc_sid=f727a1&amp;_nc_ohc=fh7i00DgH5sQ7kNvwGhk-8i&amp;_nc_oc=AdkNWxCGNLW0uXbJsXkDkUeJBhioGGHsxKqEnsTG03dOMwoetf0tg5e7EYpciLfvaQE&amp;_nc_zt=23&amp;_nc_ht=scontent.fist12-2.fna&amp;_nc_gid=czBFrnb0wfphRckdlD2Cmg&amp;oh=00_AfuVyogV43EbCZcsjEum2BQi8eKhWPUeqax_GWRZTSSnnQ&amp;oe=698A64AE | https://scontent.fist12-2.fna.fbcdn.net/v/t39.30808-6/558093585_1112072831105660_4805017424153013695_n.jpg?_nc_cat=106&amp;ccb=1-7&amp;_nc_sid=f727a1&amp;_nc_ohc=gl-ZKiu5DtcQ7kNvwHUqhKW&amp;_nc_oc=AdmXsHnlWG_CON03EcFAkrqerixOtwJHpg761--1PrKcV3pjuVhz9QwaBT5JUuwEbS4&amp;_nc_zt=23&amp;_nc_ht=scontent.fist12-2.fna&amp;_nc_gid=czBFrnb0wfphRckdlD2Cmg&amp;oh=00_AfvO44AzpGNgAbNu7DGzBi59mKrF6zvhCvmM7O27Je4K4g&amp;oe=698A4EA0 | https://scontent.fist12-2.fna.fbcdn.net/v/t39.30808-6/557731839_1112072794438997_5575397893014375177_n.jpg?_nc_cat=100&amp;ccb=1-7&amp;_nc_sid=f727a1&amp;_nc_ohc=aN1NuzfZN8sQ7kNvwH6ELTw&amp;_nc_oc=AdkIStgt9XjhbFnMwULcubMMt7fk8ZiscunzZLG8zLlNCyH8dJVBl5hf36ZSKlkuT_8&amp;_nc_zt=23&amp;_nc_ht=scontent.fist12-2.fna&amp;_nc_gid=czBFrnb0wfphRckdlD2Cmg&amp;oh=00_Afsd_L9Uu2xQ79CLv3uiK7gnv29Kfv6XaaKfBFI_iIiwRg&amp;oe=698A4EF9 | https://scontent.fist12-2.fna.fbcdn.net/v/t39.30808-6/558634178_1112073017772308_2844934800640407062_n.jpg?_nc_cat=100&amp;ccb=1-7&amp;_nc_sid=f727a1&amp;_nc_ohc=KewnoYUcDOoQ7kNvwFuGCub&amp;_nc_oc=AdlgxywNu8XC8eXMfyfC0JelYa6M3tnobAuVrIGvvyiFqw_-sN9pr3YTbXoeOv9zvSQ&amp;_nc_zt=23&amp;_nc_ht=scontent.fist12-2.fna&amp;_nc_gid=czBFrnb0wfphRckdlD2Cmg&amp;oh=00_Aft9RVoxYyKYUZGY1LFTWFbjOLsB_2UOrCF1yyPcmlsCoA&amp;oe=698A6B0A</t>
  </si>
  <si>
    <t>https://video.fist12-2.fna.fbcdn.net/o1/v/t2/f2/m366/AQN3JZzuMHlzlhdy83MXSIQpsRVwpjyPtleuBdiCyPH9pyWU2t15b24W8HKc3OcPMrS0wwZD7lh1yzrTcSPxxTNSuNCEAmDypYD-ijnO0arEhg.mp4?_nc_cat=110&amp;_nc_oc=AdnE-s9Ow3xqd4nthFtVFGXqdnSVjWwWdxR8KDP9DQE_OAFdjV04JB6JPPe_nXACvxE&amp;_nc_sid=5e9851&amp;_nc_ht=video.fist12-2.fna.fbcdn.net&amp;_nc_ohc=KIra1A80drsQ7kNvwFuGs6-&amp;efg=eyJ2ZW5jb2RlX3RhZyI6Inhwdl9wcm9ncmVzc2l2ZS5GQUNFQk9PSy4uQzMuMTI4MC5kYXNoX2gyNjQtYmFzaWMtZ2VuMl83MjBwIiwieHB2X2Fzc2V0X2lkIjoxMjQ5ODA1ODU2ODk2NjAxLCJhc3NldF9hZ2VfZGF5cyI6MTIxLCJ2aV91c2VjYXNlX2lkIjoxMDEyMiwiZHVyYXRpb25fcyI6MjEsInVybGdlbl9zb3VyY2UiOiJ3d3cifQ%3D%3D&amp;ccb=17-1&amp;vs=8c775ffc71f9715a&amp;_nc_vs=HBksFQIYRWZiX2VwaGVtZXJhbC85MTQ2MDQ2RjE4RTY3QzhCOTgyOTE1QTcxQzQzQzI4MF9tdF8xX3ZpZGVvX2Rhc2hpbml0Lm1wNBUAAsgBEgAVAhhAZmJfcGVybWFuZW50LzE0NEM4RkJGQzUyMjQ5NTlFQkUxMjIwNjI1NzNENkE2X2F1ZGlvX2Rhc2hpbml0Lm1wNBUCAsgBEgAoABgAGwKIB3VzZV9vaWwBMRJwcm9ncmVzc2l2ZV9yZWNpcGUBMRUAACay2Zuio6y4BBUCKAJDMywXQDUzMzMzMzMYGWRhc2hfaDI2NC1iYXNpYy1nZW4yXzcyMHARAHUCZZSeAQA&amp;_nc_gid=czBFrnb0wfphRckdlD2Cmg&amp;_nc_zt=28&amp;oh=00_AfsxNGN6Dx9T7Q_k6ZPGUPI5l8bIrwIjxawMder4AnM-Uw&amp;oe=698A7256&amp;bitrate=3730403&amp;tag=dash_h264-basic-gen2_720p</t>
  </si>
  <si>
    <t>https://scontent.fist12-2.fna.fbcdn.net/v/t15.5256-10/561202325_1229962055828947_8218032401059607860_n.jpg?_nc_cat=103&amp;ccb=1-7&amp;_nc_sid=b86bae&amp;_nc_ohc=UyX3MB7KkvsQ7kNvwFVS2t0&amp;_nc_oc=AdlI11XcYDg0mhz87vCYdSKfkScmYLUB1bvyTyE09AvLR8mzz5MyfIGxoZcOcX8Ue4w&amp;_nc_zt=23&amp;_nc_ht=scontent.fist12-2.fna&amp;_nc_gid=czBFrnb0wfphRckdlD2Cmg&amp;oh=00_Afupevo_7r5kl6Qwh2KSJJLIMtOjbTHB6WElGaGGOZ8tdg&amp;oe=698A64CA</t>
  </si>
  <si>
    <t>CELEBRAMOS EL DIA GRANDE DE NUESTRA PATRONA, LA VIRGEN DEL</t>
  </si>
  <si>
    <t>[{"id":"1112072694439007","type":"Photo","url":"https://scontent.fist12-2.fna.fbcdn.net/v/t39.30808-6/558935069_1112072701105673_8912225050687523634_n.jpg?_nc_cat=103&amp;ccb=1-7&amp;_nc_sid=f727a1&amp;_nc_ohc=fh7i00DgH5sQ7kNvwGhk-8i&amp;_nc_oc=AdkNWxCGNLW0uXbJsXkDkUeJBhioGGHsxKqEnsTG03dOMwoetf0tg5e7EYpciLfvaQE&amp;_nc_zt=23&amp;_nc_ht=scontent.fist12-2.fna&amp;_nc_gid=czBFrnb0wfphRckdlD2Cmg&amp;oh=00_AfuVyogV43EbCZcsjEum2BQi8eKhWPUeqax_GWRZTSSnnQ&amp;oe=698A64AE","attachment_url":"https://www.facebook.com/photo.php?fbid=1112072694439007&amp;set=a.1112077664438510&amp;type=3","video_url":null,"thumbnail_url":null},{"id":"1112072814438995","type":"Photo","url":"https://scontent.fist12-2.fna.fbcdn.net/v/t39.30808-6/558093585_1112072831105660_4805017424153013695_n.jpg?_nc_cat=106&amp;ccb=1-7&amp;_nc_sid=f727a1&amp;_nc_ohc=gl-ZKiu5DtcQ7kNvwHUqhKW&amp;_nc_oc=AdmXsHnlWG_CON03EcFAkrqerixOtwJHpg761--1PrKcV3pjuVhz9QwaBT5JUuwEbS4&amp;_nc_zt=23&amp;_nc_ht=scontent.fist12-2.fna&amp;_nc_gid=czBFrnb0wfphRckdlD2Cmg&amp;oh=00_AfvO44AzpGNgAbNu7DGzBi59mKrF6zvhCvmM7O27Je4K4g&amp;oe=698A4EA0","attachment_url":"https://www.facebook.com/photo.php?fbid=1112072814438995&amp;set=a.1112077664438510&amp;type=3","video_url":null,"thumbnail_url":null},{"id":"780936294567538","type":"Video","url":"https://scontent.fist12-2.fna.fbcdn.net/v/t15.5256-10/561202325_1229962055828947_8218032401059607860_n.jpg?_nc_cat=103&amp;ccb=1-7&amp;_nc_sid=b86bae&amp;_nc_ohc=UyX3MB7KkvsQ7kNvwFVS2t0&amp;_nc_oc=AdlI11XcYDg0mhz87vCYdSKfkScmYLUB1bvyTyE09AvLR8mzz5MyfIGxoZcOcX8Ue4w&amp;_nc_zt=23&amp;_nc_ht=scontent.fist12-2.fna&amp;_nc_gid=czBFrnb0wfphRckdlD2Cmg&amp;oh=00_Afupevo_7r5kl6Qwh2KSJJLIMtOjbTHB6WElGaGGOZ8tdg&amp;oe=698A64CA","video_length":"21226","attachment_url":"https://www.facebook.com/SantaFedeMondujar/videos/780936294567538/","video_url":"https://video.fist12-2.fna.fbcdn.net/o1/v/t2/f2/m366/AQN3JZzuMHlzlhdy83MXSIQpsRVwpjyPtleuBdiCyPH9pyWU2t15b24W8HKc3OcPMrS0wwZD7lh1yzrTcSPxxTNSuNCEAmDypYD-ijnO0arEhg.mp4?_nc_cat=110&amp;_nc_oc=AdnE-s9Ow3xqd4nthFtVFGXqdnSVjWwWdxR8KDP9DQE_OAFdjV04JB6JPPe_nXACvxE&amp;_nc_sid=5e9851&amp;_nc_ht=video.fist12-2.fna.fbcdn.net&amp;_nc_ohc=KIra1A80drsQ7kNvwFuGs6-&amp;efg=eyJ2ZW5jb2RlX3RhZyI6Inhwdl9wcm9ncmVzc2l2ZS5GQUNFQk9PSy4uQzMuMTI4MC5kYXNoX2gyNjQtYmFzaWMtZ2VuMl83MjBwIiwieHB2X2Fzc2V0X2lkIjoxMjQ5ODA1ODU2ODk2NjAxLCJhc3NldF9hZ2VfZGF5cyI6MTIxLCJ2aV91c2VjYXNlX2lkIjoxMDEyMiwiZHVyYXRpb25fcyI6MjEsInVybGdlbl9zb3VyY2UiOiJ3d3cifQ%3D%3D&amp;ccb=17-1&amp;vs=8c775ffc71f9715a&amp;_nc_vs=HBksFQIYRWZiX2VwaGVtZXJhbC85MTQ2MDQ2RjE4RTY3QzhCOTgyOTE1QTcxQzQzQzI4MF9tdF8xX3ZpZGVvX2Rhc2hpbml0Lm1wNBUAAsgBEgAVAhhAZmJfcGVybWFuZW50LzE0NEM4RkJGQzUyMjQ5NTlFQkUxMjIwNjI1NzNENkE2X2F1ZGlvX2Rhc2hpbml0Lm1wNBUCAsgBEgAoABgAGwKIB3VzZV9vaWwBMRJwcm9ncmVzc2l2ZV9yZWNpcGUBMRUAACay2Zuio6y4BBUCKAJDMywXQDUzMzMzMzMYGWRhc2hfaDI2NC1iYXNpYy1nZW4yXzcyMHARAHUCZZSeAQA&amp;_nc_gid=czBFrnb0wfphRckdlD2Cmg&amp;_nc_zt=28&amp;oh=00_AfsxNGN6Dx9T7Q_k6ZPGUPI5l8bIrwIjxawMder4AnM-Uw&amp;oe=698A7256&amp;bitrate=3730403&amp;tag=dash_h264-basic-gen2_720p","thumbnail_url":null},{"id":"1112072784438998","type":"Photo","url":"https://scontent.fist12-2.fna.fbcdn.net/v/t39.30808-6/557731839_1112072794438997_5575397893014375177_n.jpg?_nc_cat=100&amp;ccb=1-7&amp;_nc_sid=f727a1&amp;_nc_ohc=aN1NuzfZN8sQ7kNvwH6ELTw&amp;_nc_oc=AdkIStgt9XjhbFnMwULcubMMt7fk8ZiscunzZLG8zLlNCyH8dJVBl5hf36ZSKlkuT_8&amp;_nc_zt=23&amp;_nc_ht=scontent.fist12-2.fna&amp;_nc_gid=czBFrnb0wfphRckdlD2Cmg&amp;oh=00_Afsd_L9Uu2xQ79CLv3uiK7gnv29Kfv6XaaKfBFI_iIiwRg&amp;oe=698A4EF9","attachment_url":"https://www.facebook.com/photo.php?fbid=1112072784438998&amp;set=a.1112077664438510&amp;type=3","video_url":null,"thumbnail_url":null},{"id":"1112072994438977","type":"Photo","url":"https://scontent.fist12-2.fna.fbcdn.net/v/t39.30808-6/558634178_1112073017772308_2844934800640407062_n.jpg?_nc_cat=100&amp;ccb=1-7&amp;_nc_sid=f727a1&amp;_nc_ohc=KewnoYUcDOoQ7kNvwFuGCub&amp;_nc_oc=AdlgxywNu8XC8eXMfyfC0JelYa6M3tnobAuVrIGvvyiFqw_-sN9pr3YTbXoeOv9zvSQ&amp;_nc_zt=23&amp;_nc_ht=scontent.fist12-2.fna&amp;_nc_gid=czBFrnb0wfphRckdlD2Cmg&amp;oh=00_Aft9RVoxYyKYUZGY1LFTWFbjOLsB_2UOrCF1yyPcmlsCoA&amp;oe=698A6B0A","attachment_url":"https://www.facebook.com/photo.php?fbid=1112072994438977&amp;set=a.1112077664438510&amp;type=3","video_url":null,"thumbnail_url":null}]</t>
  </si>
  <si>
    <t>{"url":"https://www.facebook.com/SantaFedeMondujar/posts/pfbid02sTn5LFqfzWvxSc1WySRbVQxDBCszNBPgMLFMDv2ueSmpsndBo5FZrzmkhtBxVYJnl","post_id":"1112077694438507","user_url":"https://www.facebook.com/SantaFedeMondujar","user_username_raw":"Ayuntamiento de Santa Fe de Mondújar","content":"Celebramos el día grande de nuestra Patrona,  la Virgen del Rosario con una solemne Misa y a continuación la Procesión por nuestras calles,  que la recibieron con cohetes acompañada por música y canciones dedicadas a la Virgen.\n\nA la Misa y Procesión asistió la Delegada Territorial de Fomento de la Junta de Andalucía que acompañó al Equipo de Gobierno.\n\nQue la Virgen del Rosario nos proteja a tod@s!!","date_posted":"2025-10-06T22:23:09.000Z","num_comments":0,"num_shares":15,"num_likes_type":{"type":"Like","num":25},"page_name":"Ayuntamiento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1112072694439007","type":"Photo","url":"https://scontent.fist12-2.fna.fbcdn.net/v/t39.30808-6/558935069_1112072701105673_8912225050687523634_n.jpg?_nc_cat=103&amp;ccb=1-7&amp;_nc_sid=f727a1&amp;_nc_ohc=fh7i00DgH5sQ7kNvwGhk-8i&amp;_nc_oc=AdkNWxCGNLW0uXbJsXkDkUeJBhioGGHsxKqEnsTG03dOMwoetf0tg5e7EYpciLfvaQE&amp;_nc_zt=23&amp;_nc_ht=scontent.fist12-2.fna&amp;_nc_gid=czBFrnb0wfphRckdlD2Cmg&amp;oh=00_AfuVyogV43EbCZcsjEum2BQi8eKhWPUeqax_GWRZTSSnnQ&amp;oe=698A64AE","attachment_url":"https://www.facebook.com/photo.php?fbid=1112072694439007&amp;set=a.1112077664438510&amp;type=3","video_url":null,"thumbnail_url":null},{"id":"1112072814438995","type":"Photo","url":"https://scontent.fist12-2.fna.fbcdn.net/v/t39.30808-6/558093585_1112072831105660_4805017424153013695_n.jpg?_nc_cat=106&amp;ccb=1-7&amp;_nc_sid=f727a1&amp;_nc_ohc=gl-ZKiu5DtcQ7kNvwHUqhKW&amp;_nc_oc=AdmXsHnlWG_CON03EcFAkrqerixOtwJHpg761--1PrKcV3pjuVhz9QwaBT5JUuwEbS4&amp;_nc_zt=23&amp;_nc_ht=scontent.fist12-2.fna&amp;_nc_gid=czBFrnb0wfphRckdlD2Cmg&amp;oh=00_AfvO44AzpGNgAbNu7DGzBi59mKrF6zvhCvmM7O27Je4K4g&amp;oe=698A4EA0","attachment_url":"https://www.facebook.com/photo.php?fbid=1112072814438995&amp;set=a.1112077664438510&amp;type=3","video_url":null,"thumbnail_url":null},{"id":"780936294567538","type":"Video","url":"https://scontent.fist12-2.fna.fbcdn.net/v/t15.5256-10/561202325_1229962055828947_8218032401059607860_n.jpg?_nc_cat=103&amp;ccb=1-7&amp;_nc_sid=b86bae&amp;_nc_ohc=UyX3MB7KkvsQ7kNvwFVS2t0&amp;_nc_oc=AdlI11XcYDg0mhz87vCYdSKfkScmYLUB1bvyTyE09AvLR8mzz5MyfIGxoZcOcX8Ue4w&amp;_nc_zt=23&amp;_nc_ht=scontent.fist12-2.fna&amp;_nc_gid=czBFrnb0wfphRckdlD2Cmg&amp;oh=00_Afupevo_7r5kl6Qwh2KSJJLIMtOjbTHB6WElGaGGOZ8tdg&amp;oe=698A64CA","video_length":"21226","attachment_url":"https://www.facebook.com/SantaFedeMondujar/videos/780936294567538/","video_url":"https://video.fist12-2.fna.fbcdn.net/o1/v/t2/f2/m366/AQN3JZzuMHlzlhdy83MXSIQpsRVwpjyPtleuBdiCyPH9pyWU2t15b24W8HKc3OcPMrS0wwZD7lh1yzrTcSPxxTNSuNCEAmDypYD-ijnO0arEhg.mp4?_nc_cat=110&amp;_nc_oc=AdnE-s9Ow3xqd4nthFtVFGXqdnSVjWwWdxR8KDP9DQE_OAFdjV04JB6JPPe_nXACvxE&amp;_nc_sid=5e9851&amp;_nc_ht=video.fist12-2.fna.fbcdn.net&amp;_nc_ohc=KIra1A80drsQ7kNvwFuGs6-&amp;efg=eyJ2ZW5jb2RlX3RhZyI6Inhwdl9wcm9ncmVzc2l2ZS5GQUNFQk9PSy4uQzMuMTI4MC5kYXNoX2gyNjQtYmFzaWMtZ2VuMl83MjBwIiwieHB2X2Fzc2V0X2lkIjoxMjQ5ODA1ODU2ODk2NjAxLCJhc3NldF9hZ2VfZGF5cyI6MTIxLCJ2aV91c2VjYXNlX2lkIjoxMDEyMiwiZHVyYXRpb25fcyI6MjEsInVybGdlbl9zb3VyY2UiOiJ3d3cifQ%3D%3D&amp;ccb=17-1&amp;vs=8c775ffc71f9715a&amp;_nc_vs=HBksFQIYRWZiX2VwaGVtZXJhbC85MTQ2MDQ2RjE4RTY3QzhCOTgyOTE1QTcxQzQzQzI4MF9tdF8xX3ZpZGVvX2Rhc2hpbml0Lm1wNBUAAsgBEgAVAhhAZmJfcGVybWFuZW50LzE0NEM4RkJGQzUyMjQ5NTlFQkUxMjIwNjI1NzNENkE2X2F1ZGlvX2Rhc2hpbml0Lm1wNBUCAsgBEgAoABgAGwKIB3VzZV9vaWwBMRJwcm9ncmVzc2l2ZV9yZWNpcGUBMRUAACay2Zuio6y4BBUCKAJDMywXQDUzMzMzMzMYGWRhc2hfaDI2NC1iYXNpYy1nZW4yXzcyMHARAHUCZZSeAQA&amp;_nc_gid=czBFrnb0wfphRckdlD2Cmg&amp;_nc_zt=28&amp;oh=00_AfsxNGN6Dx9T7Q_k6ZPGUPI5l8bIrwIjxawMder4AnM-Uw&amp;oe=698A7256&amp;bitrate=3730403&amp;tag=dash_h264-basic-gen2_720p","thumbnail_url":null},{"id":"1112072784438998","type":"Photo","url":"https://scontent.fist12-2.fna.fbcdn.net/v/t39.30808-6/557731839_1112072794438997_5575397893014375177_n.jpg?_nc_cat=100&amp;ccb=1-7&amp;_nc_sid=f727a1&amp;_nc_ohc=aN1NuzfZN8sQ7kNvwH6ELTw&amp;_nc_oc=AdkIStgt9XjhbFnMwULcubMMt7fk8ZiscunzZLG8zLlNCyH8dJVBl5hf36ZSKlkuT_8&amp;_nc_zt=23&amp;_nc_ht=scontent.fist12-2.fna&amp;_nc_gid=czBFrnb0wfphRckdlD2Cmg&amp;oh=00_Afsd_L9Uu2xQ79CLv3uiK7gnv29Kfv6XaaKfBFI_iIiwRg&amp;oe=698A4EF9","attachment_url":"https://www.facebook.com/photo.php?fbid=1112072784438998&amp;set=a.1112077664438510&amp;type=3","video_url":null,"thumbnail_url":null},{"id":"1112072994438977","type":"Photo","url":"https://scontent.fist12-2.fna.fbcdn.net/v/t39.30808-6/558634178_1112073017772308_2844934800640407062_n.jpg?_nc_cat=100&amp;ccb=1-7&amp;_nc_sid=f727a1&amp;_nc_ohc=KewnoYUcDOoQ7kNvwFuGCub&amp;_nc_oc=AdlgxywNu8XC8eXMfyfC0JelYa6M3tnobAuVrIGvvyiFqw_-sN9pr3YTbXoeOv9zvSQ&amp;_nc_zt=23&amp;_nc_ht=scontent.fist12-2.fna&amp;_nc_gid=czBFrnb0wfphRckdlD2Cmg&amp;oh=00_Aft9RVoxYyKYUZGY1LFTWFbjOLsB_2UOrCF1yyPcmlsCoA&amp;oe=698A6B0A","attachment_url":"https://www.facebook.com/photo.php?fbid=1112072994438977&amp;set=a.1112077664438510&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1112077694438507","likes":32,"post_image":"https://scontent.fist12-2.fna.fbcdn.net/v/t39.30808-6/558935069_1112072701105673_8912225050687523634_n.jpg?_nc_cat=103&amp;ccb=1-7&amp;_nc_sid=f727a1&amp;_nc_ohc=fh7i00DgH5sQ7kNvwGhk-8i&amp;_nc_oc=AdkNWxCGNLW0uXbJsXkDkUeJBhioGGHsxKqEnsTG03dOMwoetf0tg5e7EYpciLfvaQE&amp;_nc_zt=23&amp;_nc_ht=scontent.fist12-2.fna&amp;_nc_gid=czBFrnb0wfphRckdlD2Cmg&amp;oh=00_AfuVyogV43EbCZcsjEum2BQi8eKhWPUeqax_GWRZTSSnnQ&amp;oe=698A64AE","post_type":"Post","following":70,"link_description_text":null,"count_reactions_type":[{"type":"Like","reaction_count":25},{"type":"Love","reaction_count":5},{"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</si>
  <si>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MONDUJAR_1112072037772406</t>
  </si>
  <si>
    <t>1112072037772406</t>
  </si>
  <si>
    <t>https://www.facebook.com/SantaFedeMondujar/posts/pfbid0nXsEctqrxB7HcPCQ1HoAxRNQrygeKsCyNyBFsAtnEfLw9ccMNiADqLg55xYHvezxl</t>
  </si>
  <si>
    <t>22:18</t>
  </si>
  <si>
    <t>MENUDA CARRERA DE COCHES TAN DIVERTIDA VIVIERON TANTO GRANDES COMO PEQUEÑOS AGRADECER AL AREA DE CULTURA DE DIPUTACION DE ALMERIA.</t>
  </si>
  <si>
    <t>Menuda carrera de coches tan divertida vivieron tanto grandes como pequeños!!
Agradecer al Área de Cultura de Diputación de Almería.</t>
  </si>
  <si>
    <t>Menuda carrera de coches tan divertida vivieron tanto grandes como pequeños!! Agradecer al Área de Cultura de Diputación de Almería.</t>
  </si>
  <si>
    <t>https://scontent.fist12-2.fna.fbcdn.net/v/t39.30808-6/557610696_1112069687772641_3127411776611111748_n.jpg?_nc_cat=106&amp;ccb=1-7&amp;_nc_sid=f727a1&amp;_nc_ohc=5sJz_x3dJ6QQ7kNvwGMs2PT&amp;_nc_oc=AdmyLg3ozglm8yV4o4j95GN1iWbq4EG1JleEVMg00YR5DwD4Ex2Q5BILuSLdGKIWzQ4&amp;_nc_zt=23&amp;_nc_ht=scontent.fist12-2.fna&amp;_nc_gid=COVFHhZdD10u-Bc_nAvpzw&amp;oh=00_Afsc80YLBIN7USxANRTte7roH9WOWfMtlTq5Tmal93y_fw&amp;oe=698A56BA | https://www.facebook.com/photo.php?fbid=1112069681105975&amp;set=a.1112071984439078&amp;type=3 | https://scontent.fist12-1.fna.fbcdn.net/v/t39.30808-6/558153291_1112069684439308_2656874226779882602_n.jpg?_nc_cat=108&amp;ccb=1-7&amp;_nc_sid=f727a1&amp;_nc_ohc=cu3hSXmkubkQ7kNvwGQpx4z&amp;_nc_oc=AdnSr-3JWu-hzvlIgUXIjGCrbl_05ZDrd0U7lu02D4rPPrwrrRnkfmt2KA-0sO3C-j0&amp;_nc_zt=23&amp;_nc_ht=scontent.fist12-1.fna&amp;_nc_gid=COVFHhZdD10u-Bc_nAvpzw&amp;oh=00_Afup2zNv5BMr_FBBimIGt3V2OG2U0FPbhwlBYooIG4FR6Q&amp;oe=698A55D6 | https://www.facebook.com/photo.php?fbid=1112069667772643&amp;set=a.1112071984439078&amp;type=3 | https://scontent.fist12-2.fna.fbcdn.net/v/t39.30808-6/558104214_1112069724439304_7293991816177441199_n.jpg?_nc_cat=100&amp;ccb=1-7&amp;_nc_sid=f727a1&amp;_nc_ohc=qpzw56rPHokQ7kNvwF8swzu&amp;_nc_oc=AdkpvzTjcdQfDkmIROLoo2SCEgWDHUFmfXCNg5Q220lJiREQFk3zyQDHS-OtFTLT1bI&amp;_nc_zt=23&amp;_nc_ht=scontent.fist12-2.fna&amp;_nc_gid=COVFHhZdD10u-Bc_nAvpzw&amp;oh=00_Afso4-x2BCqj9LAWuyiCGKnHfX2_ZlhMDeptDZ5Kty1CAA&amp;oe=698A49DD | https://www.facebook.com/photo.php?fbid=1112069721105971&amp;set=a.1112071984439078&amp;type=3 | https://scontent.fist12-2.fna.fbcdn.net/v/t39.30808-6/558037935_1112069657772644_744381800202650129_n.jpg?_nc_cat=103&amp;ccb=1-7&amp;_nc_sid=f727a1&amp;_nc_ohc=ntjUmjAEZZEQ7kNvwFDkiHG&amp;_nc_oc=AdkL543JDziQl0D7XCKSm8mdnfcm_5zCokb1g7BTfcqrtyqXbwa1q5EtLhESHRPMiiw&amp;_nc_zt=23&amp;_nc_ht=scontent.fist12-2.fna&amp;_nc_gid=COVFHhZdD10u-Bc_nAvpzw&amp;oh=00_AfvsXHd-tlxOpxowJW-XILl55yFPaelS_n8I0eppmYs6qg&amp;oe=698A5BC1 | https://www.facebook.com/photo.php?fbid=1112069647772645&amp;set=a.1112071984439078&amp;type=3 | https://scontent.fist12-1.fna.fbcdn.net/v/t39.30808-6/557832399_1112069894439287_6529621510026849866_n.jpg?_nc_cat=104&amp;ccb=1-7&amp;_nc_sid=f727a1&amp;_nc_ohc=fguIQomIOe8Q7kNvwFqRj8R&amp;_nc_oc=Adl6AyMuLEZunrHjzuw2_e2YorN7Wka4_jtv0pk2uUDMcV78sODgn5eRzpks71iD_M0&amp;_nc_zt=23&amp;_nc_ht=scontent.fist12-1.fna&amp;_nc_gid=COVFHhZdD10u-Bc_nAvpzw&amp;oh=00_AfvSa4N3vM5dgu-d1WyXxNvY1poJNSkHjeqc-tYRNbQ6hg&amp;oe=698A6E35 | https://www.facebook.com/photo.php?fbid=1112069891105954&amp;set=a.1112071984439078&amp;type=3</t>
  </si>
  <si>
    <t>https://scontent.fist12-2.fna.fbcdn.net/v/t39.30808-6/557610696_1112069687772641_3127411776611111748_n.jpg?_nc_cat=106&amp;ccb=1-7&amp;_nc_sid=f727a1&amp;_nc_ohc=5sJz_x3dJ6QQ7kNvwGMs2PT&amp;_nc_oc=AdmyLg3ozglm8yV4o4j95GN1iWbq4EG1JleEVMg00YR5DwD4Ex2Q5BILuSLdGKIWzQ4&amp;_nc_zt=23&amp;_nc_ht=scontent.fist12-2.fna&amp;_nc_gid=COVFHhZdD10u-Bc_nAvpzw&amp;oh=00_Afsc80YLBIN7USxANRTte7roH9WOWfMtlTq5Tmal93y_fw&amp;oe=698A56BA | https://scontent.fist12-1.fna.fbcdn.net/v/t39.30808-6/558153291_1112069684439308_2656874226779882602_n.jpg?_nc_cat=108&amp;ccb=1-7&amp;_nc_sid=f727a1&amp;_nc_ohc=cu3hSXmkubkQ7kNvwGQpx4z&amp;_nc_oc=AdnSr-3JWu-hzvlIgUXIjGCrbl_05ZDrd0U7lu02D4rPPrwrrRnkfmt2KA-0sO3C-j0&amp;_nc_zt=23&amp;_nc_ht=scontent.fist12-1.fna&amp;_nc_gid=COVFHhZdD10u-Bc_nAvpzw&amp;oh=00_Afup2zNv5BMr_FBBimIGt3V2OG2U0FPbhwlBYooIG4FR6Q&amp;oe=698A55D6 | https://scontent.fist12-2.fna.fbcdn.net/v/t39.30808-6/558104214_1112069724439304_7293991816177441199_n.jpg?_nc_cat=100&amp;ccb=1-7&amp;_nc_sid=f727a1&amp;_nc_ohc=qpzw56rPHokQ7kNvwF8swzu&amp;_nc_oc=AdkpvzTjcdQfDkmIROLoo2SCEgWDHUFmfXCNg5Q220lJiREQFk3zyQDHS-OtFTLT1bI&amp;_nc_zt=23&amp;_nc_ht=scontent.fist12-2.fna&amp;_nc_gid=COVFHhZdD10u-Bc_nAvpzw&amp;oh=00_Afso4-x2BCqj9LAWuyiCGKnHfX2_ZlhMDeptDZ5Kty1CAA&amp;oe=698A49DD | https://scontent.fist12-2.fna.fbcdn.net/v/t39.30808-6/558037935_1112069657772644_744381800202650129_n.jpg?_nc_cat=103&amp;ccb=1-7&amp;_nc_sid=f727a1&amp;_nc_ohc=ntjUmjAEZZEQ7kNvwFDkiHG&amp;_nc_oc=AdkL543JDziQl0D7XCKSm8mdnfcm_5zCokb1g7BTfcqrtyqXbwa1q5EtLhESHRPMiiw&amp;_nc_zt=23&amp;_nc_ht=scontent.fist12-2.fna&amp;_nc_gid=COVFHhZdD10u-Bc_nAvpzw&amp;oh=00_AfvsXHd-tlxOpxowJW-XILl55yFPaelS_n8I0eppmYs6qg&amp;oe=698A5BC1 | https://scontent.fist12-1.fna.fbcdn.net/v/t39.30808-6/557832399_1112069894439287_6529621510026849866_n.jpg?_nc_cat=104&amp;ccb=1-7&amp;_nc_sid=f727a1&amp;_nc_ohc=fguIQomIOe8Q7kNvwFqRj8R&amp;_nc_oc=Adl6AyMuLEZunrHjzuw2_e2YorN7Wka4_jtv0pk2uUDMcV78sODgn5eRzpks71iD_M0&amp;_nc_zt=23&amp;_nc_ht=scontent.fist12-1.fna&amp;_nc_gid=COVFHhZdD10u-Bc_nAvpzw&amp;oh=00_AfvSa4N3vM5dgu-d1WyXxNvY1poJNSkHjeqc-tYRNbQ6hg&amp;oe=698A6E35</t>
  </si>
  <si>
    <t>MENUDA CARRERA DE COCHES TAN DIVERTIDA VIVIERON TANTO GRANDES COMO</t>
  </si>
  <si>
    <t>[{"id":"1112069681105975","type":"Photo","url":"https://scontent.fist12-2.fna.fbcdn.net/v/t39.30808-6/557610696_1112069687772641_3127411776611111748_n.jpg?_nc_cat=106&amp;ccb=1-7&amp;_nc_sid=f727a1&amp;_nc_ohc=5sJz_x3dJ6QQ7kNvwGMs2PT&amp;_nc_oc=AdmyLg3ozglm8yV4o4j95GN1iWbq4EG1JleEVMg00YR5DwD4Ex2Q5BILuSLdGKIWzQ4&amp;_nc_zt=23&amp;_nc_ht=scontent.fist12-2.fna&amp;_nc_gid=COVFHhZdD10u-Bc_nAvpzw&amp;oh=00_Afsc80YLBIN7USxANRTte7roH9WOWfMtlTq5Tmal93y_fw&amp;oe=698A56BA","attachment_url":"https://www.facebook.com/photo.php?fbid=1112069681105975&amp;set=a.1112071984439078&amp;type=3","video_url":null,"thumbnail_url":null},{"id":"1112069667772643","type":"Photo","url":"https://scontent.fist12-1.fna.fbcdn.net/v/t39.30808-6/558153291_1112069684439308_2656874226779882602_n.jpg?_nc_cat=108&amp;ccb=1-7&amp;_nc_sid=f727a1&amp;_nc_ohc=cu3hSXmkubkQ7kNvwGQpx4z&amp;_nc_oc=AdnSr-3JWu-hzvlIgUXIjGCrbl_05ZDrd0U7lu02D4rPPrwrrRnkfmt2KA-0sO3C-j0&amp;_nc_zt=23&amp;_nc_ht=scontent.fist12-1.fna&amp;_nc_gid=COVFHhZdD10u-Bc_nAvpzw&amp;oh=00_Afup2zNv5BMr_FBBimIGt3V2OG2U0FPbhwlBYooIG4FR6Q&amp;oe=698A55D6","attachment_url":"https://www.facebook.com/photo.php?fbid=1112069667772643&amp;set=a.1112071984439078&amp;type=3","video_url":null,"thumbnail_url":null},{"id":"1112069721105971","type":"Photo","url":"https://scontent.fist12-2.fna.fbcdn.net/v/t39.30808-6/558104214_1112069724439304_7293991816177441199_n.jpg?_nc_cat=100&amp;ccb=1-7&amp;_nc_sid=f727a1&amp;_nc_ohc=qpzw56rPHokQ7kNvwF8swzu&amp;_nc_oc=AdkpvzTjcdQfDkmIROLoo2SCEgWDHUFmfXCNg5Q220lJiREQFk3zyQDHS-OtFTLT1bI&amp;_nc_zt=23&amp;_nc_ht=scontent.fist12-2.fna&amp;_nc_gid=COVFHhZdD10u-Bc_nAvpzw&amp;oh=00_Afso4-x2BCqj9LAWuyiCGKnHfX2_ZlhMDeptDZ5Kty1CAA&amp;oe=698A49DD","attachment_url":"https://www.facebook.com/photo.php?fbid=1112069721105971&amp;set=a.1112071984439078&amp;type=3","video_url":null,"thumbnail_url":null},{"id":"1112069647772645","type":"Photo","url":"https://scontent.fist12-2.fna.fbcdn.net/v/t39.30808-6/558037935_1112069657772644_744381800202650129_n.jpg?_nc_cat=103&amp;ccb=1-7&amp;_nc_sid=f727a1&amp;_nc_ohc=ntjUmjAEZZEQ7kNvwFDkiHG&amp;_nc_oc=AdkL543JDziQl0D7XCKSm8mdnfcm_5zCokb1g7BTfcqrtyqXbwa1q5EtLhESHRPMiiw&amp;_nc_zt=23&amp;_nc_ht=scontent.fist12-2.fna&amp;_nc_gid=COVFHhZdD10u-Bc_nAvpzw&amp;oh=00_AfvsXHd-tlxOpxowJW-XILl55yFPaelS_n8I0eppmYs6qg&amp;oe=698A5BC1","attachment_url":"https://www.facebook.com/photo.php?fbid=1112069647772645&amp;set=a.1112071984439078&amp;type=3","video_url":null,"thumbnail_url":null},{"id":"1112069891105954","type":"Photo","url":"https://scontent.fist12-1.fna.fbcdn.net/v/t39.30808-6/557832399_1112069894439287_6529621510026849866_n.jpg?_nc_cat=104&amp;ccb=1-7&amp;_nc_sid=f727a1&amp;_nc_ohc=fguIQomIOe8Q7kNvwFqRj8R&amp;_nc_oc=Adl6AyMuLEZunrHjzuw2_e2YorN7Wka4_jtv0pk2uUDMcV78sODgn5eRzpks71iD_M0&amp;_nc_zt=23&amp;_nc_ht=scontent.fist12-1.fna&amp;_nc_gid=COVFHhZdD10u-Bc_nAvpzw&amp;oh=00_AfvSa4N3vM5dgu-d1WyXxNvY1poJNSkHjeqc-tYRNbQ6hg&amp;oe=698A6E35","attachment_url":"https://www.facebook.com/photo.php?fbid=1112069891105954&amp;set=a.1112071984439078&amp;type=3","video_url":null,"thumbnail_url":null}]</t>
  </si>
  <si>
    <t>{"url":"https://www.facebook.com/SantaFedeMondujar/posts/pfbid0nXsEctqrxB7HcPCQ1HoAxRNQrygeKsCyNyBFsAtnEfLw9ccMNiADqLg55xYHvezxl","post_id":"1112072037772406","user_url":"https://www.facebook.com/SantaFedeMondujar","user_username_raw":"Ayuntamiento de Santa Fe de Mondújar","content":"Menuda carrera de coches tan divertida vivieron tanto grandes como pequeños!!\n\nAgradecer al Área de Cultura de Diputación de Almería.","date_posted":"2025-10-06T22:18:12.000Z","num_comments":0,"num_shares":9,"num_likes_type":{"type":"Like","num":15},"page_name":"Ayuntamiento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1112069681105975","type":"Photo","url":"https://scontent.fist12-2.fna.fbcdn.net/v/t39.30808-6/557610696_1112069687772641_3127411776611111748_n.jpg?_nc_cat=106&amp;ccb=1-7&amp;_nc_sid=f727a1&amp;_nc_ohc=5sJz_x3dJ6QQ7kNvwGMs2PT&amp;_nc_oc=AdmyLg3ozglm8yV4o4j95GN1iWbq4EG1JleEVMg00YR5DwD4Ex2Q5BILuSLdGKIWzQ4&amp;_nc_zt=23&amp;_nc_ht=scontent.fist12-2.fna&amp;_nc_gid=COVFHhZdD10u-Bc_nAvpzw&amp;oh=00_Afsc80YLBIN7USxANRTte7roH9WOWfMtlTq5Tmal93y_fw&amp;oe=698A56BA","attachment_url":"https://www.facebook.com/photo.php?fbid=1112069681105975&amp;set=a.1112071984439078&amp;type=3","video_url":null,"thumbnail_url":null},{"id":"1112069667772643","type":"Photo","url":"https://scontent.fist12-1.fna.fbcdn.net/v/t39.30808-6/558153291_1112069684439308_2656874226779882602_n.jpg?_nc_cat=108&amp;ccb=1-7&amp;_nc_sid=f727a1&amp;_nc_ohc=cu3hSXmkubkQ7kNvwGQpx4z&amp;_nc_oc=AdnSr-3JWu-hzvlIgUXIjGCrbl_05ZDrd0U7lu02D4rPPrwrrRnkfmt2KA-0sO3C-j0&amp;_nc_zt=23&amp;_nc_ht=scontent.fist12-1.fna&amp;_nc_gid=COVFHhZdD10u-Bc_nAvpzw&amp;oh=00_Afup2zNv5BMr_FBBimIGt3V2OG2U0FPbhwlBYooIG4FR6Q&amp;oe=698A55D6","attachment_url":"https://www.facebook.com/photo.php?fbid=1112069667772643&amp;set=a.1112071984439078&amp;type=3","video_url":null,"thumbnail_url":null},{"id":"1112069721105971","type":"Photo","url":"https://scontent.fist12-2.fna.fbcdn.net/v/t39.30808-6/558104214_1112069724439304_7293991816177441199_n.jpg?_nc_cat=100&amp;ccb=1-7&amp;_nc_sid=f727a1&amp;_nc_ohc=qpzw56rPHokQ7kNvwF8swzu&amp;_nc_oc=AdkpvzTjcdQfDkmIROLoo2SCEgWDHUFmfXCNg5Q220lJiREQFk3zyQDHS-OtFTLT1bI&amp;_nc_zt=23&amp;_nc_ht=scontent.fist12-2.fna&amp;_nc_gid=COVFHhZdD10u-Bc_nAvpzw&amp;oh=00_Afso4-x2BCqj9LAWuyiCGKnHfX2_ZlhMDeptDZ5Kty1CAA&amp;oe=698A49DD","attachment_url":"https://www.facebook.com/photo.php?fbid=1112069721105971&amp;set=a.1112071984439078&amp;type=3","video_url":null,"thumbnail_url":null},{"id":"1112069647772645","type":"Photo","url":"https://scontent.fist12-2.fna.fbcdn.net/v/t39.30808-6/558037935_1112069657772644_744381800202650129_n.jpg?_nc_cat=103&amp;ccb=1-7&amp;_nc_sid=f727a1&amp;_nc_ohc=ntjUmjAEZZEQ7kNvwFDkiHG&amp;_nc_oc=AdkL543JDziQl0D7XCKSm8mdnfcm_5zCokb1g7BTfcqrtyqXbwa1q5EtLhESHRPMiiw&amp;_nc_zt=23&amp;_nc_ht=scontent.fist12-2.fna&amp;_nc_gid=COVFHhZdD10u-Bc_nAvpzw&amp;oh=00_AfvsXHd-tlxOpxowJW-XILl55yFPaelS_n8I0eppmYs6qg&amp;oe=698A5BC1","attachment_url":"https://www.facebook.com/photo.php?fbid=1112069647772645&amp;set=a.1112071984439078&amp;type=3","video_url":null,"thumbnail_url":null},{"id":"1112069891105954","type":"Photo","url":"https://scontent.fist12-1.fna.fbcdn.net/v/t39.30808-6/557832399_1112069894439287_6529621510026849866_n.jpg?_nc_cat=104&amp;ccb=1-7&amp;_nc_sid=f727a1&amp;_nc_ohc=fguIQomIOe8Q7kNvwFqRj8R&amp;_nc_oc=Adl6AyMuLEZunrHjzuw2_e2YorN7Wka4_jtv0pk2uUDMcV78sODgn5eRzpks71iD_M0&amp;_nc_zt=23&amp;_nc_ht=scontent.fist12-1.fna&amp;_nc_gid=COVFHhZdD10u-Bc_nAvpzw&amp;oh=00_AfvSa4N3vM5dgu-d1WyXxNvY1poJNSkHjeqc-tYRNbQ6hg&amp;oe=698A6E35","attachment_url":"https://www.facebook.com/photo.php?fbid=1112069891105954&amp;set=a.1112071984439078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1112072037772406","likes":18,"post_image":"https://scontent.fist12-2.fna.fbcdn.net/v/t39.30808-6/557610696_1112069687772641_3127411776611111748_n.jpg?_nc_cat=106&amp;ccb=1-7&amp;_nc_sid=f727a1&amp;_nc_ohc=5sJz_x3dJ6QQ7kNvwGMs2PT&amp;_nc_oc=AdmyLg3ozglm8yV4o4j95GN1iWbq4EG1JleEVMg00YR5DwD4Ex2Q5BILuSLdGKIWzQ4&amp;_nc_zt=23&amp;_nc_ht=scontent.fist12-2.fna&amp;_nc_gid=COVFHhZdD10u-Bc_nAvpzw&amp;oh=00_Afsc80YLBIN7USxANRTte7roH9WOWfMtlTq5Tmal93y_fw&amp;oe=698A56BA","post_type":"Post","following":70,"link_description_text":null,"count_reactions_type":[{"type":"Like","reaction_count":15},{"type":"Care","reaction_count":2},{"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</si>
  <si>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MONDUJAR_1112067907772819</t>
  </si>
  <si>
    <t>1112067907772819</t>
  </si>
  <si>
    <t>https://www.facebook.com/SantaFedeMondujar/posts/pfbid02bgNvfVekPzjdKWbN9jy8YBM56MsosMUtHqGVJN1sWmofoUUpCTgeAB4XzbQFwW4rl</t>
  </si>
  <si>
    <t>22:14</t>
  </si>
  <si>
    <t>COMO CADA AÑO BIEN TEMPRANO VISITAMOS A LOS PROTAGONISTAS DE NUESTRAS FIESTAS ACOMPAÑADOS POR LA BANDA DE MUSICA SAN NICOLAS DE BARI DE ALHAMA. GRACIAS A TOD S POR EL BUEN RECIBIMIENTO</t>
  </si>
  <si>
    <t>Como cada año, bien temprano,  visitamos a los protagonistas de nuestras fiestas acompañados por la Banda de música San Nicolás de Bari de Alhama. 
Gracias a tod@s por el buen recibimiento!!</t>
  </si>
  <si>
    <t>Como cada año, bien temprano, visitamos a los protagonistas de nuestras fiestas acompañados por la Banda de música San Nicolás de Bari de Alhama. Gracias a tod@s por el buen recibimiento!!</t>
  </si>
  <si>
    <t>https://scontent.fist12-1.fna.fbcdn.net/v/t39.30808-6/559173631_1112060021106941_348009894123096458_n.jpg?_nc_cat=109&amp;ccb=1-7&amp;_nc_sid=f727a1&amp;_nc_ohc=p6lT-Wwl4-cQ7kNvwGUzhcC&amp;_nc_oc=AdmOxYpI-10QJtVyTdMaGNf9NqsaEcJW9PPJK3pbmnzgIX4hElRuPzgu-2H_xSRzjj0&amp;_nc_zt=23&amp;_nc_ht=scontent.fist12-1.fna&amp;_nc_gid=COVFHhZdD10u-Bc_nAvpzw&amp;oh=00_Afuo6RS25D5-TYmb0XD812D7kpF_uds-2ohk_H6tepaIGQ&amp;oe=698A755C | https://www.facebook.com/photo.php?fbid=1112060017773608&amp;set=a.1112067827772827&amp;type=3 | https://scontent.fist12-2.fna.fbcdn.net/v/t15.5256-10/561500830_1112523481030491_6103062706561838008_n.jpg?_nc_cat=103&amp;ccb=1-7&amp;_nc_sid=b86bae&amp;_nc_ohc=LFpBSycjoAwQ7kNvwGTwZFn&amp;_nc_oc=AdkJ5Ec71VzmN-q_GgQvmX8zlCGT4vQYgh6d1JABg83IoQ2TKBOy1AFcVbVZugg5Vxo&amp;_nc_zt=23&amp;_nc_ht=scontent.fist12-2.fna&amp;_nc_gid=COVFHhZdD10u-Bc_nAvpzw&amp;oh=00_AftQx262SFxhaoIWAcobGKr-N1RRxZ24LMCIV4wD4cxhgw&amp;oe=698A598B | https://video.fist12-1.fna.fbcdn.net/o1/v/t2/f2/m366/AQM9VsZ5oG41cIqCqDwf964j1RLmv78T2LgkUMMaMxV2WeDZfjwgcUeCmKQDsLIvYaHWQoqmA9TEqcBMskjnwWCg_fKhAtIbx-69PB_DXPJLRw.mp4?_nc_cat=109&amp;_nc_oc=AdlqcCJ77yGJO64yh1ZKlOH2cY_g4NfXRyTRVD8vn-0fOZyv_sHZYFzPrgEwl66iYU4&amp;_nc_sid=5e9851&amp;_nc_ht=video.fist12-1.fna.fbcdn.net&amp;_nc_ohc=NnbhDrRUTkEQ7kNvwGtlE5u&amp;efg=eyJ2ZW5jb2RlX3RhZyI6Inhwdl9wcm9ncmVzc2l2ZS5GQUNFQk9PSy4uQzMuMTI4MC5kYXNoX2gyNjQtYmFzaWMtZ2VuMl83MjBwIiwieHB2X2Fzc2V0X2lkIjoyNTM1MjE3NjE5MTA1Njg0NiwiYXNzZXRfYWdlX2RheXMiOjEyMSwidmlfdXNlY2FzZV9pZCI6MTAxMjIsImR1cmF0aW9uX3MiOjIyOCwidXJsZ2VuX3NvdXJjZSI6Ind3dyJ9&amp;ccb=17-1&amp;vs=302053c7c277d35b&amp;_nc_vs=HBksFQIYRWZiX2VwaGVtZXJhbC85NDQ0QTdBMENENEFERjNFNUNCNjcwQTVBNTc5MzE5MF9tdF8xX3ZpZGVvX2Rhc2hpbml0Lm1wNBUAAsgBEgAVAhhAZmJfcGVybWFuZW50L0Y2NDI2MEJBRDJFNUExRkEzMTcxQ0U1QkM3Mzg2MjlCX2F1ZGlvX2Rhc2hpbml0Lm1wNBUCAsgBEgAoABgAGwKIB3VzZV9vaWwBMRJwcm9ncmVzc2l2ZV9yZWNpcGUBMRUAACacr7WC8OqIWhUCKAJDMywXQGybZFocrAgYGWRhc2hfaDI2NC1iYXNpYy1nZW4yXzcyMHARAHUCZZSeAQA&amp;_nc_gid=COVFHhZdD10u-Bc_nAvpzw&amp;_nc_zt=28&amp;oh=00_AfsQE6bCbOHao7bYQXiWmmJXAJlg1l8b9XWU5f4Qkni-9g&amp;oe=698A6463&amp;bitrate=2317992&amp;tag=dash_h264-basic-gen2_720p | https://www.facebook.com/SantaFedeMondujar/videos/1776102816533655/ | https://scontent.fist12-2.fna.fbcdn.net/v/t39.30808-6/559013633_1112059827773627_6583495630853227653_n.jpg?_nc_cat=101&amp;ccb=1-7&amp;_nc_sid=f727a1&amp;_nc_ohc=eGHpcA7xVwQQ7kNvwFgA2pG&amp;_nc_oc=Adm3crRYouP2tb6_IdOmALnH1m8OV7aHGbC_B_Bhd3ByDLuiFsBQUkAhuGFC_Bd40jY&amp;_nc_zt=23&amp;_nc_ht=scontent.fist12-2.fna&amp;_nc_gid=COVFHhZdD10u-Bc_nAvpzw&amp;oh=00_Afv4_s__226H84sSAs_-98mUInCF9hpE_4R_KLivg-4yEQ&amp;oe=698A60C2 | https://www.facebook.com/photo.php?fbid=1112059821106961&amp;set=a.1112067827772827&amp;type=3 | https://scontent.fist12-2.fna.fbcdn.net/v/t39.30808-6/557850780_1112059867773623_6437439548007797665_n.jpg?_nc_cat=106&amp;ccb=1-7&amp;_nc_sid=f727a1&amp;_nc_ohc=jt7Xf2uBwLEQ7kNvwGscraZ&amp;_nc_oc=AdnXu9CbHXJ7X0KMnbYx-At8AkTluPtOuodZ0b1MJ0d5qiEFqYreSK1OEzOY5AUQ81g&amp;_nc_zt=23&amp;_nc_ht=scontent.fist12-2.fna&amp;_nc_gid=COVFHhZdD10u-Bc_nAvpzw&amp;oh=00_Afs6AXSeWHjprSbXd1RPGSo30IwIhoapI0QZinBxXw3TwQ&amp;oe=698A6A03 | https://www.facebook.com/photo.php?fbid=1112059864440290&amp;set=a.1112067827772827&amp;type=3 | https://scontent.fist12-1.fna.fbcdn.net/v/t39.30808-6/559196181_1112059724440304_3978129805758461961_n.jpg?_nc_cat=105&amp;ccb=1-7&amp;_nc_sid=f727a1&amp;_nc_ohc=B-Sdv4DMIfwQ7kNvwEVEyLZ&amp;_nc_oc=AdlQc2X89-I1XKZsCdV_eo0GJAs7QcnA83vSYD0PzkCSsEX5yJ16CU5fF9t9q186jus&amp;_nc_zt=23&amp;_nc_ht=scontent.fist12-1.fna&amp;_nc_gid=COVFHhZdD10u-Bc_nAvpzw&amp;oh=00_Afsc4b4q3R61zpRcDrg6uh1agCVuIxTVtpMciBUAlVfJNw&amp;oe=698A6704 | https://www.facebook.com/photo.php?fbid=1112059717773638&amp;set=a.1112067827772827&amp;type=3</t>
  </si>
  <si>
    <t>https://scontent.fist12-1.fna.fbcdn.net/v/t39.30808-6/559173631_1112060021106941_348009894123096458_n.jpg?_nc_cat=109&amp;ccb=1-7&amp;_nc_sid=f727a1&amp;_nc_ohc=p6lT-Wwl4-cQ7kNvwGUzhcC&amp;_nc_oc=AdmOxYpI-10QJtVyTdMaGNf9NqsaEcJW9PPJK3pbmnzgIX4hElRuPzgu-2H_xSRzjj0&amp;_nc_zt=23&amp;_nc_ht=scontent.fist12-1.fna&amp;_nc_gid=COVFHhZdD10u-Bc_nAvpzw&amp;oh=00_Afuo6RS25D5-TYmb0XD812D7kpF_uds-2ohk_H6tepaIGQ&amp;oe=698A755C | https://scontent.fist12-2.fna.fbcdn.net/v/t39.30808-6/559013633_1112059827773627_6583495630853227653_n.jpg?_nc_cat=101&amp;ccb=1-7&amp;_nc_sid=f727a1&amp;_nc_ohc=eGHpcA7xVwQQ7kNvwFgA2pG&amp;_nc_oc=Adm3crRYouP2tb6_IdOmALnH1m8OV7aHGbC_B_Bhd3ByDLuiFsBQUkAhuGFC_Bd40jY&amp;_nc_zt=23&amp;_nc_ht=scontent.fist12-2.fna&amp;_nc_gid=COVFHhZdD10u-Bc_nAvpzw&amp;oh=00_Afv4_s__226H84sSAs_-98mUInCF9hpE_4R_KLivg-4yEQ&amp;oe=698A60C2 | https://scontent.fist12-2.fna.fbcdn.net/v/t39.30808-6/557850780_1112059867773623_6437439548007797665_n.jpg?_nc_cat=106&amp;ccb=1-7&amp;_nc_sid=f727a1&amp;_nc_ohc=jt7Xf2uBwLEQ7kNvwGscraZ&amp;_nc_oc=AdnXu9CbHXJ7X0KMnbYx-At8AkTluPtOuodZ0b1MJ0d5qiEFqYreSK1OEzOY5AUQ81g&amp;_nc_zt=23&amp;_nc_ht=scontent.fist12-2.fna&amp;_nc_gid=COVFHhZdD10u-Bc_nAvpzw&amp;oh=00_Afs6AXSeWHjprSbXd1RPGSo30IwIhoapI0QZinBxXw3TwQ&amp;oe=698A6A03 | https://scontent.fist12-1.fna.fbcdn.net/v/t39.30808-6/559196181_1112059724440304_3978129805758461961_n.jpg?_nc_cat=105&amp;ccb=1-7&amp;_nc_sid=f727a1&amp;_nc_ohc=B-Sdv4DMIfwQ7kNvwEVEyLZ&amp;_nc_oc=AdlQc2X89-I1XKZsCdV_eo0GJAs7QcnA83vSYD0PzkCSsEX5yJ16CU5fF9t9q186jus&amp;_nc_zt=23&amp;_nc_ht=scontent.fist12-1.fna&amp;_nc_gid=COVFHhZdD10u-Bc_nAvpzw&amp;oh=00_Afsc4b4q3R61zpRcDrg6uh1agCVuIxTVtpMciBUAlVfJNw&amp;oe=698A6704</t>
  </si>
  <si>
    <t>https://video.fist12-1.fna.fbcdn.net/o1/v/t2/f2/m366/AQM9VsZ5oG41cIqCqDwf964j1RLmv78T2LgkUMMaMxV2WeDZfjwgcUeCmKQDsLIvYaHWQoqmA9TEqcBMskjnwWCg_fKhAtIbx-69PB_DXPJLRw.mp4?_nc_cat=109&amp;_nc_oc=AdlqcCJ77yGJO64yh1ZKlOH2cY_g4NfXRyTRVD8vn-0fOZyv_sHZYFzPrgEwl66iYU4&amp;_nc_sid=5e9851&amp;_nc_ht=video.fist12-1.fna.fbcdn.net&amp;_nc_ohc=NnbhDrRUTkEQ7kNvwGtlE5u&amp;efg=eyJ2ZW5jb2RlX3RhZyI6Inhwdl9wcm9ncmVzc2l2ZS5GQUNFQk9PSy4uQzMuMTI4MC5kYXNoX2gyNjQtYmFzaWMtZ2VuMl83MjBwIiwieHB2X2Fzc2V0X2lkIjoyNTM1MjE3NjE5MTA1Njg0NiwiYXNzZXRfYWdlX2RheXMiOjEyMSwidmlfdXNlY2FzZV9pZCI6MTAxMjIsImR1cmF0aW9uX3MiOjIyOCwidXJsZ2VuX3NvdXJjZSI6Ind3dyJ9&amp;ccb=17-1&amp;vs=302053c7c277d35b&amp;_nc_vs=HBksFQIYRWZiX2VwaGVtZXJhbC85NDQ0QTdBMENENEFERjNFNUNCNjcwQTVBNTc5MzE5MF9tdF8xX3ZpZGVvX2Rhc2hpbml0Lm1wNBUAAsgBEgAVAhhAZmJfcGVybWFuZW50L0Y2NDI2MEJBRDJFNUExRkEzMTcxQ0U1QkM3Mzg2MjlCX2F1ZGlvX2Rhc2hpbml0Lm1wNBUCAsgBEgAoABgAGwKIB3VzZV9vaWwBMRJwcm9ncmVzc2l2ZV9yZWNpcGUBMRUAACacr7WC8OqIWhUCKAJDMywXQGybZFocrAgYGWRhc2hfaDI2NC1iYXNpYy1nZW4yXzcyMHARAHUCZZSeAQA&amp;_nc_gid=COVFHhZdD10u-Bc_nAvpzw&amp;_nc_zt=28&amp;oh=00_AfsQE6bCbOHao7bYQXiWmmJXAJlg1l8b9XWU5f4Qkni-9g&amp;oe=698A6463&amp;bitrate=2317992&amp;tag=dash_h264-basic-gen2_720p</t>
  </si>
  <si>
    <t>https://scontent.fist12-2.fna.fbcdn.net/v/t15.5256-10/561500830_1112523481030491_6103062706561838008_n.jpg?_nc_cat=103&amp;ccb=1-7&amp;_nc_sid=b86bae&amp;_nc_ohc=LFpBSycjoAwQ7kNvwGTwZFn&amp;_nc_oc=AdkJ5Ec71VzmN-q_GgQvmX8zlCGT4vQYgh6d1JABg83IoQ2TKBOy1AFcVbVZugg5Vxo&amp;_nc_zt=23&amp;_nc_ht=scontent.fist12-2.fna&amp;_nc_gid=COVFHhZdD10u-Bc_nAvpzw&amp;oh=00_AftQx262SFxhaoIWAcobGKr-N1RRxZ24LMCIV4wD4cxhgw&amp;oe=698A598B</t>
  </si>
  <si>
    <t>COMO CADA AÑO, BIEN TEMPRANO, VISITAMOS A LOS PROTAGONISTAS DE</t>
  </si>
  <si>
    <t>[{"id":"1112060017773608","type":"Photo","url":"https://scontent.fist12-1.fna.fbcdn.net/v/t39.30808-6/559173631_1112060021106941_348009894123096458_n.jpg?_nc_cat=109&amp;ccb=1-7&amp;_nc_sid=f727a1&amp;_nc_ohc=p6lT-Wwl4-cQ7kNvwGUzhcC&amp;_nc_oc=AdmOxYpI-10QJtVyTdMaGNf9NqsaEcJW9PPJK3pbmnzgIX4hElRuPzgu-2H_xSRzjj0&amp;_nc_zt=23&amp;_nc_ht=scontent.fist12-1.fna&amp;_nc_gid=COVFHhZdD10u-Bc_nAvpzw&amp;oh=00_Afuo6RS25D5-TYmb0XD812D7kpF_uds-2ohk_H6tepaIGQ&amp;oe=698A755C","attachment_url":"https://www.facebook.com/photo.php?fbid=1112060017773608&amp;set=a.1112067827772827&amp;type=3","video_url":null,"thumbnail_url":null},{"id":"1776102816533655","type":"Video","url":"https://scontent.fist12-2.fna.fbcdn.net/v/t15.5256-10/561500830_1112523481030491_6103062706561838008_n.jpg?_nc_cat=103&amp;ccb=1-7&amp;_nc_sid=b86bae&amp;_nc_ohc=LFpBSycjoAwQ7kNvwGTwZFn&amp;_nc_oc=AdkJ5Ec71VzmN-q_GgQvmX8zlCGT4vQYgh6d1JABg83IoQ2TKBOy1AFcVbVZugg5Vxo&amp;_nc_zt=23&amp;_nc_ht=scontent.fist12-2.fna&amp;_nc_gid=COVFHhZdD10u-Bc_nAvpzw&amp;oh=00_AftQx262SFxhaoIWAcobGKr-N1RRxZ24LMCIV4wD4cxhgw&amp;oe=698A598B","video_length":"228875","attachment_url":"https://www.facebook.com/SantaFedeMondujar/videos/1776102816533655/","video_url":"https://video.fist12-1.fna.fbcdn.net/o1/v/t2/f2/m366/AQM9VsZ5oG41cIqCqDwf964j1RLmv78T2LgkUMMaMxV2WeDZfjwgcUeCmKQDsLIvYaHWQoqmA9TEqcBMskjnwWCg_fKhAtIbx-69PB_DXPJLRw.mp4?_nc_cat=109&amp;_nc_oc=AdlqcCJ77yGJO64yh1ZKlOH2cY_g4NfXRyTRVD8vn-0fOZyv_sHZYFzPrgEwl66iYU4&amp;_nc_sid=5e9851&amp;_nc_ht=video.fist12-1.fna.fbcdn.net&amp;_nc_ohc=NnbhDrRUTkEQ7kNvwGtlE5u&amp;efg=eyJ2ZW5jb2RlX3RhZyI6Inhwdl9wcm9ncmVzc2l2ZS5GQUNFQk9PSy4uQzMuMTI4MC5kYXNoX2gyNjQtYmFzaWMtZ2VuMl83MjBwIiwieHB2X2Fzc2V0X2lkIjoyNTM1MjE3NjE5MTA1Njg0NiwiYXNzZXRfYWdlX2RheXMiOjEyMSwidmlfdXNlY2FzZV9pZCI6MTAxMjIsImR1cmF0aW9uX3MiOjIyOCwidXJsZ2VuX3NvdXJjZSI6Ind3dyJ9&amp;ccb=17-1&amp;vs=302053c7c277d35b&amp;_nc_vs=HBksFQIYRWZiX2VwaGVtZXJhbC85NDQ0QTdBMENENEFERjNFNUNCNjcwQTVBNTc5MzE5MF9tdF8xX3ZpZGVvX2Rhc2hpbml0Lm1wNBUAAsgBEgAVAhhAZmJfcGVybWFuZW50L0Y2NDI2MEJBRDJFNUExRkEzMTcxQ0U1QkM3Mzg2MjlCX2F1ZGlvX2Rhc2hpbml0Lm1wNBUCAsgBEgAoABgAGwKIB3VzZV9vaWwBMRJwcm9ncmVzc2l2ZV9yZWNpcGUBMRUAACacr7WC8OqIWhUCKAJDMywXQGybZFocrAgYGWRhc2hfaDI2NC1iYXNpYy1nZW4yXzcyMHARAHUCZZSeAQA&amp;_nc_gid=COVFHhZdD10u-Bc_nAvpzw&amp;_nc_zt=28&amp;oh=00_AfsQE6bCbOHao7bYQXiWmmJXAJlg1l8b9XWU5f4Qkni-9g&amp;oe=698A6463&amp;bitrate=2317992&amp;tag=dash_h264-basic-gen2_720p","thumbnail_url":null},{"id":"1112059821106961","type":"Photo","url":"https://scontent.fist12-2.fna.fbcdn.net/v/t39.30808-6/559013633_1112059827773627_6583495630853227653_n.jpg?_nc_cat=101&amp;ccb=1-7&amp;_nc_sid=f727a1&amp;_nc_ohc=eGHpcA7xVwQQ7kNvwFgA2pG&amp;_nc_oc=Adm3crRYouP2tb6_IdOmALnH1m8OV7aHGbC_B_Bhd3ByDLuiFsBQUkAhuGFC_Bd40jY&amp;_nc_zt=23&amp;_nc_ht=scontent.fist12-2.fna&amp;_nc_gid=COVFHhZdD10u-Bc_nAvpzw&amp;oh=00_Afv4_s__226H84sSAs_-98mUInCF9hpE_4R_KLivg-4yEQ&amp;oe=698A60C2","attachment_url":"https://www.facebook.com/photo.php?fbid=1112059821106961&amp;set=a.1112067827772827&amp;type=3","video_url":null,"thumbnail_url":null},{"id":"1112059864440290","type":"Photo","url":"https://scontent.fist12-2.fna.fbcdn.net/v/t39.30808-6/557850780_1112059867773623_6437439548007797665_n.jpg?_nc_cat=106&amp;ccb=1-7&amp;_nc_sid=f727a1&amp;_nc_ohc=jt7Xf2uBwLEQ7kNvwGscraZ&amp;_nc_oc=AdnXu9CbHXJ7X0KMnbYx-At8AkTluPtOuodZ0b1MJ0d5qiEFqYreSK1OEzOY5AUQ81g&amp;_nc_zt=23&amp;_nc_ht=scontent.fist12-2.fna&amp;_nc_gid=COVFHhZdD10u-Bc_nAvpzw&amp;oh=00_Afs6AXSeWHjprSbXd1RPGSo30IwIhoapI0QZinBxXw3TwQ&amp;oe=698A6A03","attachment_url":"https://www.facebook.com/photo.php?fbid=1112059864440290&amp;set=a.1112067827772827&amp;type=3","video_url":null,"thumbnail_url":null},{"id":"1112059717773638","type":"Photo","url":"https://scontent.fist12-1.fna.fbcdn.net/v/t39.30808-6/559196181_1112059724440304_3978129805758461961_n.jpg?_nc_cat=105&amp;ccb=1-7&amp;_nc_sid=f727a1&amp;_nc_ohc=B-Sdv4DMIfwQ7kNvwEVEyLZ&amp;_nc_oc=AdlQc2X89-I1XKZsCdV_eo0GJAs7QcnA83vSYD0PzkCSsEX5yJ16CU5fF9t9q186jus&amp;_nc_zt=23&amp;_nc_ht=scontent.fist12-1.fna&amp;_nc_gid=COVFHhZdD10u-Bc_nAvpzw&amp;oh=00_Afsc4b4q3R61zpRcDrg6uh1agCVuIxTVtpMciBUAlVfJNw&amp;oe=698A6704","attachment_url":"https://www.facebook.com/photo.php?fbid=1112059717773638&amp;set=a.1112067827772827&amp;type=3","video_url":null,"thumbnail_url":null}]</t>
  </si>
  <si>
    <t>{"url":"https://www.facebook.com/SantaFedeMondujar/posts/pfbid02bgNvfVekPzjdKWbN9jy8YBM56MsosMUtHqGVJN1sWmofoUUpCTgeAB4XzbQFwW4rl","post_id":"1112067907772819","user_url":"https://www.facebook.com/SantaFedeMondujar","user_username_raw":"Ayuntamiento de Santa Fe de Mondújar","content":"Como cada año, bien temprano,  visitamos a los protagonistas de nuestras fiestas acompañados por la Banda de música San Nicolás de Bari de Alhama. \n\nGracias a tod@s por el buen recibimiento!!","date_posted":"2025-10-06T22:14:28.000Z","num_comments":0,"num_shares":6,"num_likes_type":{"type":"Like","num":14},"page_name":"Ayuntamiento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1112060017773608","type":"Photo","url":"https://scontent.fist12-1.fna.fbcdn.net/v/t39.30808-6/559173631_1112060021106941_348009894123096458_n.jpg?_nc_cat=109&amp;ccb=1-7&amp;_nc_sid=f727a1&amp;_nc_ohc=p6lT-Wwl4-cQ7kNvwGUzhcC&amp;_nc_oc=AdmOxYpI-10QJtVyTdMaGNf9NqsaEcJW9PPJK3pbmnzgIX4hElRuPzgu-2H_xSRzjj0&amp;_nc_zt=23&amp;_nc_ht=scontent.fist12-1.fna&amp;_nc_gid=COVFHhZdD10u-Bc_nAvpzw&amp;oh=00_Afuo6RS25D5-TYmb0XD812D7kpF_uds-2ohk_H6tepaIGQ&amp;oe=698A755C","attachment_url":"https://www.facebook.com/photo.php?fbid=1112060017773608&amp;set=a.1112067827772827&amp;type=3","video_url":null,"thumbnail_url":null},{"id":"1776102816533655","type":"Video","url":"https://scontent.fist12-2.fna.fbcdn.net/v/t15.5256-10/561500830_1112523481030491_6103062706561838008_n.jpg?_nc_cat=103&amp;ccb=1-7&amp;_nc_sid=b86bae&amp;_nc_ohc=LFpBSycjoAwQ7kNvwGTwZFn&amp;_nc_oc=AdkJ5Ec71VzmN-q_GgQvmX8zlCGT4vQYgh6d1JABg83IoQ2TKBOy1AFcVbVZugg5Vxo&amp;_nc_zt=23&amp;_nc_ht=scontent.fist12-2.fna&amp;_nc_gid=COVFHhZdD10u-Bc_nAvpzw&amp;oh=00_AftQx262SFxhaoIWAcobGKr-N1RRxZ24LMCIV4wD4cxhgw&amp;oe=698A598B","video_length":"228875","attachment_url":"https://www.facebook.com/SantaFedeMondujar/videos/1776102816533655/","video_url":"https://video.fist12-1.fna.fbcdn.net/o1/v/t2/f2/m366/AQM9VsZ5oG41cIqCqDwf964j1RLmv78T2LgkUMMaMxV2WeDZfjwgcUeCmKQDsLIvYaHWQoqmA9TEqcBMskjnwWCg_fKhAtIbx-69PB_DXPJLRw.mp4?_nc_cat=109&amp;_nc_oc=AdlqcCJ77yGJO64yh1ZKlOH2cY_g4NfXRyTRVD8vn-0fOZyv_sHZYFzPrgEwl66iYU4&amp;_nc_sid=5e9851&amp;_nc_ht=video.fist12-1.fna.fbcdn.net&amp;_nc_ohc=NnbhDrRUTkEQ7kNvwGtlE5u&amp;efg=eyJ2ZW5jb2RlX3RhZyI6Inhwdl9wcm9ncmVzc2l2ZS5GQUNFQk9PSy4uQzMuMTI4MC5kYXNoX2gyNjQtYmFzaWMtZ2VuMl83MjBwIiwieHB2X2Fzc2V0X2lkIjoyNTM1MjE3NjE5MTA1Njg0NiwiYXNzZXRfYWdlX2RheXMiOjEyMSwidmlfdXNlY2FzZV9pZCI6MTAxMjIsImR1cmF0aW9uX3MiOjIyOCwidXJsZ2VuX3NvdXJjZSI6Ind3dyJ9&amp;ccb=17-1&amp;vs=302053c7c277d35b&amp;_nc_vs=HBksFQIYRWZiX2VwaGVtZXJhbC85NDQ0QTdBMENENEFERjNFNUNCNjcwQTVBNTc5MzE5MF9tdF8xX3ZpZGVvX2Rhc2hpbml0Lm1wNBUAAsgBEgAVAhhAZmJfcGVybWFuZW50L0Y2NDI2MEJBRDJFNUExRkEzMTcxQ0U1QkM3Mzg2MjlCX2F1ZGlvX2Rhc2hpbml0Lm1wNBUCAsgBEgAoABgAGwKIB3VzZV9vaWwBMRJwcm9ncmVzc2l2ZV9yZWNpcGUBMRUAACacr7WC8OqIWhUCKAJDMywXQGybZFocrAgYGWRhc2hfaDI2NC1iYXNpYy1nZW4yXzcyMHARAHUCZZSeAQA&amp;_nc_gid=COVFHhZdD10u-Bc_nAvpzw&amp;_nc_zt=28&amp;oh=00_AfsQE6bCbOHao7bYQXiWmmJXAJlg1l8b9XWU5f4Qkni-9g&amp;oe=698A6463&amp;bitrate=2317992&amp;tag=dash_h264-basic-gen2_720p","thumbnail_url":null},{"id":"1112059821106961","type":"Photo","url":"https://scontent.fist12-2.fna.fbcdn.net/v/t39.30808-6/559013633_1112059827773627_6583495630853227653_n.jpg?_nc_cat=101&amp;ccb=1-7&amp;_nc_sid=f727a1&amp;_nc_ohc=eGHpcA7xVwQQ7kNvwFgA2pG&amp;_nc_oc=Adm3crRYouP2tb6_IdOmALnH1m8OV7aHGbC_B_Bhd3ByDLuiFsBQUkAhuGFC_Bd40jY&amp;_nc_zt=23&amp;_nc_ht=scontent.fist12-2.fna&amp;_nc_gid=COVFHhZdD10u-Bc_nAvpzw&amp;oh=00_Afv4_s__226H84sSAs_-98mUInCF9hpE_4R_KLivg-4yEQ&amp;oe=698A60C2","attachment_url":"https://www.facebook.com/photo.php?fbid=1112059821106961&amp;set=a.1112067827772827&amp;type=3","video_url":null,"thumbnail_url":null},{"id":"1112059864440290","type":"Photo","url":"https://scontent.fist12-2.fna.fbcdn.net/v/t39.30808-6/557850780_1112059867773623_6437439548007797665_n.jpg?_nc_cat=106&amp;ccb=1-7&amp;_nc_sid=f727a1&amp;_nc_ohc=jt7Xf2uBwLEQ7kNvwGscraZ&amp;_nc_oc=AdnXu9CbHXJ7X0KMnbYx-At8AkTluPtOuodZ0b1MJ0d5qiEFqYreSK1OEzOY5AUQ81g&amp;_nc_zt=23&amp;_nc_ht=scontent.fist12-2.fna&amp;_nc_gid=COVFHhZdD10u-Bc_nAvpzw&amp;oh=00_Afs6AXSeWHjprSbXd1RPGSo30IwIhoapI0QZinBxXw3TwQ&amp;oe=698A6A03","attachment_url":"https://www.facebook.com/photo.php?fbid=1112059864440290&amp;set=a.1112067827772827&amp;type=3","video_url":null,"thumbnail_url":null},{"id":"1112059717773638","type":"Photo","url":"https://scontent.fist12-1.fna.fbcdn.net/v/t39.30808-6/559196181_1112059724440304_3978129805758461961_n.jpg?_nc_cat=105&amp;ccb=1-7&amp;_nc_sid=f727a1&amp;_nc_ohc=B-Sdv4DMIfwQ7kNvwEVEyLZ&amp;_nc_oc=AdlQc2X89-I1XKZsCdV_eo0GJAs7QcnA83vSYD0PzkCSsEX5yJ16CU5fF9t9q186jus&amp;_nc_zt=23&amp;_nc_ht=scontent.fist12-1.fna&amp;_nc_gid=COVFHhZdD10u-Bc_nAvpzw&amp;oh=00_Afsc4b4q3R61zpRcDrg6uh1agCVuIxTVtpMciBUAlVfJNw&amp;oe=698A6704","attachment_url":"https://www.facebook.com/photo.php?fbid=1112059717773638&amp;set=a.1112067827772827&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1112067907772819","likes":19,"post_image":"https://scontent.fist12-1.fna.fbcdn.net/v/t39.30808-6/559173631_1112060021106941_348009894123096458_n.jpg?_nc_cat=109&amp;ccb=1-7&amp;_nc_sid=f727a1&amp;_nc_ohc=p6lT-Wwl4-cQ7kNvwGUzhcC&amp;_nc_oc=AdmOxYpI-10QJtVyTdMaGNf9NqsaEcJW9PPJK3pbmnzgIX4hElRuPzgu-2H_xSRzjj0&amp;_nc_zt=23&amp;_nc_ht=scontent.fist12-1.fna&amp;_nc_gid=COVFHhZdD10u-Bc_nAvpzw&amp;oh=00_Afuo6RS25D5-TYmb0XD812D7kpF_uds-2ohk_H6tepaIGQ&amp;oe=698A755C","post_type":"Post","following":70,"link_description_text":null,"count_reactions_type":[{"type":"Like","reaction_count":14},{"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</si>
  <si>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MONDUJAR_1112058724440404</t>
  </si>
  <si>
    <t>1112058724440404</t>
  </si>
  <si>
    <t>https://www.facebook.com/SantaFedeMondujar/posts/pfbid02maVidgerzfChotR3bAxi8eh7coMrc3itp4vskcBY22VkgiVBYPtPorXSoDANoY5tl</t>
  </si>
  <si>
    <t>22:01</t>
  </si>
  <si>
    <t>https://scontent.fist12-1.fna.fbcdn.net/v/t39.30808-6/558910719_1112057794440497_1862891789239919172_n.jpg?_nc_cat=109&amp;ccb=1-7&amp;_nc_sid=f727a1&amp;_nc_ohc=jAEokY0enOEQ7kNvwGU2o_Q&amp;_nc_oc=AdlZaZMahmgKM7kvLMkw7otppki9N4xb5fBn71ggOoiUysk61UDwpt4NU_G01rx9hb8&amp;_nc_zt=23&amp;_nc_ht=scontent.fist12-1.fna&amp;_nc_gid=COVFHhZdD10u-Bc_nAvpzw&amp;oh=00_Aft4FosDtieHXDHT5gevn4WpLM1N74KgdPWFVWH8I5Cfvw&amp;oe=698A718F | https://www.facebook.com/photo.php?fbid=1112057784440498&amp;set=a.1112058691107074&amp;type=3 | https://scontent.fist12-2.fna.fbcdn.net/v/t39.30808-6/558762937_1112057747773835_7543312669344140932_n.jpg?_nc_cat=106&amp;ccb=1-7&amp;_nc_sid=f727a1&amp;_nc_ohc=MpOhQJ63BA4Q7kNvwEo7Z0p&amp;_nc_oc=AdkG9fg2fcvolwlnAEMWKULtInTGz3e1_GKReBGAgSRw_SvamIMxoEdLae98PCO6hXo&amp;_nc_zt=23&amp;_nc_ht=scontent.fist12-2.fna&amp;_nc_gid=COVFHhZdD10u-Bc_nAvpzw&amp;oh=00_AftI2pzUmDs4vxSz4css-BbPWC2BqJlj3pEOOA2SpTwozQ&amp;oe=698A4BDD | https://www.facebook.com/photo.php?fbid=1112057741107169&amp;set=a.1112058691107074&amp;type=3 | https://scontent.fist12-1.fna.fbcdn.net/v/t39.30808-6/559307660_1112057804440496_8360843516562178517_n.jpg?_nc_cat=107&amp;ccb=1-7&amp;_nc_sid=f727a1&amp;_nc_ohc=N53wlCe396AQ7kNvwHr1Grv&amp;_nc_oc=AdkYCiaEtph5fKV5ril-TuGujBUpQG-jMMHrx0VpVBxiI2Isi-YU-_lO2CzOuCsyq-Y&amp;_nc_zt=23&amp;_nc_ht=scontent.fist12-1.fna&amp;_nc_gid=COVFHhZdD10u-Bc_nAvpzw&amp;oh=00_Aftwsi697yvOYfpxZLf2MFL3FvfKbwhdyoON4NVN_FbGow&amp;oe=698A5133 | https://www.facebook.com/photo.php?fbid=1112057791107164&amp;set=a.1112058691107074&amp;type=3 | https://scontent.fist12-2.fna.fbcdn.net/v/t39.30808-6/558827389_1112057744440502_8878158421925562513_n.jpg?_nc_cat=103&amp;ccb=1-7&amp;_nc_sid=f727a1&amp;_nc_ohc=iJUDaRMem_oQ7kNvwFIB1lS&amp;_nc_oc=AdkMloUsGY0FtdC1ZRFCuyP2iTImfAxIHmalSZPO1Z6bL6XgRjaybb-zqE3G-JkCqvI&amp;_nc_zt=23&amp;_nc_ht=scontent.fist12-2.fna&amp;_nc_gid=COVFHhZdD10u-Bc_nAvpzw&amp;oh=00_AfuEPEQZuSivx3Zu72oLNRZ92iVDg1xrwvWj0ab8WfPYFg&amp;oe=698A4B12 | https://www.facebook.com/photo.php?fbid=1112057731107170&amp;set=a.1112058691107074&amp;type=3 | https://scontent.fist12-1.fna.fbcdn.net/v/t39.30808-6/557634360_1112057651107178_7333546481714594761_n.jpg?_nc_cat=108&amp;ccb=1-7&amp;_nc_sid=f727a1&amp;_nc_ohc=4vO3z0sXShkQ7kNvwHzZDB9&amp;_nc_oc=AdkniV6QuHJcRrfw1fzHKkWGv1Tt880EqJH8LFZyxsI034OJVqhwZvaB1q4MzREL8rM&amp;_nc_zt=23&amp;_nc_ht=scontent.fist12-1.fna&amp;_nc_gid=COVFHhZdD10u-Bc_nAvpzw&amp;oh=00_AftTHxatNEKlGOtQpSGtQmQwXFsR1rEc9iqqJZCY-iBheQ&amp;oe=698A6F73 | https://www.facebook.com/photo.php?fbid=1112057647773845&amp;set=a.1112058691107074&amp;type=3</t>
  </si>
  <si>
    <t>https://scontent.fist12-1.fna.fbcdn.net/v/t39.30808-6/558910719_1112057794440497_1862891789239919172_n.jpg?_nc_cat=109&amp;ccb=1-7&amp;_nc_sid=f727a1&amp;_nc_ohc=jAEokY0enOEQ7kNvwGU2o_Q&amp;_nc_oc=AdlZaZMahmgKM7kvLMkw7otppki9N4xb5fBn71ggOoiUysk61UDwpt4NU_G01rx9hb8&amp;_nc_zt=23&amp;_nc_ht=scontent.fist12-1.fna&amp;_nc_gid=COVFHhZdD10u-Bc_nAvpzw&amp;oh=00_Aft4FosDtieHXDHT5gevn4WpLM1N74KgdPWFVWH8I5Cfvw&amp;oe=698A718F | https://scontent.fist12-2.fna.fbcdn.net/v/t39.30808-6/558762937_1112057747773835_7543312669344140932_n.jpg?_nc_cat=106&amp;ccb=1-7&amp;_nc_sid=f727a1&amp;_nc_ohc=MpOhQJ63BA4Q7kNvwEo7Z0p&amp;_nc_oc=AdkG9fg2fcvolwlnAEMWKULtInTGz3e1_GKReBGAgSRw_SvamIMxoEdLae98PCO6hXo&amp;_nc_zt=23&amp;_nc_ht=scontent.fist12-2.fna&amp;_nc_gid=COVFHhZdD10u-Bc_nAvpzw&amp;oh=00_AftI2pzUmDs4vxSz4css-BbPWC2BqJlj3pEOOA2SpTwozQ&amp;oe=698A4BDD | https://scontent.fist12-1.fna.fbcdn.net/v/t39.30808-6/559307660_1112057804440496_8360843516562178517_n.jpg?_nc_cat=107&amp;ccb=1-7&amp;_nc_sid=f727a1&amp;_nc_ohc=N53wlCe396AQ7kNvwHr1Grv&amp;_nc_oc=AdkYCiaEtph5fKV5ril-TuGujBUpQG-jMMHrx0VpVBxiI2Isi-YU-_lO2CzOuCsyq-Y&amp;_nc_zt=23&amp;_nc_ht=scontent.fist12-1.fna&amp;_nc_gid=COVFHhZdD10u-Bc_nAvpzw&amp;oh=00_Aftwsi697yvOYfpxZLf2MFL3FvfKbwhdyoON4NVN_FbGow&amp;oe=698A5133 | https://scontent.fist12-2.fna.fbcdn.net/v/t39.30808-6/558827389_1112057744440502_8878158421925562513_n.jpg?_nc_cat=103&amp;ccb=1-7&amp;_nc_sid=f727a1&amp;_nc_ohc=iJUDaRMem_oQ7kNvwFIB1lS&amp;_nc_oc=AdkMloUsGY0FtdC1ZRFCuyP2iTImfAxIHmalSZPO1Z6bL6XgRjaybb-zqE3G-JkCqvI&amp;_nc_zt=23&amp;_nc_ht=scontent.fist12-2.fna&amp;_nc_gid=COVFHhZdD10u-Bc_nAvpzw&amp;oh=00_AfuEPEQZuSivx3Zu72oLNRZ92iVDg1xrwvWj0ab8WfPYFg&amp;oe=698A4B12 | https://scontent.fist12-1.fna.fbcdn.net/v/t39.30808-6/557634360_1112057651107178_7333546481714594761_n.jpg?_nc_cat=108&amp;ccb=1-7&amp;_nc_sid=f727a1&amp;_nc_ohc=4vO3z0sXShkQ7kNvwHzZDB9&amp;_nc_oc=AdkniV6QuHJcRrfw1fzHKkWGv1Tt880EqJH8LFZyxsI034OJVqhwZvaB1q4MzREL8rM&amp;_nc_zt=23&amp;_nc_ht=scontent.fist12-1.fna&amp;_nc_gid=COVFHhZdD10u-Bc_nAvpzw&amp;oh=00_AftTHxatNEKlGOtQpSGtQmQwXFsR1rEc9iqqJZCY-iBheQ&amp;oe=698A6F73</t>
  </si>
  <si>
    <t>PEND_IMG: SIN TEXTO CON IMAGENES
FASE2_MEDIA: HAS_PHOTO -&gt; LISTO_FASE3_IMG_URLS</t>
  </si>
  <si>
    <t>[{"id":"1112057784440498","type":"Photo","url":"https://scontent.fist12-1.fna.fbcdn.net/v/t39.30808-6/558910719_1112057794440497_1862891789239919172_n.jpg?_nc_cat=109&amp;ccb=1-7&amp;_nc_sid=f727a1&amp;_nc_ohc=jAEokY0enOEQ7kNvwGU2o_Q&amp;_nc_oc=AdlZaZMahmgKM7kvLMkw7otppki9N4xb5fBn71ggOoiUysk61UDwpt4NU_G01rx9hb8&amp;_nc_zt=23&amp;_nc_ht=scontent.fist12-1.fna&amp;_nc_gid=COVFHhZdD10u-Bc_nAvpzw&amp;oh=00_Aft4FosDtieHXDHT5gevn4WpLM1N74KgdPWFVWH8I5Cfvw&amp;oe=698A718F","attachment_url":"https://www.facebook.com/photo.php?fbid=1112057784440498&amp;set=a.1112058691107074&amp;type=3","video_url":null,"thumbnail_url":null},{"id":"1112057741107169","type":"Photo","url":"https://scontent.fist12-2.fna.fbcdn.net/v/t39.30808-6/558762937_1112057747773835_7543312669344140932_n.jpg?_nc_cat=106&amp;ccb=1-7&amp;_nc_sid=f727a1&amp;_nc_ohc=MpOhQJ63BA4Q7kNvwEo7Z0p&amp;_nc_oc=AdkG9fg2fcvolwlnAEMWKULtInTGz3e1_GKReBGAgSRw_SvamIMxoEdLae98PCO6hXo&amp;_nc_zt=23&amp;_nc_ht=scontent.fist12-2.fna&amp;_nc_gid=COVFHhZdD10u-Bc_nAvpzw&amp;oh=00_AftI2pzUmDs4vxSz4css-BbPWC2BqJlj3pEOOA2SpTwozQ&amp;oe=698A4BDD","attachment_url":"https://www.facebook.com/photo.php?fbid=1112057741107169&amp;set=a.1112058691107074&amp;type=3","video_url":null,"thumbnail_url":null},{"id":"1112057791107164","type":"Photo","url":"https://scontent.fist12-1.fna.fbcdn.net/v/t39.30808-6/559307660_1112057804440496_8360843516562178517_n.jpg?_nc_cat=107&amp;ccb=1-7&amp;_nc_sid=f727a1&amp;_nc_ohc=N53wlCe396AQ7kNvwHr1Grv&amp;_nc_oc=AdkYCiaEtph5fKV5ril-TuGujBUpQG-jMMHrx0VpVBxiI2Isi-YU-_lO2CzOuCsyq-Y&amp;_nc_zt=23&amp;_nc_ht=scontent.fist12-1.fna&amp;_nc_gid=COVFHhZdD10u-Bc_nAvpzw&amp;oh=00_Aftwsi697yvOYfpxZLf2MFL3FvfKbwhdyoON4NVN_FbGow&amp;oe=698A5133","attachment_url":"https://www.facebook.com/photo.php?fbid=1112057791107164&amp;set=a.1112058691107074&amp;type=3","video_url":null,"thumbnail_url":null},{"id":"1112057731107170","type":"Photo","url":"https://scontent.fist12-2.fna.fbcdn.net/v/t39.30808-6/558827389_1112057744440502_8878158421925562513_n.jpg?_nc_cat=103&amp;ccb=1-7&amp;_nc_sid=f727a1&amp;_nc_ohc=iJUDaRMem_oQ7kNvwFIB1lS&amp;_nc_oc=AdkMloUsGY0FtdC1ZRFCuyP2iTImfAxIHmalSZPO1Z6bL6XgRjaybb-zqE3G-JkCqvI&amp;_nc_zt=23&amp;_nc_ht=scontent.fist12-2.fna&amp;_nc_gid=COVFHhZdD10u-Bc_nAvpzw&amp;oh=00_AfuEPEQZuSivx3Zu72oLNRZ92iVDg1xrwvWj0ab8WfPYFg&amp;oe=698A4B12","attachment_url":"https://www.facebook.com/photo.php?fbid=1112057731107170&amp;set=a.1112058691107074&amp;type=3","video_url":null,"thumbnail_url":null},{"id":"1112057647773845","type":"Photo","url":"https://scontent.fist12-1.fna.fbcdn.net/v/t39.30808-6/557634360_1112057651107178_7333546481714594761_n.jpg?_nc_cat=108&amp;ccb=1-7&amp;_nc_sid=f727a1&amp;_nc_ohc=4vO3z0sXShkQ7kNvwHzZDB9&amp;_nc_oc=AdkniV6QuHJcRrfw1fzHKkWGv1Tt880EqJH8LFZyxsI034OJVqhwZvaB1q4MzREL8rM&amp;_nc_zt=23&amp;_nc_ht=scontent.fist12-1.fna&amp;_nc_gid=COVFHhZdD10u-Bc_nAvpzw&amp;oh=00_AftTHxatNEKlGOtQpSGtQmQwXFsR1rEc9iqqJZCY-iBheQ&amp;oe=698A6F73","attachment_url":"https://www.facebook.com/photo.php?fbid=1112057647773845&amp;set=a.1112058691107074&amp;type=3","video_url":null,"thumbnail_url":null}]</t>
  </si>
  <si>
    <t>{"url":"https://www.facebook.com/SantaFedeMondujar/posts/pfbid02maVidgerzfChotR3bAxi8eh7coMrc3itp4vskcBY22VkgiVBYPtPorXSoDANoY5tl","post_id":"1112058724440404","user_url":"https://www.facebook.com/SantaFedeMondujar","user_username_raw":"Ayuntamiento de Santa Fe de Mondújar","date_posted":"2025-10-06T22:01:11.000Z","num_comments":0,"num_shares":7,"num_likes_type":{"type":"Like","num":13},"page_name":"Ayuntamiento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1112057784440498","type":"Photo","url":"https://scontent.fist12-1.fna.fbcdn.net/v/t39.30808-6/558910719_1112057794440497_1862891789239919172_n.jpg?_nc_cat=109&amp;ccb=1-7&amp;_nc_sid=f727a1&amp;_nc_ohc=jAEokY0enOEQ7kNvwGU2o_Q&amp;_nc_oc=AdlZaZMahmgKM7kvLMkw7otppki9N4xb5fBn71ggOoiUysk61UDwpt4NU_G01rx9hb8&amp;_nc_zt=23&amp;_nc_ht=scontent.fist12-1.fna&amp;_nc_gid=COVFHhZdD10u-Bc_nAvpzw&amp;oh=00_Aft4FosDtieHXDHT5gevn4WpLM1N74KgdPWFVWH8I5Cfvw&amp;oe=698A718F","attachment_url":"https://www.facebook.com/photo.php?fbid=1112057784440498&amp;set=a.1112058691107074&amp;type=3","video_url":null,"thumbnail_url":null},{"id":"1112057741107169","type":"Photo","url":"https://scontent.fist12-2.fna.fbcdn.net/v/t39.30808-6/558762937_1112057747773835_7543312669344140932_n.jpg?_nc_cat=106&amp;ccb=1-7&amp;_nc_sid=f727a1&amp;_nc_ohc=MpOhQJ63BA4Q7kNvwEo7Z0p&amp;_nc_oc=AdkG9fg2fcvolwlnAEMWKULtInTGz3e1_GKReBGAgSRw_SvamIMxoEdLae98PCO6hXo&amp;_nc_zt=23&amp;_nc_ht=scontent.fist12-2.fna&amp;_nc_gid=COVFHhZdD10u-Bc_nAvpzw&amp;oh=00_AftI2pzUmDs4vxSz4css-BbPWC2BqJlj3pEOOA2SpTwozQ&amp;oe=698A4BDD","attachment_url":"https://www.facebook.com/photo.php?fbid=1112057741107169&amp;set=a.1112058691107074&amp;type=3","video_url":null,"thumbnail_url":null},{"id":"1112057791107164","type":"Photo","url":"https://scontent.fist12-1.fna.fbcdn.net/v/t39.30808-6/559307660_1112057804440496_8360843516562178517_n.jpg?_nc_cat=107&amp;ccb=1-7&amp;_nc_sid=f727a1&amp;_nc_ohc=N53wlCe396AQ7kNvwHr1Grv&amp;_nc_oc=AdkYCiaEtph5fKV5ril-TuGujBUpQG-jMMHrx0VpVBxiI2Isi-YU-_lO2CzOuCsyq-Y&amp;_nc_zt=23&amp;_nc_ht=scontent.fist12-1.fna&amp;_nc_gid=COVFHhZdD10u-Bc_nAvpzw&amp;oh=00_Aftwsi697yvOYfpxZLf2MFL3FvfKbwhdyoON4NVN_FbGow&amp;oe=698A5133","attachment_url":"https://www.facebook.com/photo.php?fbid=1112057791107164&amp;set=a.1112058691107074&amp;type=3","video_url":null,"thumbnail_url":null},{"id":"1112057731107170","type":"Photo","url":"https://scontent.fist12-2.fna.fbcdn.net/v/t39.30808-6/558827389_1112057744440502_8878158421925562513_n.jpg?_nc_cat=103&amp;ccb=1-7&amp;_nc_sid=f727a1&amp;_nc_ohc=iJUDaRMem_oQ7kNvwFIB1lS&amp;_nc_oc=AdkMloUsGY0FtdC1ZRFCuyP2iTImfAxIHmalSZPO1Z6bL6XgRjaybb-zqE3G-JkCqvI&amp;_nc_zt=23&amp;_nc_ht=scontent.fist12-2.fna&amp;_nc_gid=COVFHhZdD10u-Bc_nAvpzw&amp;oh=00_AfuEPEQZuSivx3Zu72oLNRZ92iVDg1xrwvWj0ab8WfPYFg&amp;oe=698A4B12","attachment_url":"https://www.facebook.com/photo.php?fbid=1112057731107170&amp;set=a.1112058691107074&amp;type=3","video_url":null,"thumbnail_url":null},{"id":"1112057647773845","type":"Photo","url":"https://scontent.fist12-1.fna.fbcdn.net/v/t39.30808-6/557634360_1112057651107178_7333546481714594761_n.jpg?_nc_cat=108&amp;ccb=1-7&amp;_nc_sid=f727a1&amp;_nc_ohc=4vO3z0sXShkQ7kNvwHzZDB9&amp;_nc_oc=AdkniV6QuHJcRrfw1fzHKkWGv1Tt880EqJH8LFZyxsI034OJVqhwZvaB1q4MzREL8rM&amp;_nc_zt=23&amp;_nc_ht=scontent.fist12-1.fna&amp;_nc_gid=COVFHhZdD10u-Bc_nAvpzw&amp;oh=00_AftTHxatNEKlGOtQpSGtQmQwXFsR1rEc9iqqJZCY-iBheQ&amp;oe=698A6F73","attachment_url":"https://www.facebook.com/photo.php?fbid=1112057647773845&amp;set=a.1112058691107074&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1112058724440404","likes":19,"post_image":"https://scontent.fist12-1.fna.fbcdn.net/v/t39.30808-6/558910719_1112057794440497_1862891789239919172_n.jpg?_nc_cat=109&amp;ccb=1-7&amp;_nc_sid=f727a1&amp;_nc_ohc=jAEokY0enOEQ7kNvwGU2o_Q&amp;_nc_oc=AdlZaZMahmgKM7kvLMkw7otppki9N4xb5fBn71ggOoiUysk61UDwpt4NU_G01rx9hb8&amp;_nc_zt=23&amp;_nc_ht=scontent.fist12-1.fna&amp;_nc_gid=COVFHhZdD10u-Bc_nAvpzw&amp;oh=00_Aft4FosDtieHXDHT5gevn4WpLM1N74KgdPWFVWH8I5Cfvw&amp;oe=698A718F","post_type":"Post","following":70,"link_description_text":null,"count_reactions_type":[{"type":"Like","reaction_count":13},{"type":"Love","reaction_count":4},{"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</si>
  <si>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MONDUJAR_1112056417773968</t>
  </si>
  <si>
    <t>1112056417773968</t>
  </si>
  <si>
    <t>https://www.facebook.com/SantaFedeMondujar/posts/pfbid0gm2bWHBkjQewZq11HhJKa9A5kUq4n6pcHackNs5Y1ity58TtRdaNz3gNbiBiU4brl</t>
  </si>
  <si>
    <t>21:58</t>
  </si>
  <si>
    <t>https://scontent.fist12-1.fna.fbcdn.net/v/t39.30808-6/557479117_1112051217774488_7272372981284338071_n.jpg?_nc_cat=109&amp;ccb=1-7&amp;_nc_sid=f727a1&amp;_nc_ohc=YDDY2y1XwcUQ7kNvwFQ8QAa&amp;_nc_oc=AdnnPAzdmOFOS1oipoSKX63bDI40R5CUFS73v3q_8BstiWg0vo-6Q7fSEvAsfGMmlJg&amp;_nc_zt=23&amp;_nc_ht=scontent.fist12-1.fna&amp;_nc_gid=bD6OFRG5YtO9YZrkMb_yrQ&amp;oh=00_AftYT1d3FtjRIlFMTXiGDbZoLXD5XBOpSiYPxpQVkxbaDQ&amp;oe=698A6BA5 | https://www.facebook.com/photo.php?fbid=1112051211107822&amp;set=a.1112056367773973&amp;type=3 | https://scontent.fist12-1.fna.fbcdn.net/v/t39.30808-6/558301647_1112051371107806_2589110976721127543_n.jpg?_nc_cat=108&amp;ccb=1-7&amp;_nc_sid=f727a1&amp;_nc_ohc=oGQa9KI3E1oQ7kNvwEjufHe&amp;_nc_oc=AdkgwIEVvMGtHADx4qCQRj1qr5mvMVTOARhTrSjIwCdtT6WsVJm--BHIqQJMLvmvgiM&amp;_nc_zt=23&amp;_nc_ht=scontent.fist12-1.fna&amp;_nc_gid=bD6OFRG5YtO9YZrkMb_yrQ&amp;oh=00_AfuY_ie512X_ISDXXKWFc8zD8IiYto9UEmFyR8DmMdp2zQ&amp;oe=698A66CB | https://www.facebook.com/photo.php?fbid=1112051351107808&amp;set=a.1112056367773973&amp;type=3 | https://scontent.fist12-2.fna.fbcdn.net/v/t39.30808-6/557635773_1112051627774447_6702585650236021863_n.jpg?_nc_cat=110&amp;ccb=1-7&amp;_nc_sid=f727a1&amp;_nc_ohc=363a43ywGbsQ7kNvwFj5KKU&amp;_nc_oc=AdlHx9gn1csWUbinPX_Q2Ox1B2V87rNsSpshflnaCVuM1NB2LsmgE7XpkLoAXZ03EqQ&amp;_nc_zt=23&amp;_nc_ht=scontent.fist12-2.fna&amp;_nc_gid=bD6OFRG5YtO9YZrkMb_yrQ&amp;oh=00_Afuw7gEyPdUtIpugUoEHg_sOYthpddUkZ0izpk2ixi3R-w&amp;oe=698A52C2 | https://www.facebook.com/photo.php?fbid=1112051621107781&amp;set=a.1112056367773973&amp;type=3 | https://scontent.fist12-1.fna.fbcdn.net/v/t39.30808-6/557635227_1112051277774482_8891353293827259285_n.jpg?_nc_cat=105&amp;ccb=1-7&amp;_nc_sid=f727a1&amp;_nc_ohc=BPwDZ5zImUwQ7kNvwErPT1l&amp;_nc_oc=AdkHcafRDlL0FWJQSxCCe--gt2qHd4-D44zi2JBHDpAEJ-uHueoFhVXxb-Y0bBdSFxA&amp;_nc_zt=23&amp;_nc_ht=scontent.fist12-1.fna&amp;_nc_gid=bD6OFRG5YtO9YZrkMb_yrQ&amp;oh=00_AfuSZIHQV_bo2glFot-Ap4K9gSFSIb6bnigo1tG48ugbZA&amp;oe=698A6891 | https://www.facebook.com/photo.php?fbid=1112051244441152&amp;set=a.1112056367773973&amp;type=3 | https://scontent.fist12-2.fna.fbcdn.net/v/t39.30808-6/557540381_1112051514441125_5562220032581209049_n.jpg?_nc_cat=111&amp;ccb=1-7&amp;_nc_sid=f727a1&amp;_nc_ohc=2eaRFGDrjBIQ7kNvwHqbLdg&amp;_nc_oc=AdkMODu04U5vlHdt8V1aaTJzpWd-Zzu7FxNpPqD5aCIUNmflZ7i74CZvxqwgYB5Ph4k&amp;_nc_zt=23&amp;_nc_ht=scontent.fist12-2.fna&amp;_nc_gid=bD6OFRG5YtO9YZrkMb_yrQ&amp;oh=00_AftiLEV_WeNHcpzHXs6ncPytlISpsSCR1BWKY8W2UQRqsg&amp;oe=698A4B69 | https://www.facebook.com/photo.php?fbid=1112051507774459&amp;set=a.1112056367773973&amp;type=3</t>
  </si>
  <si>
    <t>https://scontent.fist12-1.fna.fbcdn.net/v/t39.30808-6/557479117_1112051217774488_7272372981284338071_n.jpg?_nc_cat=109&amp;ccb=1-7&amp;_nc_sid=f727a1&amp;_nc_ohc=YDDY2y1XwcUQ7kNvwFQ8QAa&amp;_nc_oc=AdnnPAzdmOFOS1oipoSKX63bDI40R5CUFS73v3q_8BstiWg0vo-6Q7fSEvAsfGMmlJg&amp;_nc_zt=23&amp;_nc_ht=scontent.fist12-1.fna&amp;_nc_gid=bD6OFRG5YtO9YZrkMb_yrQ&amp;oh=00_AftYT1d3FtjRIlFMTXiGDbZoLXD5XBOpSiYPxpQVkxbaDQ&amp;oe=698A6BA5 | https://scontent.fist12-1.fna.fbcdn.net/v/t39.30808-6/558301647_1112051371107806_2589110976721127543_n.jpg?_nc_cat=108&amp;ccb=1-7&amp;_nc_sid=f727a1&amp;_nc_ohc=oGQa9KI3E1oQ7kNvwEjufHe&amp;_nc_oc=AdkgwIEVvMGtHADx4qCQRj1qr5mvMVTOARhTrSjIwCdtT6WsVJm--BHIqQJMLvmvgiM&amp;_nc_zt=23&amp;_nc_ht=scontent.fist12-1.fna&amp;_nc_gid=bD6OFRG5YtO9YZrkMb_yrQ&amp;oh=00_AfuY_ie512X_ISDXXKWFc8zD8IiYto9UEmFyR8DmMdp2zQ&amp;oe=698A66CB | https://scontent.fist12-2.fna.fbcdn.net/v/t39.30808-6/557635773_1112051627774447_6702585650236021863_n.jpg?_nc_cat=110&amp;ccb=1-7&amp;_nc_sid=f727a1&amp;_nc_ohc=363a43ywGbsQ7kNvwFj5KKU&amp;_nc_oc=AdlHx9gn1csWUbinPX_Q2Ox1B2V87rNsSpshflnaCVuM1NB2LsmgE7XpkLoAXZ03EqQ&amp;_nc_zt=23&amp;_nc_ht=scontent.fist12-2.fna&amp;_nc_gid=bD6OFRG5YtO9YZrkMb_yrQ&amp;oh=00_Afuw7gEyPdUtIpugUoEHg_sOYthpddUkZ0izpk2ixi3R-w&amp;oe=698A52C2 | https://scontent.fist12-1.fna.fbcdn.net/v/t39.30808-6/557635227_1112051277774482_8891353293827259285_n.jpg?_nc_cat=105&amp;ccb=1-7&amp;_nc_sid=f727a1&amp;_nc_ohc=BPwDZ5zImUwQ7kNvwErPT1l&amp;_nc_oc=AdkHcafRDlL0FWJQSxCCe--gt2qHd4-D44zi2JBHDpAEJ-uHueoFhVXxb-Y0bBdSFxA&amp;_nc_zt=23&amp;_nc_ht=scontent.fist12-1.fna&amp;_nc_gid=bD6OFRG5YtO9YZrkMb_yrQ&amp;oh=00_AfuSZIHQV_bo2glFot-Ap4K9gSFSIb6bnigo1tG48ugbZA&amp;oe=698A6891 | https://scontent.fist12-2.fna.fbcdn.net/v/t39.30808-6/557540381_1112051514441125_5562220032581209049_n.jpg?_nc_cat=111&amp;ccb=1-7&amp;_nc_sid=f727a1&amp;_nc_ohc=2eaRFGDrjBIQ7kNvwHqbLdg&amp;_nc_oc=AdkMODu04U5vlHdt8V1aaTJzpWd-Zzu7FxNpPqD5aCIUNmflZ7i74CZvxqwgYB5Ph4k&amp;_nc_zt=23&amp;_nc_ht=scontent.fist12-2.fna&amp;_nc_gid=bD6OFRG5YtO9YZrkMb_yrQ&amp;oh=00_AftiLEV_WeNHcpzHXs6ncPytlISpsSCR1BWKY8W2UQRqsg&amp;oe=698A4B69</t>
  </si>
  <si>
    <t>[{"id":"1112051211107822","type":"Photo","url":"https://scontent.fist12-1.fna.fbcdn.net/v/t39.30808-6/557479117_1112051217774488_7272372981284338071_n.jpg?_nc_cat=109&amp;ccb=1-7&amp;_nc_sid=f727a1&amp;_nc_ohc=YDDY2y1XwcUQ7kNvwFQ8QAa&amp;_nc_oc=AdnnPAzdmOFOS1oipoSKX63bDI40R5CUFS73v3q_8BstiWg0vo-6Q7fSEvAsfGMmlJg&amp;_nc_zt=23&amp;_nc_ht=scontent.fist12-1.fna&amp;_nc_gid=bD6OFRG5YtO9YZrkMb_yrQ&amp;oh=00_AftYT1d3FtjRIlFMTXiGDbZoLXD5XBOpSiYPxpQVkxbaDQ&amp;oe=698A6BA5","attachment_url":"https://www.facebook.com/photo.php?fbid=1112051211107822&amp;set=a.1112056367773973&amp;type=3","video_url":null,"thumbnail_url":null},{"id":"1112051351107808","type":"Photo","url":"https://scontent.fist12-1.fna.fbcdn.net/v/t39.30808-6/558301647_1112051371107806_2589110976721127543_n.jpg?_nc_cat=108&amp;ccb=1-7&amp;_nc_sid=f727a1&amp;_nc_ohc=oGQa9KI3E1oQ7kNvwEjufHe&amp;_nc_oc=AdkgwIEVvMGtHADx4qCQRj1qr5mvMVTOARhTrSjIwCdtT6WsVJm--BHIqQJMLvmvgiM&amp;_nc_zt=23&amp;_nc_ht=scontent.fist12-1.fna&amp;_nc_gid=bD6OFRG5YtO9YZrkMb_yrQ&amp;oh=00_AfuY_ie512X_ISDXXKWFc8zD8IiYto9UEmFyR8DmMdp2zQ&amp;oe=698A66CB","attachment_url":"https://www.facebook.com/photo.php?fbid=1112051351107808&amp;set=a.1112056367773973&amp;type=3","video_url":null,"thumbnail_url":null},{"id":"1112051621107781","type":"Photo","url":"https://scontent.fist12-2.fna.fbcdn.net/v/t39.30808-6/557635773_1112051627774447_6702585650236021863_n.jpg?_nc_cat=110&amp;ccb=1-7&amp;_nc_sid=f727a1&amp;_nc_ohc=363a43ywGbsQ7kNvwFj5KKU&amp;_nc_oc=AdlHx9gn1csWUbinPX_Q2Ox1B2V87rNsSpshflnaCVuM1NB2LsmgE7XpkLoAXZ03EqQ&amp;_nc_zt=23&amp;_nc_ht=scontent.fist12-2.fna&amp;_nc_gid=bD6OFRG5YtO9YZrkMb_yrQ&amp;oh=00_Afuw7gEyPdUtIpugUoEHg_sOYthpddUkZ0izpk2ixi3R-w&amp;oe=698A52C2","attachment_url":"https://www.facebook.com/photo.php?fbid=1112051621107781&amp;set=a.1112056367773973&amp;type=3","video_url":null,"thumbnail_url":null},{"id":"1112051244441152","type":"Photo","url":"https://scontent.fist12-1.fna.fbcdn.net/v/t39.30808-6/557635227_1112051277774482_8891353293827259285_n.jpg?_nc_cat=105&amp;ccb=1-7&amp;_nc_sid=f727a1&amp;_nc_ohc=BPwDZ5zImUwQ7kNvwErPT1l&amp;_nc_oc=AdkHcafRDlL0FWJQSxCCe--gt2qHd4-D44zi2JBHDpAEJ-uHueoFhVXxb-Y0bBdSFxA&amp;_nc_zt=23&amp;_nc_ht=scontent.fist12-1.fna&amp;_nc_gid=bD6OFRG5YtO9YZrkMb_yrQ&amp;oh=00_AfuSZIHQV_bo2glFot-Ap4K9gSFSIb6bnigo1tG48ugbZA&amp;oe=698A6891","attachment_url":"https://www.facebook.com/photo.php?fbid=1112051244441152&amp;set=a.1112056367773973&amp;type=3","video_url":null,"thumbnail_url":null},{"id":"1112051507774459","type":"Photo","url":"https://scontent.fist12-2.fna.fbcdn.net/v/t39.30808-6/557540381_1112051514441125_5562220032581209049_n.jpg?_nc_cat=111&amp;ccb=1-7&amp;_nc_sid=f727a1&amp;_nc_ohc=2eaRFGDrjBIQ7kNvwHqbLdg&amp;_nc_oc=AdkMODu04U5vlHdt8V1aaTJzpWd-Zzu7FxNpPqD5aCIUNmflZ7i74CZvxqwgYB5Ph4k&amp;_nc_zt=23&amp;_nc_ht=scontent.fist12-2.fna&amp;_nc_gid=bD6OFRG5YtO9YZrkMb_yrQ&amp;oh=00_AftiLEV_WeNHcpzHXs6ncPytlISpsSCR1BWKY8W2UQRqsg&amp;oe=698A4B69","attachment_url":"https://www.facebook.com/photo.php?fbid=1112051507774459&amp;set=a.1112056367773973&amp;type=3","video_url":null,"thumbnail_url":null}]</t>
  </si>
  <si>
    <t>{"url":"https://www.facebook.com/SantaFedeMondujar/posts/pfbid0gm2bWHBkjQewZq11HhJKa9A5kUq4n6pcHackNs5Y1ity58TtRdaNz3gNbiBiU4brl","post_id":"1112056417773968","user_url":"https://www.facebook.com/SantaFedeMondujar","user_username_raw":"Ayuntamiento de Santa Fe de Mondújar","date_posted":"2025-10-06T21:58:35.000Z","num_comments":0,"num_shares":7,"num_likes_type":{"type":"Like","num":4},"page_name":"Ayuntamiento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1112051211107822","type":"Photo","url":"https://scontent.fist12-1.fna.fbcdn.net/v/t39.30808-6/557479117_1112051217774488_7272372981284338071_n.jpg?_nc_cat=109&amp;ccb=1-7&amp;_nc_sid=f727a1&amp;_nc_ohc=YDDY2y1XwcUQ7kNvwFQ8QAa&amp;_nc_oc=AdnnPAzdmOFOS1oipoSKX63bDI40R5CUFS73v3q_8BstiWg0vo-6Q7fSEvAsfGMmlJg&amp;_nc_zt=23&amp;_nc_ht=scontent.fist12-1.fna&amp;_nc_gid=bD6OFRG5YtO9YZrkMb_yrQ&amp;oh=00_AftYT1d3FtjRIlFMTXiGDbZoLXD5XBOpSiYPxpQVkxbaDQ&amp;oe=698A6BA5","attachment_url":"https://www.facebook.com/photo.php?fbid=1112051211107822&amp;set=a.1112056367773973&amp;type=3","video_url":null,"thumbnail_url":null},{"id":"1112051351107808","type":"Photo","url":"https://scontent.fist12-1.fna.fbcdn.net/v/t39.30808-6/558301647_1112051371107806_2589110976721127543_n.jpg?_nc_cat=108&amp;ccb=1-7&amp;_nc_sid=f727a1&amp;_nc_ohc=oGQa9KI3E1oQ7kNvwEjufHe&amp;_nc_oc=AdkgwIEVvMGtHADx4qCQRj1qr5mvMVTOARhTrSjIwCdtT6WsVJm--BHIqQJMLvmvgiM&amp;_nc_zt=23&amp;_nc_ht=scontent.fist12-1.fna&amp;_nc_gid=bD6OFRG5YtO9YZrkMb_yrQ&amp;oh=00_AfuY_ie512X_ISDXXKWFc8zD8IiYto9UEmFyR8DmMdp2zQ&amp;oe=698A66CB","attachment_url":"https://www.facebook.com/photo.php?fbid=1112051351107808&amp;set=a.1112056367773973&amp;type=3","video_url":null,"thumbnail_url":null},{"id":"1112051621107781","type":"Photo","url":"https://scontent.fist12-2.fna.fbcdn.net/v/t39.30808-6/557635773_1112051627774447_6702585650236021863_n.jpg?_nc_cat=110&amp;ccb=1-7&amp;_nc_sid=f727a1&amp;_nc_ohc=363a43ywGbsQ7kNvwFj5KKU&amp;_nc_oc=AdlHx9gn1csWUbinPX_Q2Ox1B2V87rNsSpshflnaCVuM1NB2LsmgE7XpkLoAXZ03EqQ&amp;_nc_zt=23&amp;_nc_ht=scontent.fist12-2.fna&amp;_nc_gid=bD6OFRG5YtO9YZrkMb_yrQ&amp;oh=00_Afuw7gEyPdUtIpugUoEHg_sOYthpddUkZ0izpk2ixi3R-w&amp;oe=698A52C2","attachment_url":"https://www.facebook.com/photo.php?fbid=1112051621107781&amp;set=a.1112056367773973&amp;type=3","video_url":null,"thumbnail_url":null},{"id":"1112051244441152","type":"Photo","url":"https://scontent.fist12-1.fna.fbcdn.net/v/t39.30808-6/557635227_1112051277774482_8891353293827259285_n.jpg?_nc_cat=105&amp;ccb=1-7&amp;_nc_sid=f727a1&amp;_nc_ohc=BPwDZ5zImUwQ7kNvwErPT1l&amp;_nc_oc=AdkHcafRDlL0FWJQSxCCe--gt2qHd4-D44zi2JBHDpAEJ-uHueoFhVXxb-Y0bBdSFxA&amp;_nc_zt=23&amp;_nc_ht=scontent.fist12-1.fna&amp;_nc_gid=bD6OFRG5YtO9YZrkMb_yrQ&amp;oh=00_AfuSZIHQV_bo2glFot-Ap4K9gSFSIb6bnigo1tG48ugbZA&amp;oe=698A6891","attachment_url":"https://www.facebook.com/photo.php?fbid=1112051244441152&amp;set=a.1112056367773973&amp;type=3","video_url":null,"thumbnail_url":null},{"id":"1112051507774459","type":"Photo","url":"https://scontent.fist12-2.fna.fbcdn.net/v/t39.30808-6/557540381_1112051514441125_5562220032581209049_n.jpg?_nc_cat=111&amp;ccb=1-7&amp;_nc_sid=f727a1&amp;_nc_ohc=2eaRFGDrjBIQ7kNvwHqbLdg&amp;_nc_oc=AdkMODu04U5vlHdt8V1aaTJzpWd-Zzu7FxNpPqD5aCIUNmflZ7i74CZvxqwgYB5Ph4k&amp;_nc_zt=23&amp;_nc_ht=scontent.fist12-2.fna&amp;_nc_gid=bD6OFRG5YtO9YZrkMb_yrQ&amp;oh=00_AftiLEV_WeNHcpzHXs6ncPytlISpsSCR1BWKY8W2UQRqsg&amp;oe=698A4B69","attachment_url":"https://www.facebook.com/photo.php?fbid=1112051507774459&amp;set=a.1112056367773973&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1112056417773968","likes":8,"post_image":"https://scontent.fist12-1.fna.fbcdn.net/v/t39.30808-6/557479117_1112051217774488_7272372981284338071_n.jpg?_nc_cat=109&amp;ccb=1-7&amp;_nc_sid=f727a1&amp;_nc_ohc=YDDY2y1XwcUQ7kNvwFQ8QAa&amp;_nc_oc=AdnnPAzdmOFOS1oipoSKX63bDI40R5CUFS73v3q_8BstiWg0vo-6Q7fSEvAsfGMmlJg&amp;_nc_zt=23&amp;_nc_ht=scontent.fist12-1.fna&amp;_nc_gid=bD6OFRG5YtO9YZrkMb_yrQ&amp;oh=00_AftYT1d3FtjRIlFMTXiGDbZoLXD5XBOpSiYPxpQVkxbaDQ&amp;oe=698A6BA5","post_type":"Post","following":70,"link_description_text":null,"count_reactions_type":[{"type":"Like","reaction_count":4},{"type":"Love","reaction_count":2},{"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</si>
  <si>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MONDUJAR_1112050024441274</t>
  </si>
  <si>
    <t>1112050024441274</t>
  </si>
  <si>
    <t>https://www.facebook.com/SantaFedeMondujar/videos/3008057202702289/</t>
  </si>
  <si>
    <t>21:54</t>
  </si>
  <si>
    <t>https://scontent.fist12-1.fna.fbcdn.net/v/t15.5256-10/561398715_24844878425108617_5869630468705902269_n.jpg?stp=dst-jpg_s526x296_tt6&amp;_nc_cat=107&amp;ccb=1-7&amp;_nc_sid=b86bae&amp;_nc_ohc=6XW5sn7Xul0Q7kNvwHY3oUl&amp;_nc_oc=Adm-91QuH-p8H1-dYlV5-BsRvZQHI8YNxPw6kry2j7bLh8hs3ZmN-XyelaRiD_JxRzU&amp;_nc_zt=23&amp;_nc_ht=scontent.fist12-1.fna&amp;_nc_gid=bD6OFRG5YtO9YZrkMb_yrQ&amp;oh=00_Afsc0vkJEJYb_8pfJErbbEeRENjsaxmlAFbSdE--FdnRcQ&amp;oe=698A58AA | https://video.fist12-1.fna.fbcdn.net/o1/v/t2/f2/m366/AQOYOYfkgCsECcxGtjDBM9rThUFJFRXI_8dmqOmY3UCnzwzNpo6S7wNXgcMy2A9UFh_-d9CsW4VcX6BPhWwRPPeKo1j7PzNb_4sjVyi-q71byQ.mp4?_nc_cat=108&amp;_nc_oc=AdmfjLmiVCfKtklwkxd5Jgvw1l7VWg_cBZkgNPdZ0EV8HTIXFNDYOHUSPWPBKz3PNkE&amp;_nc_sid=5e9851&amp;_nc_ht=video.fist12-1.fna.fbcdn.net&amp;_nc_ohc=ZWtc5e1YIOgQ7kNvwHlgBvw&amp;efg=eyJ2ZW5jb2RlX3RhZyI6Inhwdl9wcm9ncmVzc2l2ZS5GQUNFQk9PSy4uQzMuMTI4MC5kYXNoX2gyNjQtYmFzaWMtZ2VuMl83MjBwIiwieHB2X2Fzc2V0X2lkIjoxNTA0OTkwNjgwNDE3MzEyLCJhc3NldF9hZ2VfZGF5cyI6MTIxLCJ2aV91c2VjYXNlX2lkIjoxMDEyMiwiZHVyYXRpb25fcyI6NjYsInVybGdlbl9zb3VyY2UiOiJ3d3cifQ%3D%3D&amp;ccb=17-1&amp;vs=1bd30cfb9a22e17&amp;_nc_vs=HBksFQIYRWZiX2VwaGVtZXJhbC8yODQzRTZBMTA5MkZGQTM0Rjg4NDNDOTZBRDlBMjJBRl9tdF8xX3ZpZGVvX2Rhc2hpbml0Lm1wNBUAAsgBEgAVAhhAZmJfcGVybWFuZW50LzFGNDU3ODczMzU3MDdEQTU2NTQ4RkRGRUM0ODQ5M0FGX2F1ZGlvX2Rhc2hpbml0Lm1wNBUCAsgBEgAoABgAGwKIB3VzZV9vaWwBMRJwcm9ncmVzc2l2ZV9yZWNpcGUBMRUAACbAkKyu_rGsBRUCKAJDMywXQFB_jU_fO2QYGWRhc2hfaDI2NC1iYXNpYy1nZW4yXzcyMHARAHUCZZSeAQA&amp;_nc_gid=bD6OFRG5YtO9YZrkMb_yrQ&amp;_nc_zt=28&amp;oh=00_AftN9ZIX4CeFfKxzqWubIEfrUTxhDvbhGheIt-8xCEFVzg&amp;oe=698A4C5C&amp;bitrate=4143124&amp;tag=dash_h264-basic-gen2_720p | https://scontent.fist12-1.fna.fbcdn.net/v/t15.5256-10/561398715_24844878425108617_5869630468705902269_n.jpg?stp=dst-jpg_s960x960_tt6&amp;_nc_cat=107&amp;ccb=1-7&amp;_nc_sid=50ce42&amp;_nc_ohc=6XW5sn7Xul0Q7kNvwHY3oUl&amp;_nc_oc=Adm-91QuH-p8H1-dYlV5-BsRvZQHI8YNxPw6kry2j7bLh8hs3ZmN-XyelaRiD_JxRzU&amp;_nc_zt=23&amp;_nc_ht=scontent.fist12-1.fna&amp;_nc_gid=bD6OFRG5YtO9YZrkMb_yrQ&amp;oh=00_Afvb9L2ACtWW7EO5-ISLbXG_vRuWg09-OqPgj3XYjRcyjQ&amp;oe=698A58AA | https://www.facebook.com/SantaFedeMondujar/videos/3008057202702289/</t>
  </si>
  <si>
    <t>https://video.fist12-1.fna.fbcdn.net/o1/v/t2/f2/m366/AQOYOYfkgCsECcxGtjDBM9rThUFJFRXI_8dmqOmY3UCnzwzNpo6S7wNXgcMy2A9UFh_-d9CsW4VcX6BPhWwRPPeKo1j7PzNb_4sjVyi-q71byQ.mp4?_nc_cat=108&amp;_nc_oc=AdmfjLmiVCfKtklwkxd5Jgvw1l7VWg_cBZkgNPdZ0EV8HTIXFNDYOHUSPWPBKz3PNkE&amp;_nc_sid=5e9851&amp;_nc_ht=video.fist12-1.fna.fbcdn.net&amp;_nc_ohc=ZWtc5e1YIOgQ7kNvwHlgBvw&amp;efg=eyJ2ZW5jb2RlX3RhZyI6Inhwdl9wcm9ncmVzc2l2ZS5GQUNFQk9PSy4uQzMuMTI4MC5kYXNoX2gyNjQtYmFzaWMtZ2VuMl83MjBwIiwieHB2X2Fzc2V0X2lkIjoxNTA0OTkwNjgwNDE3MzEyLCJhc3NldF9hZ2VfZGF5cyI6MTIxLCJ2aV91c2VjYXNlX2lkIjoxMDEyMiwiZHVyYXRpb25fcyI6NjYsInVybGdlbl9zb3VyY2UiOiJ3d3cifQ%3D%3D&amp;ccb=17-1&amp;vs=1bd30cfb9a22e17&amp;_nc_vs=HBksFQIYRWZiX2VwaGVtZXJhbC8yODQzRTZBMTA5MkZGQTM0Rjg4NDNDOTZBRDlBMjJBRl9tdF8xX3ZpZGVvX2Rhc2hpbml0Lm1wNBUAAsgBEgAVAhhAZmJfcGVybWFuZW50LzFGNDU3ODczMzU3MDdEQTU2NTQ4RkRGRUM0ODQ5M0FGX2F1ZGlvX2Rhc2hpbml0Lm1wNBUCAsgBEgAoABgAGwKIB3VzZV9vaWwBMRJwcm9ncmVzc2l2ZV9yZWNpcGUBMRUAACbAkKyu_rGsBRUCKAJDMywXQFB_jU_fO2QYGWRhc2hfaDI2NC1iYXNpYy1nZW4yXzcyMHARAHUCZZSeAQA&amp;_nc_gid=bD6OFRG5YtO9YZrkMb_yrQ&amp;_nc_zt=28&amp;oh=00_AftN9ZIX4CeFfKxzqWubIEfrUTxhDvbhGheIt-8xCEFVzg&amp;oe=698A4C5C&amp;bitrate=4143124&amp;tag=dash_h264-basic-gen2_720p</t>
  </si>
  <si>
    <t>https://scontent.fist12-1.fna.fbcdn.net/v/t15.5256-10/561398715_24844878425108617_5869630468705902269_n.jpg?stp=dst-jpg_s960x960_tt6&amp;_nc_cat=107&amp;ccb=1-7&amp;_nc_sid=50ce42&amp;_nc_ohc=6XW5sn7Xul0Q7kNvwHY3oUl&amp;_nc_oc=Adm-91QuH-p8H1-dYlV5-BsRvZQHI8YNxPw6kry2j7bLh8hs3ZmN-XyelaRiD_JxRzU&amp;_nc_zt=23&amp;_nc_ht=scontent.fist12-1.fna&amp;_nc_gid=bD6OFRG5YtO9YZrkMb_yrQ&amp;oh=00_Afvb9L2ACtWW7EO5-ISLbXG_vRuWg09-OqPgj3XYjRcyjQ&amp;oe=698A58AA</t>
  </si>
  <si>
    <t>[{"id":"3008057202702289","type":"Video","url":"https://scontent.fist12-1.fna.fbcdn.net/v/t15.5256-10/561398715_24844878425108617_5869630468705902269_n.jpg?stp=dst-jpg_s526x296_tt6&amp;_nc_cat=107&amp;ccb=1-7&amp;_nc_sid=b86bae&amp;_nc_ohc=6XW5sn7Xul0Q7kNvwHY3oUl&amp;_nc_oc=Adm-91QuH-p8H1-dYlV5-BsRvZQHI8YNxPw6kry2j7bLh8hs3ZmN-XyelaRiD_JxRzU&amp;_nc_zt=23&amp;_nc_ht=scontent.fist12-1.fna&amp;_nc_gid=bD6OFRG5YtO9YZrkMb_yrQ&amp;oh=00_Afsc0vkJEJYb_8pfJErbbEeRENjsaxmlAFbSdE--FdnRcQ&amp;oe=698A58AA","video_length":"66047","attachment_url":"https://www.facebook.com/SantaFedeMondujar/videos/3008057202702289/","video_url":"https://video.fist12-1.fna.fbcdn.net/o1/v/t2/f2/m366/AQOYOYfkgCsECcxGtjDBM9rThUFJFRXI_8dmqOmY3UCnzwzNpo6S7wNXgcMy2A9UFh_-d9CsW4VcX6BPhWwRPPeKo1j7PzNb_4sjVyi-q71byQ.mp4?_nc_cat=108&amp;_nc_oc=AdmfjLmiVCfKtklwkxd5Jgvw1l7VWg_cBZkgNPdZ0EV8HTIXFNDYOHUSPWPBKz3PNkE&amp;_nc_sid=5e9851&amp;_nc_ht=video.fist12-1.fna.fbcdn.net&amp;_nc_ohc=ZWtc5e1YIOgQ7kNvwHlgBvw&amp;efg=eyJ2ZW5jb2RlX3RhZyI6Inhwdl9wcm9ncmVzc2l2ZS5GQUNFQk9PSy4uQzMuMTI4MC5kYXNoX2gyNjQtYmFzaWMtZ2VuMl83MjBwIiwieHB2X2Fzc2V0X2lkIjoxNTA0OTkwNjgwNDE3MzEyLCJhc3NldF9hZ2VfZGF5cyI6MTIxLCJ2aV91c2VjYXNlX2lkIjoxMDEyMiwiZHVyYXRpb25fcyI6NjYsInVybGdlbl9zb3VyY2UiOiJ3d3cifQ%3D%3D&amp;ccb=17-1&amp;vs=1bd30cfb9a22e17&amp;_nc_vs=HBksFQIYRWZiX2VwaGVtZXJhbC8yODQzRTZBMTA5MkZGQTM0Rjg4NDNDOTZBRDlBMjJBRl9tdF8xX3ZpZGVvX2Rhc2hpbml0Lm1wNBUAAsgBEgAVAhhAZmJfcGVybWFuZW50LzFGNDU3ODczMzU3MDdEQTU2NTQ4RkRGRUM0ODQ5M0FGX2F1ZGlvX2Rhc2hpbml0Lm1wNBUCAsgBEgAoABgAGwKIB3VzZV9vaWwBMRJwcm9ncmVzc2l2ZV9yZWNpcGUBMRUAACbAkKyu_rGsBRUCKAJDMywXQFB_jU_fO2QYGWRhc2hfaDI2NC1iYXNpYy1nZW4yXzcyMHARAHUCZZSeAQA&amp;_nc_gid=bD6OFRG5YtO9YZrkMb_yrQ&amp;_nc_zt=28&amp;oh=00_AftN9ZIX4CeFfKxzqWubIEfrUTxhDvbhGheIt-8xCEFVzg&amp;oe=698A4C5C&amp;bitrate=4143124&amp;tag=dash_h264-basic-gen2_720p","thumbnail_url":"https://scontent.fist12-1.fna.fbcdn.net/v/t15.5256-10/561398715_24844878425108617_5869630468705902269_n.jpg?stp=dst-jpg_s960x960_tt6&amp;_nc_cat=107&amp;ccb=1-7&amp;_nc_sid=50ce42&amp;_nc_ohc=6XW5sn7Xul0Q7kNvwHY3oUl&amp;_nc_oc=Adm-91QuH-p8H1-dYlV5-BsRvZQHI8YNxPw6kry2j7bLh8hs3ZmN-XyelaRiD_JxRzU&amp;_nc_zt=23&amp;_nc_ht=scontent.fist12-1.fna&amp;_nc_gid=bD6OFRG5YtO9YZrkMb_yrQ&amp;oh=00_Afvb9L2ACtWW7EO5-ISLbXG_vRuWg09-OqPgj3XYjRcyjQ&amp;oe=698A58AA"}]</t>
  </si>
  <si>
    <t>{"url":"https://www.facebook.com/SantaFedeMondujar/videos/3008057202702289/","post_id":"1112050024441274","user_url":"https://www.facebook.com/SantaFedeMondujar","user_username_raw":"Ayuntamiento de Santa Fe de Mondújar","date_posted":"2025-10-06T21:54:59.000Z","num_comments":0,"num_shares":3,"num_likes_type":{"type":"Like","num":10},"page_name":"Ayuntamiento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3008057202702289","type":"Video","url":"https://scontent.fist12-1.fna.fbcdn.net/v/t15.5256-10/561398715_24844878425108617_5869630468705902269_n.jpg?stp=dst-jpg_s526x296_tt6&amp;_nc_cat=107&amp;ccb=1-7&amp;_nc_sid=b86bae&amp;_nc_ohc=6XW5sn7Xul0Q7kNvwHY3oUl&amp;_nc_oc=Adm-91QuH-p8H1-dYlV5-BsRvZQHI8YNxPw6kry2j7bLh8hs3ZmN-XyelaRiD_JxRzU&amp;_nc_zt=23&amp;_nc_ht=scontent.fist12-1.fna&amp;_nc_gid=bD6OFRG5YtO9YZrkMb_yrQ&amp;oh=00_Afsc0vkJEJYb_8pfJErbbEeRENjsaxmlAFbSdE--FdnRcQ&amp;oe=698A58AA","video_length":"66047","attachment_url":"https://www.facebook.com/SantaFedeMondujar/videos/3008057202702289/","video_url":"https://video.fist12-1.fna.fbcdn.net/o1/v/t2/f2/m366/AQOYOYfkgCsECcxGtjDBM9rThUFJFRXI_8dmqOmY3UCnzwzNpo6S7wNXgcMy2A9UFh_-d9CsW4VcX6BPhWwRPPeKo1j7PzNb_4sjVyi-q71byQ.mp4?_nc_cat=108&amp;_nc_oc=AdmfjLmiVCfKtklwkxd5Jgvw1l7VWg_cBZkgNPdZ0EV8HTIXFNDYOHUSPWPBKz3PNkE&amp;_nc_sid=5e9851&amp;_nc_ht=video.fist12-1.fna.fbcdn.net&amp;_nc_ohc=ZWtc5e1YIOgQ7kNvwHlgBvw&amp;efg=eyJ2ZW5jb2RlX3RhZyI6Inhwdl9wcm9ncmVzc2l2ZS5GQUNFQk9PSy4uQzMuMTI4MC5kYXNoX2gyNjQtYmFzaWMtZ2VuMl83MjBwIiwieHB2X2Fzc2V0X2lkIjoxNTA0OTkwNjgwNDE3MzEyLCJhc3NldF9hZ2VfZGF5cyI6MTIxLCJ2aV91c2VjYXNlX2lkIjoxMDEyMiwiZHVyYXRpb25fcyI6NjYsInVybGdlbl9zb3VyY2UiOiJ3d3cifQ%3D%3D&amp;ccb=17-1&amp;vs=1bd30cfb9a22e17&amp;_nc_vs=HBksFQIYRWZiX2VwaGVtZXJhbC8yODQzRTZBMTA5MkZGQTM0Rjg4NDNDOTZBRDlBMjJBRl9tdF8xX3ZpZGVvX2Rhc2hpbml0Lm1wNBUAAsgBEgAVAhhAZmJfcGVybWFuZW50LzFGNDU3ODczMzU3MDdEQTU2NTQ4RkRGRUM0ODQ5M0FGX2F1ZGlvX2Rhc2hpbml0Lm1wNBUCAsgBEgAoABgAGwKIB3VzZV9vaWwBMRJwcm9ncmVzc2l2ZV9yZWNpcGUBMRUAACbAkKyu_rGsBRUCKAJDMywXQFB_jU_fO2QYGWRhc2hfaDI2NC1iYXNpYy1nZW4yXzcyMHARAHUCZZSeAQA&amp;_nc_gid=bD6OFRG5YtO9YZrkMb_yrQ&amp;_nc_zt=28&amp;oh=00_AftN9ZIX4CeFfKxzqWubIEfrUTxhDvbhGheIt-8xCEFVzg&amp;oe=698A4C5C&amp;bitrate=4143124&amp;tag=dash_h264-basic-gen2_720p","thumbnail_url":"https://scontent.fist12-1.fna.fbcdn.net/v/t15.5256-10/561398715_24844878425108617_5869630468705902269_n.jpg?stp=dst-jpg_s960x960_tt6&amp;_nc_cat=107&amp;ccb=1-7&amp;_nc_sid=50ce42&amp;_nc_ohc=6XW5sn7Xul0Q7kNvwHY3oUl&amp;_nc_oc=Adm-91QuH-p8H1-dYlV5-BsRvZQHI8YNxPw6kry2j7bLh8hs3ZmN-XyelaRiD_JxRzU&amp;_nc_zt=23&amp;_nc_ht=scontent.fist12-1.fna&amp;_nc_gid=bD6OFRG5YtO9YZrkMb_yrQ&amp;oh=00_Afvb9L2ACtWW7EO5-ISLbXG_vRuWg09-OqPgj3XYjRcyjQ&amp;oe=698A58AA"}],"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1112050024441274","video_view_count":293,"likes":14,"post_type":"Post","following":70,"link_description_text":null,"count_reactions_type":[{"type":"Like","reaction_count":10},{"type":"Love","reaction_count":2},{"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Mondújar","play_count":896,"timestamp":"2026-02-05T12:51:52.691Z","input":{"url":"https://www.facebook.com/SantaFedeMondujar","num_of_posts":10000,"start_date":"01-01-2025","end_date":"12-31-2025"}}</t>
  </si>
  <si>
    <t>2026-02-05T13:00:09.305Z</t>
  </si>
  <si>
    <t>SANTA FE DE MONDUJAR_1110797977899812</t>
  </si>
  <si>
    <t>1110797977899812</t>
  </si>
  <si>
    <t>https://www.facebook.com/reel/1232858932287059/</t>
  </si>
  <si>
    <t>05/10/2025</t>
  </si>
  <si>
    <t>11:40</t>
  </si>
  <si>
    <t>Y TERMINAMOS ESTE DIVERTIDISIMO PASACALLES EN EL RECINTO FERIAL. ESPERAMOS QUE OS HAYA GUSTADO</t>
  </si>
  <si>
    <t>Y terminamos este divertidísimo pasacalles en el recinto ferial. 
¡Esperamos que os haya gustado! 🥳</t>
  </si>
  <si>
    <t>Y terminamos este divertidísimo pasacalles en el recinto ferial. ¡Esperamos que os haya gustado!</t>
  </si>
  <si>
    <t>https://scontent.fist12-2.fna.fbcdn.net/v/t15.5256-10/561167398_2027678411359477_5826163425716409063_n.jpg?stp=dst-jpg_s526x296_tt6&amp;_nc_cat=101&amp;ccb=1-7&amp;_nc_sid=5fad0e&amp;_nc_ohc=WIRf-EuTUScQ7kNvwFLGMo_&amp;_nc_oc=AdmVrzHgccnWcxeZ7OFyrx4y4a-dQHObv8Du2rKTCGyIprCdBqpXpkZKFilfBCcrs3w&amp;_nc_zt=23&amp;_nc_ht=scontent.fist12-2.fna&amp;_nc_gid=bD6OFRG5YtO9YZrkMb_yrQ&amp;oh=00_AftMg9JjaIrD4HpjOqaIi-obG8jxaTB3B6-l3OwOVwMI8Q&amp;oe=698A75B9 | https://video.fist12-2.fna.fbcdn.net/o1/v/t2/f2/m366/AQMtg0VPUxNLRfSrQOBsaHDJe4-aKjUQdLH0cxLUjFhF4Cq_UdpTL_jYCdKsMVlB_f12HS4XvRLgLgn4Tys2Xx7w-_9jphorKPgjB_dXVFDjeg.mp4?_nc_cat=100&amp;_nc_oc=Adk-2E8zHOP0UVfgBhlxfqA7uRmxa5HlNesDcgV73WB8-k80jxXoUK0aXDdfNEuEcnw&amp;_nc_sid=5e9851&amp;_nc_ht=video.fist12-2.fna.fbcdn.net&amp;_nc_ohc=vwy1-VZHLhcQ7kNvwGswoxy&amp;efg=eyJ2ZW5jb2RlX3RhZyI6Inhwdl9wcm9ncmVzc2l2ZS5GQUNFQk9PSy4uQzMuMTI4MC5kYXNoX2gyNjQtYmFzaWMtZ2VuMl83MjBwIiwieHB2X2Fzc2V0X2lkIjo3OTQ5NjU0MzY2MDY0NTQsImFzc2V0X2FnZV9kYXlzIjoxMjMsInZpX3VzZWNhc2VfaWQiOjEwMTIyLCJkdXJhdGlvbl9zIjo5MCwidXJsZ2VuX3NvdXJjZSI6Ind3dyJ9&amp;ccb=17-1&amp;vs=1d3b21ff959ad444&amp;_nc_vs=HBksFQIYRWZiX2VwaGVtZXJhbC84MjRBRjBFMUY0QjYzQkZCMTM5QTY2RTEyQjMyMjNBMF9tdF8xX3ZpZGVvX2Rhc2hpbml0Lm1wNBUAAsgBEgAVAhhAZmJfcGVybWFuZW50L0ExNDdBOTQ5MTkxNjYxNjIzQ0NFRTU2NDA3ODg1RUJFX2F1ZGlvX2Rhc2hpbml0Lm1wNBUCAsgBEgAoABgAGwKIB3VzZV9vaWwBMRJwcm9ncmVzc2l2ZV9yZWNpcGUBMRUAACbsn6mHisHpAhUCKAJDMywXQFaIgxJul40YGWRhc2hfaDI2NC1iYXNpYy1nZW4yXzcyMHARAHUCZZSeAQA&amp;_nc_gid=bD6OFRG5YtO9YZrkMb_yrQ&amp;_nc_zt=28&amp;oh=00_AfuLp7AJwf6Z_Uqwk3Zr_0H9i5J8yTE2IhtHR_HiUfhv9w&amp;oe=698A619C&amp;bitrate=3513670&amp;tag=dash_h264-basic-gen2_720p | https://scontent.fist12-2.fna.fbcdn.net/v/t15.5256-10/561167398_2027678411359477_5826163425716409063_n.jpg?stp=dst-jpg_s960x960_tt6&amp;_nc_cat=101&amp;ccb=1-7&amp;_nc_sid=50ce42&amp;_nc_ohc=WIRf-EuTUScQ7kNvwFLGMo_&amp;_nc_oc=AdmVrzHgccnWcxeZ7OFyrx4y4a-dQHObv8Du2rKTCGyIprCdBqpXpkZKFilfBCcrs3w&amp;_nc_zt=23&amp;_nc_ht=scontent.fist12-2.fna&amp;_nc_gid=bD6OFRG5YtO9YZrkMb_yrQ&amp;oh=00_AfsMX4Cnkz9sBlvH9CqmeJTpVV4HU8JJ83SwCoGohXs40g&amp;oe=698A75B9 | https://www.facebook.com/reel/1232858932287059/</t>
  </si>
  <si>
    <t>https://video.fist12-2.fna.fbcdn.net/o1/v/t2/f2/m366/AQMtg0VPUxNLRfSrQOBsaHDJe4-aKjUQdLH0cxLUjFhF4Cq_UdpTL_jYCdKsMVlB_f12HS4XvRLgLgn4Tys2Xx7w-_9jphorKPgjB_dXVFDjeg.mp4?_nc_cat=100&amp;_nc_oc=Adk-2E8zHOP0UVfgBhlxfqA7uRmxa5HlNesDcgV73WB8-k80jxXoUK0aXDdfNEuEcnw&amp;_nc_sid=5e9851&amp;_nc_ht=video.fist12-2.fna.fbcdn.net&amp;_nc_ohc=vwy1-VZHLhcQ7kNvwGswoxy&amp;efg=eyJ2ZW5jb2RlX3RhZyI6Inhwdl9wcm9ncmVzc2l2ZS5GQUNFQk9PSy4uQzMuMTI4MC5kYXNoX2gyNjQtYmFzaWMtZ2VuMl83MjBwIiwieHB2X2Fzc2V0X2lkIjo3OTQ5NjU0MzY2MDY0NTQsImFzc2V0X2FnZV9kYXlzIjoxMjMsInZpX3VzZWNhc2VfaWQiOjEwMTIyLCJkdXJhdGlvbl9zIjo5MCwidXJsZ2VuX3NvdXJjZSI6Ind3dyJ9&amp;ccb=17-1&amp;vs=1d3b21ff959ad444&amp;_nc_vs=HBksFQIYRWZiX2VwaGVtZXJhbC84MjRBRjBFMUY0QjYzQkZCMTM5QTY2RTEyQjMyMjNBMF9tdF8xX3ZpZGVvX2Rhc2hpbml0Lm1wNBUAAsgBEgAVAhhAZmJfcGVybWFuZW50L0ExNDdBOTQ5MTkxNjYxNjIzQ0NFRTU2NDA3ODg1RUJFX2F1ZGlvX2Rhc2hpbml0Lm1wNBUCAsgBEgAoABgAGwKIB3VzZV9vaWwBMRJwcm9ncmVzc2l2ZV9yZWNpcGUBMRUAACbsn6mHisHpAhUCKAJDMywXQFaIgxJul40YGWRhc2hfaDI2NC1iYXNpYy1nZW4yXzcyMHARAHUCZZSeAQA&amp;_nc_gid=bD6OFRG5YtO9YZrkMb_yrQ&amp;_nc_zt=28&amp;oh=00_AfuLp7AJwf6Z_Uqwk3Zr_0H9i5J8yTE2IhtHR_HiUfhv9w&amp;oe=698A619C&amp;bitrate=3513670&amp;tag=dash_h264-basic-gen2_720p</t>
  </si>
  <si>
    <t>https://scontent.fist12-2.fna.fbcdn.net/v/t15.5256-10/561167398_2027678411359477_5826163425716409063_n.jpg?stp=dst-jpg_s960x960_tt6&amp;_nc_cat=101&amp;ccb=1-7&amp;_nc_sid=50ce42&amp;_nc_ohc=WIRf-EuTUScQ7kNvwFLGMo_&amp;_nc_oc=AdmVrzHgccnWcxeZ7OFyrx4y4a-dQHObv8Du2rKTCGyIprCdBqpXpkZKFilfBCcrs3w&amp;_nc_zt=23&amp;_nc_ht=scontent.fist12-2.fna&amp;_nc_gid=bD6OFRG5YtO9YZrkMb_yrQ&amp;oh=00_AfsMX4Cnkz9sBlvH9CqmeJTpVV4HU8JJ83SwCoGohXs40g&amp;oe=698A75B9</t>
  </si>
  <si>
    <t>Y TERMINAMOS ESTE DIVERTIDISIMO PASACALLES EN EL RECINTO FERIAL</t>
  </si>
  <si>
    <t>FASE2_OK(NOMBRE): PASACALLES -&gt; HUMANA [PASACALLES]</t>
  </si>
  <si>
    <t>[{"id":"1232858932287059","type":"Video","url":"https://scontent.fist12-2.fna.fbcdn.net/v/t15.5256-10/561167398_2027678411359477_5826163425716409063_n.jpg?stp=dst-jpg_s526x296_tt6&amp;_nc_cat=101&amp;ccb=1-7&amp;_nc_sid=5fad0e&amp;_nc_ohc=WIRf-EuTUScQ7kNvwFLGMo_&amp;_nc_oc=AdmVrzHgccnWcxeZ7OFyrx4y4a-dQHObv8Du2rKTCGyIprCdBqpXpkZKFilfBCcrs3w&amp;_nc_zt=23&amp;_nc_ht=scontent.fist12-2.fna&amp;_nc_gid=bD6OFRG5YtO9YZrkMb_yrQ&amp;oh=00_AftMg9JjaIrD4HpjOqaIi-obG8jxaTB3B6-l3OwOVwMI8Q&amp;oe=698A75B9","video_length":"90154","attachment_url":"https://www.facebook.com/reel/1232858932287059/","video_url":"https://video.fist12-2.fna.fbcdn.net/o1/v/t2/f2/m366/AQMtg0VPUxNLRfSrQOBsaHDJe4-aKjUQdLH0cxLUjFhF4Cq_UdpTL_jYCdKsMVlB_f12HS4XvRLgLgn4Tys2Xx7w-_9jphorKPgjB_dXVFDjeg.mp4?_nc_cat=100&amp;_nc_oc=Adk-2E8zHOP0UVfgBhlxfqA7uRmxa5HlNesDcgV73WB8-k80jxXoUK0aXDdfNEuEcnw&amp;_nc_sid=5e9851&amp;_nc_ht=video.fist12-2.fna.fbcdn.net&amp;_nc_ohc=vwy1-VZHLhcQ7kNvwGswoxy&amp;efg=eyJ2ZW5jb2RlX3RhZyI6Inhwdl9wcm9ncmVzc2l2ZS5GQUNFQk9PSy4uQzMuMTI4MC5kYXNoX2gyNjQtYmFzaWMtZ2VuMl83MjBwIiwieHB2X2Fzc2V0X2lkIjo3OTQ5NjU0MzY2MDY0NTQsImFzc2V0X2FnZV9kYXlzIjoxMjMsInZpX3VzZWNhc2VfaWQiOjEwMTIyLCJkdXJhdGlvbl9zIjo5MCwidXJsZ2VuX3NvdXJjZSI6Ind3dyJ9&amp;ccb=17-1&amp;vs=1d3b21ff959ad444&amp;_nc_vs=HBksFQIYRWZiX2VwaGVtZXJhbC84MjRBRjBFMUY0QjYzQkZCMTM5QTY2RTEyQjMyMjNBMF9tdF8xX3ZpZGVvX2Rhc2hpbml0Lm1wNBUAAsgBEgAVAhhAZmJfcGVybWFuZW50L0ExNDdBOTQ5MTkxNjYxNjIzQ0NFRTU2NDA3ODg1RUJFX2F1ZGlvX2Rhc2hpbml0Lm1wNBUCAsgBEgAoABgAGwKIB3VzZV9vaWwBMRJwcm9ncmVzc2l2ZV9yZWNpcGUBMRUAACbsn6mHisHpAhUCKAJDMywXQFaIgxJul40YGWRhc2hfaDI2NC1iYXNpYy1nZW4yXzcyMHARAHUCZZSeAQA&amp;_nc_gid=bD6OFRG5YtO9YZrkMb_yrQ&amp;_nc_zt=28&amp;oh=00_AfuLp7AJwf6Z_Uqwk3Zr_0H9i5J8yTE2IhtHR_HiUfhv9w&amp;oe=698A619C&amp;bitrate=3513670&amp;tag=dash_h264-basic-gen2_720p","thumbnail_url":"https://scontent.fist12-2.fna.fbcdn.net/v/t15.5256-10/561167398_2027678411359477_5826163425716409063_n.jpg?stp=dst-jpg_s960x960_tt6&amp;_nc_cat=101&amp;ccb=1-7&amp;_nc_sid=50ce42&amp;_nc_ohc=WIRf-EuTUScQ7kNvwFLGMo_&amp;_nc_oc=AdmVrzHgccnWcxeZ7OFyrx4y4a-dQHObv8Du2rKTCGyIprCdBqpXpkZKFilfBCcrs3w&amp;_nc_zt=23&amp;_nc_ht=scontent.fist12-2.fna&amp;_nc_gid=bD6OFRG5YtO9YZrkMb_yrQ&amp;oh=00_AfsMX4Cnkz9sBlvH9CqmeJTpVV4HU8JJ83SwCoGohXs40g&amp;oe=698A75B9"}]</t>
  </si>
  <si>
    <t>{"url":"https://www.facebook.com/reel/1232858932287059/","post_id":"1110797977899812","user_url":"https://www.facebook.com/SantaFedeMondujar","user_username_raw":"Ayuntamiento de Santa Fe de Mondújar","content":"Y terminamos este divertidísimo pasacalles en el recinto ferial. \n¡Esperamos que os haya gustado! 🥳","date_posted":"2025-10-05T11:40:27.000Z","num_comments":0,"num_shares":6,"num_likes_type":{"type":"Like","num":31},"page_name":"Ayuntamiento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1232858932287059","type":"Video","url":"https://scontent.fist12-2.fna.fbcdn.net/v/t15.5256-10/561167398_2027678411359477_5826163425716409063_n.jpg?stp=dst-jpg_s526x296_tt6&amp;_nc_cat=101&amp;ccb=1-7&amp;_nc_sid=5fad0e&amp;_nc_ohc=WIRf-EuTUScQ7kNvwFLGMo_&amp;_nc_oc=AdmVrzHgccnWcxeZ7OFyrx4y4a-dQHObv8Du2rKTCGyIprCdBqpXpkZKFilfBCcrs3w&amp;_nc_zt=23&amp;_nc_ht=scontent.fist12-2.fna&amp;_nc_gid=bD6OFRG5YtO9YZrkMb_yrQ&amp;oh=00_AftMg9JjaIrD4HpjOqaIi-obG8jxaTB3B6-l3OwOVwMI8Q&amp;oe=698A75B9","video_length":"90154","attachment_url":"https://www.facebook.com/reel/1232858932287059/","video_url":"https://video.fist12-2.fna.fbcdn.net/o1/v/t2/f2/m366/AQMtg0VPUxNLRfSrQOBsaHDJe4-aKjUQdLH0cxLUjFhF4Cq_UdpTL_jYCdKsMVlB_f12HS4XvRLgLgn4Tys2Xx7w-_9jphorKPgjB_dXVFDjeg.mp4?_nc_cat=100&amp;_nc_oc=Adk-2E8zHOP0UVfgBhlxfqA7uRmxa5HlNesDcgV73WB8-k80jxXoUK0aXDdfNEuEcnw&amp;_nc_sid=5e9851&amp;_nc_ht=video.fist12-2.fna.fbcdn.net&amp;_nc_ohc=vwy1-VZHLhcQ7kNvwGswoxy&amp;efg=eyJ2ZW5jb2RlX3RhZyI6Inhwdl9wcm9ncmVzc2l2ZS5GQUNFQk9PSy4uQzMuMTI4MC5kYXNoX2gyNjQtYmFzaWMtZ2VuMl83MjBwIiwieHB2X2Fzc2V0X2lkIjo3OTQ5NjU0MzY2MDY0NTQsImFzc2V0X2FnZV9kYXlzIjoxMjMsInZpX3VzZWNhc2VfaWQiOjEwMTIyLCJkdXJhdGlvbl9zIjo5MCwidXJsZ2VuX3NvdXJjZSI6Ind3dyJ9&amp;ccb=17-1&amp;vs=1d3b21ff959ad444&amp;_nc_vs=HBksFQIYRWZiX2VwaGVtZXJhbC84MjRBRjBFMUY0QjYzQkZCMTM5QTY2RTEyQjMyMjNBMF9tdF8xX3ZpZGVvX2Rhc2hpbml0Lm1wNBUAAsgBEgAVAhhAZmJfcGVybWFuZW50L0ExNDdBOTQ5MTkxNjYxNjIzQ0NFRTU2NDA3ODg1RUJFX2F1ZGlvX2Rhc2hpbml0Lm1wNBUCAsgBEgAoABgAGwKIB3VzZV9vaWwBMRJwcm9ncmVzc2l2ZV9yZWNpcGUBMRUAACbsn6mHisHpAhUCKAJDMywXQFaIgxJul40YGWRhc2hfaDI2NC1iYXNpYy1nZW4yXzcyMHARAHUCZZSeAQA&amp;_nc_gid=bD6OFRG5YtO9YZrkMb_yrQ&amp;_nc_zt=28&amp;oh=00_AfuLp7AJwf6Z_Uqwk3Zr_0H9i5J8yTE2IhtHR_HiUfhv9w&amp;oe=698A619C&amp;bitrate=3513670&amp;tag=dash_h264-basic-gen2_720p","thumbnail_url":"https://scontent.fist12-2.fna.fbcdn.net/v/t15.5256-10/561167398_2027678411359477_5826163425716409063_n.jpg?stp=dst-jpg_s960x960_tt6&amp;_nc_cat=101&amp;ccb=1-7&amp;_nc_sid=50ce42&amp;_nc_ohc=WIRf-EuTUScQ7kNvwFLGMo_&amp;_nc_oc=AdmVrzHgccnWcxeZ7OFyrx4y4a-dQHObv8Du2rKTCGyIprCdBqpXpkZKFilfBCcrs3w&amp;_nc_zt=23&amp;_nc_ht=scontent.fist12-2.fna&amp;_nc_gid=bD6OFRG5YtO9YZrkMb_yrQ&amp;oh=00_AfsMX4Cnkz9sBlvH9CqmeJTpVV4HU8JJ83SwCoGohXs40g&amp;oe=698A75B9"}],"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1110797977899812","video_view_count":1484,"likes":36,"post_type":"Reel","following":70,"link_description_text":null,"count_reactions_type":[{"type":"Like","reaction_count":31},{"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Mondújar","play_count":3923,"timestamp":"2026-02-05T12:51:52.691Z","input":{"url":"https://www.facebook.com/SantaFedeMondujar","num_of_posts":10000,"start_date":"01-01-2025","end_date":"12-31-2025"}}</t>
  </si>
  <si>
    <t>AUTO: resuelto por NOMBRE [PASACALLES]</t>
  </si>
  <si>
    <t>SANTA FE DE MONDUJAR_1110780724568204</t>
  </si>
  <si>
    <t>1110780724568204</t>
  </si>
  <si>
    <t>https://www.facebook.com/reel/1352748946596250/</t>
  </si>
  <si>
    <t>11:14</t>
  </si>
  <si>
    <t>DIVERSION CON EL PASACALLES</t>
  </si>
  <si>
    <t>¡Diversión con el pasacalles!</t>
  </si>
  <si>
    <t>https://scontent.fist12-2.fna.fbcdn.net/v/t15.5256-10/559710970_1373726358089527_2238792210534115098_n.jpg?stp=dst-jpg_s526x296_tt6&amp;_nc_cat=100&amp;ccb=1-7&amp;_nc_sid=5fad0e&amp;_nc_ohc=amYKXa7y0LIQ7kNvwF9XlKe&amp;_nc_oc=AdlvFJGivtlL1XKysxZKYFdtt26hIsaXprCrqnQEhgL5B4g0416KtCQdt5cgWGX5UD0&amp;_nc_zt=23&amp;_nc_ht=scontent.fist12-2.fna&amp;_nc_gid=EyzYzFGYzXIfFcaaexOEEQ&amp;oh=00_Aft3lER7xZNsk3HcoJZnU3iCVaeJM6r2g_F0eMhXwzkfww&amp;oe=698A73E5 | https://video.fist12-1.fna.fbcdn.net/o1/v/t2/f2/m366/AQN0963AoiL9RmKoL4TEJaHiESvNSBHAQWtmu1IEs3vMxGjRGcB5BcmShNj3cdCmeQDEPH31fI-TF7ilkHbQ9reuVyrmKTxYm7rhCUzFOn4vNw.mp4?_nc_cat=104&amp;_nc_oc=Adl_JOpW7XWNhx0gc1WGxq47lK2LhY4weTxTT4YVABItPwkvPsq7kRp0RnURMkeM9SE&amp;_nc_sid=5e9851&amp;_nc_ht=video.fist12-1.fna.fbcdn.net&amp;_nc_ohc=ngoe8MYhMF8Q7kNvwFkNL7M&amp;efg=eyJ2ZW5jb2RlX3RhZyI6Inhwdl9wcm9ncmVzc2l2ZS5GQUNFQk9PSy4uQzMuMTI3MC5kYXNoX2gyNjQtYmFzaWMtZ2VuMl83MjBwIiwieHB2X2Fzc2V0X2lkIjoxOTE4MDkwNDcyMDk5MTAzLCJhc3NldF9hZ2VfZGF5cyI6MTIzLCJ2aV91c2VjYXNlX2lkIjoxMDEyMiwiZHVyYXRpb25fcyI6ODYsInVybGdlbl9zb3VyY2UiOiJ3d3cifQ%3D%3D&amp;ccb=17-1&amp;vs=a1e00e0e852da720&amp;_nc_vs=HBksFQIYRWZiX2VwaGVtZXJhbC83MzRFNjI3MzhDOTM3RTM3OEEyMDM2QjM0NzUyMDk4Q19tdF8xX3ZpZGVvX2Rhc2hpbml0Lm1wNBUAAsgBEgAVAhhAZmJfcGVybWFuZW50LzY2NEJDRDgwRTlERDNDODRBNUM4QjRDQTAxRDU0NEEzX2F1ZGlvX2Rhc2hpbml0Lm1wNBUCAsgBEgAoABgAGwKIB3VzZV9vaWwBMRJwcm9ncmVzc2l2ZV9yZWNpcGUBMRUAACa-tOTTx5_oBhUCKAJDMywXQFWzMzMzMzMYGWRhc2hfaDI2NC1iYXNpYy1nZW4yXzcyMHARAHUCZZSeAQA&amp;_nc_gid=EyzYzFGYzXIfFcaaexOEEQ&amp;_nc_zt=28&amp;oh=00_AfvsIi-CZxTxTFUUVow8GQnXAF-I9yv3wXRnHvV6JSPRdw&amp;oe=698A78D0&amp;bitrate=4027533&amp;tag=dash_h264-basic-gen2_720p | https://scontent.fist12-2.fna.fbcdn.net/v/t15.5256-10/559710970_1373726358089527_2238792210534115098_n.jpg?stp=dst-jpg_s960x960_tt6&amp;_nc_cat=100&amp;ccb=1-7&amp;_nc_sid=50ce42&amp;_nc_ohc=amYKXa7y0LIQ7kNvwF9XlKe&amp;_nc_oc=AdlvFJGivtlL1XKysxZKYFdtt26hIsaXprCrqnQEhgL5B4g0416KtCQdt5cgWGX5UD0&amp;_nc_zt=23&amp;_nc_ht=scontent.fist12-2.fna&amp;_nc_gid=EyzYzFGYzXIfFcaaexOEEQ&amp;oh=00_Afve1gsX_f0fbrBcqtnikK7DAKcw_C6Q7r7-7RIyXUKNsA&amp;oe=698A73E5 | https://www.facebook.com/reel/1352748946596250/</t>
  </si>
  <si>
    <t>https://video.fist12-1.fna.fbcdn.net/o1/v/t2/f2/m366/AQN0963AoiL9RmKoL4TEJaHiESvNSBHAQWtmu1IEs3vMxGjRGcB5BcmShNj3cdCmeQDEPH31fI-TF7ilkHbQ9reuVyrmKTxYm7rhCUzFOn4vNw.mp4?_nc_cat=104&amp;_nc_oc=Adl_JOpW7XWNhx0gc1WGxq47lK2LhY4weTxTT4YVABItPwkvPsq7kRp0RnURMkeM9SE&amp;_nc_sid=5e9851&amp;_nc_ht=video.fist12-1.fna.fbcdn.net&amp;_nc_ohc=ngoe8MYhMF8Q7kNvwFkNL7M&amp;efg=eyJ2ZW5jb2RlX3RhZyI6Inhwdl9wcm9ncmVzc2l2ZS5GQUNFQk9PSy4uQzMuMTI3MC5kYXNoX2gyNjQtYmFzaWMtZ2VuMl83MjBwIiwieHB2X2Fzc2V0X2lkIjoxOTE4MDkwNDcyMDk5MTAzLCJhc3NldF9hZ2VfZGF5cyI6MTIzLCJ2aV91c2VjYXNlX2lkIjoxMDEyMiwiZHVyYXRpb25fcyI6ODYsInVybGdlbl9zb3VyY2UiOiJ3d3cifQ%3D%3D&amp;ccb=17-1&amp;vs=a1e00e0e852da720&amp;_nc_vs=HBksFQIYRWZiX2VwaGVtZXJhbC83MzRFNjI3MzhDOTM3RTM3OEEyMDM2QjM0NzUyMDk4Q19tdF8xX3ZpZGVvX2Rhc2hpbml0Lm1wNBUAAsgBEgAVAhhAZmJfcGVybWFuZW50LzY2NEJDRDgwRTlERDNDODRBNUM4QjRDQTAxRDU0NEEzX2F1ZGlvX2Rhc2hpbml0Lm1wNBUCAsgBEgAoABgAGwKIB3VzZV9vaWwBMRJwcm9ncmVzc2l2ZV9yZWNpcGUBMRUAACa-tOTTx5_oBhUCKAJDMywXQFWzMzMzMzMYGWRhc2hfaDI2NC1iYXNpYy1nZW4yXzcyMHARAHUCZZSeAQA&amp;_nc_gid=EyzYzFGYzXIfFcaaexOEEQ&amp;_nc_zt=28&amp;oh=00_AfvsIi-CZxTxTFUUVow8GQnXAF-I9yv3wXRnHvV6JSPRdw&amp;oe=698A78D0&amp;bitrate=4027533&amp;tag=dash_h264-basic-gen2_720p</t>
  </si>
  <si>
    <t>https://scontent.fist12-2.fna.fbcdn.net/v/t15.5256-10/559710970_1373726358089527_2238792210534115098_n.jpg?stp=dst-jpg_s960x960_tt6&amp;_nc_cat=100&amp;ccb=1-7&amp;_nc_sid=50ce42&amp;_nc_ohc=amYKXa7y0LIQ7kNvwF9XlKe&amp;_nc_oc=AdlvFJGivtlL1XKysxZKYFdtt26hIsaXprCrqnQEhgL5B4g0416KtCQdt5cgWGX5UD0&amp;_nc_zt=23&amp;_nc_ht=scontent.fist12-2.fna&amp;_nc_gid=EyzYzFGYzXIfFcaaexOEEQ&amp;oh=00_Afve1gsX_f0fbrBcqtnikK7DAKcw_C6Q7r7-7RIyXUKNsA&amp;oe=698A73E5</t>
  </si>
  <si>
    <t>2026-02-05T12:54:01.313Z</t>
  </si>
  <si>
    <t>¡DIVERSION CON EL PASACALLES</t>
  </si>
  <si>
    <t>[{"id":"1352748946596250","type":"Video","url":"https://scontent.fist12-2.fna.fbcdn.net/v/t15.5256-10/559710970_1373726358089527_2238792210534115098_n.jpg?stp=dst-jpg_s526x296_tt6&amp;_nc_cat=100&amp;ccb=1-7&amp;_nc_sid=5fad0e&amp;_nc_ohc=amYKXa7y0LIQ7kNvwF9XlKe&amp;_nc_oc=AdlvFJGivtlL1XKysxZKYFdtt26hIsaXprCrqnQEhgL5B4g0416KtCQdt5cgWGX5UD0&amp;_nc_zt=23&amp;_nc_ht=scontent.fist12-2.fna&amp;_nc_gid=EyzYzFGYzXIfFcaaexOEEQ&amp;oh=00_Aft3lER7xZNsk3HcoJZnU3iCVaeJM6r2g_F0eMhXwzkfww&amp;oe=698A73E5","video_length":"86817","attachment_url":"https://www.facebook.com/reel/1352748946596250/","video_url":"https://video.fist12-1.fna.fbcdn.net/o1/v/t2/f2/m366/AQN0963AoiL9RmKoL4TEJaHiESvNSBHAQWtmu1IEs3vMxGjRGcB5BcmShNj3cdCmeQDEPH31fI-TF7ilkHbQ9reuVyrmKTxYm7rhCUzFOn4vNw.mp4?_nc_cat=104&amp;_nc_oc=Adl_JOpW7XWNhx0gc1WGxq47lK2LhY4weTxTT4YVABItPwkvPsq7kRp0RnURMkeM9SE&amp;_nc_sid=5e9851&amp;_nc_ht=video.fist12-1.fna.fbcdn.net&amp;_nc_ohc=ngoe8MYhMF8Q7kNvwFkNL7M&amp;efg=eyJ2ZW5jb2RlX3RhZyI6Inhwdl9wcm9ncmVzc2l2ZS5GQUNFQk9PSy4uQzMuMTI3MC5kYXNoX2gyNjQtYmFzaWMtZ2VuMl83MjBwIiwieHB2X2Fzc2V0X2lkIjoxOTE4MDkwNDcyMDk5MTAzLCJhc3NldF9hZ2VfZGF5cyI6MTIzLCJ2aV91c2VjYXNlX2lkIjoxMDEyMiwiZHVyYXRpb25fcyI6ODYsInVybGdlbl9zb3VyY2UiOiJ3d3cifQ%3D%3D&amp;ccb=17-1&amp;vs=a1e00e0e852da720&amp;_nc_vs=HBksFQIYRWZiX2VwaGVtZXJhbC83MzRFNjI3MzhDOTM3RTM3OEEyMDM2QjM0NzUyMDk4Q19tdF8xX3ZpZGVvX2Rhc2hpbml0Lm1wNBUAAsgBEgAVAhhAZmJfcGVybWFuZW50LzY2NEJDRDgwRTlERDNDODRBNUM4QjRDQTAxRDU0NEEzX2F1ZGlvX2Rhc2hpbml0Lm1wNBUCAsgBEgAoABgAGwKIB3VzZV9vaWwBMRJwcm9ncmVzc2l2ZV9yZWNpcGUBMRUAACa-tOTTx5_oBhUCKAJDMywXQFWzMzMzMzMYGWRhc2hfaDI2NC1iYXNpYy1nZW4yXzcyMHARAHUCZZSeAQA&amp;_nc_gid=EyzYzFGYzXIfFcaaexOEEQ&amp;_nc_zt=28&amp;oh=00_AfvsIi-CZxTxTFUUVow8GQnXAF-I9yv3wXRnHvV6JSPRdw&amp;oe=698A78D0&amp;bitrate=4027533&amp;tag=dash_h264-basic-gen2_720p","thumbnail_url":"https://scontent.fist12-2.fna.fbcdn.net/v/t15.5256-10/559710970_1373726358089527_2238792210534115098_n.jpg?stp=dst-jpg_s960x960_tt6&amp;_nc_cat=100&amp;ccb=1-7&amp;_nc_sid=50ce42&amp;_nc_ohc=amYKXa7y0LIQ7kNvwF9XlKe&amp;_nc_oc=AdlvFJGivtlL1XKysxZKYFdtt26hIsaXprCrqnQEhgL5B4g0416KtCQdt5cgWGX5UD0&amp;_nc_zt=23&amp;_nc_ht=scontent.fist12-2.fna&amp;_nc_gid=EyzYzFGYzXIfFcaaexOEEQ&amp;oh=00_Afve1gsX_f0fbrBcqtnikK7DAKcw_C6Q7r7-7RIyXUKNsA&amp;oe=698A73E5"}]</t>
  </si>
  <si>
    <t>{"url":"https://www.facebook.com/reel/1352748946596250/","post_id":"1110780724568204","user_url":"https://www.facebook.com/SantaFedeMondujar","user_username_raw":"Ayuntamiento de Santa Fe de Mondújar","content":"¡Diversión con el pasacalles!","date_posted":"2025-10-05T11:14:05.000Z","num_comments":0,"num_shares":6,"num_likes_type":{"type":"Like","num":33},"page_name":"Ayuntamiento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1352748946596250","type":"Video","url":"https://scontent.fist12-2.fna.fbcdn.net/v/t15.5256-10/559710970_1373726358089527_2238792210534115098_n.jpg?stp=dst-jpg_s526x296_tt6&amp;_nc_cat=100&amp;ccb=1-7&amp;_nc_sid=5fad0e&amp;_nc_ohc=amYKXa7y0LIQ7kNvwF9XlKe&amp;_nc_oc=AdlvFJGivtlL1XKysxZKYFdtt26hIsaXprCrqnQEhgL5B4g0416KtCQdt5cgWGX5UD0&amp;_nc_zt=23&amp;_nc_ht=scontent.fist12-2.fna&amp;_nc_gid=EyzYzFGYzXIfFcaaexOEEQ&amp;oh=00_Aft3lER7xZNsk3HcoJZnU3iCVaeJM6r2g_F0eMhXwzkfww&amp;oe=698A73E5","video_length":"86817","attachment_url":"https://www.facebook.com/reel/1352748946596250/","video_url":"https://video.fist12-1.fna.fbcdn.net/o1/v/t2/f2/m366/AQN0963AoiL9RmKoL4TEJaHiESvNSBHAQWtmu1IEs3vMxGjRGcB5BcmShNj3cdCmeQDEPH31fI-TF7ilkHbQ9reuVyrmKTxYm7rhCUzFOn4vNw.mp4?_nc_cat=104&amp;_nc_oc=Adl_JOpW7XWNhx0gc1WGxq47lK2LhY4weTxTT4YVABItPwkvPsq7kRp0RnURMkeM9SE&amp;_nc_sid=5e9851&amp;_nc_ht=video.fist12-1.fna.fbcdn.net&amp;_nc_ohc=ngoe8MYhMF8Q7kNvwFkNL7M&amp;efg=eyJ2ZW5jb2RlX3RhZyI6Inhwdl9wcm9ncmVzc2l2ZS5GQUNFQk9PSy4uQzMuMTI3MC5kYXNoX2gyNjQtYmFzaWMtZ2VuMl83MjBwIiwieHB2X2Fzc2V0X2lkIjoxOTE4MDkwNDcyMDk5MTAzLCJhc3NldF9hZ2VfZGF5cyI6MTIzLCJ2aV91c2VjYXNlX2lkIjoxMDEyMiwiZHVyYXRpb25fcyI6ODYsInVybGdlbl9zb3VyY2UiOiJ3d3cifQ%3D%3D&amp;ccb=17-1&amp;vs=a1e00e0e852da720&amp;_nc_vs=HBksFQIYRWZiX2VwaGVtZXJhbC83MzRFNjI3MzhDOTM3RTM3OEEyMDM2QjM0NzUyMDk4Q19tdF8xX3ZpZGVvX2Rhc2hpbml0Lm1wNBUAAsgBEgAVAhhAZmJfcGVybWFuZW50LzY2NEJDRDgwRTlERDNDODRBNUM4QjRDQTAxRDU0NEEzX2F1ZGlvX2Rhc2hpbml0Lm1wNBUCAsgBEgAoABgAGwKIB3VzZV9vaWwBMRJwcm9ncmVzc2l2ZV9yZWNpcGUBMRUAACa-tOTTx5_oBhUCKAJDMywXQFWzMzMzMzMYGWRhc2hfaDI2NC1iYXNpYy1nZW4yXzcyMHARAHUCZZSeAQA&amp;_nc_gid=EyzYzFGYzXIfFcaaexOEEQ&amp;_nc_zt=28&amp;oh=00_AfvsIi-CZxTxTFUUVow8GQnXAF-I9yv3wXRnHvV6JSPRdw&amp;oe=698A78D0&amp;bitrate=4027533&amp;tag=dash_h264-basic-gen2_720p","thumbnail_url":"https://scontent.fist12-2.fna.fbcdn.net/v/t15.5256-10/559710970_1373726358089527_2238792210534115098_n.jpg?stp=dst-jpg_s960x960_tt6&amp;_nc_cat=100&amp;ccb=1-7&amp;_nc_sid=50ce42&amp;_nc_ohc=amYKXa7y0LIQ7kNvwF9XlKe&amp;_nc_oc=AdlvFJGivtlL1XKysxZKYFdtt26hIsaXprCrqnQEhgL5B4g0416KtCQdt5cgWGX5UD0&amp;_nc_zt=23&amp;_nc_ht=scontent.fist12-2.fna&amp;_nc_gid=EyzYzFGYzXIfFcaaexOEEQ&amp;oh=00_Afve1gsX_f0fbrBcqtnikK7DAKcw_C6Q7r7-7RIyXUKNsA&amp;oe=698A73E5"}],"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1110780724568204","video_view_count":1336,"likes":39,"post_type":"Reel","following":70,"link_description_text":null,"count_reactions_type":[{"type":"Like","reaction_count":33},{"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Mondújar","play_count":3367,"timestamp":"2026-02-05T12:51:52.691Z","input":{"url":"https://www.facebook.com/SantaFedeMondujar","num_of_posts":10000,"start_date":"01-01-2025","end_date":"12-31-2025"}}</t>
  </si>
  <si>
    <t>SANTA FE DE MONDUJAR_1110756171237326</t>
  </si>
  <si>
    <t>1110756171237326</t>
  </si>
  <si>
    <t>https://www.facebook.com/reel/1134522878881847/</t>
  </si>
  <si>
    <t>10:33</t>
  </si>
  <si>
    <t>ARRANCA EL PASACALLES</t>
  </si>
  <si>
    <t>¡Arranca el pasacalles!</t>
  </si>
  <si>
    <t>https://scontent.fist12-2.fna.fbcdn.net/v/t15.5256-10/559376071_1532641377762996_8427312639211505253_n.jpg?stp=dst-jpg_s526x296_tt6&amp;_nc_cat=110&amp;ccb=1-7&amp;_nc_sid=5fad0e&amp;_nc_ohc=Mph4awgPkBQQ7kNvwHxs4s_&amp;_nc_oc=Adl_IVQIcUDuUynEW3_61a4u7mNtr_pI9yeATX3lY2q9jXUvapVbhLWFoAfi6TxLQ14&amp;_nc_zt=23&amp;_nc_ht=scontent.fist12-2.fna&amp;_nc_gid=EyzYzFGYzXIfFcaaexOEEQ&amp;oh=00_AfsUs9gc5-ZbyfkU4BQnzFgJugpw9_u8VBMilg3ls-8QmQ&amp;oe=698A54CD | https://video.fist12-1.fna.fbcdn.net/o1/v/t2/f2/m412/AQPRWjmbTjCdz67aNAhZfKax2YG28g3tOcMol5Up8oQA1M42uUsj2WpLKXTmOeqNuzrk4OJcy1tnyxFCrpZOQB8aalYry5W58V51UNGQRw.mp4?_nc_cat=102&amp;_nc_oc=AdlZlEHbkN1vvXwTzRRxtj4VsQz_7B1Y2859bz8GM4LP4c9D-2eJZHxtMr1WeWASa_E&amp;_nc_sid=8bf8fe&amp;_nc_ht=video.fist12-1.fna.fbcdn.net&amp;_nc_ohc=Ojfka003B1kQ7kNvwF2KDly&amp;efg=eyJ2ZW5jb2RlX3RhZyI6Inhwdl9wcm9ncmVzc2l2ZS5GQUNFQk9PSy4uQzMuNjM0LnN2ZV9zZCIsInhwdl9hc3NldF9pZCI6ODE3OTg0NDc3NTUyMDE5LCJhc3NldF9hZ2VfZGF5cyI6MTIzLCJ2aV91c2VjYXNlX2lkIjoxMDEyMiwiZHVyYXRpb25fcyI6NDcsInVybGdlbl9zb3VyY2UiOiJ3d3cifQ%3D%3D&amp;ccb=17-1&amp;_nc_gid=EyzYzFGYzXIfFcaaexOEEQ&amp;_nc_zt=28&amp;oh=00_Afs6SpTQ5EPhrHMolXUqrjAHij0Kc7F_2jj2wxPw260svQ&amp;oe=698A75BC&amp;bitrate=775391&amp;tag=sve_sd | https://scontent.fist12-2.fna.fbcdn.net/v/t15.5256-10/559376071_1532641377762996_8427312639211505253_n.jpg?stp=dst-jpg_s960x960_tt6&amp;_nc_cat=110&amp;ccb=1-7&amp;_nc_sid=50ce42&amp;_nc_ohc=Mph4awgPkBQQ7kNvwHxs4s_&amp;_nc_oc=Adl_IVQIcUDuUynEW3_61a4u7mNtr_pI9yeATX3lY2q9jXUvapVbhLWFoAfi6TxLQ14&amp;_nc_zt=23&amp;_nc_ht=scontent.fist12-2.fna&amp;_nc_gid=EyzYzFGYzXIfFcaaexOEEQ&amp;oh=00_AfvthCJRBV8lJLX88P1hQtR2FLqsqnVPwiBUlF5njgkKcw&amp;oe=698A54CD | https://www.facebook.com/reel/1134522878881847/</t>
  </si>
  <si>
    <t>https://video.fist12-1.fna.fbcdn.net/o1/v/t2/f2/m412/AQPRWjmbTjCdz67aNAhZfKax2YG28g3tOcMol5Up8oQA1M42uUsj2WpLKXTmOeqNuzrk4OJcy1tnyxFCrpZOQB8aalYry5W58V51UNGQRw.mp4?_nc_cat=102&amp;_nc_oc=AdlZlEHbkN1vvXwTzRRxtj4VsQz_7B1Y2859bz8GM4LP4c9D-2eJZHxtMr1WeWASa_E&amp;_nc_sid=8bf8fe&amp;_nc_ht=video.fist12-1.fna.fbcdn.net&amp;_nc_ohc=Ojfka003B1kQ7kNvwF2KDly&amp;efg=eyJ2ZW5jb2RlX3RhZyI6Inhwdl9wcm9ncmVzc2l2ZS5GQUNFQk9PSy4uQzMuNjM0LnN2ZV9zZCIsInhwdl9hc3NldF9pZCI6ODE3OTg0NDc3NTUyMDE5LCJhc3NldF9hZ2VfZGF5cyI6MTIzLCJ2aV91c2VjYXNlX2lkIjoxMDEyMiwiZHVyYXRpb25fcyI6NDcsInVybGdlbl9zb3VyY2UiOiJ3d3cifQ%3D%3D&amp;ccb=17-1&amp;_nc_gid=EyzYzFGYzXIfFcaaexOEEQ&amp;_nc_zt=28&amp;oh=00_Afs6SpTQ5EPhrHMolXUqrjAHij0Kc7F_2jj2wxPw260svQ&amp;oe=698A75BC&amp;bitrate=775391&amp;tag=sve_sd</t>
  </si>
  <si>
    <t>https://scontent.fist12-2.fna.fbcdn.net/v/t15.5256-10/559376071_1532641377762996_8427312639211505253_n.jpg?stp=dst-jpg_s960x960_tt6&amp;_nc_cat=110&amp;ccb=1-7&amp;_nc_sid=50ce42&amp;_nc_ohc=Mph4awgPkBQQ7kNvwHxs4s_&amp;_nc_oc=Adl_IVQIcUDuUynEW3_61a4u7mNtr_pI9yeATX3lY2q9jXUvapVbhLWFoAfi6TxLQ14&amp;_nc_zt=23&amp;_nc_ht=scontent.fist12-2.fna&amp;_nc_gid=EyzYzFGYzXIfFcaaexOEEQ&amp;oh=00_AfvthCJRBV8lJLX88P1hQtR2FLqsqnVPwiBUlF5njgkKcw&amp;oe=698A54CD</t>
  </si>
  <si>
    <t>¡ARRANCA EL PASACALLES</t>
  </si>
  <si>
    <t>[{"id":"1134522878881847","type":"Video","url":"https://scontent.fist12-2.fna.fbcdn.net/v/t15.5256-10/559376071_1532641377762996_8427312639211505253_n.jpg?stp=dst-jpg_s526x296_tt6&amp;_nc_cat=110&amp;ccb=1-7&amp;_nc_sid=5fad0e&amp;_nc_ohc=Mph4awgPkBQQ7kNvwHxs4s_&amp;_nc_oc=Adl_IVQIcUDuUynEW3_61a4u7mNtr_pI9yeATX3lY2q9jXUvapVbhLWFoAfi6TxLQ14&amp;_nc_zt=23&amp;_nc_ht=scontent.fist12-2.fna&amp;_nc_gid=EyzYzFGYzXIfFcaaexOEEQ&amp;oh=00_AfsUs9gc5-ZbyfkU4BQnzFgJugpw9_u8VBMilg3ls-8QmQ&amp;oe=698A54CD","video_length":"47393","attachment_url":"https://www.facebook.com/reel/1134522878881847/","video_url":"https://video.fist12-1.fna.fbcdn.net/o1/v/t2/f2/m412/AQPRWjmbTjCdz67aNAhZfKax2YG28g3tOcMol5Up8oQA1M42uUsj2WpLKXTmOeqNuzrk4OJcy1tnyxFCrpZOQB8aalYry5W58V51UNGQRw.mp4?_nc_cat=102&amp;_nc_oc=AdlZlEHbkN1vvXwTzRRxtj4VsQz_7B1Y2859bz8GM4LP4c9D-2eJZHxtMr1WeWASa_E&amp;_nc_sid=8bf8fe&amp;_nc_ht=video.fist12-1.fna.fbcdn.net&amp;_nc_ohc=Ojfka003B1kQ7kNvwF2KDly&amp;efg=eyJ2ZW5jb2RlX3RhZyI6Inhwdl9wcm9ncmVzc2l2ZS5GQUNFQk9PSy4uQzMuNjM0LnN2ZV9zZCIsInhwdl9hc3NldF9pZCI6ODE3OTg0NDc3NTUyMDE5LCJhc3NldF9hZ2VfZGF5cyI6MTIzLCJ2aV91c2VjYXNlX2lkIjoxMDEyMiwiZHVyYXRpb25fcyI6NDcsInVybGdlbl9zb3VyY2UiOiJ3d3cifQ%3D%3D&amp;ccb=17-1&amp;_nc_gid=EyzYzFGYzXIfFcaaexOEEQ&amp;_nc_zt=28&amp;oh=00_Afs6SpTQ5EPhrHMolXUqrjAHij0Kc7F_2jj2wxPw260svQ&amp;oe=698A75BC&amp;bitrate=775391&amp;tag=sve_sd","thumbnail_url":"https://scontent.fist12-2.fna.fbcdn.net/v/t15.5256-10/559376071_1532641377762996_8427312639211505253_n.jpg?stp=dst-jpg_s960x960_tt6&amp;_nc_cat=110&amp;ccb=1-7&amp;_nc_sid=50ce42&amp;_nc_ohc=Mph4awgPkBQQ7kNvwHxs4s_&amp;_nc_oc=Adl_IVQIcUDuUynEW3_61a4u7mNtr_pI9yeATX3lY2q9jXUvapVbhLWFoAfi6TxLQ14&amp;_nc_zt=23&amp;_nc_ht=scontent.fist12-2.fna&amp;_nc_gid=EyzYzFGYzXIfFcaaexOEEQ&amp;oh=00_AfvthCJRBV8lJLX88P1hQtR2FLqsqnVPwiBUlF5njgkKcw&amp;oe=698A54CD"}]</t>
  </si>
  <si>
    <t>{"url":"https://www.facebook.com/reel/1134522878881847/","post_id":"1110756171237326","user_url":"https://www.facebook.com/SantaFedeMondujar","user_username_raw":"Ayuntamiento de Santa Fe de Mondújar","content":"¡Arranca el pasacalles!","date_posted":"2025-10-05T10:33:50.000Z","num_comments":0,"num_shares":5,"num_likes_type":{"type":"Like","num":41},"page_name":"Ayuntamiento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1134522878881847","type":"Video","url":"https://scontent.fist12-2.fna.fbcdn.net/v/t15.5256-10/559376071_1532641377762996_8427312639211505253_n.jpg?stp=dst-jpg_s526x296_tt6&amp;_nc_cat=110&amp;ccb=1-7&amp;_nc_sid=5fad0e&amp;_nc_ohc=Mph4awgPkBQQ7kNvwHxs4s_&amp;_nc_oc=Adl_IVQIcUDuUynEW3_61a4u7mNtr_pI9yeATX3lY2q9jXUvapVbhLWFoAfi6TxLQ14&amp;_nc_zt=23&amp;_nc_ht=scontent.fist12-2.fna&amp;_nc_gid=EyzYzFGYzXIfFcaaexOEEQ&amp;oh=00_AfsUs9gc5-ZbyfkU4BQnzFgJugpw9_u8VBMilg3ls-8QmQ&amp;oe=698A54CD","video_length":"47393","attachment_url":"https://www.facebook.com/reel/1134522878881847/","video_url":"https://video.fist12-1.fna.fbcdn.net/o1/v/t2/f2/m412/AQPRWjmbTjCdz67aNAhZfKax2YG28g3tOcMol5Up8oQA1M42uUsj2WpLKXTmOeqNuzrk4OJcy1tnyxFCrpZOQB8aalYry5W58V51UNGQRw.mp4?_nc_cat=102&amp;_nc_oc=AdlZlEHbkN1vvXwTzRRxtj4VsQz_7B1Y2859bz8GM4LP4c9D-2eJZHxtMr1WeWASa_E&amp;_nc_sid=8bf8fe&amp;_nc_ht=video.fist12-1.fna.fbcdn.net&amp;_nc_ohc=Ojfka003B1kQ7kNvwF2KDly&amp;efg=eyJ2ZW5jb2RlX3RhZyI6Inhwdl9wcm9ncmVzc2l2ZS5GQUNFQk9PSy4uQzMuNjM0LnN2ZV9zZCIsInhwdl9hc3NldF9pZCI6ODE3OTg0NDc3NTUyMDE5LCJhc3NldF9hZ2VfZGF5cyI6MTIzLCJ2aV91c2VjYXNlX2lkIjoxMDEyMiwiZHVyYXRpb25fcyI6NDcsInVybGdlbl9zb3VyY2UiOiJ3d3cifQ%3D%3D&amp;ccb=17-1&amp;_nc_gid=EyzYzFGYzXIfFcaaexOEEQ&amp;_nc_zt=28&amp;oh=00_Afs6SpTQ5EPhrHMolXUqrjAHij0Kc7F_2jj2wxPw260svQ&amp;oe=698A75BC&amp;bitrate=775391&amp;tag=sve_sd","thumbnail_url":"https://scontent.fist12-2.fna.fbcdn.net/v/t15.5256-10/559376071_1532641377762996_8427312639211505253_n.jpg?stp=dst-jpg_s960x960_tt6&amp;_nc_cat=110&amp;ccb=1-7&amp;_nc_sid=50ce42&amp;_nc_ohc=Mph4awgPkBQQ7kNvwHxs4s_&amp;_nc_oc=Adl_IVQIcUDuUynEW3_61a4u7mNtr_pI9yeATX3lY2q9jXUvapVbhLWFoAfi6TxLQ14&amp;_nc_zt=23&amp;_nc_ht=scontent.fist12-2.fna&amp;_nc_gid=EyzYzFGYzXIfFcaaexOEEQ&amp;oh=00_AfvthCJRBV8lJLX88P1hQtR2FLqsqnVPwiBUlF5njgkKcw&amp;oe=698A54CD"}],"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1110756171237326","video_view_count":1879,"likes":47,"post_type":"Reel","following":70,"link_description_text":null,"count_reactions_type":[{"type":"Like","reaction_count":41},{"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Mondújar","play_count":4472,"timestamp":"2026-02-05T12:51:52.691Z","input":{"url":"https://www.facebook.com/SantaFedeMondujar","num_of_posts":10000,"start_date":"01-01-2025","end_date":"12-31-2025"}}</t>
  </si>
  <si>
    <t>SANTA FE DE MONDUJAR_1110707271242216</t>
  </si>
  <si>
    <t>1110707271242216</t>
  </si>
  <si>
    <t>https://www.facebook.com/reel/24953931344242221/</t>
  </si>
  <si>
    <t>09:10</t>
  </si>
  <si>
    <t>Y NO PODEMOS CONTENER LA EMOCION CON LA DESPEDIDA DE ESTE AÑO CON LA CANCION DEDICADA A ANA. TE EXTRAÑAMOS ANITA UN FUERTE ABRAZO HACIA EL CIELO</t>
  </si>
  <si>
    <t>Y no podemos contener la emoción con la despedida de este año, con la canción dedicada a Ana. ¡Te extrañamos Anita! Un fuerte abrazo hacia el cielo 🤗</t>
  </si>
  <si>
    <t>Y no podemos contener la emoción con la despedida de este año, con la canción dedicada a Ana. ¡Te extrañamos Anita! Un fuerte abrazo hacia el cielo</t>
  </si>
  <si>
    <t>https://scontent.fist12-1.fna.fbcdn.net/v/t15.5256-10/561199099_1946183742898286_1015090425898210649_n.jpg?stp=dst-jpg_s526x296_tt6&amp;_nc_cat=108&amp;ccb=1-7&amp;_nc_sid=5fad0e&amp;_nc_ohc=sDWqgFwVD3sQ7kNvwFhc8Jp&amp;_nc_oc=AdmXGIIsdq8OAcG3KgZfWfTvNyS5AN4h1syVN_4pxDkLwHVQTV0pA1HIRAO8Y-LEN2U&amp;_nc_zt=23&amp;_nc_ht=scontent.fist12-1.fna&amp;_nc_gid=EyzYzFGYzXIfFcaaexOEEQ&amp;oh=00_Aft8RhxWhaocubseHJjKOqKRxUw9CqffJFkFdIHwccA4qg&amp;oe=698A745E | https://video.fist12-2.fna.fbcdn.net/o1/v/t2/f2/m366/AQPS_1CKs18LNmsl-oiANHFo7kF492ypdQ-rYsaJOXEEmP-GLB48RrShc3lM7MqE74tRme9qOIqYuUlRZq692XuMYNAwPIGX_5NShb5EWq5_0A.mp4?_nc_cat=111&amp;_nc_oc=AdlRn4MXFBzgXPUl17IQiZg_kI-9M7Ww1UWrUo7y6GPbqNfT3m2uQHGSz2Vd8ZQjyK4&amp;_nc_sid=5e9851&amp;_nc_ht=video.fist12-2.fna.fbcdn.net&amp;_nc_ohc=M4tLA9R57wAQ7kNvwFyAuHo&amp;efg=eyJ2ZW5jb2RlX3RhZyI6Inhwdl9wcm9ncmVzc2l2ZS5GQUNFQk9PSy4uQzMuMTI3MC5kYXNoX2gyNjQtYmFzaWMtZ2VuMl83MjBwIiwieHB2X2Fzc2V0X2lkIjoxNTI2MTg1MTI1MDc2MTUzLCJhc3NldF9hZ2VfZGF5cyI6MTIzLCJ2aV91c2VjYXNlX2lkIjoxMDEyMiwiZHVyYXRpb25fcyI6OTcsInVybGdlbl9zb3VyY2UiOiJ3d3cifQ%3D%3D&amp;ccb=17-1&amp;vs=e439f1dc320fe860&amp;_nc_vs=HBksFQIYRWZiX2VwaGVtZXJhbC9FRTREMTcyQTBDOUJBMTAzQjY0MkI2RDMzM0EzMzQ4MF9tdF8xX3ZpZGVvX2Rhc2hpbml0Lm1wNBUAAsgBEgAVAhhAZmJfcGVybWFuZW50L0Y4NEIyQjQxM0UzMEFCQ0VEODA5N0U0RTJGMDYxQjk4X2F1ZGlvX2Rhc2hpbml0Lm1wNBUCAsgBEgAoABgAGwKIB3VzZV9vaWwBMRJwcm9ncmVzc2l2ZV9yZWNpcGUBMRUAACby8u6j1YO2BRUCKAJDMywXQFhqn752yLQYGWRhc2hfaDI2NC1iYXNpYy1nZW4yXzcyMHARAHUCZZSeAQA&amp;_nc_gid=EyzYzFGYzXIfFcaaexOEEQ&amp;_nc_zt=28&amp;oh=00_AfvJ0nhNmCiGlkhd2AyVqVEzDQRx3cqHkMoal72wKRetuA&amp;oe=698A56A5&amp;bitrate=2641922&amp;tag=dash_h264-basic-gen2_720p | https://scontent.fist12-1.fna.fbcdn.net/v/t15.5256-10/561199099_1946183742898286_1015090425898210649_n.jpg?stp=dst-jpg_s960x960_tt6&amp;_nc_cat=108&amp;ccb=1-7&amp;_nc_sid=50ce42&amp;_nc_ohc=sDWqgFwVD3sQ7kNvwFhc8Jp&amp;_nc_oc=AdmXGIIsdq8OAcG3KgZfWfTvNyS5AN4h1syVN_4pxDkLwHVQTV0pA1HIRAO8Y-LEN2U&amp;_nc_zt=23&amp;_nc_ht=scontent.fist12-1.fna&amp;_nc_gid=EyzYzFGYzXIfFcaaexOEEQ&amp;oh=00_AfublYNzfoMDpJ67JQss2zmMkaaJOD8Q71LgUeCMzLwp_w&amp;oe=698A745E | https://www.facebook.com/reel/24953931344242221/</t>
  </si>
  <si>
    <t>https://video.fist12-2.fna.fbcdn.net/o1/v/t2/f2/m366/AQPS_1CKs18LNmsl-oiANHFo7kF492ypdQ-rYsaJOXEEmP-GLB48RrShc3lM7MqE74tRme9qOIqYuUlRZq692XuMYNAwPIGX_5NShb5EWq5_0A.mp4?_nc_cat=111&amp;_nc_oc=AdlRn4MXFBzgXPUl17IQiZg_kI-9M7Ww1UWrUo7y6GPbqNfT3m2uQHGSz2Vd8ZQjyK4&amp;_nc_sid=5e9851&amp;_nc_ht=video.fist12-2.fna.fbcdn.net&amp;_nc_ohc=M4tLA9R57wAQ7kNvwFyAuHo&amp;efg=eyJ2ZW5jb2RlX3RhZyI6Inhwdl9wcm9ncmVzc2l2ZS5GQUNFQk9PSy4uQzMuMTI3MC5kYXNoX2gyNjQtYmFzaWMtZ2VuMl83MjBwIiwieHB2X2Fzc2V0X2lkIjoxNTI2MTg1MTI1MDc2MTUzLCJhc3NldF9hZ2VfZGF5cyI6MTIzLCJ2aV91c2VjYXNlX2lkIjoxMDEyMiwiZHVyYXRpb25fcyI6OTcsInVybGdlbl9zb3VyY2UiOiJ3d3cifQ%3D%3D&amp;ccb=17-1&amp;vs=e439f1dc320fe860&amp;_nc_vs=HBksFQIYRWZiX2VwaGVtZXJhbC9FRTREMTcyQTBDOUJBMTAzQjY0MkI2RDMzM0EzMzQ4MF9tdF8xX3ZpZGVvX2Rhc2hpbml0Lm1wNBUAAsgBEgAVAhhAZmJfcGVybWFuZW50L0Y4NEIyQjQxM0UzMEFCQ0VEODA5N0U0RTJGMDYxQjk4X2F1ZGlvX2Rhc2hpbml0Lm1wNBUCAsgBEgAoABgAGwKIB3VzZV9vaWwBMRJwcm9ncmVzc2l2ZV9yZWNpcGUBMRUAACby8u6j1YO2BRUCKAJDMywXQFhqn752yLQYGWRhc2hfaDI2NC1iYXNpYy1nZW4yXzcyMHARAHUCZZSeAQA&amp;_nc_gid=EyzYzFGYzXIfFcaaexOEEQ&amp;_nc_zt=28&amp;oh=00_AfvJ0nhNmCiGlkhd2AyVqVEzDQRx3cqHkMoal72wKRetuA&amp;oe=698A56A5&amp;bitrate=2641922&amp;tag=dash_h264-basic-gen2_720p</t>
  </si>
  <si>
    <t>https://scontent.fist12-1.fna.fbcdn.net/v/t15.5256-10/561199099_1946183742898286_1015090425898210649_n.jpg?stp=dst-jpg_s960x960_tt6&amp;_nc_cat=108&amp;ccb=1-7&amp;_nc_sid=50ce42&amp;_nc_ohc=sDWqgFwVD3sQ7kNvwFhc8Jp&amp;_nc_oc=AdmXGIIsdq8OAcG3KgZfWfTvNyS5AN4h1syVN_4pxDkLwHVQTV0pA1HIRAO8Y-LEN2U&amp;_nc_zt=23&amp;_nc_ht=scontent.fist12-1.fna&amp;_nc_gid=EyzYzFGYzXIfFcaaexOEEQ&amp;oh=00_AfublYNzfoMDpJ67JQss2zmMkaaJOD8Q71LgUeCMzLwp_w&amp;oe=698A745E</t>
  </si>
  <si>
    <t>Y NO PODEMOS CONTENER LA EMOCION CON LA DESPEDIDA DE</t>
  </si>
  <si>
    <t>[{"id":"24953931344242221","type":"Video","url":"https://scontent.fist12-1.fna.fbcdn.net/v/t15.5256-10/561199099_1946183742898286_1015090425898210649_n.jpg?stp=dst-jpg_s526x296_tt6&amp;_nc_cat=108&amp;ccb=1-7&amp;_nc_sid=5fad0e&amp;_nc_ohc=sDWqgFwVD3sQ7kNvwFhc8Jp&amp;_nc_oc=AdmXGIIsdq8OAcG3KgZfWfTvNyS5AN4h1syVN_4pxDkLwHVQTV0pA1HIRAO8Y-LEN2U&amp;_nc_zt=23&amp;_nc_ht=scontent.fist12-1.fna&amp;_nc_gid=EyzYzFGYzXIfFcaaexOEEQ&amp;oh=00_Aft8RhxWhaocubseHJjKOqKRxUw9CqffJFkFdIHwccA4qg&amp;oe=698A745E","video_length":"97746","attachment_url":"https://www.facebook.com/reel/24953931344242221/","video_url":"https://video.fist12-2.fna.fbcdn.net/o1/v/t2/f2/m366/AQPS_1CKs18LNmsl-oiANHFo7kF492ypdQ-rYsaJOXEEmP-GLB48RrShc3lM7MqE74tRme9qOIqYuUlRZq692XuMYNAwPIGX_5NShb5EWq5_0A.mp4?_nc_cat=111&amp;_nc_oc=AdlRn4MXFBzgXPUl17IQiZg_kI-9M7Ww1UWrUo7y6GPbqNfT3m2uQHGSz2Vd8ZQjyK4&amp;_nc_sid=5e9851&amp;_nc_ht=video.fist12-2.fna.fbcdn.net&amp;_nc_ohc=M4tLA9R57wAQ7kNvwFyAuHo&amp;efg=eyJ2ZW5jb2RlX3RhZyI6Inhwdl9wcm9ncmVzc2l2ZS5GQUNFQk9PSy4uQzMuMTI3MC5kYXNoX2gyNjQtYmFzaWMtZ2VuMl83MjBwIiwieHB2X2Fzc2V0X2lkIjoxNTI2MTg1MTI1MDc2MTUzLCJhc3NldF9hZ2VfZGF5cyI6MTIzLCJ2aV91c2VjYXNlX2lkIjoxMDEyMiwiZHVyYXRpb25fcyI6OTcsInVybGdlbl9zb3VyY2UiOiJ3d3cifQ%3D%3D&amp;ccb=17-1&amp;vs=e439f1dc320fe860&amp;_nc_vs=HBksFQIYRWZiX2VwaGVtZXJhbC9FRTREMTcyQTBDOUJBMTAzQjY0MkI2RDMzM0EzMzQ4MF9tdF8xX3ZpZGVvX2Rhc2hpbml0Lm1wNBUAAsgBEgAVAhhAZmJfcGVybWFuZW50L0Y4NEIyQjQxM0UzMEFCQ0VEODA5N0U0RTJGMDYxQjk4X2F1ZGlvX2Rhc2hpbml0Lm1wNBUCAsgBEgAoABgAGwKIB3VzZV9vaWwBMRJwcm9ncmVzc2l2ZV9yZWNpcGUBMRUAACby8u6j1YO2BRUCKAJDMywXQFhqn752yLQYGWRhc2hfaDI2NC1iYXNpYy1nZW4yXzcyMHARAHUCZZSeAQA&amp;_nc_gid=EyzYzFGYzXIfFcaaexOEEQ&amp;_nc_zt=28&amp;oh=00_AfvJ0nhNmCiGlkhd2AyVqVEzDQRx3cqHkMoal72wKRetuA&amp;oe=698A56A5&amp;bitrate=2641922&amp;tag=dash_h264-basic-gen2_720p","thumbnail_url":"https://scontent.fist12-1.fna.fbcdn.net/v/t15.5256-10/561199099_1946183742898286_1015090425898210649_n.jpg?stp=dst-jpg_s960x960_tt6&amp;_nc_cat=108&amp;ccb=1-7&amp;_nc_sid=50ce42&amp;_nc_ohc=sDWqgFwVD3sQ7kNvwFhc8Jp&amp;_nc_oc=AdmXGIIsdq8OAcG3KgZfWfTvNyS5AN4h1syVN_4pxDkLwHVQTV0pA1HIRAO8Y-LEN2U&amp;_nc_zt=23&amp;_nc_ht=scontent.fist12-1.fna&amp;_nc_gid=EyzYzFGYzXIfFcaaexOEEQ&amp;oh=00_AfublYNzfoMDpJ67JQss2zmMkaaJOD8Q71LgUeCMzLwp_w&amp;oe=698A745E"}]</t>
  </si>
  <si>
    <t>{"url":"https://www.facebook.com/reel/24953931344242221/","post_id":"1110707271242216","user_url":"https://www.facebook.com/SantaFedeMondujar","user_username_raw":"Ayuntamiento de Santa Fe de Mondújar","content":"Y no podemos contener la emoción con la despedida de este año, con la canción dedicada a Ana. ¡Te extrañamos Anita! Un fuerte abrazo hacia el cielo 🤗","date_posted":"2025-10-05T09:10:04.000Z","num_comments":0,"num_shares":10,"num_likes_type":{"type":"Like","num":33},"page_name":"Ayuntamiento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24953931344242221","type":"Video","url":"https://scontent.fist12-1.fna.fbcdn.net/v/t15.5256-10/561199099_1946183742898286_1015090425898210649_n.jpg?stp=dst-jpg_s526x296_tt6&amp;_nc_cat=108&amp;ccb=1-7&amp;_nc_sid=5fad0e&amp;_nc_ohc=sDWqgFwVD3sQ7kNvwFhc8Jp&amp;_nc_oc=AdmXGIIsdq8OAcG3KgZfWfTvNyS5AN4h1syVN_4pxDkLwHVQTV0pA1HIRAO8Y-LEN2U&amp;_nc_zt=23&amp;_nc_ht=scontent.fist12-1.fna&amp;_nc_gid=EyzYzFGYzXIfFcaaexOEEQ&amp;oh=00_Aft8RhxWhaocubseHJjKOqKRxUw9CqffJFkFdIHwccA4qg&amp;oe=698A745E","video_length":"97746","attachment_url":"https://www.facebook.com/reel/24953931344242221/","video_url":"https://video.fist12-2.fna.fbcdn.net/o1/v/t2/f2/m366/AQPS_1CKs18LNmsl-oiANHFo7kF492ypdQ-rYsaJOXEEmP-GLB48RrShc3lM7MqE74tRme9qOIqYuUlRZq692XuMYNAwPIGX_5NShb5EWq5_0A.mp4?_nc_cat=111&amp;_nc_oc=AdlRn4MXFBzgXPUl17IQiZg_kI-9M7Ww1UWrUo7y6GPbqNfT3m2uQHGSz2Vd8ZQjyK4&amp;_nc_sid=5e9851&amp;_nc_ht=video.fist12-2.fna.fbcdn.net&amp;_nc_ohc=M4tLA9R57wAQ7kNvwFyAuHo&amp;efg=eyJ2ZW5jb2RlX3RhZyI6Inhwdl9wcm9ncmVzc2l2ZS5GQUNFQk9PSy4uQzMuMTI3MC5kYXNoX2gyNjQtYmFzaWMtZ2VuMl83MjBwIiwieHB2X2Fzc2V0X2lkIjoxNTI2MTg1MTI1MDc2MTUzLCJhc3NldF9hZ2VfZGF5cyI6MTIzLCJ2aV91c2VjYXNlX2lkIjoxMDEyMiwiZHVyYXRpb25fcyI6OTcsInVybGdlbl9zb3VyY2UiOiJ3d3cifQ%3D%3D&amp;ccb=17-1&amp;vs=e439f1dc320fe860&amp;_nc_vs=HBksFQIYRWZiX2VwaGVtZXJhbC9FRTREMTcyQTBDOUJBMTAzQjY0MkI2RDMzM0EzMzQ4MF9tdF8xX3ZpZGVvX2Rhc2hpbml0Lm1wNBUAAsgBEgAVAhhAZmJfcGVybWFuZW50L0Y4NEIyQjQxM0UzMEFCQ0VEODA5N0U0RTJGMDYxQjk4X2F1ZGlvX2Rhc2hpbml0Lm1wNBUCAsgBEgAoABgAGwKIB3VzZV9vaWwBMRJwcm9ncmVzc2l2ZV9yZWNpcGUBMRUAACby8u6j1YO2BRUCKAJDMywXQFhqn752yLQYGWRhc2hfaDI2NC1iYXNpYy1nZW4yXzcyMHARAHUCZZSeAQA&amp;_nc_gid=EyzYzFGYzXIfFcaaexOEEQ&amp;_nc_zt=28&amp;oh=00_AfvJ0nhNmCiGlkhd2AyVqVEzDQRx3cqHkMoal72wKRetuA&amp;oe=698A56A5&amp;bitrate=2641922&amp;tag=dash_h264-basic-gen2_720p","thumbnail_url":"https://scontent.fist12-1.fna.fbcdn.net/v/t15.5256-10/561199099_1946183742898286_1015090425898210649_n.jpg?stp=dst-jpg_s960x960_tt6&amp;_nc_cat=108&amp;ccb=1-7&amp;_nc_sid=50ce42&amp;_nc_ohc=sDWqgFwVD3sQ7kNvwFhc8Jp&amp;_nc_oc=AdmXGIIsdq8OAcG3KgZfWfTvNyS5AN4h1syVN_4pxDkLwHVQTV0pA1HIRAO8Y-LEN2U&amp;_nc_zt=23&amp;_nc_ht=scontent.fist12-1.fna&amp;_nc_gid=EyzYzFGYzXIfFcaaexOEEQ&amp;oh=00_AfublYNzfoMDpJ67JQss2zmMkaaJOD8Q71LgUeCMzLwp_w&amp;oe=698A745E"}],"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1110707271242216","video_view_count":1149,"likes":37,"post_type":"Reel","following":70,"link_description_text":null,"count_reactions_type":[{"type":"Like","reaction_count":33},{"type":"Care","reaction_count":3},{"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Mondújar","play_count":3116,"timestamp":"2026-02-05T12:51:52.691Z","input":{"url":"https://www.facebook.com/SantaFedeMondujar","num_of_posts":10000,"start_date":"01-01-2025","end_date":"12-31-2025"}}</t>
  </si>
  <si>
    <t>SANTA FE DE MONDUJAR_1110706857908924</t>
  </si>
  <si>
    <t>1110706857908924</t>
  </si>
  <si>
    <t>https://www.facebook.com/reel/2458938317840407/</t>
  </si>
  <si>
    <t>09:09</t>
  </si>
  <si>
    <t>Y NO NOS PODEMOS IR SIN DEDICARLE UNA PIEZA MUSICAL AL MISTER DE LAS FIESTAS 2025</t>
  </si>
  <si>
    <t>Y no nos podemos ir sin dedicarle una pieza musical al Míster de las Fiestas 2025</t>
  </si>
  <si>
    <t>https://scontent.fist12-2.fna.fbcdn.net/v/t15.5256-10/561270018_778313658143602_2860465197901448446_n.jpg?stp=dst-jpg_s526x296_tt6&amp;_nc_cat=101&amp;ccb=1-7&amp;_nc_sid=5fad0e&amp;_nc_ohc=Oc6xvmGVm8AQ7kNvwEHkmVP&amp;_nc_oc=AdmkpFlX94OLp_I0k6w2ejsBH4x_gVz47d4M9Py0VYwDD-SdV0AEBos0k5blkhCD1T4&amp;_nc_zt=23&amp;_nc_ht=scontent.fist12-2.fna&amp;_nc_gid=gUwtpEggbOSPxHvLIYNQhQ&amp;oh=00_Afu3L-nCph6H75lwI1qVR0FWTAu3w0Opl8hYTvIA-4WwlA&amp;oe=698A7D79 | https://video.fist12-1.fna.fbcdn.net/o1/v/t2/f2/m366/AQNB8mmF-y5TOdJGLXuVFx_E3jG3-Tm71aVe9jpUoHhNT6WZus0HGqMQpb3LgnlS6pTnkCFqbbwA9Bpa_5Aca_GlbTBX_A7HTcv1RZYPXG6-hw.mp4?_nc_cat=109&amp;_nc_oc=AdknuZJU19UE1j8POAj7sxU7RuZ-HztbpMUJyjD7SHfPsXJOhAcVNI6PSCo0w3ZWqcA&amp;_nc_sid=5e9851&amp;_nc_ht=video.fist12-1.fna.fbcdn.net&amp;_nc_ohc=gyigA9UIq_oQ7kNvwGiNiIQ&amp;efg=eyJ2ZW5jb2RlX3RhZyI6Inhwdl9wcm9ncmVzc2l2ZS5GQUNFQk9PSy4uQzMuMTI4MC5kYXNoX2gyNjQtYmFzaWMtZ2VuMl83MjBwIiwieHB2X2Fzc2V0X2lkIjoxODQwNzcxNDA5ODUyMjU3LCJhc3NldF9hZ2VfZGF5cyI6MTIzLCJ2aV91c2VjYXNlX2lkIjoxMDEyMiwiZHVyYXRpb25fcyI6OTYsInVybGdlbl9zb3VyY2UiOiJ3d3cifQ%3D%3D&amp;ccb=17-1&amp;vs=92e236a346be265c&amp;_nc_vs=HBksFQIYRWZiX2VwaGVtZXJhbC8wQjRDRTdBQ0Y4RDlENTIzQUMxRjgzRkJFODY4RUU4MF9tdF8xX3ZpZGVvX2Rhc2hpbml0Lm1wNBUAAsgBEgAVAhhAZmJfcGVybWFuZW50LzU3NDBCRkQ5NTQ5RTM2RTI1Q0QyMTVFOTlENDYxMDk2X2F1ZGlvX2Rhc2hpbml0Lm1wNBUCAsgBEgAoABgAGwKIB3VzZV9vaWwBMRJwcm9ncmVzc2l2ZV9yZWNpcGUBMRUAACbC3fnf_4rFBhUCKAJDMywXQFg7tkWhysEYGWRhc2hfaDI2NC1iYXNpYy1nZW4yXzcyMHARAHUCZZSeAQA&amp;_nc_gid=gUwtpEggbOSPxHvLIYNQhQ&amp;_nc_zt=28&amp;oh=00_AfsCI0Xvk1P_7dqp7ILLCbin1Lc_AlBHvclqoVZ_Kthybg&amp;oe=698A66A3&amp;bitrate=3230462&amp;tag=dash_h264-basic-gen2_720p | https://scontent.fist12-2.fna.fbcdn.net/v/t15.5256-10/561270018_778313658143602_2860465197901448446_n.jpg?stp=dst-jpg_s960x960_tt6&amp;_nc_cat=101&amp;ccb=1-7&amp;_nc_sid=50ce42&amp;_nc_ohc=Oc6xvmGVm8AQ7kNvwEHkmVP&amp;_nc_oc=AdmkpFlX94OLp_I0k6w2ejsBH4x_gVz47d4M9Py0VYwDD-SdV0AEBos0k5blkhCD1T4&amp;_nc_zt=23&amp;_nc_ht=scontent.fist12-2.fna&amp;_nc_gid=gUwtpEggbOSPxHvLIYNQhQ&amp;oh=00_AftQkcSM1-dP2HrCZtjkBi1cIwmSBFeg-g60DUTWQm-kXg&amp;oe=698A7D79 | https://www.facebook.com/reel/2458938317840407/</t>
  </si>
  <si>
    <t>https://video.fist12-1.fna.fbcdn.net/o1/v/t2/f2/m366/AQNB8mmF-y5TOdJGLXuVFx_E3jG3-Tm71aVe9jpUoHhNT6WZus0HGqMQpb3LgnlS6pTnkCFqbbwA9Bpa_5Aca_GlbTBX_A7HTcv1RZYPXG6-hw.mp4?_nc_cat=109&amp;_nc_oc=AdknuZJU19UE1j8POAj7sxU7RuZ-HztbpMUJyjD7SHfPsXJOhAcVNI6PSCo0w3ZWqcA&amp;_nc_sid=5e9851&amp;_nc_ht=video.fist12-1.fna.fbcdn.net&amp;_nc_ohc=gyigA9UIq_oQ7kNvwGiNiIQ&amp;efg=eyJ2ZW5jb2RlX3RhZyI6Inhwdl9wcm9ncmVzc2l2ZS5GQUNFQk9PSy4uQzMuMTI4MC5kYXNoX2gyNjQtYmFzaWMtZ2VuMl83MjBwIiwieHB2X2Fzc2V0X2lkIjoxODQwNzcxNDA5ODUyMjU3LCJhc3NldF9hZ2VfZGF5cyI6MTIzLCJ2aV91c2VjYXNlX2lkIjoxMDEyMiwiZHVyYXRpb25fcyI6OTYsInVybGdlbl9zb3VyY2UiOiJ3d3cifQ%3D%3D&amp;ccb=17-1&amp;vs=92e236a346be265c&amp;_nc_vs=HBksFQIYRWZiX2VwaGVtZXJhbC8wQjRDRTdBQ0Y4RDlENTIzQUMxRjgzRkJFODY4RUU4MF9tdF8xX3ZpZGVvX2Rhc2hpbml0Lm1wNBUAAsgBEgAVAhhAZmJfcGVybWFuZW50LzU3NDBCRkQ5NTQ5RTM2RTI1Q0QyMTVFOTlENDYxMDk2X2F1ZGlvX2Rhc2hpbml0Lm1wNBUCAsgBEgAoABgAGwKIB3VzZV9vaWwBMRJwcm9ncmVzc2l2ZV9yZWNpcGUBMRUAACbC3fnf_4rFBhUCKAJDMywXQFg7tkWhysEYGWRhc2hfaDI2NC1iYXNpYy1nZW4yXzcyMHARAHUCZZSeAQA&amp;_nc_gid=gUwtpEggbOSPxHvLIYNQhQ&amp;_nc_zt=28&amp;oh=00_AfsCI0Xvk1P_7dqp7ILLCbin1Lc_AlBHvclqoVZ_Kthybg&amp;oe=698A66A3&amp;bitrate=3230462&amp;tag=dash_h264-basic-gen2_720p</t>
  </si>
  <si>
    <t>https://scontent.fist12-2.fna.fbcdn.net/v/t15.5256-10/561270018_778313658143602_2860465197901448446_n.jpg?stp=dst-jpg_s960x960_tt6&amp;_nc_cat=101&amp;ccb=1-7&amp;_nc_sid=50ce42&amp;_nc_ohc=Oc6xvmGVm8AQ7kNvwEHkmVP&amp;_nc_oc=AdmkpFlX94OLp_I0k6w2ejsBH4x_gVz47d4M9Py0VYwDD-SdV0AEBos0k5blkhCD1T4&amp;_nc_zt=23&amp;_nc_ht=scontent.fist12-2.fna&amp;_nc_gid=gUwtpEggbOSPxHvLIYNQhQ&amp;oh=00_AftQkcSM1-dP2HrCZtjkBi1cIwmSBFeg-g60DUTWQm-kXg&amp;oe=698A7D79</t>
  </si>
  <si>
    <t>Y NO NOS PODEMOS IR SIN DEDICARLE UNA PIEZA MUSICAL</t>
  </si>
  <si>
    <t>FASE2_OK(TEXTO): PARTY -&gt; VARIEDADES [FIESTAS]</t>
  </si>
  <si>
    <t>[{"id":"2458938317840407","type":"Video","url":"https://scontent.fist12-2.fna.fbcdn.net/v/t15.5256-10/561270018_778313658143602_2860465197901448446_n.jpg?stp=dst-jpg_s526x296_tt6&amp;_nc_cat=101&amp;ccb=1-7&amp;_nc_sid=5fad0e&amp;_nc_ohc=Oc6xvmGVm8AQ7kNvwEHkmVP&amp;_nc_oc=AdmkpFlX94OLp_I0k6w2ejsBH4x_gVz47d4M9Py0VYwDD-SdV0AEBos0k5blkhCD1T4&amp;_nc_zt=23&amp;_nc_ht=scontent.fist12-2.fna&amp;_nc_gid=gUwtpEggbOSPxHvLIYNQhQ&amp;oh=00_Afu3L-nCph6H75lwI1qVR0FWTAu3w0Opl8hYTvIA-4WwlA&amp;oe=698A7D79","video_length":"96987","attachment_url":"https://www.facebook.com/reel/2458938317840407/","video_url":"https://video.fist12-1.fna.fbcdn.net/o1/v/t2/f2/m366/AQNB8mmF-y5TOdJGLXuVFx_E3jG3-Tm71aVe9jpUoHhNT6WZus0HGqMQpb3LgnlS6pTnkCFqbbwA9Bpa_5Aca_GlbTBX_A7HTcv1RZYPXG6-hw.mp4?_nc_cat=109&amp;_nc_oc=AdknuZJU19UE1j8POAj7sxU7RuZ-HztbpMUJyjD7SHfPsXJOhAcVNI6PSCo0w3ZWqcA&amp;_nc_sid=5e9851&amp;_nc_ht=video.fist12-1.fna.fbcdn.net&amp;_nc_ohc=gyigA9UIq_oQ7kNvwGiNiIQ&amp;efg=eyJ2ZW5jb2RlX3RhZyI6Inhwdl9wcm9ncmVzc2l2ZS5GQUNFQk9PSy4uQzMuMTI4MC5kYXNoX2gyNjQtYmFzaWMtZ2VuMl83MjBwIiwieHB2X2Fzc2V0X2lkIjoxODQwNzcxNDA5ODUyMjU3LCJhc3NldF9hZ2VfZGF5cyI6MTIzLCJ2aV91c2VjYXNlX2lkIjoxMDEyMiwiZHVyYXRpb25fcyI6OTYsInVybGdlbl9zb3VyY2UiOiJ3d3cifQ%3D%3D&amp;ccb=17-1&amp;vs=92e236a346be265c&amp;_nc_vs=HBksFQIYRWZiX2VwaGVtZXJhbC8wQjRDRTdBQ0Y4RDlENTIzQUMxRjgzRkJFODY4RUU4MF9tdF8xX3ZpZGVvX2Rhc2hpbml0Lm1wNBUAAsgBEgAVAhhAZmJfcGVybWFuZW50LzU3NDBCRkQ5NTQ5RTM2RTI1Q0QyMTVFOTlENDYxMDk2X2F1ZGlvX2Rhc2hpbml0Lm1wNBUCAsgBEgAoABgAGwKIB3VzZV9vaWwBMRJwcm9ncmVzc2l2ZV9yZWNpcGUBMRUAACbC3fnf_4rFBhUCKAJDMywXQFg7tkWhysEYGWRhc2hfaDI2NC1iYXNpYy1nZW4yXzcyMHARAHUCZZSeAQA&amp;_nc_gid=gUwtpEggbOSPxHvLIYNQhQ&amp;_nc_zt=28&amp;oh=00_AfsCI0Xvk1P_7dqp7ILLCbin1Lc_AlBHvclqoVZ_Kthybg&amp;oe=698A66A3&amp;bitrate=3230462&amp;tag=dash_h264-basic-gen2_720p","thumbnail_url":"https://scontent.fist12-2.fna.fbcdn.net/v/t15.5256-10/561270018_778313658143602_2860465197901448446_n.jpg?stp=dst-jpg_s960x960_tt6&amp;_nc_cat=101&amp;ccb=1-7&amp;_nc_sid=50ce42&amp;_nc_ohc=Oc6xvmGVm8AQ7kNvwEHkmVP&amp;_nc_oc=AdmkpFlX94OLp_I0k6w2ejsBH4x_gVz47d4M9Py0VYwDD-SdV0AEBos0k5blkhCD1T4&amp;_nc_zt=23&amp;_nc_ht=scontent.fist12-2.fna&amp;_nc_gid=gUwtpEggbOSPxHvLIYNQhQ&amp;oh=00_AftQkcSM1-dP2HrCZtjkBi1cIwmSBFeg-g60DUTWQm-kXg&amp;oe=698A7D79"}]</t>
  </si>
  <si>
    <t>{"url":"https://www.facebook.com/reel/2458938317840407/","post_id":"1110706857908924","user_url":"https://www.facebook.com/SantaFedeMondujar","user_username_raw":"Ayuntamiento de Santa Fe de Mondújar","content":"Y no nos podemos ir sin dedicarle una pieza musical al Míster de las Fiestas 2025","date_posted":"2025-10-05T09:09:14.000Z","num_comments":0,"num_shares":4,"num_likes_type":{"type":"Like","num":20},"page_name":"Ayuntamiento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2458938317840407","type":"Video","url":"https://scontent.fist12-2.fna.fbcdn.net/v/t15.5256-10/561270018_778313658143602_2860465197901448446_n.jpg?stp=dst-jpg_s526x296_tt6&amp;_nc_cat=101&amp;ccb=1-7&amp;_nc_sid=5fad0e&amp;_nc_ohc=Oc6xvmGVm8AQ7kNvwEHkmVP&amp;_nc_oc=AdmkpFlX94OLp_I0k6w2ejsBH4x_gVz47d4M9Py0VYwDD-SdV0AEBos0k5blkhCD1T4&amp;_nc_zt=23&amp;_nc_ht=scontent.fist12-2.fna&amp;_nc_gid=gUwtpEggbOSPxHvLIYNQhQ&amp;oh=00_Afu3L-nCph6H75lwI1qVR0FWTAu3w0Opl8hYTvIA-4WwlA&amp;oe=698A7D79","video_length":"96987","attachment_url":"https://www.facebook.com/reel/2458938317840407/","video_url":"https://video.fist12-1.fna.fbcdn.net/o1/v/t2/f2/m366/AQNB8mmF-y5TOdJGLXuVFx_E3jG3-Tm71aVe9jpUoHhNT6WZus0HGqMQpb3LgnlS6pTnkCFqbbwA9Bpa_5Aca_GlbTBX_A7HTcv1RZYPXG6-hw.mp4?_nc_cat=109&amp;_nc_oc=AdknuZJU19UE1j8POAj7sxU7RuZ-HztbpMUJyjD7SHfPsXJOhAcVNI6PSCo0w3ZWqcA&amp;_nc_sid=5e9851&amp;_nc_ht=video.fist12-1.fna.fbcdn.net&amp;_nc_ohc=gyigA9UIq_oQ7kNvwGiNiIQ&amp;efg=eyJ2ZW5jb2RlX3RhZyI6Inhwdl9wcm9ncmVzc2l2ZS5GQUNFQk9PSy4uQzMuMTI4MC5kYXNoX2gyNjQtYmFzaWMtZ2VuMl83MjBwIiwieHB2X2Fzc2V0X2lkIjoxODQwNzcxNDA5ODUyMjU3LCJhc3NldF9hZ2VfZGF5cyI6MTIzLCJ2aV91c2VjYXNlX2lkIjoxMDEyMiwiZHVyYXRpb25fcyI6OTYsInVybGdlbl9zb3VyY2UiOiJ3d3cifQ%3D%3D&amp;ccb=17-1&amp;vs=92e236a346be265c&amp;_nc_vs=HBksFQIYRWZiX2VwaGVtZXJhbC8wQjRDRTdBQ0Y4RDlENTIzQUMxRjgzRkJFODY4RUU4MF9tdF8xX3ZpZGVvX2Rhc2hpbml0Lm1wNBUAAsgBEgAVAhhAZmJfcGVybWFuZW50LzU3NDBCRkQ5NTQ5RTM2RTI1Q0QyMTVFOTlENDYxMDk2X2F1ZGlvX2Rhc2hpbml0Lm1wNBUCAsgBEgAoABgAGwKIB3VzZV9vaWwBMRJwcm9ncmVzc2l2ZV9yZWNpcGUBMRUAACbC3fnf_4rFBhUCKAJDMywXQFg7tkWhysEYGWRhc2hfaDI2NC1iYXNpYy1nZW4yXzcyMHARAHUCZZSeAQA&amp;_nc_gid=gUwtpEggbOSPxHvLIYNQhQ&amp;_nc_zt=28&amp;oh=00_AfsCI0Xvk1P_7dqp7ILLCbin1Lc_AlBHvclqoVZ_Kthybg&amp;oe=698A66A3&amp;bitrate=3230462&amp;tag=dash_h264-basic-gen2_720p","thumbnail_url":"https://scontent.fist12-2.fna.fbcdn.net/v/t15.5256-10/561270018_778313658143602_2860465197901448446_n.jpg?stp=dst-jpg_s960x960_tt6&amp;_nc_cat=101&amp;ccb=1-7&amp;_nc_sid=50ce42&amp;_nc_ohc=Oc6xvmGVm8AQ7kNvwEHkmVP&amp;_nc_oc=AdmkpFlX94OLp_I0k6w2ejsBH4x_gVz47d4M9Py0VYwDD-SdV0AEBos0k5blkhCD1T4&amp;_nc_zt=23&amp;_nc_ht=scontent.fist12-2.fna&amp;_nc_gid=gUwtpEggbOSPxHvLIYNQhQ&amp;oh=00_AftQkcSM1-dP2HrCZtjkBi1cIwmSBFeg-g60DUTWQm-kXg&amp;oe=698A7D79"}],"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1110706857908924","video_view_count":650,"likes":23,"post_type":"Reel","following":70,"link_description_text":null,"count_reactions_type":[{"type":"Like","reaction_count":20},{"type":"Care","reaction_count":2},{"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Mondújar","play_count":1938,"timestamp":"2026-02-05T12:51:52.691Z","input":{"url":"https://www.facebook.com/SantaFedeMondujar","num_of_posts":10000,"start_date":"01-01-2025","end_date":"12-31-2025"}}</t>
  </si>
  <si>
    <t>AUTO: resuelto por TEXTO [FIESTAS]</t>
  </si>
  <si>
    <t>SANTA FE DE MONDUJAR_1110705911242352</t>
  </si>
  <si>
    <t>1110705911242352</t>
  </si>
  <si>
    <t>https://www.facebook.com/reel/599564906484517/</t>
  </si>
  <si>
    <t>09:07</t>
  </si>
  <si>
    <t>UNA PIEZA MUSICAL PARA PACO NUESTRO ABUELO DEL AÑO 2025</t>
  </si>
  <si>
    <t>Una pieza musical para Paco, nuestro abuelo del año 2025</t>
  </si>
  <si>
    <t>https://scontent.fist12-2.fna.fbcdn.net/v/t15.5256-10/561198432_1377895843669899_2972179413223128910_n.jpg?stp=dst-jpg_s526x296_tt6&amp;_nc_cat=106&amp;ccb=1-7&amp;_nc_sid=5fad0e&amp;_nc_ohc=vpYln41v9lkQ7kNvwGgpX6y&amp;_nc_oc=AdnFyVuZrAFeqgCwJvwKzxk2Q0B0zSrfMUXaV3sMQdAQvXdVwBYdFkekv1lXKhXZ7T8&amp;_nc_zt=23&amp;_nc_ht=scontent.fist12-2.fna&amp;_nc_gid=gUwtpEggbOSPxHvLIYNQhQ&amp;oh=00_Afsra8uTvxJt6UCKEiLuMQRpbI6JqDGYvK4ZRkR6B5O1OQ&amp;oe=698A74E1 | https://video.fist12-2.fna.fbcdn.net/o1/v/t2/f2/m366/AQPc0dDy9JNjy4CN6IXXbnBzuLzvXp2t7iXMJVNLPxkhC1bsf2mjlmB9KNOaG2cLFDpG1gys2ClwQVHzc0U9-1-70W-cMgSq4PstR92LmED6hw.mp4?_nc_cat=111&amp;_nc_oc=AdlYNBbzRt4VtgRIvfd1WaFdXpi4-HGnMecY5FynzJ-pHIBVNfiq2Idv0mfSdbIY5ZI&amp;_nc_sid=5e9851&amp;_nc_ht=video.fist12-2.fna.fbcdn.net&amp;_nc_ohc=acrUv7FWdskQ7kNvwEU4-t8&amp;efg=eyJ2ZW5jb2RlX3RhZyI6Inhwdl9wcm9ncmVzc2l2ZS5GQUNFQk9PSy4uQzMuMTI4MC5kYXNoX2gyNjQtYmFzaWMtZ2VuMl83MjBwIiwieHB2X2Fzc2V0X2lkIjoxNzE5NzExNTI4NjkzNDc3LCJhc3NldF9hZ2VfZGF5cyI6MTIzLCJ2aV91c2VjYXNlX2lkIjoxMDEyMiwiZHVyYXRpb25fcyI6MTYyLCJ1cmxnZW5fc291cmNlIjoid3d3In0%3D&amp;ccb=17-1&amp;vs=377b0d32526fc111&amp;_nc_vs=HBksFQIYRWZiX2VwaGVtZXJhbC81NzQxMDdENzZBNEIwNTRFMDcwNjBFRTEwQkJCNEQ5QV9tdF8xX3ZpZGVvX2Rhc2hpbml0Lm1wNBUAAsgBEgAVAhhAZmJfcGVybWFuZW50L0Y5NEQzNzBFMTU0NEY2MzNGOEMwMkYxQzZENzI0NUI4X2F1ZGlvX2Rhc2hpbml0Lm1wNBUCAsgBEgAoABgAGwKIB3VzZV9vaWwBMRJwcm9ncmVzc2l2ZV9yZWNpcGUBMRUAACbKu8WssYSOBhUCKAJDMywXQGRG2RaHKwIYGWRhc2hfaDI2NC1iYXNpYy1nZW4yXzcyMHARAHUCZZSeAQA&amp;_nc_gid=gUwtpEggbOSPxHvLIYNQhQ&amp;_nc_zt=28&amp;oh=00_AfvKJjol3ijud1_QjUSE4tX-Rn86z91PDBivwARgeLgY4g&amp;oe=698A6475&amp;bitrate=3604323&amp;tag=dash_h264-basic-gen2_720p | https://scontent.fist12-2.fna.fbcdn.net/v/t15.5256-10/561198432_1377895843669899_2972179413223128910_n.jpg?stp=dst-jpg_s960x960_tt6&amp;_nc_cat=106&amp;ccb=1-7&amp;_nc_sid=50ce42&amp;_nc_ohc=vpYln41v9lkQ7kNvwGgpX6y&amp;_nc_oc=AdnFyVuZrAFeqgCwJvwKzxk2Q0B0zSrfMUXaV3sMQdAQvXdVwBYdFkekv1lXKhXZ7T8&amp;_nc_zt=23&amp;_nc_ht=scontent.fist12-2.fna&amp;_nc_gid=gUwtpEggbOSPxHvLIYNQhQ&amp;oh=00_AfvAkRN9r0wKNBQ20tYTCoObKMjUIdAxWxS0_ZWFVSmb_A&amp;oe=698A74E1 | https://www.facebook.com/reel/599564906484517/</t>
  </si>
  <si>
    <t>https://video.fist12-2.fna.fbcdn.net/o1/v/t2/f2/m366/AQPc0dDy9JNjy4CN6IXXbnBzuLzvXp2t7iXMJVNLPxkhC1bsf2mjlmB9KNOaG2cLFDpG1gys2ClwQVHzc0U9-1-70W-cMgSq4PstR92LmED6hw.mp4?_nc_cat=111&amp;_nc_oc=AdlYNBbzRt4VtgRIvfd1WaFdXpi4-HGnMecY5FynzJ-pHIBVNfiq2Idv0mfSdbIY5ZI&amp;_nc_sid=5e9851&amp;_nc_ht=video.fist12-2.fna.fbcdn.net&amp;_nc_ohc=acrUv7FWdskQ7kNvwEU4-t8&amp;efg=eyJ2ZW5jb2RlX3RhZyI6Inhwdl9wcm9ncmVzc2l2ZS5GQUNFQk9PSy4uQzMuMTI4MC5kYXNoX2gyNjQtYmFzaWMtZ2VuMl83MjBwIiwieHB2X2Fzc2V0X2lkIjoxNzE5NzExNTI4NjkzNDc3LCJhc3NldF9hZ2VfZGF5cyI6MTIzLCJ2aV91c2VjYXNlX2lkIjoxMDEyMiwiZHVyYXRpb25fcyI6MTYyLCJ1cmxnZW5fc291cmNlIjoid3d3In0%3D&amp;ccb=17-1&amp;vs=377b0d32526fc111&amp;_nc_vs=HBksFQIYRWZiX2VwaGVtZXJhbC81NzQxMDdENzZBNEIwNTRFMDcwNjBFRTEwQkJCNEQ5QV9tdF8xX3ZpZGVvX2Rhc2hpbml0Lm1wNBUAAsgBEgAVAhhAZmJfcGVybWFuZW50L0Y5NEQzNzBFMTU0NEY2MzNGOEMwMkYxQzZENzI0NUI4X2F1ZGlvX2Rhc2hpbml0Lm1wNBUCAsgBEgAoABgAGwKIB3VzZV9vaWwBMRJwcm9ncmVzc2l2ZV9yZWNpcGUBMRUAACbKu8WssYSOBhUCKAJDMywXQGRG2RaHKwIYGWRhc2hfaDI2NC1iYXNpYy1nZW4yXzcyMHARAHUCZZSeAQA&amp;_nc_gid=gUwtpEggbOSPxHvLIYNQhQ&amp;_nc_zt=28&amp;oh=00_AfvKJjol3ijud1_QjUSE4tX-Rn86z91PDBivwARgeLgY4g&amp;oe=698A6475&amp;bitrate=3604323&amp;tag=dash_h264-basic-gen2_720p</t>
  </si>
  <si>
    <t>https://scontent.fist12-2.fna.fbcdn.net/v/t15.5256-10/561198432_1377895843669899_2972179413223128910_n.jpg?stp=dst-jpg_s960x960_tt6&amp;_nc_cat=106&amp;ccb=1-7&amp;_nc_sid=50ce42&amp;_nc_ohc=vpYln41v9lkQ7kNvwGgpX6y&amp;_nc_oc=AdnFyVuZrAFeqgCwJvwKzxk2Q0B0zSrfMUXaV3sMQdAQvXdVwBYdFkekv1lXKhXZ7T8&amp;_nc_zt=23&amp;_nc_ht=scontent.fist12-2.fna&amp;_nc_gid=gUwtpEggbOSPxHvLIYNQhQ&amp;oh=00_AfvAkRN9r0wKNBQ20tYTCoObKMjUIdAxWxS0_ZWFVSmb_A&amp;oe=698A74E1</t>
  </si>
  <si>
    <t>PIEZA MUSICAL PARA PACO, NUESTRO ABUELO DEL AÑO 2025</t>
  </si>
  <si>
    <t>[{"id":"599564906484517","type":"Video","url":"https://scontent.fist12-2.fna.fbcdn.net/v/t15.5256-10/561198432_1377895843669899_2972179413223128910_n.jpg?stp=dst-jpg_s526x296_tt6&amp;_nc_cat=106&amp;ccb=1-7&amp;_nc_sid=5fad0e&amp;_nc_ohc=vpYln41v9lkQ7kNvwGgpX6y&amp;_nc_oc=AdnFyVuZrAFeqgCwJvwKzxk2Q0B0zSrfMUXaV3sMQdAQvXdVwBYdFkekv1lXKhXZ7T8&amp;_nc_zt=23&amp;_nc_ht=scontent.fist12-2.fna&amp;_nc_gid=gUwtpEggbOSPxHvLIYNQhQ&amp;oh=00_Afsra8uTvxJt6UCKEiLuMQRpbI6JqDGYvK4ZRkR6B5O1OQ&amp;oe=698A74E1","video_length":"162199","attachment_url":"https://www.facebook.com/reel/599564906484517/","video_url":"https://video.fist12-2.fna.fbcdn.net/o1/v/t2/f2/m366/AQPc0dDy9JNjy4CN6IXXbnBzuLzvXp2t7iXMJVNLPxkhC1bsf2mjlmB9KNOaG2cLFDpG1gys2ClwQVHzc0U9-1-70W-cMgSq4PstR92LmED6hw.mp4?_nc_cat=111&amp;_nc_oc=AdlYNBbzRt4VtgRIvfd1WaFdXpi4-HGnMecY5FynzJ-pHIBVNfiq2Idv0mfSdbIY5ZI&amp;_nc_sid=5e9851&amp;_nc_ht=video.fist12-2.fna.fbcdn.net&amp;_nc_ohc=acrUv7FWdskQ7kNvwEU4-t8&amp;efg=eyJ2ZW5jb2RlX3RhZyI6Inhwdl9wcm9ncmVzc2l2ZS5GQUNFQk9PSy4uQzMuMTI4MC5kYXNoX2gyNjQtYmFzaWMtZ2VuMl83MjBwIiwieHB2X2Fzc2V0X2lkIjoxNzE5NzExNTI4NjkzNDc3LCJhc3NldF9hZ2VfZGF5cyI6MTIzLCJ2aV91c2VjYXNlX2lkIjoxMDEyMiwiZHVyYXRpb25fcyI6MTYyLCJ1cmxnZW5fc291cmNlIjoid3d3In0%3D&amp;ccb=17-1&amp;vs=377b0d32526fc111&amp;_nc_vs=HBksFQIYRWZiX2VwaGVtZXJhbC81NzQxMDdENzZBNEIwNTRFMDcwNjBFRTEwQkJCNEQ5QV9tdF8xX3ZpZGVvX2Rhc2hpbml0Lm1wNBUAAsgBEgAVAhhAZmJfcGVybWFuZW50L0Y5NEQzNzBFMTU0NEY2MzNGOEMwMkYxQzZENzI0NUI4X2F1ZGlvX2Rhc2hpbml0Lm1wNBUCAsgBEgAoABgAGwKIB3VzZV9vaWwBMRJwcm9ncmVzc2l2ZV9yZWNpcGUBMRUAACbKu8WssYSOBhUCKAJDMywXQGRG2RaHKwIYGWRhc2hfaDI2NC1iYXNpYy1nZW4yXzcyMHARAHUCZZSeAQA&amp;_nc_gid=gUwtpEggbOSPxHvLIYNQhQ&amp;_nc_zt=28&amp;oh=00_AfvKJjol3ijud1_QjUSE4tX-Rn86z91PDBivwARgeLgY4g&amp;oe=698A6475&amp;bitrate=3604323&amp;tag=dash_h264-basic-gen2_720p","thumbnail_url":"https://scontent.fist12-2.fna.fbcdn.net/v/t15.5256-10/561198432_1377895843669899_2972179413223128910_n.jpg?stp=dst-jpg_s960x960_tt6&amp;_nc_cat=106&amp;ccb=1-7&amp;_nc_sid=50ce42&amp;_nc_ohc=vpYln41v9lkQ7kNvwGgpX6y&amp;_nc_oc=AdnFyVuZrAFeqgCwJvwKzxk2Q0B0zSrfMUXaV3sMQdAQvXdVwBYdFkekv1lXKhXZ7T8&amp;_nc_zt=23&amp;_nc_ht=scontent.fist12-2.fna&amp;_nc_gid=gUwtpEggbOSPxHvLIYNQhQ&amp;oh=00_AfvAkRN9r0wKNBQ20tYTCoObKMjUIdAxWxS0_ZWFVSmb_A&amp;oe=698A74E1"}]</t>
  </si>
  <si>
    <t>{"url":"https://www.facebook.com/reel/599564906484517/","post_id":"1110705911242352","user_url":"https://www.facebook.com/SantaFedeMondujar","user_username_raw":"Ayuntamiento de Santa Fe de Mondújar","content":"Una pieza musical para Paco, nuestro abuelo del año 2025","date_posted":"2025-10-05T09:07:54.000Z","num_comments":0,"num_shares":4,"num_likes_type":{"type":"Like","num":22},"page_name":"Ayuntamiento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599564906484517","type":"Video","url":"https://scontent.fist12-2.fna.fbcdn.net/v/t15.5256-10/561198432_1377895843669899_2972179413223128910_n.jpg?stp=dst-jpg_s526x296_tt6&amp;_nc_cat=106&amp;ccb=1-7&amp;_nc_sid=5fad0e&amp;_nc_ohc=vpYln41v9lkQ7kNvwGgpX6y&amp;_nc_oc=AdnFyVuZrAFeqgCwJvwKzxk2Q0B0zSrfMUXaV3sMQdAQvXdVwBYdFkekv1lXKhXZ7T8&amp;_nc_zt=23&amp;_nc_ht=scontent.fist12-2.fna&amp;_nc_gid=gUwtpEggbOSPxHvLIYNQhQ&amp;oh=00_Afsra8uTvxJt6UCKEiLuMQRpbI6JqDGYvK4ZRkR6B5O1OQ&amp;oe=698A74E1","video_length":"162199","attachment_url":"https://www.facebook.com/reel/599564906484517/","video_url":"https://video.fist12-2.fna.fbcdn.net/o1/v/t2/f2/m366/AQPc0dDy9JNjy4CN6IXXbnBzuLzvXp2t7iXMJVNLPxkhC1bsf2mjlmB9KNOaG2cLFDpG1gys2ClwQVHzc0U9-1-70W-cMgSq4PstR92LmED6hw.mp4?_nc_cat=111&amp;_nc_oc=AdlYNBbzRt4VtgRIvfd1WaFdXpi4-HGnMecY5FynzJ-pHIBVNfiq2Idv0mfSdbIY5ZI&amp;_nc_sid=5e9851&amp;_nc_ht=video.fist12-2.fna.fbcdn.net&amp;_nc_ohc=acrUv7FWdskQ7kNvwEU4-t8&amp;efg=eyJ2ZW5jb2RlX3RhZyI6Inhwdl9wcm9ncmVzc2l2ZS5GQUNFQk9PSy4uQzMuMTI4MC5kYXNoX2gyNjQtYmFzaWMtZ2VuMl83MjBwIiwieHB2X2Fzc2V0X2lkIjoxNzE5NzExNTI4NjkzNDc3LCJhc3NldF9hZ2VfZGF5cyI6MTIzLCJ2aV91c2VjYXNlX2lkIjoxMDEyMiwiZHVyYXRpb25fcyI6MTYyLCJ1cmxnZW5fc291cmNlIjoid3d3In0%3D&amp;ccb=17-1&amp;vs=377b0d32526fc111&amp;_nc_vs=HBksFQIYRWZiX2VwaGVtZXJhbC81NzQxMDdENzZBNEIwNTRFMDcwNjBFRTEwQkJCNEQ5QV9tdF8xX3ZpZGVvX2Rhc2hpbml0Lm1wNBUAAsgBEgAVAhhAZmJfcGVybWFuZW50L0Y5NEQzNzBFMTU0NEY2MzNGOEMwMkYxQzZENzI0NUI4X2F1ZGlvX2Rhc2hpbml0Lm1wNBUCAsgBEgAoABgAGwKIB3VzZV9vaWwBMRJwcm9ncmVzc2l2ZV9yZWNpcGUBMRUAACbKu8WssYSOBhUCKAJDMywXQGRG2RaHKwIYGWRhc2hfaDI2NC1iYXNpYy1nZW4yXzcyMHARAHUCZZSeAQA&amp;_nc_gid=gUwtpEggbOSPxHvLIYNQhQ&amp;_nc_zt=28&amp;oh=00_AfvKJjol3ijud1_QjUSE4tX-Rn86z91PDBivwARgeLgY4g&amp;oe=698A6475&amp;bitrate=3604323&amp;tag=dash_h264-basic-gen2_720p","thumbnail_url":"https://scontent.fist12-2.fna.fbcdn.net/v/t15.5256-10/561198432_1377895843669899_2972179413223128910_n.jpg?stp=dst-jpg_s960x960_tt6&amp;_nc_cat=106&amp;ccb=1-7&amp;_nc_sid=50ce42&amp;_nc_ohc=vpYln41v9lkQ7kNvwGgpX6y&amp;_nc_oc=AdnFyVuZrAFeqgCwJvwKzxk2Q0B0zSrfMUXaV3sMQdAQvXdVwBYdFkekv1lXKhXZ7T8&amp;_nc_zt=23&amp;_nc_ht=scontent.fist12-2.fna&amp;_nc_gid=gUwtpEggbOSPxHvLIYNQhQ&amp;oh=00_AfvAkRN9r0wKNBQ20tYTCoObKMjUIdAxWxS0_ZWFVSmb_A&amp;oe=698A74E1"}],"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1110705911242352","video_view_count":588,"likes":23,"post_type":"Reel","following":70,"link_description_text":null,"count_reactions_type":[{"type":"Like","reaction_count":22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Mondújar","play_count":1689,"timestamp":"2026-02-05T12:51:52.691Z","input":{"url":"https://www.facebook.com/SantaFedeMondujar","num_of_posts":10000,"start_date":"01-01-2025","end_date":"12-31-2025"}}</t>
  </si>
  <si>
    <t>SANTA FE DE MONDUJAR_1110706177908992</t>
  </si>
  <si>
    <t>1110706177908992</t>
  </si>
  <si>
    <t>https://www.facebook.com/reel/1568349844149215/</t>
  </si>
  <si>
    <t>...Y LLEGAMOS AL BARRIO DE LA CRUZ PARA VISITAR AL MISTER DE LAS FIESTAS 2025</t>
  </si>
  <si>
    <t>...y llegamos al barrio de la Cruz, para visitar al Míster de las fiestas 2025</t>
  </si>
  <si>
    <t>https://scontent.fist12-2.fna.fbcdn.net/v/t15.5256-10/559556125_1082233993726540_8456273954547991250_n.jpg?stp=dst-jpg_p280x280_tt6&amp;_nc_cat=101&amp;ccb=1-7&amp;_nc_sid=5fad0e&amp;_nc_ohc=vao5PFxm4UAQ7kNvwE3AFCx&amp;_nc_oc=Adn7LYA6PwmF5cBhLjYIZiHrNQ61qUhnsu_DaQ4vZHNoewInQnuDyjlvtp0vSbD4vlE&amp;_nc_zt=23&amp;_nc_ht=scontent.fist12-2.fna&amp;_nc_gid=gUwtpEggbOSPxHvLIYNQhQ&amp;oh=00_AftZE5J0ZAPVH4oIMWbVbEZP4tx8AKrWQtJ78XEeLs-n4g&amp;oe=698A5697 | https://video.fist12-2.fna.fbcdn.net/o1/v/t2/f2/m366/AQPTjGhthyFsXfQ2rHdD1F1anKBJmHzieGiED_fPFum5U7Ei8-wKazBp2dloO7MyzHPsPd4oBYrVItWOh358-k5V-OR70CDermOHNs88xXgY-Q.mp4?_nc_cat=111&amp;_nc_oc=AdnVSi-vuJKXaVr6fup4DUkCEnb5HwG8XKSo_KSZwas88dXXPFcY4lY-T_gTuDnVGYs&amp;_nc_sid=5e9851&amp;_nc_ht=video.fist12-2.fna.fbcdn.net&amp;_nc_ohc=qKbVONZ1TUMQ7kNvwFNAZAz&amp;efg=eyJ2ZW5jb2RlX3RhZyI6Inhwdl9wcm9ncmVzc2l2ZS5GQUNFQk9PSy4uQzMuNzE4LmRhc2hfaDI2NC1iYXNpYy1nZW4yXzcyMHAiLCJ4cHZfYXNzZXRfaWQiOjc4Nzk1NDk2MzgzNjk2NywiYXNzZXRfYWdlX2RheXMiOjEyMywidmlfdXNlY2FzZV9pZCI6MTAxMjIsImR1cmF0aW9uX3MiOjI2LCJ1cmxnZW5fc291cmNlIjoid3d3In0%3D&amp;ccb=17-1&amp;vs=6e8bb6d1e2c33708&amp;_nc_vs=HBksFQIYRWZiX2VwaGVtZXJhbC80RDQxODcwNjUzQkYyMjk4OTAwRTdEOUU5MUJCN0M4Ml9tdF8xX3ZpZGVvX2Rhc2hpbml0Lm1wNBUAAsgBEgAVAhhAZmJfcGVybWFuZW50LzI4NDM4OUNDQjlCMkFFOUI5NEUwMUFFMUIyQTU4MkFCX2F1ZGlvX2Rhc2hpbml0Lm1wNBUCAsgBEgAoABgAGwKIB3VzZV9vaWwBMRJwcm9ncmVzc2l2ZV9yZWNpcGUBMRUAACbOwL_7ganmAhUCKAJDMywXQDozMzMzMzMYGWRhc2hfaDI2NC1iYXNpYy1nZW4yXzcyMHARAHUCZZSeAQA&amp;_nc_gid=gUwtpEggbOSPxHvLIYNQhQ&amp;_nc_zt=28&amp;oh=00_AfveI8fgFRgX8_NK7M859iw4UbYy0fhV8eaS5bGPnTAV0g&amp;oe=698A5CE5&amp;bitrate=2349882&amp;tag=dash_h264-basic-gen2_720p | https://scontent.fist12-2.fna.fbcdn.net/v/t15.5256-10/559556125_1082233993726540_8456273954547991250_n.jpg?stp=dst-jpg_s960x960_tt6&amp;_nc_cat=101&amp;ccb=1-7&amp;_nc_sid=50ce42&amp;_nc_ohc=vao5PFxm4UAQ7kNvwE3AFCx&amp;_nc_oc=Adn7LYA6PwmF5cBhLjYIZiHrNQ61qUhnsu_DaQ4vZHNoewInQnuDyjlvtp0vSbD4vlE&amp;_nc_zt=23&amp;_nc_ht=scontent.fist12-2.fna&amp;_nc_gid=gUwtpEggbOSPxHvLIYNQhQ&amp;oh=00_AfvEtdaexoeF85FCbgnDM5M4gBA-K2LEsXW9eh37Z3XRNQ&amp;oe=698A5697 | https://www.facebook.com/reel/1568349844149215/</t>
  </si>
  <si>
    <t>https://video.fist12-2.fna.fbcdn.net/o1/v/t2/f2/m366/AQPTjGhthyFsXfQ2rHdD1F1anKBJmHzieGiED_fPFum5U7Ei8-wKazBp2dloO7MyzHPsPd4oBYrVItWOh358-k5V-OR70CDermOHNs88xXgY-Q.mp4?_nc_cat=111&amp;_nc_oc=AdnVSi-vuJKXaVr6fup4DUkCEnb5HwG8XKSo_KSZwas88dXXPFcY4lY-T_gTuDnVGYs&amp;_nc_sid=5e9851&amp;_nc_ht=video.fist12-2.fna.fbcdn.net&amp;_nc_ohc=qKbVONZ1TUMQ7kNvwFNAZAz&amp;efg=eyJ2ZW5jb2RlX3RhZyI6Inhwdl9wcm9ncmVzc2l2ZS5GQUNFQk9PSy4uQzMuNzE4LmRhc2hfaDI2NC1iYXNpYy1nZW4yXzcyMHAiLCJ4cHZfYXNzZXRfaWQiOjc4Nzk1NDk2MzgzNjk2NywiYXNzZXRfYWdlX2RheXMiOjEyMywidmlfdXNlY2FzZV9pZCI6MTAxMjIsImR1cmF0aW9uX3MiOjI2LCJ1cmxnZW5fc291cmNlIjoid3d3In0%3D&amp;ccb=17-1&amp;vs=6e8bb6d1e2c33708&amp;_nc_vs=HBksFQIYRWZiX2VwaGVtZXJhbC80RDQxODcwNjUzQkYyMjk4OTAwRTdEOUU5MUJCN0M4Ml9tdF8xX3ZpZGVvX2Rhc2hpbml0Lm1wNBUAAsgBEgAVAhhAZmJfcGVybWFuZW50LzI4NDM4OUNDQjlCMkFFOUI5NEUwMUFFMUIyQTU4MkFCX2F1ZGlvX2Rhc2hpbml0Lm1wNBUCAsgBEgAoABgAGwKIB3VzZV9vaWwBMRJwcm9ncmVzc2l2ZV9yZWNpcGUBMRUAACbOwL_7ganmAhUCKAJDMywXQDozMzMzMzMYGWRhc2hfaDI2NC1iYXNpYy1nZW4yXzcyMHARAHUCZZSeAQA&amp;_nc_gid=gUwtpEggbOSPxHvLIYNQhQ&amp;_nc_zt=28&amp;oh=00_AfveI8fgFRgX8_NK7M859iw4UbYy0fhV8eaS5bGPnTAV0g&amp;oe=698A5CE5&amp;bitrate=2349882&amp;tag=dash_h264-basic-gen2_720p</t>
  </si>
  <si>
    <t>https://scontent.fist12-2.fna.fbcdn.net/v/t15.5256-10/559556125_1082233993726540_8456273954547991250_n.jpg?stp=dst-jpg_s960x960_tt6&amp;_nc_cat=101&amp;ccb=1-7&amp;_nc_sid=50ce42&amp;_nc_ohc=vao5PFxm4UAQ7kNvwE3AFCx&amp;_nc_oc=Adn7LYA6PwmF5cBhLjYIZiHrNQ61qUhnsu_DaQ4vZHNoewInQnuDyjlvtp0vSbD4vlE&amp;_nc_zt=23&amp;_nc_ht=scontent.fist12-2.fna&amp;_nc_gid=gUwtpEggbOSPxHvLIYNQhQ&amp;oh=00_AfvEtdaexoeF85FCbgnDM5M4gBA-K2LEsXW9eh37Z3XRNQ&amp;oe=698A5697</t>
  </si>
  <si>
    <t>PUBLICACION SANTA FE DE MONDUJAR - 05/10/2025</t>
  </si>
  <si>
    <t>[{"id":"1568349844149215","type":"Video","url":"https://scontent.fist12-2.fna.fbcdn.net/v/t15.5256-10/559556125_1082233993726540_8456273954547991250_n.jpg?stp=dst-jpg_p280x280_tt6&amp;_nc_cat=101&amp;ccb=1-7&amp;_nc_sid=5fad0e&amp;_nc_ohc=vao5PFxm4UAQ7kNvwE3AFCx&amp;_nc_oc=Adn7LYA6PwmF5cBhLjYIZiHrNQ61qUhnsu_DaQ4vZHNoewInQnuDyjlvtp0vSbD4vlE&amp;_nc_zt=23&amp;_nc_ht=scontent.fist12-2.fna&amp;_nc_gid=gUwtpEggbOSPxHvLIYNQhQ&amp;oh=00_AftZE5J0ZAPVH4oIMWbVbEZP4tx8AKrWQtJ78XEeLs-n4g&amp;oe=698A5697","video_length":"26308","attachment_url":"https://www.facebook.com/reel/1568349844149215/","video_url":"https://video.fist12-2.fna.fbcdn.net/o1/v/t2/f2/m366/AQPTjGhthyFsXfQ2rHdD1F1anKBJmHzieGiED_fPFum5U7Ei8-wKazBp2dloO7MyzHPsPd4oBYrVItWOh358-k5V-OR70CDermOHNs88xXgY-Q.mp4?_nc_cat=111&amp;_nc_oc=AdnVSi-vuJKXaVr6fup4DUkCEnb5HwG8XKSo_KSZwas88dXXPFcY4lY-T_gTuDnVGYs&amp;_nc_sid=5e9851&amp;_nc_ht=video.fist12-2.fna.fbcdn.net&amp;_nc_ohc=qKbVONZ1TUMQ7kNvwFNAZAz&amp;efg=eyJ2ZW5jb2RlX3RhZyI6Inhwdl9wcm9ncmVzc2l2ZS5GQUNFQk9PSy4uQzMuNzE4LmRhc2hfaDI2NC1iYXNpYy1nZW4yXzcyMHAiLCJ4cHZfYXNzZXRfaWQiOjc4Nzk1NDk2MzgzNjk2NywiYXNzZXRfYWdlX2RheXMiOjEyMywidmlfdXNlY2FzZV9pZCI6MTAxMjIsImR1cmF0aW9uX3MiOjI2LCJ1cmxnZW5fc291cmNlIjoid3d3In0%3D&amp;ccb=17-1&amp;vs=6e8bb6d1e2c33708&amp;_nc_vs=HBksFQIYRWZiX2VwaGVtZXJhbC80RDQxODcwNjUzQkYyMjk4OTAwRTdEOUU5MUJCN0M4Ml9tdF8xX3ZpZGVvX2Rhc2hpbml0Lm1wNBUAAsgBEgAVAhhAZmJfcGVybWFuZW50LzI4NDM4OUNDQjlCMkFFOUI5NEUwMUFFMUIyQTU4MkFCX2F1ZGlvX2Rhc2hpbml0Lm1wNBUCAsgBEgAoABgAGwKIB3VzZV9vaWwBMRJwcm9ncmVzc2l2ZV9yZWNpcGUBMRUAACbOwL_7ganmAhUCKAJDMywXQDozMzMzMzMYGWRhc2hfaDI2NC1iYXNpYy1nZW4yXzcyMHARAHUCZZSeAQA&amp;_nc_gid=gUwtpEggbOSPxHvLIYNQhQ&amp;_nc_zt=28&amp;oh=00_AfveI8fgFRgX8_NK7M859iw4UbYy0fhV8eaS5bGPnTAV0g&amp;oe=698A5CE5&amp;bitrate=2349882&amp;tag=dash_h264-basic-gen2_720p","thumbnail_url":"https://scontent.fist12-2.fna.fbcdn.net/v/t15.5256-10/559556125_1082233993726540_8456273954547991250_n.jpg?stp=dst-jpg_s960x960_tt6&amp;_nc_cat=101&amp;ccb=1-7&amp;_nc_sid=50ce42&amp;_nc_ohc=vao5PFxm4UAQ7kNvwE3AFCx&amp;_nc_oc=Adn7LYA6PwmF5cBhLjYIZiHrNQ61qUhnsu_DaQ4vZHNoewInQnuDyjlvtp0vSbD4vlE&amp;_nc_zt=23&amp;_nc_ht=scontent.fist12-2.fna&amp;_nc_gid=gUwtpEggbOSPxHvLIYNQhQ&amp;oh=00_AfvEtdaexoeF85FCbgnDM5M4gBA-K2LEsXW9eh37Z3XRNQ&amp;oe=698A5697"}]</t>
  </si>
  <si>
    <t>{"url":"https://www.facebook.com/reel/1568349844149215/","post_id":"1110706177908992","user_url":"https://www.facebook.com/SantaFedeMondujar","user_username_raw":"Ayuntamiento de Santa Fe de Mondújar","content":"...y llegamos al barrio de la Cruz, para visitar al Míster de las fiestas 2025","date_posted":"2025-10-05T09:07:51.000Z","num_comments":2,"num_shares":4,"num_likes_type":{"type":"Like","num":32},"page_name":"Ayuntamiento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1568349844149215","type":"Video","url":"https://scontent.fist12-2.fna.fbcdn.net/v/t15.5256-10/559556125_1082233993726540_8456273954547991250_n.jpg?stp=dst-jpg_p280x280_tt6&amp;_nc_cat=101&amp;ccb=1-7&amp;_nc_sid=5fad0e&amp;_nc_ohc=vao5PFxm4UAQ7kNvwE3AFCx&amp;_nc_oc=Adn7LYA6PwmF5cBhLjYIZiHrNQ61qUhnsu_DaQ4vZHNoewInQnuDyjlvtp0vSbD4vlE&amp;_nc_zt=23&amp;_nc_ht=scontent.fist12-2.fna&amp;_nc_gid=gUwtpEggbOSPxHvLIYNQhQ&amp;oh=00_AftZE5J0ZAPVH4oIMWbVbEZP4tx8AKrWQtJ78XEeLs-n4g&amp;oe=698A5697","video_length":"26308","attachment_url":"https://www.facebook.com/reel/1568349844149215/","video_url":"https://video.fist12-2.fna.fbcdn.net/o1/v/t2/f2/m366/AQPTjGhthyFsXfQ2rHdD1F1anKBJmHzieGiED_fPFum5U7Ei8-wKazBp2dloO7MyzHPsPd4oBYrVItWOh358-k5V-OR70CDermOHNs88xXgY-Q.mp4?_nc_cat=111&amp;_nc_oc=AdnVSi-vuJKXaVr6fup4DUkCEnb5HwG8XKSo_KSZwas88dXXPFcY4lY-T_gTuDnVGYs&amp;_nc_sid=5e9851&amp;_nc_ht=video.fist12-2.fna.fbcdn.net&amp;_nc_ohc=qKbVONZ1TUMQ7kNvwFNAZAz&amp;efg=eyJ2ZW5jb2RlX3RhZyI6Inhwdl9wcm9ncmVzc2l2ZS5GQUNFQk9PSy4uQzMuNzE4LmRhc2hfaDI2NC1iYXNpYy1nZW4yXzcyMHAiLCJ4cHZfYXNzZXRfaWQiOjc4Nzk1NDk2MzgzNjk2NywiYXNzZXRfYWdlX2RheXMiOjEyMywidmlfdXNlY2FzZV9pZCI6MTAxMjIsImR1cmF0aW9uX3MiOjI2LCJ1cmxnZW5fc291cmNlIjoid3d3In0%3D&amp;ccb=17-1&amp;vs=6e8bb6d1e2c33708&amp;_nc_vs=HBksFQIYRWZiX2VwaGVtZXJhbC80RDQxODcwNjUzQkYyMjk4OTAwRTdEOUU5MUJCN0M4Ml9tdF8xX3ZpZGVvX2Rhc2hpbml0Lm1wNBUAAsgBEgAVAhhAZmJfcGVybWFuZW50LzI4NDM4OUNDQjlCMkFFOUI5NEUwMUFFMUIyQTU4MkFCX2F1ZGlvX2Rhc2hpbml0Lm1wNBUCAsgBEgAoABgAGwKIB3VzZV9vaWwBMRJwcm9ncmVzc2l2ZV9yZWNpcGUBMRUAACbOwL_7ganmAhUCKAJDMywXQDozMzMzMzMYGWRhc2hfaDI2NC1iYXNpYy1nZW4yXzcyMHARAHUCZZSeAQA&amp;_nc_gid=gUwtpEggbOSPxHvLIYNQhQ&amp;_nc_zt=28&amp;oh=00_AfveI8fgFRgX8_NK7M859iw4UbYy0fhV8eaS5bGPnTAV0g&amp;oe=698A5CE5&amp;bitrate=2349882&amp;tag=dash_h264-basic-gen2_720p","thumbnail_url":"https://scontent.fist12-2.fna.fbcdn.net/v/t15.5256-10/559556125_1082233993726540_8456273954547991250_n.jpg?stp=dst-jpg_s960x960_tt6&amp;_nc_cat=101&amp;ccb=1-7&amp;_nc_sid=50ce42&amp;_nc_ohc=vao5PFxm4UAQ7kNvwE3AFCx&amp;_nc_oc=Adn7LYA6PwmF5cBhLjYIZiHrNQ61qUhnsu_DaQ4vZHNoewInQnuDyjlvtp0vSbD4vlE&amp;_nc_zt=23&amp;_nc_ht=scontent.fist12-2.fna&amp;_nc_gid=gUwtpEggbOSPxHvLIYNQhQ&amp;oh=00_AfvEtdaexoeF85FCbgnDM5M4gBA-K2LEsXW9eh37Z3XRNQ&amp;oe=698A5697"}],"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1110706177908992","video_view_count":2281,"likes":38,"post_type":"Reel","following":70,"link_description_text":null,"count_reactions_type":[{"type":"Like","reaction_count":32},{"type":"Love","reaction_count":4},{"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Mondújar","play_count":5084,"timestamp":"2026-02-05T12:51:52.691Z","input":{"url":"https://www.facebook.com/SantaFedeMondujar","num_of_posts":10000,"start_date":"01-01-2025","end_date":"12-31-2025"}}</t>
  </si>
  <si>
    <t>SANTA FE DE MONDUJAR_1110692871243656</t>
  </si>
  <si>
    <t>1110692871243656</t>
  </si>
  <si>
    <t>https://www.facebook.com/reel/25006867452271398/</t>
  </si>
  <si>
    <t>08:46</t>
  </si>
  <si>
    <t>Y LLEGAMOS A LA CASA DEL ABUELO DEL AÑO 2025...</t>
  </si>
  <si>
    <t>Y llegamos a la casa del abuelo del año 2025...</t>
  </si>
  <si>
    <t>https://scontent.fist12-2.fna.fbcdn.net/v/t15.5256-10/561268859_2846854385508900_4276370591168885725_n.jpg?stp=dst-jpg_p280x280_tt6&amp;_nc_cat=111&amp;ccb=1-7&amp;_nc_sid=5fad0e&amp;_nc_ohc=BeWOglMIH3oQ7kNvwGhzzC7&amp;_nc_oc=AdkddoduoefxB_5tKI7WOSXjtQgrEhBOYvFPc959qn1607EITlfoDMu6tNFhz6qXl10&amp;_nc_zt=23&amp;_nc_ht=scontent.fist12-2.fna&amp;_nc_gid=klshL2cjxlDziCqwA1W_Tw&amp;oh=00_AfvbcD7l2vj4Y7OM-HWENnMRrNOgHOq-eVoAHJo1yH2m0Q&amp;oe=698A6B6A | https://video.fist12-2.fna.fbcdn.net/o1/v/t2/f2/m366/AQPTkaRviejrlbtwc1WHP9uwrWv-uzRfYqYP8Rb333yIH_Guq0jTraei_pFidoC4gFMNxi-EOAvO9tE54Mxxaij4b_L-edwGgicTXnD8qlYTow.mp4?_nc_cat=103&amp;_nc_oc=AdnF3e6BJvy7LZXThWxx1JllvCcO2uQ69Af3peL-jJKsJpmi9a6n4RHa2atjxACHOQ8&amp;_nc_sid=5e9851&amp;_nc_ht=video.fist12-2.fna.fbcdn.net&amp;_nc_ohc=K5IXPZaexz4Q7kNvwEt901e&amp;efg=eyJ2ZW5jb2RlX3RhZyI6Inhwdl9wcm9ncmVzc2l2ZS5GQUNFQk9PSy4uQzMuNzE4LmRhc2hfaDI2NC1iYXNpYy1nZW4yXzcyMHAiLCJ4cHZfYXNzZXRfaWQiOjE3ODA1MTg1MTU5MjY1OTksImFzc2V0X2FnZV9kYXlzIjoxMjMsInZpX3VzZWNhc2VfaWQiOjEwMTIyLCJkdXJhdGlvbl9zIjo5LCJ1cmxnZW5fc291cmNlIjoid3d3In0%3D&amp;ccb=17-1&amp;vs=412ddde3b5e1bda2&amp;_nc_vs=HBksFQIYRWZiX2VwaGVtZXJhbC9BNzREQUNENDBGOTk2RDQ5NUY4MzgxODM2MzFBMUE5RV9tdF8xX3ZpZGVvX2Rhc2hpbml0Lm1wNBUAAsgBEgAVAhhAZmJfcGVybWFuZW50L0NCNEMzQ0M1NTdEMTk5NjJEOTZFOTlCQ0QzQTlFOEJDX2F1ZGlvX2Rhc2hpbml0Lm1wNBUCAsgBEgAoABgAGwKIB3VzZV9vaWwBMRJwcm9ncmVzc2l2ZV9yZWNpcGUBMRUAACaOmcPa6NepBhUCKAJDMywXQCPMzMzMzM0YGWRhc2hfaDI2NC1iYXNpYy1nZW4yXzcyMHARAHUCZZSeAQA&amp;_nc_gid=klshL2cjxlDziCqwA1W_Tw&amp;_nc_zt=28&amp;oh=00_Afv_4j_yw09qeNclXKy5d6NWyimEfvRpXQNd8Fa2lCn_gg&amp;oe=698A5E51&amp;bitrate=2780769&amp;tag=dash_h264-basic-gen2_720p | https://scontent.fist12-2.fna.fbcdn.net/v/t15.5256-10/561268859_2846854385508900_4276370591168885725_n.jpg?stp=dst-jpg_s960x960_tt6&amp;_nc_cat=111&amp;ccb=1-7&amp;_nc_sid=50ce42&amp;_nc_ohc=BeWOglMIH3oQ7kNvwGhzzC7&amp;_nc_oc=AdkddoduoefxB_5tKI7WOSXjtQgrEhBOYvFPc959qn1607EITlfoDMu6tNFhz6qXl10&amp;_nc_zt=23&amp;_nc_ht=scontent.fist12-2.fna&amp;_nc_gid=klshL2cjxlDziCqwA1W_Tw&amp;oh=00_Aft81YKORSjQtMZuZlRE840-ByvByATnu7SvhZFlRldQ2A&amp;oe=698A6B6A | https://www.facebook.com/reel/25006867452271398/</t>
  </si>
  <si>
    <t>https://video.fist12-2.fna.fbcdn.net/o1/v/t2/f2/m366/AQPTkaRviejrlbtwc1WHP9uwrWv-uzRfYqYP8Rb333yIH_Guq0jTraei_pFidoC4gFMNxi-EOAvO9tE54Mxxaij4b_L-edwGgicTXnD8qlYTow.mp4?_nc_cat=103&amp;_nc_oc=AdnF3e6BJvy7LZXThWxx1JllvCcO2uQ69Af3peL-jJKsJpmi9a6n4RHa2atjxACHOQ8&amp;_nc_sid=5e9851&amp;_nc_ht=video.fist12-2.fna.fbcdn.net&amp;_nc_ohc=K5IXPZaexz4Q7kNvwEt901e&amp;efg=eyJ2ZW5jb2RlX3RhZyI6Inhwdl9wcm9ncmVzc2l2ZS5GQUNFQk9PSy4uQzMuNzE4LmRhc2hfaDI2NC1iYXNpYy1nZW4yXzcyMHAiLCJ4cHZfYXNzZXRfaWQiOjE3ODA1MTg1MTU5MjY1OTksImFzc2V0X2FnZV9kYXlzIjoxMjMsInZpX3VzZWNhc2VfaWQiOjEwMTIyLCJkdXJhdGlvbl9zIjo5LCJ1cmxnZW5fc291cmNlIjoid3d3In0%3D&amp;ccb=17-1&amp;vs=412ddde3b5e1bda2&amp;_nc_vs=HBksFQIYRWZiX2VwaGVtZXJhbC9BNzREQUNENDBGOTk2RDQ5NUY4MzgxODM2MzFBMUE5RV9tdF8xX3ZpZGVvX2Rhc2hpbml0Lm1wNBUAAsgBEgAVAhhAZmJfcGVybWFuZW50L0NCNEMzQ0M1NTdEMTk5NjJEOTZFOTlCQ0QzQTlFOEJDX2F1ZGlvX2Rhc2hpbml0Lm1wNBUCAsgBEgAoABgAGwKIB3VzZV9vaWwBMRJwcm9ncmVzc2l2ZV9yZWNpcGUBMRUAACaOmcPa6NepBhUCKAJDMywXQCPMzMzMzM0YGWRhc2hfaDI2NC1iYXNpYy1nZW4yXzcyMHARAHUCZZSeAQA&amp;_nc_gid=klshL2cjxlDziCqwA1W_Tw&amp;_nc_zt=28&amp;oh=00_Afv_4j_yw09qeNclXKy5d6NWyimEfvRpXQNd8Fa2lCn_gg&amp;oe=698A5E51&amp;bitrate=2780769&amp;tag=dash_h264-basic-gen2_720p</t>
  </si>
  <si>
    <t>https://scontent.fist12-2.fna.fbcdn.net/v/t15.5256-10/561268859_2846854385508900_4276370591168885725_n.jpg?stp=dst-jpg_s960x960_tt6&amp;_nc_cat=111&amp;ccb=1-7&amp;_nc_sid=50ce42&amp;_nc_ohc=BeWOglMIH3oQ7kNvwGhzzC7&amp;_nc_oc=AdkddoduoefxB_5tKI7WOSXjtQgrEhBOYvFPc959qn1607EITlfoDMu6tNFhz6qXl10&amp;_nc_zt=23&amp;_nc_ht=scontent.fist12-2.fna&amp;_nc_gid=klshL2cjxlDziCqwA1W_Tw&amp;oh=00_Aft81YKORSjQtMZuZlRE840-ByvByATnu7SvhZFlRldQ2A&amp;oe=698A6B6A</t>
  </si>
  <si>
    <t>Y LLEGAMOS A LA CASA DEL ABUELO DEL AÑO 2025</t>
  </si>
  <si>
    <t>[{"id":"25006867452271398","type":"Video","url":"https://scontent.fist12-2.fna.fbcdn.net/v/t15.5256-10/561268859_2846854385508900_4276370591168885725_n.jpg?stp=dst-jpg_p280x280_tt6&amp;_nc_cat=111&amp;ccb=1-7&amp;_nc_sid=5fad0e&amp;_nc_ohc=BeWOglMIH3oQ7kNvwGhzzC7&amp;_nc_oc=AdkddoduoefxB_5tKI7WOSXjtQgrEhBOYvFPc959qn1607EITlfoDMu6tNFhz6qXl10&amp;_nc_zt=23&amp;_nc_ht=scontent.fist12-2.fna&amp;_nc_gid=klshL2cjxlDziCqwA1W_Tw&amp;oh=00_AfvbcD7l2vj4Y7OM-HWENnMRrNOgHOq-eVoAHJo1yH2m0Q&amp;oe=698A6B6A","video_length":"9938","attachment_url":"https://www.facebook.com/reel/25006867452271398/","video_url":"https://video.fist12-2.fna.fbcdn.net/o1/v/t2/f2/m366/AQPTkaRviejrlbtwc1WHP9uwrWv-uzRfYqYP8Rb333yIH_Guq0jTraei_pFidoC4gFMNxi-EOAvO9tE54Mxxaij4b_L-edwGgicTXnD8qlYTow.mp4?_nc_cat=103&amp;_nc_oc=AdnF3e6BJvy7LZXThWxx1JllvCcO2uQ69Af3peL-jJKsJpmi9a6n4RHa2atjxACHOQ8&amp;_nc_sid=5e9851&amp;_nc_ht=video.fist12-2.fna.fbcdn.net&amp;_nc_ohc=K5IXPZaexz4Q7kNvwEt901e&amp;efg=eyJ2ZW5jb2RlX3RhZyI6Inhwdl9wcm9ncmVzc2l2ZS5GQUNFQk9PSy4uQzMuNzE4LmRhc2hfaDI2NC1iYXNpYy1nZW4yXzcyMHAiLCJ4cHZfYXNzZXRfaWQiOjE3ODA1MTg1MTU5MjY1OTksImFzc2V0X2FnZV9kYXlzIjoxMjMsInZpX3VzZWNhc2VfaWQiOjEwMTIyLCJkdXJhdGlvbl9zIjo5LCJ1cmxnZW5fc291cmNlIjoid3d3In0%3D&amp;ccb=17-1&amp;vs=412ddde3b5e1bda2&amp;_nc_vs=HBksFQIYRWZiX2VwaGVtZXJhbC9BNzREQUNENDBGOTk2RDQ5NUY4MzgxODM2MzFBMUE5RV9tdF8xX3ZpZGVvX2Rhc2hpbml0Lm1wNBUAAsgBEgAVAhhAZmJfcGVybWFuZW50L0NCNEMzQ0M1NTdEMTk5NjJEOTZFOTlCQ0QzQTlFOEJDX2F1ZGlvX2Rhc2hpbml0Lm1wNBUCAsgBEgAoABgAGwKIB3VzZV9vaWwBMRJwcm9ncmVzc2l2ZV9yZWNpcGUBMRUAACaOmcPa6NepBhUCKAJDMywXQCPMzMzMzM0YGWRhc2hfaDI2NC1iYXNpYy1nZW4yXzcyMHARAHUCZZSeAQA&amp;_nc_gid=klshL2cjxlDziCqwA1W_Tw&amp;_nc_zt=28&amp;oh=00_Afv_4j_yw09qeNclXKy5d6NWyimEfvRpXQNd8Fa2lCn_gg&amp;oe=698A5E51&amp;bitrate=2780769&amp;tag=dash_h264-basic-gen2_720p","thumbnail_url":"https://scontent.fist12-2.fna.fbcdn.net/v/t15.5256-10/561268859_2846854385508900_4276370591168885725_n.jpg?stp=dst-jpg_s960x960_tt6&amp;_nc_cat=111&amp;ccb=1-7&amp;_nc_sid=50ce42&amp;_nc_ohc=BeWOglMIH3oQ7kNvwGhzzC7&amp;_nc_oc=AdkddoduoefxB_5tKI7WOSXjtQgrEhBOYvFPc959qn1607EITlfoDMu6tNFhz6qXl10&amp;_nc_zt=23&amp;_nc_ht=scontent.fist12-2.fna&amp;_nc_gid=klshL2cjxlDziCqwA1W_Tw&amp;oh=00_Aft81YKORSjQtMZuZlRE840-ByvByATnu7SvhZFlRldQ2A&amp;oe=698A6B6A"}]</t>
  </si>
  <si>
    <t>{"url":"https://www.facebook.com/reel/25006867452271398/","post_id":"1110692871243656","user_url":"https://www.facebook.com/SantaFedeMondujar","user_username_raw":"Ayuntamiento de Santa Fe de Mondújar","content":"Y llegamos a la casa del abuelo del año 2025...","date_posted":"2025-10-05T08:46:35.000Z","num_comments":0,"num_shares":4,"num_likes_type":{"type":"Like","num":27},"page_name":"Ayuntamiento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25006867452271398","type":"Video","url":"https://scontent.fist12-2.fna.fbcdn.net/v/t15.5256-10/561268859_2846854385508900_4276370591168885725_n.jpg?stp=dst-jpg_p280x280_tt6&amp;_nc_cat=111&amp;ccb=1-7&amp;_nc_sid=5fad0e&amp;_nc_ohc=BeWOglMIH3oQ7kNvwGhzzC7&amp;_nc_oc=AdkddoduoefxB_5tKI7WOSXjtQgrEhBOYvFPc959qn1607EITlfoDMu6tNFhz6qXl10&amp;_nc_zt=23&amp;_nc_ht=scontent.fist12-2.fna&amp;_nc_gid=klshL2cjxlDziCqwA1W_Tw&amp;oh=00_AfvbcD7l2vj4Y7OM-HWENnMRrNOgHOq-eVoAHJo1yH2m0Q&amp;oe=698A6B6A","video_length":"9938","attachment_url":"https://www.facebook.com/reel/25006867452271398/","video_url":"https://video.fist12-2.fna.fbcdn.net/o1/v/t2/f2/m366/AQPTkaRviejrlbtwc1WHP9uwrWv-uzRfYqYP8Rb333yIH_Guq0jTraei_pFidoC4gFMNxi-EOAvO9tE54Mxxaij4b_L-edwGgicTXnD8qlYTow.mp4?_nc_cat=103&amp;_nc_oc=AdnF3e6BJvy7LZXThWxx1JllvCcO2uQ69Af3peL-jJKsJpmi9a6n4RHa2atjxACHOQ8&amp;_nc_sid=5e9851&amp;_nc_ht=video.fist12-2.fna.fbcdn.net&amp;_nc_ohc=K5IXPZaexz4Q7kNvwEt901e&amp;efg=eyJ2ZW5jb2RlX3RhZyI6Inhwdl9wcm9ncmVzc2l2ZS5GQUNFQk9PSy4uQzMuNzE4LmRhc2hfaDI2NC1iYXNpYy1nZW4yXzcyMHAiLCJ4cHZfYXNzZXRfaWQiOjE3ODA1MTg1MTU5MjY1OTksImFzc2V0X2FnZV9kYXlzIjoxMjMsInZpX3VzZWNhc2VfaWQiOjEwMTIyLCJkdXJhdGlvbl9zIjo5LCJ1cmxnZW5fc291cmNlIjoid3d3In0%3D&amp;ccb=17-1&amp;vs=412ddde3b5e1bda2&amp;_nc_vs=HBksFQIYRWZiX2VwaGVtZXJhbC9BNzREQUNENDBGOTk2RDQ5NUY4MzgxODM2MzFBMUE5RV9tdF8xX3ZpZGVvX2Rhc2hpbml0Lm1wNBUAAsgBEgAVAhhAZmJfcGVybWFuZW50L0NCNEMzQ0M1NTdEMTk5NjJEOTZFOTlCQ0QzQTlFOEJDX2F1ZGlvX2Rhc2hpbml0Lm1wNBUCAsgBEgAoABgAGwKIB3VzZV9vaWwBMRJwcm9ncmVzc2l2ZV9yZWNpcGUBMRUAACaOmcPa6NepBhUCKAJDMywXQCPMzMzMzM0YGWRhc2hfaDI2NC1iYXNpYy1nZW4yXzcyMHARAHUCZZSeAQA&amp;_nc_gid=klshL2cjxlDziCqwA1W_Tw&amp;_nc_zt=28&amp;oh=00_Afv_4j_yw09qeNclXKy5d6NWyimEfvRpXQNd8Fa2lCn_gg&amp;oe=698A5E51&amp;bitrate=2780769&amp;tag=dash_h264-basic-gen2_720p","thumbnail_url":"https://scontent.fist12-2.fna.fbcdn.net/v/t15.5256-10/561268859_2846854385508900_4276370591168885725_n.jpg?stp=dst-jpg_s960x960_tt6&amp;_nc_cat=111&amp;ccb=1-7&amp;_nc_sid=50ce42&amp;_nc_ohc=BeWOglMIH3oQ7kNvwGhzzC7&amp;_nc_oc=AdkddoduoefxB_5tKI7WOSXjtQgrEhBOYvFPc959qn1607EITlfoDMu6tNFhz6qXl10&amp;_nc_zt=23&amp;_nc_ht=scontent.fist12-2.fna&amp;_nc_gid=klshL2cjxlDziCqwA1W_Tw&amp;oh=00_Aft81YKORSjQtMZuZlRE840-ByvByATnu7SvhZFlRldQ2A&amp;oe=698A6B6A"}],"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1110692871243656","video_view_count":2971,"likes":27,"post_type":"Reel","following":70,"link_description_text":null,"count_reactions_type":[{"type":"Like","reaction_count":27}],"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Mondújar","play_count":7022,"timestamp":"2026-02-05T12:51:52.691Z","input":{"url":"https://www.facebook.com/SantaFedeMondujar","num_of_posts":10000,"start_date":"01-01-2025","end_date":"12-31-2025"}}</t>
  </si>
  <si>
    <t>SANTA FE DE MONDUJAR_1110692394577037</t>
  </si>
  <si>
    <t>1110692394577037</t>
  </si>
  <si>
    <t>https://www.facebook.com/reel/1829025281097485/</t>
  </si>
  <si>
    <t>EL REY INFANTIL AARON ES VISITADO POR LA DIANA MUSICAL</t>
  </si>
  <si>
    <t>El Rey infantil, Aarón, es visitado por la diana musical</t>
  </si>
  <si>
    <t>https://scontent.fist12-2.fna.fbcdn.net/v/t15.5256-10/561175432_741884222202821_794919916640956242_n.jpg?stp=dst-jpg_s526x296_tt6&amp;_nc_cat=103&amp;ccb=1-7&amp;_nc_sid=5fad0e&amp;_nc_ohc=qMskRGakih0Q7kNvwHqqJRL&amp;_nc_oc=AdkwhrQ14O8psEfXFCrWje0FW7Kshf-7Yj9a1b74D0mMaWWNMOUqm3PGOkeCZ43H7Tg&amp;_nc_zt=23&amp;_nc_ht=scontent.fist12-2.fna&amp;_nc_gid=klshL2cjxlDziCqwA1W_Tw&amp;oh=00_AfvH-FemOB4jDMF9UuX3xzk5lu-hRF3O3Aw1jCYJpVNiHA&amp;oe=698A551E | https://video.fist12-2.fna.fbcdn.net/o1/v/t2/f2/m366/AQNFvCodGUDMdUsF_D9SVv-bOn7cS8pjKmPrnIaURNl_KYJNccouVxkXz289lgHQtIN6wf6-sKuAoES-tuRQNlvea_uxITjsw4Xp-QIqvXl5dg.mp4?_nc_cat=103&amp;_nc_oc=AdlIv9xYO7-22GY_IV1jOFegtnQvhhXp6I0pYHFElHKdH81tK5iX3eStM4a7kEOUQK8&amp;_nc_sid=5e9851&amp;_nc_ht=video.fist12-2.fna.fbcdn.net&amp;_nc_ohc=gWySMIe4OvUQ7kNvwGCpLKA&amp;efg=eyJ2ZW5jb2RlX3RhZyI6Inhwdl9wcm9ncmVzc2l2ZS5GQUNFQk9PSy4uQzMuMTI3MC5kYXNoX2gyNjQtYmFzaWMtZ2VuMl83MjBwIiwieHB2X2Fzc2V0X2lkIjoyMzEyMTIxNDc5MjIwNjg0LCJhc3NldF9hZ2VfZGF5cyI6MTIzLCJ2aV91c2VjYXNlX2lkIjoxMDEyMiwiZHVyYXRpb25fcyI6NzMsInVybGdlbl9zb3VyY2UiOiJ3d3cifQ%3D%3D&amp;ccb=17-1&amp;vs=c3dcd4310f354e58&amp;_nc_vs=HBksFQIYRWZiX2VwaGVtZXJhbC83MTQyMEU4NUI0NDMzRTFFQjAyNDhEODlDRDY5OEI5OF9tdF8xX3ZpZGVvX2Rhc2hpbml0Lm1wNBUAAsgBEgAVAhhAZmJfcGVybWFuZW50LzZENDVDNjBGOTYyMEY1MUREQzBGNEEwNkNBNTdDNUI2X2F1ZGlvX2Rhc2hpbml0Lm1wNBUCAsgBEgAoABgAGwKIB3VzZV9vaWwBMRJwcm9ncmVzc2l2ZV9yZWNpcGUBMRUAACaYt5K3l7ebCBUCKAJDMywXQFJGZmZmZmYYGWRhc2hfaDI2NC1iYXNpYy1nZW4yXzcyMHARAHUCZZSeAQA&amp;_nc_gid=klshL2cjxlDziCqwA1W_Tw&amp;_nc_zt=28&amp;oh=00_AfsOQ21Vl_uv0hWjjbuH8qiuvoQD26vkcStsaxhsyETSTg&amp;oe=698A5B75&amp;bitrate=3426898&amp;tag=dash_h264-basic-gen2_720p | https://scontent.fist12-2.fna.fbcdn.net/v/t15.5256-10/561175432_741884222202821_794919916640956242_n.jpg?stp=dst-jpg_s960x960_tt6&amp;_nc_cat=103&amp;ccb=1-7&amp;_nc_sid=50ce42&amp;_nc_ohc=qMskRGakih0Q7kNvwHqqJRL&amp;_nc_oc=AdkwhrQ14O8psEfXFCrWje0FW7Kshf-7Yj9a1b74D0mMaWWNMOUqm3PGOkeCZ43H7Tg&amp;_nc_zt=23&amp;_nc_ht=scontent.fist12-2.fna&amp;_nc_gid=klshL2cjxlDziCqwA1W_Tw&amp;oh=00_AftZm6h3ukDoBEl2GsJ2IkX9N9qqktvA68fHxk3ETtqGig&amp;oe=698A551E | https://www.facebook.com/reel/1829025281097485/</t>
  </si>
  <si>
    <t>https://video.fist12-2.fna.fbcdn.net/o1/v/t2/f2/m366/AQNFvCodGUDMdUsF_D9SVv-bOn7cS8pjKmPrnIaURNl_KYJNccouVxkXz289lgHQtIN6wf6-sKuAoES-tuRQNlvea_uxITjsw4Xp-QIqvXl5dg.mp4?_nc_cat=103&amp;_nc_oc=AdlIv9xYO7-22GY_IV1jOFegtnQvhhXp6I0pYHFElHKdH81tK5iX3eStM4a7kEOUQK8&amp;_nc_sid=5e9851&amp;_nc_ht=video.fist12-2.fna.fbcdn.net&amp;_nc_ohc=gWySMIe4OvUQ7kNvwGCpLKA&amp;efg=eyJ2ZW5jb2RlX3RhZyI6Inhwdl9wcm9ncmVzc2l2ZS5GQUNFQk9PSy4uQzMuMTI3MC5kYXNoX2gyNjQtYmFzaWMtZ2VuMl83MjBwIiwieHB2X2Fzc2V0X2lkIjoyMzEyMTIxNDc5MjIwNjg0LCJhc3NldF9hZ2VfZGF5cyI6MTIzLCJ2aV91c2VjYXNlX2lkIjoxMDEyMiwiZHVyYXRpb25fcyI6NzMsInVybGdlbl9zb3VyY2UiOiJ3d3cifQ%3D%3D&amp;ccb=17-1&amp;vs=c3dcd4310f354e58&amp;_nc_vs=HBksFQIYRWZiX2VwaGVtZXJhbC83MTQyMEU4NUI0NDMzRTFFQjAyNDhEODlDRDY5OEI5OF9tdF8xX3ZpZGVvX2Rhc2hpbml0Lm1wNBUAAsgBEgAVAhhAZmJfcGVybWFuZW50LzZENDVDNjBGOTYyMEY1MUREQzBGNEEwNkNBNTdDNUI2X2F1ZGlvX2Rhc2hpbml0Lm1wNBUCAsgBEgAoABgAGwKIB3VzZV9vaWwBMRJwcm9ncmVzc2l2ZV9yZWNpcGUBMRUAACaYt5K3l7ebCBUCKAJDMywXQFJGZmZmZmYYGWRhc2hfaDI2NC1iYXNpYy1nZW4yXzcyMHARAHUCZZSeAQA&amp;_nc_gid=klshL2cjxlDziCqwA1W_Tw&amp;_nc_zt=28&amp;oh=00_AfsOQ21Vl_uv0hWjjbuH8qiuvoQD26vkcStsaxhsyETSTg&amp;oe=698A5B75&amp;bitrate=3426898&amp;tag=dash_h264-basic-gen2_720p</t>
  </si>
  <si>
    <t>https://scontent.fist12-2.fna.fbcdn.net/v/t15.5256-10/561175432_741884222202821_794919916640956242_n.jpg?stp=dst-jpg_s960x960_tt6&amp;_nc_cat=103&amp;ccb=1-7&amp;_nc_sid=50ce42&amp;_nc_ohc=qMskRGakih0Q7kNvwHqqJRL&amp;_nc_oc=AdkwhrQ14O8psEfXFCrWje0FW7Kshf-7Yj9a1b74D0mMaWWNMOUqm3PGOkeCZ43H7Tg&amp;_nc_zt=23&amp;_nc_ht=scontent.fist12-2.fna&amp;_nc_gid=klshL2cjxlDziCqwA1W_Tw&amp;oh=00_AftZm6h3ukDoBEl2GsJ2IkX9N9qqktvA68fHxk3ETtqGig&amp;oe=698A551E</t>
  </si>
  <si>
    <t>REY INFANTIL, AARON, ES VISITADO POR LA DIANA MUSICAL</t>
  </si>
  <si>
    <t>[{"id":"1829025281097485","type":"Video","url":"https://scontent.fist12-2.fna.fbcdn.net/v/t15.5256-10/561175432_741884222202821_794919916640956242_n.jpg?stp=dst-jpg_s526x296_tt6&amp;_nc_cat=103&amp;ccb=1-7&amp;_nc_sid=5fad0e&amp;_nc_ohc=qMskRGakih0Q7kNvwHqqJRL&amp;_nc_oc=AdkwhrQ14O8psEfXFCrWje0FW7Kshf-7Yj9a1b74D0mMaWWNMOUqm3PGOkeCZ43H7Tg&amp;_nc_zt=23&amp;_nc_ht=scontent.fist12-2.fna&amp;_nc_gid=klshL2cjxlDziCqwA1W_Tw&amp;oh=00_AfvH-FemOB4jDMF9UuX3xzk5lu-hRF3O3Aw1jCYJpVNiHA&amp;oe=698A551E","video_length":"73155","attachment_url":"https://www.facebook.com/reel/1829025281097485/","video_url":"https://video.fist12-2.fna.fbcdn.net/o1/v/t2/f2/m366/AQNFvCodGUDMdUsF_D9SVv-bOn7cS8pjKmPrnIaURNl_KYJNccouVxkXz289lgHQtIN6wf6-sKuAoES-tuRQNlvea_uxITjsw4Xp-QIqvXl5dg.mp4?_nc_cat=103&amp;_nc_oc=AdlIv9xYO7-22GY_IV1jOFegtnQvhhXp6I0pYHFElHKdH81tK5iX3eStM4a7kEOUQK8&amp;_nc_sid=5e9851&amp;_nc_ht=video.fist12-2.fna.fbcdn.net&amp;_nc_ohc=gWySMIe4OvUQ7kNvwGCpLKA&amp;efg=eyJ2ZW5jb2RlX3RhZyI6Inhwdl9wcm9ncmVzc2l2ZS5GQUNFQk9PSy4uQzMuMTI3MC5kYXNoX2gyNjQtYmFzaWMtZ2VuMl83MjBwIiwieHB2X2Fzc2V0X2lkIjoyMzEyMTIxNDc5MjIwNjg0LCJhc3NldF9hZ2VfZGF5cyI6MTIzLCJ2aV91c2VjYXNlX2lkIjoxMDEyMiwiZHVyYXRpb25fcyI6NzMsInVybGdlbl9zb3VyY2UiOiJ3d3cifQ%3D%3D&amp;ccb=17-1&amp;vs=c3dcd4310f354e58&amp;_nc_vs=HBksFQIYRWZiX2VwaGVtZXJhbC83MTQyMEU4NUI0NDMzRTFFQjAyNDhEODlDRDY5OEI5OF9tdF8xX3ZpZGVvX2Rhc2hpbml0Lm1wNBUAAsgBEgAVAhhAZmJfcGVybWFuZW50LzZENDVDNjBGOTYyMEY1MUREQzBGNEEwNkNBNTdDNUI2X2F1ZGlvX2Rhc2hpbml0Lm1wNBUCAsgBEgAoABgAGwKIB3VzZV9vaWwBMRJwcm9ncmVzc2l2ZV9yZWNpcGUBMRUAACaYt5K3l7ebCBUCKAJDMywXQFJGZmZmZmYYGWRhc2hfaDI2NC1iYXNpYy1nZW4yXzcyMHARAHUCZZSeAQA&amp;_nc_gid=klshL2cjxlDziCqwA1W_Tw&amp;_nc_zt=28&amp;oh=00_AfsOQ21Vl_uv0hWjjbuH8qiuvoQD26vkcStsaxhsyETSTg&amp;oe=698A5B75&amp;bitrate=3426898&amp;tag=dash_h264-basic-gen2_720p","thumbnail_url":"https://scontent.fist12-2.fna.fbcdn.net/v/t15.5256-10/561175432_741884222202821_794919916640956242_n.jpg?stp=dst-jpg_s960x960_tt6&amp;_nc_cat=103&amp;ccb=1-7&amp;_nc_sid=50ce42&amp;_nc_ohc=qMskRGakih0Q7kNvwHqqJRL&amp;_nc_oc=AdkwhrQ14O8psEfXFCrWje0FW7Kshf-7Yj9a1b74D0mMaWWNMOUqm3PGOkeCZ43H7Tg&amp;_nc_zt=23&amp;_nc_ht=scontent.fist12-2.fna&amp;_nc_gid=klshL2cjxlDziCqwA1W_Tw&amp;oh=00_AftZm6h3ukDoBEl2GsJ2IkX9N9qqktvA68fHxk3ETtqGig&amp;oe=698A551E"}]</t>
  </si>
  <si>
    <t>{"url":"https://www.facebook.com/reel/1829025281097485/","post_id":"1110692394577037","user_url":"https://www.facebook.com/SantaFedeMondujar","user_username_raw":"Ayuntamiento de Santa Fe de Mondújar","content":"El Rey infantil, Aarón, es visitado por la diana musical","date_posted":"2025-10-05T08:46:06.000Z","num_comments":0,"num_shares":4,"num_likes_type":{"type":"Like","num":35},"page_name":"Ayuntamiento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1829025281097485","type":"Video","url":"https://scontent.fist12-2.fna.fbcdn.net/v/t15.5256-10/561175432_741884222202821_794919916640956242_n.jpg?stp=dst-jpg_s526x296_tt6&amp;_nc_cat=103&amp;ccb=1-7&amp;_nc_sid=5fad0e&amp;_nc_ohc=qMskRGakih0Q7kNvwHqqJRL&amp;_nc_oc=AdkwhrQ14O8psEfXFCrWje0FW7Kshf-7Yj9a1b74D0mMaWWNMOUqm3PGOkeCZ43H7Tg&amp;_nc_zt=23&amp;_nc_ht=scontent.fist12-2.fna&amp;_nc_gid=klshL2cjxlDziCqwA1W_Tw&amp;oh=00_AfvH-FemOB4jDMF9UuX3xzk5lu-hRF3O3Aw1jCYJpVNiHA&amp;oe=698A551E","video_length":"73155","attachment_url":"https://www.facebook.com/reel/1829025281097485/","video_url":"https://video.fist12-2.fna.fbcdn.net/o1/v/t2/f2/m366/AQNFvCodGUDMdUsF_D9SVv-bOn7cS8pjKmPrnIaURNl_KYJNccouVxkXz289lgHQtIN6wf6-sKuAoES-tuRQNlvea_uxITjsw4Xp-QIqvXl5dg.mp4?_nc_cat=103&amp;_nc_oc=AdlIv9xYO7-22GY_IV1jOFegtnQvhhXp6I0pYHFElHKdH81tK5iX3eStM4a7kEOUQK8&amp;_nc_sid=5e9851&amp;_nc_ht=video.fist12-2.fna.fbcdn.net&amp;_nc_ohc=gWySMIe4OvUQ7kNvwGCpLKA&amp;efg=eyJ2ZW5jb2RlX3RhZyI6Inhwdl9wcm9ncmVzc2l2ZS5GQUNFQk9PSy4uQzMuMTI3MC5kYXNoX2gyNjQtYmFzaWMtZ2VuMl83MjBwIiwieHB2X2Fzc2V0X2lkIjoyMzEyMTIxNDc5MjIwNjg0LCJhc3NldF9hZ2VfZGF5cyI6MTIzLCJ2aV91c2VjYXNlX2lkIjoxMDEyMiwiZHVyYXRpb25fcyI6NzMsInVybGdlbl9zb3VyY2UiOiJ3d3cifQ%3D%3D&amp;ccb=17-1&amp;vs=c3dcd4310f354e58&amp;_nc_vs=HBksFQIYRWZiX2VwaGVtZXJhbC83MTQyMEU4NUI0NDMzRTFFQjAyNDhEODlDRDY5OEI5OF9tdF8xX3ZpZGVvX2Rhc2hpbml0Lm1wNBUAAsgBEgAVAhhAZmJfcGVybWFuZW50LzZENDVDNjBGOTYyMEY1MUREQzBGNEEwNkNBNTdDNUI2X2F1ZGlvX2Rhc2hpbml0Lm1wNBUCAsgBEgAoABgAGwKIB3VzZV9vaWwBMRJwcm9ncmVzc2l2ZV9yZWNpcGUBMRUAACaYt5K3l7ebCBUCKAJDMywXQFJGZmZmZmYYGWRhc2hfaDI2NC1iYXNpYy1nZW4yXzcyMHARAHUCZZSeAQA&amp;_nc_gid=klshL2cjxlDziCqwA1W_Tw&amp;_nc_zt=28&amp;oh=00_AfsOQ21Vl_uv0hWjjbuH8qiuvoQD26vkcStsaxhsyETSTg&amp;oe=698A5B75&amp;bitrate=3426898&amp;tag=dash_h264-basic-gen2_720p","thumbnail_url":"https://scontent.fist12-2.fna.fbcdn.net/v/t15.5256-10/561175432_741884222202821_794919916640956242_n.jpg?stp=dst-jpg_s960x960_tt6&amp;_nc_cat=103&amp;ccb=1-7&amp;_nc_sid=50ce42&amp;_nc_ohc=qMskRGakih0Q7kNvwHqqJRL&amp;_nc_oc=AdkwhrQ14O8psEfXFCrWje0FW7Kshf-7Yj9a1b74D0mMaWWNMOUqm3PGOkeCZ43H7Tg&amp;_nc_zt=23&amp;_nc_ht=scontent.fist12-2.fna&amp;_nc_gid=klshL2cjxlDziCqwA1W_Tw&amp;oh=00_AftZm6h3ukDoBEl2GsJ2IkX9N9qqktvA68fHxk3ETtqGig&amp;oe=698A551E"}],"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1110692394577037","video_view_count":1200,"likes":38,"post_type":"Reel","following":70,"link_description_text":null,"count_reactions_type":[{"type":"Like","reaction_count":35},{"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Mondújar","play_count":2857,"timestamp":"2026-02-05T12:51:52.691Z","input":{"url":"https://www.facebook.com/SantaFedeMondujar","num_of_posts":10000,"start_date":"01-01-2025","end_date":"12-31-2025"}}</t>
  </si>
  <si>
    <t>SANTA FE DE MONDUJAR_1110689267910683</t>
  </si>
  <si>
    <t>1110689267910683</t>
  </si>
  <si>
    <t>https://www.facebook.com/reel/1969478663847046/</t>
  </si>
  <si>
    <t>IMPOSIBLE QUE LA BANDA DE MUSICA NO PARE EN CASA DE NUESTRA ENTRAÑABLE MARIA ESCAMEZ</t>
  </si>
  <si>
    <t>Imposible que la banda de música no pare en casa de nuestra entrañable María Escámez</t>
  </si>
  <si>
    <t>https://scontent.fist12-1.fna.fbcdn.net/v/t15.5256-10/561254942_1336654187783586_8353313709193512747_n.jpg?stp=dst-jpg_s526x296_tt6&amp;_nc_cat=108&amp;ccb=1-7&amp;_nc_sid=5fad0e&amp;_nc_ohc=2C-JZ5EPM20Q7kNvwGAq10j&amp;_nc_oc=AdlXIakngf2ADvO_tBFYXc_d3zDhipEYBZmbYdKBPsISk-QM-xdDmTZJvhqYN0PPitQ&amp;_nc_zt=23&amp;_nc_ht=scontent.fist12-1.fna&amp;_nc_gid=klshL2cjxlDziCqwA1W_Tw&amp;oh=00_AfuK9NgbCenCkSMW8yFQ6KP_MLOhyXxkZPcmSHlQSQjyRA&amp;oe=698A74A2 | https://video.fist12-1.fna.fbcdn.net/o1/v/t2/f2/m366/AQP890oMcgBAV5ALJ7pefXesqxal1nYMQ9m3Z9ojpUym2jXWMZnUpqWxPYww7qs8EDcV4CwpjBPrGJxgZKyvUf6DN3m_xqXQbkLCpSw0HQI6Tw.mp4?_nc_cat=107&amp;_nc_oc=Adlhm7FstZTEVLaIB1pzXvH26yiZ0PxOLVd-RKiFVO7lOlOboVabU89fnvingjx9xsk&amp;_nc_sid=5e9851&amp;_nc_ht=video.fist12-1.fna.fbcdn.net&amp;_nc_ohc=I6REJDv2DesQ7kNvwEDQS21&amp;efg=eyJ2ZW5jb2RlX3RhZyI6Inhwdl9wcm9ncmVzc2l2ZS5GQUNFQk9PSy4uQzMuMTI3MC5kYXNoX2gyNjQtYmFzaWMtZ2VuMl83MjBwIiwieHB2X2Fzc2V0X2lkIjoxNDMwNTcxNjA4MDM0MDQyLCJhc3NldF9hZ2VfZGF5cyI6MTIzLCJ2aV91c2VjYXNlX2lkIjoxMDEyMiwiZHVyYXRpb25fcyI6NDAsInVybGdlbl9zb3VyY2UiOiJ3d3cifQ%3D%3D&amp;ccb=17-1&amp;vs=b6de802edd44eff8&amp;_nc_vs=HBksFQIYRWZiX2VwaGVtZXJhbC83MzQ3QzNCRTNBNDlBMTc1QzFDN0MyOTBDRDlBMzg4Q19tdF8xX3ZpZGVvX2Rhc2hpbml0Lm1wNBUAAsgBEgAVAhhAZmJfcGVybWFuZW50Lzg0NDUzNkU4MjZFOTQzNjZBRjk2NUI1N0ExQzc1RTlDX2F1ZGlvX2Rhc2hpbml0Lm1wNBUCAsgBEgAoABgAGwKIB3VzZV9vaWwBMRJwcm9ncmVzc2l2ZV9yZWNpcGUBMRUAACb0q66IncaKBRUCKAJDMywXQERm6XjU_fQYGWRhc2hfaDI2NC1iYXNpYy1nZW4yXzcyMHARAHUCZZSeAQA&amp;_nc_gid=klshL2cjxlDziCqwA1W_Tw&amp;_nc_zt=28&amp;oh=00_Afvo4TWnxMJ0C1VeYfwfdgX5iNkmnXmFS0JMW0vjCW2xyA&amp;oe=698A626D&amp;bitrate=3086709&amp;tag=dash_h264-basic-gen2_720p | https://scontent.fist12-1.fna.fbcdn.net/v/t15.5256-10/561254942_1336654187783586_8353313709193512747_n.jpg?stp=dst-jpg_s960x960_tt6&amp;_nc_cat=108&amp;ccb=1-7&amp;_nc_sid=50ce42&amp;_nc_ohc=2C-JZ5EPM20Q7kNvwGAq10j&amp;_nc_oc=AdlXIakngf2ADvO_tBFYXc_d3zDhipEYBZmbYdKBPsISk-QM-xdDmTZJvhqYN0PPitQ&amp;_nc_zt=23&amp;_nc_ht=scontent.fist12-1.fna&amp;_nc_gid=klshL2cjxlDziCqwA1W_Tw&amp;oh=00_AfsxdnS2zXW8Go1QVaunviJeCbjSBgaFKTs48uvGMSwpTQ&amp;oe=698A74A2 | https://www.facebook.com/reel/1969478663847046/</t>
  </si>
  <si>
    <t>https://video.fist12-1.fna.fbcdn.net/o1/v/t2/f2/m366/AQP890oMcgBAV5ALJ7pefXesqxal1nYMQ9m3Z9ojpUym2jXWMZnUpqWxPYww7qs8EDcV4CwpjBPrGJxgZKyvUf6DN3m_xqXQbkLCpSw0HQI6Tw.mp4?_nc_cat=107&amp;_nc_oc=Adlhm7FstZTEVLaIB1pzXvH26yiZ0PxOLVd-RKiFVO7lOlOboVabU89fnvingjx9xsk&amp;_nc_sid=5e9851&amp;_nc_ht=video.fist12-1.fna.fbcdn.net&amp;_nc_ohc=I6REJDv2DesQ7kNvwEDQS21&amp;efg=eyJ2ZW5jb2RlX3RhZyI6Inhwdl9wcm9ncmVzc2l2ZS5GQUNFQk9PSy4uQzMuMTI3MC5kYXNoX2gyNjQtYmFzaWMtZ2VuMl83MjBwIiwieHB2X2Fzc2V0X2lkIjoxNDMwNTcxNjA4MDM0MDQyLCJhc3NldF9hZ2VfZGF5cyI6MTIzLCJ2aV91c2VjYXNlX2lkIjoxMDEyMiwiZHVyYXRpb25fcyI6NDAsInVybGdlbl9zb3VyY2UiOiJ3d3cifQ%3D%3D&amp;ccb=17-1&amp;vs=b6de802edd44eff8&amp;_nc_vs=HBksFQIYRWZiX2VwaGVtZXJhbC83MzQ3QzNCRTNBNDlBMTc1QzFDN0MyOTBDRDlBMzg4Q19tdF8xX3ZpZGVvX2Rhc2hpbml0Lm1wNBUAAsgBEgAVAhhAZmJfcGVybWFuZW50Lzg0NDUzNkU4MjZFOTQzNjZBRjk2NUI1N0ExQzc1RTlDX2F1ZGlvX2Rhc2hpbml0Lm1wNBUCAsgBEgAoABgAGwKIB3VzZV9vaWwBMRJwcm9ncmVzc2l2ZV9yZWNpcGUBMRUAACb0q66IncaKBRUCKAJDMywXQERm6XjU_fQYGWRhc2hfaDI2NC1iYXNpYy1nZW4yXzcyMHARAHUCZZSeAQA&amp;_nc_gid=klshL2cjxlDziCqwA1W_Tw&amp;_nc_zt=28&amp;oh=00_Afvo4TWnxMJ0C1VeYfwfdgX5iNkmnXmFS0JMW0vjCW2xyA&amp;oe=698A626D&amp;bitrate=3086709&amp;tag=dash_h264-basic-gen2_720p</t>
  </si>
  <si>
    <t>https://scontent.fist12-1.fna.fbcdn.net/v/t15.5256-10/561254942_1336654187783586_8353313709193512747_n.jpg?stp=dst-jpg_s960x960_tt6&amp;_nc_cat=108&amp;ccb=1-7&amp;_nc_sid=50ce42&amp;_nc_ohc=2C-JZ5EPM20Q7kNvwGAq10j&amp;_nc_oc=AdlXIakngf2ADvO_tBFYXc_d3zDhipEYBZmbYdKBPsISk-QM-xdDmTZJvhqYN0PPitQ&amp;_nc_zt=23&amp;_nc_ht=scontent.fist12-1.fna&amp;_nc_gid=klshL2cjxlDziCqwA1W_Tw&amp;oh=00_AfsxdnS2zXW8Go1QVaunviJeCbjSBgaFKTs48uvGMSwpTQ&amp;oe=698A74A2</t>
  </si>
  <si>
    <t>IMPOSIBLE QUE LA BANDA DE MUSICA NO PARE EN CASA</t>
  </si>
  <si>
    <t>FASE2_OK(NOMBRE): CONCIERTO -&gt; VARIEDADES [MUSICA]</t>
  </si>
  <si>
    <t>[{"id":"1969478663847046","type":"Video","url":"https://scontent.fist12-1.fna.fbcdn.net/v/t15.5256-10/561254942_1336654187783586_8353313709193512747_n.jpg?stp=dst-jpg_s526x296_tt6&amp;_nc_cat=108&amp;ccb=1-7&amp;_nc_sid=5fad0e&amp;_nc_ohc=2C-JZ5EPM20Q7kNvwGAq10j&amp;_nc_oc=AdlXIakngf2ADvO_tBFYXc_d3zDhipEYBZmbYdKBPsISk-QM-xdDmTZJvhqYN0PPitQ&amp;_nc_zt=23&amp;_nc_ht=scontent.fist12-1.fna&amp;_nc_gid=klshL2cjxlDziCqwA1W_Tw&amp;oh=00_AfuK9NgbCenCkSMW8yFQ6KP_MLOhyXxkZPcmSHlQSQjyRA&amp;oe=698A74A2","video_length":"40891","attachment_url":"https://www.facebook.com/reel/1969478663847046/","video_url":"https://video.fist12-1.fna.fbcdn.net/o1/v/t2/f2/m366/AQP890oMcgBAV5ALJ7pefXesqxal1nYMQ9m3Z9ojpUym2jXWMZnUpqWxPYww7qs8EDcV4CwpjBPrGJxgZKyvUf6DN3m_xqXQbkLCpSw0HQI6Tw.mp4?_nc_cat=107&amp;_nc_oc=Adlhm7FstZTEVLaIB1pzXvH26yiZ0PxOLVd-RKiFVO7lOlOboVabU89fnvingjx9xsk&amp;_nc_sid=5e9851&amp;_nc_ht=video.fist12-1.fna.fbcdn.net&amp;_nc_ohc=I6REJDv2DesQ7kNvwEDQS21&amp;efg=eyJ2ZW5jb2RlX3RhZyI6Inhwdl9wcm9ncmVzc2l2ZS5GQUNFQk9PSy4uQzMuMTI3MC5kYXNoX2gyNjQtYmFzaWMtZ2VuMl83MjBwIiwieHB2X2Fzc2V0X2lkIjoxNDMwNTcxNjA4MDM0MDQyLCJhc3NldF9hZ2VfZGF5cyI6MTIzLCJ2aV91c2VjYXNlX2lkIjoxMDEyMiwiZHVyYXRpb25fcyI6NDAsInVybGdlbl9zb3VyY2UiOiJ3d3cifQ%3D%3D&amp;ccb=17-1&amp;vs=b6de802edd44eff8&amp;_nc_vs=HBksFQIYRWZiX2VwaGVtZXJhbC83MzQ3QzNCRTNBNDlBMTc1QzFDN0MyOTBDRDlBMzg4Q19tdF8xX3ZpZGVvX2Rhc2hpbml0Lm1wNBUAAsgBEgAVAhhAZmJfcGVybWFuZW50Lzg0NDUzNkU4MjZFOTQzNjZBRjk2NUI1N0ExQzc1RTlDX2F1ZGlvX2Rhc2hpbml0Lm1wNBUCAsgBEgAoABgAGwKIB3VzZV9vaWwBMRJwcm9ncmVzc2l2ZV9yZWNpcGUBMRUAACb0q66IncaKBRUCKAJDMywXQERm6XjU_fQYGWRhc2hfaDI2NC1iYXNpYy1nZW4yXzcyMHARAHUCZZSeAQA&amp;_nc_gid=klshL2cjxlDziCqwA1W_Tw&amp;_nc_zt=28&amp;oh=00_Afvo4TWnxMJ0C1VeYfwfdgX5iNkmnXmFS0JMW0vjCW2xyA&amp;oe=698A626D&amp;bitrate=3086709&amp;tag=dash_h264-basic-gen2_720p","thumbnail_url":"https://scontent.fist12-1.fna.fbcdn.net/v/t15.5256-10/561254942_1336654187783586_8353313709193512747_n.jpg?stp=dst-jpg_s960x960_tt6&amp;_nc_cat=108&amp;ccb=1-7&amp;_nc_sid=50ce42&amp;_nc_ohc=2C-JZ5EPM20Q7kNvwGAq10j&amp;_nc_oc=AdlXIakngf2ADvO_tBFYXc_d3zDhipEYBZmbYdKBPsISk-QM-xdDmTZJvhqYN0PPitQ&amp;_nc_zt=23&amp;_nc_ht=scontent.fist12-1.fna&amp;_nc_gid=klshL2cjxlDziCqwA1W_Tw&amp;oh=00_AfsxdnS2zXW8Go1QVaunviJeCbjSBgaFKTs48uvGMSwpTQ&amp;oe=698A74A2"}]</t>
  </si>
  <si>
    <t>{"url":"https://www.facebook.com/reel/1969478663847046/","post_id":"1110689267910683","user_url":"https://www.facebook.com/SantaFedeMondujar","user_username_raw":"Ayuntamiento de Santa Fe de Mondújar","content":"Imposible que la banda de música no pare en casa de nuestra entrañable María Escámez","date_posted":"2025-10-05T08:40:53.000Z","num_comments":0,"num_shares":6,"num_likes_type":{"type":"Like","num":53},"page_name":"Ayuntamiento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1969478663847046","type":"Video","url":"https://scontent.fist12-1.fna.fbcdn.net/v/t15.5256-10/561254942_1336654187783586_8353313709193512747_n.jpg?stp=dst-jpg_s526x296_tt6&amp;_nc_cat=108&amp;ccb=1-7&amp;_nc_sid=5fad0e&amp;_nc_ohc=2C-JZ5EPM20Q7kNvwGAq10j&amp;_nc_oc=AdlXIakngf2ADvO_tBFYXc_d3zDhipEYBZmbYdKBPsISk-QM-xdDmTZJvhqYN0PPitQ&amp;_nc_zt=23&amp;_nc_ht=scontent.fist12-1.fna&amp;_nc_gid=klshL2cjxlDziCqwA1W_Tw&amp;oh=00_AfuK9NgbCenCkSMW8yFQ6KP_MLOhyXxkZPcmSHlQSQjyRA&amp;oe=698A74A2","video_length":"40891","attachment_url":"https://www.facebook.com/reel/1969478663847046/","video_url":"https://video.fist12-1.fna.fbcdn.net/o1/v/t2/f2/m366/AQP890oMcgBAV5ALJ7pefXesqxal1nYMQ9m3Z9ojpUym2jXWMZnUpqWxPYww7qs8EDcV4CwpjBPrGJxgZKyvUf6DN3m_xqXQbkLCpSw0HQI6Tw.mp4?_nc_cat=107&amp;_nc_oc=Adlhm7FstZTEVLaIB1pzXvH26yiZ0PxOLVd-RKiFVO7lOlOboVabU89fnvingjx9xsk&amp;_nc_sid=5e9851&amp;_nc_ht=video.fist12-1.fna.fbcdn.net&amp;_nc_ohc=I6REJDv2DesQ7kNvwEDQS21&amp;efg=eyJ2ZW5jb2RlX3RhZyI6Inhwdl9wcm9ncmVzc2l2ZS5GQUNFQk9PSy4uQzMuMTI3MC5kYXNoX2gyNjQtYmFzaWMtZ2VuMl83MjBwIiwieHB2X2Fzc2V0X2lkIjoxNDMwNTcxNjA4MDM0MDQyLCJhc3NldF9hZ2VfZGF5cyI6MTIzLCJ2aV91c2VjYXNlX2lkIjoxMDEyMiwiZHVyYXRpb25fcyI6NDAsInVybGdlbl9zb3VyY2UiOiJ3d3cifQ%3D%3D&amp;ccb=17-1&amp;vs=b6de802edd44eff8&amp;_nc_vs=HBksFQIYRWZiX2VwaGVtZXJhbC83MzQ3QzNCRTNBNDlBMTc1QzFDN0MyOTBDRDlBMzg4Q19tdF8xX3ZpZGVvX2Rhc2hpbml0Lm1wNBUAAsgBEgAVAhhAZmJfcGVybWFuZW50Lzg0NDUzNkU4MjZFOTQzNjZBRjk2NUI1N0ExQzc1RTlDX2F1ZGlvX2Rhc2hpbml0Lm1wNBUCAsgBEgAoABgAGwKIB3VzZV9vaWwBMRJwcm9ncmVzc2l2ZV9yZWNpcGUBMRUAACb0q66IncaKBRUCKAJDMywXQERm6XjU_fQYGWRhc2hfaDI2NC1iYXNpYy1nZW4yXzcyMHARAHUCZZSeAQA&amp;_nc_gid=klshL2cjxlDziCqwA1W_Tw&amp;_nc_zt=28&amp;oh=00_Afvo4TWnxMJ0C1VeYfwfdgX5iNkmnXmFS0JMW0vjCW2xyA&amp;oe=698A626D&amp;bitrate=3086709&amp;tag=dash_h264-basic-gen2_720p","thumbnail_url":"https://scontent.fist12-1.fna.fbcdn.net/v/t15.5256-10/561254942_1336654187783586_8353313709193512747_n.jpg?stp=dst-jpg_s960x960_tt6&amp;_nc_cat=108&amp;ccb=1-7&amp;_nc_sid=50ce42&amp;_nc_ohc=2C-JZ5EPM20Q7kNvwGAq10j&amp;_nc_oc=AdlXIakngf2ADvO_tBFYXc_d3zDhipEYBZmbYdKBPsISk-QM-xdDmTZJvhqYN0PPitQ&amp;_nc_zt=23&amp;_nc_ht=scontent.fist12-1.fna&amp;_nc_gid=klshL2cjxlDziCqwA1W_Tw&amp;oh=00_AfsxdnS2zXW8Go1QVaunviJeCbjSBgaFKTs48uvGMSwpTQ&amp;oe=698A74A2"}],"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1110689267910683","video_view_count":4779,"likes":60,"post_type":"Reel","following":70,"link_description_text":null,"count_reactions_type":[{"type":"Like","reaction_count":53},{"type":"Love","reaction_count":5},{"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Mondújar","play_count":9208,"timestamp":"2026-02-05T12:51:52.691Z","input":{"url":"https://www.facebook.com/SantaFedeMondujar","num_of_posts":10000,"start_date":"01-01-2025","end_date":"12-31-2025"}}</t>
  </si>
  <si>
    <t>AUTO: resuelto por NOMBRE [MUSICA]</t>
  </si>
  <si>
    <t>SANTA FE DE MONDUJAR_1110660291246914</t>
  </si>
  <si>
    <t>1110660291246914</t>
  </si>
  <si>
    <t>https://www.facebook.com/reel/1355640639466974/</t>
  </si>
  <si>
    <t>08:07</t>
  </si>
  <si>
    <t>LA REINA RECIBE A LA DIANA MUSICAL 2025</t>
  </si>
  <si>
    <t>La Reina recibe a la diana musical 2025</t>
  </si>
  <si>
    <t>https://scontent.fist12-1.fna.fbcdn.net/v/t15.5256-10/560045599_626745003709394_5070926743895572239_n.jpg?stp=dst-jpg_s526x296_tt6&amp;_nc_cat=102&amp;ccb=1-7&amp;_nc_sid=5fad0e&amp;_nc_ohc=3yKsjveFn2sQ7kNvwF2yiM2&amp;_nc_oc=Adlt1fCGo3XgHmd_givX1QwlYxdutfDlKZi_owoCipv8qtzquUynIjJ4AViLevIYPjQ&amp;_nc_zt=23&amp;_nc_ht=scontent.fist12-1.fna&amp;_nc_gid=JHm6QF8hDJZIMM9o03JVZA&amp;oh=00_Aftr4-TQzTZvAIEX6FeJvFerl-gfWfhQI6fIbWiJOJOIJA&amp;oe=698A6E4C | https://video.fist12-2.fna.fbcdn.net/o1/v/t2/f2/m412/AQO1gkp7Qt4fA95aznXZi8vtbKVX-081uoOA96gB2rONd5EKrFaEPbcrjz0z7iEu2yth7sYXnC_tqirZ61lcS6HToNUykkVZXLfmzZY0aw.mp4?_nc_cat=100&amp;_nc_oc=Adlpv6ct0Icv3mnPutKven0d9t902MyZU4vGnCK44KLgpz3akOiQZuY9K78x_jbUXn8&amp;_nc_sid=8bf8fe&amp;_nc_ht=video.fist12-2.fna.fbcdn.net&amp;_nc_ohc=R_QWsDu_enAQ7kNvwFcdrtf&amp;efg=eyJ2ZW5jb2RlX3RhZyI6Inhwdl9wcm9ncmVzc2l2ZS5GQUNFQk9PSy4uQzMuNjM0LnN2ZV9zZCIsInhwdl9hc3NldF9pZCI6NzgyMjIzOTcxMTkwOTExLCJhc3NldF9hZ2VfZGF5cyI6MTIzLCJ2aV91c2VjYXNlX2lkIjoxMDEyMiwiZHVyYXRpb25fcyI6MTA5LCJ1cmxnZW5fc291cmNlIjoid3d3In0%3D&amp;ccb=17-1&amp;_nc_gid=JHm6QF8hDJZIMM9o03JVZA&amp;_nc_zt=28&amp;oh=00_Afv9AqesRWHa0_uOUNbkcISyFEnDjaUsDi6qfADldiPTRg&amp;oe=698A4C8A&amp;bitrate=573341&amp;tag=sve_sd | https://scontent.fist12-1.fna.fbcdn.net/v/t15.5256-10/560045599_626745003709394_5070926743895572239_n.jpg?stp=dst-jpg_s960x960_tt6&amp;_nc_cat=102&amp;ccb=1-7&amp;_nc_sid=50ce42&amp;_nc_ohc=3yKsjveFn2sQ7kNvwF2yiM2&amp;_nc_oc=Adlt1fCGo3XgHmd_givX1QwlYxdutfDlKZi_owoCipv8qtzquUynIjJ4AViLevIYPjQ&amp;_nc_zt=23&amp;_nc_ht=scontent.fist12-1.fna&amp;_nc_gid=JHm6QF8hDJZIMM9o03JVZA&amp;oh=00_AfvFvfj64d5EF2WBjlfbd5TvfVj7Lnvf5zk9dQuHjRBE3A&amp;oe=698A6E4C | https://www.facebook.com/reel/1355640639466974/</t>
  </si>
  <si>
    <t>https://video.fist12-2.fna.fbcdn.net/o1/v/t2/f2/m412/AQO1gkp7Qt4fA95aznXZi8vtbKVX-081uoOA96gB2rONd5EKrFaEPbcrjz0z7iEu2yth7sYXnC_tqirZ61lcS6HToNUykkVZXLfmzZY0aw.mp4?_nc_cat=100&amp;_nc_oc=Adlpv6ct0Icv3mnPutKven0d9t902MyZU4vGnCK44KLgpz3akOiQZuY9K78x_jbUXn8&amp;_nc_sid=8bf8fe&amp;_nc_ht=video.fist12-2.fna.fbcdn.net&amp;_nc_ohc=R_QWsDu_enAQ7kNvwFcdrtf&amp;efg=eyJ2ZW5jb2RlX3RhZyI6Inhwdl9wcm9ncmVzc2l2ZS5GQUNFQk9PSy4uQzMuNjM0LnN2ZV9zZCIsInhwdl9hc3NldF9pZCI6NzgyMjIzOTcxMTkwOTExLCJhc3NldF9hZ2VfZGF5cyI6MTIzLCJ2aV91c2VjYXNlX2lkIjoxMDEyMiwiZHVyYXRpb25fcyI6MTA5LCJ1cmxnZW5fc291cmNlIjoid3d3In0%3D&amp;ccb=17-1&amp;_nc_gid=JHm6QF8hDJZIMM9o03JVZA&amp;_nc_zt=28&amp;oh=00_Afv9AqesRWHa0_uOUNbkcISyFEnDjaUsDi6qfADldiPTRg&amp;oe=698A4C8A&amp;bitrate=573341&amp;tag=sve_sd</t>
  </si>
  <si>
    <t>https://scontent.fist12-1.fna.fbcdn.net/v/t15.5256-10/560045599_626745003709394_5070926743895572239_n.jpg?stp=dst-jpg_s960x960_tt6&amp;_nc_cat=102&amp;ccb=1-7&amp;_nc_sid=50ce42&amp;_nc_ohc=3yKsjveFn2sQ7kNvwF2yiM2&amp;_nc_oc=Adlt1fCGo3XgHmd_givX1QwlYxdutfDlKZi_owoCipv8qtzquUynIjJ4AViLevIYPjQ&amp;_nc_zt=23&amp;_nc_ht=scontent.fist12-1.fna&amp;_nc_gid=JHm6QF8hDJZIMM9o03JVZA&amp;oh=00_AfvFvfj64d5EF2WBjlfbd5TvfVj7Lnvf5zk9dQuHjRBE3A&amp;oe=698A6E4C</t>
  </si>
  <si>
    <t>REINA RECIBE A LA DIANA MUSICAL 2025</t>
  </si>
  <si>
    <t>[{"id":"1355640639466974","type":"Video","url":"https://scontent.fist12-1.fna.fbcdn.net/v/t15.5256-10/560045599_626745003709394_5070926743895572239_n.jpg?stp=dst-jpg_s526x296_tt6&amp;_nc_cat=102&amp;ccb=1-7&amp;_nc_sid=5fad0e&amp;_nc_ohc=3yKsjveFn2sQ7kNvwF2yiM2&amp;_nc_oc=Adlt1fCGo3XgHmd_givX1QwlYxdutfDlKZi_owoCipv8qtzquUynIjJ4AViLevIYPjQ&amp;_nc_zt=23&amp;_nc_ht=scontent.fist12-1.fna&amp;_nc_gid=JHm6QF8hDJZIMM9o03JVZA&amp;oh=00_Aftr4-TQzTZvAIEX6FeJvFerl-gfWfhQI6fIbWiJOJOIJA&amp;oe=698A6E4C","video_length":"109119","attachment_url":"https://www.facebook.com/reel/1355640639466974/","video_url":"https://video.fist12-2.fna.fbcdn.net/o1/v/t2/f2/m412/AQO1gkp7Qt4fA95aznXZi8vtbKVX-081uoOA96gB2rONd5EKrFaEPbcrjz0z7iEu2yth7sYXnC_tqirZ61lcS6HToNUykkVZXLfmzZY0aw.mp4?_nc_cat=100&amp;_nc_oc=Adlpv6ct0Icv3mnPutKven0d9t902MyZU4vGnCK44KLgpz3akOiQZuY9K78x_jbUXn8&amp;_nc_sid=8bf8fe&amp;_nc_ht=video.fist12-2.fna.fbcdn.net&amp;_nc_ohc=R_QWsDu_enAQ7kNvwFcdrtf&amp;efg=eyJ2ZW5jb2RlX3RhZyI6Inhwdl9wcm9ncmVzc2l2ZS5GQUNFQk9PSy4uQzMuNjM0LnN2ZV9zZCIsInhwdl9hc3NldF9pZCI6NzgyMjIzOTcxMTkwOTExLCJhc3NldF9hZ2VfZGF5cyI6MTIzLCJ2aV91c2VjYXNlX2lkIjoxMDEyMiwiZHVyYXRpb25fcyI6MTA5LCJ1cmxnZW5fc291cmNlIjoid3d3In0%3D&amp;ccb=17-1&amp;_nc_gid=JHm6QF8hDJZIMM9o03JVZA&amp;_nc_zt=28&amp;oh=00_Afv9AqesRWHa0_uOUNbkcISyFEnDjaUsDi6qfADldiPTRg&amp;oe=698A4C8A&amp;bitrate=573341&amp;tag=sve_sd","thumbnail_url":"https://scontent.fist12-1.fna.fbcdn.net/v/t15.5256-10/560045599_626745003709394_5070926743895572239_n.jpg?stp=dst-jpg_s960x960_tt6&amp;_nc_cat=102&amp;ccb=1-7&amp;_nc_sid=50ce42&amp;_nc_ohc=3yKsjveFn2sQ7kNvwF2yiM2&amp;_nc_oc=Adlt1fCGo3XgHmd_givX1QwlYxdutfDlKZi_owoCipv8qtzquUynIjJ4AViLevIYPjQ&amp;_nc_zt=23&amp;_nc_ht=scontent.fist12-1.fna&amp;_nc_gid=JHm6QF8hDJZIMM9o03JVZA&amp;oh=00_AfvFvfj64d5EF2WBjlfbd5TvfVj7Lnvf5zk9dQuHjRBE3A&amp;oe=698A6E4C"}]</t>
  </si>
  <si>
    <t>{"url":"https://www.facebook.com/reel/1355640639466974/","post_id":"1110660291246914","user_url":"https://www.facebook.com/SantaFedeMondujar","user_username_raw":"Ayuntamiento de Santa Fe de Mondújar","content":"La Reina recibe a la diana musical 2025","date_posted":"2025-10-05T08:07:07.000Z","num_comments":5,"num_shares":8,"num_likes_type":{"type":"Like","num":45},"page_name":"Ayuntamiento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1355640639466974","type":"Video","url":"https://scontent.fist12-1.fna.fbcdn.net/v/t15.5256-10/560045599_626745003709394_5070926743895572239_n.jpg?stp=dst-jpg_s526x296_tt6&amp;_nc_cat=102&amp;ccb=1-7&amp;_nc_sid=5fad0e&amp;_nc_ohc=3yKsjveFn2sQ7kNvwF2yiM2&amp;_nc_oc=Adlt1fCGo3XgHmd_givX1QwlYxdutfDlKZi_owoCipv8qtzquUynIjJ4AViLevIYPjQ&amp;_nc_zt=23&amp;_nc_ht=scontent.fist12-1.fna&amp;_nc_gid=JHm6QF8hDJZIMM9o03JVZA&amp;oh=00_Aftr4-TQzTZvAIEX6FeJvFerl-gfWfhQI6fIbWiJOJOIJA&amp;oe=698A6E4C","video_length":"109119","attachment_url":"https://www.facebook.com/reel/1355640639466974/","video_url":"https://video.fist12-2.fna.fbcdn.net/o1/v/t2/f2/m412/AQO1gkp7Qt4fA95aznXZi8vtbKVX-081uoOA96gB2rONd5EKrFaEPbcrjz0z7iEu2yth7sYXnC_tqirZ61lcS6HToNUykkVZXLfmzZY0aw.mp4?_nc_cat=100&amp;_nc_oc=Adlpv6ct0Icv3mnPutKven0d9t902MyZU4vGnCK44KLgpz3akOiQZuY9K78x_jbUXn8&amp;_nc_sid=8bf8fe&amp;_nc_ht=video.fist12-2.fna.fbcdn.net&amp;_nc_ohc=R_QWsDu_enAQ7kNvwFcdrtf&amp;efg=eyJ2ZW5jb2RlX3RhZyI6Inhwdl9wcm9ncmVzc2l2ZS5GQUNFQk9PSy4uQzMuNjM0LnN2ZV9zZCIsInhwdl9hc3NldF9pZCI6NzgyMjIzOTcxMTkwOTExLCJhc3NldF9hZ2VfZGF5cyI6MTIzLCJ2aV91c2VjYXNlX2lkIjoxMDEyMiwiZHVyYXRpb25fcyI6MTA5LCJ1cmxnZW5fc291cmNlIjoid3d3In0%3D&amp;ccb=17-1&amp;_nc_gid=JHm6QF8hDJZIMM9o03JVZA&amp;_nc_zt=28&amp;oh=00_Afv9AqesRWHa0_uOUNbkcISyFEnDjaUsDi6qfADldiPTRg&amp;oe=698A4C8A&amp;bitrate=573341&amp;tag=sve_sd","thumbnail_url":"https://scontent.fist12-1.fna.fbcdn.net/v/t15.5256-10/560045599_626745003709394_5070926743895572239_n.jpg?stp=dst-jpg_s960x960_tt6&amp;_nc_cat=102&amp;ccb=1-7&amp;_nc_sid=50ce42&amp;_nc_ohc=3yKsjveFn2sQ7kNvwF2yiM2&amp;_nc_oc=Adlt1fCGo3XgHmd_givX1QwlYxdutfDlKZi_owoCipv8qtzquUynIjJ4AViLevIYPjQ&amp;_nc_zt=23&amp;_nc_ht=scontent.fist12-1.fna&amp;_nc_gid=JHm6QF8hDJZIMM9o03JVZA&amp;oh=00_AfvFvfj64d5EF2WBjlfbd5TvfVj7Lnvf5zk9dQuHjRBE3A&amp;oe=698A6E4C"}],"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1110660291246914","video_view_count":1700,"likes":55,"post_type":"Reel","following":70,"link_description_text":null,"count_reactions_type":[{"type":"Like","reaction_count":45},{"type":"Love","reaction_count":7},{"type":"Care","reaction_count":2},{"type":"Haha","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Mondújar","play_count":3541,"timestamp":"2026-02-05T12:51:52.691Z","input":{"url":"https://www.facebook.com/SantaFedeMondujar","num_of_posts":10000,"start_date":"01-01-2025","end_date":"12-31-2025"}}</t>
  </si>
  <si>
    <t>SANTA FE DE MONDUJAR_1110638621249081</t>
  </si>
  <si>
    <t>1110638621249081</t>
  </si>
  <si>
    <t>https://www.facebook.com/reel/1342546790724078/</t>
  </si>
  <si>
    <t>VAYA BAILE SE HA MARCADO NUESTRO MATRIMONIO DEL AÑO SEGUIMOS EN LA DIANA MUSICAL DE LAS FIESTAS 2025</t>
  </si>
  <si>
    <t>¡Vaya baile se ha marcado nuestro matrimonio del año! Seguimos en la diana musical de las fiestas 2025</t>
  </si>
  <si>
    <t>https://scontent.fist12-2.fna.fbcdn.net/v/t15.5256-10/560569440_1303564104581362_4501919302693267485_n.jpg?stp=dst-jpg_s526x296_tt6&amp;_nc_cat=103&amp;ccb=1-7&amp;_nc_sid=5fad0e&amp;_nc_ohc=90Gc5OtefK0Q7kNvwFldv0V&amp;_nc_oc=Adk_uNcROWUNOKV7tsGcoWSG1AcpZvadZRxxjykkymsxhlVLI3GXiwK47o5oiWcSGBM&amp;_nc_zt=23&amp;_nc_ht=scontent.fist12-2.fna&amp;_nc_gid=JHm6QF8hDJZIMM9o03JVZA&amp;oh=00_AfuSCQVoER7J5sFosS3BDI0XuxtwGcIaT1ZntlFY1NSimg&amp;oe=698A7A64 | https://video.fist12-1.fna.fbcdn.net/o1/v/t2/f2/m366/AQORyTD4XlQtcC-xk3gKOKXt0rHw_swTTqSgP0e7FKpgNt1Cqd2Uxwwf0NsATpMOaZGv9EyQdmbK97FRTuV1kiTXmfDCYtWb5nBycvbg1YdaZQ.mp4?_nc_cat=105&amp;_nc_oc=AdmGhwTOJWulAvZUTaZFttSSHZK3spvJhw3HKRzERyZRhKKEIdssbTUPIo1kCnPTiIE&amp;_nc_sid=5e9851&amp;_nc_ht=video.fist12-1.fna.fbcdn.net&amp;_nc_ohc=t859K4XZLmIQ7kNvwGpiMA2&amp;efg=eyJ2ZW5jb2RlX3RhZyI6Inhwdl9wcm9ncmVzc2l2ZS5GQUNFQk9PSy4uQzMuMTI3MC5kYXNoX2gyNjQtYmFzaWMtZ2VuMl83MjBwIiwieHB2X2Fzc2V0X2lkIjozNjcwMDgyODA5OTY2OTEzLCJhc3NldF9hZ2VfZGF5cyI6MTIzLCJ2aV91c2VjYXNlX2lkIjoxMDEyMiwiZHVyYXRpb25fcyI6MjA4LCJ1cmxnZW5fc291cmNlIjoid3d3In0%3D&amp;ccb=17-1&amp;vs=a99662f773d96c72&amp;_nc_vs=HBksFQIYRWZiX2VwaGVtZXJhbC8zMzQ0MjQ1RDcyNkMyN0U3NkU1N0NGM0EwMkQ0MDBBRF9tdF8xX3ZpZGVvX2Rhc2hpbml0Lm1wNBUAAsgBEgAVAhhAZmJfcGVybWFuZW50LzFCNEM5QTUzODM1QTI1NjNFMDQzMDRGNjg1RUI4NjhBX2F1ZGlvX2Rhc2hpbml0Lm1wNBUCAsgBEgAoABgAGwKIB3VzZV9vaWwBMRJwcm9ncmVzc2l2ZV9yZWNpcGUBMRUAACaCxfni9_qEDRUCKAJDMywXQGoeXjU_fO4YGWRhc2hfaDI2NC1iYXNpYy1nZW4yXzcyMHARAHUCZZSeAQA&amp;_nc_gid=JHm6QF8hDJZIMM9o03JVZA&amp;_nc_zt=28&amp;oh=00_AfvKmMZJGQJDTMIG7sZaVqVYpNItW0yGmigB98Q7ZpCCpQ&amp;oe=698A6533&amp;bitrate=4115988&amp;tag=dash_h264-basic-gen2_720p | https://scontent.fist12-2.fna.fbcdn.net/v/t15.5256-10/560569440_1303564104581362_4501919302693267485_n.jpg?stp=dst-jpg_s960x960_tt6&amp;_nc_cat=103&amp;ccb=1-7&amp;_nc_sid=50ce42&amp;_nc_ohc=90Gc5OtefK0Q7kNvwFldv0V&amp;_nc_oc=Adk_uNcROWUNOKV7tsGcoWSG1AcpZvadZRxxjykkymsxhlVLI3GXiwK47o5oiWcSGBM&amp;_nc_zt=23&amp;_nc_ht=scontent.fist12-2.fna&amp;_nc_gid=JHm6QF8hDJZIMM9o03JVZA&amp;oh=00_AfvBFHzzYn59rL_vi8sEIfsD0LRnBBp_2c3Ip7PWITGQEA&amp;oe=698A7A64 | https://www.facebook.com/reel/1342546790724078/</t>
  </si>
  <si>
    <t>https://video.fist12-1.fna.fbcdn.net/o1/v/t2/f2/m366/AQORyTD4XlQtcC-xk3gKOKXt0rHw_swTTqSgP0e7FKpgNt1Cqd2Uxwwf0NsATpMOaZGv9EyQdmbK97FRTuV1kiTXmfDCYtWb5nBycvbg1YdaZQ.mp4?_nc_cat=105&amp;_nc_oc=AdmGhwTOJWulAvZUTaZFttSSHZK3spvJhw3HKRzERyZRhKKEIdssbTUPIo1kCnPTiIE&amp;_nc_sid=5e9851&amp;_nc_ht=video.fist12-1.fna.fbcdn.net&amp;_nc_ohc=t859K4XZLmIQ7kNvwGpiMA2&amp;efg=eyJ2ZW5jb2RlX3RhZyI6Inhwdl9wcm9ncmVzc2l2ZS5GQUNFQk9PSy4uQzMuMTI3MC5kYXNoX2gyNjQtYmFzaWMtZ2VuMl83MjBwIiwieHB2X2Fzc2V0X2lkIjozNjcwMDgyODA5OTY2OTEzLCJhc3NldF9hZ2VfZGF5cyI6MTIzLCJ2aV91c2VjYXNlX2lkIjoxMDEyMiwiZHVyYXRpb25fcyI6MjA4LCJ1cmxnZW5fc291cmNlIjoid3d3In0%3D&amp;ccb=17-1&amp;vs=a99662f773d96c72&amp;_nc_vs=HBksFQIYRWZiX2VwaGVtZXJhbC8zMzQ0MjQ1RDcyNkMyN0U3NkU1N0NGM0EwMkQ0MDBBRF9tdF8xX3ZpZGVvX2Rhc2hpbml0Lm1wNBUAAsgBEgAVAhhAZmJfcGVybWFuZW50LzFCNEM5QTUzODM1QTI1NjNFMDQzMDRGNjg1RUI4NjhBX2F1ZGlvX2Rhc2hpbml0Lm1wNBUCAsgBEgAoABgAGwKIB3VzZV9vaWwBMRJwcm9ncmVzc2l2ZV9yZWNpcGUBMRUAACaCxfni9_qEDRUCKAJDMywXQGoeXjU_fO4YGWRhc2hfaDI2NC1iYXNpYy1nZW4yXzcyMHARAHUCZZSeAQA&amp;_nc_gid=JHm6QF8hDJZIMM9o03JVZA&amp;_nc_zt=28&amp;oh=00_AfvKmMZJGQJDTMIG7sZaVqVYpNItW0yGmigB98Q7ZpCCpQ&amp;oe=698A6533&amp;bitrate=4115988&amp;tag=dash_h264-basic-gen2_720p</t>
  </si>
  <si>
    <t>https://scontent.fist12-2.fna.fbcdn.net/v/t15.5256-10/560569440_1303564104581362_4501919302693267485_n.jpg?stp=dst-jpg_s960x960_tt6&amp;_nc_cat=103&amp;ccb=1-7&amp;_nc_sid=50ce42&amp;_nc_ohc=90Gc5OtefK0Q7kNvwFldv0V&amp;_nc_oc=Adk_uNcROWUNOKV7tsGcoWSG1AcpZvadZRxxjykkymsxhlVLI3GXiwK47o5oiWcSGBM&amp;_nc_zt=23&amp;_nc_ht=scontent.fist12-2.fna&amp;_nc_gid=JHm6QF8hDJZIMM9o03JVZA&amp;oh=00_AfvBFHzzYn59rL_vi8sEIfsD0LRnBBp_2c3Ip7PWITGQEA&amp;oe=698A7A64</t>
  </si>
  <si>
    <t>¡VAYA BAILE SE HA MARCADO NUESTRO MATRIMONIO DEL AÑO</t>
  </si>
  <si>
    <t>[{"id":"1342546790724078","type":"Video","url":"https://scontent.fist12-2.fna.fbcdn.net/v/t15.5256-10/560569440_1303564104581362_4501919302693267485_n.jpg?stp=dst-jpg_s526x296_tt6&amp;_nc_cat=103&amp;ccb=1-7&amp;_nc_sid=5fad0e&amp;_nc_ohc=90Gc5OtefK0Q7kNvwFldv0V&amp;_nc_oc=Adk_uNcROWUNOKV7tsGcoWSG1AcpZvadZRxxjykkymsxhlVLI3GXiwK47o5oiWcSGBM&amp;_nc_zt=23&amp;_nc_ht=scontent.fist12-2.fna&amp;_nc_gid=JHm6QF8hDJZIMM9o03JVZA&amp;oh=00_AfuSCQVoER7J5sFosS3BDI0XuxtwGcIaT1ZntlFY1NSimg&amp;oe=698A7A64","video_length":"208981","attachment_url":"https://www.facebook.com/reel/1342546790724078/","video_url":"https://video.fist12-1.fna.fbcdn.net/o1/v/t2/f2/m366/AQORyTD4XlQtcC-xk3gKOKXt0rHw_swTTqSgP0e7FKpgNt1Cqd2Uxwwf0NsATpMOaZGv9EyQdmbK97FRTuV1kiTXmfDCYtWb5nBycvbg1YdaZQ.mp4?_nc_cat=105&amp;_nc_oc=AdmGhwTOJWulAvZUTaZFttSSHZK3spvJhw3HKRzERyZRhKKEIdssbTUPIo1kCnPTiIE&amp;_nc_sid=5e9851&amp;_nc_ht=video.fist12-1.fna.fbcdn.net&amp;_nc_ohc=t859K4XZLmIQ7kNvwGpiMA2&amp;efg=eyJ2ZW5jb2RlX3RhZyI6Inhwdl9wcm9ncmVzc2l2ZS5GQUNFQk9PSy4uQzMuMTI3MC5kYXNoX2gyNjQtYmFzaWMtZ2VuMl83MjBwIiwieHB2X2Fzc2V0X2lkIjozNjcwMDgyODA5OTY2OTEzLCJhc3NldF9hZ2VfZGF5cyI6MTIzLCJ2aV91c2VjYXNlX2lkIjoxMDEyMiwiZHVyYXRpb25fcyI6MjA4LCJ1cmxnZW5fc291cmNlIjoid3d3In0%3D&amp;ccb=17-1&amp;vs=a99662f773d96c72&amp;_nc_vs=HBksFQIYRWZiX2VwaGVtZXJhbC8zMzQ0MjQ1RDcyNkMyN0U3NkU1N0NGM0EwMkQ0MDBBRF9tdF8xX3ZpZGVvX2Rhc2hpbml0Lm1wNBUAAsgBEgAVAhhAZmJfcGVybWFuZW50LzFCNEM5QTUzODM1QTI1NjNFMDQzMDRGNjg1RUI4NjhBX2F1ZGlvX2Rhc2hpbml0Lm1wNBUCAsgBEgAoABgAGwKIB3VzZV9vaWwBMRJwcm9ncmVzc2l2ZV9yZWNpcGUBMRUAACaCxfni9_qEDRUCKAJDMywXQGoeXjU_fO4YGWRhc2hfaDI2NC1iYXNpYy1nZW4yXzcyMHARAHUCZZSeAQA&amp;_nc_gid=JHm6QF8hDJZIMM9o03JVZA&amp;_nc_zt=28&amp;oh=00_AfvKmMZJGQJDTMIG7sZaVqVYpNItW0yGmigB98Q7ZpCCpQ&amp;oe=698A6533&amp;bitrate=4115988&amp;tag=dash_h264-basic-gen2_720p","thumbnail_url":"https://scontent.fist12-2.fna.fbcdn.net/v/t15.5256-10/560569440_1303564104581362_4501919302693267485_n.jpg?stp=dst-jpg_s960x960_tt6&amp;_nc_cat=103&amp;ccb=1-7&amp;_nc_sid=50ce42&amp;_nc_ohc=90Gc5OtefK0Q7kNvwFldv0V&amp;_nc_oc=Adk_uNcROWUNOKV7tsGcoWSG1AcpZvadZRxxjykkymsxhlVLI3GXiwK47o5oiWcSGBM&amp;_nc_zt=23&amp;_nc_ht=scontent.fist12-2.fna&amp;_nc_gid=JHm6QF8hDJZIMM9o03JVZA&amp;oh=00_AfvBFHzzYn59rL_vi8sEIfsD0LRnBBp_2c3Ip7PWITGQEA&amp;oe=698A7A64"}]</t>
  </si>
  <si>
    <t>{"url":"https://www.facebook.com/reel/1342546790724078/","post_id":"1110638621249081","user_url":"https://www.facebook.com/SantaFedeMondujar","user_username_raw":"Ayuntamiento de Santa Fe de Mondújar","content":"¡Vaya baile se ha marcado nuestro matrimonio del año! Seguimos en la diana musical de las fiestas 2025","date_posted":"2025-10-05T07:31:00.000Z","num_comments":0,"num_shares":2,"num_likes_type":{"type":"Like","num":73},"page_name":"Ayuntamiento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1342546790724078","type":"Video","url":"https://scontent.fist12-2.fna.fbcdn.net/v/t15.5256-10/560569440_1303564104581362_4501919302693267485_n.jpg?stp=dst-jpg_s526x296_tt6&amp;_nc_cat=103&amp;ccb=1-7&amp;_nc_sid=5fad0e&amp;_nc_ohc=90Gc5OtefK0Q7kNvwFldv0V&amp;_nc_oc=Adk_uNcROWUNOKV7tsGcoWSG1AcpZvadZRxxjykkymsxhlVLI3GXiwK47o5oiWcSGBM&amp;_nc_zt=23&amp;_nc_ht=scontent.fist12-2.fna&amp;_nc_gid=JHm6QF8hDJZIMM9o03JVZA&amp;oh=00_AfuSCQVoER7J5sFosS3BDI0XuxtwGcIaT1ZntlFY1NSimg&amp;oe=698A7A64","video_length":"208981","attachment_url":"https://www.facebook.com/reel/1342546790724078/","video_url":"https://video.fist12-1.fna.fbcdn.net/o1/v/t2/f2/m366/AQORyTD4XlQtcC-xk3gKOKXt0rHw_swTTqSgP0e7FKpgNt1Cqd2Uxwwf0NsATpMOaZGv9EyQdmbK97FRTuV1kiTXmfDCYtWb5nBycvbg1YdaZQ.mp4?_nc_cat=105&amp;_nc_oc=AdmGhwTOJWulAvZUTaZFttSSHZK3spvJhw3HKRzERyZRhKKEIdssbTUPIo1kCnPTiIE&amp;_nc_sid=5e9851&amp;_nc_ht=video.fist12-1.fna.fbcdn.net&amp;_nc_ohc=t859K4XZLmIQ7kNvwGpiMA2&amp;efg=eyJ2ZW5jb2RlX3RhZyI6Inhwdl9wcm9ncmVzc2l2ZS5GQUNFQk9PSy4uQzMuMTI3MC5kYXNoX2gyNjQtYmFzaWMtZ2VuMl83MjBwIiwieHB2X2Fzc2V0X2lkIjozNjcwMDgyODA5OTY2OTEzLCJhc3NldF9hZ2VfZGF5cyI6MTIzLCJ2aV91c2VjYXNlX2lkIjoxMDEyMiwiZHVyYXRpb25fcyI6MjA4LCJ1cmxnZW5fc291cmNlIjoid3d3In0%3D&amp;ccb=17-1&amp;vs=a99662f773d96c72&amp;_nc_vs=HBksFQIYRWZiX2VwaGVtZXJhbC8zMzQ0MjQ1RDcyNkMyN0U3NkU1N0NGM0EwMkQ0MDBBRF9tdF8xX3ZpZGVvX2Rhc2hpbml0Lm1wNBUAAsgBEgAVAhhAZmJfcGVybWFuZW50LzFCNEM5QTUzODM1QTI1NjNFMDQzMDRGNjg1RUI4NjhBX2F1ZGlvX2Rhc2hpbml0Lm1wNBUCAsgBEgAoABgAGwKIB3VzZV9vaWwBMRJwcm9ncmVzc2l2ZV9yZWNpcGUBMRUAACaCxfni9_qEDRUCKAJDMywXQGoeXjU_fO4YGWRhc2hfaDI2NC1iYXNpYy1nZW4yXzcyMHARAHUCZZSeAQA&amp;_nc_gid=JHm6QF8hDJZIMM9o03JVZA&amp;_nc_zt=28&amp;oh=00_AfvKmMZJGQJDTMIG7sZaVqVYpNItW0yGmigB98Q7ZpCCpQ&amp;oe=698A6533&amp;bitrate=4115988&amp;tag=dash_h264-basic-gen2_720p","thumbnail_url":"https://scontent.fist12-2.fna.fbcdn.net/v/t15.5256-10/560569440_1303564104581362_4501919302693267485_n.jpg?stp=dst-jpg_s960x960_tt6&amp;_nc_cat=103&amp;ccb=1-7&amp;_nc_sid=50ce42&amp;_nc_ohc=90Gc5OtefK0Q7kNvwFldv0V&amp;_nc_oc=Adk_uNcROWUNOKV7tsGcoWSG1AcpZvadZRxxjykkymsxhlVLI3GXiwK47o5oiWcSGBM&amp;_nc_zt=23&amp;_nc_ht=scontent.fist12-2.fna&amp;_nc_gid=JHm6QF8hDJZIMM9o03JVZA&amp;oh=00_AfvBFHzzYn59rL_vi8sEIfsD0LRnBBp_2c3Ip7PWITGQEA&amp;oe=698A7A64"}],"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1110638621249081","video_view_count":4310,"likes":81,"post_type":"Reel","following":70,"link_description_text":null,"count_reactions_type":[{"type":"Like","reaction_count":73},{"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Mondújar","play_count":9355,"timestamp":"2026-02-05T12:51:52.691Z","input":{"url":"https://www.facebook.com/SantaFedeMondujar","num_of_posts":10000,"start_date":"01-01-2025","end_date":"12-31-2025"}}</t>
  </si>
  <si>
    <t>SANTA FE DE MONDUJAR_1110619727917637</t>
  </si>
  <si>
    <t>1110619727917637</t>
  </si>
  <si>
    <t>https://www.facebook.com/reel/1371535191347884/</t>
  </si>
  <si>
    <t>06:57</t>
  </si>
  <si>
    <t>CONTINUAMOS LA DIANA MUSICAL CON NUESTRA REINA INFANTIL</t>
  </si>
  <si>
    <t>Continuamos la diana musical con nuestra Reina infantil</t>
  </si>
  <si>
    <t>https://scontent.fist12-1.fna.fbcdn.net/v/t15.5256-10/561336859_1143208277205154_6533126795315739958_n.jpg?stp=dst-jpg_s526x296_tt6&amp;_nc_cat=104&amp;ccb=1-7&amp;_nc_sid=5fad0e&amp;_nc_ohc=yo6HOhlgy3gQ7kNvwEgMXFz&amp;_nc_oc=AdnjzjWSPGc2x_0pUsizQha4_F1dSblWddd76_XiawskVw3yDnp9qNTytt4JpxTTdEM&amp;_nc_zt=23&amp;_nc_ht=scontent.fist12-1.fna&amp;_nc_gid=JHm6QF8hDJZIMM9o03JVZA&amp;oh=00_AfsRRNfPedU52IYvXALoJhNiOgyyCobGWY7SjIdxbGfQDA&amp;oe=698A6C88 | https://video.fist12-2.fna.fbcdn.net/o1/v/t2/f2/m366/AQMUyQ_FXXlZ7IwbLNFBXMaU3b5FR6B6xn-zpiQyrwRkBU2RomLHHuPlGsvOynwDKbKxBwJHiKyTgp5o6zN0kpI32gzMCfOztSof5eYjR_3wbA.mp4?_nc_cat=111&amp;_nc_oc=Adk6yC5AJ7nJWCxuyRGhzqqv4SyYPrR8l1-Xi5m6yJRtNeQcd1P8V4Soc0e_AWjefQE&amp;_nc_sid=5e9851&amp;_nc_ht=video.fist12-2.fna.fbcdn.net&amp;_nc_ohc=-CFyQsSn6lAQ7kNvwHRuJbX&amp;efg=eyJ2ZW5jb2RlX3RhZyI6Inhwdl9wcm9ncmVzc2l2ZS5GQUNFQk9PSy4uQzMuMTI3MC5kYXNoX2gyNjQtYmFzaWMtZ2VuMl83MjBwIiwieHB2X2Fzc2V0X2lkIjoxOTcwNjExNzkzNjk4Njg5LCJhc3NldF9hZ2VfZGF5cyI6MTIzLCJ2aV91c2VjYXNlX2lkIjoxMDEyMiwiZHVyYXRpb25fcyI6MTEzLCJ1cmxnZW5fc291cmNlIjoid3d3In0%3D&amp;ccb=17-1&amp;vs=7f664f7a96cec10e&amp;_nc_vs=HBksFQIYRWZiX2VwaGVtZXJhbC9FMTRCRjEyRUU4RTQzREJBMzFEQ0I1N0RCOUQyRUM5OF9tdF8xX3ZpZGVvX2Rhc2hpbml0Lm1wNBUAAsgBEgAVAhhAZmJfcGVybWFuZW50LzdFNDQ0RUYzN0ZDQjk4NkNDRUVERkI0MEIzMDg4Mjk3X2F1ZGlvX2Rhc2hpbml0Lm1wNBUCAsgBEgAoABgAGwKIB3VzZV9vaWwBMRJwcm9ncmVzc2l2ZV9yZWNpcGUBMRUAACaC_qD_2ZCABxUCKAJDMywXQFxdP3ztkWgYGWRhc2hfaDI2NC1iYXNpYy1nZW4yXzcyMHARAHUCZZSeAQA&amp;_nc_gid=JHm6QF8hDJZIMM9o03JVZA&amp;_nc_zt=28&amp;oh=00_AfvgT5Au2giy8bjowzcumOqJPUItn0HYVSKL26hyWNHpgQ&amp;oe=698A7225&amp;bitrate=2146298&amp;tag=dash_h264-basic-gen2_720p | https://scontent.fist12-1.fna.fbcdn.net/v/t15.5256-10/561336859_1143208277205154_6533126795315739958_n.jpg?stp=dst-jpg_s960x960_tt6&amp;_nc_cat=104&amp;ccb=1-7&amp;_nc_sid=50ce42&amp;_nc_ohc=yo6HOhlgy3gQ7kNvwEgMXFz&amp;_nc_oc=AdnjzjWSPGc2x_0pUsizQha4_F1dSblWddd76_XiawskVw3yDnp9qNTytt4JpxTTdEM&amp;_nc_zt=23&amp;_nc_ht=scontent.fist12-1.fna&amp;_nc_gid=JHm6QF8hDJZIMM9o03JVZA&amp;oh=00_AfsZ97sYLZVSHd_KQwQaeGKu-Rd3-UTktVdw_Aa8d3PQjQ&amp;oe=698A6C88 | https://www.facebook.com/reel/1371535191347884/</t>
  </si>
  <si>
    <t>https://video.fist12-2.fna.fbcdn.net/o1/v/t2/f2/m366/AQMUyQ_FXXlZ7IwbLNFBXMaU3b5FR6B6xn-zpiQyrwRkBU2RomLHHuPlGsvOynwDKbKxBwJHiKyTgp5o6zN0kpI32gzMCfOztSof5eYjR_3wbA.mp4?_nc_cat=111&amp;_nc_oc=Adk6yC5AJ7nJWCxuyRGhzqqv4SyYPrR8l1-Xi5m6yJRtNeQcd1P8V4Soc0e_AWjefQE&amp;_nc_sid=5e9851&amp;_nc_ht=video.fist12-2.fna.fbcdn.net&amp;_nc_ohc=-CFyQsSn6lAQ7kNvwHRuJbX&amp;efg=eyJ2ZW5jb2RlX3RhZyI6Inhwdl9wcm9ncmVzc2l2ZS5GQUNFQk9PSy4uQzMuMTI3MC5kYXNoX2gyNjQtYmFzaWMtZ2VuMl83MjBwIiwieHB2X2Fzc2V0X2lkIjoxOTcwNjExNzkzNjk4Njg5LCJhc3NldF9hZ2VfZGF5cyI6MTIzLCJ2aV91c2VjYXNlX2lkIjoxMDEyMiwiZHVyYXRpb25fcyI6MTEzLCJ1cmxnZW5fc291cmNlIjoid3d3In0%3D&amp;ccb=17-1&amp;vs=7f664f7a96cec10e&amp;_nc_vs=HBksFQIYRWZiX2VwaGVtZXJhbC9FMTRCRjEyRUU4RTQzREJBMzFEQ0I1N0RCOUQyRUM5OF9tdF8xX3ZpZGVvX2Rhc2hpbml0Lm1wNBUAAsgBEgAVAhhAZmJfcGVybWFuZW50LzdFNDQ0RUYzN0ZDQjk4NkNDRUVERkI0MEIzMDg4Mjk3X2F1ZGlvX2Rhc2hpbml0Lm1wNBUCAsgBEgAoABgAGwKIB3VzZV9vaWwBMRJwcm9ncmVzc2l2ZV9yZWNpcGUBMRUAACaC_qD_2ZCABxUCKAJDMywXQFxdP3ztkWgYGWRhc2hfaDI2NC1iYXNpYy1nZW4yXzcyMHARAHUCZZSeAQA&amp;_nc_gid=JHm6QF8hDJZIMM9o03JVZA&amp;_nc_zt=28&amp;oh=00_AfvgT5Au2giy8bjowzcumOqJPUItn0HYVSKL26hyWNHpgQ&amp;oe=698A7225&amp;bitrate=2146298&amp;tag=dash_h264-basic-gen2_720p</t>
  </si>
  <si>
    <t>https://scontent.fist12-1.fna.fbcdn.net/v/t15.5256-10/561336859_1143208277205154_6533126795315739958_n.jpg?stp=dst-jpg_s960x960_tt6&amp;_nc_cat=104&amp;ccb=1-7&amp;_nc_sid=50ce42&amp;_nc_ohc=yo6HOhlgy3gQ7kNvwEgMXFz&amp;_nc_oc=AdnjzjWSPGc2x_0pUsizQha4_F1dSblWddd76_XiawskVw3yDnp9qNTytt4JpxTTdEM&amp;_nc_zt=23&amp;_nc_ht=scontent.fist12-1.fna&amp;_nc_gid=JHm6QF8hDJZIMM9o03JVZA&amp;oh=00_AfsZ97sYLZVSHd_KQwQaeGKu-Rd3-UTktVdw_Aa8d3PQjQ&amp;oe=698A6C88</t>
  </si>
  <si>
    <t>[{"id":"1371535191347884","type":"Video","url":"https://scontent.fist12-1.fna.fbcdn.net/v/t15.5256-10/561336859_1143208277205154_6533126795315739958_n.jpg?stp=dst-jpg_s526x296_tt6&amp;_nc_cat=104&amp;ccb=1-7&amp;_nc_sid=5fad0e&amp;_nc_ohc=yo6HOhlgy3gQ7kNvwEgMXFz&amp;_nc_oc=AdnjzjWSPGc2x_0pUsizQha4_F1dSblWddd76_XiawskVw3yDnp9qNTytt4JpxTTdEM&amp;_nc_zt=23&amp;_nc_ht=scontent.fist12-1.fna&amp;_nc_gid=JHm6QF8hDJZIMM9o03JVZA&amp;oh=00_AfsRRNfPedU52IYvXALoJhNiOgyyCobGWY7SjIdxbGfQDA&amp;oe=698A6C88","video_length":"113540","attachment_url":"https://www.facebook.com/reel/1371535191347884/","video_url":"https://video.fist12-2.fna.fbcdn.net/o1/v/t2/f2/m366/AQMUyQ_FXXlZ7IwbLNFBXMaU3b5FR6B6xn-zpiQyrwRkBU2RomLHHuPlGsvOynwDKbKxBwJHiKyTgp5o6zN0kpI32gzMCfOztSof5eYjR_3wbA.mp4?_nc_cat=111&amp;_nc_oc=Adk6yC5AJ7nJWCxuyRGhzqqv4SyYPrR8l1-Xi5m6yJRtNeQcd1P8V4Soc0e_AWjefQE&amp;_nc_sid=5e9851&amp;_nc_ht=video.fist12-2.fna.fbcdn.net&amp;_nc_ohc=-CFyQsSn6lAQ7kNvwHRuJbX&amp;efg=eyJ2ZW5jb2RlX3RhZyI6Inhwdl9wcm9ncmVzc2l2ZS5GQUNFQk9PSy4uQzMuMTI3MC5kYXNoX2gyNjQtYmFzaWMtZ2VuMl83MjBwIiwieHB2X2Fzc2V0X2lkIjoxOTcwNjExNzkzNjk4Njg5LCJhc3NldF9hZ2VfZGF5cyI6MTIzLCJ2aV91c2VjYXNlX2lkIjoxMDEyMiwiZHVyYXRpb25fcyI6MTEzLCJ1cmxnZW5fc291cmNlIjoid3d3In0%3D&amp;ccb=17-1&amp;vs=7f664f7a96cec10e&amp;_nc_vs=HBksFQIYRWZiX2VwaGVtZXJhbC9FMTRCRjEyRUU4RTQzREJBMzFEQ0I1N0RCOUQyRUM5OF9tdF8xX3ZpZGVvX2Rhc2hpbml0Lm1wNBUAAsgBEgAVAhhAZmJfcGVybWFuZW50LzdFNDQ0RUYzN0ZDQjk4NkNDRUVERkI0MEIzMDg4Mjk3X2F1ZGlvX2Rhc2hpbml0Lm1wNBUCAsgBEgAoABgAGwKIB3VzZV9vaWwBMRJwcm9ncmVzc2l2ZV9yZWNpcGUBMRUAACaC_qD_2ZCABxUCKAJDMywXQFxdP3ztkWgYGWRhc2hfaDI2NC1iYXNpYy1nZW4yXzcyMHARAHUCZZSeAQA&amp;_nc_gid=JHm6QF8hDJZIMM9o03JVZA&amp;_nc_zt=28&amp;oh=00_AfvgT5Au2giy8bjowzcumOqJPUItn0HYVSKL26hyWNHpgQ&amp;oe=698A7225&amp;bitrate=2146298&amp;tag=dash_h264-basic-gen2_720p","thumbnail_url":"https://scontent.fist12-1.fna.fbcdn.net/v/t15.5256-10/561336859_1143208277205154_6533126795315739958_n.jpg?stp=dst-jpg_s960x960_tt6&amp;_nc_cat=104&amp;ccb=1-7&amp;_nc_sid=50ce42&amp;_nc_ohc=yo6HOhlgy3gQ7kNvwEgMXFz&amp;_nc_oc=AdnjzjWSPGc2x_0pUsizQha4_F1dSblWddd76_XiawskVw3yDnp9qNTytt4JpxTTdEM&amp;_nc_zt=23&amp;_nc_ht=scontent.fist12-1.fna&amp;_nc_gid=JHm6QF8hDJZIMM9o03JVZA&amp;oh=00_AfsZ97sYLZVSHd_KQwQaeGKu-Rd3-UTktVdw_Aa8d3PQjQ&amp;oe=698A6C88"}]</t>
  </si>
  <si>
    <t>{"url":"https://www.facebook.com/reel/1371535191347884/","post_id":"1110619727917637","user_url":"https://www.facebook.com/SantaFedeMondujar","user_username_raw":"Ayuntamiento de Santa Fe de Mondújar","content":"Continuamos la diana musical con nuestra Reina infantil","date_posted":"2025-10-05T06:57:37.000Z","num_comments":0,"num_shares":4,"num_likes_type":{"type":"Like","num":55},"page_name":"Ayuntamiento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1371535191347884","type":"Video","url":"https://scontent.fist12-1.fna.fbcdn.net/v/t15.5256-10/561336859_1143208277205154_6533126795315739958_n.jpg?stp=dst-jpg_s526x296_tt6&amp;_nc_cat=104&amp;ccb=1-7&amp;_nc_sid=5fad0e&amp;_nc_ohc=yo6HOhlgy3gQ7kNvwEgMXFz&amp;_nc_oc=AdnjzjWSPGc2x_0pUsizQha4_F1dSblWddd76_XiawskVw3yDnp9qNTytt4JpxTTdEM&amp;_nc_zt=23&amp;_nc_ht=scontent.fist12-1.fna&amp;_nc_gid=JHm6QF8hDJZIMM9o03JVZA&amp;oh=00_AfsRRNfPedU52IYvXALoJhNiOgyyCobGWY7SjIdxbGfQDA&amp;oe=698A6C88","video_length":"113540","attachment_url":"https://www.facebook.com/reel/1371535191347884/","video_url":"https://video.fist12-2.fna.fbcdn.net/o1/v/t2/f2/m366/AQMUyQ_FXXlZ7IwbLNFBXMaU3b5FR6B6xn-zpiQyrwRkBU2RomLHHuPlGsvOynwDKbKxBwJHiKyTgp5o6zN0kpI32gzMCfOztSof5eYjR_3wbA.mp4?_nc_cat=111&amp;_nc_oc=Adk6yC5AJ7nJWCxuyRGhzqqv4SyYPrR8l1-Xi5m6yJRtNeQcd1P8V4Soc0e_AWjefQE&amp;_nc_sid=5e9851&amp;_nc_ht=video.fist12-2.fna.fbcdn.net&amp;_nc_ohc=-CFyQsSn6lAQ7kNvwHRuJbX&amp;efg=eyJ2ZW5jb2RlX3RhZyI6Inhwdl9wcm9ncmVzc2l2ZS5GQUNFQk9PSy4uQzMuMTI3MC5kYXNoX2gyNjQtYmFzaWMtZ2VuMl83MjBwIiwieHB2X2Fzc2V0X2lkIjoxOTcwNjExNzkzNjk4Njg5LCJhc3NldF9hZ2VfZGF5cyI6MTIzLCJ2aV91c2VjYXNlX2lkIjoxMDEyMiwiZHVyYXRpb25fcyI6MTEzLCJ1cmxnZW5fc291cmNlIjoid3d3In0%3D&amp;ccb=17-1&amp;vs=7f664f7a96cec10e&amp;_nc_vs=HBksFQIYRWZiX2VwaGVtZXJhbC9FMTRCRjEyRUU4RTQzREJBMzFEQ0I1N0RCOUQyRUM5OF9tdF8xX3ZpZGVvX2Rhc2hpbml0Lm1wNBUAAsgBEgAVAhhAZmJfcGVybWFuZW50LzdFNDQ0RUYzN0ZDQjk4NkNDRUVERkI0MEIzMDg4Mjk3X2F1ZGlvX2Rhc2hpbml0Lm1wNBUCAsgBEgAoABgAGwKIB3VzZV9vaWwBMRJwcm9ncmVzc2l2ZV9yZWNpcGUBMRUAACaC_qD_2ZCABxUCKAJDMywXQFxdP3ztkWgYGWRhc2hfaDI2NC1iYXNpYy1nZW4yXzcyMHARAHUCZZSeAQA&amp;_nc_gid=JHm6QF8hDJZIMM9o03JVZA&amp;_nc_zt=28&amp;oh=00_AfvgT5Au2giy8bjowzcumOqJPUItn0HYVSKL26hyWNHpgQ&amp;oe=698A7225&amp;bitrate=2146298&amp;tag=dash_h264-basic-gen2_720p","thumbnail_url":"https://scontent.fist12-1.fna.fbcdn.net/v/t15.5256-10/561336859_1143208277205154_6533126795315739958_n.jpg?stp=dst-jpg_s960x960_tt6&amp;_nc_cat=104&amp;ccb=1-7&amp;_nc_sid=50ce42&amp;_nc_ohc=yo6HOhlgy3gQ7kNvwEgMXFz&amp;_nc_oc=AdnjzjWSPGc2x_0pUsizQha4_F1dSblWddd76_XiawskVw3yDnp9qNTytt4JpxTTdEM&amp;_nc_zt=23&amp;_nc_ht=scontent.fist12-1.fna&amp;_nc_gid=JHm6QF8hDJZIMM9o03JVZA&amp;oh=00_AfsZ97sYLZVSHd_KQwQaeGKu-Rd3-UTktVdw_Aa8d3PQjQ&amp;oe=698A6C88"}],"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1110619727917637","video_view_count":2764,"likes":60,"post_type":"Reel","following":70,"link_description_text":null,"count_reactions_type":[{"type":"Like","reaction_count":55},{"type":"Love","reaction_count":3},{"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Mondújar","play_count":5706,"timestamp":"2026-02-05T12:51:52.691Z","input":{"url":"https://www.facebook.com/SantaFedeMondujar","num_of_posts":10000,"start_date":"01-01-2025","end_date":"12-31-2025"}}</t>
  </si>
  <si>
    <t>SANTA FE DE MONDUJAR_1168419032137706</t>
  </si>
  <si>
    <t>1168419032137706</t>
  </si>
  <si>
    <t>https://www.facebook.com/SantaFedeMondujar/posts/pfbid02REhWCGFZpXnc4vbTtWdP4qFeYi76Qkgb3hnnsutBguSKVUS3a97rWSjPyrM7a2hNl</t>
  </si>
  <si>
    <t>17/12/2025</t>
  </si>
  <si>
    <t>19:57</t>
  </si>
  <si>
    <t>MAÑANA DISFRUTAREMOS DEL AGUINALDO NAVIDEÑO CANTAREMOS POR LAS CALLES VISITAREMOS A LOS MAYORES QUE VIVEN SOLOS PARA FELICITARLES LA NAVIDAD. NO OS LO PODEIS PERDER PARTIMOS DESDE LA PLAZA A LAS 17 30H Y NO OLVIDEIS TRAER VUESTRAS PANDERETAS.</t>
  </si>
  <si>
    <t>Mañana disfrutaremos del Aguinaldo Navideño, cantaremos por las calles, visitaremos a los mayores que viven solos para felicitarles la Navidad. 
No os lo podéis perder, partimos desde la Plaza a las 17:30h y no olvidéis traer vuestras panderetas.</t>
  </si>
  <si>
    <t>Mañana disfrutaremos del Aguinaldo Navideño, cantaremos por las calles, visitaremos a los mayores que viven solos para felicitarles la Navidad. No os lo podéis perder, partimos desde la Plaza a las 17:30h y no olvidéis traer vuestras panderetas.</t>
  </si>
  <si>
    <t>https://scontent.fist12-2.fna.fbcdn.net/v/t39.30808-6/600253965_1168419002137709_5725943424288660523_n.jpg?stp=dst-jpg_s600x600_tt6&amp;_nc_cat=100&amp;ccb=1-7&amp;_nc_sid=833d8c&amp;_nc_ohc=4LOYQN0zOxYQ7kNvwEyGV7_&amp;_nc_oc=Adkt1-bc5XFiplBxZcKyJ0ELBH85DpfPD81SPrrvff6b8qaSCBbmCAtQdg4eWq6Xz1M&amp;_nc_zt=23&amp;_nc_ht=scontent.fist12-2.fna&amp;_nc_gid=1UxUjIF3yV3EwVER10G3bg&amp;oh=00_AftRLKUtGacaIDAOZC1p0SgdzN0_I8q49FxNp6VdXqFy5g&amp;oe=698A6E9A</t>
  </si>
  <si>
    <t>DISFRUTAREMOS DEL AGUINALDO NAVIDEÑO, CANTAREMOS POR LAS CALLES,</t>
  </si>
  <si>
    <t>[{"id":"1168418998804376","type":"Photo","url":"https://scontent.fist12-2.fna.fbcdn.net/v/t39.30808-6/600253965_1168419002137709_5725943424288660523_n.jpg?stp=dst-jpg_s600x600_tt6&amp;_nc_cat=100&amp;ccb=1-7&amp;_nc_sid=833d8c&amp;_nc_ohc=4LOYQN0zOxYQ7kNvwEyGV7_&amp;_nc_oc=Adkt1-bc5XFiplBxZcKyJ0ELBH85DpfPD81SPrrvff6b8qaSCBbmCAtQdg4eWq6Xz1M&amp;_nc_zt=23&amp;_nc_ht=scontent.fist12-2.fna&amp;_nc_gid=1UxUjIF3yV3EwVER10G3bg&amp;oh=00_AftRLKUtGacaIDAOZC1p0SgdzN0_I8q49FxNp6VdXqFy5g&amp;oe=698A6E9A","video_url":null,"thumbnail_url":null}]</t>
  </si>
  <si>
    <t>{"url":"https://www.facebook.com/SantaFedeMondujar/posts/pfbid02REhWCGFZpXnc4vbTtWdP4qFeYi76Qkgb3hnnsutBguSKVUS3a97rWSjPyrM7a2hNl","post_id":"1168419032137706","user_url":"https://www.facebook.com/SantaFedeMondujar","user_username_raw":"Ayuntamiento de Santa Fe de Mondújar","content":"Mañana disfrutaremos del Aguinaldo Navideño, cantaremos por las calles, visitaremos a los mayores que viven solos para felicitarles la Navidad. \n\nNo os lo podéis perder, partimos desde la Plaza a las 17:30h y no olvidéis traer vuestras panderetas.","date_posted":"2025-12-17T19:57:42.000Z","num_comments":4,"num_shares":3,"num_likes_type":{"type":"Like","num":28},"page_name":"Ayuntamiento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1168418998804376","type":"Photo","url":"https://scontent.fist12-2.fna.fbcdn.net/v/t39.30808-6/600253965_1168419002137709_5725943424288660523_n.jpg?stp=dst-jpg_s600x600_tt6&amp;_nc_cat=100&amp;ccb=1-7&amp;_nc_sid=833d8c&amp;_nc_ohc=4LOYQN0zOxYQ7kNvwEyGV7_&amp;_nc_oc=Adkt1-bc5XFiplBxZcKyJ0ELBH85DpfPD81SPrrvff6b8qaSCBbmCAtQdg4eWq6Xz1M&amp;_nc_zt=23&amp;_nc_ht=scontent.fist12-2.fna&amp;_nc_gid=1UxUjIF3yV3EwVER10G3bg&amp;oh=00_AftRLKUtGacaIDAOZC1p0SgdzN0_I8q49FxNp6VdXqFy5g&amp;oe=698A6E9A","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1168419032137706","likes":33,"post_image":"https://scontent.fist12-2.fna.fbcdn.net/v/t39.30808-6/600253965_1168419002137709_5725943424288660523_n.jpg?stp=dst-jpg_s600x600_tt6&amp;_nc_cat=100&amp;ccb=1-7&amp;_nc_sid=833d8c&amp;_nc_ohc=4LOYQN0zOxYQ7kNvwEyGV7_&amp;_nc_oc=Adkt1-bc5XFiplBxZcKyJ0ELBH85DpfPD81SPrrvff6b8qaSCBbmCAtQdg4eWq6Xz1M&amp;_nc_zt=23&amp;_nc_ht=scontent.fist12-2.fna&amp;_nc_gid=1UxUjIF3yV3EwVER10G3bg&amp;oh=00_AftRLKUtGacaIDAOZC1p0SgdzN0_I8q49FxNp6VdXqFy5g&amp;oe=698A6E9A","post_type":"Post","following":70,"link_description_text":null,"count_reactions_type":[{"type":"Like","reaction_count":28},{"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</si>
  <si>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MONDUJAR_1110081997971410</t>
  </si>
  <si>
    <t>1110081997971410</t>
  </si>
  <si>
    <t>https://www.facebook.com/SantaFedeMondujar/posts/pfbid02iUJLSWyq2QRQ2J4AwRPeQhwbuV4uRK7L2ErezkP4koLV66Tp8SK1SxQkSf7VAf81l</t>
  </si>
  <si>
    <t>04/10/2025</t>
  </si>
  <si>
    <t>15:50</t>
  </si>
  <si>
    <t>SANTA FE DE MONDUJAR - 04/10/2025</t>
  </si>
  <si>
    <t>https://scontent.fist12-1.fna.fbcdn.net/v/t39.30808-6/557737206_1110078967971713_8092032541531222251_n.jpg?_nc_cat=104&amp;ccb=1-7&amp;_nc_sid=f727a1&amp;_nc_ohc=zdkHl2LyP9gQ7kNvwGZu6G9&amp;_nc_oc=AdkaYK-3smXTBZ6wPFW8gF_iFvoiMwlhPSm8VrkbLaqbU206W8XIcZeuTZwwgmDI7yQ&amp;_nc_zt=23&amp;_nc_ht=scontent.fist12-1.fna&amp;_nc_gid=QJUpopADaGaggmwHEBNAjQ&amp;oh=00_AfteGyU-1NG2f4JL2-f9x5V3W01eSNNDfstdn0zT2J2d-g&amp;oe=698A6582 | https://www.facebook.com/photo.php?fbid=1110078954638381&amp;set=a.1110081944638082&amp;type=3 | https://scontent.fist12-2.fna.fbcdn.net/v/t39.30808-6/557973298_1110078884638388_2278438718887257059_n.jpg?_nc_cat=101&amp;ccb=1-7&amp;_nc_sid=f727a1&amp;_nc_ohc=et0NF8kBCiQQ7kNvwFlo0Bw&amp;_nc_oc=AdkqQp0O4JkGdp53W6nH17-JyxW06QArzd52GLtujGCHdZIb23AjynezH2EOBXy_wFQ&amp;_nc_zt=23&amp;_nc_ht=scontent.fist12-2.fna&amp;_nc_gid=QJUpopADaGaggmwHEBNAjQ&amp;oh=00_Aftt2r_IokYlS-XXTsNSso6Ka5n-C9VocWj3T57z2IkuuQ&amp;oe=698A48A1 | https://www.facebook.com/photo.php?fbid=1110078877971722&amp;set=a.1110081944638082&amp;type=3 | https://scontent.fist12-2.fna.fbcdn.net/v/t39.30808-6/558441897_1110079041305039_4991024615966584658_n.jpg?_nc_cat=111&amp;ccb=1-7&amp;_nc_sid=f727a1&amp;_nc_ohc=dwqDlGe8Y0oQ7kNvwHMtMkA&amp;_nc_oc=Adm3Sa4odATuKC3gacxmog00_CBGnvd4cKN-T-l8sjYKHlDJtdqS-CxDaPjSUdkNiKk&amp;_nc_zt=23&amp;_nc_ht=scontent.fist12-2.fna&amp;_nc_gid=QJUpopADaGaggmwHEBNAjQ&amp;oh=00_AfsjOJll-XXJHXWPLxV_qJ67bD2lEJJ1-p8lgt9E6OkjfQ&amp;oe=698A613D | https://www.facebook.com/photo.php?fbid=1110079037971706&amp;set=a.1110081944638082&amp;type=3 | https://scontent.fist12-1.fna.fbcdn.net/v/t39.30808-6/557599350_1110079234638353_1362853938580046266_n.jpg?_nc_cat=104&amp;ccb=1-7&amp;_nc_sid=f727a1&amp;_nc_ohc=t_qFlqGKh7cQ7kNvwGXxm5J&amp;_nc_oc=Adl3thoD8wVT3WzoyhUnojGloV7_xoGmD7VJWm94a9Qy4qtoEBZn-lFDaHNrW2bJYxQ&amp;_nc_zt=23&amp;_nc_ht=scontent.fist12-1.fna&amp;_nc_gid=QJUpopADaGaggmwHEBNAjQ&amp;oh=00_AfszEVIpEW2MUf2nVkBMBEIpViRTcljmO1RZ0mcKLR9OoA&amp;oe=698A55F0 | https://www.facebook.com/photo.php?fbid=1110079227971687&amp;set=a.1110081944638082&amp;type=3 | https://scontent.fist12-2.fna.fbcdn.net/v/t39.30808-6/560503976_1110078991305044_6939057680754079548_n.jpg?_nc_cat=100&amp;ccb=1-7&amp;_nc_sid=f727a1&amp;_nc_ohc=Hw7FaNU8q4sQ7kNvwHRdfyo&amp;_nc_oc=Adly0HmE9ZeoYy_fY-Df9tb5rR_O1z_zMhIaGMQOSs8mrWIpcVCkjsnPCfYlyFB12Og&amp;_nc_zt=23&amp;_nc_ht=scontent.fist12-2.fna&amp;_nc_gid=QJUpopADaGaggmwHEBNAjQ&amp;oh=00_AftlRpdkzLE1IyV5Z9uz1H_v33uU8HRIhhcOtyYEhnazcg&amp;oe=698A6233 | https://www.facebook.com/photo.php?fbid=1110078974638379&amp;set=a.1110081944638082&amp;type=3</t>
  </si>
  <si>
    <t>https://scontent.fist12-1.fna.fbcdn.net/v/t39.30808-6/557737206_1110078967971713_8092032541531222251_n.jpg?_nc_cat=104&amp;ccb=1-7&amp;_nc_sid=f727a1&amp;_nc_ohc=zdkHl2LyP9gQ7kNvwGZu6G9&amp;_nc_oc=AdkaYK-3smXTBZ6wPFW8gF_iFvoiMwlhPSm8VrkbLaqbU206W8XIcZeuTZwwgmDI7yQ&amp;_nc_zt=23&amp;_nc_ht=scontent.fist12-1.fna&amp;_nc_gid=QJUpopADaGaggmwHEBNAjQ&amp;oh=00_AfteGyU-1NG2f4JL2-f9x5V3W01eSNNDfstdn0zT2J2d-g&amp;oe=698A6582 | https://scontent.fist12-2.fna.fbcdn.net/v/t39.30808-6/557973298_1110078884638388_2278438718887257059_n.jpg?_nc_cat=101&amp;ccb=1-7&amp;_nc_sid=f727a1&amp;_nc_ohc=et0NF8kBCiQQ7kNvwFlo0Bw&amp;_nc_oc=AdkqQp0O4JkGdp53W6nH17-JyxW06QArzd52GLtujGCHdZIb23AjynezH2EOBXy_wFQ&amp;_nc_zt=23&amp;_nc_ht=scontent.fist12-2.fna&amp;_nc_gid=QJUpopADaGaggmwHEBNAjQ&amp;oh=00_Aftt2r_IokYlS-XXTsNSso6Ka5n-C9VocWj3T57z2IkuuQ&amp;oe=698A48A1 | https://scontent.fist12-2.fna.fbcdn.net/v/t39.30808-6/558441897_1110079041305039_4991024615966584658_n.jpg?_nc_cat=111&amp;ccb=1-7&amp;_nc_sid=f727a1&amp;_nc_ohc=dwqDlGe8Y0oQ7kNvwHMtMkA&amp;_nc_oc=Adm3Sa4odATuKC3gacxmog00_CBGnvd4cKN-T-l8sjYKHlDJtdqS-CxDaPjSUdkNiKk&amp;_nc_zt=23&amp;_nc_ht=scontent.fist12-2.fna&amp;_nc_gid=QJUpopADaGaggmwHEBNAjQ&amp;oh=00_AfsjOJll-XXJHXWPLxV_qJ67bD2lEJJ1-p8lgt9E6OkjfQ&amp;oe=698A613D | https://scontent.fist12-1.fna.fbcdn.net/v/t39.30808-6/557599350_1110079234638353_1362853938580046266_n.jpg?_nc_cat=104&amp;ccb=1-7&amp;_nc_sid=f727a1&amp;_nc_ohc=t_qFlqGKh7cQ7kNvwGXxm5J&amp;_nc_oc=Adl3thoD8wVT3WzoyhUnojGloV7_xoGmD7VJWm94a9Qy4qtoEBZn-lFDaHNrW2bJYxQ&amp;_nc_zt=23&amp;_nc_ht=scontent.fist12-1.fna&amp;_nc_gid=QJUpopADaGaggmwHEBNAjQ&amp;oh=00_AfszEVIpEW2MUf2nVkBMBEIpViRTcljmO1RZ0mcKLR9OoA&amp;oe=698A55F0 | https://scontent.fist12-2.fna.fbcdn.net/v/t39.30808-6/560503976_1110078991305044_6939057680754079548_n.jpg?_nc_cat=100&amp;ccb=1-7&amp;_nc_sid=f727a1&amp;_nc_ohc=Hw7FaNU8q4sQ7kNvwHRdfyo&amp;_nc_oc=Adly0HmE9ZeoYy_fY-Df9tb5rR_O1z_zMhIaGMQOSs8mrWIpcVCkjsnPCfYlyFB12Og&amp;_nc_zt=23&amp;_nc_ht=scontent.fist12-2.fna&amp;_nc_gid=QJUpopADaGaggmwHEBNAjQ&amp;oh=00_AftlRpdkzLE1IyV5Z9uz1H_v33uU8HRIhhcOtyYEhnazcg&amp;oe=698A6233</t>
  </si>
  <si>
    <t>[{"id":"1110078954638381","type":"Photo","url":"https://scontent.fist12-1.fna.fbcdn.net/v/t39.30808-6/557737206_1110078967971713_8092032541531222251_n.jpg?_nc_cat=104&amp;ccb=1-7&amp;_nc_sid=f727a1&amp;_nc_ohc=zdkHl2LyP9gQ7kNvwGZu6G9&amp;_nc_oc=AdkaYK-3smXTBZ6wPFW8gF_iFvoiMwlhPSm8VrkbLaqbU206W8XIcZeuTZwwgmDI7yQ&amp;_nc_zt=23&amp;_nc_ht=scontent.fist12-1.fna&amp;_nc_gid=QJUpopADaGaggmwHEBNAjQ&amp;oh=00_AfteGyU-1NG2f4JL2-f9x5V3W01eSNNDfstdn0zT2J2d-g&amp;oe=698A6582","attachment_url":"https://www.facebook.com/photo.php?fbid=1110078954638381&amp;set=a.1110081944638082&amp;type=3","video_url":null,"thumbnail_url":null},{"id":"1110078877971722","type":"Photo","url":"https://scontent.fist12-2.fna.fbcdn.net/v/t39.30808-6/557973298_1110078884638388_2278438718887257059_n.jpg?_nc_cat=101&amp;ccb=1-7&amp;_nc_sid=f727a1&amp;_nc_ohc=et0NF8kBCiQQ7kNvwFlo0Bw&amp;_nc_oc=AdkqQp0O4JkGdp53W6nH17-JyxW06QArzd52GLtujGCHdZIb23AjynezH2EOBXy_wFQ&amp;_nc_zt=23&amp;_nc_ht=scontent.fist12-2.fna&amp;_nc_gid=QJUpopADaGaggmwHEBNAjQ&amp;oh=00_Aftt2r_IokYlS-XXTsNSso6Ka5n-C9VocWj3T57z2IkuuQ&amp;oe=698A48A1","attachment_url":"https://www.facebook.com/photo.php?fbid=1110078877971722&amp;set=a.1110081944638082&amp;type=3","video_url":null,"thumbnail_url":null},{"id":"1110079037971706","type":"Photo","url":"https://scontent.fist12-2.fna.fbcdn.net/v/t39.30808-6/558441897_1110079041305039_4991024615966584658_n.jpg?_nc_cat=111&amp;ccb=1-7&amp;_nc_sid=f727a1&amp;_nc_ohc=dwqDlGe8Y0oQ7kNvwHMtMkA&amp;_nc_oc=Adm3Sa4odATuKC3gacxmog00_CBGnvd4cKN-T-l8sjYKHlDJtdqS-CxDaPjSUdkNiKk&amp;_nc_zt=23&amp;_nc_ht=scontent.fist12-2.fna&amp;_nc_gid=QJUpopADaGaggmwHEBNAjQ&amp;oh=00_AfsjOJll-XXJHXWPLxV_qJ67bD2lEJJ1-p8lgt9E6OkjfQ&amp;oe=698A613D","attachment_url":"https://www.facebook.com/photo.php?fbid=1110079037971706&amp;set=a.1110081944638082&amp;type=3","video_url":null,"thumbnail_url":null},{"id":"1110079227971687","type":"Photo","url":"https://scontent.fist12-1.fna.fbcdn.net/v/t39.30808-6/557599350_1110079234638353_1362853938580046266_n.jpg?_nc_cat=104&amp;ccb=1-7&amp;_nc_sid=f727a1&amp;_nc_ohc=t_qFlqGKh7cQ7kNvwGXxm5J&amp;_nc_oc=Adl3thoD8wVT3WzoyhUnojGloV7_xoGmD7VJWm94a9Qy4qtoEBZn-lFDaHNrW2bJYxQ&amp;_nc_zt=23&amp;_nc_ht=scontent.fist12-1.fna&amp;_nc_gid=QJUpopADaGaggmwHEBNAjQ&amp;oh=00_AfszEVIpEW2MUf2nVkBMBEIpViRTcljmO1RZ0mcKLR9OoA&amp;oe=698A55F0","attachment_url":"https://www.facebook.com/photo.php?fbid=1110079227971687&amp;set=a.1110081944638082&amp;type=3","video_url":null,"thumbnail_url":null},{"id":"1110078974638379","type":"Photo","url":"https://scontent.fist12-2.fna.fbcdn.net/v/t39.30808-6/560503976_1110078991305044_6939057680754079548_n.jpg?_nc_cat=100&amp;ccb=1-7&amp;_nc_sid=f727a1&amp;_nc_ohc=Hw7FaNU8q4sQ7kNvwHRdfyo&amp;_nc_oc=Adly0HmE9ZeoYy_fY-Df9tb5rR_O1z_zMhIaGMQOSs8mrWIpcVCkjsnPCfYlyFB12Og&amp;_nc_zt=23&amp;_nc_ht=scontent.fist12-2.fna&amp;_nc_gid=QJUpopADaGaggmwHEBNAjQ&amp;oh=00_AftlRpdkzLE1IyV5Z9uz1H_v33uU8HRIhhcOtyYEhnazcg&amp;oe=698A6233","attachment_url":"https://www.facebook.com/photo.php?fbid=1110078974638379&amp;set=a.1110081944638082&amp;type=3","video_url":null,"thumbnail_url":null}]</t>
  </si>
  <si>
    <t>{"url":"https://www.facebook.com/SantaFedeMondujar/posts/pfbid02iUJLSWyq2QRQ2J4AwRPeQhwbuV4uRK7L2ErezkP4koLV66Tp8SK1SxQkSf7VAf81l","post_id":"1110081997971410","user_url":"https://www.facebook.com/SantaFedeMondujar","user_username_raw":"Ayuntamiento de Santa Fe de Mondújar","date_posted":"2025-10-04T15:50:08.000Z","num_comments":0,"num_shares":12,"num_likes_type":{"type":"Like","num":38},"page_name":"Ayuntamiento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1110078954638381","type":"Photo","url":"https://scontent.fist12-1.fna.fbcdn.net/v/t39.30808-6/557737206_1110078967971713_8092032541531222251_n.jpg?_nc_cat=104&amp;ccb=1-7&amp;_nc_sid=f727a1&amp;_nc_ohc=zdkHl2LyP9gQ7kNvwGZu6G9&amp;_nc_oc=AdkaYK-3smXTBZ6wPFW8gF_iFvoiMwlhPSm8VrkbLaqbU206W8XIcZeuTZwwgmDI7yQ&amp;_nc_zt=23&amp;_nc_ht=scontent.fist12-1.fna&amp;_nc_gid=QJUpopADaGaggmwHEBNAjQ&amp;oh=00_AfteGyU-1NG2f4JL2-f9x5V3W01eSNNDfstdn0zT2J2d-g&amp;oe=698A6582","attachment_url":"https://www.facebook.com/photo.php?fbid=1110078954638381&amp;set=a.1110081944638082&amp;type=3","video_url":null,"thumbnail_url":null},{"id":"1110078877971722","type":"Photo","url":"https://scontent.fist12-2.fna.fbcdn.net/v/t39.30808-6/557973298_1110078884638388_2278438718887257059_n.jpg?_nc_cat=101&amp;ccb=1-7&amp;_nc_sid=f727a1&amp;_nc_ohc=et0NF8kBCiQQ7kNvwFlo0Bw&amp;_nc_oc=AdkqQp0O4JkGdp53W6nH17-JyxW06QArzd52GLtujGCHdZIb23AjynezH2EOBXy_wFQ&amp;_nc_zt=23&amp;_nc_ht=scontent.fist12-2.fna&amp;_nc_gid=QJUpopADaGaggmwHEBNAjQ&amp;oh=00_Aftt2r_IokYlS-XXTsNSso6Ka5n-C9VocWj3T57z2IkuuQ&amp;oe=698A48A1","attachment_url":"https://www.facebook.com/photo.php?fbid=1110078877971722&amp;set=a.1110081944638082&amp;type=3","video_url":null,"thumbnail_url":null},{"id":"1110079037971706","type":"Photo","url":"https://scontent.fist12-2.fna.fbcdn.net/v/t39.30808-6/558441897_1110079041305039_4991024615966584658_n.jpg?_nc_cat=111&amp;ccb=1-7&amp;_nc_sid=f727a1&amp;_nc_ohc=dwqDlGe8Y0oQ7kNvwHMtMkA&amp;_nc_oc=Adm3Sa4odATuKC3gacxmog00_CBGnvd4cKN-T-l8sjYKHlDJtdqS-CxDaPjSUdkNiKk&amp;_nc_zt=23&amp;_nc_ht=scontent.fist12-2.fna&amp;_nc_gid=QJUpopADaGaggmwHEBNAjQ&amp;oh=00_AfsjOJll-XXJHXWPLxV_qJ67bD2lEJJ1-p8lgt9E6OkjfQ&amp;oe=698A613D","attachment_url":"https://www.facebook.com/photo.php?fbid=1110079037971706&amp;set=a.1110081944638082&amp;type=3","video_url":null,"thumbnail_url":null},{"id":"1110079227971687","type":"Photo","url":"https://scontent.fist12-1.fna.fbcdn.net/v/t39.30808-6/557599350_1110079234638353_1362853938580046266_n.jpg?_nc_cat=104&amp;ccb=1-7&amp;_nc_sid=f727a1&amp;_nc_ohc=t_qFlqGKh7cQ7kNvwGXxm5J&amp;_nc_oc=Adl3thoD8wVT3WzoyhUnojGloV7_xoGmD7VJWm94a9Qy4qtoEBZn-lFDaHNrW2bJYxQ&amp;_nc_zt=23&amp;_nc_ht=scontent.fist12-1.fna&amp;_nc_gid=QJUpopADaGaggmwHEBNAjQ&amp;oh=00_AfszEVIpEW2MUf2nVkBMBEIpViRTcljmO1RZ0mcKLR9OoA&amp;oe=698A55F0","attachment_url":"https://www.facebook.com/photo.php?fbid=1110079227971687&amp;set=a.1110081944638082&amp;type=3","video_url":null,"thumbnail_url":null},{"id":"1110078974638379","type":"Photo","url":"https://scontent.fist12-2.fna.fbcdn.net/v/t39.30808-6/560503976_1110078991305044_6939057680754079548_n.jpg?_nc_cat=100&amp;ccb=1-7&amp;_nc_sid=f727a1&amp;_nc_ohc=Hw7FaNU8q4sQ7kNvwHRdfyo&amp;_nc_oc=Adly0HmE9ZeoYy_fY-Df9tb5rR_O1z_zMhIaGMQOSs8mrWIpcVCkjsnPCfYlyFB12Og&amp;_nc_zt=23&amp;_nc_ht=scontent.fist12-2.fna&amp;_nc_gid=QJUpopADaGaggmwHEBNAjQ&amp;oh=00_AftlRpdkzLE1IyV5Z9uz1H_v33uU8HRIhhcOtyYEhnazcg&amp;oe=698A6233","attachment_url":"https://www.facebook.com/photo.php?fbid=1110078974638379&amp;set=a.1110081944638082&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1110081997971410","likes":43,"post_image":"https://scontent.fist12-1.fna.fbcdn.net/v/t39.30808-6/557737206_1110078967971713_8092032541531222251_n.jpg?_nc_cat=104&amp;ccb=1-7&amp;_nc_sid=f727a1&amp;_nc_ohc=zdkHl2LyP9gQ7kNvwGZu6G9&amp;_nc_oc=AdkaYK-3smXTBZ6wPFW8gF_iFvoiMwlhPSm8VrkbLaqbU206W8XIcZeuTZwwgmDI7yQ&amp;_nc_zt=23&amp;_nc_ht=scontent.fist12-1.fna&amp;_nc_gid=QJUpopADaGaggmwHEBNAjQ&amp;oh=00_AfteGyU-1NG2f4JL2-f9x5V3W01eSNNDfstdn0zT2J2d-g&amp;oe=698A6582","post_type":"Post","following":70,"link_description_text":null,"count_reactions_type":[{"type":"Like","reaction_count":38},{"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</si>
  <si>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MONDUJAR_1110076467971963</t>
  </si>
  <si>
    <t>1110076467971963</t>
  </si>
  <si>
    <t>https://www.facebook.com/SantaFedeMondujar/posts/pfbid0PtHcoyFYgWKbFQRRUuwprwZK72t1EsLsTsKNTFTSSLbJmFtVt7zfhpY7EbPdjKAYl</t>
  </si>
  <si>
    <t>15:45</t>
  </si>
  <si>
    <t>https://scontent.fist12-2.fna.fbcdn.net/v/t39.30808-6/556935776_1110070454639231_3361120420287911931_n.jpg?_nc_cat=106&amp;ccb=1-7&amp;_nc_sid=f727a1&amp;_nc_ohc=vTMzkYdxuEMQ7kNvwFATsbU&amp;_nc_oc=AdktRSP21-v8pw6Gh_S11chCfn_Zz3y1ihHnxvEi797WN9f_xoehY7tCDtRGflC8prk&amp;_nc_zt=23&amp;_nc_ht=scontent.fist12-2.fna&amp;_nc_gid=QJUpopADaGaggmwHEBNAjQ&amp;oh=00_AfvEPi4DZ9a1OHkD7bETikK6fGw6sQz7-crB50CEA-8weA&amp;oe=698A66DB | https://www.facebook.com/photo.php?fbid=1110070427972567&amp;set=a.1110076374638639&amp;type=3 | https://scontent.fist12-1.fna.fbcdn.net/v/t39.30808-6/557464609_1110071427972467_7250396945958539673_n.jpg?_nc_cat=104&amp;ccb=1-7&amp;_nc_sid=f727a1&amp;_nc_ohc=eBbNTx1lHPEQ7kNvwFDPCB1&amp;_nc_oc=AdnMSBwzgn9xDSwY0bHJE11_IAzJD2jYUtBr2Px0LKD2pg5xB-3SM3m-lljy9gsOcMk&amp;_nc_zt=23&amp;_nc_ht=scontent.fist12-1.fna&amp;_nc_gid=QJUpopADaGaggmwHEBNAjQ&amp;oh=00_Afu-Xgaj6EH4u5Ijdhcot4eTbaMqLXLa4mw7LOzbmkK44A&amp;oe=698A7368 | https://www.facebook.com/photo.php?fbid=1110071417972468&amp;set=a.1110076374638639&amp;type=3 | https://scontent.fist12-2.fna.fbcdn.net/v/t39.30808-6/559117962_1110070301305913_8936580263653153070_n.jpg?_nc_cat=103&amp;ccb=1-7&amp;_nc_sid=f727a1&amp;_nc_ohc=GExPMiJxdxUQ7kNvwGZRNX3&amp;_nc_oc=Adl_IO3St05wYFSvC4SWQ296LdQ1lauFOziIO2sZRBL8mlPyeKFHtDj5QjpANgsJLdw&amp;_nc_zt=23&amp;_nc_ht=scontent.fist12-2.fna&amp;_nc_gid=QJUpopADaGaggmwHEBNAjQ&amp;oh=00_Aft5iF4yNsZSPIxSapkRVKhh643ALLmK-lM1tZvCwAhkMA&amp;oe=698A7A44 | https://www.facebook.com/photo.php?fbid=1110070291305914&amp;set=a.1110076374638639&amp;type=3 | https://scontent.fist12-2.fna.fbcdn.net/v/t39.30808-6/557635449_1110070297972580_3036942262902967739_n.jpg?_nc_cat=103&amp;ccb=1-7&amp;_nc_sid=f727a1&amp;_nc_ohc=xPs60Y__J3MQ7kNvwE0-GFc&amp;_nc_oc=Adn4a1T-JKDrkDlHY86uOE86KZSe5mX0ctSFkzXIdzYDMpDGRx3-XxHBHEAL7W4-qZg&amp;_nc_zt=23&amp;_nc_ht=scontent.fist12-2.fna&amp;_nc_gid=QJUpopADaGaggmwHEBNAjQ&amp;oh=00_AftUisSbQLmsMu4HpxZSRZCWl4MPb5ywRXSnQaVijwYllw&amp;oe=698A6990 | https://www.facebook.com/photo.php?fbid=1110070284639248&amp;set=a.1110076374638639&amp;type=3 | https://scontent.fist12-2.fna.fbcdn.net/v/t39.30808-6/557459964_1110071084639168_2288993254025505036_n.jpg?_nc_cat=111&amp;ccb=1-7&amp;_nc_sid=f727a1&amp;_nc_ohc=LSw7fhEuQdgQ7kNvwHO7udY&amp;_nc_oc=Adk2TotYhBN_fP3zTJTylBsGjJOP1TSOFgwSIm3qF_6-Yl1_u3HZEirfYD6568LSEf4&amp;_nc_zt=23&amp;_nc_ht=scontent.fist12-2.fna&amp;_nc_gid=QJUpopADaGaggmwHEBNAjQ&amp;oh=00_Aft6qD9sRzPBelSoAhRO3BdOvPepqNLnprEsOFyDOFGp9w&amp;oe=698A7876 | https://www.facebook.com/photo.php?fbid=1110071057972504&amp;set=a.1110076374638639&amp;type=3</t>
  </si>
  <si>
    <t>https://scontent.fist12-2.fna.fbcdn.net/v/t39.30808-6/556935776_1110070454639231_3361120420287911931_n.jpg?_nc_cat=106&amp;ccb=1-7&amp;_nc_sid=f727a1&amp;_nc_ohc=vTMzkYdxuEMQ7kNvwFATsbU&amp;_nc_oc=AdktRSP21-v8pw6Gh_S11chCfn_Zz3y1ihHnxvEi797WN9f_xoehY7tCDtRGflC8prk&amp;_nc_zt=23&amp;_nc_ht=scontent.fist12-2.fna&amp;_nc_gid=QJUpopADaGaggmwHEBNAjQ&amp;oh=00_AfvEPi4DZ9a1OHkD7bETikK6fGw6sQz7-crB50CEA-8weA&amp;oe=698A66DB | https://scontent.fist12-1.fna.fbcdn.net/v/t39.30808-6/557464609_1110071427972467_7250396945958539673_n.jpg?_nc_cat=104&amp;ccb=1-7&amp;_nc_sid=f727a1&amp;_nc_ohc=eBbNTx1lHPEQ7kNvwFDPCB1&amp;_nc_oc=AdnMSBwzgn9xDSwY0bHJE11_IAzJD2jYUtBr2Px0LKD2pg5xB-3SM3m-lljy9gsOcMk&amp;_nc_zt=23&amp;_nc_ht=scontent.fist12-1.fna&amp;_nc_gid=QJUpopADaGaggmwHEBNAjQ&amp;oh=00_Afu-Xgaj6EH4u5Ijdhcot4eTbaMqLXLa4mw7LOzbmkK44A&amp;oe=698A7368 | https://scontent.fist12-2.fna.fbcdn.net/v/t39.30808-6/559117962_1110070301305913_8936580263653153070_n.jpg?_nc_cat=103&amp;ccb=1-7&amp;_nc_sid=f727a1&amp;_nc_ohc=GExPMiJxdxUQ7kNvwGZRNX3&amp;_nc_oc=Adl_IO3St05wYFSvC4SWQ296LdQ1lauFOziIO2sZRBL8mlPyeKFHtDj5QjpANgsJLdw&amp;_nc_zt=23&amp;_nc_ht=scontent.fist12-2.fna&amp;_nc_gid=QJUpopADaGaggmwHEBNAjQ&amp;oh=00_Aft5iF4yNsZSPIxSapkRVKhh643ALLmK-lM1tZvCwAhkMA&amp;oe=698A7A44 | https://scontent.fist12-2.fna.fbcdn.net/v/t39.30808-6/557635449_1110070297972580_3036942262902967739_n.jpg?_nc_cat=103&amp;ccb=1-7&amp;_nc_sid=f727a1&amp;_nc_ohc=xPs60Y__J3MQ7kNvwE0-GFc&amp;_nc_oc=Adn4a1T-JKDrkDlHY86uOE86KZSe5mX0ctSFkzXIdzYDMpDGRx3-XxHBHEAL7W4-qZg&amp;_nc_zt=23&amp;_nc_ht=scontent.fist12-2.fna&amp;_nc_gid=QJUpopADaGaggmwHEBNAjQ&amp;oh=00_AftUisSbQLmsMu4HpxZSRZCWl4MPb5ywRXSnQaVijwYllw&amp;oe=698A6990 | https://scontent.fist12-2.fna.fbcdn.net/v/t39.30808-6/557459964_1110071084639168_2288993254025505036_n.jpg?_nc_cat=111&amp;ccb=1-7&amp;_nc_sid=f727a1&amp;_nc_ohc=LSw7fhEuQdgQ7kNvwHO7udY&amp;_nc_oc=Adk2TotYhBN_fP3zTJTylBsGjJOP1TSOFgwSIm3qF_6-Yl1_u3HZEirfYD6568LSEf4&amp;_nc_zt=23&amp;_nc_ht=scontent.fist12-2.fna&amp;_nc_gid=QJUpopADaGaggmwHEBNAjQ&amp;oh=00_Aft6qD9sRzPBelSoAhRO3BdOvPepqNLnprEsOFyDOFGp9w&amp;oe=698A7876</t>
  </si>
  <si>
    <t>2026-02-05T12:54:01.314Z</t>
  </si>
  <si>
    <t>[{"id":"1110070427972567","type":"Photo","url":"https://scontent.fist12-2.fna.fbcdn.net/v/t39.30808-6/556935776_1110070454639231_3361120420287911931_n.jpg?_nc_cat=106&amp;ccb=1-7&amp;_nc_sid=f727a1&amp;_nc_ohc=vTMzkYdxuEMQ7kNvwFATsbU&amp;_nc_oc=AdktRSP21-v8pw6Gh_S11chCfn_Zz3y1ihHnxvEi797WN9f_xoehY7tCDtRGflC8prk&amp;_nc_zt=23&amp;_nc_ht=scontent.fist12-2.fna&amp;_nc_gid=QJUpopADaGaggmwHEBNAjQ&amp;oh=00_AfvEPi4DZ9a1OHkD7bETikK6fGw6sQz7-crB50CEA-8weA&amp;oe=698A66DB","attachment_url":"https://www.facebook.com/photo.php?fbid=1110070427972567&amp;set=a.1110076374638639&amp;type=3","video_url":null,"thumbnail_url":null},{"id":"1110071417972468","type":"Photo","url":"https://scontent.fist12-1.fna.fbcdn.net/v/t39.30808-6/557464609_1110071427972467_7250396945958539673_n.jpg?_nc_cat=104&amp;ccb=1-7&amp;_nc_sid=f727a1&amp;_nc_ohc=eBbNTx1lHPEQ7kNvwFDPCB1&amp;_nc_oc=AdnMSBwzgn9xDSwY0bHJE11_IAzJD2jYUtBr2Px0LKD2pg5xB-3SM3m-lljy9gsOcMk&amp;_nc_zt=23&amp;_nc_ht=scontent.fist12-1.fna&amp;_nc_gid=QJUpopADaGaggmwHEBNAjQ&amp;oh=00_Afu-Xgaj6EH4u5Ijdhcot4eTbaMqLXLa4mw7LOzbmkK44A&amp;oe=698A7368","attachment_url":"https://www.facebook.com/photo.php?fbid=1110071417972468&amp;set=a.1110076374638639&amp;type=3","video_url":null,"thumbnail_url":null},{"id":"1110070291305914","type":"Photo","url":"https://scontent.fist12-2.fna.fbcdn.net/v/t39.30808-6/559117962_1110070301305913_8936580263653153070_n.jpg?_nc_cat=103&amp;ccb=1-7&amp;_nc_sid=f727a1&amp;_nc_ohc=GExPMiJxdxUQ7kNvwGZRNX3&amp;_nc_oc=Adl_IO3St05wYFSvC4SWQ296LdQ1lauFOziIO2sZRBL8mlPyeKFHtDj5QjpANgsJLdw&amp;_nc_zt=23&amp;_nc_ht=scontent.fist12-2.fna&amp;_nc_gid=QJUpopADaGaggmwHEBNAjQ&amp;oh=00_Aft5iF4yNsZSPIxSapkRVKhh643ALLmK-lM1tZvCwAhkMA&amp;oe=698A7A44","attachment_url":"https://www.facebook.com/photo.php?fbid=1110070291305914&amp;set=a.1110076374638639&amp;type=3","video_url":null,"thumbnail_url":null},{"id":"1110070284639248","type":"Photo","url":"https://scontent.fist12-2.fna.fbcdn.net/v/t39.30808-6/557635449_1110070297972580_3036942262902967739_n.jpg?_nc_cat=103&amp;ccb=1-7&amp;_nc_sid=f727a1&amp;_nc_ohc=xPs60Y__J3MQ7kNvwE0-GFc&amp;_nc_oc=Adn4a1T-JKDrkDlHY86uOE86KZSe5mX0ctSFkzXIdzYDMpDGRx3-XxHBHEAL7W4-qZg&amp;_nc_zt=23&amp;_nc_ht=scontent.fist12-2.fna&amp;_nc_gid=QJUpopADaGaggmwHEBNAjQ&amp;oh=00_AftUisSbQLmsMu4HpxZSRZCWl4MPb5ywRXSnQaVijwYllw&amp;oe=698A6990","attachment_url":"https://www.facebook.com/photo.php?fbid=1110070284639248&amp;set=a.1110076374638639&amp;type=3","video_url":null,"thumbnail_url":null},{"id":"1110071057972504","type":"Photo","url":"https://scontent.fist12-2.fna.fbcdn.net/v/t39.30808-6/557459964_1110071084639168_2288993254025505036_n.jpg?_nc_cat=111&amp;ccb=1-7&amp;_nc_sid=f727a1&amp;_nc_ohc=LSw7fhEuQdgQ7kNvwHO7udY&amp;_nc_oc=Adk2TotYhBN_fP3zTJTylBsGjJOP1TSOFgwSIm3qF_6-Yl1_u3HZEirfYD6568LSEf4&amp;_nc_zt=23&amp;_nc_ht=scontent.fist12-2.fna&amp;_nc_gid=QJUpopADaGaggmwHEBNAjQ&amp;oh=00_Aft6qD9sRzPBelSoAhRO3BdOvPepqNLnprEsOFyDOFGp9w&amp;oe=698A7876","attachment_url":"https://www.facebook.com/photo.php?fbid=1110071057972504&amp;set=a.1110076374638639&amp;type=3","video_url":null,"thumbnail_url":null}]</t>
  </si>
  <si>
    <t>{"url":"https://www.facebook.com/SantaFedeMondujar/posts/pfbid0PtHcoyFYgWKbFQRRUuwprwZK72t1EsLsTsKNTFTSSLbJmFtVt7zfhpY7EbPdjKAYl","post_id":"1110076467971963","user_url":"https://www.facebook.com/SantaFedeMondujar","user_username_raw":"Ayuntamiento de Santa Fe de Mondújar","date_posted":"2025-10-04T15:45:57.000Z","num_comments":0,"num_shares":12,"num_likes_type":{"type":"Like","num":32},"page_name":"Ayuntamiento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1110070427972567","type":"Photo","url":"https://scontent.fist12-2.fna.fbcdn.net/v/t39.30808-6/556935776_1110070454639231_3361120420287911931_n.jpg?_nc_cat=106&amp;ccb=1-7&amp;_nc_sid=f727a1&amp;_nc_ohc=vTMzkYdxuEMQ7kNvwFATsbU&amp;_nc_oc=AdktRSP21-v8pw6Gh_S11chCfn_Zz3y1ihHnxvEi797WN9f_xoehY7tCDtRGflC8prk&amp;_nc_zt=23&amp;_nc_ht=scontent.fist12-2.fna&amp;_nc_gid=QJUpopADaGaggmwHEBNAjQ&amp;oh=00_AfvEPi4DZ9a1OHkD7bETikK6fGw6sQz7-crB50CEA-8weA&amp;oe=698A66DB","attachment_url":"https://www.facebook.com/photo.php?fbid=1110070427972567&amp;set=a.1110076374638639&amp;type=3","video_url":null,"thumbnail_url":null},{"id":"1110071417972468","type":"Photo","url":"https://scontent.fist12-1.fna.fbcdn.net/v/t39.30808-6/557464609_1110071427972467_7250396945958539673_n.jpg?_nc_cat=104&amp;ccb=1-7&amp;_nc_sid=f727a1&amp;_nc_ohc=eBbNTx1lHPEQ7kNvwFDPCB1&amp;_nc_oc=AdnMSBwzgn9xDSwY0bHJE11_IAzJD2jYUtBr2Px0LKD2pg5xB-3SM3m-lljy9gsOcMk&amp;_nc_zt=23&amp;_nc_ht=scontent.fist12-1.fna&amp;_nc_gid=QJUpopADaGaggmwHEBNAjQ&amp;oh=00_Afu-Xgaj6EH4u5Ijdhcot4eTbaMqLXLa4mw7LOzbmkK44A&amp;oe=698A7368","attachment_url":"https://www.facebook.com/photo.php?fbid=1110071417972468&amp;set=a.1110076374638639&amp;type=3","video_url":null,"thumbnail_url":null},{"id":"1110070291305914","type":"Photo","url":"https://scontent.fist12-2.fna.fbcdn.net/v/t39.30808-6/559117962_1110070301305913_8936580263653153070_n.jpg?_nc_cat=103&amp;ccb=1-7&amp;_nc_sid=f727a1&amp;_nc_ohc=GExPMiJxdxUQ7kNvwGZRNX3&amp;_nc_oc=Adl_IO3St05wYFSvC4SWQ296LdQ1lauFOziIO2sZRBL8mlPyeKFHtDj5QjpANgsJLdw&amp;_nc_zt=23&amp;_nc_ht=scontent.fist12-2.fna&amp;_nc_gid=QJUpopADaGaggmwHEBNAjQ&amp;oh=00_Aft5iF4yNsZSPIxSapkRVKhh643ALLmK-lM1tZvCwAhkMA&amp;oe=698A7A44","attachment_url":"https://www.facebook.com/photo.php?fbid=1110070291305914&amp;set=a.1110076374638639&amp;type=3","video_url":null,"thumbnail_url":null},{"id":"1110070284639248","type":"Photo","url":"https://scontent.fist12-2.fna.fbcdn.net/v/t39.30808-6/557635449_1110070297972580_3036942262902967739_n.jpg?_nc_cat=103&amp;ccb=1-7&amp;_nc_sid=f727a1&amp;_nc_ohc=xPs60Y__J3MQ7kNvwE0-GFc&amp;_nc_oc=Adn4a1T-JKDrkDlHY86uOE86KZSe5mX0ctSFkzXIdzYDMpDGRx3-XxHBHEAL7W4-qZg&amp;_nc_zt=23&amp;_nc_ht=scontent.fist12-2.fna&amp;_nc_gid=QJUpopADaGaggmwHEBNAjQ&amp;oh=00_AftUisSbQLmsMu4HpxZSRZCWl4MPb5ywRXSnQaVijwYllw&amp;oe=698A6990","attachment_url":"https://www.facebook.com/photo.php?fbid=1110070284639248&amp;set=a.1110076374638639&amp;type=3","video_url":null,"thumbnail_url":null},{"id":"1110071057972504","type":"Photo","url":"https://scontent.fist12-2.fna.fbcdn.net/v/t39.30808-6/557459964_1110071084639168_2288993254025505036_n.jpg?_nc_cat=111&amp;ccb=1-7&amp;_nc_sid=f727a1&amp;_nc_ohc=LSw7fhEuQdgQ7kNvwHO7udY&amp;_nc_oc=Adk2TotYhBN_fP3zTJTylBsGjJOP1TSOFgwSIm3qF_6-Yl1_u3HZEirfYD6568LSEf4&amp;_nc_zt=23&amp;_nc_ht=scontent.fist12-2.fna&amp;_nc_gid=QJUpopADaGaggmwHEBNAjQ&amp;oh=00_Aft6qD9sRzPBelSoAhRO3BdOvPepqNLnprEsOFyDOFGp9w&amp;oe=698A7876","attachment_url":"https://www.facebook.com/photo.php?fbid=1110071057972504&amp;set=a.1110076374638639&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1110076467971963","likes":41,"post_image":"https://scontent.fist12-2.fna.fbcdn.net/v/t39.30808-6/556935776_1110070454639231_3361120420287911931_n.jpg?_nc_cat=106&amp;ccb=1-7&amp;_nc_sid=f727a1&amp;_nc_ohc=vTMzkYdxuEMQ7kNvwFATsbU&amp;_nc_oc=AdktRSP21-v8pw6Gh_S11chCfn_Zz3y1ihHnxvEi797WN9f_xoehY7tCDtRGflC8prk&amp;_nc_zt=23&amp;_nc_ht=scontent.fist12-2.fna&amp;_nc_gid=QJUpopADaGaggmwHEBNAjQ&amp;oh=00_AfvEPi4DZ9a1OHkD7bETikK6fGw6sQz7-crB50CEA-8weA&amp;oe=698A66DB","post_type":"Post","following":70,"link_description_text":null,"count_reactions_type":[{"type":"Like","reaction_count":32},{"type":"Love","reaction_count":7},{"type":"Care","reaction_count":1},{"type":"Wow","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</si>
  <si>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MONDUJAR_1109935701319373</t>
  </si>
  <si>
    <t>1109935701319373</t>
  </si>
  <si>
    <t>https://www.facebook.com/reel/1490705442078094/</t>
  </si>
  <si>
    <t>12:35</t>
  </si>
  <si>
    <t>VEN AL RECINTO TOTAL EN EL TRENECITO</t>
  </si>
  <si>
    <t>¡Ven al recinto total en el trenecito! 😃🚂🚃🚃🚃🎉🎊</t>
  </si>
  <si>
    <t>¡Ven al recinto total en el trenecito!</t>
  </si>
  <si>
    <t>https://scontent.fist12-1.fna.fbcdn.net/v/t15.5256-10/561258165_1149564570475926_4305137130808620867_n.jpg?stp=dst-jpg_s526x296_tt6&amp;_nc_cat=109&amp;ccb=1-7&amp;_nc_sid=5fad0e&amp;_nc_ohc=jmYypQwYGLIQ7kNvwEiCHeJ&amp;_nc_oc=AdlMgW8pkJKIkGNJpxPZb9CWvA2FnEJUPgZj0R57JctbiwXglPUlepoJifEaU6lkw8Y&amp;_nc_zt=23&amp;_nc_ht=scontent.fist12-1.fna&amp;_nc_gid=glD0awMuwPyrKjnuwHCcOw&amp;oh=00_AfumSt6K_dxn-U09enN8CEpAQZ3q_5CYTXl-GU-iH_BGvQ&amp;oe=698A5AC8 | https://video.fist12-2.fna.fbcdn.net/o1/v/t2/f2/m366/AQPRFwn3GgqvvcIVsF5p1PCc1qch2mib1nYkVP9MQ8zAmamw0Ck5yWcjSqn_cqV5JaZzXQpmmpsJUk0qVWaCQKmz-jOR9pjrznUgFrnhyCt_0A.mp4?_nc_cat=103&amp;_nc_oc=AdnBmwjM7X2JQqAdHBP4S_62N3T-gyfcjV0Sl3I36HHqZuJZvuFHOjUXP4J-d_Ej8X0&amp;_nc_sid=5e9851&amp;_nc_ht=video.fist12-2.fna.fbcdn.net&amp;_nc_ohc=8sOq41-g_ZIQ7kNvwGrxwoM&amp;efg=eyJ2ZW5jb2RlX3RhZyI6Inhwdl9wcm9ncmVzc2l2ZS5GQUNFQk9PSy4uQzMuMTI4MC5kYXNoX2gyNjQtYmFzaWMtZ2VuMl83MjBwIiwieHB2X2Fzc2V0X2lkIjoyNTM4NzI3OTUzMTczODY3LCJhc3NldF9hZ2VfZGF5cyI6MTI0LCJ2aV91c2VjYXNlX2lkIjoxMDEyMiwiZHVyYXRpb25fcyI6NjYsInVybGdlbl9zb3VyY2UiOiJ3d3cifQ%3D%3D&amp;ccb=17-1&amp;vs=dd97d1ca3ec87c0b&amp;_nc_vs=HBksFQIYRWZiX2VwaGVtZXJhbC81ODQxNDU2QTQxQjM2OEFEREJGMEY3QjE4OEE5MzU5QV9tdF8xX3ZpZGVvX2Rhc2hpbml0Lm1wNBUAAsgBEgAVAhhAZmJfcGVybWFuZW50L0ZBNDhEMTcxNUUyMDhCM0M0REJDMDZFQ0IxMUExQTg1X2F1ZGlvX2Rhc2hpbml0Lm1wNBUCAsgBEgAoABgAGwKIB3VzZV9vaWwBMRJwcm9ncmVzc2l2ZV9yZWNpcGUBMRUAACbWtaSdtb2CCRUCKAJDMywXQFB9wo9cKPYYGWRhc2hfaDI2NC1iYXNpYy1nZW4yXzcyMHARAHUCZZSeAQA&amp;_nc_gid=glD0awMuwPyrKjnuwHCcOw&amp;_nc_zt=28&amp;oh=00_AfuyO9vtv9Ca7zcVyOd07OuMD1zggL4EKrqBckYfWOlrmw&amp;oe=698A5BC9&amp;bitrate=4587968&amp;tag=dash_h264-basic-gen2_720p | https://scontent.fist12-1.fna.fbcdn.net/v/t15.5256-10/561258165_1149564570475926_4305137130808620867_n.jpg?stp=dst-jpg_s960x960_tt6&amp;_nc_cat=109&amp;ccb=1-7&amp;_nc_sid=50ce42&amp;_nc_ohc=jmYypQwYGLIQ7kNvwEiCHeJ&amp;_nc_oc=AdlMgW8pkJKIkGNJpxPZb9CWvA2FnEJUPgZj0R57JctbiwXglPUlepoJifEaU6lkw8Y&amp;_nc_zt=23&amp;_nc_ht=scontent.fist12-1.fna&amp;_nc_gid=glD0awMuwPyrKjnuwHCcOw&amp;oh=00_Aft7o991U-YLsQJkmu_Xpe2tQwRXkm-vFJlLfEFpTvL7Wg&amp;oe=698A5AC8 | https://www.facebook.com/reel/1490705442078094/</t>
  </si>
  <si>
    <t>https://video.fist12-2.fna.fbcdn.net/o1/v/t2/f2/m366/AQPRFwn3GgqvvcIVsF5p1PCc1qch2mib1nYkVP9MQ8zAmamw0Ck5yWcjSqn_cqV5JaZzXQpmmpsJUk0qVWaCQKmz-jOR9pjrznUgFrnhyCt_0A.mp4?_nc_cat=103&amp;_nc_oc=AdnBmwjM7X2JQqAdHBP4S_62N3T-gyfcjV0Sl3I36HHqZuJZvuFHOjUXP4J-d_Ej8X0&amp;_nc_sid=5e9851&amp;_nc_ht=video.fist12-2.fna.fbcdn.net&amp;_nc_ohc=8sOq41-g_ZIQ7kNvwGrxwoM&amp;efg=eyJ2ZW5jb2RlX3RhZyI6Inhwdl9wcm9ncmVzc2l2ZS5GQUNFQk9PSy4uQzMuMTI4MC5kYXNoX2gyNjQtYmFzaWMtZ2VuMl83MjBwIiwieHB2X2Fzc2V0X2lkIjoyNTM4NzI3OTUzMTczODY3LCJhc3NldF9hZ2VfZGF5cyI6MTI0LCJ2aV91c2VjYXNlX2lkIjoxMDEyMiwiZHVyYXRpb25fcyI6NjYsInVybGdlbl9zb3VyY2UiOiJ3d3cifQ%3D%3D&amp;ccb=17-1&amp;vs=dd97d1ca3ec87c0b&amp;_nc_vs=HBksFQIYRWZiX2VwaGVtZXJhbC81ODQxNDU2QTQxQjM2OEFEREJGMEY3QjE4OEE5MzU5QV9tdF8xX3ZpZGVvX2Rhc2hpbml0Lm1wNBUAAsgBEgAVAhhAZmJfcGVybWFuZW50L0ZBNDhEMTcxNUUyMDhCM0M0REJDMDZFQ0IxMUExQTg1X2F1ZGlvX2Rhc2hpbml0Lm1wNBUCAsgBEgAoABgAGwKIB3VzZV9vaWwBMRJwcm9ncmVzc2l2ZV9yZWNpcGUBMRUAACbWtaSdtb2CCRUCKAJDMywXQFB9wo9cKPYYGWRhc2hfaDI2NC1iYXNpYy1nZW4yXzcyMHARAHUCZZSeAQA&amp;_nc_gid=glD0awMuwPyrKjnuwHCcOw&amp;_nc_zt=28&amp;oh=00_AfuyO9vtv9Ca7zcVyOd07OuMD1zggL4EKrqBckYfWOlrmw&amp;oe=698A5BC9&amp;bitrate=4587968&amp;tag=dash_h264-basic-gen2_720p</t>
  </si>
  <si>
    <t>https://scontent.fist12-1.fna.fbcdn.net/v/t15.5256-10/561258165_1149564570475926_4305137130808620867_n.jpg?stp=dst-jpg_s960x960_tt6&amp;_nc_cat=109&amp;ccb=1-7&amp;_nc_sid=50ce42&amp;_nc_ohc=jmYypQwYGLIQ7kNvwEiCHeJ&amp;_nc_oc=AdlMgW8pkJKIkGNJpxPZb9CWvA2FnEJUPgZj0R57JctbiwXglPUlepoJifEaU6lkw8Y&amp;_nc_zt=23&amp;_nc_ht=scontent.fist12-1.fna&amp;_nc_gid=glD0awMuwPyrKjnuwHCcOw&amp;oh=00_Aft7o991U-YLsQJkmu_Xpe2tQwRXkm-vFJlLfEFpTvL7Wg&amp;oe=698A5AC8</t>
  </si>
  <si>
    <t>¡VEN AL RECINTO TOTAL EN EL TRENECITO</t>
  </si>
  <si>
    <t>[{"id":"1490705442078094","type":"Video","url":"https://scontent.fist12-1.fna.fbcdn.net/v/t15.5256-10/561258165_1149564570475926_4305137130808620867_n.jpg?stp=dst-jpg_s526x296_tt6&amp;_nc_cat=109&amp;ccb=1-7&amp;_nc_sid=5fad0e&amp;_nc_ohc=jmYypQwYGLIQ7kNvwEiCHeJ&amp;_nc_oc=AdlMgW8pkJKIkGNJpxPZb9CWvA2FnEJUPgZj0R57JctbiwXglPUlepoJifEaU6lkw8Y&amp;_nc_zt=23&amp;_nc_ht=scontent.fist12-1.fna&amp;_nc_gid=glD0awMuwPyrKjnuwHCcOw&amp;oh=00_AfumSt6K_dxn-U09enN8CEpAQZ3q_5CYTXl-GU-iH_BGvQ&amp;oe=698A5AC8","video_length":"66048","attachment_url":"https://www.facebook.com/reel/1490705442078094/","video_url":"https://video.fist12-2.fna.fbcdn.net/o1/v/t2/f2/m366/AQPRFwn3GgqvvcIVsF5p1PCc1qch2mib1nYkVP9MQ8zAmamw0Ck5yWcjSqn_cqV5JaZzXQpmmpsJUk0qVWaCQKmz-jOR9pjrznUgFrnhyCt_0A.mp4?_nc_cat=103&amp;_nc_oc=AdnBmwjM7X2JQqAdHBP4S_62N3T-gyfcjV0Sl3I36HHqZuJZvuFHOjUXP4J-d_Ej8X0&amp;_nc_sid=5e9851&amp;_nc_ht=video.fist12-2.fna.fbcdn.net&amp;_nc_ohc=8sOq41-g_ZIQ7kNvwGrxwoM&amp;efg=eyJ2ZW5jb2RlX3RhZyI6Inhwdl9wcm9ncmVzc2l2ZS5GQUNFQk9PSy4uQzMuMTI4MC5kYXNoX2gyNjQtYmFzaWMtZ2VuMl83MjBwIiwieHB2X2Fzc2V0X2lkIjoyNTM4NzI3OTUzMTczODY3LCJhc3NldF9hZ2VfZGF5cyI6MTI0LCJ2aV91c2VjYXNlX2lkIjoxMDEyMiwiZHVyYXRpb25fcyI6NjYsInVybGdlbl9zb3VyY2UiOiJ3d3cifQ%3D%3D&amp;ccb=17-1&amp;vs=dd97d1ca3ec87c0b&amp;_nc_vs=HBksFQIYRWZiX2VwaGVtZXJhbC81ODQxNDU2QTQxQjM2OEFEREJGMEY3QjE4OEE5MzU5QV9tdF8xX3ZpZGVvX2Rhc2hpbml0Lm1wNBUAAsgBEgAVAhhAZmJfcGVybWFuZW50L0ZBNDhEMTcxNUUyMDhCM0M0REJDMDZFQ0IxMUExQTg1X2F1ZGlvX2Rhc2hpbml0Lm1wNBUCAsgBEgAoABgAGwKIB3VzZV9vaWwBMRJwcm9ncmVzc2l2ZV9yZWNpcGUBMRUAACbWtaSdtb2CCRUCKAJDMywXQFB9wo9cKPYYGWRhc2hfaDI2NC1iYXNpYy1nZW4yXzcyMHARAHUCZZSeAQA&amp;_nc_gid=glD0awMuwPyrKjnuwHCcOw&amp;_nc_zt=28&amp;oh=00_AfuyO9vtv9Ca7zcVyOd07OuMD1zggL4EKrqBckYfWOlrmw&amp;oe=698A5BC9&amp;bitrate=4587968&amp;tag=dash_h264-basic-gen2_720p","thumbnail_url":"https://scontent.fist12-1.fna.fbcdn.net/v/t15.5256-10/561258165_1149564570475926_4305137130808620867_n.jpg?stp=dst-jpg_s960x960_tt6&amp;_nc_cat=109&amp;ccb=1-7&amp;_nc_sid=50ce42&amp;_nc_ohc=jmYypQwYGLIQ7kNvwEiCHeJ&amp;_nc_oc=AdlMgW8pkJKIkGNJpxPZb9CWvA2FnEJUPgZj0R57JctbiwXglPUlepoJifEaU6lkw8Y&amp;_nc_zt=23&amp;_nc_ht=scontent.fist12-1.fna&amp;_nc_gid=glD0awMuwPyrKjnuwHCcOw&amp;oh=00_Aft7o991U-YLsQJkmu_Xpe2tQwRXkm-vFJlLfEFpTvL7Wg&amp;oe=698A5AC8"}]</t>
  </si>
  <si>
    <t>{"url":"https://www.facebook.com/reel/1490705442078094/","post_id":"1109935701319373","user_url":"https://www.facebook.com/SantaFedeMondujar","user_username_raw":"Ayuntamiento de Santa Fe de Mondújar","content":"¡Ven al recinto total en el trenecito! 😃🚂🚃🚃🚃🎉🎊","date_posted":"2025-10-04T12:35:29.000Z","num_comments":0,"num_shares":3,"num_likes_type":{"type":"Like","num":16},"page_name":"Ayuntamiento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1490705442078094","type":"Video","url":"https://scontent.fist12-1.fna.fbcdn.net/v/t15.5256-10/561258165_1149564570475926_4305137130808620867_n.jpg?stp=dst-jpg_s526x296_tt6&amp;_nc_cat=109&amp;ccb=1-7&amp;_nc_sid=5fad0e&amp;_nc_ohc=jmYypQwYGLIQ7kNvwEiCHeJ&amp;_nc_oc=AdlMgW8pkJKIkGNJpxPZb9CWvA2FnEJUPgZj0R57JctbiwXglPUlepoJifEaU6lkw8Y&amp;_nc_zt=23&amp;_nc_ht=scontent.fist12-1.fna&amp;_nc_gid=glD0awMuwPyrKjnuwHCcOw&amp;oh=00_AfumSt6K_dxn-U09enN8CEpAQZ3q_5CYTXl-GU-iH_BGvQ&amp;oe=698A5AC8","video_length":"66048","attachment_url":"https://www.facebook.com/reel/1490705442078094/","video_url":"https://video.fist12-2.fna.fbcdn.net/o1/v/t2/f2/m366/AQPRFwn3GgqvvcIVsF5p1PCc1qch2mib1nYkVP9MQ8zAmamw0Ck5yWcjSqn_cqV5JaZzXQpmmpsJUk0qVWaCQKmz-jOR9pjrznUgFrnhyCt_0A.mp4?_nc_cat=103&amp;_nc_oc=AdnBmwjM7X2JQqAdHBP4S_62N3T-gyfcjV0Sl3I36HHqZuJZvuFHOjUXP4J-d_Ej8X0&amp;_nc_sid=5e9851&amp;_nc_ht=video.fist12-2.fna.fbcdn.net&amp;_nc_ohc=8sOq41-g_ZIQ7kNvwGrxwoM&amp;efg=eyJ2ZW5jb2RlX3RhZyI6Inhwdl9wcm9ncmVzc2l2ZS5GQUNFQk9PSy4uQzMuMTI4MC5kYXNoX2gyNjQtYmFzaWMtZ2VuMl83MjBwIiwieHB2X2Fzc2V0X2lkIjoyNTM4NzI3OTUzMTczODY3LCJhc3NldF9hZ2VfZGF5cyI6MTI0LCJ2aV91c2VjYXNlX2lkIjoxMDEyMiwiZHVyYXRpb25fcyI6NjYsInVybGdlbl9zb3VyY2UiOiJ3d3cifQ%3D%3D&amp;ccb=17-1&amp;vs=dd97d1ca3ec87c0b&amp;_nc_vs=HBksFQIYRWZiX2VwaGVtZXJhbC81ODQxNDU2QTQxQjM2OEFEREJGMEY3QjE4OEE5MzU5QV9tdF8xX3ZpZGVvX2Rhc2hpbml0Lm1wNBUAAsgBEgAVAhhAZmJfcGVybWFuZW50L0ZBNDhEMTcxNUUyMDhCM0M0REJDMDZFQ0IxMUExQTg1X2F1ZGlvX2Rhc2hpbml0Lm1wNBUCAsgBEgAoABgAGwKIB3VzZV9vaWwBMRJwcm9ncmVzc2l2ZV9yZWNpcGUBMRUAACbWtaSdtb2CCRUCKAJDMywXQFB9wo9cKPYYGWRhc2hfaDI2NC1iYXNpYy1nZW4yXzcyMHARAHUCZZSeAQA&amp;_nc_gid=glD0awMuwPyrKjnuwHCcOw&amp;_nc_zt=28&amp;oh=00_AfuyO9vtv9Ca7zcVyOd07OuMD1zggL4EKrqBckYfWOlrmw&amp;oe=698A5BC9&amp;bitrate=4587968&amp;tag=dash_h264-basic-gen2_720p","thumbnail_url":"https://scontent.fist12-1.fna.fbcdn.net/v/t15.5256-10/561258165_1149564570475926_4305137130808620867_n.jpg?stp=dst-jpg_s960x960_tt6&amp;_nc_cat=109&amp;ccb=1-7&amp;_nc_sid=50ce42&amp;_nc_ohc=jmYypQwYGLIQ7kNvwEiCHeJ&amp;_nc_oc=AdlMgW8pkJKIkGNJpxPZb9CWvA2FnEJUPgZj0R57JctbiwXglPUlepoJifEaU6lkw8Y&amp;_nc_zt=23&amp;_nc_ht=scontent.fist12-1.fna&amp;_nc_gid=glD0awMuwPyrKjnuwHCcOw&amp;oh=00_Aft7o991U-YLsQJkmu_Xpe2tQwRXkm-vFJlLfEFpTvL7Wg&amp;oe=698A5AC8"}],"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1109935701319373","video_view_count":1106,"likes":20,"post_type":"Reel","following":70,"link_description_text":null,"count_reactions_type":[{"type":"Like","reaction_count":16},{"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Mondújar","play_count":2814,"timestamp":"2026-02-05T12:51:52.691Z","input":{"url":"https://www.facebook.com/SantaFedeMondujar","num_of_posts":10000,"start_date":"01-01-2025","end_date":"12-31-2025"}}</t>
  </si>
  <si>
    <t>SANTA FE DE MONDUJAR_1109932987986311</t>
  </si>
  <si>
    <t>1109932987986311</t>
  </si>
  <si>
    <t>https://www.facebook.com/reel/1368751944585302/</t>
  </si>
  <si>
    <t>12:33</t>
  </si>
  <si>
    <t>SALVE A NUESTRA PATRONA LA VIRGEN DEL ROSARIO</t>
  </si>
  <si>
    <t>Salve a nuestra Patrona, la Virgen del Rosario</t>
  </si>
  <si>
    <t>https://scontent.fist12-1.fna.fbcdn.net/v/t15.5256-10/559956748_799366769737338_1590744396631877181_n.jpg?stp=dst-jpg_s526x296_tt6&amp;_nc_cat=108&amp;ccb=1-7&amp;_nc_sid=5fad0e&amp;_nc_ohc=sX0TILXzuaUQ7kNvwFEimj5&amp;_nc_oc=Adm1Z0HKwt0sMrvHtQNxDi99rMb4Gq9q9V-7HSf14uR_qxU19nJJbyk4V7dSUdx-u-I&amp;_nc_zt=23&amp;_nc_ht=scontent.fist12-1.fna&amp;_nc_gid=glD0awMuwPyrKjnuwHCcOw&amp;oh=00_AfsQHavT1EWHKlZnuxSjhRFhu9k2CDsCKHJmpIQ8Xq15qA&amp;oe=698A4D6A | https://video.fist12-1.fna.fbcdn.net/o1/v/t2/f2/m366/AQMpZ5vksxMQdhJwpeJOqf0lVnsu5X6B6Q40WF74de0xDeRAxnA0_27SpX2T6ULikBy5oIk7GxdCDhYMmGuQJVgHK2lY3OD_9MqJBUFaxctEiQ.mp4?_nc_cat=108&amp;_nc_oc=AdkzRJYSLKWN0M5FZVnMoPY11CUorjHEw0wRxofkN_YoS4kN49YiIYBRHlnmigQrciY&amp;_nc_sid=5e9851&amp;_nc_ht=video.fist12-1.fna.fbcdn.net&amp;_nc_ohc=TdzRSiclegQQ7kNvwGoAsYD&amp;efg=eyJ2ZW5jb2RlX3RhZyI6Inhwdl9wcm9ncmVzc2l2ZS5GQUNFQk9PSy4uQzMuMTI3MC5kYXNoX2gyNjQtYmFzaWMtZ2VuMl83MjBwIiwieHB2X2Fzc2V0X2lkIjoxOTY2MTk2MDgzOTIyMjc5LCJhc3NldF9hZ2VfZGF5cyI6MTI0LCJ2aV91c2VjYXNlX2lkIjoxMDEyMiwiZHVyYXRpb25fcyI6MTU3LCJ1cmxnZW5fc291cmNlIjoid3d3In0%3D&amp;ccb=17-1&amp;vs=ab8d30a97a49316b&amp;_nc_vs=HBksFQIYRWZiX2VwaGVtZXJhbC8xMTQ5MzdGNkRDODVFRDIyMzlFRTY0NEMyRjA3QzdBRV9tdF8xX3ZpZGVvX2Rhc2hpbml0Lm1wNBUAAsgBEgAVAhhAZmJfcGVybWFuZW50LzNGNDFDREI1QTcwMEVGMTczRTNBMjA5Qjk0RjE1QTg0X2F1ZGlvX2Rhc2hpbml0Lm1wNBUCAsgBEgAoABgAGwKIB3VzZV9vaWwBMRJwcm9ncmVzc2l2ZV9yZWNpcGUBMRUAACbO1aCy1o_-BhUCKAJDMywXQGOpYEGJN0wYGWRhc2hfaDI2NC1iYXNpYy1nZW4yXzcyMHARAHUCZZSeAQA&amp;_nc_gid=glD0awMuwPyrKjnuwHCcOw&amp;_nc_zt=28&amp;oh=00_AfvmAQ99R6N_ZbLrtFnoRkSKIsDdxdTGH8JjXEJGx6_Ybg&amp;oe=698A7950&amp;bitrate=1607543&amp;tag=dash_h264-basic-gen2_720p | https://scontent.fist12-1.fna.fbcdn.net/v/t15.5256-10/559956748_799366769737338_1590744396631877181_n.jpg?stp=dst-jpg_s960x960_tt6&amp;_nc_cat=108&amp;ccb=1-7&amp;_nc_sid=50ce42&amp;_nc_ohc=sX0TILXzuaUQ7kNvwFEimj5&amp;_nc_oc=Adm1Z0HKwt0sMrvHtQNxDi99rMb4Gq9q9V-7HSf14uR_qxU19nJJbyk4V7dSUdx-u-I&amp;_nc_zt=23&amp;_nc_ht=scontent.fist12-1.fna&amp;_nc_gid=glD0awMuwPyrKjnuwHCcOw&amp;oh=00_Afv-onyoAf0HW9Q6Zw5iPrE7fHQuniwdF4xq1jZ0hunbFA&amp;oe=698A4D6A | https://www.facebook.com/reel/1368751944585302/</t>
  </si>
  <si>
    <t>https://video.fist12-1.fna.fbcdn.net/o1/v/t2/f2/m366/AQMpZ5vksxMQdhJwpeJOqf0lVnsu5X6B6Q40WF74de0xDeRAxnA0_27SpX2T6ULikBy5oIk7GxdCDhYMmGuQJVgHK2lY3OD_9MqJBUFaxctEiQ.mp4?_nc_cat=108&amp;_nc_oc=AdkzRJYSLKWN0M5FZVnMoPY11CUorjHEw0wRxofkN_YoS4kN49YiIYBRHlnmigQrciY&amp;_nc_sid=5e9851&amp;_nc_ht=video.fist12-1.fna.fbcdn.net&amp;_nc_ohc=TdzRSiclegQQ7kNvwGoAsYD&amp;efg=eyJ2ZW5jb2RlX3RhZyI6Inhwdl9wcm9ncmVzc2l2ZS5GQUNFQk9PSy4uQzMuMTI3MC5kYXNoX2gyNjQtYmFzaWMtZ2VuMl83MjBwIiwieHB2X2Fzc2V0X2lkIjoxOTY2MTk2MDgzOTIyMjc5LCJhc3NldF9hZ2VfZGF5cyI6MTI0LCJ2aV91c2VjYXNlX2lkIjoxMDEyMiwiZHVyYXRpb25fcyI6MTU3LCJ1cmxnZW5fc291cmNlIjoid3d3In0%3D&amp;ccb=17-1&amp;vs=ab8d30a97a49316b&amp;_nc_vs=HBksFQIYRWZiX2VwaGVtZXJhbC8xMTQ5MzdGNkRDODVFRDIyMzlFRTY0NEMyRjA3QzdBRV9tdF8xX3ZpZGVvX2Rhc2hpbml0Lm1wNBUAAsgBEgAVAhhAZmJfcGVybWFuZW50LzNGNDFDREI1QTcwMEVGMTczRTNBMjA5Qjk0RjE1QTg0X2F1ZGlvX2Rhc2hpbml0Lm1wNBUCAsgBEgAoABgAGwKIB3VzZV9vaWwBMRJwcm9ncmVzc2l2ZV9yZWNpcGUBMRUAACbO1aCy1o_-BhUCKAJDMywXQGOpYEGJN0wYGWRhc2hfaDI2NC1iYXNpYy1nZW4yXzcyMHARAHUCZZSeAQA&amp;_nc_gid=glD0awMuwPyrKjnuwHCcOw&amp;_nc_zt=28&amp;oh=00_AfvmAQ99R6N_ZbLrtFnoRkSKIsDdxdTGH8JjXEJGx6_Ybg&amp;oe=698A7950&amp;bitrate=1607543&amp;tag=dash_h264-basic-gen2_720p</t>
  </si>
  <si>
    <t>https://scontent.fist12-1.fna.fbcdn.net/v/t15.5256-10/559956748_799366769737338_1590744396631877181_n.jpg?stp=dst-jpg_s960x960_tt6&amp;_nc_cat=108&amp;ccb=1-7&amp;_nc_sid=50ce42&amp;_nc_ohc=sX0TILXzuaUQ7kNvwFEimj5&amp;_nc_oc=Adm1Z0HKwt0sMrvHtQNxDi99rMb4Gq9q9V-7HSf14uR_qxU19nJJbyk4V7dSUdx-u-I&amp;_nc_zt=23&amp;_nc_ht=scontent.fist12-1.fna&amp;_nc_gid=glD0awMuwPyrKjnuwHCcOw&amp;oh=00_Afv-onyoAf0HW9Q6Zw5iPrE7fHQuniwdF4xq1jZ0hunbFA&amp;oe=698A4D6A</t>
  </si>
  <si>
    <t>SALVE A NUESTRA PATRONA, LA VIRGEN DEL ROSARIO</t>
  </si>
  <si>
    <t>[{"id":"1368751944585302","type":"Video","url":"https://scontent.fist12-1.fna.fbcdn.net/v/t15.5256-10/559956748_799366769737338_1590744396631877181_n.jpg?stp=dst-jpg_s526x296_tt6&amp;_nc_cat=108&amp;ccb=1-7&amp;_nc_sid=5fad0e&amp;_nc_ohc=sX0TILXzuaUQ7kNvwFEimj5&amp;_nc_oc=Adm1Z0HKwt0sMrvHtQNxDi99rMb4Gq9q9V-7HSf14uR_qxU19nJJbyk4V7dSUdx-u-I&amp;_nc_zt=23&amp;_nc_ht=scontent.fist12-1.fna&amp;_nc_gid=glD0awMuwPyrKjnuwHCcOw&amp;oh=00_AfsQHavT1EWHKlZnuxSjhRFhu9k2CDsCKHJmpIQ8Xq15qA&amp;oe=698A4D6A","video_length":"157383","attachment_url":"https://www.facebook.com/reel/1368751944585302/","video_url":"https://video.fist12-1.fna.fbcdn.net/o1/v/t2/f2/m366/AQMpZ5vksxMQdhJwpeJOqf0lVnsu5X6B6Q40WF74de0xDeRAxnA0_27SpX2T6ULikBy5oIk7GxdCDhYMmGuQJVgHK2lY3OD_9MqJBUFaxctEiQ.mp4?_nc_cat=108&amp;_nc_oc=AdkzRJYSLKWN0M5FZVnMoPY11CUorjHEw0wRxofkN_YoS4kN49YiIYBRHlnmigQrciY&amp;_nc_sid=5e9851&amp;_nc_ht=video.fist12-1.fna.fbcdn.net&amp;_nc_ohc=TdzRSiclegQQ7kNvwGoAsYD&amp;efg=eyJ2ZW5jb2RlX3RhZyI6Inhwdl9wcm9ncmVzc2l2ZS5GQUNFQk9PSy4uQzMuMTI3MC5kYXNoX2gyNjQtYmFzaWMtZ2VuMl83MjBwIiwieHB2X2Fzc2V0X2lkIjoxOTY2MTk2MDgzOTIyMjc5LCJhc3NldF9hZ2VfZGF5cyI6MTI0LCJ2aV91c2VjYXNlX2lkIjoxMDEyMiwiZHVyYXRpb25fcyI6MTU3LCJ1cmxnZW5fc291cmNlIjoid3d3In0%3D&amp;ccb=17-1&amp;vs=ab8d30a97a49316b&amp;_nc_vs=HBksFQIYRWZiX2VwaGVtZXJhbC8xMTQ5MzdGNkRDODVFRDIyMzlFRTY0NEMyRjA3QzdBRV9tdF8xX3ZpZGVvX2Rhc2hpbml0Lm1wNBUAAsgBEgAVAhhAZmJfcGVybWFuZW50LzNGNDFDREI1QTcwMEVGMTczRTNBMjA5Qjk0RjE1QTg0X2F1ZGlvX2Rhc2hpbml0Lm1wNBUCAsgBEgAoABgAGwKIB3VzZV9vaWwBMRJwcm9ncmVzc2l2ZV9yZWNpcGUBMRUAACbO1aCy1o_-BhUCKAJDMywXQGOpYEGJN0wYGWRhc2hfaDI2NC1iYXNpYy1nZW4yXzcyMHARAHUCZZSeAQA&amp;_nc_gid=glD0awMuwPyrKjnuwHCcOw&amp;_nc_zt=28&amp;oh=00_AfvmAQ99R6N_ZbLrtFnoRkSKIsDdxdTGH8JjXEJGx6_Ybg&amp;oe=698A7950&amp;bitrate=1607543&amp;tag=dash_h264-basic-gen2_720p","thumbnail_url":"https://scontent.fist12-1.fna.fbcdn.net/v/t15.5256-10/559956748_799366769737338_1590744396631877181_n.jpg?stp=dst-jpg_s960x960_tt6&amp;_nc_cat=108&amp;ccb=1-7&amp;_nc_sid=50ce42&amp;_nc_ohc=sX0TILXzuaUQ7kNvwFEimj5&amp;_nc_oc=Adm1Z0HKwt0sMrvHtQNxDi99rMb4Gq9q9V-7HSf14uR_qxU19nJJbyk4V7dSUdx-u-I&amp;_nc_zt=23&amp;_nc_ht=scontent.fist12-1.fna&amp;_nc_gid=glD0awMuwPyrKjnuwHCcOw&amp;oh=00_Afv-onyoAf0HW9Q6Zw5iPrE7fHQuniwdF4xq1jZ0hunbFA&amp;oe=698A4D6A"}]</t>
  </si>
  <si>
    <t>{"url":"https://www.facebook.com/reel/1368751944585302/","post_id":"1109932987986311","user_url":"https://www.facebook.com/SantaFedeMondujar","user_username_raw":"Ayuntamiento de Santa Fe de Mondújar","content":"Salve a nuestra Patrona, la Virgen del Rosario","date_posted":"2025-10-04T12:33:00.000Z","num_comments":0,"num_shares":5,"num_likes_type":{"type":"Like","num":33},"page_name":"Ayuntamiento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1368751944585302","type":"Video","url":"https://scontent.fist12-1.fna.fbcdn.net/v/t15.5256-10/559956748_799366769737338_1590744396631877181_n.jpg?stp=dst-jpg_s526x296_tt6&amp;_nc_cat=108&amp;ccb=1-7&amp;_nc_sid=5fad0e&amp;_nc_ohc=sX0TILXzuaUQ7kNvwFEimj5&amp;_nc_oc=Adm1Z0HKwt0sMrvHtQNxDi99rMb4Gq9q9V-7HSf14uR_qxU19nJJbyk4V7dSUdx-u-I&amp;_nc_zt=23&amp;_nc_ht=scontent.fist12-1.fna&amp;_nc_gid=glD0awMuwPyrKjnuwHCcOw&amp;oh=00_AfsQHavT1EWHKlZnuxSjhRFhu9k2CDsCKHJmpIQ8Xq15qA&amp;oe=698A4D6A","video_length":"157383","attachment_url":"https://www.facebook.com/reel/1368751944585302/","video_url":"https://video.fist12-1.fna.fbcdn.net/o1/v/t2/f2/m366/AQMpZ5vksxMQdhJwpeJOqf0lVnsu5X6B6Q40WF74de0xDeRAxnA0_27SpX2T6ULikBy5oIk7GxdCDhYMmGuQJVgHK2lY3OD_9MqJBUFaxctEiQ.mp4?_nc_cat=108&amp;_nc_oc=AdkzRJYSLKWN0M5FZVnMoPY11CUorjHEw0wRxofkN_YoS4kN49YiIYBRHlnmigQrciY&amp;_nc_sid=5e9851&amp;_nc_ht=video.fist12-1.fna.fbcdn.net&amp;_nc_ohc=TdzRSiclegQQ7kNvwGoAsYD&amp;efg=eyJ2ZW5jb2RlX3RhZyI6Inhwdl9wcm9ncmVzc2l2ZS5GQUNFQk9PSy4uQzMuMTI3MC5kYXNoX2gyNjQtYmFzaWMtZ2VuMl83MjBwIiwieHB2X2Fzc2V0X2lkIjoxOTY2MTk2MDgzOTIyMjc5LCJhc3NldF9hZ2VfZGF5cyI6MTI0LCJ2aV91c2VjYXNlX2lkIjoxMDEyMiwiZHVyYXRpb25fcyI6MTU3LCJ1cmxnZW5fc291cmNlIjoid3d3In0%3D&amp;ccb=17-1&amp;vs=ab8d30a97a49316b&amp;_nc_vs=HBksFQIYRWZiX2VwaGVtZXJhbC8xMTQ5MzdGNkRDODVFRDIyMzlFRTY0NEMyRjA3QzdBRV9tdF8xX3ZpZGVvX2Rhc2hpbml0Lm1wNBUAAsgBEgAVAhhAZmJfcGVybWFuZW50LzNGNDFDREI1QTcwMEVGMTczRTNBMjA5Qjk0RjE1QTg0X2F1ZGlvX2Rhc2hpbml0Lm1wNBUCAsgBEgAoABgAGwKIB3VzZV9vaWwBMRJwcm9ncmVzc2l2ZV9yZWNpcGUBMRUAACbO1aCy1o_-BhUCKAJDMywXQGOpYEGJN0wYGWRhc2hfaDI2NC1iYXNpYy1nZW4yXzcyMHARAHUCZZSeAQA&amp;_nc_gid=glD0awMuwPyrKjnuwHCcOw&amp;_nc_zt=28&amp;oh=00_AfvmAQ99R6N_ZbLrtFnoRkSKIsDdxdTGH8JjXEJGx6_Ybg&amp;oe=698A7950&amp;bitrate=1607543&amp;tag=dash_h264-basic-gen2_720p","thumbnail_url":"https://scontent.fist12-1.fna.fbcdn.net/v/t15.5256-10/559956748_799366769737338_1590744396631877181_n.jpg?stp=dst-jpg_s960x960_tt6&amp;_nc_cat=108&amp;ccb=1-7&amp;_nc_sid=50ce42&amp;_nc_ohc=sX0TILXzuaUQ7kNvwFEimj5&amp;_nc_oc=Adm1Z0HKwt0sMrvHtQNxDi99rMb4Gq9q9V-7HSf14uR_qxU19nJJbyk4V7dSUdx-u-I&amp;_nc_zt=23&amp;_nc_ht=scontent.fist12-1.fna&amp;_nc_gid=glD0awMuwPyrKjnuwHCcOw&amp;oh=00_Afv-onyoAf0HW9Q6Zw5iPrE7fHQuniwdF4xq1jZ0hunbFA&amp;oe=698A4D6A"}],"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1109932987986311","video_view_count":1251,"likes":38,"post_type":"Reel","following":70,"link_description_text":null,"count_reactions_type":[{"type":"Like","reaction_count":33},{"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Mondújar","play_count":2930,"timestamp":"2026-02-05T12:51:52.691Z","input":{"url":"https://www.facebook.com/SantaFedeMondujar","num_of_posts":10000,"start_date":"01-01-2025","end_date":"12-31-2025"}}</t>
  </si>
  <si>
    <t>SANTA FE DE MONDUJAR_1109824751330468</t>
  </si>
  <si>
    <t>1109824751330468</t>
  </si>
  <si>
    <t>https://www.facebook.com/SantaFedeMondujar/posts/pfbid0QWsa3s63gkAARJaNYCqeSLMfWhSybXFbcWfPhkCZaAjFBru4QzBfq2SdNJq6YxbAl</t>
  </si>
  <si>
    <t>09:45</t>
  </si>
  <si>
    <t>https://scontent.fist12-2.fna.fbcdn.net/v/t39.30808-6/557826568_1109820844664192_3092012573131559991_n.jpg?_nc_cat=103&amp;ccb=1-7&amp;_nc_sid=f727a1&amp;_nc_ohc=TwGSJf4QGm8Q7kNvwFs9gkM&amp;_nc_oc=Adn1IZab3kGkKUdbUL2XHmcVTC4EQ8AOhJdCITN0p1sNSTjGYLbUb1qJetK5vN5sY7k&amp;_nc_zt=23&amp;_nc_ht=scontent.fist12-2.fna&amp;_nc_gid=glD0awMuwPyrKjnuwHCcOw&amp;oh=00_AfsUZNLEt7I4y3G0R0R3QH0cci701e3NWjbDdBzNDf1SDw&amp;oe=698A6F54 | https://www.facebook.com/photo.php?fbid=1109820841330859&amp;set=a.1109824671330476&amp;type=3 | https://scontent.fist12-2.fna.fbcdn.net/v/t39.30808-6/557638751_1109820694664207_2127504696375848370_n.jpg?_nc_cat=106&amp;ccb=1-7&amp;_nc_sid=f727a1&amp;_nc_ohc=vrAKAl0jmRkQ7kNvwHXhMPU&amp;_nc_oc=AdkkgrIFspxPwE_o4LXOUFI7jqRAkkq_7qYXQLryK_q3aOHBiidmJnfq1Qf91fFsySk&amp;_nc_zt=23&amp;_nc_ht=scontent.fist12-2.fna&amp;_nc_gid=glD0awMuwPyrKjnuwHCcOw&amp;oh=00_AftlOJKMWG3GlBJ_UxLun4fAfNtmbV0jI1h79Aa79ccj2Q&amp;oe=698A5E4D | https://www.facebook.com/photo.php?fbid=1109820684664208&amp;set=a.1109824671330476&amp;type=3 | https://scontent.fist12-2.fna.fbcdn.net/v/t39.30808-6/557748492_1109820664664210_3270087339725610188_n.jpg?_nc_cat=106&amp;ccb=1-7&amp;_nc_sid=f727a1&amp;_nc_ohc=HKtO0IaSAnIQ7kNvwGuWKPI&amp;_nc_oc=AdkqLwILiSZXKuiOq4GCiJwC6WdUhHN0zwzYsVxDOuhzswNhc9o1yPHEWvcxrwaMVWQ&amp;_nc_zt=23&amp;_nc_ht=scontent.fist12-2.fna&amp;_nc_gid=glD0awMuwPyrKjnuwHCcOw&amp;oh=00_AftyNPJWtxLp4jZnRNsMEshy3GM_2RoCa9pfDHIMkSaG_w&amp;oe=698A5A15 | https://www.facebook.com/photo.php?fbid=1109820661330877&amp;set=a.1109824671330476&amp;type=3 | https://scontent.fist12-2.fna.fbcdn.net/v/t39.30808-6/558396642_1109820724664204_3454198057427705151_n.jpg?_nc_cat=100&amp;ccb=1-7&amp;_nc_sid=f727a1&amp;_nc_ohc=EEguncs3ZDYQ7kNvwFHCtc1&amp;_nc_oc=Adm5O14DrPgV-DF4tVFmvEg1xZDmVGrCkt5Dpml9SyYS0N0Lahk3JNmTHQYSsus-Fpo&amp;_nc_zt=23&amp;_nc_ht=scontent.fist12-2.fna&amp;_nc_gid=glD0awMuwPyrKjnuwHCcOw&amp;oh=00_Afu8e27jDR9wtzjfyLnYlsi-hjRKVJmhtZgpbB1z8nTnPQ&amp;oe=698A67FC | https://www.facebook.com/photo.php?fbid=1109820721330871&amp;set=a.1109824671330476&amp;type=3 | https://scontent.fist12-1.fna.fbcdn.net/v/t39.30808-6/558858661_1109820691330874_1943575901494541106_n.jpg?_nc_cat=104&amp;ccb=1-7&amp;_nc_sid=f727a1&amp;_nc_ohc=VunPJnAMFt0Q7kNvwF6N0CV&amp;_nc_oc=AdkP7PkiyqDP1yPEwOZYNY76OEnLZu3wusdEvNP8IHum2q5ERBMNAppk6bwIf2Vr3rU&amp;_nc_zt=23&amp;_nc_ht=scontent.fist12-1.fna&amp;_nc_gid=glD0awMuwPyrKjnuwHCcOw&amp;oh=00_AfsVVNi_JURDfO4CY31prLEdzORqGy7fT14v2zN5D2--xA&amp;oe=698A6A9E | https://www.facebook.com/photo.php?fbid=1109820677997542&amp;set=a.1109824671330476&amp;type=3</t>
  </si>
  <si>
    <t>https://scontent.fist12-2.fna.fbcdn.net/v/t39.30808-6/557826568_1109820844664192_3092012573131559991_n.jpg?_nc_cat=103&amp;ccb=1-7&amp;_nc_sid=f727a1&amp;_nc_ohc=TwGSJf4QGm8Q7kNvwFs9gkM&amp;_nc_oc=Adn1IZab3kGkKUdbUL2XHmcVTC4EQ8AOhJdCITN0p1sNSTjGYLbUb1qJetK5vN5sY7k&amp;_nc_zt=23&amp;_nc_ht=scontent.fist12-2.fna&amp;_nc_gid=glD0awMuwPyrKjnuwHCcOw&amp;oh=00_AfsUZNLEt7I4y3G0R0R3QH0cci701e3NWjbDdBzNDf1SDw&amp;oe=698A6F54 | https://scontent.fist12-2.fna.fbcdn.net/v/t39.30808-6/557638751_1109820694664207_2127504696375848370_n.jpg?_nc_cat=106&amp;ccb=1-7&amp;_nc_sid=f727a1&amp;_nc_ohc=vrAKAl0jmRkQ7kNvwHXhMPU&amp;_nc_oc=AdkkgrIFspxPwE_o4LXOUFI7jqRAkkq_7qYXQLryK_q3aOHBiidmJnfq1Qf91fFsySk&amp;_nc_zt=23&amp;_nc_ht=scontent.fist12-2.fna&amp;_nc_gid=glD0awMuwPyrKjnuwHCcOw&amp;oh=00_AftlOJKMWG3GlBJ_UxLun4fAfNtmbV0jI1h79Aa79ccj2Q&amp;oe=698A5E4D | https://scontent.fist12-2.fna.fbcdn.net/v/t39.30808-6/557748492_1109820664664210_3270087339725610188_n.jpg?_nc_cat=106&amp;ccb=1-7&amp;_nc_sid=f727a1&amp;_nc_ohc=HKtO0IaSAnIQ7kNvwGuWKPI&amp;_nc_oc=AdkqLwILiSZXKuiOq4GCiJwC6WdUhHN0zwzYsVxDOuhzswNhc9o1yPHEWvcxrwaMVWQ&amp;_nc_zt=23&amp;_nc_ht=scontent.fist12-2.fna&amp;_nc_gid=glD0awMuwPyrKjnuwHCcOw&amp;oh=00_AftyNPJWtxLp4jZnRNsMEshy3GM_2RoCa9pfDHIMkSaG_w&amp;oe=698A5A15 | https://scontent.fist12-2.fna.fbcdn.net/v/t39.30808-6/558396642_1109820724664204_3454198057427705151_n.jpg?_nc_cat=100&amp;ccb=1-7&amp;_nc_sid=f727a1&amp;_nc_ohc=EEguncs3ZDYQ7kNvwFHCtc1&amp;_nc_oc=Adm5O14DrPgV-DF4tVFmvEg1xZDmVGrCkt5Dpml9SyYS0N0Lahk3JNmTHQYSsus-Fpo&amp;_nc_zt=23&amp;_nc_ht=scontent.fist12-2.fna&amp;_nc_gid=glD0awMuwPyrKjnuwHCcOw&amp;oh=00_Afu8e27jDR9wtzjfyLnYlsi-hjRKVJmhtZgpbB1z8nTnPQ&amp;oe=698A67FC | https://scontent.fist12-1.fna.fbcdn.net/v/t39.30808-6/558858661_1109820691330874_1943575901494541106_n.jpg?_nc_cat=104&amp;ccb=1-7&amp;_nc_sid=f727a1&amp;_nc_ohc=VunPJnAMFt0Q7kNvwF6N0CV&amp;_nc_oc=AdkP7PkiyqDP1yPEwOZYNY76OEnLZu3wusdEvNP8IHum2q5ERBMNAppk6bwIf2Vr3rU&amp;_nc_zt=23&amp;_nc_ht=scontent.fist12-1.fna&amp;_nc_gid=glD0awMuwPyrKjnuwHCcOw&amp;oh=00_AfsVVNi_JURDfO4CY31prLEdzORqGy7fT14v2zN5D2--xA&amp;oe=698A6A9E</t>
  </si>
  <si>
    <t>[{"id":"1109820841330859","type":"Photo","url":"https://scontent.fist12-2.fna.fbcdn.net/v/t39.30808-6/557826568_1109820844664192_3092012573131559991_n.jpg?_nc_cat=103&amp;ccb=1-7&amp;_nc_sid=f727a1&amp;_nc_ohc=TwGSJf4QGm8Q7kNvwFs9gkM&amp;_nc_oc=Adn1IZab3kGkKUdbUL2XHmcVTC4EQ8AOhJdCITN0p1sNSTjGYLbUb1qJetK5vN5sY7k&amp;_nc_zt=23&amp;_nc_ht=scontent.fist12-2.fna&amp;_nc_gid=glD0awMuwPyrKjnuwHCcOw&amp;oh=00_AfsUZNLEt7I4y3G0R0R3QH0cci701e3NWjbDdBzNDf1SDw&amp;oe=698A6F54","attachment_url":"https://www.facebook.com/photo.php?fbid=1109820841330859&amp;set=a.1109824671330476&amp;type=3","video_url":null,"thumbnail_url":null},{"id":"1109820684664208","type":"Photo","url":"https://scontent.fist12-2.fna.fbcdn.net/v/t39.30808-6/557638751_1109820694664207_2127504696375848370_n.jpg?_nc_cat=106&amp;ccb=1-7&amp;_nc_sid=f727a1&amp;_nc_ohc=vrAKAl0jmRkQ7kNvwHXhMPU&amp;_nc_oc=AdkkgrIFspxPwE_o4LXOUFI7jqRAkkq_7qYXQLryK_q3aOHBiidmJnfq1Qf91fFsySk&amp;_nc_zt=23&amp;_nc_ht=scontent.fist12-2.fna&amp;_nc_gid=glD0awMuwPyrKjnuwHCcOw&amp;oh=00_AftlOJKMWG3GlBJ_UxLun4fAfNtmbV0jI1h79Aa79ccj2Q&amp;oe=698A5E4D","attachment_url":"https://www.facebook.com/photo.php?fbid=1109820684664208&amp;set=a.1109824671330476&amp;type=3","video_url":null,"thumbnail_url":null},{"id":"1109820661330877","type":"Photo","url":"https://scontent.fist12-2.fna.fbcdn.net/v/t39.30808-6/557748492_1109820664664210_3270087339725610188_n.jpg?_nc_cat=106&amp;ccb=1-7&amp;_nc_sid=f727a1&amp;_nc_ohc=HKtO0IaSAnIQ7kNvwGuWKPI&amp;_nc_oc=AdkqLwILiSZXKuiOq4GCiJwC6WdUhHN0zwzYsVxDOuhzswNhc9o1yPHEWvcxrwaMVWQ&amp;_nc_zt=23&amp;_nc_ht=scontent.fist12-2.fna&amp;_nc_gid=glD0awMuwPyrKjnuwHCcOw&amp;oh=00_AftyNPJWtxLp4jZnRNsMEshy3GM_2RoCa9pfDHIMkSaG_w&amp;oe=698A5A15","attachment_url":"https://www.facebook.com/photo.php?fbid=1109820661330877&amp;set=a.1109824671330476&amp;type=3","video_url":null,"thumbnail_url":null},{"id":"1109820721330871","type":"Photo","url":"https://scontent.fist12-2.fna.fbcdn.net/v/t39.30808-6/558396642_1109820724664204_3454198057427705151_n.jpg?_nc_cat=100&amp;ccb=1-7&amp;_nc_sid=f727a1&amp;_nc_ohc=EEguncs3ZDYQ7kNvwFHCtc1&amp;_nc_oc=Adm5O14DrPgV-DF4tVFmvEg1xZDmVGrCkt5Dpml9SyYS0N0Lahk3JNmTHQYSsus-Fpo&amp;_nc_zt=23&amp;_nc_ht=scontent.fist12-2.fna&amp;_nc_gid=glD0awMuwPyrKjnuwHCcOw&amp;oh=00_Afu8e27jDR9wtzjfyLnYlsi-hjRKVJmhtZgpbB1z8nTnPQ&amp;oe=698A67FC","attachment_url":"https://www.facebook.com/photo.php?fbid=1109820721330871&amp;set=a.1109824671330476&amp;type=3","video_url":null,"thumbnail_url":null},{"id":"1109820677997542","type":"Photo","url":"https://scontent.fist12-1.fna.fbcdn.net/v/t39.30808-6/558858661_1109820691330874_1943575901494541106_n.jpg?_nc_cat=104&amp;ccb=1-7&amp;_nc_sid=f727a1&amp;_nc_ohc=VunPJnAMFt0Q7kNvwF6N0CV&amp;_nc_oc=AdkP7PkiyqDP1yPEwOZYNY76OEnLZu3wusdEvNP8IHum2q5ERBMNAppk6bwIf2Vr3rU&amp;_nc_zt=23&amp;_nc_ht=scontent.fist12-1.fna&amp;_nc_gid=glD0awMuwPyrKjnuwHCcOw&amp;oh=00_AfsVVNi_JURDfO4CY31prLEdzORqGy7fT14v2zN5D2--xA&amp;oe=698A6A9E","attachment_url":"https://www.facebook.com/photo.php?fbid=1109820677997542&amp;set=a.1109824671330476&amp;type=3","video_url":null,"thumbnail_url":null}]</t>
  </si>
  <si>
    <t>{"url":"https://www.facebook.com/SantaFedeMondujar/posts/pfbid0QWsa3s63gkAARJaNYCqeSLMfWhSybXFbcWfPhkCZaAjFBru4QzBfq2SdNJq6YxbAl","post_id":"1109824751330468","user_url":"https://www.facebook.com/SantaFedeMondujar","user_username_raw":"Ayuntamiento de Santa Fe de Mondújar","date_posted":"2025-10-04T09:45:09.000Z","num_comments":0,"num_shares":15,"num_likes_type":{"type":"Like","num":56},"page_name":"Ayuntamiento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1109820841330859","type":"Photo","url":"https://scontent.fist12-2.fna.fbcdn.net/v/t39.30808-6/557826568_1109820844664192_3092012573131559991_n.jpg?_nc_cat=103&amp;ccb=1-7&amp;_nc_sid=f727a1&amp;_nc_ohc=TwGSJf4QGm8Q7kNvwFs9gkM&amp;_nc_oc=Adn1IZab3kGkKUdbUL2XHmcVTC4EQ8AOhJdCITN0p1sNSTjGYLbUb1qJetK5vN5sY7k&amp;_nc_zt=23&amp;_nc_ht=scontent.fist12-2.fna&amp;_nc_gid=glD0awMuwPyrKjnuwHCcOw&amp;oh=00_AfsUZNLEt7I4y3G0R0R3QH0cci701e3NWjbDdBzNDf1SDw&amp;oe=698A6F54","attachment_url":"https://www.facebook.com/photo.php?fbid=1109820841330859&amp;set=a.1109824671330476&amp;type=3","video_url":null,"thumbnail_url":null},{"id":"1109820684664208","type":"Photo","url":"https://scontent.fist12-2.fna.fbcdn.net/v/t39.30808-6/557638751_1109820694664207_2127504696375848370_n.jpg?_nc_cat=106&amp;ccb=1-7&amp;_nc_sid=f727a1&amp;_nc_ohc=vrAKAl0jmRkQ7kNvwHXhMPU&amp;_nc_oc=AdkkgrIFspxPwE_o4LXOUFI7jqRAkkq_7qYXQLryK_q3aOHBiidmJnfq1Qf91fFsySk&amp;_nc_zt=23&amp;_nc_ht=scontent.fist12-2.fna&amp;_nc_gid=glD0awMuwPyrKjnuwHCcOw&amp;oh=00_AftlOJKMWG3GlBJ_UxLun4fAfNtmbV0jI1h79Aa79ccj2Q&amp;oe=698A5E4D","attachment_url":"https://www.facebook.com/photo.php?fbid=1109820684664208&amp;set=a.1109824671330476&amp;type=3","video_url":null,"thumbnail_url":null},{"id":"1109820661330877","type":"Photo","url":"https://scontent.fist12-2.fna.fbcdn.net/v/t39.30808-6/557748492_1109820664664210_3270087339725610188_n.jpg?_nc_cat=106&amp;ccb=1-7&amp;_nc_sid=f727a1&amp;_nc_ohc=HKtO0IaSAnIQ7kNvwGuWKPI&amp;_nc_oc=AdkqLwILiSZXKuiOq4GCiJwC6WdUhHN0zwzYsVxDOuhzswNhc9o1yPHEWvcxrwaMVWQ&amp;_nc_zt=23&amp;_nc_ht=scontent.fist12-2.fna&amp;_nc_gid=glD0awMuwPyrKjnuwHCcOw&amp;oh=00_AftyNPJWtxLp4jZnRNsMEshy3GM_2RoCa9pfDHIMkSaG_w&amp;oe=698A5A15","attachment_url":"https://www.facebook.com/photo.php?fbid=1109820661330877&amp;set=a.1109824671330476&amp;type=3","video_url":null,"thumbnail_url":null},{"id":"1109820721330871","type":"Photo","url":"https://scontent.fist12-2.fna.fbcdn.net/v/t39.30808-6/558396642_1109820724664204_3454198057427705151_n.jpg?_nc_cat=100&amp;ccb=1-7&amp;_nc_sid=f727a1&amp;_nc_ohc=EEguncs3ZDYQ7kNvwFHCtc1&amp;_nc_oc=Adm5O14DrPgV-DF4tVFmvEg1xZDmVGrCkt5Dpml9SyYS0N0Lahk3JNmTHQYSsus-Fpo&amp;_nc_zt=23&amp;_nc_ht=scontent.fist12-2.fna&amp;_nc_gid=glD0awMuwPyrKjnuwHCcOw&amp;oh=00_Afu8e27jDR9wtzjfyLnYlsi-hjRKVJmhtZgpbB1z8nTnPQ&amp;oe=698A67FC","attachment_url":"https://www.facebook.com/photo.php?fbid=1109820721330871&amp;set=a.1109824671330476&amp;type=3","video_url":null,"thumbnail_url":null},{"id":"1109820677997542","type":"Photo","url":"https://scontent.fist12-1.fna.fbcdn.net/v/t39.30808-6/558858661_1109820691330874_1943575901494541106_n.jpg?_nc_cat=104&amp;ccb=1-7&amp;_nc_sid=f727a1&amp;_nc_ohc=VunPJnAMFt0Q7kNvwF6N0CV&amp;_nc_oc=AdkP7PkiyqDP1yPEwOZYNY76OEnLZu3wusdEvNP8IHum2q5ERBMNAppk6bwIf2Vr3rU&amp;_nc_zt=23&amp;_nc_ht=scontent.fist12-1.fna&amp;_nc_gid=glD0awMuwPyrKjnuwHCcOw&amp;oh=00_AfsVVNi_JURDfO4CY31prLEdzORqGy7fT14v2zN5D2--xA&amp;oe=698A6A9E","attachment_url":"https://www.facebook.com/photo.php?fbid=1109820677997542&amp;set=a.1109824671330476&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1109824751330468","likes":67,"post_image":"https://scontent.fist12-2.fna.fbcdn.net/v/t39.30808-6/557826568_1109820844664192_3092012573131559991_n.jpg?_nc_cat=103&amp;ccb=1-7&amp;_nc_sid=f727a1&amp;_nc_ohc=TwGSJf4QGm8Q7kNvwFs9gkM&amp;_nc_oc=Adn1IZab3kGkKUdbUL2XHmcVTC4EQ8AOhJdCITN0p1sNSTjGYLbUb1qJetK5vN5sY7k&amp;_nc_zt=23&amp;_nc_ht=scontent.fist12-2.fna&amp;_nc_gid=glD0awMuwPyrKjnuwHCcOw&amp;oh=00_AfsUZNLEt7I4y3G0R0R3QH0cci701e3NWjbDdBzNDf1SDw&amp;oe=698A6F54","post_type":"Post","following":70,"link_description_text":null,"count_reactions_type":[{"type":"Like","reaction_count":56},{"type":"Love","reaction_count":10},{"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</si>
  <si>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MONDUJAR_1109795351333408</t>
  </si>
  <si>
    <t>1109795351333408</t>
  </si>
  <si>
    <t>https://www.facebook.com/SantaFedeMondujar/posts/pfbid08FQZSFa9Lhs7MxXzPiL4EprTeBwRJ27pEZ1DJyoPnvJCEj7Wabg3np83stC9zCTul</t>
  </si>
  <si>
    <t>09:01</t>
  </si>
  <si>
    <t>https://scontent.fist12-2.fna.fbcdn.net/v/t39.30808-6/557599284_1109792088000401_2111947777402070112_n.jpg?_nc_cat=110&amp;ccb=1-7&amp;_nc_sid=f727a1&amp;_nc_aid=0&amp;_nc_ohc=sR5W3iUhvvoQ7kNvwEYZiTl&amp;_nc_oc=AdnwRciFfD5cEGEkpo0WfWIydRvTFi3zliFqjt4cUdtU5nWu7H2iLdEX0P8RPiPbDKg&amp;_nc_zt=23&amp;_nc_ht=scontent.fist12-2.fna&amp;_nc_gid=_q92GAcicuMPp3op49BSvQ&amp;oh=00_AftuVgWbUtWaXnnJnCW2ZhE6k6icumgeRfRNubJx8DomnA&amp;oe=698A6618 | https://www.facebook.com/photo.php?fbid=1109792064667070&amp;set=a.1109795301333413&amp;type=3 | https://scontent.fist12-2.fna.fbcdn.net/v/t39.30808-6/559942646_1109791978000412_1835833141849331269_n.jpg?_nc_cat=103&amp;ccb=1-7&amp;_nc_sid=f727a1&amp;_nc_aid=0&amp;_nc_ohc=rYt19zdhCkwQ7kNvwEGEpjj&amp;_nc_oc=AdmWIsb1r9kYCLKpU8DWdrX5ZBQH6HD3e7tcMUZ4XQ80YX4S1EWKxN9O2tFgNdebhIQ&amp;_nc_zt=23&amp;_nc_ht=scontent.fist12-2.fna&amp;_nc_gid=_q92GAcicuMPp3op49BSvQ&amp;oh=00_Afvbxx008UiZrDU3HH46THGSfzj6mqQ9P3KhdYMjV0pBzA&amp;oe=698A7979 | https://www.facebook.com/photo.php?fbid=1109791974667079&amp;set=a.1109795301333413&amp;type=3 | https://scontent.fist12-1.fna.fbcdn.net/v/t39.30808-6/557650705_1109792251333718_8879586551887426503_n.jpg?_nc_cat=109&amp;ccb=1-7&amp;_nc_sid=f727a1&amp;_nc_ohc=UyHoed1G1YgQ7kNvwEcTwRH&amp;_nc_oc=AdmgumjLd0Rr2DdklhgidEUqhDkmDJp53MqeUy6ACM9AdQ4JHUxpvtsUmUzY8djcGGg&amp;_nc_zt=23&amp;_nc_ht=scontent.fist12-1.fna&amp;_nc_gid=_q92GAcicuMPp3op49BSvQ&amp;oh=00_AfuPmLrWfHL1gPXV7ZMcAYIk_MjzL0fdj0ff14bfS1D_5A&amp;oe=698A5DA7 | https://www.facebook.com/photo.php?fbid=1109792194667057&amp;set=a.1109795301333413&amp;type=3 | https://scontent.fist12-2.fna.fbcdn.net/v/t39.30808-6/557639358_1109792218000388_3368682494788029312_n.jpg?_nc_cat=101&amp;ccb=1-7&amp;_nc_sid=f727a1&amp;_nc_aid=0&amp;_nc_ohc=3b2VnFPg9RoQ7kNvwHXAQkR&amp;_nc_oc=Adk7bVkSPnWiUozh6hfvgOh0KsBZdi9BuZVftyaVaBW37Ev9isgTC3vHLdzcqhonIr0&amp;_nc_zt=23&amp;_nc_ht=scontent.fist12-2.fna&amp;_nc_gid=_q92GAcicuMPp3op49BSvQ&amp;oh=00_Afutd-T0ERoeEGCyUn4KaY0LXFuaacNKP2JroxmsRWLJCA&amp;oe=698A5112 | https://www.facebook.com/photo.php?fbid=1109792188000391&amp;set=a.1109795301333413&amp;type=3 | https://scontent.fist12-1.fna.fbcdn.net/v/t39.30808-6/558310008_1109792131333730_3124244861646467013_n.jpg?_nc_cat=108&amp;ccb=1-7&amp;_nc_sid=f727a1&amp;_nc_ohc=YvDRrlryplQQ7kNvwE7FmAl&amp;_nc_oc=AdkTk75jbjpiBzNG4Y6QloPrF_0oYwVJK3RF3sZSuwouwZekZg7x6QIQmMNM0Pbrbh8&amp;_nc_zt=23&amp;_nc_ht=scontent.fist12-1.fna&amp;_nc_gid=_q92GAcicuMPp3op49BSvQ&amp;oh=00_AfsKfb9vIxaF4EPI_GDzhsYUku4uUAKrkysT2dZzMw-IPg&amp;oe=698A7669 | https://www.facebook.com/photo.php?fbid=1109792114667065&amp;set=a.1109795301333413&amp;type=3</t>
  </si>
  <si>
    <t>https://scontent.fist12-2.fna.fbcdn.net/v/t39.30808-6/557599284_1109792088000401_2111947777402070112_n.jpg?_nc_cat=110&amp;ccb=1-7&amp;_nc_sid=f727a1&amp;_nc_aid=0&amp;_nc_ohc=sR5W3iUhvvoQ7kNvwEYZiTl&amp;_nc_oc=AdnwRciFfD5cEGEkpo0WfWIydRvTFi3zliFqjt4cUdtU5nWu7H2iLdEX0P8RPiPbDKg&amp;_nc_zt=23&amp;_nc_ht=scontent.fist12-2.fna&amp;_nc_gid=_q92GAcicuMPp3op49BSvQ&amp;oh=00_AftuVgWbUtWaXnnJnCW2ZhE6k6icumgeRfRNubJx8DomnA&amp;oe=698A6618 | https://scontent.fist12-2.fna.fbcdn.net/v/t39.30808-6/559942646_1109791978000412_1835833141849331269_n.jpg?_nc_cat=103&amp;ccb=1-7&amp;_nc_sid=f727a1&amp;_nc_aid=0&amp;_nc_ohc=rYt19zdhCkwQ7kNvwEGEpjj&amp;_nc_oc=AdmWIsb1r9kYCLKpU8DWdrX5ZBQH6HD3e7tcMUZ4XQ80YX4S1EWKxN9O2tFgNdebhIQ&amp;_nc_zt=23&amp;_nc_ht=scontent.fist12-2.fna&amp;_nc_gid=_q92GAcicuMPp3op49BSvQ&amp;oh=00_Afvbxx008UiZrDU3HH46THGSfzj6mqQ9P3KhdYMjV0pBzA&amp;oe=698A7979 | https://scontent.fist12-1.fna.fbcdn.net/v/t39.30808-6/557650705_1109792251333718_8879586551887426503_n.jpg?_nc_cat=109&amp;ccb=1-7&amp;_nc_sid=f727a1&amp;_nc_ohc=UyHoed1G1YgQ7kNvwEcTwRH&amp;_nc_oc=AdmgumjLd0Rr2DdklhgidEUqhDkmDJp53MqeUy6ACM9AdQ4JHUxpvtsUmUzY8djcGGg&amp;_nc_zt=23&amp;_nc_ht=scontent.fist12-1.fna&amp;_nc_gid=_q92GAcicuMPp3op49BSvQ&amp;oh=00_AfuPmLrWfHL1gPXV7ZMcAYIk_MjzL0fdj0ff14bfS1D_5A&amp;oe=698A5DA7 | https://scontent.fist12-2.fna.fbcdn.net/v/t39.30808-6/557639358_1109792218000388_3368682494788029312_n.jpg?_nc_cat=101&amp;ccb=1-7&amp;_nc_sid=f727a1&amp;_nc_aid=0&amp;_nc_ohc=3b2VnFPg9RoQ7kNvwHXAQkR&amp;_nc_oc=Adk7bVkSPnWiUozh6hfvgOh0KsBZdi9BuZVftyaVaBW37Ev9isgTC3vHLdzcqhonIr0&amp;_nc_zt=23&amp;_nc_ht=scontent.fist12-2.fna&amp;_nc_gid=_q92GAcicuMPp3op49BSvQ&amp;oh=00_Afutd-T0ERoeEGCyUn4KaY0LXFuaacNKP2JroxmsRWLJCA&amp;oe=698A5112 | https://scontent.fist12-1.fna.fbcdn.net/v/t39.30808-6/558310008_1109792131333730_3124244861646467013_n.jpg?_nc_cat=108&amp;ccb=1-7&amp;_nc_sid=f727a1&amp;_nc_ohc=YvDRrlryplQQ7kNvwE7FmAl&amp;_nc_oc=AdkTk75jbjpiBzNG4Y6QloPrF_0oYwVJK3RF3sZSuwouwZekZg7x6QIQmMNM0Pbrbh8&amp;_nc_zt=23&amp;_nc_ht=scontent.fist12-1.fna&amp;_nc_gid=_q92GAcicuMPp3op49BSvQ&amp;oh=00_AfsKfb9vIxaF4EPI_GDzhsYUku4uUAKrkysT2dZzMw-IPg&amp;oe=698A7669</t>
  </si>
  <si>
    <t>[{"id":"1109792064667070","type":"Photo","url":"https://scontent.fist12-2.fna.fbcdn.net/v/t39.30808-6/557599284_1109792088000401_2111947777402070112_n.jpg?_nc_cat=110&amp;ccb=1-7&amp;_nc_sid=f727a1&amp;_nc_aid=0&amp;_nc_ohc=sR5W3iUhvvoQ7kNvwEYZiTl&amp;_nc_oc=AdnwRciFfD5cEGEkpo0WfWIydRvTFi3zliFqjt4cUdtU5nWu7H2iLdEX0P8RPiPbDKg&amp;_nc_zt=23&amp;_nc_ht=scontent.fist12-2.fna&amp;_nc_gid=_q92GAcicuMPp3op49BSvQ&amp;oh=00_AftuVgWbUtWaXnnJnCW2ZhE6k6icumgeRfRNubJx8DomnA&amp;oe=698A6618","attachment_url":"https://www.facebook.com/photo.php?fbid=1109792064667070&amp;set=a.1109795301333413&amp;type=3","video_url":null,"thumbnail_url":null},{"id":"1109791974667079","type":"Photo","url":"https://scontent.fist12-2.fna.fbcdn.net/v/t39.30808-6/559942646_1109791978000412_1835833141849331269_n.jpg?_nc_cat=103&amp;ccb=1-7&amp;_nc_sid=f727a1&amp;_nc_aid=0&amp;_nc_ohc=rYt19zdhCkwQ7kNvwEGEpjj&amp;_nc_oc=AdmWIsb1r9kYCLKpU8DWdrX5ZBQH6HD3e7tcMUZ4XQ80YX4S1EWKxN9O2tFgNdebhIQ&amp;_nc_zt=23&amp;_nc_ht=scontent.fist12-2.fna&amp;_nc_gid=_q92GAcicuMPp3op49BSvQ&amp;oh=00_Afvbxx008UiZrDU3HH46THGSfzj6mqQ9P3KhdYMjV0pBzA&amp;oe=698A7979","attachment_url":"https://www.facebook.com/photo.php?fbid=1109791974667079&amp;set=a.1109795301333413&amp;type=3","video_url":null,"thumbnail_url":null},{"id":"1109792194667057","type":"Photo","url":"https://scontent.fist12-1.fna.fbcdn.net/v/t39.30808-6/557650705_1109792251333718_8879586551887426503_n.jpg?_nc_cat=109&amp;ccb=1-7&amp;_nc_sid=f727a1&amp;_nc_ohc=UyHoed1G1YgQ7kNvwEcTwRH&amp;_nc_oc=AdmgumjLd0Rr2DdklhgidEUqhDkmDJp53MqeUy6ACM9AdQ4JHUxpvtsUmUzY8djcGGg&amp;_nc_zt=23&amp;_nc_ht=scontent.fist12-1.fna&amp;_nc_gid=_q92GAcicuMPp3op49BSvQ&amp;oh=00_AfuPmLrWfHL1gPXV7ZMcAYIk_MjzL0fdj0ff14bfS1D_5A&amp;oe=698A5DA7","attachment_url":"https://www.facebook.com/photo.php?fbid=1109792194667057&amp;set=a.1109795301333413&amp;type=3","video_url":null,"thumbnail_url":null},{"id":"1109792188000391","type":"Photo","url":"https://scontent.fist12-2.fna.fbcdn.net/v/t39.30808-6/557639358_1109792218000388_3368682494788029312_n.jpg?_nc_cat=101&amp;ccb=1-7&amp;_nc_sid=f727a1&amp;_nc_aid=0&amp;_nc_ohc=3b2VnFPg9RoQ7kNvwHXAQkR&amp;_nc_oc=Adk7bVkSPnWiUozh6hfvgOh0KsBZdi9BuZVftyaVaBW37Ev9isgTC3vHLdzcqhonIr0&amp;_nc_zt=23&amp;_nc_ht=scontent.fist12-2.fna&amp;_nc_gid=_q92GAcicuMPp3op49BSvQ&amp;oh=00_Afutd-T0ERoeEGCyUn4KaY0LXFuaacNKP2JroxmsRWLJCA&amp;oe=698A5112","attachment_url":"https://www.facebook.com/photo.php?fbid=1109792188000391&amp;set=a.1109795301333413&amp;type=3","video_url":null,"thumbnail_url":null},{"id":"1109792114667065","type":"Photo","url":"https://scontent.fist12-1.fna.fbcdn.net/v/t39.30808-6/558310008_1109792131333730_3124244861646467013_n.jpg?_nc_cat=108&amp;ccb=1-7&amp;_nc_sid=f727a1&amp;_nc_ohc=YvDRrlryplQQ7kNvwE7FmAl&amp;_nc_oc=AdkTk75jbjpiBzNG4Y6QloPrF_0oYwVJK3RF3sZSuwouwZekZg7x6QIQmMNM0Pbrbh8&amp;_nc_zt=23&amp;_nc_ht=scontent.fist12-1.fna&amp;_nc_gid=_q92GAcicuMPp3op49BSvQ&amp;oh=00_AfsKfb9vIxaF4EPI_GDzhsYUku4uUAKrkysT2dZzMw-IPg&amp;oe=698A7669","attachment_url":"https://www.facebook.com/photo.php?fbid=1109792114667065&amp;set=a.1109795301333413&amp;type=3","video_url":null,"thumbnail_url":null}]</t>
  </si>
  <si>
    <t>{"url":"https://www.facebook.com/SantaFedeMondujar/posts/pfbid08FQZSFa9Lhs7MxXzPiL4EprTeBwRJ27pEZ1DJyoPnvJCEj7Wabg3np83stC9zCTul","post_id":"1109795351333408","user_url":"https://www.facebook.com/SantaFedeMondujar","user_username_raw":"Ayuntamiento de Santa Fe de Mondújar","date_posted":"2025-10-04T09:01:50.000Z","num_comments":1,"num_shares":8,"num_likes_type":{"type":"Like","num":34},"page_name":"Ayuntamiento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1109792064667070","type":"Photo","url":"https://scontent.fist12-2.fna.fbcdn.net/v/t39.30808-6/557599284_1109792088000401_2111947777402070112_n.jpg?_nc_cat=110&amp;ccb=1-7&amp;_nc_sid=f727a1&amp;_nc_aid=0&amp;_nc_ohc=sR5W3iUhvvoQ7kNvwEYZiTl&amp;_nc_oc=AdnwRciFfD5cEGEkpo0WfWIydRvTFi3zliFqjt4cUdtU5nWu7H2iLdEX0P8RPiPbDKg&amp;_nc_zt=23&amp;_nc_ht=scontent.fist12-2.fna&amp;_nc_gid=_q92GAcicuMPp3op49BSvQ&amp;oh=00_AftuVgWbUtWaXnnJnCW2ZhE6k6icumgeRfRNubJx8DomnA&amp;oe=698A6618","attachment_url":"https://www.facebook.com/photo.php?fbid=1109792064667070&amp;set=a.1109795301333413&amp;type=3","video_url":null,"thumbnail_url":null},{"id":"1109791974667079","type":"Photo","url":"https://scontent.fist12-2.fna.fbcdn.net/v/t39.30808-6/559942646_1109791978000412_1835833141849331269_n.jpg?_nc_cat=103&amp;ccb=1-7&amp;_nc_sid=f727a1&amp;_nc_aid=0&amp;_nc_ohc=rYt19zdhCkwQ7kNvwEGEpjj&amp;_nc_oc=AdmWIsb1r9kYCLKpU8DWdrX5ZBQH6HD3e7tcMUZ4XQ80YX4S1EWKxN9O2tFgNdebhIQ&amp;_nc_zt=23&amp;_nc_ht=scontent.fist12-2.fna&amp;_nc_gid=_q92GAcicuMPp3op49BSvQ&amp;oh=00_Afvbxx008UiZrDU3HH46THGSfzj6mqQ9P3KhdYMjV0pBzA&amp;oe=698A7979","attachment_url":"https://www.facebook.com/photo.php?fbid=1109791974667079&amp;set=a.1109795301333413&amp;type=3","video_url":null,"thumbnail_url":null},{"id":"1109792194667057","type":"Photo","url":"https://scontent.fist12-1.fna.fbcdn.net/v/t39.30808-6/557650705_1109792251333718_8879586551887426503_n.jpg?_nc_cat=109&amp;ccb=1-7&amp;_nc_sid=f727a1&amp;_nc_ohc=UyHoed1G1YgQ7kNvwEcTwRH&amp;_nc_oc=AdmgumjLd0Rr2DdklhgidEUqhDkmDJp53MqeUy6ACM9AdQ4JHUxpvtsUmUzY8djcGGg&amp;_nc_zt=23&amp;_nc_ht=scontent.fist12-1.fna&amp;_nc_gid=_q92GAcicuMPp3op49BSvQ&amp;oh=00_AfuPmLrWfHL1gPXV7ZMcAYIk_MjzL0fdj0ff14bfS1D_5A&amp;oe=698A5DA7","attachment_url":"https://www.facebook.com/photo.php?fbid=1109792194667057&amp;set=a.1109795301333413&amp;type=3","video_url":null,"thumbnail_url":null},{"id":"1109792188000391","type":"Photo","url":"https://scontent.fist12-2.fna.fbcdn.net/v/t39.30808-6/557639358_1109792218000388_3368682494788029312_n.jpg?_nc_cat=101&amp;ccb=1-7&amp;_nc_sid=f727a1&amp;_nc_aid=0&amp;_nc_ohc=3b2VnFPg9RoQ7kNvwHXAQkR&amp;_nc_oc=Adk7bVkSPnWiUozh6hfvgOh0KsBZdi9BuZVftyaVaBW37Ev9isgTC3vHLdzcqhonIr0&amp;_nc_zt=23&amp;_nc_ht=scontent.fist12-2.fna&amp;_nc_gid=_q92GAcicuMPp3op49BSvQ&amp;oh=00_Afutd-T0ERoeEGCyUn4KaY0LXFuaacNKP2JroxmsRWLJCA&amp;oe=698A5112","attachment_url":"https://www.facebook.com/photo.php?fbid=1109792188000391&amp;set=a.1109795301333413&amp;type=3","video_url":null,"thumbnail_url":null},{"id":"1109792114667065","type":"Photo","url":"https://scontent.fist12-1.fna.fbcdn.net/v/t39.30808-6/558310008_1109792131333730_3124244861646467013_n.jpg?_nc_cat=108&amp;ccb=1-7&amp;_nc_sid=f727a1&amp;_nc_ohc=YvDRrlryplQQ7kNvwE7FmAl&amp;_nc_oc=AdkTk75jbjpiBzNG4Y6QloPrF_0oYwVJK3RF3sZSuwouwZekZg7x6QIQmMNM0Pbrbh8&amp;_nc_zt=23&amp;_nc_ht=scontent.fist12-1.fna&amp;_nc_gid=_q92GAcicuMPp3op49BSvQ&amp;oh=00_AfsKfb9vIxaF4EPI_GDzhsYUku4uUAKrkysT2dZzMw-IPg&amp;oe=698A7669","attachment_url":"https://www.facebook.com/photo.php?fbid=1109792114667065&amp;set=a.1109795301333413&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1109795351333408","likes":41,"post_image":"https://scontent.fist12-2.fna.fbcdn.net/v/t39.30808-6/557599284_1109792088000401_2111947777402070112_n.jpg?_nc_cat=110&amp;ccb=1-7&amp;_nc_sid=f727a1&amp;_nc_aid=0&amp;_nc_ohc=sR5W3iUhvvoQ7kNvwEYZiTl&amp;_nc_oc=AdnwRciFfD5cEGEkpo0WfWIydRvTFi3zliFqjt4cUdtU5nWu7H2iLdEX0P8RPiPbDKg&amp;_nc_zt=23&amp;_nc_ht=scontent.fist12-2.fna&amp;_nc_gid=_q92GAcicuMPp3op49BSvQ&amp;oh=00_AftuVgWbUtWaXnnJnCW2ZhE6k6icumgeRfRNubJx8DomnA&amp;oe=698A6618","post_type":"Post","following":70,"link_description_text":null,"count_reactions_type":[{"type":"Like","reaction_count":34},{"type":"Lov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</si>
  <si>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MONDUJAR_1109572134689063</t>
  </si>
  <si>
    <t>1109572134689063</t>
  </si>
  <si>
    <t>https://www.facebook.com/SantaFedeMondujar/posts/pfbid0kYRzzg65fUGC3KRqmviepE4jRsuMG7dnDgHFMfCKvoGsB86pzFXSVjbdoGnJw36Fl</t>
  </si>
  <si>
    <t>02:50</t>
  </si>
  <si>
    <t>NUESTRA CARRERA DE CHUCHES Y DE CINTAS</t>
  </si>
  <si>
    <t>Nuestra Carrera de chuches y de cintas!!</t>
  </si>
  <si>
    <t>https://scontent.fist12-1.fna.fbcdn.net/v/t39.30808-6/557550500_1109567044689572_6856241357912101824_n.jpg?_nc_cat=104&amp;ccb=1-7&amp;_nc_sid=f727a1&amp;_nc_ohc=HKKRwwaYTV8Q7kNvwHg63Ui&amp;_nc_oc=Adl4PE4tOBrrcD62vKzAw92aEV4fI_myd1mzSljvmcfAkhDl7bQJObHUl-TWns7QKiM&amp;_nc_zt=23&amp;_nc_ht=scontent.fist12-1.fna&amp;_nc_gid=_q92GAcicuMPp3op49BSvQ&amp;oh=00_Afs4xsr0BRfjAanseDrj2KvEiAha7KNXHMqucNatpAqqLQ&amp;oe=698A76D3 | https://www.facebook.com/photo.php?fbid=1109567041356239&amp;set=a.1109572088022401&amp;type=3 | https://scontent.fist12-1.fna.fbcdn.net/v/t39.30808-6/558037940_1109567118022898_2559619536213242516_n.jpg?_nc_cat=109&amp;ccb=1-7&amp;_nc_sid=f727a1&amp;_nc_ohc=AQKb6c9Vo0kQ7kNvwGd47p4&amp;_nc_oc=AdmavuNJap-QlKUG_bLpof6p7Xj3xtnNA0IcdDLurIk1m0h_tPJZWz-uSWbO1-KgN6w&amp;_nc_zt=23&amp;_nc_ht=scontent.fist12-1.fna&amp;_nc_gid=_q92GAcicuMPp3op49BSvQ&amp;oh=00_Aft1Q69e1I2JMuch293DXZbT64s25UfI9pAtibZM7HV0bA&amp;oe=698A5C53 | https://www.facebook.com/photo.php?fbid=1109567101356233&amp;set=a.1109572088022401&amp;type=3 | https://scontent.fist12-1.fna.fbcdn.net/v/t39.30808-6/557789880_1109567028022907_239490957384044329_n.jpg?_nc_cat=108&amp;ccb=1-7&amp;_nc_sid=f727a1&amp;_nc_ohc=PohNX2whFgEQ7kNvwF7SbUR&amp;_nc_oc=Admhvh7jMi4uyEFO0CVkPUM3tCEscSJPzsOv3YaPHUps2qkm5bmR_WjCCgQtjOxKec8&amp;_nc_zt=23&amp;_nc_ht=scontent.fist12-1.fna&amp;_nc_gid=_q92GAcicuMPp3op49BSvQ&amp;oh=00_AfuSnS-ygIfv7CHbhmLoAiT1gy60tgVdjGc-NcRYESBflg&amp;oe=698A54C5 | https://www.facebook.com/photo.php?fbid=1109567024689574&amp;set=a.1109572088022401&amp;type=3 | https://scontent.fist12-2.fna.fbcdn.net/v/t39.30808-6/557456740_1109567208022889_2453971536091757354_n.jpg?_nc_cat=101&amp;ccb=1-7&amp;_nc_sid=f727a1&amp;_nc_ohc=vBJU5QFhN00Q7kNvwEZmT0U&amp;_nc_oc=AdnaYAtPNt9J811alp13lm_l5edSEhmtrCXqdjrZCsWGX9m_bOIS3PFBUwdAukchKq4&amp;_nc_zt=23&amp;_nc_ht=scontent.fist12-2.fna&amp;_nc_gid=_q92GAcicuMPp3op49BSvQ&amp;oh=00_Afs-5dNxq9AgaAoc5MK6nPGoBTyt87eNR47wBxx7wVdCqQ&amp;oe=698A5892 | https://www.facebook.com/photo.php?fbid=1109567188022891&amp;set=a.1109572088022401&amp;type=3 | https://scontent.fist12-2.fna.fbcdn.net/v/t39.30808-6/557814210_1109567328022877_5715711725663912397_n.jpg?_nc_cat=110&amp;ccb=1-7&amp;_nc_sid=f727a1&amp;_nc_ohc=Yw5mv82qDTEQ7kNvwHfgJEr&amp;_nc_oc=AdnXlS73KNqYztneQX0FoOUClqvSYKNWg3i0sPudMyzs5NjuTMS9OHz9T4UbQ1RwgZk&amp;_nc_zt=23&amp;_nc_ht=scontent.fist12-2.fna&amp;_nc_gid=_q92GAcicuMPp3op49BSvQ&amp;oh=00_Afv7qDwOfTm0qkggBKFyoDgEqrycZnucdbTAX6SvGyoeAQ&amp;oe=698A7149 | https://www.facebook.com/photo.php?fbid=1109567288022881&amp;set=a.1109572088022401&amp;type=3</t>
  </si>
  <si>
    <t>https://scontent.fist12-1.fna.fbcdn.net/v/t39.30808-6/557550500_1109567044689572_6856241357912101824_n.jpg?_nc_cat=104&amp;ccb=1-7&amp;_nc_sid=f727a1&amp;_nc_ohc=HKKRwwaYTV8Q7kNvwHg63Ui&amp;_nc_oc=Adl4PE4tOBrrcD62vKzAw92aEV4fI_myd1mzSljvmcfAkhDl7bQJObHUl-TWns7QKiM&amp;_nc_zt=23&amp;_nc_ht=scontent.fist12-1.fna&amp;_nc_gid=_q92GAcicuMPp3op49BSvQ&amp;oh=00_Afs4xsr0BRfjAanseDrj2KvEiAha7KNXHMqucNatpAqqLQ&amp;oe=698A76D3 | https://scontent.fist12-1.fna.fbcdn.net/v/t39.30808-6/558037940_1109567118022898_2559619536213242516_n.jpg?_nc_cat=109&amp;ccb=1-7&amp;_nc_sid=f727a1&amp;_nc_ohc=AQKb6c9Vo0kQ7kNvwGd47p4&amp;_nc_oc=AdmavuNJap-QlKUG_bLpof6p7Xj3xtnNA0IcdDLurIk1m0h_tPJZWz-uSWbO1-KgN6w&amp;_nc_zt=23&amp;_nc_ht=scontent.fist12-1.fna&amp;_nc_gid=_q92GAcicuMPp3op49BSvQ&amp;oh=00_Aft1Q69e1I2JMuch293DXZbT64s25UfI9pAtibZM7HV0bA&amp;oe=698A5C53 | https://scontent.fist12-1.fna.fbcdn.net/v/t39.30808-6/557789880_1109567028022907_239490957384044329_n.jpg?_nc_cat=108&amp;ccb=1-7&amp;_nc_sid=f727a1&amp;_nc_ohc=PohNX2whFgEQ7kNvwF7SbUR&amp;_nc_oc=Admhvh7jMi4uyEFO0CVkPUM3tCEscSJPzsOv3YaPHUps2qkm5bmR_WjCCgQtjOxKec8&amp;_nc_zt=23&amp;_nc_ht=scontent.fist12-1.fna&amp;_nc_gid=_q92GAcicuMPp3op49BSvQ&amp;oh=00_AfuSnS-ygIfv7CHbhmLoAiT1gy60tgVdjGc-NcRYESBflg&amp;oe=698A54C5 | https://scontent.fist12-2.fna.fbcdn.net/v/t39.30808-6/557456740_1109567208022889_2453971536091757354_n.jpg?_nc_cat=101&amp;ccb=1-7&amp;_nc_sid=f727a1&amp;_nc_ohc=vBJU5QFhN00Q7kNvwEZmT0U&amp;_nc_oc=AdnaYAtPNt9J811alp13lm_l5edSEhmtrCXqdjrZCsWGX9m_bOIS3PFBUwdAukchKq4&amp;_nc_zt=23&amp;_nc_ht=scontent.fist12-2.fna&amp;_nc_gid=_q92GAcicuMPp3op49BSvQ&amp;oh=00_Afs-5dNxq9AgaAoc5MK6nPGoBTyt87eNR47wBxx7wVdCqQ&amp;oe=698A5892 | https://scontent.fist12-2.fna.fbcdn.net/v/t39.30808-6/557814210_1109567328022877_5715711725663912397_n.jpg?_nc_cat=110&amp;ccb=1-7&amp;_nc_sid=f727a1&amp;_nc_ohc=Yw5mv82qDTEQ7kNvwHfgJEr&amp;_nc_oc=AdnXlS73KNqYztneQX0FoOUClqvSYKNWg3i0sPudMyzs5NjuTMS9OHz9T4UbQ1RwgZk&amp;_nc_zt=23&amp;_nc_ht=scontent.fist12-2.fna&amp;_nc_gid=_q92GAcicuMPp3op49BSvQ&amp;oh=00_Afv7qDwOfTm0qkggBKFyoDgEqrycZnucdbTAX6SvGyoeAQ&amp;oe=698A7149</t>
  </si>
  <si>
    <t>[{"id":"1109567041356239","type":"Photo","url":"https://scontent.fist12-1.fna.fbcdn.net/v/t39.30808-6/557550500_1109567044689572_6856241357912101824_n.jpg?_nc_cat=104&amp;ccb=1-7&amp;_nc_sid=f727a1&amp;_nc_ohc=HKKRwwaYTV8Q7kNvwHg63Ui&amp;_nc_oc=Adl4PE4tOBrrcD62vKzAw92aEV4fI_myd1mzSljvmcfAkhDl7bQJObHUl-TWns7QKiM&amp;_nc_zt=23&amp;_nc_ht=scontent.fist12-1.fna&amp;_nc_gid=_q92GAcicuMPp3op49BSvQ&amp;oh=00_Afs4xsr0BRfjAanseDrj2KvEiAha7KNXHMqucNatpAqqLQ&amp;oe=698A76D3","attachment_url":"https://www.facebook.com/photo.php?fbid=1109567041356239&amp;set=a.1109572088022401&amp;type=3","video_url":null,"thumbnail_url":null},{"id":"1109567101356233","type":"Photo","url":"https://scontent.fist12-1.fna.fbcdn.net/v/t39.30808-6/558037940_1109567118022898_2559619536213242516_n.jpg?_nc_cat=109&amp;ccb=1-7&amp;_nc_sid=f727a1&amp;_nc_ohc=AQKb6c9Vo0kQ7kNvwGd47p4&amp;_nc_oc=AdmavuNJap-QlKUG_bLpof6p7Xj3xtnNA0IcdDLurIk1m0h_tPJZWz-uSWbO1-KgN6w&amp;_nc_zt=23&amp;_nc_ht=scontent.fist12-1.fna&amp;_nc_gid=_q92GAcicuMPp3op49BSvQ&amp;oh=00_Aft1Q69e1I2JMuch293DXZbT64s25UfI9pAtibZM7HV0bA&amp;oe=698A5C53","attachment_url":"https://www.facebook.com/photo.php?fbid=1109567101356233&amp;set=a.1109572088022401&amp;type=3","video_url":null,"thumbnail_url":null},{"id":"1109567024689574","type":"Photo","url":"https://scontent.fist12-1.fna.fbcdn.net/v/t39.30808-6/557789880_1109567028022907_239490957384044329_n.jpg?_nc_cat=108&amp;ccb=1-7&amp;_nc_sid=f727a1&amp;_nc_ohc=PohNX2whFgEQ7kNvwF7SbUR&amp;_nc_oc=Admhvh7jMi4uyEFO0CVkPUM3tCEscSJPzsOv3YaPHUps2qkm5bmR_WjCCgQtjOxKec8&amp;_nc_zt=23&amp;_nc_ht=scontent.fist12-1.fna&amp;_nc_gid=_q92GAcicuMPp3op49BSvQ&amp;oh=00_AfuSnS-ygIfv7CHbhmLoAiT1gy60tgVdjGc-NcRYESBflg&amp;oe=698A54C5","attachment_url":"https://www.facebook.com/photo.php?fbid=1109567024689574&amp;set=a.1109572088022401&amp;type=3","video_url":null,"thumbnail_url":null},{"id":"1109567188022891","type":"Photo","url":"https://scontent.fist12-2.fna.fbcdn.net/v/t39.30808-6/557456740_1109567208022889_2453971536091757354_n.jpg?_nc_cat=101&amp;ccb=1-7&amp;_nc_sid=f727a1&amp;_nc_ohc=vBJU5QFhN00Q7kNvwEZmT0U&amp;_nc_oc=AdnaYAtPNt9J811alp13lm_l5edSEhmtrCXqdjrZCsWGX9m_bOIS3PFBUwdAukchKq4&amp;_nc_zt=23&amp;_nc_ht=scontent.fist12-2.fna&amp;_nc_gid=_q92GAcicuMPp3op49BSvQ&amp;oh=00_Afs-5dNxq9AgaAoc5MK6nPGoBTyt87eNR47wBxx7wVdCqQ&amp;oe=698A5892","attachment_url":"https://www.facebook.com/photo.php?fbid=1109567188022891&amp;set=a.1109572088022401&amp;type=3","video_url":null,"thumbnail_url":null},{"id":"1109567288022881","type":"Photo","url":"https://scontent.fist12-2.fna.fbcdn.net/v/t39.30808-6/557814210_1109567328022877_5715711725663912397_n.jpg?_nc_cat=110&amp;ccb=1-7&amp;_nc_sid=f727a1&amp;_nc_ohc=Yw5mv82qDTEQ7kNvwHfgJEr&amp;_nc_oc=AdnXlS73KNqYztneQX0FoOUClqvSYKNWg3i0sPudMyzs5NjuTMS9OHz9T4UbQ1RwgZk&amp;_nc_zt=23&amp;_nc_ht=scontent.fist12-2.fna&amp;_nc_gid=_q92GAcicuMPp3op49BSvQ&amp;oh=00_Afv7qDwOfTm0qkggBKFyoDgEqrycZnucdbTAX6SvGyoeAQ&amp;oe=698A7149","attachment_url":"https://www.facebook.com/photo.php?fbid=1109567288022881&amp;set=a.1109572088022401&amp;type=3","video_url":null,"thumbnail_url":null}]</t>
  </si>
  <si>
    <t>{"url":"https://www.facebook.com/SantaFedeMondujar/posts/pfbid0kYRzzg65fUGC3KRqmviepE4jRsuMG7dnDgHFMfCKvoGsB86pzFXSVjbdoGnJw36Fl","post_id":"1109572134689063","user_url":"https://www.facebook.com/SantaFedeMondujar","user_username_raw":"Ayuntamiento de Santa Fe de Mondújar","content":"Nuestra Carrera de chuches y de cintas!!","date_posted":"2025-10-04T02:50:51.000Z","num_comments":0,"num_shares":14,"num_likes_type":{"type":"Like","num":20},"page_name":"Ayuntamiento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1109567041356239","type":"Photo","url":"https://scontent.fist12-1.fna.fbcdn.net/v/t39.30808-6/557550500_1109567044689572_6856241357912101824_n.jpg?_nc_cat=104&amp;ccb=1-7&amp;_nc_sid=f727a1&amp;_nc_ohc=HKKRwwaYTV8Q7kNvwHg63Ui&amp;_nc_oc=Adl4PE4tOBrrcD62vKzAw92aEV4fI_myd1mzSljvmcfAkhDl7bQJObHUl-TWns7QKiM&amp;_nc_zt=23&amp;_nc_ht=scontent.fist12-1.fna&amp;_nc_gid=_q92GAcicuMPp3op49BSvQ&amp;oh=00_Afs4xsr0BRfjAanseDrj2KvEiAha7KNXHMqucNatpAqqLQ&amp;oe=698A76D3","attachment_url":"https://www.facebook.com/photo.php?fbid=1109567041356239&amp;set=a.1109572088022401&amp;type=3","video_url":null,"thumbnail_url":null},{"id":"1109567101356233","type":"Photo","url":"https://scontent.fist12-1.fna.fbcdn.net/v/t39.30808-6/558037940_1109567118022898_2559619536213242516_n.jpg?_nc_cat=109&amp;ccb=1-7&amp;_nc_sid=f727a1&amp;_nc_ohc=AQKb6c9Vo0kQ7kNvwGd47p4&amp;_nc_oc=AdmavuNJap-QlKUG_bLpof6p7Xj3xtnNA0IcdDLurIk1m0h_tPJZWz-uSWbO1-KgN6w&amp;_nc_zt=23&amp;_nc_ht=scontent.fist12-1.fna&amp;_nc_gid=_q92GAcicuMPp3op49BSvQ&amp;oh=00_Aft1Q69e1I2JMuch293DXZbT64s25UfI9pAtibZM7HV0bA&amp;oe=698A5C53","attachment_url":"https://www.facebook.com/photo.php?fbid=1109567101356233&amp;set=a.1109572088022401&amp;type=3","video_url":null,"thumbnail_url":null},{"id":"1109567024689574","type":"Photo","url":"https://scontent.fist12-1.fna.fbcdn.net/v/t39.30808-6/557789880_1109567028022907_239490957384044329_n.jpg?_nc_cat=108&amp;ccb=1-7&amp;_nc_sid=f727a1&amp;_nc_ohc=PohNX2whFgEQ7kNvwF7SbUR&amp;_nc_oc=Admhvh7jMi4uyEFO0CVkPUM3tCEscSJPzsOv3YaPHUps2qkm5bmR_WjCCgQtjOxKec8&amp;_nc_zt=23&amp;_nc_ht=scontent.fist12-1.fna&amp;_nc_gid=_q92GAcicuMPp3op49BSvQ&amp;oh=00_AfuSnS-ygIfv7CHbhmLoAiT1gy60tgVdjGc-NcRYESBflg&amp;oe=698A54C5","attachment_url":"https://www.facebook.com/photo.php?fbid=1109567024689574&amp;set=a.1109572088022401&amp;type=3","video_url":null,"thumbnail_url":null},{"id":"1109567188022891","type":"Photo","url":"https://scontent.fist12-2.fna.fbcdn.net/v/t39.30808-6/557456740_1109567208022889_2453971536091757354_n.jpg?_nc_cat=101&amp;ccb=1-7&amp;_nc_sid=f727a1&amp;_nc_ohc=vBJU5QFhN00Q7kNvwEZmT0U&amp;_nc_oc=AdnaYAtPNt9J811alp13lm_l5edSEhmtrCXqdjrZCsWGX9m_bOIS3PFBUwdAukchKq4&amp;_nc_zt=23&amp;_nc_ht=scontent.fist12-2.fna&amp;_nc_gid=_q92GAcicuMPp3op49BSvQ&amp;oh=00_Afs-5dNxq9AgaAoc5MK6nPGoBTyt87eNR47wBxx7wVdCqQ&amp;oe=698A5892","attachment_url":"https://www.facebook.com/photo.php?fbid=1109567188022891&amp;set=a.1109572088022401&amp;type=3","video_url":null,"thumbnail_url":null},{"id":"1109567288022881","type":"Photo","url":"https://scontent.fist12-2.fna.fbcdn.net/v/t39.30808-6/557814210_1109567328022877_5715711725663912397_n.jpg?_nc_cat=110&amp;ccb=1-7&amp;_nc_sid=f727a1&amp;_nc_ohc=Yw5mv82qDTEQ7kNvwHfgJEr&amp;_nc_oc=AdnXlS73KNqYztneQX0FoOUClqvSYKNWg3i0sPudMyzs5NjuTMS9OHz9T4UbQ1RwgZk&amp;_nc_zt=23&amp;_nc_ht=scontent.fist12-2.fna&amp;_nc_gid=_q92GAcicuMPp3op49BSvQ&amp;oh=00_Afv7qDwOfTm0qkggBKFyoDgEqrycZnucdbTAX6SvGyoeAQ&amp;oe=698A7149","attachment_url":"https://www.facebook.com/photo.php?fbid=1109567288022881&amp;set=a.1109572088022401&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1109572134689063","likes":29,"post_image":"https://scontent.fist12-1.fna.fbcdn.net/v/t39.30808-6/557550500_1109567044689572_6856241357912101824_n.jpg?_nc_cat=104&amp;ccb=1-7&amp;_nc_sid=f727a1&amp;_nc_ohc=HKKRwwaYTV8Q7kNvwHg63Ui&amp;_nc_oc=Adl4PE4tOBrrcD62vKzAw92aEV4fI_myd1mzSljvmcfAkhDl7bQJObHUl-TWns7QKiM&amp;_nc_zt=23&amp;_nc_ht=scontent.fist12-1.fna&amp;_nc_gid=_q92GAcicuMPp3op49BSvQ&amp;oh=00_Afs4xsr0BRfjAanseDrj2KvEiAha7KNXHMqucNatpAqqLQ&amp;oe=698A76D3","post_type":"Post","following":70,"link_description_text":null,"count_reactions_type":[{"type":"Like","reaction_count":20},{"type":"Love","reaction_count":7},{"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</si>
  <si>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MONDUJAR_1109561988023411</t>
  </si>
  <si>
    <t>1109561988023411</t>
  </si>
  <si>
    <t>https://www.facebook.com/SantaFedeMondujar/posts/pfbid0WBvVsjk6hoqwCjSArcykRDSQzS56ucn8mFQfBVDXNudn9gLTFXgA9g6mtHgfdjwwl</t>
  </si>
  <si>
    <t>02:41</t>
  </si>
  <si>
    <t>https://scontent.fist12-1.fna.fbcdn.net/v/t39.30808-6/557310420_1109558718023738_6252720025402032352_n.jpg?_nc_cat=104&amp;ccb=1-7&amp;_nc_sid=f727a1&amp;_nc_ohc=4AyWRNSFQEAQ7kNvwHkM4Hg&amp;_nc_oc=Adl1gmNw1D_h2nL_N0GqFV3PGamr-DOiBX_EElimjHpwZv-yElTCDyrjqfYK__tiTtA&amp;_nc_zt=23&amp;_nc_ht=scontent.fist12-1.fna&amp;_nc_gid=_q92GAcicuMPp3op49BSvQ&amp;oh=00_AfsvNhbjngBm_jTR6DqG3tjgehYoLV5k3mBqLEnARRP7jQ&amp;oe=698A56AE | https://www.facebook.com/photo.php?fbid=1109558708023739&amp;set=a.1109561928023417&amp;type=3 | https://scontent.fist12-1.fna.fbcdn.net/v/t39.30808-6/558485942_1109558591357084_1791641539739982871_n.jpg?_nc_cat=102&amp;ccb=1-7&amp;_nc_sid=f727a1&amp;_nc_ohc=AMlXWDvGEJwQ7kNvwEYvbl9&amp;_nc_oc=AdmgWlEWh0tW9V-a3RlpCy6TXV2TmemYKE5mQPCgrasmT6xMD55WSAL4D7jy75qjPy8&amp;_nc_zt=23&amp;_nc_ht=scontent.fist12-1.fna&amp;_nc_gid=_q92GAcicuMPp3op49BSvQ&amp;oh=00_AfuK7Rym8tksxksApmyo5Mw7myvYcQqNVm2iiEZn9OdBwA&amp;oe=698A5787 | https://www.facebook.com/photo.php?fbid=1109558584690418&amp;set=a.1109561928023417&amp;type=3 | https://scontent.fist12-1.fna.fbcdn.net/v/t39.30808-6/558401534_1109558701357073_890898033100256058_n.jpg?_nc_cat=105&amp;ccb=1-7&amp;_nc_sid=f727a1&amp;_nc_ohc=UZJ75nJfR0AQ7kNvwHASAXD&amp;_nc_oc=AdmsF0vblpsi5V55ex_mMP1qMksGFAXRJm54-sjpSVS2Q0zvVV-lYtRsnmQBRM-3VSE&amp;_nc_zt=23&amp;_nc_ht=scontent.fist12-1.fna&amp;_nc_gid=_q92GAcicuMPp3op49BSvQ&amp;oh=00_Afs59tmVRwUO3a9ZdRTczxpoYWbzGE_8KmDXMLINPQ1R6Q&amp;oe=698A7252 | https://www.facebook.com/photo.php?fbid=1109558688023741&amp;set=a.1109561928023417&amp;type=3 | https://scontent.fist12-1.fna.fbcdn.net/v/t39.30808-6/558029455_1109558504690426_102636115246207466_n.jpg?_nc_cat=109&amp;ccb=1-7&amp;_nc_sid=f727a1&amp;_nc_ohc=NO3wUPBLjwgQ7kNvwHmaKcI&amp;_nc_oc=AdnAj1ROKJG_Zg1soktAn7YA4yfWQajC7dOYJX5ipNgrmVO0eGQH-QWV5PFUXLUn3Jw&amp;_nc_zt=23&amp;_nc_ht=scontent.fist12-1.fna&amp;_nc_gid=_q92GAcicuMPp3op49BSvQ&amp;oh=00_Aft56ud48YSfej6E6AA4VAZVd_alUnTX2Nf299MsEZ2-hg&amp;oe=698A6F57 | https://www.facebook.com/photo.php?fbid=1109558501357093&amp;set=a.1109561928023417&amp;type=3 | https://scontent.fist12-1.fna.fbcdn.net/v/t39.30808-6/557732208_1109558658023744_3015360482006323776_n.jpg?_nc_cat=104&amp;ccb=1-7&amp;_nc_sid=f727a1&amp;_nc_ohc=A5RAj3FU-DkQ7kNvwH8TcB-&amp;_nc_oc=AdkjgQd8ie23ohB5zirTR2g61oxC8gu0Xva5qgOos8r-6cTWNHe3GYBgRfmKSY_GDFY&amp;_nc_zt=23&amp;_nc_ht=scontent.fist12-1.fna&amp;_nc_gid=_q92GAcicuMPp3op49BSvQ&amp;oh=00_Aft_6CbGX0BLV9PNbHUjPZgs-tyxUenIn3ai2oxEAC0gFQ&amp;oe=698A8048 | https://www.facebook.com/photo.php?fbid=1109558651357078&amp;set=a.1109561928023417&amp;type=3</t>
  </si>
  <si>
    <t>https://scontent.fist12-1.fna.fbcdn.net/v/t39.30808-6/557310420_1109558718023738_6252720025402032352_n.jpg?_nc_cat=104&amp;ccb=1-7&amp;_nc_sid=f727a1&amp;_nc_ohc=4AyWRNSFQEAQ7kNvwHkM4Hg&amp;_nc_oc=Adl1gmNw1D_h2nL_N0GqFV3PGamr-DOiBX_EElimjHpwZv-yElTCDyrjqfYK__tiTtA&amp;_nc_zt=23&amp;_nc_ht=scontent.fist12-1.fna&amp;_nc_gid=_q92GAcicuMPp3op49BSvQ&amp;oh=00_AfsvNhbjngBm_jTR6DqG3tjgehYoLV5k3mBqLEnARRP7jQ&amp;oe=698A56AE | https://scontent.fist12-1.fna.fbcdn.net/v/t39.30808-6/558485942_1109558591357084_1791641539739982871_n.jpg?_nc_cat=102&amp;ccb=1-7&amp;_nc_sid=f727a1&amp;_nc_ohc=AMlXWDvGEJwQ7kNvwEYvbl9&amp;_nc_oc=AdmgWlEWh0tW9V-a3RlpCy6TXV2TmemYKE5mQPCgrasmT6xMD55WSAL4D7jy75qjPy8&amp;_nc_zt=23&amp;_nc_ht=scontent.fist12-1.fna&amp;_nc_gid=_q92GAcicuMPp3op49BSvQ&amp;oh=00_AfuK7Rym8tksxksApmyo5Mw7myvYcQqNVm2iiEZn9OdBwA&amp;oe=698A5787 | https://scontent.fist12-1.fna.fbcdn.net/v/t39.30808-6/558401534_1109558701357073_890898033100256058_n.jpg?_nc_cat=105&amp;ccb=1-7&amp;_nc_sid=f727a1&amp;_nc_ohc=UZJ75nJfR0AQ7kNvwHASAXD&amp;_nc_oc=AdmsF0vblpsi5V55ex_mMP1qMksGFAXRJm54-sjpSVS2Q0zvVV-lYtRsnmQBRM-3VSE&amp;_nc_zt=23&amp;_nc_ht=scontent.fist12-1.fna&amp;_nc_gid=_q92GAcicuMPp3op49BSvQ&amp;oh=00_Afs59tmVRwUO3a9ZdRTczxpoYWbzGE_8KmDXMLINPQ1R6Q&amp;oe=698A7252 | https://scontent.fist12-1.fna.fbcdn.net/v/t39.30808-6/558029455_1109558504690426_102636115246207466_n.jpg?_nc_cat=109&amp;ccb=1-7&amp;_nc_sid=f727a1&amp;_nc_ohc=NO3wUPBLjwgQ7kNvwHmaKcI&amp;_nc_oc=AdnAj1ROKJG_Zg1soktAn7YA4yfWQajC7dOYJX5ipNgrmVO0eGQH-QWV5PFUXLUn3Jw&amp;_nc_zt=23&amp;_nc_ht=scontent.fist12-1.fna&amp;_nc_gid=_q92GAcicuMPp3op49BSvQ&amp;oh=00_Aft56ud48YSfej6E6AA4VAZVd_alUnTX2Nf299MsEZ2-hg&amp;oe=698A6F57 | https://scontent.fist12-1.fna.fbcdn.net/v/t39.30808-6/557732208_1109558658023744_3015360482006323776_n.jpg?_nc_cat=104&amp;ccb=1-7&amp;_nc_sid=f727a1&amp;_nc_ohc=A5RAj3FU-DkQ7kNvwH8TcB-&amp;_nc_oc=AdkjgQd8ie23ohB5zirTR2g61oxC8gu0Xva5qgOos8r-6cTWNHe3GYBgRfmKSY_GDFY&amp;_nc_zt=23&amp;_nc_ht=scontent.fist12-1.fna&amp;_nc_gid=_q92GAcicuMPp3op49BSvQ&amp;oh=00_Aft_6CbGX0BLV9PNbHUjPZgs-tyxUenIn3ai2oxEAC0gFQ&amp;oe=698A8048</t>
  </si>
  <si>
    <t>[{"id":"1109558708023739","type":"Photo","url":"https://scontent.fist12-1.fna.fbcdn.net/v/t39.30808-6/557310420_1109558718023738_6252720025402032352_n.jpg?_nc_cat=104&amp;ccb=1-7&amp;_nc_sid=f727a1&amp;_nc_ohc=4AyWRNSFQEAQ7kNvwHkM4Hg&amp;_nc_oc=Adl1gmNw1D_h2nL_N0GqFV3PGamr-DOiBX_EElimjHpwZv-yElTCDyrjqfYK__tiTtA&amp;_nc_zt=23&amp;_nc_ht=scontent.fist12-1.fna&amp;_nc_gid=_q92GAcicuMPp3op49BSvQ&amp;oh=00_AfsvNhbjngBm_jTR6DqG3tjgehYoLV5k3mBqLEnARRP7jQ&amp;oe=698A56AE","attachment_url":"https://www.facebook.com/photo.php?fbid=1109558708023739&amp;set=a.1109561928023417&amp;type=3","video_url":null,"thumbnail_url":null},{"id":"1109558584690418","type":"Photo","url":"https://scontent.fist12-1.fna.fbcdn.net/v/t39.30808-6/558485942_1109558591357084_1791641539739982871_n.jpg?_nc_cat=102&amp;ccb=1-7&amp;_nc_sid=f727a1&amp;_nc_ohc=AMlXWDvGEJwQ7kNvwEYvbl9&amp;_nc_oc=AdmgWlEWh0tW9V-a3RlpCy6TXV2TmemYKE5mQPCgrasmT6xMD55WSAL4D7jy75qjPy8&amp;_nc_zt=23&amp;_nc_ht=scontent.fist12-1.fna&amp;_nc_gid=_q92GAcicuMPp3op49BSvQ&amp;oh=00_AfuK7Rym8tksxksApmyo5Mw7myvYcQqNVm2iiEZn9OdBwA&amp;oe=698A5787","attachment_url":"https://www.facebook.com/photo.php?fbid=1109558584690418&amp;set=a.1109561928023417&amp;type=3","video_url":null,"thumbnail_url":null},{"id":"1109558688023741","type":"Photo","url":"https://scontent.fist12-1.fna.fbcdn.net/v/t39.30808-6/558401534_1109558701357073_890898033100256058_n.jpg?_nc_cat=105&amp;ccb=1-7&amp;_nc_sid=f727a1&amp;_nc_ohc=UZJ75nJfR0AQ7kNvwHASAXD&amp;_nc_oc=AdmsF0vblpsi5V55ex_mMP1qMksGFAXRJm54-sjpSVS2Q0zvVV-lYtRsnmQBRM-3VSE&amp;_nc_zt=23&amp;_nc_ht=scontent.fist12-1.fna&amp;_nc_gid=_q92GAcicuMPp3op49BSvQ&amp;oh=00_Afs59tmVRwUO3a9ZdRTczxpoYWbzGE_8KmDXMLINPQ1R6Q&amp;oe=698A7252","attachment_url":"https://www.facebook.com/photo.php?fbid=1109558688023741&amp;set=a.1109561928023417&amp;type=3","video_url":null,"thumbnail_url":null},{"id":"1109558501357093","type":"Photo","url":"https://scontent.fist12-1.fna.fbcdn.net/v/t39.30808-6/558029455_1109558504690426_102636115246207466_n.jpg?_nc_cat=109&amp;ccb=1-7&amp;_nc_sid=f727a1&amp;_nc_ohc=NO3wUPBLjwgQ7kNvwHmaKcI&amp;_nc_oc=AdnAj1ROKJG_Zg1soktAn7YA4yfWQajC7dOYJX5ipNgrmVO0eGQH-QWV5PFUXLUn3Jw&amp;_nc_zt=23&amp;_nc_ht=scontent.fist12-1.fna&amp;_nc_gid=_q92GAcicuMPp3op49BSvQ&amp;oh=00_Aft56ud48YSfej6E6AA4VAZVd_alUnTX2Nf299MsEZ2-hg&amp;oe=698A6F57","attachment_url":"https://www.facebook.com/photo.php?fbid=1109558501357093&amp;set=a.1109561928023417&amp;type=3","video_url":null,"thumbnail_url":null},{"id":"1109558651357078","type":"Photo","url":"https://scontent.fist12-1.fna.fbcdn.net/v/t39.30808-6/557732208_1109558658023744_3015360482006323776_n.jpg?_nc_cat=104&amp;ccb=1-7&amp;_nc_sid=f727a1&amp;_nc_ohc=A5RAj3FU-DkQ7kNvwH8TcB-&amp;_nc_oc=AdkjgQd8ie23ohB5zirTR2g61oxC8gu0Xva5qgOos8r-6cTWNHe3GYBgRfmKSY_GDFY&amp;_nc_zt=23&amp;_nc_ht=scontent.fist12-1.fna&amp;_nc_gid=_q92GAcicuMPp3op49BSvQ&amp;oh=00_Aft_6CbGX0BLV9PNbHUjPZgs-tyxUenIn3ai2oxEAC0gFQ&amp;oe=698A8048","attachment_url":"https://www.facebook.com/photo.php?fbid=1109558651357078&amp;set=a.1109561928023417&amp;type=3","video_url":null,"thumbnail_url":null}]</t>
  </si>
  <si>
    <t>{"url":"https://www.facebook.com/SantaFedeMondujar/posts/pfbid0WBvVsjk6hoqwCjSArcykRDSQzS56ucn8mFQfBVDXNudn9gLTFXgA9g6mtHgfdjwwl","post_id":"1109561988023411","user_url":"https://www.facebook.com/SantaFedeMondujar","user_username_raw":"Ayuntamiento de Santa Fe de Mondújar","date_posted":"2025-10-04T02:41:12.000Z","num_comments":0,"num_shares":4,"num_likes_type":{"type":"Like","num":17},"page_name":"Ayuntamiento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1109558708023739","type":"Photo","url":"https://scontent.fist12-1.fna.fbcdn.net/v/t39.30808-6/557310420_1109558718023738_6252720025402032352_n.jpg?_nc_cat=104&amp;ccb=1-7&amp;_nc_sid=f727a1&amp;_nc_ohc=4AyWRNSFQEAQ7kNvwHkM4Hg&amp;_nc_oc=Adl1gmNw1D_h2nL_N0GqFV3PGamr-DOiBX_EElimjHpwZv-yElTCDyrjqfYK__tiTtA&amp;_nc_zt=23&amp;_nc_ht=scontent.fist12-1.fna&amp;_nc_gid=_q92GAcicuMPp3op49BSvQ&amp;oh=00_AfsvNhbjngBm_jTR6DqG3tjgehYoLV5k3mBqLEnARRP7jQ&amp;oe=698A56AE","attachment_url":"https://www.facebook.com/photo.php?fbid=1109558708023739&amp;set=a.1109561928023417&amp;type=3","video_url":null,"thumbnail_url":null},{"id":"1109558584690418","type":"Photo","url":"https://scontent.fist12-1.fna.fbcdn.net/v/t39.30808-6/558485942_1109558591357084_1791641539739982871_n.jpg?_nc_cat=102&amp;ccb=1-7&amp;_nc_sid=f727a1&amp;_nc_ohc=AMlXWDvGEJwQ7kNvwEYvbl9&amp;_nc_oc=AdmgWlEWh0tW9V-a3RlpCy6TXV2TmemYKE5mQPCgrasmT6xMD55WSAL4D7jy75qjPy8&amp;_nc_zt=23&amp;_nc_ht=scontent.fist12-1.fna&amp;_nc_gid=_q92GAcicuMPp3op49BSvQ&amp;oh=00_AfuK7Rym8tksxksApmyo5Mw7myvYcQqNVm2iiEZn9OdBwA&amp;oe=698A5787","attachment_url":"https://www.facebook.com/photo.php?fbid=1109558584690418&amp;set=a.1109561928023417&amp;type=3","video_url":null,"thumbnail_url":null},{"id":"1109558688023741","type":"Photo","url":"https://scontent.fist12-1.fna.fbcdn.net/v/t39.30808-6/558401534_1109558701357073_890898033100256058_n.jpg?_nc_cat=105&amp;ccb=1-7&amp;_nc_sid=f727a1&amp;_nc_ohc=UZJ75nJfR0AQ7kNvwHASAXD&amp;_nc_oc=AdmsF0vblpsi5V55ex_mMP1qMksGFAXRJm54-sjpSVS2Q0zvVV-lYtRsnmQBRM-3VSE&amp;_nc_zt=23&amp;_nc_ht=scontent.fist12-1.fna&amp;_nc_gid=_q92GAcicuMPp3op49BSvQ&amp;oh=00_Afs59tmVRwUO3a9ZdRTczxpoYWbzGE_8KmDXMLINPQ1R6Q&amp;oe=698A7252","attachment_url":"https://www.facebook.com/photo.php?fbid=1109558688023741&amp;set=a.1109561928023417&amp;type=3","video_url":null,"thumbnail_url":null},{"id":"1109558501357093","type":"Photo","url":"https://scontent.fist12-1.fna.fbcdn.net/v/t39.30808-6/558029455_1109558504690426_102636115246207466_n.jpg?_nc_cat=109&amp;ccb=1-7&amp;_nc_sid=f727a1&amp;_nc_ohc=NO3wUPBLjwgQ7kNvwHmaKcI&amp;_nc_oc=AdnAj1ROKJG_Zg1soktAn7YA4yfWQajC7dOYJX5ipNgrmVO0eGQH-QWV5PFUXLUn3Jw&amp;_nc_zt=23&amp;_nc_ht=scontent.fist12-1.fna&amp;_nc_gid=_q92GAcicuMPp3op49BSvQ&amp;oh=00_Aft56ud48YSfej6E6AA4VAZVd_alUnTX2Nf299MsEZ2-hg&amp;oe=698A6F57","attachment_url":"https://www.facebook.com/photo.php?fbid=1109558501357093&amp;set=a.1109561928023417&amp;type=3","video_url":null,"thumbnail_url":null},{"id":"1109558651357078","type":"Photo","url":"https://scontent.fist12-1.fna.fbcdn.net/v/t39.30808-6/557732208_1109558658023744_3015360482006323776_n.jpg?_nc_cat=104&amp;ccb=1-7&amp;_nc_sid=f727a1&amp;_nc_ohc=A5RAj3FU-DkQ7kNvwH8TcB-&amp;_nc_oc=AdkjgQd8ie23ohB5zirTR2g61oxC8gu0Xva5qgOos8r-6cTWNHe3GYBgRfmKSY_GDFY&amp;_nc_zt=23&amp;_nc_ht=scontent.fist12-1.fna&amp;_nc_gid=_q92GAcicuMPp3op49BSvQ&amp;oh=00_Aft_6CbGX0BLV9PNbHUjPZgs-tyxUenIn3ai2oxEAC0gFQ&amp;oe=698A8048","attachment_url":"https://www.facebook.com/photo.php?fbid=1109558651357078&amp;set=a.1109561928023417&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1109561988023411","likes":19,"post_image":"https://scontent.fist12-1.fna.fbcdn.net/v/t39.30808-6/557310420_1109558718023738_6252720025402032352_n.jpg?_nc_cat=104&amp;ccb=1-7&amp;_nc_sid=f727a1&amp;_nc_ohc=4AyWRNSFQEAQ7kNvwHkM4Hg&amp;_nc_oc=Adl1gmNw1D_h2nL_N0GqFV3PGamr-DOiBX_EElimjHpwZv-yElTCDyrjqfYK__tiTtA&amp;_nc_zt=23&amp;_nc_ht=scontent.fist12-1.fna&amp;_nc_gid=_q92GAcicuMPp3op49BSvQ&amp;oh=00_AfsvNhbjngBm_jTR6DqG3tjgehYoLV5k3mBqLEnARRP7jQ&amp;oe=698A56AE","post_type":"Post","following":70,"link_description_text":null,"count_reactions_type":[{"type":"Like","reaction_count":17},{"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</si>
  <si>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MONDUJAR_1108584721454471</t>
  </si>
  <si>
    <t>1108584721454471</t>
  </si>
  <si>
    <t>https://www.facebook.com/SantaFedeMondujar/videos/782186781371551/</t>
  </si>
  <si>
    <t>02/10/2025</t>
  </si>
  <si>
    <t>22:51</t>
  </si>
  <si>
    <t>SANTA FE DE MONDUJAR - 02/10/2025</t>
  </si>
  <si>
    <t>https://scontent.fist12-2.fna.fbcdn.net/v/t15.5256-10/558037417_4495101350703548_7687928567281611869_n.jpg?stp=dst-jpg_s526x296_tt6&amp;_nc_cat=100&amp;ccb=1-7&amp;_nc_sid=b86bae&amp;_nc_ohc=eFK58DNoAe4Q7kNvwG1HOug&amp;_nc_oc=Adlq4qhhmYdH2dm699rhpFRErou0ZzGmalitQtxdbvWKY87sv9MA--agNGobI_w0u7o&amp;_nc_zt=23&amp;_nc_ht=scontent.fist12-2.fna&amp;_nc_gid=7hgW4M4XN_bMpGQCY_np7Q&amp;oh=00_Afs5AB23McKLvTj5zdX4XBW3wggnAeuUb5HfENue-PNHmA&amp;oe=698A5A4D | https://video.fist12-2.fna.fbcdn.net/o1/v/t2/f2/m366/AQO-ExFScdo-qtbKhw5gAscjiLFB5u6NXKVGVXssgTuqQcCLIACZ-eJIpSLfg2mOK8866yb8ZeBbR_-EdClsEHLqpKpIW76ppJdMhgcdIFnRPQ.mp4?_nc_cat=100&amp;_nc_oc=Admt7bnDpxIL9lvCjw9Uf4yB4e8qIp7gjqOsexGnGoTBJ0Aax89XjSuHjbPP4_q24UY&amp;_nc_sid=5e9851&amp;_nc_ht=video.fist12-2.fna.fbcdn.net&amp;_nc_ohc=WiSnkqOsgIsQ7kNvwE5Ln1_&amp;efg=eyJ2ZW5jb2RlX3RhZyI6Inhwdl9wcm9ncmVzc2l2ZS5GQUNFQk9PSy4uQzMuMTI4MC5kYXNoX2gyNjQtYmFzaWMtZ2VuMl83MjBwIiwieHB2X2Fzc2V0X2lkIjoxNzk4NzA0OTkwNzQ1OTY4LCJhc3NldF9hZ2VfZGF5cyI6MTI1LCJ2aV91c2VjYXNlX2lkIjoxMDEyMiwiZHVyYXRpb25fcyI6NzQsInVybGdlbl9zb3VyY2UiOiJ3d3cifQ%3D%3D&amp;ccb=17-1&amp;vs=c2b28f4e9d2cc0ca&amp;_nc_vs=HBksFQIYRWZiX2VwaGVtZXJhbC9DQzQzNkEyQ0M2M0I3MDg0QURCOTgxQURDQjBGQTU5NF9tdF8xX3ZpZGVvX2Rhc2hpbml0Lm1wNBUAAsgBEgAVAhhAZmJfcGVybWFuZW50LzFFNDZEQ0YwQkRDRTkxOEI1NjVCRkQ4RUQxM0I1RUI3X2F1ZGlvX2Rhc2hpbml0Lm1wNBUCAsgBEgAoABgAGwKIB3VzZV9vaWwBMRJwcm9ncmVzc2l2ZV9yZWNpcGUBMRUAACbg1bvAtPqxBhUCKAJDMywXQFKqn752yLQYGWRhc2hfaDI2NC1iYXNpYy1nZW4yXzcyMHARAHUCZZSeAQA&amp;_nc_gid=7hgW4M4XN_bMpGQCY_np7Q&amp;_nc_zt=28&amp;oh=00_Afs7JZodouPkianiW1Yovqes9imGx1RNhHRN4GvgzZdMkg&amp;oe=698A65E4&amp;bitrate=1959134&amp;tag=dash_h264-basic-gen2_720p | https://scontent.fist12-2.fna.fbcdn.net/v/t15.5256-10/558037417_4495101350703548_7687928567281611869_n.jpg?stp=dst-jpg_s960x960_tt6&amp;_nc_cat=100&amp;ccb=1-7&amp;_nc_sid=50ce42&amp;_nc_ohc=eFK58DNoAe4Q7kNvwG1HOug&amp;_nc_oc=Adlq4qhhmYdH2dm699rhpFRErou0ZzGmalitQtxdbvWKY87sv9MA--agNGobI_w0u7o&amp;_nc_zt=23&amp;_nc_ht=scontent.fist12-2.fna&amp;_nc_gid=7hgW4M4XN_bMpGQCY_np7Q&amp;oh=00_AftxSJbdzEmLo-_1MWY5WUm_yJPyXqS2x_V3zuWQxPaf3g&amp;oe=698A5A4D | https://www.facebook.com/SantaFedeMondujar/videos/782186781371551/</t>
  </si>
  <si>
    <t>https://video.fist12-2.fna.fbcdn.net/o1/v/t2/f2/m366/AQO-ExFScdo-qtbKhw5gAscjiLFB5u6NXKVGVXssgTuqQcCLIACZ-eJIpSLfg2mOK8866yb8ZeBbR_-EdClsEHLqpKpIW76ppJdMhgcdIFnRPQ.mp4?_nc_cat=100&amp;_nc_oc=Admt7bnDpxIL9lvCjw9Uf4yB4e8qIp7gjqOsexGnGoTBJ0Aax89XjSuHjbPP4_q24UY&amp;_nc_sid=5e9851&amp;_nc_ht=video.fist12-2.fna.fbcdn.net&amp;_nc_ohc=WiSnkqOsgIsQ7kNvwE5Ln1_&amp;efg=eyJ2ZW5jb2RlX3RhZyI6Inhwdl9wcm9ncmVzc2l2ZS5GQUNFQk9PSy4uQzMuMTI4MC5kYXNoX2gyNjQtYmFzaWMtZ2VuMl83MjBwIiwieHB2X2Fzc2V0X2lkIjoxNzk4NzA0OTkwNzQ1OTY4LCJhc3NldF9hZ2VfZGF5cyI6MTI1LCJ2aV91c2VjYXNlX2lkIjoxMDEyMiwiZHVyYXRpb25fcyI6NzQsInVybGdlbl9zb3VyY2UiOiJ3d3cifQ%3D%3D&amp;ccb=17-1&amp;vs=c2b28f4e9d2cc0ca&amp;_nc_vs=HBksFQIYRWZiX2VwaGVtZXJhbC9DQzQzNkEyQ0M2M0I3MDg0QURCOTgxQURDQjBGQTU5NF9tdF8xX3ZpZGVvX2Rhc2hpbml0Lm1wNBUAAsgBEgAVAhhAZmJfcGVybWFuZW50LzFFNDZEQ0YwQkRDRTkxOEI1NjVCRkQ4RUQxM0I1RUI3X2F1ZGlvX2Rhc2hpbml0Lm1wNBUCAsgBEgAoABgAGwKIB3VzZV9vaWwBMRJwcm9ncmVzc2l2ZV9yZWNpcGUBMRUAACbg1bvAtPqxBhUCKAJDMywXQFKqn752yLQYGWRhc2hfaDI2NC1iYXNpYy1nZW4yXzcyMHARAHUCZZSeAQA&amp;_nc_gid=7hgW4M4XN_bMpGQCY_np7Q&amp;_nc_zt=28&amp;oh=00_Afs7JZodouPkianiW1Yovqes9imGx1RNhHRN4GvgzZdMkg&amp;oe=698A65E4&amp;bitrate=1959134&amp;tag=dash_h264-basic-gen2_720p</t>
  </si>
  <si>
    <t>https://scontent.fist12-2.fna.fbcdn.net/v/t15.5256-10/558037417_4495101350703548_7687928567281611869_n.jpg?stp=dst-jpg_s960x960_tt6&amp;_nc_cat=100&amp;ccb=1-7&amp;_nc_sid=50ce42&amp;_nc_ohc=eFK58DNoAe4Q7kNvwG1HOug&amp;_nc_oc=Adlq4qhhmYdH2dm699rhpFRErou0ZzGmalitQtxdbvWKY87sv9MA--agNGobI_w0u7o&amp;_nc_zt=23&amp;_nc_ht=scontent.fist12-2.fna&amp;_nc_gid=7hgW4M4XN_bMpGQCY_np7Q&amp;oh=00_AftxSJbdzEmLo-_1MWY5WUm_yJPyXqS2x_V3zuWQxPaf3g&amp;oe=698A5A4D</t>
  </si>
  <si>
    <t>[{"id":"782186781371551","type":"Video","url":"https://scontent.fist12-2.fna.fbcdn.net/v/t15.5256-10/558037417_4495101350703548_7687928567281611869_n.jpg?stp=dst-jpg_s526x296_tt6&amp;_nc_cat=100&amp;ccb=1-7&amp;_nc_sid=b86bae&amp;_nc_ohc=eFK58DNoAe4Q7kNvwG1HOug&amp;_nc_oc=Adlq4qhhmYdH2dm699rhpFRErou0ZzGmalitQtxdbvWKY87sv9MA--agNGobI_w0u7o&amp;_nc_zt=23&amp;_nc_ht=scontent.fist12-2.fna&amp;_nc_gid=7hgW4M4XN_bMpGQCY_np7Q&amp;oh=00_Afs5AB23McKLvTj5zdX4XBW3wggnAeuUb5HfENue-PNHmA&amp;oe=698A5A4D","video_length":"74646","attachment_url":"https://www.facebook.com/SantaFedeMondujar/videos/782186781371551/","video_url":"https://video.fist12-2.fna.fbcdn.net/o1/v/t2/f2/m366/AQO-ExFScdo-qtbKhw5gAscjiLFB5u6NXKVGVXssgTuqQcCLIACZ-eJIpSLfg2mOK8866yb8ZeBbR_-EdClsEHLqpKpIW76ppJdMhgcdIFnRPQ.mp4?_nc_cat=100&amp;_nc_oc=Admt7bnDpxIL9lvCjw9Uf4yB4e8qIp7gjqOsexGnGoTBJ0Aax89XjSuHjbPP4_q24UY&amp;_nc_sid=5e9851&amp;_nc_ht=video.fist12-2.fna.fbcdn.net&amp;_nc_ohc=WiSnkqOsgIsQ7kNvwE5Ln1_&amp;efg=eyJ2ZW5jb2RlX3RhZyI6Inhwdl9wcm9ncmVzc2l2ZS5GQUNFQk9PSy4uQzMuMTI4MC5kYXNoX2gyNjQtYmFzaWMtZ2VuMl83MjBwIiwieHB2X2Fzc2V0X2lkIjoxNzk4NzA0OTkwNzQ1OTY4LCJhc3NldF9hZ2VfZGF5cyI6MTI1LCJ2aV91c2VjYXNlX2lkIjoxMDEyMiwiZHVyYXRpb25fcyI6NzQsInVybGdlbl9zb3VyY2UiOiJ3d3cifQ%3D%3D&amp;ccb=17-1&amp;vs=c2b28f4e9d2cc0ca&amp;_nc_vs=HBksFQIYRWZiX2VwaGVtZXJhbC9DQzQzNkEyQ0M2M0I3MDg0QURCOTgxQURDQjBGQTU5NF9tdF8xX3ZpZGVvX2Rhc2hpbml0Lm1wNBUAAsgBEgAVAhhAZmJfcGVybWFuZW50LzFFNDZEQ0YwQkRDRTkxOEI1NjVCRkQ4RUQxM0I1RUI3X2F1ZGlvX2Rhc2hpbml0Lm1wNBUCAsgBEgAoABgAGwKIB3VzZV9vaWwBMRJwcm9ncmVzc2l2ZV9yZWNpcGUBMRUAACbg1bvAtPqxBhUCKAJDMywXQFKqn752yLQYGWRhc2hfaDI2NC1iYXNpYy1nZW4yXzcyMHARAHUCZZSeAQA&amp;_nc_gid=7hgW4M4XN_bMpGQCY_np7Q&amp;_nc_zt=28&amp;oh=00_Afs7JZodouPkianiW1Yovqes9imGx1RNhHRN4GvgzZdMkg&amp;oe=698A65E4&amp;bitrate=1959134&amp;tag=dash_h264-basic-gen2_720p","thumbnail_url":"https://scontent.fist12-2.fna.fbcdn.net/v/t15.5256-10/558037417_4495101350703548_7687928567281611869_n.jpg?stp=dst-jpg_s960x960_tt6&amp;_nc_cat=100&amp;ccb=1-7&amp;_nc_sid=50ce42&amp;_nc_ohc=eFK58DNoAe4Q7kNvwG1HOug&amp;_nc_oc=Adlq4qhhmYdH2dm699rhpFRErou0ZzGmalitQtxdbvWKY87sv9MA--agNGobI_w0u7o&amp;_nc_zt=23&amp;_nc_ht=scontent.fist12-2.fna&amp;_nc_gid=7hgW4M4XN_bMpGQCY_np7Q&amp;oh=00_AftxSJbdzEmLo-_1MWY5WUm_yJPyXqS2x_V3zuWQxPaf3g&amp;oe=698A5A4D"}]</t>
  </si>
  <si>
    <t>{"url":"https://www.facebook.com/SantaFedeMondujar/videos/782186781371551/","post_id":"1108584721454471","user_url":"https://www.facebook.com/SantaFedeMondujar","user_username_raw":"Ayuntamiento de Santa Fe de Mondújar","date_posted":"2025-10-02T22:51:54.000Z","num_comments":0,"num_shares":2,"num_likes_type":{"type":"Like","num":22},"page_name":"Ayuntamiento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782186781371551","type":"Video","url":"https://scontent.fist12-2.fna.fbcdn.net/v/t15.5256-10/558037417_4495101350703548_7687928567281611869_n.jpg?stp=dst-jpg_s526x296_tt6&amp;_nc_cat=100&amp;ccb=1-7&amp;_nc_sid=b86bae&amp;_nc_ohc=eFK58DNoAe4Q7kNvwG1HOug&amp;_nc_oc=Adlq4qhhmYdH2dm699rhpFRErou0ZzGmalitQtxdbvWKY87sv9MA--agNGobI_w0u7o&amp;_nc_zt=23&amp;_nc_ht=scontent.fist12-2.fna&amp;_nc_gid=7hgW4M4XN_bMpGQCY_np7Q&amp;oh=00_Afs5AB23McKLvTj5zdX4XBW3wggnAeuUb5HfENue-PNHmA&amp;oe=698A5A4D","video_length":"74646","attachment_url":"https://www.facebook.com/SantaFedeMondujar/videos/782186781371551/","video_url":"https://video.fist12-2.fna.fbcdn.net/o1/v/t2/f2/m366/AQO-ExFScdo-qtbKhw5gAscjiLFB5u6NXKVGVXssgTuqQcCLIACZ-eJIpSLfg2mOK8866yb8ZeBbR_-EdClsEHLqpKpIW76ppJdMhgcdIFnRPQ.mp4?_nc_cat=100&amp;_nc_oc=Admt7bnDpxIL9lvCjw9Uf4yB4e8qIp7gjqOsexGnGoTBJ0Aax89XjSuHjbPP4_q24UY&amp;_nc_sid=5e9851&amp;_nc_ht=video.fist12-2.fna.fbcdn.net&amp;_nc_ohc=WiSnkqOsgIsQ7kNvwE5Ln1_&amp;efg=eyJ2ZW5jb2RlX3RhZyI6Inhwdl9wcm9ncmVzc2l2ZS5GQUNFQk9PSy4uQzMuMTI4MC5kYXNoX2gyNjQtYmFzaWMtZ2VuMl83MjBwIiwieHB2X2Fzc2V0X2lkIjoxNzk4NzA0OTkwNzQ1OTY4LCJhc3NldF9hZ2VfZGF5cyI6MTI1LCJ2aV91c2VjYXNlX2lkIjoxMDEyMiwiZHVyYXRpb25fcyI6NzQsInVybGdlbl9zb3VyY2UiOiJ3d3cifQ%3D%3D&amp;ccb=17-1&amp;vs=c2b28f4e9d2cc0ca&amp;_nc_vs=HBksFQIYRWZiX2VwaGVtZXJhbC9DQzQzNkEyQ0M2M0I3MDg0QURCOTgxQURDQjBGQTU5NF9tdF8xX3ZpZGVvX2Rhc2hpbml0Lm1wNBUAAsgBEgAVAhhAZmJfcGVybWFuZW50LzFFNDZEQ0YwQkRDRTkxOEI1NjVCRkQ4RUQxM0I1RUI3X2F1ZGlvX2Rhc2hpbml0Lm1wNBUCAsgBEgAoABgAGwKIB3VzZV9vaWwBMRJwcm9ncmVzc2l2ZV9yZWNpcGUBMRUAACbg1bvAtPqxBhUCKAJDMywXQFKqn752yLQYGWRhc2hfaDI2NC1iYXNpYy1nZW4yXzcyMHARAHUCZZSeAQA&amp;_nc_gid=7hgW4M4XN_bMpGQCY_np7Q&amp;_nc_zt=28&amp;oh=00_Afs7JZodouPkianiW1Yovqes9imGx1RNhHRN4GvgzZdMkg&amp;oe=698A65E4&amp;bitrate=1959134&amp;tag=dash_h264-basic-gen2_720p","thumbnail_url":"https://scontent.fist12-2.fna.fbcdn.net/v/t15.5256-10/558037417_4495101350703548_7687928567281611869_n.jpg?stp=dst-jpg_s960x960_tt6&amp;_nc_cat=100&amp;ccb=1-7&amp;_nc_sid=50ce42&amp;_nc_ohc=eFK58DNoAe4Q7kNvwG1HOug&amp;_nc_oc=Adlq4qhhmYdH2dm699rhpFRErou0ZzGmalitQtxdbvWKY87sv9MA--agNGobI_w0u7o&amp;_nc_zt=23&amp;_nc_ht=scontent.fist12-2.fna&amp;_nc_gid=7hgW4M4XN_bMpGQCY_np7Q&amp;oh=00_AftxSJbdzEmLo-_1MWY5WUm_yJPyXqS2x_V3zuWQxPaf3g&amp;oe=698A5A4D"}],"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1108584721454471","video_view_count":759,"likes":28,"post_type":"Post","following":70,"link_description_text":null,"count_reactions_type":[{"type":"Like","reaction_count":22},{"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Mondújar","play_count":2228,"timestamp":"2026-02-05T12:51:52.691Z","input":{"url":"https://www.facebook.com/SantaFedeMondujar","num_of_posts":10000,"start_date":"01-01-2025","end_date":"12-31-2025"}}</t>
  </si>
  <si>
    <t>2026-02-05T13:00:16.278Z</t>
  </si>
  <si>
    <t>SANTA FE DE MONDUJAR_1108573428122267</t>
  </si>
  <si>
    <t>1108573428122267</t>
  </si>
  <si>
    <t>https://www.facebook.com/SantaFedeMondujar/posts/pfbid0iff8HajTAqVu2B1idEpM3a9JBV16XNEQj4yTdu7P8eiGk1bHofvbSirPJ8yrqUU1l</t>
  </si>
  <si>
    <t>22:29</t>
  </si>
  <si>
    <t>COMENZAMOS LAS FIESTAS DE LA MANO DE LOS MAS PEQUEÑOS CON LA GLOBOTA. A CONTINUACION INAUGURAMOS EL ALUMBRADO ESPECIAL DE FIESTAS HONOR QUE TUVO NUESTRO PREGONERO ACOMPAÑADO DE LOS PROTAGONISTAS DE LAS FIESTAS EQUIPO DE GOBIERNO Y MUCHOS VECINOS Y VECINAS QUE NOS ACOMPAÑARON. UN PASEO HASTA EL RECINTO FERIAL Y YA TODOS Y TODAS PREPARADOS PARA VIVIR PLENAMENTE NUESTRAS FIESTAS. ESTAIS INVITAD S</t>
  </si>
  <si>
    <t>Comenzamos las fiestas de la mano de los mas pequeños, con La Globotá.
A continuación, inauguramos el alumbrado especial de fiestas, honor que tuvo nuestro pregonero acompañado de los protagonistas de las fiestas, equipo de Gobierno y muchos vecinos y vecinas que nos acompañaron. 
Un paseo hasta el recinto ferial y ya todos y todas preparados para vivir plenamente nuestras fiestas.
Estais invitad@s!!!</t>
  </si>
  <si>
    <t>Comenzamos las fiestas de la mano de los mas pequeños, con La Globotá. A continuación, inauguramos el alumbrado especial de fiestas, honor que tuvo nuestro pregonero acompañado de los protagonistas de las fiestas, equipo de Gobierno y muchos vecinos y vecinas</t>
  </si>
  <si>
    <t>https://scontent.fist12-1.fna.fbcdn.net/v/t39.30808-6/557606103_1108567384789538_7509331181482610055_n.jpg?_nc_cat=109&amp;ccb=1-7&amp;_nc_sid=f727a1&amp;_nc_ohc=RuajOac014YQ7kNvwHJrlZP&amp;_nc_oc=AdmgdmgNjuYod8IesZmA3QyWv0ePfhAEne5S3Nu89UFSzf31e_MH_atoWnS4P8IN760&amp;_nc_zt=23&amp;_nc_ht=scontent.fist12-1.fna&amp;_nc_gid=7hgW4M4XN_bMpGQCY_np7Q&amp;oh=00_Aftz_UIDpyulFm3DZ6KYTATd2mNCnVu2Vmc3NSeGKz2Suw&amp;oe=698A51CF | https://www.facebook.com/photo.php?fbid=1108567368122873&amp;set=a.1108573388122271&amp;type=3 | https://scontent.fist12-2.fna.fbcdn.net/v/t39.30808-6/557636485_1108567401456203_4080362324141263295_n.jpg?_nc_cat=103&amp;ccb=1-7&amp;_nc_sid=f727a1&amp;_nc_ohc=_8nEDJqVo0sQ7kNvwHEkPvH&amp;_nc_oc=AdlrgIaclx6zX6BrGnZw2GIH9tBUw8QUjb7KsakCb1HuYnmz1lFN-l7P5JTHdbb0Uwc&amp;_nc_zt=23&amp;_nc_ht=scontent.fist12-2.fna&amp;_nc_gid=7hgW4M4XN_bMpGQCY_np7Q&amp;oh=00_AfuEBcUNU6Hih0eCxQJS2Mg_bPPNKCWPb5qYbN-ne6H3oQ&amp;oe=698A6ECC | https://www.facebook.com/photo.php?fbid=1108567398122870&amp;set=a.1108573388122271&amp;type=3 | https://scontent.fist12-1.fna.fbcdn.net/v/t39.30808-6/557635407_1108567248122885_1162050904470031727_n.jpg?_nc_cat=102&amp;ccb=1-7&amp;_nc_sid=f727a1&amp;_nc_ohc=IdIrdi8gGA0Q7kNvwGCOX8N&amp;_nc_oc=AdnSeezwtdoV6BO8MJPGu8CS80YrMT3t7h1rJ5sU_scD3Eaz1WX7XBLyVUutl9D4Wmk&amp;_nc_zt=23&amp;_nc_ht=scontent.fist12-1.fna&amp;_nc_gid=7hgW4M4XN_bMpGQCY_np7Q&amp;oh=00_Afu0zXu2RDVpnjML8Fnf8epoBtxfEY2HrwVruAYkET_RsA&amp;oe=698A5A10 | https://www.facebook.com/photo.php?fbid=1108567234789553&amp;set=a.1108573388122271&amp;type=3 | https://scontent.fist12-1.fna.fbcdn.net/v/t39.30808-6/556935776_1108567168122893_4725785689168022113_n.jpg?_nc_cat=102&amp;ccb=1-7&amp;_nc_sid=f727a1&amp;_nc_ohc=3vql6L_HcYcQ7kNvwH4vbCw&amp;_nc_oc=AdlJeuq0DLsrQzUQQtsWhQ-LzbcF96NdCq1zFm6j6TuwGSceliEwl-Si0WkG9Foq9V4&amp;_nc_zt=23&amp;_nc_ht=scontent.fist12-1.fna&amp;_nc_gid=7hgW4M4XN_bMpGQCY_np7Q&amp;oh=00_AfvHlZS7gw-72qVJeskrCF0b3S19sHkVHs6AS69voxiL_A&amp;oe=698A547B | https://www.facebook.com/photo.php?fbid=1108567164789560&amp;set=a.1108573388122271&amp;type=3 | https://scontent.fist12-2.fna.fbcdn.net/v/t39.30808-6/557844283_1108567298122880_2639606014197277750_n.jpg?_nc_cat=110&amp;ccb=1-7&amp;_nc_sid=f727a1&amp;_nc_ohc=7Vh2wyjniwsQ7kNvwEPls8D&amp;_nc_oc=AdkZhJQWlgSvF7cCIsM8KltBu4uyNqVg8SkZbR5hPWbgW0wy-MonK2hTbstXylKNJJM&amp;_nc_zt=23&amp;_nc_ht=scontent.fist12-2.fna&amp;_nc_gid=7hgW4M4XN_bMpGQCY_np7Q&amp;oh=00_Afv8PYYvByzqKZ2zia7v4_PUP2qVJVW3hF-ZDSCgllQxMw&amp;oe=698A6F0F | https://www.facebook.com/photo.php?fbid=1108567284789548&amp;set=a.1108573388122271&amp;type=3</t>
  </si>
  <si>
    <t>https://scontent.fist12-1.fna.fbcdn.net/v/t39.30808-6/557606103_1108567384789538_7509331181482610055_n.jpg?_nc_cat=109&amp;ccb=1-7&amp;_nc_sid=f727a1&amp;_nc_ohc=RuajOac014YQ7kNvwHJrlZP&amp;_nc_oc=AdmgdmgNjuYod8IesZmA3QyWv0ePfhAEne5S3Nu89UFSzf31e_MH_atoWnS4P8IN760&amp;_nc_zt=23&amp;_nc_ht=scontent.fist12-1.fna&amp;_nc_gid=7hgW4M4XN_bMpGQCY_np7Q&amp;oh=00_Aftz_UIDpyulFm3DZ6KYTATd2mNCnVu2Vmc3NSeGKz2Suw&amp;oe=698A51CF | https://scontent.fist12-2.fna.fbcdn.net/v/t39.30808-6/557636485_1108567401456203_4080362324141263295_n.jpg?_nc_cat=103&amp;ccb=1-7&amp;_nc_sid=f727a1&amp;_nc_ohc=_8nEDJqVo0sQ7kNvwHEkPvH&amp;_nc_oc=AdlrgIaclx6zX6BrGnZw2GIH9tBUw8QUjb7KsakCb1HuYnmz1lFN-l7P5JTHdbb0Uwc&amp;_nc_zt=23&amp;_nc_ht=scontent.fist12-2.fna&amp;_nc_gid=7hgW4M4XN_bMpGQCY_np7Q&amp;oh=00_AfuEBcUNU6Hih0eCxQJS2Mg_bPPNKCWPb5qYbN-ne6H3oQ&amp;oe=698A6ECC | https://scontent.fist12-1.fna.fbcdn.net/v/t39.30808-6/557635407_1108567248122885_1162050904470031727_n.jpg?_nc_cat=102&amp;ccb=1-7&amp;_nc_sid=f727a1&amp;_nc_ohc=IdIrdi8gGA0Q7kNvwGCOX8N&amp;_nc_oc=AdnSeezwtdoV6BO8MJPGu8CS80YrMT3t7h1rJ5sU_scD3Eaz1WX7XBLyVUutl9D4Wmk&amp;_nc_zt=23&amp;_nc_ht=scontent.fist12-1.fna&amp;_nc_gid=7hgW4M4XN_bMpGQCY_np7Q&amp;oh=00_Afu0zXu2RDVpnjML8Fnf8epoBtxfEY2HrwVruAYkET_RsA&amp;oe=698A5A10 | https://scontent.fist12-1.fna.fbcdn.net/v/t39.30808-6/556935776_1108567168122893_4725785689168022113_n.jpg?_nc_cat=102&amp;ccb=1-7&amp;_nc_sid=f727a1&amp;_nc_ohc=3vql6L_HcYcQ7kNvwH4vbCw&amp;_nc_oc=AdlJeuq0DLsrQzUQQtsWhQ-LzbcF96NdCq1zFm6j6TuwGSceliEwl-Si0WkG9Foq9V4&amp;_nc_zt=23&amp;_nc_ht=scontent.fist12-1.fna&amp;_nc_gid=7hgW4M4XN_bMpGQCY_np7Q&amp;oh=00_AfvHlZS7gw-72qVJeskrCF0b3S19sHkVHs6AS69voxiL_A&amp;oe=698A547B | https://scontent.fist12-2.fna.fbcdn.net/v/t39.30808-6/557844283_1108567298122880_2639606014197277750_n.jpg?_nc_cat=110&amp;ccb=1-7&amp;_nc_sid=f727a1&amp;_nc_ohc=7Vh2wyjniwsQ7kNvwEPls8D&amp;_nc_oc=AdkZhJQWlgSvF7cCIsM8KltBu4uyNqVg8SkZbR5hPWbgW0wy-MonK2hTbstXylKNJJM&amp;_nc_zt=23&amp;_nc_ht=scontent.fist12-2.fna&amp;_nc_gid=7hgW4M4XN_bMpGQCY_np7Q&amp;oh=00_Afv8PYYvByzqKZ2zia7v4_PUP2qVJVW3hF-ZDSCgllQxMw&amp;oe=698A6F0F</t>
  </si>
  <si>
    <t>COMENZAMOS LAS FIESTAS DE LA MANO DE LOS MAS PEQUEÑOS,</t>
  </si>
  <si>
    <t>[{"id":"1108567368122873","type":"Photo","url":"https://scontent.fist12-1.fna.fbcdn.net/v/t39.30808-6/557606103_1108567384789538_7509331181482610055_n.jpg?_nc_cat=109&amp;ccb=1-7&amp;_nc_sid=f727a1&amp;_nc_ohc=RuajOac014YQ7kNvwHJrlZP&amp;_nc_oc=AdmgdmgNjuYod8IesZmA3QyWv0ePfhAEne5S3Nu89UFSzf31e_MH_atoWnS4P8IN760&amp;_nc_zt=23&amp;_nc_ht=scontent.fist12-1.fna&amp;_nc_gid=7hgW4M4XN_bMpGQCY_np7Q&amp;oh=00_Aftz_UIDpyulFm3DZ6KYTATd2mNCnVu2Vmc3NSeGKz2Suw&amp;oe=698A51CF","attachment_url":"https://www.facebook.com/photo.php?fbid=1108567368122873&amp;set=a.1108573388122271&amp;type=3","video_url":null,"thumbnail_url":null},{"id":"1108567398122870","type":"Photo","url":"https://scontent.fist12-2.fna.fbcdn.net/v/t39.30808-6/557636485_1108567401456203_4080362324141263295_n.jpg?_nc_cat=103&amp;ccb=1-7&amp;_nc_sid=f727a1&amp;_nc_ohc=_8nEDJqVo0sQ7kNvwHEkPvH&amp;_nc_oc=AdlrgIaclx6zX6BrGnZw2GIH9tBUw8QUjb7KsakCb1HuYnmz1lFN-l7P5JTHdbb0Uwc&amp;_nc_zt=23&amp;_nc_ht=scontent.fist12-2.fna&amp;_nc_gid=7hgW4M4XN_bMpGQCY_np7Q&amp;oh=00_AfuEBcUNU6Hih0eCxQJS2Mg_bPPNKCWPb5qYbN-ne6H3oQ&amp;oe=698A6ECC","attachment_url":"https://www.facebook.com/photo.php?fbid=1108567398122870&amp;set=a.1108573388122271&amp;type=3","video_url":null,"thumbnail_url":null},{"id":"1108567234789553","type":"Photo","url":"https://scontent.fist12-1.fna.fbcdn.net/v/t39.30808-6/557635407_1108567248122885_1162050904470031727_n.jpg?_nc_cat=102&amp;ccb=1-7&amp;_nc_sid=f727a1&amp;_nc_ohc=IdIrdi8gGA0Q7kNvwGCOX8N&amp;_nc_oc=AdnSeezwtdoV6BO8MJPGu8CS80YrMT3t7h1rJ5sU_scD3Eaz1WX7XBLyVUutl9D4Wmk&amp;_nc_zt=23&amp;_nc_ht=scontent.fist12-1.fna&amp;_nc_gid=7hgW4M4XN_bMpGQCY_np7Q&amp;oh=00_Afu0zXu2RDVpnjML8Fnf8epoBtxfEY2HrwVruAYkET_RsA&amp;oe=698A5A10","attachment_url":"https://www.facebook.com/photo.php?fbid=1108567234789553&amp;set=a.1108573388122271&amp;type=3","video_url":null,"thumbnail_url":null},{"id":"1108567164789560","type":"Photo","url":"https://scontent.fist12-1.fna.fbcdn.net/v/t39.30808-6/556935776_1108567168122893_4725785689168022113_n.jpg?_nc_cat=102&amp;ccb=1-7&amp;_nc_sid=f727a1&amp;_nc_ohc=3vql6L_HcYcQ7kNvwH4vbCw&amp;_nc_oc=AdlJeuq0DLsrQzUQQtsWhQ-LzbcF96NdCq1zFm6j6TuwGSceliEwl-Si0WkG9Foq9V4&amp;_nc_zt=23&amp;_nc_ht=scontent.fist12-1.fna&amp;_nc_gid=7hgW4M4XN_bMpGQCY_np7Q&amp;oh=00_AfvHlZS7gw-72qVJeskrCF0b3S19sHkVHs6AS69voxiL_A&amp;oe=698A547B","attachment_url":"https://www.facebook.com/photo.php?fbid=1108567164789560&amp;set=a.1108573388122271&amp;type=3","video_url":null,"thumbnail_url":null},{"id":"1108567284789548","type":"Photo","url":"https://scontent.fist12-2.fna.fbcdn.net/v/t39.30808-6/557844283_1108567298122880_2639606014197277750_n.jpg?_nc_cat=110&amp;ccb=1-7&amp;_nc_sid=f727a1&amp;_nc_ohc=7Vh2wyjniwsQ7kNvwEPls8D&amp;_nc_oc=AdkZhJQWlgSvF7cCIsM8KltBu4uyNqVg8SkZbR5hPWbgW0wy-MonK2hTbstXylKNJJM&amp;_nc_zt=23&amp;_nc_ht=scontent.fist12-2.fna&amp;_nc_gid=7hgW4M4XN_bMpGQCY_np7Q&amp;oh=00_Afv8PYYvByzqKZ2zia7v4_PUP2qVJVW3hF-ZDSCgllQxMw&amp;oe=698A6F0F","attachment_url":"https://www.facebook.com/photo.php?fbid=1108567284789548&amp;set=a.1108573388122271&amp;type=3","video_url":null,"thumbnail_url":null}]</t>
  </si>
  <si>
    <t>{"url":"https://www.facebook.com/SantaFedeMondujar/posts/pfbid0iff8HajTAqVu2B1idEpM3a9JBV16XNEQj4yTdu7P8eiGk1bHofvbSirPJ8yrqUU1l","post_id":"1108573428122267","user_url":"https://www.facebook.com/SantaFedeMondujar","user_username_raw":"Ayuntamiento de Santa Fe de Mondújar","content":"Comenzamos las fiestas de la mano de los mas pequeños, con La Globotá.\n\nA continuación, inauguramos el alumbrado especial de fiestas, honor que tuvo nuestro pregonero acompañado de los protagonistas de las fiestas, equipo de Gobierno y muchos vecinos y vecinas que nos acompañaron. \n\nUn paseo hasta el recinto ferial y ya todos y todas preparados para vivir plenamente nuestras fiestas.\n\nEstais invitad@s!!!","date_posted":"2025-10-02T22:29:24.000Z","num_comments":1,"num_shares":12,"num_likes_type":{"type":"Like","num":37},"page_name":"Ayuntamiento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1108567368122873","type":"Photo","url":"https://scontent.fist12-1.fna.fbcdn.net/v/t39.30808-6/557606103_1108567384789538_7509331181482610055_n.jpg?_nc_cat=109&amp;ccb=1-7&amp;_nc_sid=f727a1&amp;_nc_ohc=RuajOac014YQ7kNvwHJrlZP&amp;_nc_oc=AdmgdmgNjuYod8IesZmA3QyWv0ePfhAEne5S3Nu89UFSzf31e_MH_atoWnS4P8IN760&amp;_nc_zt=23&amp;_nc_ht=scontent.fist12-1.fna&amp;_nc_gid=7hgW4M4XN_bMpGQCY_np7Q&amp;oh=00_Aftz_UIDpyulFm3DZ6KYTATd2mNCnVu2Vmc3NSeGKz2Suw&amp;oe=698A51CF","attachment_url":"https://www.facebook.com/photo.php?fbid=1108567368122873&amp;set=a.1108573388122271&amp;type=3","video_url":null,"thumbnail_url":null},{"id":"1108567398122870","type":"Photo","url":"https://scontent.fist12-2.fna.fbcdn.net/v/t39.30808-6/557636485_1108567401456203_4080362324141263295_n.jpg?_nc_cat=103&amp;ccb=1-7&amp;_nc_sid=f727a1&amp;_nc_ohc=_8nEDJqVo0sQ7kNvwHEkPvH&amp;_nc_oc=AdlrgIaclx6zX6BrGnZw2GIH9tBUw8QUjb7KsakCb1HuYnmz1lFN-l7P5JTHdbb0Uwc&amp;_nc_zt=23&amp;_nc_ht=scontent.fist12-2.fna&amp;_nc_gid=7hgW4M4XN_bMpGQCY_np7Q&amp;oh=00_AfuEBcUNU6Hih0eCxQJS2Mg_bPPNKCWPb5qYbN-ne6H3oQ&amp;oe=698A6ECC","attachment_url":"https://www.facebook.com/photo.php?fbid=1108567398122870&amp;set=a.1108573388122271&amp;type=3","video_url":null,"thumbnail_url":null},{"id":"1108567234789553","type":"Photo","url":"https://scontent.fist12-1.fna.fbcdn.net/v/t39.30808-6/557635407_1108567248122885_1162050904470031727_n.jpg?_nc_cat=102&amp;ccb=1-7&amp;_nc_sid=f727a1&amp;_nc_ohc=IdIrdi8gGA0Q7kNvwGCOX8N&amp;_nc_oc=AdnSeezwtdoV6BO8MJPGu8CS80YrMT3t7h1rJ5sU_scD3Eaz1WX7XBLyVUutl9D4Wmk&amp;_nc_zt=23&amp;_nc_ht=scontent.fist12-1.fna&amp;_nc_gid=7hgW4M4XN_bMpGQCY_np7Q&amp;oh=00_Afu0zXu2RDVpnjML8Fnf8epoBtxfEY2HrwVruAYkET_RsA&amp;oe=698A5A10","attachment_url":"https://www.facebook.com/photo.php?fbid=1108567234789553&amp;set=a.1108573388122271&amp;type=3","video_url":null,"thumbnail_url":null},{"id":"1108567164789560","type":"Photo","url":"https://scontent.fist12-1.fna.fbcdn.net/v/t39.30808-6/556935776_1108567168122893_4725785689168022113_n.jpg?_nc_cat=102&amp;ccb=1-7&amp;_nc_sid=f727a1&amp;_nc_ohc=3vql6L_HcYcQ7kNvwH4vbCw&amp;_nc_oc=AdlJeuq0DLsrQzUQQtsWhQ-LzbcF96NdCq1zFm6j6TuwGSceliEwl-Si0WkG9Foq9V4&amp;_nc_zt=23&amp;_nc_ht=scontent.fist12-1.fna&amp;_nc_gid=7hgW4M4XN_bMpGQCY_np7Q&amp;oh=00_AfvHlZS7gw-72qVJeskrCF0b3S19sHkVHs6AS69voxiL_A&amp;oe=698A547B","attachment_url":"https://www.facebook.com/photo.php?fbid=1108567164789560&amp;set=a.1108573388122271&amp;type=3","video_url":null,"thumbnail_url":null},{"id":"1108567284789548","type":"Photo","url":"https://scontent.fist12-2.fna.fbcdn.net/v/t39.30808-6/557844283_1108567298122880_2639606014197277750_n.jpg?_nc_cat=110&amp;ccb=1-7&amp;_nc_sid=f727a1&amp;_nc_ohc=7Vh2wyjniwsQ7kNvwEPls8D&amp;_nc_oc=AdkZhJQWlgSvF7cCIsM8KltBu4uyNqVg8SkZbR5hPWbgW0wy-MonK2hTbstXylKNJJM&amp;_nc_zt=23&amp;_nc_ht=scontent.fist12-2.fna&amp;_nc_gid=7hgW4M4XN_bMpGQCY_np7Q&amp;oh=00_Afv8PYYvByzqKZ2zia7v4_PUP2qVJVW3hF-ZDSCgllQxMw&amp;oe=698A6F0F","attachment_url":"https://www.facebook.com/photo.php?fbid=1108567284789548&amp;set=a.1108573388122271&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1108573428122267","likes":43,"post_image":"https://scontent.fist12-1.fna.fbcdn.net/v/t39.30808-6/557606103_1108567384789538_7509331181482610055_n.jpg?_nc_cat=109&amp;ccb=1-7&amp;_nc_sid=f727a1&amp;_nc_ohc=RuajOac014YQ7kNvwHJrlZP&amp;_nc_oc=AdmgdmgNjuYod8IesZmA3QyWv0ePfhAEne5S3Nu89UFSzf31e_MH_atoWnS4P8IN760&amp;_nc_zt=23&amp;_nc_ht=scontent.fist12-1.fna&amp;_nc_gid=7hgW4M4XN_bMpGQCY_np7Q&amp;oh=00_Aftz_UIDpyulFm3DZ6KYTATd2mNCnVu2Vmc3NSeGKz2Suw&amp;oe=698A51CF","post_type":"Post","following":70,"link_description_text":null,"count_reactions_type":[{"type":"Like","reaction_count":37},{"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</si>
  <si>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MONDUJAR_1107946344851642</t>
  </si>
  <si>
    <t>1107946344851642</t>
  </si>
  <si>
    <t>https://www.facebook.com/reel/2165398887282277/</t>
  </si>
  <si>
    <t>06:34</t>
  </si>
  <si>
    <t>COMENZAMOS ESTA TARDE TENEMOS LA GLOBOTA NUESTRA TRACA DE INICIO DE FIESTAS Y QUE APARECE EN NUESTRA PORTADA DEL PROGRAMA Y DESPUES EL ENCENDIDO DE FIESTAS. TE LO VAS A PERDER RECUERDA A LAS 20 30H COMENZAMOS...</t>
  </si>
  <si>
    <t>Comenzamos!!! Esta tarde tenemos la Globotá, nuestra traca de inicio de fiestas y que aparece en nuestra portada del programa y después el encendido de fiestas.
Te lo vas a perder? Recuerda a las 20:30h comenzamos...</t>
  </si>
  <si>
    <t>Comenzamos!!! Esta tarde tenemos la Globotá, nuestra traca de inicio de fiestas y que aparece en nuestra portada del programa y después el encendido de fiestas. Te lo vas a perder? Recuerda a las 20:30h comenzamos...</t>
  </si>
  <si>
    <t>https://scontent.fist12-1.fna.fbcdn.net/v/t15.5256-10/556983149_781617278037843_5101598524564317000_n.jpg?stp=dst-jpg_p480x480_tt6&amp;_nc_cat=102&amp;ccb=1-7&amp;_nc_sid=5fad0e&amp;_nc_ohc=mDvra3OwPwYQ7kNvwH4Dulv&amp;_nc_oc=Adk_Rq7dK7Eot8z-UZn_LBw6egXw7cDQTnfAAeKtPtzcbcxQUpDWYrrokA4NEZk0BYI&amp;_nc_zt=23&amp;_nc_ht=scontent.fist12-1.fna&amp;_nc_gid=7hgW4M4XN_bMpGQCY_np7Q&amp;oh=00_AfvFPsaNpPfNIuaFFyYbbZrHnS5keQ0iBQ4MeTxxLZW8fw&amp;oe=698A804E | https://video.fist12-1.fna.fbcdn.net/o1/v/t2/f2/m366/AQObvusgluVaggnJvJl_Qgyv7w9mokGVmxlssEkUt1v2r7xtaZmRVgHmumFZrLV5GyQNB-BPRUqh0D6dlXxhQBh2V3Qy08UZOrPykfY-251ztw.mp4?_nc_cat=105&amp;_nc_oc=Adl8bt7DMH8Ycb79XbYCsgLBxhuD1ARuqWp8CboKw85jEXf5LIO9-XFU8nyDSsnz-YE&amp;_nc_sid=5e9851&amp;_nc_ht=video.fist12-1.fna.fbcdn.net&amp;_nc_ohc=pIutFSHqe6UQ7kNvwEWPVTG&amp;efg=eyJ2ZW5jb2RlX3RhZyI6Inhwdl9wcm9ncmVzc2l2ZS5GQUNFQk9PSy4uQzMuNjA4LmRhc2hfaDI2NC1iYXNpYy1nZW4yXzcyMHAiLCJ4cHZfYXNzZXRfaWQiOjEyNzYxNDUzNzA5NTE4NTIsImFzc2V0X2FnZV9kYXlzIjoxMjYsInZpX3VzZWNhc2VfaWQiOjEwMTIyLCJkdXJhdGlvbl9zIjo1LCJ1cmxnZW5fc291cmNlIjoid3d3In0%3D&amp;ccb=17-1&amp;vs=a225360d52dac37e&amp;_nc_vs=HBkcFQIYRWZiX2VwaGVtZXJhbC81QTRCQjlBRDgxQkM1NkVDNkZEQzFDMjhBNkIzMTlBMV9tdF8xX3ZpZGVvX2Rhc2hpbml0Lm1wNBUAAsgBEgAoABgAGwKIB3VzZV9vaWwBMRJwcm9ncmVzc2l2ZV9yZWNpcGUBMRUAACbYwqP4t6nEBBUCKAJDMywXQBQp--dsi0QYGWRhc2hfaDI2NC1iYXNpYy1nZW4yXzcyMHARAHUCZZSeAQA&amp;_nc_gid=7hgW4M4XN_bMpGQCY_np7Q&amp;_nc_zt=28&amp;oh=00_AftFnvpDlmY16mFrLX9L1ioFb_tva5UqvSyEtuOtqiEGgA&amp;oe=698A64C3&amp;bitrate=0&amp;tag=dash_h264-basic-gen2_720p | https://scontent.fist12-1.fna.fbcdn.net/v/t15.5256-10/556983149_781617278037843_5101598524564317000_n.jpg?_nc_cat=102&amp;ccb=1-7&amp;_nc_sid=50ce42&amp;_nc_ohc=mDvra3OwPwYQ7kNvwH4Dulv&amp;_nc_oc=Adk_Rq7dK7Eot8z-UZn_LBw6egXw7cDQTnfAAeKtPtzcbcxQUpDWYrrokA4NEZk0BYI&amp;_nc_zt=23&amp;_nc_ht=scontent.fist12-1.fna&amp;_nc_gid=7hgW4M4XN_bMpGQCY_np7Q&amp;oh=00_Afv7Bt89baSY_37vH-2GfO1gQla49tYv-h8J8XxTg8gosw&amp;oe=698A804E | https://www.facebook.com/reel/2165398887282277/</t>
  </si>
  <si>
    <t>https://video.fist12-1.fna.fbcdn.net/o1/v/t2/f2/m366/AQObvusgluVaggnJvJl_Qgyv7w9mokGVmxlssEkUt1v2r7xtaZmRVgHmumFZrLV5GyQNB-BPRUqh0D6dlXxhQBh2V3Qy08UZOrPykfY-251ztw.mp4?_nc_cat=105&amp;_nc_oc=Adl8bt7DMH8Ycb79XbYCsgLBxhuD1ARuqWp8CboKw85jEXf5LIO9-XFU8nyDSsnz-YE&amp;_nc_sid=5e9851&amp;_nc_ht=video.fist12-1.fna.fbcdn.net&amp;_nc_ohc=pIutFSHqe6UQ7kNvwEWPVTG&amp;efg=eyJ2ZW5jb2RlX3RhZyI6Inhwdl9wcm9ncmVzc2l2ZS5GQUNFQk9PSy4uQzMuNjA4LmRhc2hfaDI2NC1iYXNpYy1nZW4yXzcyMHAiLCJ4cHZfYXNzZXRfaWQiOjEyNzYxNDUzNzA5NTE4NTIsImFzc2V0X2FnZV9kYXlzIjoxMjYsInZpX3VzZWNhc2VfaWQiOjEwMTIyLCJkdXJhdGlvbl9zIjo1LCJ1cmxnZW5fc291cmNlIjoid3d3In0%3D&amp;ccb=17-1&amp;vs=a225360d52dac37e&amp;_nc_vs=HBkcFQIYRWZiX2VwaGVtZXJhbC81QTRCQjlBRDgxQkM1NkVDNkZEQzFDMjhBNkIzMTlBMV9tdF8xX3ZpZGVvX2Rhc2hpbml0Lm1wNBUAAsgBEgAoABgAGwKIB3VzZV9vaWwBMRJwcm9ncmVzc2l2ZV9yZWNpcGUBMRUAACbYwqP4t6nEBBUCKAJDMywXQBQp--dsi0QYGWRhc2hfaDI2NC1iYXNpYy1nZW4yXzcyMHARAHUCZZSeAQA&amp;_nc_gid=7hgW4M4XN_bMpGQCY_np7Q&amp;_nc_zt=28&amp;oh=00_AftFnvpDlmY16mFrLX9L1ioFb_tva5UqvSyEtuOtqiEGgA&amp;oe=698A64C3&amp;bitrate=0&amp;tag=dash_h264-basic-gen2_720p</t>
  </si>
  <si>
    <t>https://scontent.fist12-1.fna.fbcdn.net/v/t15.5256-10/556983149_781617278037843_5101598524564317000_n.jpg?_nc_cat=102&amp;ccb=1-7&amp;_nc_sid=50ce42&amp;_nc_ohc=mDvra3OwPwYQ7kNvwH4Dulv&amp;_nc_oc=Adk_Rq7dK7Eot8z-UZn_LBw6egXw7cDQTnfAAeKtPtzcbcxQUpDWYrrokA4NEZk0BYI&amp;_nc_zt=23&amp;_nc_ht=scontent.fist12-1.fna&amp;_nc_gid=7hgW4M4XN_bMpGQCY_np7Q&amp;oh=00_Afv7Bt89baSY_37vH-2GfO1gQla49tYv-h8J8XxTg8gosw&amp;oe=698A804E</t>
  </si>
  <si>
    <t>COMENZAMOS</t>
  </si>
  <si>
    <t>[{"id":"2165398887282277","type":"Video","url":"https://scontent.fist12-1.fna.fbcdn.net/v/t15.5256-10/556983149_781617278037843_5101598524564317000_n.jpg?stp=dst-jpg_p480x480_tt6&amp;_nc_cat=102&amp;ccb=1-7&amp;_nc_sid=5fad0e&amp;_nc_ohc=mDvra3OwPwYQ7kNvwH4Dulv&amp;_nc_oc=Adk_Rq7dK7Eot8z-UZn_LBw6egXw7cDQTnfAAeKtPtzcbcxQUpDWYrrokA4NEZk0BYI&amp;_nc_zt=23&amp;_nc_ht=scontent.fist12-1.fna&amp;_nc_gid=7hgW4M4XN_bMpGQCY_np7Q&amp;oh=00_AfvFPsaNpPfNIuaFFyYbbZrHnS5keQ0iBQ4MeTxxLZW8fw&amp;oe=698A804E","video_length":"5041","attachment_url":"https://www.facebook.com/reel/2165398887282277/","video_url":"https://video.fist12-1.fna.fbcdn.net/o1/v/t2/f2/m366/AQObvusgluVaggnJvJl_Qgyv7w9mokGVmxlssEkUt1v2r7xtaZmRVgHmumFZrLV5GyQNB-BPRUqh0D6dlXxhQBh2V3Qy08UZOrPykfY-251ztw.mp4?_nc_cat=105&amp;_nc_oc=Adl8bt7DMH8Ycb79XbYCsgLBxhuD1ARuqWp8CboKw85jEXf5LIO9-XFU8nyDSsnz-YE&amp;_nc_sid=5e9851&amp;_nc_ht=video.fist12-1.fna.fbcdn.net&amp;_nc_ohc=pIutFSHqe6UQ7kNvwEWPVTG&amp;efg=eyJ2ZW5jb2RlX3RhZyI6Inhwdl9wcm9ncmVzc2l2ZS5GQUNFQk9PSy4uQzMuNjA4LmRhc2hfaDI2NC1iYXNpYy1nZW4yXzcyMHAiLCJ4cHZfYXNzZXRfaWQiOjEyNzYxNDUzNzA5NTE4NTIsImFzc2V0X2FnZV9kYXlzIjoxMjYsInZpX3VzZWNhc2VfaWQiOjEwMTIyLCJkdXJhdGlvbl9zIjo1LCJ1cmxnZW5fc291cmNlIjoid3d3In0%3D&amp;ccb=17-1&amp;vs=a225360d52dac37e&amp;_nc_vs=HBkcFQIYRWZiX2VwaGVtZXJhbC81QTRCQjlBRDgxQkM1NkVDNkZEQzFDMjhBNkIzMTlBMV9tdF8xX3ZpZGVvX2Rhc2hpbml0Lm1wNBUAAsgBEgAoABgAGwKIB3VzZV9vaWwBMRJwcm9ncmVzc2l2ZV9yZWNpcGUBMRUAACbYwqP4t6nEBBUCKAJDMywXQBQp--dsi0QYGWRhc2hfaDI2NC1iYXNpYy1nZW4yXzcyMHARAHUCZZSeAQA&amp;_nc_gid=7hgW4M4XN_bMpGQCY_np7Q&amp;_nc_zt=28&amp;oh=00_AftFnvpDlmY16mFrLX9L1ioFb_tva5UqvSyEtuOtqiEGgA&amp;oe=698A64C3&amp;bitrate=0&amp;tag=dash_h264-basic-gen2_720p","thumbnail_url":"https://scontent.fist12-1.fna.fbcdn.net/v/t15.5256-10/556983149_781617278037843_5101598524564317000_n.jpg?_nc_cat=102&amp;ccb=1-7&amp;_nc_sid=50ce42&amp;_nc_ohc=mDvra3OwPwYQ7kNvwH4Dulv&amp;_nc_oc=Adk_Rq7dK7Eot8z-UZn_LBw6egXw7cDQTnfAAeKtPtzcbcxQUpDWYrrokA4NEZk0BYI&amp;_nc_zt=23&amp;_nc_ht=scontent.fist12-1.fna&amp;_nc_gid=7hgW4M4XN_bMpGQCY_np7Q&amp;oh=00_Afv7Bt89baSY_37vH-2GfO1gQla49tYv-h8J8XxTg8gosw&amp;oe=698A804E"}]</t>
  </si>
  <si>
    <t>{"url":"https://www.facebook.com/reel/2165398887282277/","post_id":"1107946344851642","user_url":"https://www.facebook.com/SantaFedeMondujar","user_username_raw":"Ayuntamiento de Santa Fe de Mondújar","content":"Comenzamos!!! Esta tarde tenemos la Globotá, nuestra traca de inicio de fiestas y que aparece en nuestra portada del programa y después el encendido de fiestas.\n\nTe lo vas a perder? Recuerda a las 20:30h comenzamos...","date_posted":"2025-10-02T06:34:45.000Z","num_comments":1,"num_shares":3,"num_likes_type":{"type":"Like","num":20},"page_name":"Ayuntamiento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2165398887282277","type":"Video","url":"https://scontent.fist12-1.fna.fbcdn.net/v/t15.5256-10/556983149_781617278037843_5101598524564317000_n.jpg?stp=dst-jpg_p480x480_tt6&amp;_nc_cat=102&amp;ccb=1-7&amp;_nc_sid=5fad0e&amp;_nc_ohc=mDvra3OwPwYQ7kNvwH4Dulv&amp;_nc_oc=Adk_Rq7dK7Eot8z-UZn_LBw6egXw7cDQTnfAAeKtPtzcbcxQUpDWYrrokA4NEZk0BYI&amp;_nc_zt=23&amp;_nc_ht=scontent.fist12-1.fna&amp;_nc_gid=7hgW4M4XN_bMpGQCY_np7Q&amp;oh=00_AfvFPsaNpPfNIuaFFyYbbZrHnS5keQ0iBQ4MeTxxLZW8fw&amp;oe=698A804E","video_length":"5041","attachment_url":"https://www.facebook.com/reel/2165398887282277/","video_url":"https://video.fist12-1.fna.fbcdn.net/o1/v/t2/f2/m366/AQObvusgluVaggnJvJl_Qgyv7w9mokGVmxlssEkUt1v2r7xtaZmRVgHmumFZrLV5GyQNB-BPRUqh0D6dlXxhQBh2V3Qy08UZOrPykfY-251ztw.mp4?_nc_cat=105&amp;_nc_oc=Adl8bt7DMH8Ycb79XbYCsgLBxhuD1ARuqWp8CboKw85jEXf5LIO9-XFU8nyDSsnz-YE&amp;_nc_sid=5e9851&amp;_nc_ht=video.fist12-1.fna.fbcdn.net&amp;_nc_ohc=pIutFSHqe6UQ7kNvwEWPVTG&amp;efg=eyJ2ZW5jb2RlX3RhZyI6Inhwdl9wcm9ncmVzc2l2ZS5GQUNFQk9PSy4uQzMuNjA4LmRhc2hfaDI2NC1iYXNpYy1nZW4yXzcyMHAiLCJ4cHZfYXNzZXRfaWQiOjEyNzYxNDUzNzA5NTE4NTIsImFzc2V0X2FnZV9kYXlzIjoxMjYsInZpX3VzZWNhc2VfaWQiOjEwMTIyLCJkdXJhdGlvbl9zIjo1LCJ1cmxnZW5fc291cmNlIjoid3d3In0%3D&amp;ccb=17-1&amp;vs=a225360d52dac37e&amp;_nc_vs=HBkcFQIYRWZiX2VwaGVtZXJhbC81QTRCQjlBRDgxQkM1NkVDNkZEQzFDMjhBNkIzMTlBMV9tdF8xX3ZpZGVvX2Rhc2hpbml0Lm1wNBUAAsgBEgAoABgAGwKIB3VzZV9vaWwBMRJwcm9ncmVzc2l2ZV9yZWNpcGUBMRUAACbYwqP4t6nEBBUCKAJDMywXQBQp--dsi0QYGWRhc2hfaDI2NC1iYXNpYy1nZW4yXzcyMHARAHUCZZSeAQA&amp;_nc_gid=7hgW4M4XN_bMpGQCY_np7Q&amp;_nc_zt=28&amp;oh=00_AftFnvpDlmY16mFrLX9L1ioFb_tva5UqvSyEtuOtqiEGgA&amp;oe=698A64C3&amp;bitrate=0&amp;tag=dash_h264-basic-gen2_720p","thumbnail_url":"https://scontent.fist12-1.fna.fbcdn.net/v/t15.5256-10/556983149_781617278037843_5101598524564317000_n.jpg?_nc_cat=102&amp;ccb=1-7&amp;_nc_sid=50ce42&amp;_nc_ohc=mDvra3OwPwYQ7kNvwH4Dulv&amp;_nc_oc=Adk_Rq7dK7Eot8z-UZn_LBw6egXw7cDQTnfAAeKtPtzcbcxQUpDWYrrokA4NEZk0BYI&amp;_nc_zt=23&amp;_nc_ht=scontent.fist12-1.fna&amp;_nc_gid=7hgW4M4XN_bMpGQCY_np7Q&amp;oh=00_Afv7Bt89baSY_37vH-2GfO1gQla49tYv-h8J8XxTg8gosw&amp;oe=698A804E"}],"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1107946344851642","video_view_count":1020,"likes":25,"post_type":"Reel","following":70,"link_description_text":null,"count_reactions_type":[{"type":"Like","reaction_count":20},{"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Mondújar","play_count":3868,"timestamp":"2026-02-05T12:51:52.691Z","input":{"url":"https://www.facebook.com/SantaFedeMondujar","num_of_posts":10000,"start_date":"01-01-2025","end_date":"12-31-2025"}}</t>
  </si>
  <si>
    <t>SANTA FE DE MONDUJAR_1107550458224564</t>
  </si>
  <si>
    <t>1107550458224564</t>
  </si>
  <si>
    <t>https://www.facebook.com/SantaFedeMondujar/posts/pfbid0qQJWaXRHwq9Gf9ZB5HdnwYG8kKVTEc8RmcijPBj239rj3wbLjyeoH2RdrvRzny5El</t>
  </si>
  <si>
    <t>01/10/2025</t>
  </si>
  <si>
    <t>18:21</t>
  </si>
  <si>
    <t>Y LLEGO LA PRIMERA CAMINATA . VAMOS SUMANDO KM PARA EL RETO. EL PROXIMO MIERCOLES MAS</t>
  </si>
  <si>
    <t>Y llegó la primera caminata!!. Vamos sumando km para el Reto. El próximo miércoles mas🚶‍♂️🚶‍♀️👩‍🦯🚶</t>
  </si>
  <si>
    <t>Y llegó la primera caminata!!. Vamos sumando km para el Reto. El próximo miércoles mas</t>
  </si>
  <si>
    <t>https://scontent.fist12-2.fna.fbcdn.net/v/t39.30808-6/555947624_1107550268224583_8090385635106111589_n.jpg?_nc_cat=106&amp;ccb=1-7&amp;_nc_sid=833d8c&amp;_nc_ohc=ERC39o5MF1kQ7kNvwEHJIyQ&amp;_nc_oc=AdklVRxpqu7NfaaRtLTyGgyTjSmTQBdMUO6iInqXamGkocQXOt7aqYbldEgI4HW59QY&amp;_nc_zt=23&amp;_nc_ht=scontent.fist12-2.fna&amp;_nc_gid=f3GY7rxXTRACtCsDxBaAoQ&amp;oh=00_Afu5PZddYHNjpAImacrbhjA-nMmc_bKQngn5SOYWMputPA&amp;oe=698A5A56 | https://www.facebook.com/photo.php?fbid=1107550264891250&amp;set=a.231670105812608&amp;type=3 | https://scontent.fist12-2.fna.fbcdn.net/v/t39.30808-6/558751075_1107550494891227_2174873960993502630_n.jpg?_nc_cat=103&amp;ccb=1-7&amp;_nc_sid=833d8c&amp;_nc_ohc=c3vDiD3TDSUQ7kNvwHqM7yL&amp;_nc_oc=Admh0z4AN2NGCwWpa6qgD6LjWMQIefzvCU5rs4snxBcmYMnPo1eFSg-PSmZlTnfMSV8&amp;_nc_zt=23&amp;_nc_ht=scontent.fist12-2.fna&amp;_nc_gid=f3GY7rxXTRACtCsDxBaAoQ&amp;oh=00_Aftd8ONGYa_JZ3Bq7c11Pgz4J9cEkXr4e8CW_l4KjwiWzg&amp;oe=698A5370 | https://www.facebook.com/photo.php?fbid=1107550364891240&amp;set=a.231670105812608&amp;type=3 | https://scontent.fist12-1.fna.fbcdn.net/v/t39.30808-6/556997999_1107550538224556_2184482891613294307_n.jpg?_nc_cat=102&amp;ccb=1-7&amp;_nc_sid=833d8c&amp;_nc_ohc=t0j1XY_NFfcQ7kNvwFE48wl&amp;_nc_oc=AdmOy5H5ntuEMjFZ0P3l3V_wdEuVk8KLpl-pzgIhNQgG_JQMHJzhSS2LYWUjsSUVgLQ&amp;_nc_zt=23&amp;_nc_ht=scontent.fist12-1.fna&amp;_nc_gid=f3GY7rxXTRACtCsDxBaAoQ&amp;oh=00_AfvIs0tnBsUelp0iqUGLs-RHa7gEz0Ldu0lWiCY6C6xLcw&amp;oe=698A7581 | https://www.facebook.com/photo.php?fbid=1107550408224569&amp;set=a.231670105812608&amp;type=3</t>
  </si>
  <si>
    <t>https://scontent.fist12-2.fna.fbcdn.net/v/t39.30808-6/555947624_1107550268224583_8090385635106111589_n.jpg?_nc_cat=106&amp;ccb=1-7&amp;_nc_sid=833d8c&amp;_nc_ohc=ERC39o5MF1kQ7kNvwEHJIyQ&amp;_nc_oc=AdklVRxpqu7NfaaRtLTyGgyTjSmTQBdMUO6iInqXamGkocQXOt7aqYbldEgI4HW59QY&amp;_nc_zt=23&amp;_nc_ht=scontent.fist12-2.fna&amp;_nc_gid=f3GY7rxXTRACtCsDxBaAoQ&amp;oh=00_Afu5PZddYHNjpAImacrbhjA-nMmc_bKQngn5SOYWMputPA&amp;oe=698A5A56 | https://scontent.fist12-2.fna.fbcdn.net/v/t39.30808-6/558751075_1107550494891227_2174873960993502630_n.jpg?_nc_cat=103&amp;ccb=1-7&amp;_nc_sid=833d8c&amp;_nc_ohc=c3vDiD3TDSUQ7kNvwHqM7yL&amp;_nc_oc=Admh0z4AN2NGCwWpa6qgD6LjWMQIefzvCU5rs4snxBcmYMnPo1eFSg-PSmZlTnfMSV8&amp;_nc_zt=23&amp;_nc_ht=scontent.fist12-2.fna&amp;_nc_gid=f3GY7rxXTRACtCsDxBaAoQ&amp;oh=00_Aftd8ONGYa_JZ3Bq7c11Pgz4J9cEkXr4e8CW_l4KjwiWzg&amp;oe=698A5370 | https://scontent.fist12-1.fna.fbcdn.net/v/t39.30808-6/556997999_1107550538224556_2184482891613294307_n.jpg?_nc_cat=102&amp;ccb=1-7&amp;_nc_sid=833d8c&amp;_nc_ohc=t0j1XY_NFfcQ7kNvwFE48wl&amp;_nc_oc=AdmOy5H5ntuEMjFZ0P3l3V_wdEuVk8KLpl-pzgIhNQgG_JQMHJzhSS2LYWUjsSUVgLQ&amp;_nc_zt=23&amp;_nc_ht=scontent.fist12-1.fna&amp;_nc_gid=f3GY7rxXTRACtCsDxBaAoQ&amp;oh=00_AfvIs0tnBsUelp0iqUGLs-RHa7gEz0Ldu0lWiCY6C6xLcw&amp;oe=698A7581</t>
  </si>
  <si>
    <t>Y LLEGO LA PRIMERA CAMINATA</t>
  </si>
  <si>
    <t>[{"id":"1107550264891250","type":"Photo","url":"https://scontent.fist12-2.fna.fbcdn.net/v/t39.30808-6/555947624_1107550268224583_8090385635106111589_n.jpg?_nc_cat=106&amp;ccb=1-7&amp;_nc_sid=833d8c&amp;_nc_ohc=ERC39o5MF1kQ7kNvwEHJIyQ&amp;_nc_oc=AdklVRxpqu7NfaaRtLTyGgyTjSmTQBdMUO6iInqXamGkocQXOt7aqYbldEgI4HW59QY&amp;_nc_zt=23&amp;_nc_ht=scontent.fist12-2.fna&amp;_nc_gid=f3GY7rxXTRACtCsDxBaAoQ&amp;oh=00_Afu5PZddYHNjpAImacrbhjA-nMmc_bKQngn5SOYWMputPA&amp;oe=698A5A56","attachment_url":"https://www.facebook.com/photo.php?fbid=1107550264891250&amp;set=a.231670105812608&amp;type=3","video_url":null,"thumbnail_url":null},{"id":"1107550364891240","type":"Photo","url":"https://scontent.fist12-2.fna.fbcdn.net/v/t39.30808-6/558751075_1107550494891227_2174873960993502630_n.jpg?_nc_cat=103&amp;ccb=1-7&amp;_nc_sid=833d8c&amp;_nc_ohc=c3vDiD3TDSUQ7kNvwHqM7yL&amp;_nc_oc=Admh0z4AN2NGCwWpa6qgD6LjWMQIefzvCU5rs4snxBcmYMnPo1eFSg-PSmZlTnfMSV8&amp;_nc_zt=23&amp;_nc_ht=scontent.fist12-2.fna&amp;_nc_gid=f3GY7rxXTRACtCsDxBaAoQ&amp;oh=00_Aftd8ONGYa_JZ3Bq7c11Pgz4J9cEkXr4e8CW_l4KjwiWzg&amp;oe=698A5370","attachment_url":"https://www.facebook.com/photo.php?fbid=1107550364891240&amp;set=a.231670105812608&amp;type=3","video_url":null,"thumbnail_url":null},{"id":"1107550408224569","type":"Photo","url":"https://scontent.fist12-1.fna.fbcdn.net/v/t39.30808-6/556997999_1107550538224556_2184482891613294307_n.jpg?_nc_cat=102&amp;ccb=1-7&amp;_nc_sid=833d8c&amp;_nc_ohc=t0j1XY_NFfcQ7kNvwFE48wl&amp;_nc_oc=AdmOy5H5ntuEMjFZ0P3l3V_wdEuVk8KLpl-pzgIhNQgG_JQMHJzhSS2LYWUjsSUVgLQ&amp;_nc_zt=23&amp;_nc_ht=scontent.fist12-1.fna&amp;_nc_gid=f3GY7rxXTRACtCsDxBaAoQ&amp;oh=00_AfvIs0tnBsUelp0iqUGLs-RHa7gEz0Ldu0lWiCY6C6xLcw&amp;oe=698A7581","attachment_url":"https://www.facebook.com/photo.php?fbid=1107550408224569&amp;set=a.231670105812608&amp;type=3","video_url":null,"thumbnail_url":null}]</t>
  </si>
  <si>
    <t>{"url":"https://www.facebook.com/SantaFedeMondujar/posts/pfbid0qQJWaXRHwq9Gf9ZB5HdnwYG8kKVTEc8RmcijPBj239rj3wbLjyeoH2RdrvRzny5El","post_id":"1107550458224564","user_url":"https://www.facebook.com/SantaFedeMondujar","user_username_raw":"Ayuntamiento de Santa Fe de Mondújar","content":"Y llegó la primera caminata!!. Vamos sumando km para el Reto. El próximo miércoles mas🚶‍♂️🚶‍♀️👩‍🦯🚶","date_posted":"2025-10-01T18:21:01.000Z","num_comments":0,"num_shares":3,"num_likes_type":{"type":"Like","num":35},"page_name":"Ayuntamiento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1107550264891250","type":"Photo","url":"https://scontent.fist12-2.fna.fbcdn.net/v/t39.30808-6/555947624_1107550268224583_8090385635106111589_n.jpg?_nc_cat=106&amp;ccb=1-7&amp;_nc_sid=833d8c&amp;_nc_ohc=ERC39o5MF1kQ7kNvwEHJIyQ&amp;_nc_oc=AdklVRxpqu7NfaaRtLTyGgyTjSmTQBdMUO6iInqXamGkocQXOt7aqYbldEgI4HW59QY&amp;_nc_zt=23&amp;_nc_ht=scontent.fist12-2.fna&amp;_nc_gid=f3GY7rxXTRACtCsDxBaAoQ&amp;oh=00_Afu5PZddYHNjpAImacrbhjA-nMmc_bKQngn5SOYWMputPA&amp;oe=698A5A56","attachment_url":"https://www.facebook.com/photo.php?fbid=1107550264891250&amp;set=a.231670105812608&amp;type=3","video_url":null,"thumbnail_url":null},{"id":"1107550364891240","type":"Photo","url":"https://scontent.fist12-2.fna.fbcdn.net/v/t39.30808-6/558751075_1107550494891227_2174873960993502630_n.jpg?_nc_cat=103&amp;ccb=1-7&amp;_nc_sid=833d8c&amp;_nc_ohc=c3vDiD3TDSUQ7kNvwHqM7yL&amp;_nc_oc=Admh0z4AN2NGCwWpa6qgD6LjWMQIefzvCU5rs4snxBcmYMnPo1eFSg-PSmZlTnfMSV8&amp;_nc_zt=23&amp;_nc_ht=scontent.fist12-2.fna&amp;_nc_gid=f3GY7rxXTRACtCsDxBaAoQ&amp;oh=00_Aftd8ONGYa_JZ3Bq7c11Pgz4J9cEkXr4e8CW_l4KjwiWzg&amp;oe=698A5370","attachment_url":"https://www.facebook.com/photo.php?fbid=1107550364891240&amp;set=a.231670105812608&amp;type=3","video_url":null,"thumbnail_url":null},{"id":"1107550408224569","type":"Photo","url":"https://scontent.fist12-1.fna.fbcdn.net/v/t39.30808-6/556997999_1107550538224556_2184482891613294307_n.jpg?_nc_cat=102&amp;ccb=1-7&amp;_nc_sid=833d8c&amp;_nc_ohc=t0j1XY_NFfcQ7kNvwFE48wl&amp;_nc_oc=AdmOy5H5ntuEMjFZ0P3l3V_wdEuVk8KLpl-pzgIhNQgG_JQMHJzhSS2LYWUjsSUVgLQ&amp;_nc_zt=23&amp;_nc_ht=scontent.fist12-1.fna&amp;_nc_gid=f3GY7rxXTRACtCsDxBaAoQ&amp;oh=00_AfvIs0tnBsUelp0iqUGLs-RHa7gEz0Ldu0lWiCY6C6xLcw&amp;oe=698A7581","attachment_url":"https://www.facebook.com/photo.php?fbid=1107550408224569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1107550458224564","likes":39,"post_image":"https://scontent.fist12-2.fna.fbcdn.net/v/t39.30808-6/555947624_1107550268224583_8090385635106111589_n.jpg?_nc_cat=106&amp;ccb=1-7&amp;_nc_sid=833d8c&amp;_nc_ohc=ERC39o5MF1kQ7kNvwEHJIyQ&amp;_nc_oc=AdklVRxpqu7NfaaRtLTyGgyTjSmTQBdMUO6iInqXamGkocQXOt7aqYbldEgI4HW59QY&amp;_nc_zt=23&amp;_nc_ht=scontent.fist12-2.fna&amp;_nc_gid=f3GY7rxXTRACtCsDxBaAoQ&amp;oh=00_Afu5PZddYHNjpAImacrbhjA-nMmc_bKQngn5SOYWMputPA&amp;oe=698A5A56","post_type":"Post","following":70,"link_description_text":null,"count_reactions_type":[{"type":"Like","reaction_count":35},{"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</si>
  <si>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MONDUJAR_1107417408237869</t>
  </si>
  <si>
    <t>1107417408237869</t>
  </si>
  <si>
    <t>https://www.facebook.com/SantaFedeMondujar/posts/pfbid027KTPRgCDTGPDzoG1B7rcCif9sPhbSN3KmdFkoeLLSCfSKurWhxSiFL44mmZmSTYSl</t>
  </si>
  <si>
    <t>14:56</t>
  </si>
  <si>
    <t>NO TE PIERDAS HOY Y TODOS LOS MIERCOLES LA CAMINATA. NO OLVIDEIS LLEVAR EL MOVIL PARA SEGUIR SUMANDO KILOMETROS.</t>
  </si>
  <si>
    <t>No te pierdas hoy y todos los miércoles LA CAMINATA. No olvidéis llevar el móvil para seguir sumando kilómetros.</t>
  </si>
  <si>
    <t>2026-02-05T12:54:01.315Z</t>
  </si>
  <si>
    <t>NO TE PIERDAS HOY Y TODOS LOS MIERCOLES LA CAMINATA</t>
  </si>
  <si>
    <t>{"url":"https://www.facebook.com/SantaFedeMondujar/posts/pfbid027KTPRgCDTGPDzoG1B7rcCif9sPhbSN3KmdFkoeLLSCfSKurWhxSiFL44mmZmSTYSl","post_id":"1107417408237869","user_url":"https://www.facebook.com/SantaFedeMondujar","user_username_raw":"Ayuntamiento de Santa Fe de Mondújar","content":"No te pierdas hoy y todos los miércoles LA CAMINATA. No olvidéis llevar el móvil para seguir sumando kilómetros.","date_posted":"2025-10-01T14:56:17.000Z","num_comments":0,"num_shares":1,"num_likes_type":{"type":"Like","num":5},"page_name":"Ayuntamiento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2NDgwNTkxMzk4NToxMjUyODQ1Nzk2ODg1NjA2OjEyNTI4NDU3OTY4ODU2MDY=","post_url":"https://www.facebook.com/PVSantaFedeMondujar/posts/pfbid02M9VgBJcBF17AWsVjxZcUqw6DcKaRmi1cWsfg9iJPUGJGi4HyVoK6dmpt5QGzhpDZl","user_id":"100064805913985","user_url":"https://www.facebook.com/PVSantaFedeMondujar","user_name":"Punto Vuela de Santa Fe de Mondújar. Almería.","user_avatar_image":"https://scontent.fist12-1.fna.fbcdn.net/v/t39.30808-1/448179875_883526063817583_1105822818373779019_n.jpg?stp=cp0_dst-jpg_s40x40_tt6&amp;_nc_cat=109&amp;ccb=1-7&amp;_nc_sid=2d3e12&amp;_nc_ohc=n-e3L_88wtgQ7kNvwHwmDPP&amp;_nc_oc=AdkUzLmLKyX5Xo7mgt7p6rIEFCyKArTAaMrhbS25iftngEBBh-JNANGGEdMJ33qDlzc&amp;_nc_zt=24&amp;_nc_ht=scontent.fist12-1.fna&amp;_nc_gid=f3GY7rxXTRACtCsDxBaAoQ&amp;oh=00_Afthlk66lAr2NHGDX2MnhcHx-ZUctKa-2BmReWHg5VP8Ww&amp;oe=698A6298","date":"2025-09-29T10:20:17.000Z","content":"Desde el Ayuntamiento de Santa Fe de Mondújar y Punto Vuela de Santa Fe de Mondújar. queremos fomentar el deporte y los habitos saludables, por eso os animamos a participar en las caminatas que organizamos.\n\nTodos los miercoles a las 18:30 hasta fin del RETO BEACTIVE!!\n\nSalida desde el Punto Vuela de Santa Fe de Mondújar. para que cada uno aporte unos kms a nuestro municipio para el reto.\n\nOs esperamos!!!\n@seguidores","attachments":[{"id":"1252843796885806","type":"Photo","url":"https://scontent.fist12-1.fna.fbcdn.net/v/t39.30808-6/556791078_1252843800219139_1730983019526104496_n.jpg?stp=dst-jpg_p526x296_tt6&amp;_nc_cat=104&amp;ccb=1-7&amp;_nc_sid=127cfc&amp;_nc_ohc=kfRLNGYQE1YQ7kNvwHauoO5&amp;_nc_oc=Adnuh1UfxI4Aa8TQQgsbtqUkDTUK6Rz9g-9wjvy0_27V4ny2x25vW_1hZnLIVvymY2M&amp;_nc_zt=23&amp;_nc_ht=scontent.fist12-1.fna&amp;_nc_gid=f3GY7rxXTRACtCsDxBaAoQ&amp;oh=00_AfuW4Uglv-OYmt9KtSwJzZPcbllPTDoOS5-Lk0_XlHcPOA&amp;oe=698A679F"}]},"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1107417408237869","likes":6,"post_type":"Post","following":70,"link_description_text":null,"count_reactions_type":[{"type":"Lik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</si>
  <si>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MONDUJAR_1106552838324326</t>
  </si>
  <si>
    <t>1106552838324326</t>
  </si>
  <si>
    <t>https://www.facebook.com/SantaFedeMondujar/posts/pfbid0L2qu2Yhm5RUJnzVySe6H2p2q35Lubycub7hivcnR4cULVgRzSUATp7Db3ntZoX8el</t>
  </si>
  <si>
    <t>30/09/2025</t>
  </si>
  <si>
    <t>15:03</t>
  </si>
  <si>
    <t>OS DEJAMOS EL PROGRAMA DE LAS FIESTAS POR SI QUEREIS CONSULTARLO Y NO PERDEROS NADA.</t>
  </si>
  <si>
    <t>Os dejamos el programa de las Fiestas, por si queréis consultarlo y no perderos nada.</t>
  </si>
  <si>
    <t>https://external.fist12-2.fna.fbcdn.net/emg1/v/t13/17689481280327243?url=https%3A%2F%2Fdrive.google.com%2Fdrive-viewer%2FAKGpihbgP7TTi-gjJKCcZwa-OG9XuB18QeSSJxKOMp3cmsJrQV_KzOzLZKLZGecM9BgvrxlynwwfC726vKXpplxabjTSq4cZvw5z4xM%3Ds1600-rw-v1&amp;fb_obo=1&amp;utld=google.com&amp;stp=c0.5000x0.5000f_dst-jpg_flffffff_p500x261_q75_tt6&amp;_nc_gid=f3GY7rxXTRACtCsDxBaAoQ&amp;_nc_oc=Adms0XTUPbgN4r5lNa0HB8pedcNnt3QUnKJws9i3JgYBNbU57am5rYvtt_UciCN6CqQ&amp;ccb=13-1&amp;oh=06_Q3-7AX5fOBQ84H0Pf6gq4c8iRpG-cPoV90B_ktbunJOkMXIx&amp;oe=6986839A&amp;_nc_sid=c97757</t>
  </si>
  <si>
    <t>DEJAMOS EL PROGRAMA DE LAS FIESTAS, POR SI QUEREIS CONSULTARLO</t>
  </si>
  <si>
    <t>[{"id":"1106552834990993","type":"Photo","url":"https://external.fist12-2.fna.fbcdn.net/emg1/v/t13/17689481280327243?url=https%3A%2F%2Fdrive.google.com%2Fdrive-viewer%2FAKGpihbgP7TTi-gjJKCcZwa-OG9XuB18QeSSJxKOMp3cmsJrQV_KzOzLZKLZGecM9BgvrxlynwwfC726vKXpplxabjTSq4cZvw5z4xM%3Ds1600-rw-v1&amp;fb_obo=1&amp;utld=google.com&amp;stp=c0.5000x0.5000f_dst-jpg_flffffff_p500x261_q75_tt6&amp;_nc_gid=f3GY7rxXTRACtCsDxBaAoQ&amp;_nc_oc=Adms0XTUPbgN4r5lNa0HB8pedcNnt3QUnKJws9i3JgYBNbU57am5rYvtt_UciCN6CqQ&amp;ccb=13-1&amp;oh=06_Q3-7AX5fOBQ84H0Pf6gq4c8iRpG-cPoV90B_ktbunJOkMXIx&amp;oe=6986839A&amp;_nc_sid=c97757","video_url":null,"thumbnail_url":null}]</t>
  </si>
  <si>
    <t>{"url":"https://www.facebook.com/SantaFedeMondujar/posts/pfbid0L2qu2Yhm5RUJnzVySe6H2p2q35Lubycub7hivcnR4cULVgRzSUATp7Db3ntZoX8el","post_id":"1106552838324326","user_url":"https://www.facebook.com/SantaFedeMondujar","user_username_raw":"Ayuntamiento de Santa Fe de Mondújar","content":"Os dejamos el programa de las Fiestas, por si queréis consultarlo y no perderos nada.","date_posted":"2025-09-30T15:03:35.000Z","num_comments":0,"num_shares":6,"num_likes_type":{"type":"Like","num":7},"page_name":"Ayuntamiento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1106552834990993","type":"Photo","url":"https://external.fist12-2.fna.fbcdn.net/emg1/v/t13/17689481280327243?url=https%3A%2F%2Fdrive.google.com%2Fdrive-viewer%2FAKGpihbgP7TTi-gjJKCcZwa-OG9XuB18QeSSJxKOMp3cmsJrQV_KzOzLZKLZGecM9BgvrxlynwwfC726vKXpplxabjTSq4cZvw5z4xM%3Ds1600-rw-v1&amp;fb_obo=1&amp;utld=google.com&amp;stp=c0.5000x0.5000f_dst-jpg_flffffff_p500x261_q75_tt6&amp;_nc_gid=f3GY7rxXTRACtCsDxBaAoQ&amp;_nc_oc=Adms0XTUPbgN4r5lNa0HB8pedcNnt3QUnKJws9i3JgYBNbU57am5rYvtt_UciCN6CqQ&amp;ccb=13-1&amp;oh=06_Q3-7AX5fOBQ84H0Pf6gq4c8iRpG-cPoV90B_ktbunJOkMXIx&amp;oe=6986839A&amp;_nc_sid=c97757","video_url":null,"thumbnail_url":null}],"post_external_link":"https://drive.google.com/file/d/1sNIGUbRd9tIpboebkJlm87DDgWtqOmih/view?usp=sharing","post_external_title":"Programa Santa Fe 2025 web.pdf","post_external_image":"https://external.fist12-2.fna.fbcdn.net/emg1/v/t13/17689481280327243?url=https%3A%2F%2Fdrive.google.com%2Fdrive-viewer%2FAKGpihbgP7TTi-gjJKCcZwa-OG9XuB18QeSSJxKOMp3cmsJrQV_KzOzLZKLZGecM9BgvrxlynwwfC726vKXpplxabjTSq4cZvw5z4xM%3Ds1600-rw-v1&amp;fb_obo=1&amp;utld=google.com&amp;stp=c0.5000x0.5000f_dst-jpg_flffffff_p500x261_q75_tt6&amp;_nc_gid=f3GY7rxXTRACtCsDxBaAoQ&amp;_nc_oc=Adms0XTUPbgN4r5lNa0HB8pedcNnt3QUnKJws9i3JgYBNbU57am5rYvtt_UciCN6CqQ&amp;ccb=13-1&amp;oh=06_Q3-7AX5fOBQ84H0Pf6gq4c8iRpG-cPoV90B_ktbunJOkMXIx&amp;oe=6986839A&amp;_nc_sid=c97757","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1106552838324326","likes":9,"post_image":"https://external.fist12-2.fna.fbcdn.net/emg1/v/t13/17689481280327243?url=https%3A%2F%2Fdrive.google.com%2Fdrive-viewer%2FAKGpihbgP7TTi-gjJKCcZwa-OG9XuB18QeSSJxKOMp3cmsJrQV_KzOzLZKLZGecM9BgvrxlynwwfC726vKXpplxabjTSq4cZvw5z4xM%3Ds1600-rw-v1&amp;fb_obo=1&amp;utld=google.com&amp;stp=c0.5000x0.5000f_dst-jpg_flffffff_p500x261_q75_tt6&amp;_nc_gid=f3GY7rxXTRACtCsDxBaAoQ&amp;_nc_oc=Adms0XTUPbgN4r5lNa0HB8pedcNnt3QUnKJws9i3JgYBNbU57am5rYvtt_UciCN6CqQ&amp;ccb=13-1&amp;oh=06_Q3-7AX5fOBQ84H0Pf6gq4c8iRpG-cPoV90B_ktbunJOkMXIx&amp;oe=6986839A&amp;_nc_sid=c97757","post_type":"Post","following":70,"link_description_text":null,"count_reactions_type":[{"type":"Like","reaction_count":7},{"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</si>
  <si>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MONDUJAR_1105804315065845</t>
  </si>
  <si>
    <t>1105804315065845</t>
  </si>
  <si>
    <t>https://www.facebook.com/SantaFedeMondujar/posts/pfbid0hm8PA6hrd2E5PTr3H3uRtdPBoEMatCitdGDPVZ7Pt4NtQvYcZv5QfWnZvY5JPeiil</t>
  </si>
  <si>
    <t>29/09/2025</t>
  </si>
  <si>
    <t>18:22</t>
  </si>
  <si>
    <t>HOY TENEMOS UNA NOTICIA ESTUPENDA QUE DAROS LA FAMILIA DE CELIA ORTEGA NOS HA COMUNICADO QUE CELIA YA ES FINALISTA DEL CIRCUITO DE JOVENES FLAMENCOS DE ANDALUCIA. ENHORABUENA CELIA LLEGARAS MUY LEJOS</t>
  </si>
  <si>
    <t>Hoy, tenemos una noticia estupenda que daros, la familia de  Celia Ortega nos ha comunicado que Celia ya  es finalista del Circuito de Jóvenes Flamencos de Andalucía.
Enhorabuena Celia, llegarás muy lejos!!!</t>
  </si>
  <si>
    <t>Hoy, tenemos una noticia estupenda que daros, la familia de Celia Ortega nos ha comunicado que Celia ya es finalista del Circuito de Jóvenes Flamencos de Andalucía. Enhorabuena Celia, llegarás muy lejos!!!</t>
  </si>
  <si>
    <t>https://scontent.fist12-2.fna.fbcdn.net/v/t39.30808-6/556088063_1105804271732516_6624268765661950663_n.jpg?stp=dst-jpg_s565x565_tt6&amp;_nc_cat=110&amp;ccb=1-7&amp;_nc_sid=833d8c&amp;_nc_ohc=uEH2jQ8iKj0Q7kNvwGjLr67&amp;_nc_oc=AdlNlSTt6-GMFdntmr0TJmNA4XtbKdDeg9ICa7hSSjKEdULUxNmX6SfkgPo-nUBnAjU&amp;_nc_zt=23&amp;_nc_ht=scontent.fist12-2.fna&amp;_nc_gid=GcMlQ1ixiIhpJlDAxCgUrQ&amp;oh=00_Afs0-0SmxljNfqSXzPSbPk65hn41F5LfBFbMD9gBBkskqA&amp;oe=698A7796</t>
  </si>
  <si>
    <t>TENEMOS UNA NOTICIA ESTUPENDA QUE DAROS, LA FAMILIA DE CELIA</t>
  </si>
  <si>
    <t>[{"id":"1105804265065850","type":"Photo","url":"https://scontent.fist12-2.fna.fbcdn.net/v/t39.30808-6/556088063_1105804271732516_6624268765661950663_n.jpg?stp=dst-jpg_s565x565_tt6&amp;_nc_cat=110&amp;ccb=1-7&amp;_nc_sid=833d8c&amp;_nc_ohc=uEH2jQ8iKj0Q7kNvwGjLr67&amp;_nc_oc=AdlNlSTt6-GMFdntmr0TJmNA4XtbKdDeg9ICa7hSSjKEdULUxNmX6SfkgPo-nUBnAjU&amp;_nc_zt=23&amp;_nc_ht=scontent.fist12-2.fna&amp;_nc_gid=GcMlQ1ixiIhpJlDAxCgUrQ&amp;oh=00_Afs0-0SmxljNfqSXzPSbPk65hn41F5LfBFbMD9gBBkskqA&amp;oe=698A7796","video_url":null,"thumbnail_url":null}]</t>
  </si>
  <si>
    <t>{"url":"https://www.facebook.com/SantaFedeMondujar/posts/pfbid0hm8PA6hrd2E5PTr3H3uRtdPBoEMatCitdGDPVZ7Pt4NtQvYcZv5QfWnZvY5JPeiil","post_id":"1105804315065845","user_url":"https://www.facebook.com/SantaFedeMondujar","user_username_raw":"Ayuntamiento de Santa Fe de Mondújar","content":"Hoy, tenemos una noticia estupenda que daros, la familia de  Celia Ortega nos ha comunicado que Celia ya  es finalista del Circuito de Jóvenes Flamencos de Andalucía.\n\nEnhorabuena Celia, llegarás muy lejos!!!","date_posted":"2025-09-29T18:22:08.000Z","num_comments":41,"num_shares":5,"num_likes_type":{"type":"Like","num":64},"page_name":"Ayuntamiento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1105804265065850","type":"Photo","url":"https://scontent.fist12-2.fna.fbcdn.net/v/t39.30808-6/556088063_1105804271732516_6624268765661950663_n.jpg?stp=dst-jpg_s565x565_tt6&amp;_nc_cat=110&amp;ccb=1-7&amp;_nc_sid=833d8c&amp;_nc_ohc=uEH2jQ8iKj0Q7kNvwGjLr67&amp;_nc_oc=AdlNlSTt6-GMFdntmr0TJmNA4XtbKdDeg9ICa7hSSjKEdULUxNmX6SfkgPo-nUBnAjU&amp;_nc_zt=23&amp;_nc_ht=scontent.fist12-2.fna&amp;_nc_gid=GcMlQ1ixiIhpJlDAxCgUrQ&amp;oh=00_Afs0-0SmxljNfqSXzPSbPk65hn41F5LfBFbMD9gBBkskqA&amp;oe=698A7796","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1105804315065845","likes":94,"post_image":"https://scontent.fist12-2.fna.fbcdn.net/v/t39.30808-6/556088063_1105804271732516_6624268765661950663_n.jpg?stp=dst-jpg_s565x565_tt6&amp;_nc_cat=110&amp;ccb=1-7&amp;_nc_sid=833d8c&amp;_nc_ohc=uEH2jQ8iKj0Q7kNvwGjLr67&amp;_nc_oc=AdlNlSTt6-GMFdntmr0TJmNA4XtbKdDeg9ICa7hSSjKEdULUxNmX6SfkgPo-nUBnAjU&amp;_nc_zt=23&amp;_nc_ht=scontent.fist12-2.fna&amp;_nc_gid=GcMlQ1ixiIhpJlDAxCgUrQ&amp;oh=00_Afs0-0SmxljNfqSXzPSbPk65hn41F5LfBFbMD9gBBkskqA&amp;oe=698A7796","post_type":"Post","following":70,"link_description_text":null,"count_reactions_type":[{"type":"Like","reaction_count":64},{"type":"Love","reaction_count":28},{"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</si>
  <si>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MONDUJAR_1105370715109205</t>
  </si>
  <si>
    <t>1105370715109205</t>
  </si>
  <si>
    <t>https://www.facebook.com/SantaFedeMondujar/videos/24610647185212047/</t>
  </si>
  <si>
    <t>06:26</t>
  </si>
  <si>
    <t>YA ROZANDO NUESTRAS FIESTAS PATRONALES QUEREMOS ESCUCHAR QUE NOS DICE DANI NUESTRO GUAPO MISTER. QUEREIS SABERLO NO OS PERDAIS EL VIDEO</t>
  </si>
  <si>
    <t>Ya rozando nuestras Fiestas Patronales queremos escuchar qué nos dice Dani, nuestro guapo Mister. Queréis saberlo? No os perdáis el video!!</t>
  </si>
  <si>
    <t>https://scontent.fist12-1.fna.fbcdn.net/v/t15.5256-10/556059514_2669571980042175_1823267744019857154_n.jpg?stp=dst-jpg_s526x296_tt6&amp;_nc_cat=107&amp;ccb=1-7&amp;_nc_sid=5fad0e&amp;_nc_ohc=sfzH9bXNE1oQ7kNvwGHzJdb&amp;_nc_oc=AdmrHDL7yZq6o_mhTnHlES-TRNRYr6Xm50vX0U9LuKfyQ3NjbgMPKcLXs1i1mqeZ15A&amp;_nc_zt=23&amp;_nc_ht=scontent.fist12-1.fna&amp;_nc_gid=GcMlQ1ixiIhpJlDAxCgUrQ&amp;oh=00_AfsyC6eRZaRGCI1yv3a4MWhl-WgvoF0vZeA1qNSTLOhiyA&amp;oe=698A60E0 | https://video.fist12-1.fna.fbcdn.net/o1/v/t2/f2/m366/AQMQMxvPb1jzouJVh1_ZAopG09YmHgVNoYjd2_gsv-4hg4Ibl3sv4WdyHfAMOiljIfVP_soy6OdPaKMs4wFS9adQUgWwS3rR0KoKT8JJS9y7xQ.mp4?_nc_cat=109&amp;_nc_oc=AdlwRzTsMwpi0kdHsTYQzN9UZo3mWctLKNv9RxRO8A5YUT66xVHX3YGhR6du2cISQ00&amp;_nc_sid=5e9851&amp;_nc_ht=video.fist12-1.fna.fbcdn.net&amp;_nc_ohc=p-ymjsMEhqAQ7kNvwEoQoZ-&amp;efg=eyJ2ZW5jb2RlX3RhZyI6Inhwdl9wcm9ncmVzc2l2ZS5GQUNFQk9PSy4uQzMuODQ4LmRhc2hfaDI2NC1iYXNpYy1nZW4yXzcyMHAiLCJ4cHZfYXNzZXRfaWQiOjEzMjg4NDUxOTE5NjQ0OTUsImFzc2V0X2FnZV9kYXlzIjoxMjksInZpX3VzZWNhc2VfaWQiOjEwMTIyLCJkdXJhdGlvbl9zIjo1MCwidXJsZ2VuX3NvdXJjZSI6Ind3dyJ9&amp;ccb=17-1&amp;vs=93613c03c4eeab4d&amp;_nc_vs=HBksFQIYRWZiX2VwaGVtZXJhbC8yNjRFREQyQzA1NUE3MjA0RTM1OERBNUI5N0ZCM0M4MV9tdF8xX3ZpZGVvX2Rhc2hpbml0Lm1wNBUAAsgBEgAVAhhAZmJfcGVybWFuZW50LzM3NEQxRUYwOUZDQ0QxQkJFREYxMUM2MTI2RUE1Q0IyX2F1ZGlvX2Rhc2hpbml0Lm1wNBUCAsgBEgAoABgAGwKIB3VzZV9vaWwBMRJwcm9ncmVzc2l2ZV9yZWNpcGUBMRUAACaenYea_KTcBBUCKAJDMywXQEk7peNT988YGWRhc2hfaDI2NC1iYXNpYy1nZW4yXzcyMHARAHUCZZSeAQA&amp;_nc_gid=GcMlQ1ixiIhpJlDAxCgUrQ&amp;_nc_zt=28&amp;oh=00_AfvG1KAF6WtOFZhShE1OzkggUSM6d28hnxmSuJdQDJoq6g&amp;oe=698A5583&amp;bitrate=589132&amp;tag=dash_h264-basic-gen2_720p | https://scontent.fist12-1.fna.fbcdn.net/v/t15.5256-10/556059514_2669571980042175_1823267744019857154_n.jpg?_nc_cat=107&amp;ccb=1-7&amp;_nc_sid=50ce42&amp;_nc_ohc=sfzH9bXNE1oQ7kNvwGHzJdb&amp;_nc_oc=AdmrHDL7yZq6o_mhTnHlES-TRNRYr6Xm50vX0U9LuKfyQ3NjbgMPKcLXs1i1mqeZ15A&amp;_nc_zt=23&amp;_nc_ht=scontent.fist12-1.fna&amp;_nc_gid=GcMlQ1ixiIhpJlDAxCgUrQ&amp;oh=00_AfsIQjnIf7L9y4wshbahVV6q9Qs5M2M-XeY8riT0vl2F_A&amp;oe=698A60E0 | https://www.facebook.com/SantaFedeMondujar/videos/24610647185212047/</t>
  </si>
  <si>
    <t>https://video.fist12-1.fna.fbcdn.net/o1/v/t2/f2/m366/AQMQMxvPb1jzouJVh1_ZAopG09YmHgVNoYjd2_gsv-4hg4Ibl3sv4WdyHfAMOiljIfVP_soy6OdPaKMs4wFS9adQUgWwS3rR0KoKT8JJS9y7xQ.mp4?_nc_cat=109&amp;_nc_oc=AdlwRzTsMwpi0kdHsTYQzN9UZo3mWctLKNv9RxRO8A5YUT66xVHX3YGhR6du2cISQ00&amp;_nc_sid=5e9851&amp;_nc_ht=video.fist12-1.fna.fbcdn.net&amp;_nc_ohc=p-ymjsMEhqAQ7kNvwEoQoZ-&amp;efg=eyJ2ZW5jb2RlX3RhZyI6Inhwdl9wcm9ncmVzc2l2ZS5GQUNFQk9PSy4uQzMuODQ4LmRhc2hfaDI2NC1iYXNpYy1nZW4yXzcyMHAiLCJ4cHZfYXNzZXRfaWQiOjEzMjg4NDUxOTE5NjQ0OTUsImFzc2V0X2FnZV9kYXlzIjoxMjksInZpX3VzZWNhc2VfaWQiOjEwMTIyLCJkdXJhdGlvbl9zIjo1MCwidXJsZ2VuX3NvdXJjZSI6Ind3dyJ9&amp;ccb=17-1&amp;vs=93613c03c4eeab4d&amp;_nc_vs=HBksFQIYRWZiX2VwaGVtZXJhbC8yNjRFREQyQzA1NUE3MjA0RTM1OERBNUI5N0ZCM0M4MV9tdF8xX3ZpZGVvX2Rhc2hpbml0Lm1wNBUAAsgBEgAVAhhAZmJfcGVybWFuZW50LzM3NEQxRUYwOUZDQ0QxQkJFREYxMUM2MTI2RUE1Q0IyX2F1ZGlvX2Rhc2hpbml0Lm1wNBUCAsgBEgAoABgAGwKIB3VzZV9vaWwBMRJwcm9ncmVzc2l2ZV9yZWNpcGUBMRUAACaenYea_KTcBBUCKAJDMywXQEk7peNT988YGWRhc2hfaDI2NC1iYXNpYy1nZW4yXzcyMHARAHUCZZSeAQA&amp;_nc_gid=GcMlQ1ixiIhpJlDAxCgUrQ&amp;_nc_zt=28&amp;oh=00_AfvG1KAF6WtOFZhShE1OzkggUSM6d28hnxmSuJdQDJoq6g&amp;oe=698A5583&amp;bitrate=589132&amp;tag=dash_h264-basic-gen2_720p</t>
  </si>
  <si>
    <t>https://scontent.fist12-1.fna.fbcdn.net/v/t15.5256-10/556059514_2669571980042175_1823267744019857154_n.jpg?_nc_cat=107&amp;ccb=1-7&amp;_nc_sid=50ce42&amp;_nc_ohc=sfzH9bXNE1oQ7kNvwGHzJdb&amp;_nc_oc=AdmrHDL7yZq6o_mhTnHlES-TRNRYr6Xm50vX0U9LuKfyQ3NjbgMPKcLXs1i1mqeZ15A&amp;_nc_zt=23&amp;_nc_ht=scontent.fist12-1.fna&amp;_nc_gid=GcMlQ1ixiIhpJlDAxCgUrQ&amp;oh=00_AfsIQjnIf7L9y4wshbahVV6q9Qs5M2M-XeY8riT0vl2F_A&amp;oe=698A60E0</t>
  </si>
  <si>
    <t>YA ROZANDO NUESTRAS FIESTAS PATRONALES QUEREMOS ESCUCHAR QUE NOS DICE</t>
  </si>
  <si>
    <t>FASE2_OK(NOMBRE): PARTY -&gt; VARIEDADES [FIESTAS]</t>
  </si>
  <si>
    <t>[{"id":"24610647185212047","type":"Video","url":"https://scontent.fist12-1.fna.fbcdn.net/v/t15.5256-10/556059514_2669571980042175_1823267744019857154_n.jpg?stp=dst-jpg_s526x296_tt6&amp;_nc_cat=107&amp;ccb=1-7&amp;_nc_sid=5fad0e&amp;_nc_ohc=sfzH9bXNE1oQ7kNvwGHzJdb&amp;_nc_oc=AdmrHDL7yZq6o_mhTnHlES-TRNRYr6Xm50vX0U9LuKfyQ3NjbgMPKcLXs1i1mqeZ15A&amp;_nc_zt=23&amp;_nc_ht=scontent.fist12-1.fna&amp;_nc_gid=GcMlQ1ixiIhpJlDAxCgUrQ&amp;oh=00_AfsyC6eRZaRGCI1yv3a4MWhl-WgvoF0vZeA1qNSTLOhiyA&amp;oe=698A60E0","video_length":"50496","attachment_url":"https://www.facebook.com/SantaFedeMondujar/videos/24610647185212047/","video_url":"https://video.fist12-1.fna.fbcdn.net/o1/v/t2/f2/m366/AQMQMxvPb1jzouJVh1_ZAopG09YmHgVNoYjd2_gsv-4hg4Ibl3sv4WdyHfAMOiljIfVP_soy6OdPaKMs4wFS9adQUgWwS3rR0KoKT8JJS9y7xQ.mp4?_nc_cat=109&amp;_nc_oc=AdlwRzTsMwpi0kdHsTYQzN9UZo3mWctLKNv9RxRO8A5YUT66xVHX3YGhR6du2cISQ00&amp;_nc_sid=5e9851&amp;_nc_ht=video.fist12-1.fna.fbcdn.net&amp;_nc_ohc=p-ymjsMEhqAQ7kNvwEoQoZ-&amp;efg=eyJ2ZW5jb2RlX3RhZyI6Inhwdl9wcm9ncmVzc2l2ZS5GQUNFQk9PSy4uQzMuODQ4LmRhc2hfaDI2NC1iYXNpYy1nZW4yXzcyMHAiLCJ4cHZfYXNzZXRfaWQiOjEzMjg4NDUxOTE5NjQ0OTUsImFzc2V0X2FnZV9kYXlzIjoxMjksInZpX3VzZWNhc2VfaWQiOjEwMTIyLCJkdXJhdGlvbl9zIjo1MCwidXJsZ2VuX3NvdXJjZSI6Ind3dyJ9&amp;ccb=17-1&amp;vs=93613c03c4eeab4d&amp;_nc_vs=HBksFQIYRWZiX2VwaGVtZXJhbC8yNjRFREQyQzA1NUE3MjA0RTM1OERBNUI5N0ZCM0M4MV9tdF8xX3ZpZGVvX2Rhc2hpbml0Lm1wNBUAAsgBEgAVAhhAZmJfcGVybWFuZW50LzM3NEQxRUYwOUZDQ0QxQkJFREYxMUM2MTI2RUE1Q0IyX2F1ZGlvX2Rhc2hpbml0Lm1wNBUCAsgBEgAoABgAGwKIB3VzZV9vaWwBMRJwcm9ncmVzc2l2ZV9yZWNpcGUBMRUAACaenYea_KTcBBUCKAJDMywXQEk7peNT988YGWRhc2hfaDI2NC1iYXNpYy1nZW4yXzcyMHARAHUCZZSeAQA&amp;_nc_gid=GcMlQ1ixiIhpJlDAxCgUrQ&amp;_nc_zt=28&amp;oh=00_AfvG1KAF6WtOFZhShE1OzkggUSM6d28hnxmSuJdQDJoq6g&amp;oe=698A5583&amp;bitrate=589132&amp;tag=dash_h264-basic-gen2_720p","thumbnail_url":"https://scontent.fist12-1.fna.fbcdn.net/v/t15.5256-10/556059514_2669571980042175_1823267744019857154_n.jpg?_nc_cat=107&amp;ccb=1-7&amp;_nc_sid=50ce42&amp;_nc_ohc=sfzH9bXNE1oQ7kNvwGHzJdb&amp;_nc_oc=AdmrHDL7yZq6o_mhTnHlES-TRNRYr6Xm50vX0U9LuKfyQ3NjbgMPKcLXs1i1mqeZ15A&amp;_nc_zt=23&amp;_nc_ht=scontent.fist12-1.fna&amp;_nc_gid=GcMlQ1ixiIhpJlDAxCgUrQ&amp;oh=00_AfsIQjnIf7L9y4wshbahVV6q9Qs5M2M-XeY8riT0vl2F_A&amp;oe=698A60E0"}]</t>
  </si>
  <si>
    <t>{"url":"https://www.facebook.com/SantaFedeMondujar/videos/24610647185212047/","post_id":"1105370715109205","user_url":"https://www.facebook.com/SantaFedeMondujar","user_username_raw":"Ayuntamiento de Santa Fe de Mondújar","content":"Ya rozando nuestras Fiestas Patronales queremos escuchar qué nos dice Dani, nuestro guapo Mister. Queréis saberlo? No os perdáis el video!!","date_posted":"2025-09-29T06:26:54.000Z","num_comments":6,"num_shares":3,"num_likes_type":{"type":"Like","num":14},"page_name":"Ayuntamiento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24610647185212047","type":"Video","url":"https://scontent.fist12-1.fna.fbcdn.net/v/t15.5256-10/556059514_2669571980042175_1823267744019857154_n.jpg?stp=dst-jpg_s526x296_tt6&amp;_nc_cat=107&amp;ccb=1-7&amp;_nc_sid=5fad0e&amp;_nc_ohc=sfzH9bXNE1oQ7kNvwGHzJdb&amp;_nc_oc=AdmrHDL7yZq6o_mhTnHlES-TRNRYr6Xm50vX0U9LuKfyQ3NjbgMPKcLXs1i1mqeZ15A&amp;_nc_zt=23&amp;_nc_ht=scontent.fist12-1.fna&amp;_nc_gid=GcMlQ1ixiIhpJlDAxCgUrQ&amp;oh=00_AfsyC6eRZaRGCI1yv3a4MWhl-WgvoF0vZeA1qNSTLOhiyA&amp;oe=698A60E0","video_length":"50496","attachment_url":"https://www.facebook.com/SantaFedeMondujar/videos/24610647185212047/","video_url":"https://video.fist12-1.fna.fbcdn.net/o1/v/t2/f2/m366/AQMQMxvPb1jzouJVh1_ZAopG09YmHgVNoYjd2_gsv-4hg4Ibl3sv4WdyHfAMOiljIfVP_soy6OdPaKMs4wFS9adQUgWwS3rR0KoKT8JJS9y7xQ.mp4?_nc_cat=109&amp;_nc_oc=AdlwRzTsMwpi0kdHsTYQzN9UZo3mWctLKNv9RxRO8A5YUT66xVHX3YGhR6du2cISQ00&amp;_nc_sid=5e9851&amp;_nc_ht=video.fist12-1.fna.fbcdn.net&amp;_nc_ohc=p-ymjsMEhqAQ7kNvwEoQoZ-&amp;efg=eyJ2ZW5jb2RlX3RhZyI6Inhwdl9wcm9ncmVzc2l2ZS5GQUNFQk9PSy4uQzMuODQ4LmRhc2hfaDI2NC1iYXNpYy1nZW4yXzcyMHAiLCJ4cHZfYXNzZXRfaWQiOjEzMjg4NDUxOTE5NjQ0OTUsImFzc2V0X2FnZV9kYXlzIjoxMjksInZpX3VzZWNhc2VfaWQiOjEwMTIyLCJkdXJhdGlvbl9zIjo1MCwidXJsZ2VuX3NvdXJjZSI6Ind3dyJ9&amp;ccb=17-1&amp;vs=93613c03c4eeab4d&amp;_nc_vs=HBksFQIYRWZiX2VwaGVtZXJhbC8yNjRFREQyQzA1NUE3MjA0RTM1OERBNUI5N0ZCM0M4MV9tdF8xX3ZpZGVvX2Rhc2hpbml0Lm1wNBUAAsgBEgAVAhhAZmJfcGVybWFuZW50LzM3NEQxRUYwOUZDQ0QxQkJFREYxMUM2MTI2RUE1Q0IyX2F1ZGlvX2Rhc2hpbml0Lm1wNBUCAsgBEgAoABgAGwKIB3VzZV9vaWwBMRJwcm9ncmVzc2l2ZV9yZWNpcGUBMRUAACaenYea_KTcBBUCKAJDMywXQEk7peNT988YGWRhc2hfaDI2NC1iYXNpYy1nZW4yXzcyMHARAHUCZZSeAQA&amp;_nc_gid=GcMlQ1ixiIhpJlDAxCgUrQ&amp;_nc_zt=28&amp;oh=00_AfvG1KAF6WtOFZhShE1OzkggUSM6d28hnxmSuJdQDJoq6g&amp;oe=698A5583&amp;bitrate=589132&amp;tag=dash_h264-basic-gen2_720p","thumbnail_url":"https://scontent.fist12-1.fna.fbcdn.net/v/t15.5256-10/556059514_2669571980042175_1823267744019857154_n.jpg?_nc_cat=107&amp;ccb=1-7&amp;_nc_sid=50ce42&amp;_nc_ohc=sfzH9bXNE1oQ7kNvwGHzJdb&amp;_nc_oc=AdmrHDL7yZq6o_mhTnHlES-TRNRYr6Xm50vX0U9LuKfyQ3NjbgMPKcLXs1i1mqeZ15A&amp;_nc_zt=23&amp;_nc_ht=scontent.fist12-1.fna&amp;_nc_gid=GcMlQ1ixiIhpJlDAxCgUrQ&amp;oh=00_AfsIQjnIf7L9y4wshbahVV6q9Qs5M2M-XeY8riT0vl2F_A&amp;oe=698A60E0"}],"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1105370715109205","video_view_count":649,"likes":22,"post_type":"Post","following":70,"link_description_text":null,"count_reactions_type":[{"type":"Like","reaction_count":14},{"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Mondújar","play_count":1854,"timestamp":"2026-02-05T12:51:52.691Z","input":{"url":"https://www.facebook.com/SantaFedeMondujar","num_of_posts":10000,"start_date":"01-01-2025","end_date":"12-31-2025"}}</t>
  </si>
  <si>
    <t>AUTO: resuelto por NOMBRE [FIESTAS]</t>
  </si>
  <si>
    <t>SANTA FE DE MONDUJAR_1104961425150134</t>
  </si>
  <si>
    <t>1104961425150134</t>
  </si>
  <si>
    <t>https://www.facebook.com/SantaFedeMondujar/posts/pfbid027uRKUhv8BBMfz4uTMPCiczivM73kKXHEA1xEzGt4aeiGE1HGUNV3HZeMVS5yxJx5l</t>
  </si>
  <si>
    <t>28/09/2025</t>
  </si>
  <si>
    <t>17:30</t>
  </si>
  <si>
    <t>ESTA MAÑANA SE HA CELEBRADO EL CAMPEONATO DE TIRO AL PLATO. DOS TIRADAS DIFERENTES PARA LOS SOCIOS DEL COTO DE SANTA FE Y PARA LOS NO SOCIOS. LA CLASIFICACION HA QUEDADO ASI PARA LOS SOCIOS 1 PREMIO. JUAN MIGUEL 2 PREMIO. ANTONIO 3 PREMIO. ERNESTO PARA LOS NO SOCIOS GANADOR. EMILIO ENHORABUENA A TODOS Y HASTA EL PROXIMO AÑO</t>
  </si>
  <si>
    <t>Esta mañana se ha celebrado el campeonato de Tiro al Plato.
Dos tiradas diferentes, para los socios del coto de Santa Fe y para los no socios.
La clasificación ha quedado asi para los socios:
1° Premio._ Juan Miguel
2° Premio._  Antonio
3° Premio._ Ernesto
Para los no socios 
Ganador._ Emilio
Enhorabuena a todos y hasta el próximo año!!</t>
  </si>
  <si>
    <t>Esta mañana se ha celebrado el campeonato de Tiro al Plato. Dos tiradas diferentes, para los socios del coto de Santa Fe y para los no socios. La clasificación ha quedado asi para los socios: 1 Premio._ Juan Miguel 2 Premio._ Antonio 3 Premio._ Ernesto Para</t>
  </si>
  <si>
    <t>https://scontent.fist12-1.fna.fbcdn.net/v/t39.30808-6/557709415_1104961455150131_4947521994791618848_n.jpg?_nc_cat=108&amp;ccb=1-7&amp;_nc_sid=833d8c&amp;_nc_ohc=IPq9Sv5NDiwQ7kNvwGVjdWb&amp;_nc_oc=Adnmgi6KE_E-Cr18kZY2nWYD9dtdN3AnLpYzQx77-fLZoMKZrCz59yz0YaUEt_QuQxA&amp;_nc_zt=23&amp;_nc_ht=scontent.fist12-1.fna&amp;_nc_gid=GcMlQ1ixiIhpJlDAxCgUrQ&amp;oh=00_AfvdWTmVTkai6mPrUOPNwnFR1edxZ6Ky-v-RDT8AkinpeQ&amp;oe=698A77F2 | https://www.facebook.com/photo.php?fbid=1104960865150190&amp;set=a.231670105812608&amp;type=3 | https://scontent.fist12-1.fna.fbcdn.net/v/t39.30808-6/555629971_1104961618483448_4493057737370091407_n.jpg?_nc_cat=107&amp;ccb=1-7&amp;_nc_sid=833d8c&amp;_nc_ohc=wh_rp6J6rBIQ7kNvwHkiuKW&amp;_nc_oc=AdmZpUEZu68zuuJCFGCOGFHugOF0BV0kUudIJgM9UwwAIfpM6eKxLsZS91z7pMEDya8&amp;_nc_zt=23&amp;_nc_ht=scontent.fist12-1.fna&amp;_nc_gid=GcMlQ1ixiIhpJlDAxCgUrQ&amp;oh=00_AfvONTqsdgEtbjL0loHosu-Ks4CLUDJjBHmCVpK16L5S7A&amp;oe=698A64B7 | https://www.facebook.com/photo.php?fbid=1104960901816853&amp;set=a.231670105812608&amp;type=3 | https://scontent.fist12-1.fna.fbcdn.net/v/t39.30808-6/555638681_1104961815150095_5668664931679492683_n.jpg?_nc_cat=102&amp;ccb=1-7&amp;_nc_sid=833d8c&amp;_nc_ohc=s55IBwI_hwoQ7kNvwEfBM4g&amp;_nc_oc=Adm-1RQQCorM71Kz9xgpbbRq1fLkovkZPi6Xm2pxgy2AN4Co9YJeFELbe1j4_SGo4v8&amp;_nc_zt=23&amp;_nc_ht=scontent.fist12-1.fna&amp;_nc_gid=GcMlQ1ixiIhpJlDAxCgUrQ&amp;oh=00_AfvDNxv31n8U0IXCJc-D2dgJO4Zq1NOlDgrS8MRlo1DQ5w&amp;oe=698A5C5A | https://www.facebook.com/photo.php?fbid=1104960945150182&amp;set=a.231670105812608&amp;type=3 | https://scontent.fist12-2.fna.fbcdn.net/v/t39.30808-6/557306801_1104961871816756_8399550280806713449_n.jpg?_nc_cat=106&amp;ccb=1-7&amp;_nc_sid=833d8c&amp;_nc_ohc=ymLhqRAQldQQ7kNvwFEyLCm&amp;_nc_oc=Adnw78BG0sfTm12P4WPTl8NYH9KPxDobYXI_rhxZGQXNRXlJU4jrATB_ILFF-m8FZ4U&amp;_nc_zt=23&amp;_nc_ht=scontent.fist12-2.fna&amp;_nc_gid=GcMlQ1ixiIhpJlDAxCgUrQ&amp;oh=00_AfvkCuowjcVNVM_XNGjGYZzOTPb4Gqzrir4ejgcYO7ao7g&amp;oe=698A5DA2 | https://www.facebook.com/photo.php?fbid=1104960988483511&amp;set=a.231670105812608&amp;type=3 | https://scontent.fist12-1.fna.fbcdn.net/v/t39.30808-6/556468127_1104961945150082_2396623727563507508_n.jpg?_nc_cat=107&amp;ccb=1-7&amp;_nc_sid=833d8c&amp;_nc_ohc=lMYPClIi5-EQ7kNvwGhOgbq&amp;_nc_oc=Adk0yQT43tMqm14N8zFC11xoIttYTz_2JFFmF6rUpcvIcWKqMg7V7SqpNBq99_xH520&amp;_nc_zt=23&amp;_nc_ht=scontent.fist12-1.fna&amp;_nc_gid=GcMlQ1ixiIhpJlDAxCgUrQ&amp;oh=00_Afsnufr7ip615MuGPaUb5SQqFRqxGWDxNqh-vVllpJDQbg&amp;oe=698A685F | https://www.facebook.com/photo.php?fbid=1104961041816839&amp;set=a.231670105812608&amp;type=3</t>
  </si>
  <si>
    <t>https://scontent.fist12-1.fna.fbcdn.net/v/t39.30808-6/557709415_1104961455150131_4947521994791618848_n.jpg?_nc_cat=108&amp;ccb=1-7&amp;_nc_sid=833d8c&amp;_nc_ohc=IPq9Sv5NDiwQ7kNvwGVjdWb&amp;_nc_oc=Adnmgi6KE_E-Cr18kZY2nWYD9dtdN3AnLpYzQx77-fLZoMKZrCz59yz0YaUEt_QuQxA&amp;_nc_zt=23&amp;_nc_ht=scontent.fist12-1.fna&amp;_nc_gid=GcMlQ1ixiIhpJlDAxCgUrQ&amp;oh=00_AfvdWTmVTkai6mPrUOPNwnFR1edxZ6Ky-v-RDT8AkinpeQ&amp;oe=698A77F2 | https://scontent.fist12-1.fna.fbcdn.net/v/t39.30808-6/555629971_1104961618483448_4493057737370091407_n.jpg?_nc_cat=107&amp;ccb=1-7&amp;_nc_sid=833d8c&amp;_nc_ohc=wh_rp6J6rBIQ7kNvwHkiuKW&amp;_nc_oc=AdmZpUEZu68zuuJCFGCOGFHugOF0BV0kUudIJgM9UwwAIfpM6eKxLsZS91z7pMEDya8&amp;_nc_zt=23&amp;_nc_ht=scontent.fist12-1.fna&amp;_nc_gid=GcMlQ1ixiIhpJlDAxCgUrQ&amp;oh=00_AfvONTqsdgEtbjL0loHosu-Ks4CLUDJjBHmCVpK16L5S7A&amp;oe=698A64B7 | https://scontent.fist12-1.fna.fbcdn.net/v/t39.30808-6/555638681_1104961815150095_5668664931679492683_n.jpg?_nc_cat=102&amp;ccb=1-7&amp;_nc_sid=833d8c&amp;_nc_ohc=s55IBwI_hwoQ7kNvwEfBM4g&amp;_nc_oc=Adm-1RQQCorM71Kz9xgpbbRq1fLkovkZPi6Xm2pxgy2AN4Co9YJeFELbe1j4_SGo4v8&amp;_nc_zt=23&amp;_nc_ht=scontent.fist12-1.fna&amp;_nc_gid=GcMlQ1ixiIhpJlDAxCgUrQ&amp;oh=00_AfvDNxv31n8U0IXCJc-D2dgJO4Zq1NOlDgrS8MRlo1DQ5w&amp;oe=698A5C5A | https://scontent.fist12-2.fna.fbcdn.net/v/t39.30808-6/557306801_1104961871816756_8399550280806713449_n.jpg?_nc_cat=106&amp;ccb=1-7&amp;_nc_sid=833d8c&amp;_nc_ohc=ymLhqRAQldQQ7kNvwFEyLCm&amp;_nc_oc=Adnw78BG0sfTm12P4WPTl8NYH9KPxDobYXI_rhxZGQXNRXlJU4jrATB_ILFF-m8FZ4U&amp;_nc_zt=23&amp;_nc_ht=scontent.fist12-2.fna&amp;_nc_gid=GcMlQ1ixiIhpJlDAxCgUrQ&amp;oh=00_AfvkCuowjcVNVM_XNGjGYZzOTPb4Gqzrir4ejgcYO7ao7g&amp;oe=698A5DA2 | https://scontent.fist12-1.fna.fbcdn.net/v/t39.30808-6/556468127_1104961945150082_2396623727563507508_n.jpg?_nc_cat=107&amp;ccb=1-7&amp;_nc_sid=833d8c&amp;_nc_ohc=lMYPClIi5-EQ7kNvwGhOgbq&amp;_nc_oc=Adk0yQT43tMqm14N8zFC11xoIttYTz_2JFFmF6rUpcvIcWKqMg7V7SqpNBq99_xH520&amp;_nc_zt=23&amp;_nc_ht=scontent.fist12-1.fna&amp;_nc_gid=GcMlQ1ixiIhpJlDAxCgUrQ&amp;oh=00_Afsnufr7ip615MuGPaUb5SQqFRqxGWDxNqh-vVllpJDQbg&amp;oe=698A685F</t>
  </si>
  <si>
    <t>HA CELEBRADO EL CAMPEONATO DE TIRO AL PLATO</t>
  </si>
  <si>
    <t>[{"id":"1104960865150190","type":"Photo","url":"https://scontent.fist12-1.fna.fbcdn.net/v/t39.30808-6/557709415_1104961455150131_4947521994791618848_n.jpg?_nc_cat=108&amp;ccb=1-7&amp;_nc_sid=833d8c&amp;_nc_ohc=IPq9Sv5NDiwQ7kNvwGVjdWb&amp;_nc_oc=Adnmgi6KE_E-Cr18kZY2nWYD9dtdN3AnLpYzQx77-fLZoMKZrCz59yz0YaUEt_QuQxA&amp;_nc_zt=23&amp;_nc_ht=scontent.fist12-1.fna&amp;_nc_gid=GcMlQ1ixiIhpJlDAxCgUrQ&amp;oh=00_AfvdWTmVTkai6mPrUOPNwnFR1edxZ6Ky-v-RDT8AkinpeQ&amp;oe=698A77F2","attachment_url":"https://www.facebook.com/photo.php?fbid=1104960865150190&amp;set=a.231670105812608&amp;type=3","video_url":null,"thumbnail_url":null},{"id":"1104960901816853","type":"Photo","url":"https://scontent.fist12-1.fna.fbcdn.net/v/t39.30808-6/555629971_1104961618483448_4493057737370091407_n.jpg?_nc_cat=107&amp;ccb=1-7&amp;_nc_sid=833d8c&amp;_nc_ohc=wh_rp6J6rBIQ7kNvwHkiuKW&amp;_nc_oc=AdmZpUEZu68zuuJCFGCOGFHugOF0BV0kUudIJgM9UwwAIfpM6eKxLsZS91z7pMEDya8&amp;_nc_zt=23&amp;_nc_ht=scontent.fist12-1.fna&amp;_nc_gid=GcMlQ1ixiIhpJlDAxCgUrQ&amp;oh=00_AfvONTqsdgEtbjL0loHosu-Ks4CLUDJjBHmCVpK16L5S7A&amp;oe=698A64B7","attachment_url":"https://www.facebook.com/photo.php?fbid=1104960901816853&amp;set=a.231670105812608&amp;type=3","video_url":null,"thumbnail_url":null},{"id":"1104960945150182","type":"Photo","url":"https://scontent.fist12-1.fna.fbcdn.net/v/t39.30808-6/555638681_1104961815150095_5668664931679492683_n.jpg?_nc_cat=102&amp;ccb=1-7&amp;_nc_sid=833d8c&amp;_nc_ohc=s55IBwI_hwoQ7kNvwEfBM4g&amp;_nc_oc=Adm-1RQQCorM71Kz9xgpbbRq1fLkovkZPi6Xm2pxgy2AN4Co9YJeFELbe1j4_SGo4v8&amp;_nc_zt=23&amp;_nc_ht=scontent.fist12-1.fna&amp;_nc_gid=GcMlQ1ixiIhpJlDAxCgUrQ&amp;oh=00_AfvDNxv31n8U0IXCJc-D2dgJO4Zq1NOlDgrS8MRlo1DQ5w&amp;oe=698A5C5A","attachment_url":"https://www.facebook.com/photo.php?fbid=1104960945150182&amp;set=a.231670105812608&amp;type=3","video_url":null,"thumbnail_url":null},{"id":"1104960988483511","type":"Photo","url":"https://scontent.fist12-2.fna.fbcdn.net/v/t39.30808-6/557306801_1104961871816756_8399550280806713449_n.jpg?_nc_cat=106&amp;ccb=1-7&amp;_nc_sid=833d8c&amp;_nc_ohc=ymLhqRAQldQQ7kNvwFEyLCm&amp;_nc_oc=Adnw78BG0sfTm12P4WPTl8NYH9KPxDobYXI_rhxZGQXNRXlJU4jrATB_ILFF-m8FZ4U&amp;_nc_zt=23&amp;_nc_ht=scontent.fist12-2.fna&amp;_nc_gid=GcMlQ1ixiIhpJlDAxCgUrQ&amp;oh=00_AfvkCuowjcVNVM_XNGjGYZzOTPb4Gqzrir4ejgcYO7ao7g&amp;oe=698A5DA2","attachment_url":"https://www.facebook.com/photo.php?fbid=1104960988483511&amp;set=a.231670105812608&amp;type=3","video_url":null,"thumbnail_url":null},{"id":"1104961041816839","type":"Photo","url":"https://scontent.fist12-1.fna.fbcdn.net/v/t39.30808-6/556468127_1104961945150082_2396623727563507508_n.jpg?_nc_cat=107&amp;ccb=1-7&amp;_nc_sid=833d8c&amp;_nc_ohc=lMYPClIi5-EQ7kNvwGhOgbq&amp;_nc_oc=Adk0yQT43tMqm14N8zFC11xoIttYTz_2JFFmF6rUpcvIcWKqMg7V7SqpNBq99_xH520&amp;_nc_zt=23&amp;_nc_ht=scontent.fist12-1.fna&amp;_nc_gid=GcMlQ1ixiIhpJlDAxCgUrQ&amp;oh=00_Afsnufr7ip615MuGPaUb5SQqFRqxGWDxNqh-vVllpJDQbg&amp;oe=698A685F","attachment_url":"https://www.facebook.com/photo.php?fbid=1104961041816839&amp;set=a.231670105812608&amp;type=3","video_url":null,"thumbnail_url":null}]</t>
  </si>
  <si>
    <t>{"url":"https://www.facebook.com/SantaFedeMondujar/posts/pfbid027uRKUhv8BBMfz4uTMPCiczivM73kKXHEA1xEzGt4aeiGE1HGUNV3HZeMVS5yxJx5l","post_id":"1104961425150134","user_url":"https://www.facebook.com/SantaFedeMondujar","user_username_raw":"Ayuntamiento de Santa Fe de Mondújar","content":"Esta mañana se ha celebrado el campeonato de Tiro al Plato.\n\nDos tiradas diferentes, para los socios del coto de Santa Fe y para los no socios.\n\nLa clasificación ha quedado asi para los socios:\n1° Premio._ Juan Miguel\n2° Premio._  Antonio\n3° Premio._ Ernesto\n\nPara los no socios \nGanador._ Emilio\n\nEnhorabuena a todos y hasta el próximo año!!","date_posted":"2025-09-28T17:30:48.000Z","num_comments":2,"num_shares":6,"num_likes_type":{"type":"Like","num":25},"page_name":"Ayuntamiento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1104960865150190","type":"Photo","url":"https://scontent.fist12-1.fna.fbcdn.net/v/t39.30808-6/557709415_1104961455150131_4947521994791618848_n.jpg?_nc_cat=108&amp;ccb=1-7&amp;_nc_sid=833d8c&amp;_nc_ohc=IPq9Sv5NDiwQ7kNvwGVjdWb&amp;_nc_oc=Adnmgi6KE_E-Cr18kZY2nWYD9dtdN3AnLpYzQx77-fLZoMKZrCz59yz0YaUEt_QuQxA&amp;_nc_zt=23&amp;_nc_ht=scontent.fist12-1.fna&amp;_nc_gid=GcMlQ1ixiIhpJlDAxCgUrQ&amp;oh=00_AfvdWTmVTkai6mPrUOPNwnFR1edxZ6Ky-v-RDT8AkinpeQ&amp;oe=698A77F2","attachment_url":"https://www.facebook.com/photo.php?fbid=1104960865150190&amp;set=a.231670105812608&amp;type=3","video_url":null,"thumbnail_url":null},{"id":"1104960901816853","type":"Photo","url":"https://scontent.fist12-1.fna.fbcdn.net/v/t39.30808-6/555629971_1104961618483448_4493057737370091407_n.jpg?_nc_cat=107&amp;ccb=1-7&amp;_nc_sid=833d8c&amp;_nc_ohc=wh_rp6J6rBIQ7kNvwHkiuKW&amp;_nc_oc=AdmZpUEZu68zuuJCFGCOGFHugOF0BV0kUudIJgM9UwwAIfpM6eKxLsZS91z7pMEDya8&amp;_nc_zt=23&amp;_nc_ht=scontent.fist12-1.fna&amp;_nc_gid=GcMlQ1ixiIhpJlDAxCgUrQ&amp;oh=00_AfvONTqsdgEtbjL0loHosu-Ks4CLUDJjBHmCVpK16L5S7A&amp;oe=698A64B7","attachment_url":"https://www.facebook.com/photo.php?fbid=1104960901816853&amp;set=a.231670105812608&amp;type=3","video_url":null,"thumbnail_url":null},{"id":"1104960945150182","type":"Photo","url":"https://scontent.fist12-1.fna.fbcdn.net/v/t39.30808-6/555638681_1104961815150095_5668664931679492683_n.jpg?_nc_cat=102&amp;ccb=1-7&amp;_nc_sid=833d8c&amp;_nc_ohc=s55IBwI_hwoQ7kNvwEfBM4g&amp;_nc_oc=Adm-1RQQCorM71Kz9xgpbbRq1fLkovkZPi6Xm2pxgy2AN4Co9YJeFELbe1j4_SGo4v8&amp;_nc_zt=23&amp;_nc_ht=scontent.fist12-1.fna&amp;_nc_gid=GcMlQ1ixiIhpJlDAxCgUrQ&amp;oh=00_AfvDNxv31n8U0IXCJc-D2dgJO4Zq1NOlDgrS8MRlo1DQ5w&amp;oe=698A5C5A","attachment_url":"https://www.facebook.com/photo.php?fbid=1104960945150182&amp;set=a.231670105812608&amp;type=3","video_url":null,"thumbnail_url":null},{"id":"1104960988483511","type":"Photo","url":"https://scontent.fist12-2.fna.fbcdn.net/v/t39.30808-6/557306801_1104961871816756_8399550280806713449_n.jpg?_nc_cat=106&amp;ccb=1-7&amp;_nc_sid=833d8c&amp;_nc_ohc=ymLhqRAQldQQ7kNvwFEyLCm&amp;_nc_oc=Adnw78BG0sfTm12P4WPTl8NYH9KPxDobYXI_rhxZGQXNRXlJU4jrATB_ILFF-m8FZ4U&amp;_nc_zt=23&amp;_nc_ht=scontent.fist12-2.fna&amp;_nc_gid=GcMlQ1ixiIhpJlDAxCgUrQ&amp;oh=00_AfvkCuowjcVNVM_XNGjGYZzOTPb4Gqzrir4ejgcYO7ao7g&amp;oe=698A5DA2","attachment_url":"https://www.facebook.com/photo.php?fbid=1104960988483511&amp;set=a.231670105812608&amp;type=3","video_url":null,"thumbnail_url":null},{"id":"1104961041816839","type":"Photo","url":"https://scontent.fist12-1.fna.fbcdn.net/v/t39.30808-6/556468127_1104961945150082_2396623727563507508_n.jpg?_nc_cat=107&amp;ccb=1-7&amp;_nc_sid=833d8c&amp;_nc_ohc=lMYPClIi5-EQ7kNvwGhOgbq&amp;_nc_oc=Adk0yQT43tMqm14N8zFC11xoIttYTz_2JFFmF6rUpcvIcWKqMg7V7SqpNBq99_xH520&amp;_nc_zt=23&amp;_nc_ht=scontent.fist12-1.fna&amp;_nc_gid=GcMlQ1ixiIhpJlDAxCgUrQ&amp;oh=00_Afsnufr7ip615MuGPaUb5SQqFRqxGWDxNqh-vVllpJDQbg&amp;oe=698A685F","attachment_url":"https://www.facebook.com/photo.php?fbid=1104961041816839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1104961425150134","likes":26,"post_image":"https://scontent.fist12-1.fna.fbcdn.net/v/t39.30808-6/557709415_1104961455150131_4947521994791618848_n.jpg?_nc_cat=108&amp;ccb=1-7&amp;_nc_sid=833d8c&amp;_nc_ohc=IPq9Sv5NDiwQ7kNvwGVjdWb&amp;_nc_oc=Adnmgi6KE_E-Cr18kZY2nWYD9dtdN3AnLpYzQx77-fLZoMKZrCz59yz0YaUEt_QuQxA&amp;_nc_zt=23&amp;_nc_ht=scontent.fist12-1.fna&amp;_nc_gid=GcMlQ1ixiIhpJlDAxCgUrQ&amp;oh=00_AfvdWTmVTkai6mPrUOPNwnFR1edxZ6Ky-v-RDT8AkinpeQ&amp;oe=698A77F2","post_type":"Post","following":70,"link_description_text":null,"count_reactions_type":[{"type":"Like","reaction_count":25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</si>
  <si>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MONDUJAR_1103932891919654</t>
  </si>
  <si>
    <t>1103932891919654</t>
  </si>
  <si>
    <t>https://www.facebook.com/SantaFedeMondujar/posts/pfbid0d8Mx5LJVuVP2XKpgKQnU91bxjxY8YYWKaq6jeqiw7qEzms4ina1EbWQGf5MYnZSCl</t>
  </si>
  <si>
    <t>27/09/2025</t>
  </si>
  <si>
    <t>11:46</t>
  </si>
  <si>
    <t>ANOCHE CELEBRAMOS LA TRADICIONAL CENA HOMENAJE A NUESTROS MAYORES. DURANTE LA MISMA SE NOMBRO ABUELO Y MATRIMONIO DEL AÑO A LOS QUE DESDE AQUI LES DAMOS LA ENHORABUENA. CONVIVENCIA ENTRE VECINOS Y VECINAS SORTEOS Y PARA FINALIZAR LA ACTUACION DE INMA PANIAGUA. SALUD PARA EL PROXIMO AÑO</t>
  </si>
  <si>
    <t>Anoche celebramos la tradicional Cena homenaje a nuestros mayores.
Durante la misma, se nombró abuelo y matrimonio del año, a los que desde aqui les damos la enhorabuena.
Convivencia entre vecinos y vecinas, sorteos, y para finalizar la actuación de Inma Paniagua.
Salud para el próximo año!!!</t>
  </si>
  <si>
    <t>Anoche celebramos la tradicional Cena homenaje a nuestros mayores. Durante la misma, se nombró abuelo y matrimonio del año, a los que desde aqui les damos la enhorabuena. Convivencia entre vecinos y vecinas, sorteos, y para finalizar la actuación de Inma</t>
  </si>
  <si>
    <t>https://scontent.fist12-1.fna.fbcdn.net/v/t39.30808-6/555417771_1103931575253119_3403397909443389442_n.jpg?_nc_cat=109&amp;ccb=1-7&amp;_nc_sid=f727a1&amp;_nc_ohc=Tbg8vCYCD_8Q7kNvwG_U01r&amp;_nc_oc=AdnQa0cHlgv5WFisO8u_w__BDusm1IRNE0_4u-ZfKMGG93RZxYlJQ5RKqhB78f0gWu0&amp;_nc_zt=23&amp;_nc_ht=scontent.fist12-1.fna&amp;_nc_gid=kHpX_yM4ob2wtnoD4RcmgA&amp;oh=00_Afv2JWR8emZEwJFZYNUtXt8LwR7KGazg6Ypz3kaeb8YGwA&amp;oe=698A589A | https://www.facebook.com/photo.php?fbid=1103931571919786&amp;set=a.1103932841919659&amp;type=3 | https://scontent.fist12-1.fna.fbcdn.net/v/t39.30808-6/555540135_1103924041920539_6637621520711257522_n.jpg?_nc_cat=107&amp;ccb=1-7&amp;_nc_sid=f727a1&amp;_nc_ohc=kPcj573Xax0Q7kNvwE6IJTY&amp;_nc_oc=AdkICvgeSFA1YRfq4ccCyzT_CM7FKGtHIgkc4rCEz8Jx93Ah5nJzIBZmcRx4jJisCVc&amp;_nc_zt=23&amp;_nc_ht=scontent.fist12-1.fna&amp;_nc_gid=kHpX_yM4ob2wtnoD4RcmgA&amp;oh=00_Aftr75YUFPZorMR7cp7um0dQhtYKlE7mN7u5TXdNXHEznA&amp;oe=698A69D9 | https://www.facebook.com/photo.php?fbid=1103924025253874&amp;set=a.1103932841919659&amp;type=3 | https://scontent.fist12-2.fna.fbcdn.net/v/t39.30808-6/555541131_1103924058587204_4896935259145407921_n.jpg?_nc_cat=111&amp;ccb=1-7&amp;_nc_sid=f727a1&amp;_nc_ohc=9WBrYZ0c5sIQ7kNvwHv7MRT&amp;_nc_oc=Adk0vIvf5yQzUG1l1lP_OfLaoIarKFu3ORHXiXYGrHEPuE6Q7WeRdTarxdEPx-E3gfg&amp;_nc_zt=23&amp;_nc_ht=scontent.fist12-2.fna&amp;_nc_gid=kHpX_yM4ob2wtnoD4RcmgA&amp;oh=00_AfvFuS8sn0nkyR6K0GWGcboCieBofoLNuFChc0JO_V8rJQ&amp;oe=698A73F5 | https://www.facebook.com/photo.php?fbid=1103924051920538&amp;set=a.1103932841919659&amp;type=3 | https://scontent.fist12-2.fna.fbcdn.net/v/t39.30808-6/555407565_1103924378587172_5679781334922644361_n.jpg?_nc_cat=111&amp;ccb=1-7&amp;_nc_sid=f727a1&amp;_nc_ohc=4bj_mFeY3D0Q7kNvwGBtWIo&amp;_nc_oc=AdllmQRAKFMOuD33fOK0AOtK4EJ1jajJCheTP3RYMitR-z6RpNf5LbvA6gJ-1VDhsMo&amp;_nc_zt=23&amp;_nc_ht=scontent.fist12-2.fna&amp;_nc_gid=kHpX_yM4ob2wtnoD4RcmgA&amp;oh=00_AfsRvEtjgIhehsoFfMaDZ9KKhvpCZhnmtMgkWo4vj__ovw&amp;oe=698A7FCB | https://www.facebook.com/photo.php?fbid=1103924361920507&amp;set=a.1103932841919659&amp;type=3 | https://scontent.fist12-2.fna.fbcdn.net/v/t39.30808-6/555538083_1103924128587197_7607708514474227604_n.jpg?_nc_cat=103&amp;ccb=1-7&amp;_nc_sid=f727a1&amp;_nc_ohc=G7He4s1EvjoQ7kNvwH-3Zpy&amp;_nc_oc=AdmFuBwwj4uScrZjvpCCE965-e0u-5DnpeI4hz8lKbTrc8wCSpTnrIhfA0DvBVjQxLc&amp;_nc_zt=23&amp;_nc_ht=scontent.fist12-2.fna&amp;_nc_gid=kHpX_yM4ob2wtnoD4RcmgA&amp;oh=00_AfvA1DD_brE6h9Rx8O8mMC9dBmJqZciwnXcPIa3uhB4adg&amp;oe=698A6D9E | https://www.facebook.com/photo.php?fbid=1103924098587200&amp;set=a.1103932841919659&amp;type=3</t>
  </si>
  <si>
    <t>https://scontent.fist12-1.fna.fbcdn.net/v/t39.30808-6/555417771_1103931575253119_3403397909443389442_n.jpg?_nc_cat=109&amp;ccb=1-7&amp;_nc_sid=f727a1&amp;_nc_ohc=Tbg8vCYCD_8Q7kNvwG_U01r&amp;_nc_oc=AdnQa0cHlgv5WFisO8u_w__BDusm1IRNE0_4u-ZfKMGG93RZxYlJQ5RKqhB78f0gWu0&amp;_nc_zt=23&amp;_nc_ht=scontent.fist12-1.fna&amp;_nc_gid=kHpX_yM4ob2wtnoD4RcmgA&amp;oh=00_Afv2JWR8emZEwJFZYNUtXt8LwR7KGazg6Ypz3kaeb8YGwA&amp;oe=698A589A | https://scontent.fist12-1.fna.fbcdn.net/v/t39.30808-6/555540135_1103924041920539_6637621520711257522_n.jpg?_nc_cat=107&amp;ccb=1-7&amp;_nc_sid=f727a1&amp;_nc_ohc=kPcj573Xax0Q7kNvwE6IJTY&amp;_nc_oc=AdkICvgeSFA1YRfq4ccCyzT_CM7FKGtHIgkc4rCEz8Jx93Ah5nJzIBZmcRx4jJisCVc&amp;_nc_zt=23&amp;_nc_ht=scontent.fist12-1.fna&amp;_nc_gid=kHpX_yM4ob2wtnoD4RcmgA&amp;oh=00_Aftr75YUFPZorMR7cp7um0dQhtYKlE7mN7u5TXdNXHEznA&amp;oe=698A69D9 | https://scontent.fist12-2.fna.fbcdn.net/v/t39.30808-6/555541131_1103924058587204_4896935259145407921_n.jpg?_nc_cat=111&amp;ccb=1-7&amp;_nc_sid=f727a1&amp;_nc_ohc=9WBrYZ0c5sIQ7kNvwHv7MRT&amp;_nc_oc=Adk0vIvf5yQzUG1l1lP_OfLaoIarKFu3ORHXiXYGrHEPuE6Q7WeRdTarxdEPx-E3gfg&amp;_nc_zt=23&amp;_nc_ht=scontent.fist12-2.fna&amp;_nc_gid=kHpX_yM4ob2wtnoD4RcmgA&amp;oh=00_AfvFuS8sn0nkyR6K0GWGcboCieBofoLNuFChc0JO_V8rJQ&amp;oe=698A73F5 | https://scontent.fist12-2.fna.fbcdn.net/v/t39.30808-6/555407565_1103924378587172_5679781334922644361_n.jpg?_nc_cat=111&amp;ccb=1-7&amp;_nc_sid=f727a1&amp;_nc_ohc=4bj_mFeY3D0Q7kNvwGBtWIo&amp;_nc_oc=AdllmQRAKFMOuD33fOK0AOtK4EJ1jajJCheTP3RYMitR-z6RpNf5LbvA6gJ-1VDhsMo&amp;_nc_zt=23&amp;_nc_ht=scontent.fist12-2.fna&amp;_nc_gid=kHpX_yM4ob2wtnoD4RcmgA&amp;oh=00_AfsRvEtjgIhehsoFfMaDZ9KKhvpCZhnmtMgkWo4vj__ovw&amp;oe=698A7FCB | https://scontent.fist12-2.fna.fbcdn.net/v/t39.30808-6/555538083_1103924128587197_7607708514474227604_n.jpg?_nc_cat=103&amp;ccb=1-7&amp;_nc_sid=f727a1&amp;_nc_ohc=G7He4s1EvjoQ7kNvwH-3Zpy&amp;_nc_oc=AdmFuBwwj4uScrZjvpCCE965-e0u-5DnpeI4hz8lKbTrc8wCSpTnrIhfA0DvBVjQxLc&amp;_nc_zt=23&amp;_nc_ht=scontent.fist12-2.fna&amp;_nc_gid=kHpX_yM4ob2wtnoD4RcmgA&amp;oh=00_AfvA1DD_brE6h9Rx8O8mMC9dBmJqZciwnXcPIa3uhB4adg&amp;oe=698A6D9E</t>
  </si>
  <si>
    <t>ANOCHE CELEBRAMOS LA TRADICIONAL CENA HOMENAJE A NUESTROS MAYORES</t>
  </si>
  <si>
    <t>[{"id":"1103931571919786","type":"Photo","url":"https://scontent.fist12-1.fna.fbcdn.net/v/t39.30808-6/555417771_1103931575253119_3403397909443389442_n.jpg?_nc_cat=109&amp;ccb=1-7&amp;_nc_sid=f727a1&amp;_nc_ohc=Tbg8vCYCD_8Q7kNvwG_U01r&amp;_nc_oc=AdnQa0cHlgv5WFisO8u_w__BDusm1IRNE0_4u-ZfKMGG93RZxYlJQ5RKqhB78f0gWu0&amp;_nc_zt=23&amp;_nc_ht=scontent.fist12-1.fna&amp;_nc_gid=kHpX_yM4ob2wtnoD4RcmgA&amp;oh=00_Afv2JWR8emZEwJFZYNUtXt8LwR7KGazg6Ypz3kaeb8YGwA&amp;oe=698A589A","attachment_url":"https://www.facebook.com/photo.php?fbid=1103931571919786&amp;set=a.1103932841919659&amp;type=3","video_url":null,"thumbnail_url":null},{"id":"1103924025253874","type":"Photo","url":"https://scontent.fist12-1.fna.fbcdn.net/v/t39.30808-6/555540135_1103924041920539_6637621520711257522_n.jpg?_nc_cat=107&amp;ccb=1-7&amp;_nc_sid=f727a1&amp;_nc_ohc=kPcj573Xax0Q7kNvwE6IJTY&amp;_nc_oc=AdkICvgeSFA1YRfq4ccCyzT_CM7FKGtHIgkc4rCEz8Jx93Ah5nJzIBZmcRx4jJisCVc&amp;_nc_zt=23&amp;_nc_ht=scontent.fist12-1.fna&amp;_nc_gid=kHpX_yM4ob2wtnoD4RcmgA&amp;oh=00_Aftr75YUFPZorMR7cp7um0dQhtYKlE7mN7u5TXdNXHEznA&amp;oe=698A69D9","attachment_url":"https://www.facebook.com/photo.php?fbid=1103924025253874&amp;set=a.1103932841919659&amp;type=3","video_url":null,"thumbnail_url":null},{"id":"1103924051920538","type":"Photo","url":"https://scontent.fist12-2.fna.fbcdn.net/v/t39.30808-6/555541131_1103924058587204_4896935259145407921_n.jpg?_nc_cat=111&amp;ccb=1-7&amp;_nc_sid=f727a1&amp;_nc_ohc=9WBrYZ0c5sIQ7kNvwHv7MRT&amp;_nc_oc=Adk0vIvf5yQzUG1l1lP_OfLaoIarKFu3ORHXiXYGrHEPuE6Q7WeRdTarxdEPx-E3gfg&amp;_nc_zt=23&amp;_nc_ht=scontent.fist12-2.fna&amp;_nc_gid=kHpX_yM4ob2wtnoD4RcmgA&amp;oh=00_AfvFuS8sn0nkyR6K0GWGcboCieBofoLNuFChc0JO_V8rJQ&amp;oe=698A73F5","attachment_url":"https://www.facebook.com/photo.php?fbid=1103924051920538&amp;set=a.1103932841919659&amp;type=3","video_url":null,"thumbnail_url":null},{"id":"1103924361920507","type":"Photo","url":"https://scontent.fist12-2.fna.fbcdn.net/v/t39.30808-6/555407565_1103924378587172_5679781334922644361_n.jpg?_nc_cat=111&amp;ccb=1-7&amp;_nc_sid=f727a1&amp;_nc_ohc=4bj_mFeY3D0Q7kNvwGBtWIo&amp;_nc_oc=AdllmQRAKFMOuD33fOK0AOtK4EJ1jajJCheTP3RYMitR-z6RpNf5LbvA6gJ-1VDhsMo&amp;_nc_zt=23&amp;_nc_ht=scontent.fist12-2.fna&amp;_nc_gid=kHpX_yM4ob2wtnoD4RcmgA&amp;oh=00_AfsRvEtjgIhehsoFfMaDZ9KKhvpCZhnmtMgkWo4vj__ovw&amp;oe=698A7FCB","attachment_url":"https://www.facebook.com/photo.php?fbid=1103924361920507&amp;set=a.1103932841919659&amp;type=3","video_url":null,"thumbnail_url":null},{"id":"1103924098587200","type":"Photo","url":"https://scontent.fist12-2.fna.fbcdn.net/v/t39.30808-6/555538083_1103924128587197_7607708514474227604_n.jpg?_nc_cat=103&amp;ccb=1-7&amp;_nc_sid=f727a1&amp;_nc_ohc=G7He4s1EvjoQ7kNvwH-3Zpy&amp;_nc_oc=AdmFuBwwj4uScrZjvpCCE965-e0u-5DnpeI4hz8lKbTrc8wCSpTnrIhfA0DvBVjQxLc&amp;_nc_zt=23&amp;_nc_ht=scontent.fist12-2.fna&amp;_nc_gid=kHpX_yM4ob2wtnoD4RcmgA&amp;oh=00_AfvA1DD_brE6h9Rx8O8mMC9dBmJqZciwnXcPIa3uhB4adg&amp;oe=698A6D9E","attachment_url":"https://www.facebook.com/photo.php?fbid=1103924098587200&amp;set=a.1103932841919659&amp;type=3","video_url":null,"thumbnail_url":null}]</t>
  </si>
  <si>
    <t>{"url":"https://www.facebook.com/SantaFedeMondujar/posts/pfbid0d8Mx5LJVuVP2XKpgKQnU91bxjxY8YYWKaq6jeqiw7qEzms4ina1EbWQGf5MYnZSCl","post_id":"1103932891919654","user_url":"https://www.facebook.com/SantaFedeMondujar","user_username_raw":"Ayuntamiento de Santa Fe de Mondújar","content":"Anoche celebramos la tradicional Cena homenaje a nuestros mayores.\n\nDurante la misma, se nombró abuelo y matrimonio del año, a los que desde aqui les damos la enhorabuena.\n\nConvivencia entre vecinos y vecinas, sorteos, y para finalizar la actuación de Inma Paniagua.\n\nSalud para el próximo año!!!","date_posted":"2025-09-27T11:46:18.000Z","num_comments":4,"num_shares":20,"num_likes_type":{"type":"Like","num":50},"page_name":"Ayuntamiento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1103931571919786","type":"Photo","url":"https://scontent.fist12-1.fna.fbcdn.net/v/t39.30808-6/555417771_1103931575253119_3403397909443389442_n.jpg?_nc_cat=109&amp;ccb=1-7&amp;_nc_sid=f727a1&amp;_nc_ohc=Tbg8vCYCD_8Q7kNvwG_U01r&amp;_nc_oc=AdnQa0cHlgv5WFisO8u_w__BDusm1IRNE0_4u-ZfKMGG93RZxYlJQ5RKqhB78f0gWu0&amp;_nc_zt=23&amp;_nc_ht=scontent.fist12-1.fna&amp;_nc_gid=kHpX_yM4ob2wtnoD4RcmgA&amp;oh=00_Afv2JWR8emZEwJFZYNUtXt8LwR7KGazg6Ypz3kaeb8YGwA&amp;oe=698A589A","attachment_url":"https://www.facebook.com/photo.php?fbid=1103931571919786&amp;set=a.1103932841919659&amp;type=3","video_url":null,"thumbnail_url":null},{"id":"1103924025253874","type":"Photo","url":"https://scontent.fist12-1.fna.fbcdn.net/v/t39.30808-6/555540135_1103924041920539_6637621520711257522_n.jpg?_nc_cat=107&amp;ccb=1-7&amp;_nc_sid=f727a1&amp;_nc_ohc=kPcj573Xax0Q7kNvwE6IJTY&amp;_nc_oc=AdkICvgeSFA1YRfq4ccCyzT_CM7FKGtHIgkc4rCEz8Jx93Ah5nJzIBZmcRx4jJisCVc&amp;_nc_zt=23&amp;_nc_ht=scontent.fist12-1.fna&amp;_nc_gid=kHpX_yM4ob2wtnoD4RcmgA&amp;oh=00_Aftr75YUFPZorMR7cp7um0dQhtYKlE7mN7u5TXdNXHEznA&amp;oe=698A69D9","attachment_url":"https://www.facebook.com/photo.php?fbid=1103924025253874&amp;set=a.1103932841919659&amp;type=3","video_url":null,"thumbnail_url":null},{"id":"1103924051920538","type":"Photo","url":"https://scontent.fist12-2.fna.fbcdn.net/v/t39.30808-6/555541131_1103924058587204_4896935259145407921_n.jpg?_nc_cat=111&amp;ccb=1-7&amp;_nc_sid=f727a1&amp;_nc_ohc=9WBrYZ0c5sIQ7kNvwHv7MRT&amp;_nc_oc=Adk0vIvf5yQzUG1l1lP_OfLaoIarKFu3ORHXiXYGrHEPuE6Q7WeRdTarxdEPx-E3gfg&amp;_nc_zt=23&amp;_nc_ht=scontent.fist12-2.fna&amp;_nc_gid=kHpX_yM4ob2wtnoD4RcmgA&amp;oh=00_AfvFuS8sn0nkyR6K0GWGcboCieBofoLNuFChc0JO_V8rJQ&amp;oe=698A73F5","attachment_url":"https://www.facebook.com/photo.php?fbid=1103924051920538&amp;set=a.1103932841919659&amp;type=3","video_url":null,"thumbnail_url":null},{"id":"1103924361920507","type":"Photo","url":"https://scontent.fist12-2.fna.fbcdn.net/v/t39.30808-6/555407565_1103924378587172_5679781334922644361_n.jpg?_nc_cat=111&amp;ccb=1-7&amp;_nc_sid=f727a1&amp;_nc_ohc=4bj_mFeY3D0Q7kNvwGBtWIo&amp;_nc_oc=AdllmQRAKFMOuD33fOK0AOtK4EJ1jajJCheTP3RYMitR-z6RpNf5LbvA6gJ-1VDhsMo&amp;_nc_zt=23&amp;_nc_ht=scontent.fist12-2.fna&amp;_nc_gid=kHpX_yM4ob2wtnoD4RcmgA&amp;oh=00_AfsRvEtjgIhehsoFfMaDZ9KKhvpCZhnmtMgkWo4vj__ovw&amp;oe=698A7FCB","attachment_url":"https://www.facebook.com/photo.php?fbid=1103924361920507&amp;set=a.1103932841919659&amp;type=3","video_url":null,"thumbnail_url":null},{"id":"1103924098587200","type":"Photo","url":"https://scontent.fist12-2.fna.fbcdn.net/v/t39.30808-6/555538083_1103924128587197_7607708514474227604_n.jpg?_nc_cat=103&amp;ccb=1-7&amp;_nc_sid=f727a1&amp;_nc_ohc=G7He4s1EvjoQ7kNvwH-3Zpy&amp;_nc_oc=AdmFuBwwj4uScrZjvpCCE965-e0u-5DnpeI4hz8lKbTrc8wCSpTnrIhfA0DvBVjQxLc&amp;_nc_zt=23&amp;_nc_ht=scontent.fist12-2.fna&amp;_nc_gid=kHpX_yM4ob2wtnoD4RcmgA&amp;oh=00_AfvA1DD_brE6h9Rx8O8mMC9dBmJqZciwnXcPIa3uhB4adg&amp;oe=698A6D9E","attachment_url":"https://www.facebook.com/photo.php?fbid=1103924098587200&amp;set=a.1103932841919659&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1103932891919654","likes":57,"post_image":"https://scontent.fist12-1.fna.fbcdn.net/v/t39.30808-6/555417771_1103931575253119_3403397909443389442_n.jpg?_nc_cat=109&amp;ccb=1-7&amp;_nc_sid=f727a1&amp;_nc_ohc=Tbg8vCYCD_8Q7kNvwG_U01r&amp;_nc_oc=AdnQa0cHlgv5WFisO8u_w__BDusm1IRNE0_4u-ZfKMGG93RZxYlJQ5RKqhB78f0gWu0&amp;_nc_zt=23&amp;_nc_ht=scontent.fist12-1.fna&amp;_nc_gid=kHpX_yM4ob2wtnoD4RcmgA&amp;oh=00_Afv2JWR8emZEwJFZYNUtXt8LwR7KGazg6Ypz3kaeb8YGwA&amp;oe=698A589A","post_type":"Post","following":70,"link_description_text":null,"count_reactions_type":[{"type":"Like","reaction_count":50},{"type":"Lov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</si>
  <si>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MONDUJAR_1103195278660082</t>
  </si>
  <si>
    <t>1103195278660082</t>
  </si>
  <si>
    <t>https://www.facebook.com/SantaFedeMondujar/posts/pfbid033AY8vbzKt2tWb8zPrktwBsxHgA92rSdB182p8juPLJdHRgDEd9dRk9MbQEY4fQRfl</t>
  </si>
  <si>
    <t>26/09/2025</t>
  </si>
  <si>
    <t>ESTA NOCHE CELEBRAMOS LA FIESTA DE LOS MAYORES CON LOS HOMENAJES AL ABUELO Y AL MATRIMONIO DEL AÑO Y LA ACTUACION DE INMACULADA PANIAGUA. ESPERAMOS QUE LA DISFRUTEN Y SE LO PASEN ESTUPENDAMENTE.</t>
  </si>
  <si>
    <t>Esta noche celebramos la fiesta de los mayores, con los homenajes al abuelo y al matrimonio del año y la actuación de Inmaculada Paniagua.
Esperamos que la disfruten y se lo pasen estupendamente.</t>
  </si>
  <si>
    <t>Esta noche celebramos la fiesta de los mayores, con los homenajes al abuelo y al matrimonio del año y la actuación de Inmaculada Paniagua. Esperamos que la disfruten y se lo pasen estupendamente.</t>
  </si>
  <si>
    <t>https://scontent.fist12-2.fna.fbcdn.net/v/t39.30808-6/553572062_1103195188660091_975583959961690376_n.jpg?_nc_cat=100&amp;ccb=1-7&amp;_nc_sid=833d8c&amp;_nc_ohc=yUf1Xd-lK3QQ7kNvwGpNxiF&amp;_nc_oc=AdkxbFZU0DGvSL9B5dYm_2gWPkpCp0AkSRxTal3zIkiFBHajaj5JwsT6SjFQa7bIFcc&amp;_nc_zt=23&amp;_nc_ht=scontent.fist12-2.fna&amp;_nc_gid=kHpX_yM4ob2wtnoD4RcmgA&amp;oh=00_AfvSsE1UmfoHIIen2oCjiKlckAkb6mstC_BcsYIbTNeu4Q&amp;oe=698A7D39 | https://www.facebook.com/photo.php?fbid=1103195181993425&amp;set=a.231670105812608&amp;type=3 | https://scontent.fist12-1.fna.fbcdn.net/v/t39.30808-6/553733642_1103195241993419_787618458675828043_n.jpg?_nc_cat=104&amp;ccb=1-7&amp;_nc_sid=833d8c&amp;_nc_ohc=AWLD9LErE3gQ7kNvwEUWyQj&amp;_nc_oc=Adkc6Ax4YelzpfcpDCWUmomDQmQWmn69BDBWsRyGNphkg8ZU4w-HgzG6XyMGE954EWA&amp;_nc_zt=23&amp;_nc_ht=scontent.fist12-1.fna&amp;_nc_gid=kHpX_yM4ob2wtnoD4RcmgA&amp;oh=00_AfusHL2_OBnvzyRvbqHn9Whtk18SvDnWEHgq7OUbNrqPgw&amp;oe=698A60C5 | https://www.facebook.com/photo.php?fbid=1103195235326753&amp;set=a.231670105812608&amp;type=3</t>
  </si>
  <si>
    <t>https://scontent.fist12-2.fna.fbcdn.net/v/t39.30808-6/553572062_1103195188660091_975583959961690376_n.jpg?_nc_cat=100&amp;ccb=1-7&amp;_nc_sid=833d8c&amp;_nc_ohc=yUf1Xd-lK3QQ7kNvwGpNxiF&amp;_nc_oc=AdkxbFZU0DGvSL9B5dYm_2gWPkpCp0AkSRxTal3zIkiFBHajaj5JwsT6SjFQa7bIFcc&amp;_nc_zt=23&amp;_nc_ht=scontent.fist12-2.fna&amp;_nc_gid=kHpX_yM4ob2wtnoD4RcmgA&amp;oh=00_AfvSsE1UmfoHIIen2oCjiKlckAkb6mstC_BcsYIbTNeu4Q&amp;oe=698A7D39 | https://scontent.fist12-1.fna.fbcdn.net/v/t39.30808-6/553733642_1103195241993419_787618458675828043_n.jpg?_nc_cat=104&amp;ccb=1-7&amp;_nc_sid=833d8c&amp;_nc_ohc=AWLD9LErE3gQ7kNvwEUWyQj&amp;_nc_oc=Adkc6Ax4YelzpfcpDCWUmomDQmQWmn69BDBWsRyGNphkg8ZU4w-HgzG6XyMGE954EWA&amp;_nc_zt=23&amp;_nc_ht=scontent.fist12-1.fna&amp;_nc_gid=kHpX_yM4ob2wtnoD4RcmgA&amp;oh=00_AfusHL2_OBnvzyRvbqHn9Whtk18SvDnWEHgq7OUbNrqPgw&amp;oe=698A60C5</t>
  </si>
  <si>
    <t>NOCHE CELEBRAMOS LA FIESTA DE LOS MAYORES, CON LOS HOMENAJES</t>
  </si>
  <si>
    <t>[{"id":"1103195181993425","type":"Photo","url":"https://scontent.fist12-2.fna.fbcdn.net/v/t39.30808-6/553572062_1103195188660091_975583959961690376_n.jpg?_nc_cat=100&amp;ccb=1-7&amp;_nc_sid=833d8c&amp;_nc_ohc=yUf1Xd-lK3QQ7kNvwGpNxiF&amp;_nc_oc=AdkxbFZU0DGvSL9B5dYm_2gWPkpCp0AkSRxTal3zIkiFBHajaj5JwsT6SjFQa7bIFcc&amp;_nc_zt=23&amp;_nc_ht=scontent.fist12-2.fna&amp;_nc_gid=kHpX_yM4ob2wtnoD4RcmgA&amp;oh=00_AfvSsE1UmfoHIIen2oCjiKlckAkb6mstC_BcsYIbTNeu4Q&amp;oe=698A7D39","attachment_url":"https://www.facebook.com/photo.php?fbid=1103195181993425&amp;set=a.231670105812608&amp;type=3","video_url":null,"thumbnail_url":null},{"id":"1103195235326753","type":"Photo","url":"https://scontent.fist12-1.fna.fbcdn.net/v/t39.30808-6/553733642_1103195241993419_787618458675828043_n.jpg?_nc_cat=104&amp;ccb=1-7&amp;_nc_sid=833d8c&amp;_nc_ohc=AWLD9LErE3gQ7kNvwEUWyQj&amp;_nc_oc=Adkc6Ax4YelzpfcpDCWUmomDQmQWmn69BDBWsRyGNphkg8ZU4w-HgzG6XyMGE954EWA&amp;_nc_zt=23&amp;_nc_ht=scontent.fist12-1.fna&amp;_nc_gid=kHpX_yM4ob2wtnoD4RcmgA&amp;oh=00_AfusHL2_OBnvzyRvbqHn9Whtk18SvDnWEHgq7OUbNrqPgw&amp;oe=698A60C5","attachment_url":"https://www.facebook.com/photo.php?fbid=1103195235326753&amp;set=a.231670105812608&amp;type=3","video_url":null,"thumbnail_url":null}]</t>
  </si>
  <si>
    <t>{"url":"https://www.facebook.com/SantaFedeMondujar/posts/pfbid033AY8vbzKt2tWb8zPrktwBsxHgA92rSdB182p8juPLJdHRgDEd9dRk9MbQEY4fQRfl","post_id":"1103195278660082","user_url":"https://www.facebook.com/SantaFedeMondujar","user_username_raw":"Ayuntamiento de Santa Fe de Mondújar","content":"Esta noche celebramos la fiesta de los mayores, con los homenajes al abuelo y al matrimonio del año y la actuación de Inmaculada Paniagua.\n\nEsperamos que la disfruten y se lo pasen estupendamente.","date_posted":"2025-09-26T13:57:31.000Z","num_comments":2,"num_shares":4,"num_likes_type":{"type":"Like","num":19},"page_name":"Ayuntamiento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1103195181993425","type":"Photo","url":"https://scontent.fist12-2.fna.fbcdn.net/v/t39.30808-6/553572062_1103195188660091_975583959961690376_n.jpg?_nc_cat=100&amp;ccb=1-7&amp;_nc_sid=833d8c&amp;_nc_ohc=yUf1Xd-lK3QQ7kNvwGpNxiF&amp;_nc_oc=AdkxbFZU0DGvSL9B5dYm_2gWPkpCp0AkSRxTal3zIkiFBHajaj5JwsT6SjFQa7bIFcc&amp;_nc_zt=23&amp;_nc_ht=scontent.fist12-2.fna&amp;_nc_gid=kHpX_yM4ob2wtnoD4RcmgA&amp;oh=00_AfvSsE1UmfoHIIen2oCjiKlckAkb6mstC_BcsYIbTNeu4Q&amp;oe=698A7D39","attachment_url":"https://www.facebook.com/photo.php?fbid=1103195181993425&amp;set=a.231670105812608&amp;type=3","video_url":null,"thumbnail_url":null},{"id":"1103195235326753","type":"Photo","url":"https://scontent.fist12-1.fna.fbcdn.net/v/t39.30808-6/553733642_1103195241993419_787618458675828043_n.jpg?_nc_cat=104&amp;ccb=1-7&amp;_nc_sid=833d8c&amp;_nc_ohc=AWLD9LErE3gQ7kNvwEUWyQj&amp;_nc_oc=Adkc6Ax4YelzpfcpDCWUmomDQmQWmn69BDBWsRyGNphkg8ZU4w-HgzG6XyMGE954EWA&amp;_nc_zt=23&amp;_nc_ht=scontent.fist12-1.fna&amp;_nc_gid=kHpX_yM4ob2wtnoD4RcmgA&amp;oh=00_AfusHL2_OBnvzyRvbqHn9Whtk18SvDnWEHgq7OUbNrqPgw&amp;oe=698A60C5","attachment_url":"https://www.facebook.com/photo.php?fbid=1103195235326753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1103195278660082","likes":24,"post_image":"https://scontent.fist12-2.fna.fbcdn.net/v/t39.30808-6/553572062_1103195188660091_975583959961690376_n.jpg?_nc_cat=100&amp;ccb=1-7&amp;_nc_sid=833d8c&amp;_nc_ohc=yUf1Xd-lK3QQ7kNvwGpNxiF&amp;_nc_oc=AdkxbFZU0DGvSL9B5dYm_2gWPkpCp0AkSRxTal3zIkiFBHajaj5JwsT6SjFQa7bIFcc&amp;_nc_zt=23&amp;_nc_ht=scontent.fist12-2.fna&amp;_nc_gid=kHpX_yM4ob2wtnoD4RcmgA&amp;oh=00_AfvSsE1UmfoHIIen2oCjiKlckAkb6mstC_BcsYIbTNeu4Q&amp;oe=698A7D39","post_type":"Post","following":70,"link_description_text":null,"count_reactions_type":[{"type":"Like","reaction_count":19},{"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</si>
  <si>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MONDUJAR_1167692008877075</t>
  </si>
  <si>
    <t>1167692008877075</t>
  </si>
  <si>
    <t>https://www.facebook.com/SantaFedeMondujar/posts/pfbid035n1eshojXZC7fU88zkqAxb76XPUSFuhMoY8uk2cJCSLNXBtGvpfUCiUH2RTcjxKRl</t>
  </si>
  <si>
    <t>16/12/2025</t>
  </si>
  <si>
    <t>19:10</t>
  </si>
  <si>
    <t>MAÑANA MIERCOLES DISFRUTAREMOS DE UN BONITO ESPECTACULO DE BAILE. LA ESCUELA MUNICIPAL DE BAILE TIENE PREPARADA UNA ACTUACION ESTUPENDA CON LOS ALUMNOS Y ALUMNAS TODOS ELLOS BAJO LA DIRECCION DE SU MONITORA. NO OS LO PODEIS PERDER A LAS 7 DE LA TARDE EN EL TEATRO LUIS SIRET. OS ESPERAMOS</t>
  </si>
  <si>
    <t>Mañana miércoles disfrutaremos de un bonito espectáculo de baile.
La Escuela Municipal de baile tiene preparada una actuación estupenda con los alumnos y alumnas, todos ellos bajo la dirección de su monitora.
No os lo podéis perder, a las 7 de la tarde en el Teatro Luis Siret.
Os esperamos!!!</t>
  </si>
  <si>
    <t>Mañana miércoles disfrutaremos de un bonito espectáculo de baile. La Escuela Municipal de baile tiene preparada una actuación estupenda con los alumnos y alumnas, todos ellos bajo la dirección de su monitora. No os lo podéis perder, a las 7 de la tarde en el</t>
  </si>
  <si>
    <t>https://scontent.fist12-2.fna.fbcdn.net/v/t39.30808-6/597664374_1167691982210411_5552958875624976794_n.jpg?stp=dst-jpg_s720x720_tt6&amp;_nc_cat=100&amp;ccb=1-7&amp;_nc_sid=833d8c&amp;_nc_ohc=kXj7msNkH6cQ7kNvwEQaV2g&amp;_nc_oc=Adl-oM9672qI22xEGQivL9Gvrqp-wKadBZmrJNjc8Y56VXQyKvdvwoFP8LwdLAmQTh4&amp;_nc_zt=23&amp;_nc_ht=scontent.fist12-2.fna&amp;_nc_gid=1UxUjIF3yV3EwVER10G3bg&amp;oh=00_AfvQWI4tWsDL4bFP-nWXyirLsEqhEsyvgieGa8lR4M3DAA&amp;oe=698A4D04</t>
  </si>
  <si>
    <t>MIERCOLES DISFRUTAREMOS DE UN BONITO ESPECTACULO DE BAILE</t>
  </si>
  <si>
    <t>PEND_IMG: AMBIGUO CON IMAGENES
FASE2_MEDIA: HAS_PHOTO -&gt; LISTO_FASE3_IMG_URLS
FASE2_UPGRADE: PEND_IMG_AMBIGUO -&gt; LISTO_FASE3_IMG_URLS</t>
  </si>
  <si>
    <t>[{"id":"1167691978877078","type":"Photo","url":"https://scontent.fist12-2.fna.fbcdn.net/v/t39.30808-6/597664374_1167691982210411_5552958875624976794_n.jpg?stp=dst-jpg_s720x720_tt6&amp;_nc_cat=100&amp;ccb=1-7&amp;_nc_sid=833d8c&amp;_nc_ohc=kXj7msNkH6cQ7kNvwEQaV2g&amp;_nc_oc=Adl-oM9672qI22xEGQivL9Gvrqp-wKadBZmrJNjc8Y56VXQyKvdvwoFP8LwdLAmQTh4&amp;_nc_zt=23&amp;_nc_ht=scontent.fist12-2.fna&amp;_nc_gid=1UxUjIF3yV3EwVER10G3bg&amp;oh=00_AfvQWI4tWsDL4bFP-nWXyirLsEqhEsyvgieGa8lR4M3DAA&amp;oe=698A4D04","video_url":null,"thumbnail_url":null}]</t>
  </si>
  <si>
    <t>{"url":"https://www.facebook.com/SantaFedeMondujar/posts/pfbid035n1eshojXZC7fU88zkqAxb76XPUSFuhMoY8uk2cJCSLNXBtGvpfUCiUH2RTcjxKRl","post_id":"1167692008877075","user_url":"https://www.facebook.com/SantaFedeMondujar","user_username_raw":"Ayuntamiento de Santa Fe de Mondújar","content":"Mañana miércoles disfrutaremos de un bonito espectáculo de baile.\nLa Escuela Municipal de baile tiene preparada una actuación estupenda con los alumnos y alumnas, todos ellos bajo la dirección de su monitora.\nNo os lo podéis perder, a las 7 de la tarde en el Teatro Luis Siret.\nOs esperamos!!!","date_posted":"2025-12-16T19:10:04.000Z","num_comments":4,"num_shares":3,"num_likes_type":{"type":"Like","num":12},"page_name":"Ayuntamiento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1167691978877078","type":"Photo","url":"https://scontent.fist12-2.fna.fbcdn.net/v/t39.30808-6/597664374_1167691982210411_5552958875624976794_n.jpg?stp=dst-jpg_s720x720_tt6&amp;_nc_cat=100&amp;ccb=1-7&amp;_nc_sid=833d8c&amp;_nc_ohc=kXj7msNkH6cQ7kNvwEQaV2g&amp;_nc_oc=Adl-oM9672qI22xEGQivL9Gvrqp-wKadBZmrJNjc8Y56VXQyKvdvwoFP8LwdLAmQTh4&amp;_nc_zt=23&amp;_nc_ht=scontent.fist12-2.fna&amp;_nc_gid=1UxUjIF3yV3EwVER10G3bg&amp;oh=00_AfvQWI4tWsDL4bFP-nWXyirLsEqhEsyvgieGa8lR4M3DAA&amp;oe=698A4D04","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1167692008877075","likes":14,"post_image":"https://scontent.fist12-2.fna.fbcdn.net/v/t39.30808-6/597664374_1167691982210411_5552958875624976794_n.jpg?stp=dst-jpg_s720x720_tt6&amp;_nc_cat=100&amp;ccb=1-7&amp;_nc_sid=833d8c&amp;_nc_ohc=kXj7msNkH6cQ7kNvwEQaV2g&amp;_nc_oc=Adl-oM9672qI22xEGQivL9Gvrqp-wKadBZmrJNjc8Y56VXQyKvdvwoFP8LwdLAmQTh4&amp;_nc_zt=23&amp;_nc_ht=scontent.fist12-2.fna&amp;_nc_gid=1UxUjIF3yV3EwVER10G3bg&amp;oh=00_AfvQWI4tWsDL4bFP-nWXyirLsEqhEsyvgieGa8lR4M3DAA&amp;oe=698A4D04","post_type":"Post","following":70,"link_description_text":null,"count_reactions_type":[{"type":"Like","reaction_count":12},{"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</si>
  <si>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AUTO: upgrade PEND_IMG_AMBIGUO -&gt; LISTO_FASE3_IMG_URLS (IMG_URLS ya presente)</t>
  </si>
  <si>
    <t>SANTA FE DE MONDUJAR_1102515558728054</t>
  </si>
  <si>
    <t>1102515558728054</t>
  </si>
  <si>
    <t>https://www.facebook.com/SantaFedeMondujar/videos/747641174977599/</t>
  </si>
  <si>
    <t>25/09/2025</t>
  </si>
  <si>
    <t>16:54</t>
  </si>
  <si>
    <t>ESTA TARDE QUEREMOS DEJAROS EL VIDEO DE NUESTRA REINA JUVENIL KAREN QUEREIS SABER QUE NOS CUENTA PUES NO OS LO PERDAIS</t>
  </si>
  <si>
    <t>Esta tarde queremos dejaros el video de nuestra Reina Juvenil, Karen, queréis saber que nos cuenta? Pues no os lo perdáis!!</t>
  </si>
  <si>
    <t>https://scontent.fist12-1.fna.fbcdn.net/v/t15.5256-10/554706149_813855641020897_9038468944739957439_n.jpg?stp=dst-jpg_s526x296_tt6&amp;_nc_cat=108&amp;ccb=1-7&amp;_nc_sid=5fad0e&amp;_nc_ohc=GbCV9YKUyZ8Q7kNvwETjNgQ&amp;_nc_oc=Adkp_hiyqPadVR8FVcSHCYFvK7bVJFQG0yT7uGLo08njmEZkWX8uhsBqm67ZSYaNkyo&amp;_nc_zt=23&amp;_nc_ht=scontent.fist12-1.fna&amp;_nc_gid=6CKcJZjczriRAmRVtb7JXQ&amp;oh=00_Afvh1sU-s0H0ZBqnNeUEXEY69IkKTbb4z9adJlGSN8eiWw&amp;oe=698A75F1 | https://video.fist12-2.fna.fbcdn.net/o1/v/t2/f2/m366/AQMBKQIRaCSbnzbPW5_6fVk9NvTro2d-Bw3M-BMS2DcbPnM-_Itob7mtPfS44-0fTArEqfJ3cIiyR4LYZfGqaKyxrrNUucUM45GYfif0PQWsZQ.mp4?_nc_cat=106&amp;_nc_oc=AdmEUEjo5C7OqsWWvKDLPtMmh2MTiIxpMjti-gw8GFDTN8aXaWPOdyPXvBL3hqLeU6o&amp;_nc_sid=5e9851&amp;_nc_ht=video.fist12-2.fna.fbcdn.net&amp;_nc_ohc=fozNC-aiNLUQ7kNvwGe9xvu&amp;efg=eyJ2ZW5jb2RlX3RhZyI6Inhwdl9wcm9ncmVzc2l2ZS5GQUNFQk9PSy4uQzMuODQ4LmRhc2hfaDI2NC1iYXNpYy1nZW4yXzcyMHAiLCJ4cHZfYXNzZXRfaWQiOjE4MTk4NjcyNzg5MTkyODMsImFzc2V0X2FnZV9kYXlzIjoxMzIsInZpX3VzZWNhc2VfaWQiOjEwMTIyLCJkdXJhdGlvbl9zIjo2NSwidXJsZ2VuX3NvdXJjZSI6Ind3dyJ9&amp;ccb=17-1&amp;vs=c0d795b6f9500271&amp;_nc_vs=HBksFQIYRWZiX2VwaGVtZXJhbC9GQjQzREVERjBEMzc2Q0I4MzhGQURBOEE2QzQwOTU5Ql9tdF8xX3ZpZGVvX2Rhc2hpbml0Lm1wNBUAAsgBEgAVAhhAZmJfcGVybWFuZW50LzUzNDE2MjM4MzMzOTI2RTNDMzYwODkyQzI5OUFCMzg1X2F1ZGlvX2Rhc2hpbml0Lm1wNBUCAsgBEgAoABgAGwKIB3VzZV9vaWwBMRJwcm9ncmVzc2l2ZV9yZWNpcGUBMRUAACbmmZbrm8q7BhUCKAJDMywXQFBCHKwIMScYGWRhc2hfaDI2NC1iYXNpYy1nZW4yXzcyMHARAHUCZZSeAQA&amp;_nc_gid=6CKcJZjczriRAmRVtb7JXQ&amp;_nc_zt=28&amp;oh=00_AfsW0lgf_lSI9xtrDsHsRFYxw5QJXqE6Y-Kxp3cUK8y7cA&amp;oe=698A5D82&amp;bitrate=620941&amp;tag=dash_h264-basic-gen2_720p | https://scontent.fist12-1.fna.fbcdn.net/v/t15.5256-10/554706149_813855641020897_9038468944739957439_n.jpg?_nc_cat=108&amp;ccb=1-7&amp;_nc_sid=50ce42&amp;_nc_ohc=GbCV9YKUyZ8Q7kNvwETjNgQ&amp;_nc_oc=Adkp_hiyqPadVR8FVcSHCYFvK7bVJFQG0yT7uGLo08njmEZkWX8uhsBqm67ZSYaNkyo&amp;_nc_zt=23&amp;_nc_ht=scontent.fist12-1.fna&amp;_nc_gid=6CKcJZjczriRAmRVtb7JXQ&amp;oh=00_Afv22sfD8jWQSfbBqGpwSbEF0O0p_PeBkFjjxE_XI4CLlg&amp;oe=698A75F1 | https://www.facebook.com/SantaFedeMondujar/videos/747641174977599/</t>
  </si>
  <si>
    <t>https://video.fist12-2.fna.fbcdn.net/o1/v/t2/f2/m366/AQMBKQIRaCSbnzbPW5_6fVk9NvTro2d-Bw3M-BMS2DcbPnM-_Itob7mtPfS44-0fTArEqfJ3cIiyR4LYZfGqaKyxrrNUucUM45GYfif0PQWsZQ.mp4?_nc_cat=106&amp;_nc_oc=AdmEUEjo5C7OqsWWvKDLPtMmh2MTiIxpMjti-gw8GFDTN8aXaWPOdyPXvBL3hqLeU6o&amp;_nc_sid=5e9851&amp;_nc_ht=video.fist12-2.fna.fbcdn.net&amp;_nc_ohc=fozNC-aiNLUQ7kNvwGe9xvu&amp;efg=eyJ2ZW5jb2RlX3RhZyI6Inhwdl9wcm9ncmVzc2l2ZS5GQUNFQk9PSy4uQzMuODQ4LmRhc2hfaDI2NC1iYXNpYy1nZW4yXzcyMHAiLCJ4cHZfYXNzZXRfaWQiOjE4MTk4NjcyNzg5MTkyODMsImFzc2V0X2FnZV9kYXlzIjoxMzIsInZpX3VzZWNhc2VfaWQiOjEwMTIyLCJkdXJhdGlvbl9zIjo2NSwidXJsZ2VuX3NvdXJjZSI6Ind3dyJ9&amp;ccb=17-1&amp;vs=c0d795b6f9500271&amp;_nc_vs=HBksFQIYRWZiX2VwaGVtZXJhbC9GQjQzREVERjBEMzc2Q0I4MzhGQURBOEE2QzQwOTU5Ql9tdF8xX3ZpZGVvX2Rhc2hpbml0Lm1wNBUAAsgBEgAVAhhAZmJfcGVybWFuZW50LzUzNDE2MjM4MzMzOTI2RTNDMzYwODkyQzI5OUFCMzg1X2F1ZGlvX2Rhc2hpbml0Lm1wNBUCAsgBEgAoABgAGwKIB3VzZV9vaWwBMRJwcm9ncmVzc2l2ZV9yZWNpcGUBMRUAACbmmZbrm8q7BhUCKAJDMywXQFBCHKwIMScYGWRhc2hfaDI2NC1iYXNpYy1nZW4yXzcyMHARAHUCZZSeAQA&amp;_nc_gid=6CKcJZjczriRAmRVtb7JXQ&amp;_nc_zt=28&amp;oh=00_AfsW0lgf_lSI9xtrDsHsRFYxw5QJXqE6Y-Kxp3cUK8y7cA&amp;oe=698A5D82&amp;bitrate=620941&amp;tag=dash_h264-basic-gen2_720p</t>
  </si>
  <si>
    <t>https://scontent.fist12-1.fna.fbcdn.net/v/t15.5256-10/554706149_813855641020897_9038468944739957439_n.jpg?_nc_cat=108&amp;ccb=1-7&amp;_nc_sid=50ce42&amp;_nc_ohc=GbCV9YKUyZ8Q7kNvwETjNgQ&amp;_nc_oc=Adkp_hiyqPadVR8FVcSHCYFvK7bVJFQG0yT7uGLo08njmEZkWX8uhsBqm67ZSYaNkyo&amp;_nc_zt=23&amp;_nc_ht=scontent.fist12-1.fna&amp;_nc_gid=6CKcJZjczriRAmRVtb7JXQ&amp;oh=00_Afv22sfD8jWQSfbBqGpwSbEF0O0p_PeBkFjjxE_XI4CLlg&amp;oe=698A75F1</t>
  </si>
  <si>
    <t>TARDE QUEREMOS DEJAROS EL VIDEO DE NUESTRA REINA JUVENIL, KAREN,</t>
  </si>
  <si>
    <t>FASE10: VIDEO (NO MATCH)</t>
  </si>
  <si>
    <t>[{"id":"747641174977599","type":"Video","url":"https://scontent.fist12-1.fna.fbcdn.net/v/t15.5256-10/554706149_813855641020897_9038468944739957439_n.jpg?stp=dst-jpg_s526x296_tt6&amp;_nc_cat=108&amp;ccb=1-7&amp;_nc_sid=5fad0e&amp;_nc_ohc=GbCV9YKUyZ8Q7kNvwETjNgQ&amp;_nc_oc=Adkp_hiyqPadVR8FVcSHCYFvK7bVJFQG0yT7uGLo08njmEZkWX8uhsBqm67ZSYaNkyo&amp;_nc_zt=23&amp;_nc_ht=scontent.fist12-1.fna&amp;_nc_gid=6CKcJZjczriRAmRVtb7JXQ&amp;oh=00_Afvh1sU-s0H0ZBqnNeUEXEY69IkKTbb4z9adJlGSN8eiWw&amp;oe=698A75F1","video_length":"65039","attachment_url":"https://www.facebook.com/SantaFedeMondujar/videos/747641174977599/","video_url":"https://video.fist12-2.fna.fbcdn.net/o1/v/t2/f2/m366/AQMBKQIRaCSbnzbPW5_6fVk9NvTro2d-Bw3M-BMS2DcbPnM-_Itob7mtPfS44-0fTArEqfJ3cIiyR4LYZfGqaKyxrrNUucUM45GYfif0PQWsZQ.mp4?_nc_cat=106&amp;_nc_oc=AdmEUEjo5C7OqsWWvKDLPtMmh2MTiIxpMjti-gw8GFDTN8aXaWPOdyPXvBL3hqLeU6o&amp;_nc_sid=5e9851&amp;_nc_ht=video.fist12-2.fna.fbcdn.net&amp;_nc_ohc=fozNC-aiNLUQ7kNvwGe9xvu&amp;efg=eyJ2ZW5jb2RlX3RhZyI6Inhwdl9wcm9ncmVzc2l2ZS5GQUNFQk9PSy4uQzMuODQ4LmRhc2hfaDI2NC1iYXNpYy1nZW4yXzcyMHAiLCJ4cHZfYXNzZXRfaWQiOjE4MTk4NjcyNzg5MTkyODMsImFzc2V0X2FnZV9kYXlzIjoxMzIsInZpX3VzZWNhc2VfaWQiOjEwMTIyLCJkdXJhdGlvbl9zIjo2NSwidXJsZ2VuX3NvdXJjZSI6Ind3dyJ9&amp;ccb=17-1&amp;vs=c0d795b6f9500271&amp;_nc_vs=HBksFQIYRWZiX2VwaGVtZXJhbC9GQjQzREVERjBEMzc2Q0I4MzhGQURBOEE2QzQwOTU5Ql9tdF8xX3ZpZGVvX2Rhc2hpbml0Lm1wNBUAAsgBEgAVAhhAZmJfcGVybWFuZW50LzUzNDE2MjM4MzMzOTI2RTNDMzYwODkyQzI5OUFCMzg1X2F1ZGlvX2Rhc2hpbml0Lm1wNBUCAsgBEgAoABgAGwKIB3VzZV9vaWwBMRJwcm9ncmVzc2l2ZV9yZWNpcGUBMRUAACbmmZbrm8q7BhUCKAJDMywXQFBCHKwIMScYGWRhc2hfaDI2NC1iYXNpYy1nZW4yXzcyMHARAHUCZZSeAQA&amp;_nc_gid=6CKcJZjczriRAmRVtb7JXQ&amp;_nc_zt=28&amp;oh=00_AfsW0lgf_lSI9xtrDsHsRFYxw5QJXqE6Y-Kxp3cUK8y7cA&amp;oe=698A5D82&amp;bitrate=620941&amp;tag=dash_h264-basic-gen2_720p","thumbnail_url":"https://scontent.fist12-1.fna.fbcdn.net/v/t15.5256-10/554706149_813855641020897_9038468944739957439_n.jpg?_nc_cat=108&amp;ccb=1-7&amp;_nc_sid=50ce42&amp;_nc_ohc=GbCV9YKUyZ8Q7kNvwETjNgQ&amp;_nc_oc=Adkp_hiyqPadVR8FVcSHCYFvK7bVJFQG0yT7uGLo08njmEZkWX8uhsBqm67ZSYaNkyo&amp;_nc_zt=23&amp;_nc_ht=scontent.fist12-1.fna&amp;_nc_gid=6CKcJZjczriRAmRVtb7JXQ&amp;oh=00_Afv22sfD8jWQSfbBqGpwSbEF0O0p_PeBkFjjxE_XI4CLlg&amp;oe=698A75F1"}]</t>
  </si>
  <si>
    <t>{"url":"https://www.facebook.com/SantaFedeMondujar/videos/747641174977599/","post_id":"1102515558728054","user_url":"https://www.facebook.com/SantaFedeMondujar","user_username_raw":"Ayuntamiento de Santa Fe de Mondújar","content":"Esta tarde queremos dejaros el video de nuestra Reina Juvenil, Karen, queréis saber que nos cuenta? Pues no os lo perdáis!!","date_posted":"2025-09-25T16:54:27.000Z","num_comments":7,"num_shares":5,"num_likes_type":{"type":"Like","num":34},"page_name":"Ayuntamiento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747641174977599","type":"Video","url":"https://scontent.fist12-1.fna.fbcdn.net/v/t15.5256-10/554706149_813855641020897_9038468944739957439_n.jpg?stp=dst-jpg_s526x296_tt6&amp;_nc_cat=108&amp;ccb=1-7&amp;_nc_sid=5fad0e&amp;_nc_ohc=GbCV9YKUyZ8Q7kNvwETjNgQ&amp;_nc_oc=Adkp_hiyqPadVR8FVcSHCYFvK7bVJFQG0yT7uGLo08njmEZkWX8uhsBqm67ZSYaNkyo&amp;_nc_zt=23&amp;_nc_ht=scontent.fist12-1.fna&amp;_nc_gid=6CKcJZjczriRAmRVtb7JXQ&amp;oh=00_Afvh1sU-s0H0ZBqnNeUEXEY69IkKTbb4z9adJlGSN8eiWw&amp;oe=698A75F1","video_length":"65039","attachment_url":"https://www.facebook.com/SantaFedeMondujar/videos/747641174977599/","video_url":"https://video.fist12-2.fna.fbcdn.net/o1/v/t2/f2/m366/AQMBKQIRaCSbnzbPW5_6fVk9NvTro2d-Bw3M-BMS2DcbPnM-_Itob7mtPfS44-0fTArEqfJ3cIiyR4LYZfGqaKyxrrNUucUM45GYfif0PQWsZQ.mp4?_nc_cat=106&amp;_nc_oc=AdmEUEjo5C7OqsWWvKDLPtMmh2MTiIxpMjti-gw8GFDTN8aXaWPOdyPXvBL3hqLeU6o&amp;_nc_sid=5e9851&amp;_nc_ht=video.fist12-2.fna.fbcdn.net&amp;_nc_ohc=fozNC-aiNLUQ7kNvwGe9xvu&amp;efg=eyJ2ZW5jb2RlX3RhZyI6Inhwdl9wcm9ncmVzc2l2ZS5GQUNFQk9PSy4uQzMuODQ4LmRhc2hfaDI2NC1iYXNpYy1nZW4yXzcyMHAiLCJ4cHZfYXNzZXRfaWQiOjE4MTk4NjcyNzg5MTkyODMsImFzc2V0X2FnZV9kYXlzIjoxMzIsInZpX3VzZWNhc2VfaWQiOjEwMTIyLCJkdXJhdGlvbl9zIjo2NSwidXJsZ2VuX3NvdXJjZSI6Ind3dyJ9&amp;ccb=17-1&amp;vs=c0d795b6f9500271&amp;_nc_vs=HBksFQIYRWZiX2VwaGVtZXJhbC9GQjQzREVERjBEMzc2Q0I4MzhGQURBOEE2QzQwOTU5Ql9tdF8xX3ZpZGVvX2Rhc2hpbml0Lm1wNBUAAsgBEgAVAhhAZmJfcGVybWFuZW50LzUzNDE2MjM4MzMzOTI2RTNDMzYwODkyQzI5OUFCMzg1X2F1ZGlvX2Rhc2hpbml0Lm1wNBUCAsgBEgAoABgAGwKIB3VzZV9vaWwBMRJwcm9ncmVzc2l2ZV9yZWNpcGUBMRUAACbmmZbrm8q7BhUCKAJDMywXQFBCHKwIMScYGWRhc2hfaDI2NC1iYXNpYy1nZW4yXzcyMHARAHUCZZSeAQA&amp;_nc_gid=6CKcJZjczriRAmRVtb7JXQ&amp;_nc_zt=28&amp;oh=00_AfsW0lgf_lSI9xtrDsHsRFYxw5QJXqE6Y-Kxp3cUK8y7cA&amp;oe=698A5D82&amp;bitrate=620941&amp;tag=dash_h264-basic-gen2_720p","thumbnail_url":"https://scontent.fist12-1.fna.fbcdn.net/v/t15.5256-10/554706149_813855641020897_9038468944739957439_n.jpg?_nc_cat=108&amp;ccb=1-7&amp;_nc_sid=50ce42&amp;_nc_ohc=GbCV9YKUyZ8Q7kNvwETjNgQ&amp;_nc_oc=Adkp_hiyqPadVR8FVcSHCYFvK7bVJFQG0yT7uGLo08njmEZkWX8uhsBqm67ZSYaNkyo&amp;_nc_zt=23&amp;_nc_ht=scontent.fist12-1.fna&amp;_nc_gid=6CKcJZjczriRAmRVtb7JXQ&amp;oh=00_Afv22sfD8jWQSfbBqGpwSbEF0O0p_PeBkFjjxE_XI4CLlg&amp;oe=698A75F1"}],"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1102515558728054","video_view_count":1076,"likes":42,"post_type":"Post","following":70,"link_description_text":null,"count_reactions_type":[{"type":"Like","reaction_count":34},{"type":"Love","reaction_count":6},{"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Mondújar","play_count":2722,"timestamp":"2026-02-05T12:51:52.691Z","input":{"url":"https://www.facebook.com/SantaFedeMondujar","num_of_posts":10000,"start_date":"01-01-2025","end_date":"12-31-2025"}}</t>
  </si>
  <si>
    <t>AUTO: tiene video sin match -&gt; FASE10</t>
  </si>
  <si>
    <t>SANTA FE DE MONDUJAR_1102448758734734</t>
  </si>
  <si>
    <t>1102448758734734</t>
  </si>
  <si>
    <t>https://www.facebook.com/SantaFedeMondujar/posts/pfbid02xRDdSSfPcuXjA8pbvE4WUEekMVkL1EivurMRDETuDTnYvXr8dztyZBibaFez81E6l</t>
  </si>
  <si>
    <t>15:07</t>
  </si>
  <si>
    <t>ESTA MAÑANA LA ALCALDESA HA ASISTIDO A LA PRESENTACION DE LA DESERTICA 2025. ESTE AÑO SE CELEBRARA EL 18 DE OCTUBRE DONDE 7.300 PARTICIPANTES SE ENFRENTARAN A LA BESTIA . ESTA PRUEBA RECORRE 15 MUNICIPIOS Y ENTRE ELLOS SANTA FE.</t>
  </si>
  <si>
    <t>Esta mañana la alcaldesa ha asistido a la presentación de  La Desértica 2025.
Este año se celebrará el 18 de octubre, donde 7.300 participantes   se enfrentarán a “la bestia”. Esta prueba recorre 15 municipios y entre ellos Santa Fe.</t>
  </si>
  <si>
    <t>Esta mañana la alcaldesa ha asistido a la presentación de La Desértica 2025. Este año se celebrará el 18 de octubre, donde 7.300 participantes se enfrentarán a “la bestia”. Esta prueba recorre 15 municipios y entre ellos Santa Fe.</t>
  </si>
  <si>
    <t>https://scontent.fist12-2.fna.fbcdn.net/v/t39.30808-6/554928443_1102448632068080_6431828054093026087_n.jpg?_nc_cat=106&amp;ccb=1-7&amp;_nc_sid=833d8c&amp;_nc_ohc=LtwEDAVF-WgQ7kNvwFx9m47&amp;_nc_oc=AdmrX0hJUKXPH8SKht7nhE8NTO4DLPr7kc_OM1OIGcWPXe2HABgDZAplyV95el5XvuU&amp;_nc_zt=23&amp;_nc_ht=scontent.fist12-2.fna&amp;_nc_gid=6CKcJZjczriRAmRVtb7JXQ&amp;oh=00_AfsG8mKRWKOoENvzM2kgLgkrNYKKWaXBQ3noB720TDnIeg&amp;oe=698A6484 | https://www.facebook.com/photo.php?fbid=1102448625401414&amp;set=a.231670105812608&amp;type=3 | https://scontent.fist12-1.fna.fbcdn.net/v/t39.30808-6/553900619_1102448765401400_3651714954914174909_n.jpg?_nc_cat=107&amp;ccb=1-7&amp;_nc_sid=833d8c&amp;_nc_ohc=5Ifc3Bqy_SQQ7kNvwGUnC_I&amp;_nc_oc=AdndliHJZgli66VXvmtE5WjWJhjw1DyGKmEqhIerb27uR8u36scvAPp6hJhkJ7JP0dI&amp;_nc_zt=23&amp;_nc_ht=scontent.fist12-1.fna&amp;_nc_gid=6CKcJZjczriRAmRVtb7JXQ&amp;oh=00_AfuOc1KPQxIVFIcoCULLpWyt7M-Es8zLLxCvDDGhfJ2dAA&amp;oe=698A6188 | https://www.facebook.com/photo.php?fbid=1102448675401409&amp;set=a.231670105812608&amp;type=3 | https://scontent.fist12-1.fna.fbcdn.net/v/t39.30808-6/555712688_1102448728734737_1818318607727121035_n.jpg?_nc_cat=105&amp;ccb=1-7&amp;_nc_sid=833d8c&amp;_nc_ohc=pRJOVAs1_KcQ7kNvwF4aWIP&amp;_nc_oc=AdnaJK4x2V9ewomRY0wGtzagWPTvI89MzFl1b8FMZbRow7cKAcv6gATFkFcPDA4vPz8&amp;_nc_zt=23&amp;_nc_ht=scontent.fist12-1.fna&amp;_nc_gid=6CKcJZjczriRAmRVtb7JXQ&amp;oh=00_AftSxbWpJO__rPJNZJ0Y9VGw4foxYYY3NDOAMZ1G6Dr25Q&amp;oe=698A539E | https://www.facebook.com/photo.php?fbid=1102448722068071&amp;set=a.231670105812608&amp;type=3</t>
  </si>
  <si>
    <t>https://scontent.fist12-2.fna.fbcdn.net/v/t39.30808-6/554928443_1102448632068080_6431828054093026087_n.jpg?_nc_cat=106&amp;ccb=1-7&amp;_nc_sid=833d8c&amp;_nc_ohc=LtwEDAVF-WgQ7kNvwFx9m47&amp;_nc_oc=AdmrX0hJUKXPH8SKht7nhE8NTO4DLPr7kc_OM1OIGcWPXe2HABgDZAplyV95el5XvuU&amp;_nc_zt=23&amp;_nc_ht=scontent.fist12-2.fna&amp;_nc_gid=6CKcJZjczriRAmRVtb7JXQ&amp;oh=00_AfsG8mKRWKOoENvzM2kgLgkrNYKKWaXBQ3noB720TDnIeg&amp;oe=698A6484 | https://scontent.fist12-1.fna.fbcdn.net/v/t39.30808-6/553900619_1102448765401400_3651714954914174909_n.jpg?_nc_cat=107&amp;ccb=1-7&amp;_nc_sid=833d8c&amp;_nc_ohc=5Ifc3Bqy_SQQ7kNvwGUnC_I&amp;_nc_oc=AdndliHJZgli66VXvmtE5WjWJhjw1DyGKmEqhIerb27uR8u36scvAPp6hJhkJ7JP0dI&amp;_nc_zt=23&amp;_nc_ht=scontent.fist12-1.fna&amp;_nc_gid=6CKcJZjczriRAmRVtb7JXQ&amp;oh=00_AfuOc1KPQxIVFIcoCULLpWyt7M-Es8zLLxCvDDGhfJ2dAA&amp;oe=698A6188 | https://scontent.fist12-1.fna.fbcdn.net/v/t39.30808-6/555712688_1102448728734737_1818318607727121035_n.jpg?_nc_cat=105&amp;ccb=1-7&amp;_nc_sid=833d8c&amp;_nc_ohc=pRJOVAs1_KcQ7kNvwF4aWIP&amp;_nc_oc=AdnaJK4x2V9ewomRY0wGtzagWPTvI89MzFl1b8FMZbRow7cKAcv6gATFkFcPDA4vPz8&amp;_nc_zt=23&amp;_nc_ht=scontent.fist12-1.fna&amp;_nc_gid=6CKcJZjczriRAmRVtb7JXQ&amp;oh=00_AftSxbWpJO__rPJNZJ0Y9VGw4foxYYY3NDOAMZ1G6Dr25Q&amp;oe=698A539E</t>
  </si>
  <si>
    <t>ALCALDESA HA ASISTIDO A LA PRESENTACION DE LA DESERTICA 2025</t>
  </si>
  <si>
    <t>[{"id":"1102448625401414","type":"Photo","url":"https://scontent.fist12-2.fna.fbcdn.net/v/t39.30808-6/554928443_1102448632068080_6431828054093026087_n.jpg?_nc_cat=106&amp;ccb=1-7&amp;_nc_sid=833d8c&amp;_nc_ohc=LtwEDAVF-WgQ7kNvwFx9m47&amp;_nc_oc=AdmrX0hJUKXPH8SKht7nhE8NTO4DLPr7kc_OM1OIGcWPXe2HABgDZAplyV95el5XvuU&amp;_nc_zt=23&amp;_nc_ht=scontent.fist12-2.fna&amp;_nc_gid=6CKcJZjczriRAmRVtb7JXQ&amp;oh=00_AfsG8mKRWKOoENvzM2kgLgkrNYKKWaXBQ3noB720TDnIeg&amp;oe=698A6484","attachment_url":"https://www.facebook.com/photo.php?fbid=1102448625401414&amp;set=a.231670105812608&amp;type=3","video_url":null,"thumbnail_url":null},{"id":"1102448675401409","type":"Photo","url":"https://scontent.fist12-1.fna.fbcdn.net/v/t39.30808-6/553900619_1102448765401400_3651714954914174909_n.jpg?_nc_cat=107&amp;ccb=1-7&amp;_nc_sid=833d8c&amp;_nc_ohc=5Ifc3Bqy_SQQ7kNvwGUnC_I&amp;_nc_oc=AdndliHJZgli66VXvmtE5WjWJhjw1DyGKmEqhIerb27uR8u36scvAPp6hJhkJ7JP0dI&amp;_nc_zt=23&amp;_nc_ht=scontent.fist12-1.fna&amp;_nc_gid=6CKcJZjczriRAmRVtb7JXQ&amp;oh=00_AfuOc1KPQxIVFIcoCULLpWyt7M-Es8zLLxCvDDGhfJ2dAA&amp;oe=698A6188","attachment_url":"https://www.facebook.com/photo.php?fbid=1102448675401409&amp;set=a.231670105812608&amp;type=3","video_url":null,"thumbnail_url":null},{"id":"1102448722068071","type":"Photo","url":"https://scontent.fist12-1.fna.fbcdn.net/v/t39.30808-6/555712688_1102448728734737_1818318607727121035_n.jpg?_nc_cat=105&amp;ccb=1-7&amp;_nc_sid=833d8c&amp;_nc_ohc=pRJOVAs1_KcQ7kNvwF4aWIP&amp;_nc_oc=AdnaJK4x2V9ewomRY0wGtzagWPTvI89MzFl1b8FMZbRow7cKAcv6gATFkFcPDA4vPz8&amp;_nc_zt=23&amp;_nc_ht=scontent.fist12-1.fna&amp;_nc_gid=6CKcJZjczriRAmRVtb7JXQ&amp;oh=00_AftSxbWpJO__rPJNZJ0Y9VGw4foxYYY3NDOAMZ1G6Dr25Q&amp;oe=698A539E","attachment_url":"https://www.facebook.com/photo.php?fbid=1102448722068071&amp;set=a.231670105812608&amp;type=3","video_url":null,"thumbnail_url":null}]</t>
  </si>
  <si>
    <t>{"url":"https://www.facebook.com/SantaFedeMondujar/posts/pfbid02xRDdSSfPcuXjA8pbvE4WUEekMVkL1EivurMRDETuDTnYvXr8dztyZBibaFez81E6l","post_id":"1102448758734734","user_url":"https://www.facebook.com/SantaFedeMondujar","user_username_raw":"Ayuntamiento de Santa Fe de Mondújar","content":"Esta mañana la alcaldesa ha asistido a la presentación de  La Desértica 2025.\n\nEste año se celebrará el 18 de octubre, donde 7.300 participantes   se enfrentarán a “la bestia”. Esta prueba recorre 15 municipios y entre ellos Santa Fe.","date_posted":"2025-09-25T15:07:59.000Z","num_comments":0,"num_shares":2,"num_likes_type":{"type":"Like","num":11},"page_name":"Ayuntamiento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1102448625401414","type":"Photo","url":"https://scontent.fist12-2.fna.fbcdn.net/v/t39.30808-6/554928443_1102448632068080_6431828054093026087_n.jpg?_nc_cat=106&amp;ccb=1-7&amp;_nc_sid=833d8c&amp;_nc_ohc=LtwEDAVF-WgQ7kNvwFx9m47&amp;_nc_oc=AdmrX0hJUKXPH8SKht7nhE8NTO4DLPr7kc_OM1OIGcWPXe2HABgDZAplyV95el5XvuU&amp;_nc_zt=23&amp;_nc_ht=scontent.fist12-2.fna&amp;_nc_gid=6CKcJZjczriRAmRVtb7JXQ&amp;oh=00_AfsG8mKRWKOoENvzM2kgLgkrNYKKWaXBQ3noB720TDnIeg&amp;oe=698A6484","attachment_url":"https://www.facebook.com/photo.php?fbid=1102448625401414&amp;set=a.231670105812608&amp;type=3","video_url":null,"thumbnail_url":null},{"id":"1102448675401409","type":"Photo","url":"https://scontent.fist12-1.fna.fbcdn.net/v/t39.30808-6/553900619_1102448765401400_3651714954914174909_n.jpg?_nc_cat=107&amp;ccb=1-7&amp;_nc_sid=833d8c&amp;_nc_ohc=5Ifc3Bqy_SQQ7kNvwGUnC_I&amp;_nc_oc=AdndliHJZgli66VXvmtE5WjWJhjw1DyGKmEqhIerb27uR8u36scvAPp6hJhkJ7JP0dI&amp;_nc_zt=23&amp;_nc_ht=scontent.fist12-1.fna&amp;_nc_gid=6CKcJZjczriRAmRVtb7JXQ&amp;oh=00_AfuOc1KPQxIVFIcoCULLpWyt7M-Es8zLLxCvDDGhfJ2dAA&amp;oe=698A6188","attachment_url":"https://www.facebook.com/photo.php?fbid=1102448675401409&amp;set=a.231670105812608&amp;type=3","video_url":null,"thumbnail_url":null},{"id":"1102448722068071","type":"Photo","url":"https://scontent.fist12-1.fna.fbcdn.net/v/t39.30808-6/555712688_1102448728734737_1818318607727121035_n.jpg?_nc_cat=105&amp;ccb=1-7&amp;_nc_sid=833d8c&amp;_nc_ohc=pRJOVAs1_KcQ7kNvwF4aWIP&amp;_nc_oc=AdnaJK4x2V9ewomRY0wGtzagWPTvI89MzFl1b8FMZbRow7cKAcv6gATFkFcPDA4vPz8&amp;_nc_zt=23&amp;_nc_ht=scontent.fist12-1.fna&amp;_nc_gid=6CKcJZjczriRAmRVtb7JXQ&amp;oh=00_AftSxbWpJO__rPJNZJ0Y9VGw4foxYYY3NDOAMZ1G6Dr25Q&amp;oe=698A539E","attachment_url":"https://www.facebook.com/photo.php?fbid=1102448722068071&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1102448758734734","likes":11,"post_image":"https://scontent.fist12-2.fna.fbcdn.net/v/t39.30808-6/554928443_1102448632068080_6431828054093026087_n.jpg?_nc_cat=106&amp;ccb=1-7&amp;_nc_sid=833d8c&amp;_nc_ohc=LtwEDAVF-WgQ7kNvwFx9m47&amp;_nc_oc=AdmrX0hJUKXPH8SKht7nhE8NTO4DLPr7kc_OM1OIGcWPXe2HABgDZAplyV95el5XvuU&amp;_nc_zt=23&amp;_nc_ht=scontent.fist12-2.fna&amp;_nc_gid=6CKcJZjczriRAmRVtb7JXQ&amp;oh=00_AfsG8mKRWKOoENvzM2kgLgkrNYKKWaXBQ3noB720TDnIeg&amp;oe=698A6484","post_type":"Post","following":70,"link_description_text":null,"count_reactions_type":[{"type":"Like","reaction_count":11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</si>
  <si>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MONDUJAR_1102140982098845</t>
  </si>
  <si>
    <t>1102140982098845</t>
  </si>
  <si>
    <t>https://www.facebook.com/SantaFedeMondujar/posts/pfbid02oaUdAvBWvUxzp73fp4rnxo3n9aLR5iN8i7AwgjjBg254bDHR7AhND5S6FKTedYWGl</t>
  </si>
  <si>
    <t>06:12</t>
  </si>
  <si>
    <t>EL PROXIMO DOMINGO TENEMOS EL CAMPEONATO DE TIRO AL PLATO CON TIRADA PARA SOCIOS DE LA SOCIEDAD DE CAZADORES DE SANTA FE Y UN PREMIO TAMBIEN PARA LOS NO SOCIOS. A LAS 10 30H EN EL CAMPO DE TIRO DE GADOR. PARA NO PERDERSELO</t>
  </si>
  <si>
    <t>El próximo domingo tenemos el campeonato de Tiro al plato, con tirada para socios de la Sociedad de cazadores de Santa Fe y un premio también para los no socios.
A las 10:30h en el Campo de tiro de Gádor. Para no perdérselo!!</t>
  </si>
  <si>
    <t>El próximo domingo tenemos el campeonato de Tiro al plato, con tirada para socios de la Sociedad de cazadores de Santa Fe y un premio también para los no socios. A las 10:30h en el Campo de tiro de Gádor. Para no perdérselo!!</t>
  </si>
  <si>
    <t>https://scontent.fist12-2.fna.fbcdn.net/v/t39.30808-6/554111414_1102140952098848_5797134516272769621_n.jpg?stp=dst-jpg_s600x600_tt6&amp;_nc_cat=111&amp;ccb=1-7&amp;_nc_sid=833d8c&amp;_nc_ohc=33EWINbWFQsQ7kNvwHIpxMO&amp;_nc_oc=Adk2u9nD7csfndFjXy4bSHazb7OMb24OeDE4fw0O7Rp34c5etNOjwtsS-2EyADRHH0M&amp;_nc_zt=23&amp;_nc_ht=scontent.fist12-2.fna&amp;_nc_gid=6CKcJZjczriRAmRVtb7JXQ&amp;oh=00_AfvH1H1OmNmg41lnxgA4jnyCDPAx4WqUyekLE-dsZa3otA&amp;oe=698A587C</t>
  </si>
  <si>
    <t>PROXIMO DOMINGO TENEMOS EL CAMPEONATO DE TIRO AL PLATO, CON</t>
  </si>
  <si>
    <t>[{"id":"1102140945432182","type":"Photo","url":"https://scontent.fist12-2.fna.fbcdn.net/v/t39.30808-6/554111414_1102140952098848_5797134516272769621_n.jpg?stp=dst-jpg_s600x600_tt6&amp;_nc_cat=111&amp;ccb=1-7&amp;_nc_sid=833d8c&amp;_nc_ohc=33EWINbWFQsQ7kNvwHIpxMO&amp;_nc_oc=Adk2u9nD7csfndFjXy4bSHazb7OMb24OeDE4fw0O7Rp34c5etNOjwtsS-2EyADRHH0M&amp;_nc_zt=23&amp;_nc_ht=scontent.fist12-2.fna&amp;_nc_gid=6CKcJZjczriRAmRVtb7JXQ&amp;oh=00_AfvH1H1OmNmg41lnxgA4jnyCDPAx4WqUyekLE-dsZa3otA&amp;oe=698A587C","video_url":null,"thumbnail_url":null}]</t>
  </si>
  <si>
    <t>{"url":"https://www.facebook.com/SantaFedeMondujar/posts/pfbid02oaUdAvBWvUxzp73fp4rnxo3n9aLR5iN8i7AwgjjBg254bDHR7AhND5S6FKTedYWGl","post_id":"1102140982098845","user_url":"https://www.facebook.com/SantaFedeMondujar","user_username_raw":"Ayuntamiento de Santa Fe de Mondújar","content":"El próximo domingo tenemos el campeonato de Tiro al plato, con tirada para socios de la Sociedad de cazadores de Santa Fe y un premio también para los no socios.\n\nA las 10:30h en el Campo de tiro de Gádor. Para no perdérselo!!","date_posted":"2025-09-25T06:12:58.000Z","num_comments":0,"num_shares":4,"num_likes_type":{"type":"Like","num":4},"page_name":"Ayuntamiento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1102140945432182","type":"Photo","url":"https://scontent.fist12-2.fna.fbcdn.net/v/t39.30808-6/554111414_1102140952098848_5797134516272769621_n.jpg?stp=dst-jpg_s600x600_tt6&amp;_nc_cat=111&amp;ccb=1-7&amp;_nc_sid=833d8c&amp;_nc_ohc=33EWINbWFQsQ7kNvwHIpxMO&amp;_nc_oc=Adk2u9nD7csfndFjXy4bSHazb7OMb24OeDE4fw0O7Rp34c5etNOjwtsS-2EyADRHH0M&amp;_nc_zt=23&amp;_nc_ht=scontent.fist12-2.fna&amp;_nc_gid=6CKcJZjczriRAmRVtb7JXQ&amp;oh=00_AfvH1H1OmNmg41lnxgA4jnyCDPAx4WqUyekLE-dsZa3otA&amp;oe=698A587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1102140982098845","likes":4,"post_image":"https://scontent.fist12-2.fna.fbcdn.net/v/t39.30808-6/554111414_1102140952098848_5797134516272769621_n.jpg?stp=dst-jpg_s600x600_tt6&amp;_nc_cat=111&amp;ccb=1-7&amp;_nc_sid=833d8c&amp;_nc_ohc=33EWINbWFQsQ7kNvwHIpxMO&amp;_nc_oc=Adk2u9nD7csfndFjXy4bSHazb7OMb24OeDE4fw0O7Rp34c5etNOjwtsS-2EyADRHH0M&amp;_nc_zt=23&amp;_nc_ht=scontent.fist12-2.fna&amp;_nc_gid=6CKcJZjczriRAmRVtb7JXQ&amp;oh=00_AfvH1H1OmNmg41lnxgA4jnyCDPAx4WqUyekLE-dsZa3otA&amp;oe=698A587C","post_type":"Post","following":70,"link_description_text":null,"count_reactions_type":[{"type":"Like","reaction_count":4}],"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</si>
  <si>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MONDUJAR_1101783888801221</t>
  </si>
  <si>
    <t>1101783888801221</t>
  </si>
  <si>
    <t>https://www.facebook.com/SantaFedeMondujar/posts/pfbid0WcPLBuAWpKm73s4hfwJWZuyt444sTQ96mcPrK21pgMhSCpuDUhCMJs3Zuwgxsk9Ul</t>
  </si>
  <si>
    <t>24/09/2025</t>
  </si>
  <si>
    <t>18:16</t>
  </si>
  <si>
    <t>HOY EL AUTOR DEL MURAL DE D. JUAN DE AUSTRIA PRESENTA AL PUBLICO EL ESPECTACULAR MURAL QUE NOS HA HECHO Y QUE PRESIDE LA PLAZA.</t>
  </si>
  <si>
    <t>Hoy el autor del mural de D. Juan de Austria presenta al público el espectacular mural que nos ha hecho y que preside la Plaza.</t>
  </si>
  <si>
    <t>2026-02-05T12:54:01.316Z</t>
  </si>
  <si>
    <t>AUTOR DEL MURAL DE D</t>
  </si>
  <si>
    <t>{"url":"https://www.facebook.com/SantaFedeMondujar/posts/pfbid0WcPLBuAWpKm73s4hfwJWZuyt444sTQ96mcPrK21pgMhSCpuDUhCMJs3Zuwgxsk9Ul","post_id":"1101783888801221","user_url":"https://www.facebook.com/SantaFedeMondujar","user_username_raw":"Ayuntamiento de Santa Fe de Mondújar","content":"Hoy el autor del mural de D. Juan de Austria presenta al público el espectacular mural que nos ha hecho y que preside la Plaza.","date_posted":"2025-09-24T18:16:27.000Z","num_comments":0,"num_shares":2,"num_likes_type":{"type":"Like","num":11},"page_name":"Ayuntamiento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yNzkzMjkwMzM5OToxNzE5Mzg2OTAyMzM1NzIzOjE3MTkzODY5MDIzMzU3MjM=","post_url":"https://www.facebook.com/moxaico.oficial/posts/pfbid02v5UG3mAdVjF3v1tms1xQcNWDFwHZfBU2tW8v89iQsz97ammjMZuKEyRYykKDLJjel","user_id":"100027932903399","user_url":"https://www.facebook.com/moxaico.oficial","user_name":"Moxaico","user_avatar_image":"https://scontent.fist12-1.fna.fbcdn.net/v/t39.30808-1/590543472_1776384056636007_7880680218885206060_n.jpg?stp=c200.140.588.588a_cp0_dst-jpg_s40x40_tt6&amp;_nc_cat=102&amp;ccb=1-7&amp;_nc_sid=2d3e12&amp;_nc_ohc=OC4C5oRrB9gQ7kNvwHskBD6&amp;_nc_oc=AdmV8xtpuaUzr5nh4MumIVxYnTTGqKojA4lykNcm4nGzXraTe5glqkaJlHx72lLvIjM&amp;_nc_zt=24&amp;_nc_ht=scontent.fist12-1.fna&amp;_nc_gid=8hBdADd70YmuqVx9rBEIXQ&amp;oh=00_AftAcu5dnERLkGuCTkDyeeNDdhxwerTImP2L1Q1JV5z0CQ&amp;oe=698A6A97","date":"2025-09-24T12:29:33.000Z","content":"'La Firma del Bando'  \n\nEncargo para el Ayuntamiento de Santa Fe de Mondújar.\nEn el siglo XVI, Don Juan de Austria, en representación del rey Felipe II, se desplazó a la finca de Torre Alta, ubicada en el término municipal de Santa Fe de Mondújar, para redactar y firmar el Bando de Santa Fe, documento que tras intensas negociaciones supuso el fin de la guerra de las Alpujarras, y que un mes más tarde se materializó con la entrega de armas de los moriscos en el Cortijo de las Paces (Padules). Se muestra la representación de Don Juan de Austria ataviado con lechuguilla y armadura, con gesto serio acorde a la situación, bando que se firmó y que del cual se guarda un réplica del original en el propio ayuntamiento, sobre fondo con Torre de la finca donde se producen los hechos y como detalle la firma de Don Juan. \n\n#moxaico #streetart #mural #arteurbano #historia #santafedemondújar #almeria","hashtags":["moxaico","streetart","mural","arteurbano","historia","santafedemondújar","almeria"],"attachments":[{"id":"1719386865669060","type":"Photo","url":"https://scontent.fist12-1.fna.fbcdn.net/v/t51.82787-15/554525504_18529767298049710_1533013975440797424_n.webp?stp=dst-jpg_tt6&amp;_nc_cat=102&amp;ccb=1-7&amp;_nc_sid=127cfc&amp;_nc_ohc=_fICfeOrztUQ7kNvwFFsUoW&amp;_nc_oc=Adm9bTkNjxlo0G-NVaHoN-848wEmbx87cgaKP4eifl7VogRUiAyNGJS7W84rQ93zlpw&amp;_nc_zt=23&amp;_nc_ht=scontent.fist12-1.fna&amp;_nc_gid=8hBdADd70YmuqVx9rBEIXQ&amp;oh=00_AftSBT9SPp4svPPj5C_ZtKglkbKQHiZ8wdsFqoPNOLPctw&amp;oe=698A5424","attachment_url":"https://www.facebook.com/photo.php?fbid=1719386865669060&amp;set=a.901074687500286&amp;type=3"},{"id":"1719386875669059","type":"Photo","url":"https://scontent.fist12-2.fna.fbcdn.net/v/t51.82787-15/552518492_18529767313049710_8582136361911660955_n.webp?stp=dst-jpg_tt6&amp;_nc_cat=100&amp;ccb=1-7&amp;_nc_sid=127cfc&amp;_nc_ohc=gqEwN8CRs3sQ7kNvwHaUldm&amp;_nc_oc=AdluKYtokdI0Zbk3KK_sUjzS1ypDgNdIdR4bLZw3w5q-IoCsXlDsL1hndTu12l06r54&amp;_nc_zt=23&amp;_nc_ht=scontent.fist12-2.fna&amp;_nc_gid=8hBdADd70YmuqVx9rBEIXQ&amp;oh=00_AfsSuNh9L8LalwfUBD5wIbCweULB530EsWUERKIdcWcFvQ&amp;oe=698A6BBB","attachment_url":"https://www.facebook.com/photo.php?fbid=1719386875669059&amp;set=a.901074687500286&amp;type=3"},{"id":"1719386872335726","type":"Photo","url":"https://scontent.fist12-2.fna.fbcdn.net/v/t51.82787-15/552034679_18529767331049710_1522178526151597481_n.webp?stp=dst-jpg_tt6&amp;_nc_cat=101&amp;ccb=1-7&amp;_nc_sid=127cfc&amp;_nc_ohc=MnTuQb1bwtoQ7kNvwEBid5_&amp;_nc_oc=AdnRqmJIHQ19s9mTeSYFxAGLT1pB1Ep1ZieEPbBjNVjKWumf3iSsGHWKc74vgI7mEZ4&amp;_nc_zt=23&amp;_nc_ht=scontent.fist12-2.fna&amp;_nc_gid=8hBdADd70YmuqVx9rBEIXQ&amp;oh=00_Afu9UapZGqAJWbgS3rYsAr96DFrybL3ZVQ086BjFV0MEow&amp;oe=698A4A20","attachment_url":"https://www.facebook.com/photo.php?fbid=1719386872335726&amp;set=a.901074687500286&amp;type=3"},{"id":"1719386879002392","type":"Photo","url":"https://scontent.fist12-1.fna.fbcdn.net/v/t51.82787-15/554412675_18529767334049710_1760723566710468239_n.webp?stp=dst-jpg_tt6&amp;_nc_cat=104&amp;ccb=1-7&amp;_nc_sid=127cfc&amp;_nc_ohc=Cv7CbRSKV_oQ7kNvwEQ8AeW&amp;_nc_oc=AdmBEZDB5xyj5-gi2DVRT6gqIMNA8rkjND-Q8imO77cq3f2xCrkAWmkjsWME35mS8Mc&amp;_nc_zt=23&amp;_nc_ht=scontent.fist12-1.fna&amp;_nc_gid=8hBdADd70YmuqVx9rBEIXQ&amp;oh=00_AfsygVSI4vy3hN6oXYreel74QFVCVGP86lnvnYQjgh_6gA&amp;oe=698A7CD1","attachment_url":"https://www.facebook.com/photo.php?fbid=1719386879002392&amp;set=a.901074687500286&amp;type=3"},{"id":"1719386869002393","type":"Photo","url":"https://scontent.fist12-1.fna.fbcdn.net/v/t51.82787-15/552543106_18529767316049710_5460109275450734610_n.webp?stp=dst-jpg_tt6&amp;_nc_cat=105&amp;ccb=1-7&amp;_nc_sid=127cfc&amp;_nc_ohc=bxJweeDWYc0Q7kNvwGsx-gB&amp;_nc_oc=AdmW1-eyjwYoPw3N3xTZP6rUgW7n2qlvUFEni50Xf5UM6ES3XxRERQKwJKeMTDhbXaE&amp;_nc_zt=23&amp;_nc_ht=scontent.fist12-1.fna&amp;_nc_gid=8hBdADd70YmuqVx9rBEIXQ&amp;oh=00_Aftx9oH2_IgisAm02MHl27liPEVd9Mb8PRx_AwrLiVybyg&amp;oe=698A6B11","attachment_url":"https://www.facebook.com/photo.php?fbid=1719386869002393&amp;set=a.901074687500286&amp;type=3"}]},"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1101783888801221","likes":11,"post_type":"Post","following":70,"link_description_text":null,"count_reactions_type":[{"type":"Like","reaction_count":11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</si>
  <si>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MONDUJAR_1101653288814281</t>
  </si>
  <si>
    <t>1101653288814281</t>
  </si>
  <si>
    <t>https://www.facebook.com/SantaFedeMondujar/posts/pfbid0ZzkCUJBJ2RJsQWXxXZ8tsA5Wv3HG2gnXmqNFH3qLzaZDdSFS32fs7AhYwJzL7xzZl</t>
  </si>
  <si>
    <t>14:43</t>
  </si>
  <si>
    <t>QUE POQUITO FALTA PARA DISFRUTAR DE NUESTRAS FIESTAS SI QUEREIS PREPARAR UNA CARROZA Y ENTRAR EN CONCURSO NO OLVIDEIS PASAR POR EL AYUNTAMIENTO E INSCRIBIR LA CARROZA SOLO TENEIS QUE DECIRNOS EL NOMBRE Y OS ENTREGAREMOS UN NUMERO DE PARTICIPACION. EL PLAZO PARA INSCRIBIR LA CARROZA FINALIZA EL PROXIMO LUNES 29 DE SEPTIEMBRE. ANIMAROS Y PARTICIPAD</t>
  </si>
  <si>
    <t>Que poquito falta para disfrutar de nuestras Fiestas!! 
Si quereis preparar una carroza y entrar en concurso, no olvidéis pasar por el Ayuntamiento e inscribir la carroza, sólo tenéis  que decirnos el nombre y os entregaremos un número de participación.
El plazo para inscribir la carroza finaliza el próximo lunes 29 de septiembre.  Animaros y participad!!!</t>
  </si>
  <si>
    <t>Que poquito falta para disfrutar de nuestras Fiestas!! Si quereis preparar una carroza y entrar en concurso, no olvidéis pasar por el Ayuntamiento e inscribir la carroza, sólo tenéis que decirnos el nombre y os entregaremos un número de participación. El</t>
  </si>
  <si>
    <t>https://scontent.fist12-1.fna.fbcdn.net/v/t39.30808-6/552304860_1101653205480956_2514147968858766144_n.jpg?stp=dst-jpg_s600x600_tt6&amp;_nc_cat=105&amp;ccb=1-7&amp;_nc_sid=833d8c&amp;_nc_ohc=pPbSsGPII3kQ7kNvwGFdkeg&amp;_nc_oc=Adm5_mGnKkQ-SrHVRQWYi66F1Y0lxlmFX2HA6acuEJutEz9m0faEwqiwwrJpwIBVtYE&amp;_nc_zt=23&amp;_nc_ht=scontent.fist12-1.fna&amp;_nc_gid=8hBdADd70YmuqVx9rBEIXQ&amp;oh=00_Afv9Y9pq-VVeK4IS5HbLdHx3eB_eDwDzU9Ly6n3b-B5UtA&amp;oe=698A5217</t>
  </si>
  <si>
    <t>QUE POQUITO FALTA PARA DISFRUTAR DE NUESTRAS FIESTAS</t>
  </si>
  <si>
    <t>[{"id":"1101653202147623","type":"Photo","url":"https://scontent.fist12-1.fna.fbcdn.net/v/t39.30808-6/552304860_1101653205480956_2514147968858766144_n.jpg?stp=dst-jpg_s600x600_tt6&amp;_nc_cat=105&amp;ccb=1-7&amp;_nc_sid=833d8c&amp;_nc_ohc=pPbSsGPII3kQ7kNvwGFdkeg&amp;_nc_oc=Adm5_mGnKkQ-SrHVRQWYi66F1Y0lxlmFX2HA6acuEJutEz9m0faEwqiwwrJpwIBVtYE&amp;_nc_zt=23&amp;_nc_ht=scontent.fist12-1.fna&amp;_nc_gid=8hBdADd70YmuqVx9rBEIXQ&amp;oh=00_Afv9Y9pq-VVeK4IS5HbLdHx3eB_eDwDzU9Ly6n3b-B5UtA&amp;oe=698A5217","video_url":null,"thumbnail_url":null}]</t>
  </si>
  <si>
    <t>{"url":"https://www.facebook.com/SantaFedeMondujar/posts/pfbid0ZzkCUJBJ2RJsQWXxXZ8tsA5Wv3HG2gnXmqNFH3qLzaZDdSFS32fs7AhYwJzL7xzZl","post_id":"1101653288814281","user_url":"https://www.facebook.com/SantaFedeMondujar","user_username_raw":"Ayuntamiento de Santa Fe de Mondújar","content":"Que poquito falta para disfrutar de nuestras Fiestas!! \n\nSi quereis preparar una carroza y entrar en concurso, no olvidéis pasar por el Ayuntamiento e inscribir la carroza, sólo tenéis  que decirnos el nombre y os entregaremos un número de participación.\n\nEl plazo para inscribir la carroza finaliza el próximo lunes 29 de septiembre.  Animaros y participad!!!","date_posted":"2025-09-24T14:43:46.000Z","num_comments":0,"num_shares":5,"num_likes_type":{"type":"Like","num":5},"page_name":"Ayuntamiento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1101653202147623","type":"Photo","url":"https://scontent.fist12-1.fna.fbcdn.net/v/t39.30808-6/552304860_1101653205480956_2514147968858766144_n.jpg?stp=dst-jpg_s600x600_tt6&amp;_nc_cat=105&amp;ccb=1-7&amp;_nc_sid=833d8c&amp;_nc_ohc=pPbSsGPII3kQ7kNvwGFdkeg&amp;_nc_oc=Adm5_mGnKkQ-SrHVRQWYi66F1Y0lxlmFX2HA6acuEJutEz9m0faEwqiwwrJpwIBVtYE&amp;_nc_zt=23&amp;_nc_ht=scontent.fist12-1.fna&amp;_nc_gid=8hBdADd70YmuqVx9rBEIXQ&amp;oh=00_Afv9Y9pq-VVeK4IS5HbLdHx3eB_eDwDzU9Ly6n3b-B5UtA&amp;oe=698A5217","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1101653288814281","likes":5,"post_image":"https://scontent.fist12-1.fna.fbcdn.net/v/t39.30808-6/552304860_1101653205480956_2514147968858766144_n.jpg?stp=dst-jpg_s600x600_tt6&amp;_nc_cat=105&amp;ccb=1-7&amp;_nc_sid=833d8c&amp;_nc_ohc=pPbSsGPII3kQ7kNvwGFdkeg&amp;_nc_oc=Adm5_mGnKkQ-SrHVRQWYi66F1Y0lxlmFX2HA6acuEJutEz9m0faEwqiwwrJpwIBVtYE&amp;_nc_zt=23&amp;_nc_ht=scontent.fist12-1.fna&amp;_nc_gid=8hBdADd70YmuqVx9rBEIXQ&amp;oh=00_Afv9Y9pq-VVeK4IS5HbLdHx3eB_eDwDzU9Ly6n3b-B5UtA&amp;oe=698A5217","post_type":"Post","following":70,"link_description_text":null,"count_reactions_type":[{"type":"Like","reaction_count":5}],"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</si>
  <si>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MONDUJAR_1101357348843875</t>
  </si>
  <si>
    <t>1101357348843875</t>
  </si>
  <si>
    <t>https://www.facebook.com/SantaFedeMondujar/posts/pfbid0iQ9fvoZTLdEsREtiyZMM9qCsX2pwDmn2CfPm1KrdgHZUPNTDvemRNAijLPvSWa2yl</t>
  </si>
  <si>
    <t>06:33</t>
  </si>
  <si>
    <t>OS PRESENTAMOS A OTRO PROTAGONISTA DE NUESTRAS FIESTAS EL ES DANIEL SALVADOR DIAZ NUESTRO GUAPO MISTER. TIENE 17 AÑOS ESTUDIA GRADO MEDIO DE ELECTROMECANICA AUTOMOTRIZ Y ES UN GRAN AFICIONADO A LAS MOTOS LA MECANICA ES SU PASION Y LE ENCANTA SALIR CON LOS AMIGOS. ENHORABUENA DANI ESPERAMOS QUE DISFRUTES Y TE LO PASES GENIAL EN LAS FIESTAS</t>
  </si>
  <si>
    <t>Os presentamos a otro protagonista de nuestras Fiestas, él es Daniel Salvador Díaz, nuestro guapo Míster.
Tiene 17 años, estudia Grado Medio de Electromecánica Automotriz y es un gran aficionado a las motos, la mecánica es su pasión y le encanta salir con los amigos.
Enhorabuena Dani, esperamos que disfrutes y te lo pases genial en las Fiestas 😍</t>
  </si>
  <si>
    <t>Os presentamos a otro protagonista de nuestras Fiestas, él es Daniel Salvador Díaz, nuestro guapo Míster. Tiene 17 años, estudia Grado Medio de Electromecánica Automotriz y es un gran aficionado a las motos, la mecánica es su pasión y le encanta salir con los</t>
  </si>
  <si>
    <t>https://scontent.fist12-1.fna.fbcdn.net/v/t39.30808-6/554345831_1101354695510807_3756380476540557172_n.jpg?stp=dst-jpg_p526x296_tt6&amp;_nc_cat=107&amp;ccb=1-7&amp;_nc_sid=127cfc&amp;_nc_ohc=BHnniGxLHZEQ7kNvwH3Juta&amp;_nc_oc=Adkqys8HzlOjfBREBkmbbVM5_DSxXzmGsMzusmB2PU9qQp3dfNXAj2yFvMIYuJPE46U&amp;_nc_zt=23&amp;_nc_ht=scontent.fist12-1.fna&amp;_nc_gid=8hBdADd70YmuqVx9rBEIXQ&amp;oh=00_AftCbVyAcT5wJygeVftGkSwMeiCrskNyb-waOeMMLF_hkA&amp;oe=698A6403</t>
  </si>
  <si>
    <t>PRESENTAMOS A OTRO PROTAGONISTA DE NUESTRAS FIESTAS, EL ES DANIEL</t>
  </si>
  <si>
    <t>[{"id":"1101354688844141","type":"Photo","url":"https://scontent.fist12-1.fna.fbcdn.net/v/t39.30808-6/554345831_1101354695510807_3756380476540557172_n.jpg?stp=dst-jpg_p526x296_tt6&amp;_nc_cat=107&amp;ccb=1-7&amp;_nc_sid=127cfc&amp;_nc_ohc=BHnniGxLHZEQ7kNvwH3Juta&amp;_nc_oc=Adkqys8HzlOjfBREBkmbbVM5_DSxXzmGsMzusmB2PU9qQp3dfNXAj2yFvMIYuJPE46U&amp;_nc_zt=23&amp;_nc_ht=scontent.fist12-1.fna&amp;_nc_gid=8hBdADd70YmuqVx9rBEIXQ&amp;oh=00_AftCbVyAcT5wJygeVftGkSwMeiCrskNyb-waOeMMLF_hkA&amp;oe=698A6403","video_url":null,"thumbnail_url":null}]</t>
  </si>
  <si>
    <t>{"url":"https://www.facebook.com/SantaFedeMondujar/posts/pfbid0iQ9fvoZTLdEsREtiyZMM9qCsX2pwDmn2CfPm1KrdgHZUPNTDvemRNAijLPvSWa2yl","post_id":"1101357348843875","user_url":"https://www.facebook.com/SantaFedeMondujar","user_username_raw":"Ayuntamiento de Santa Fe de Mondújar","content":"Os presentamos a otro protagonista de nuestras Fiestas, él es Daniel Salvador Díaz, nuestro guapo Míster.\n\nTiene 17 años, estudia Grado Medio de Electromecánica Automotriz y es un gran aficionado a las motos, la mecánica es su pasión y le encanta salir con los amigos.\n\nEnhorabuena Dani, esperamos que disfrutes y te lo pases genial en las Fiestas 😍","date_posted":"2025-09-24T06:33:06.000Z","num_comments":24,"num_shares":3,"num_likes_type":{"type":"Like","num":39},"page_name":"Ayuntamiento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1101354688844141","type":"Photo","url":"https://scontent.fist12-1.fna.fbcdn.net/v/t39.30808-6/554345831_1101354695510807_3756380476540557172_n.jpg?stp=dst-jpg_p526x296_tt6&amp;_nc_cat=107&amp;ccb=1-7&amp;_nc_sid=127cfc&amp;_nc_ohc=BHnniGxLHZEQ7kNvwH3Juta&amp;_nc_oc=Adkqys8HzlOjfBREBkmbbVM5_DSxXzmGsMzusmB2PU9qQp3dfNXAj2yFvMIYuJPE46U&amp;_nc_zt=23&amp;_nc_ht=scontent.fist12-1.fna&amp;_nc_gid=8hBdADd70YmuqVx9rBEIXQ&amp;oh=00_AftCbVyAcT5wJygeVftGkSwMeiCrskNyb-waOeMMLF_hkA&amp;oe=698A6403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1101357348843875","likes":52,"post_image":"https://scontent.fist12-1.fna.fbcdn.net/v/t39.30808-6/554345831_1101354695510807_3756380476540557172_n.jpg?stp=dst-jpg_p526x296_tt6&amp;_nc_cat=107&amp;ccb=1-7&amp;_nc_sid=127cfc&amp;_nc_ohc=BHnniGxLHZEQ7kNvwH3Juta&amp;_nc_oc=Adkqys8HzlOjfBREBkmbbVM5_DSxXzmGsMzusmB2PU9qQp3dfNXAj2yFvMIYuJPE46U&amp;_nc_zt=23&amp;_nc_ht=scontent.fist12-1.fna&amp;_nc_gid=8hBdADd70YmuqVx9rBEIXQ&amp;oh=00_AftCbVyAcT5wJygeVftGkSwMeiCrskNyb-waOeMMLF_hkA&amp;oe=698A6403","post_type":"Post","following":70,"link_description_text":null,"count_reactions_type":[{"type":"Like","reaction_count":39},{"type":"Love","reaction_count":12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</si>
  <si>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MONDUJAR_1101034572209486</t>
  </si>
  <si>
    <t>1101034572209486</t>
  </si>
  <si>
    <t>https://www.facebook.com/SantaFedeMondujar/posts/pfbid026ABZ44v9RLSFtao5qmcpupKTrUiLNPdQAABRzfk1hRcyi9LBKZYcrV6Bugp7f89ql</t>
  </si>
  <si>
    <t>23/09/2025</t>
  </si>
  <si>
    <t>ESTA MAÑANA LA ALCALDESA HA PARTICIPADO EN UNA JORNADA SOBRE MOVILIDAD SOSTENIBLE EN LA UNIVERSIDAD DE ALMERIA. NUEVAS PROPUESTAS DE FUTURO PARA SANTA FE Y LA COMARCA DEL BAJO ANDARAX.</t>
  </si>
  <si>
    <t>Esta mañana la alcaldesa ha participado en una jornada sobre Movilidad sostenible en la Universidad de Almería. 
Nuevas propuestas de futuro para Santa Fe y la Comarca del Bajo Andarax.</t>
  </si>
  <si>
    <t>Esta mañana la alcaldesa ha participado en una jornada sobre Movilidad sostenible en la Universidad de Almería. Nuevas propuestas de futuro para Santa Fe y la Comarca del Bajo Andarax.</t>
  </si>
  <si>
    <t>https://scontent.fist12-2.fna.fbcdn.net/v/t39.30808-6/550729658_1101034545542822_126444589774319063_n.jpg?stp=dst-jpg_p180x540_tt6&amp;_nc_cat=103&amp;ccb=1-7&amp;_nc_sid=833d8c&amp;_nc_ohc=b370m9LRx1kQ7kNvwFGsQsm&amp;_nc_oc=AdlZFhs3lMlbXRCVS9hG58J-Wwq-4Lxuh-wpyPhtOjiHvPpvnAoRupGX2j6B8w3GHOc&amp;_nc_zt=23&amp;_nc_ht=scontent.fist12-2.fna&amp;_nc_gid=ONH1ykFtWdz7Xd-S44R4JQ&amp;oh=00_AfvluPbmD5aY_OGJ9uBRRwxq-cos9eTSE2Ry7VvEHIpJPg&amp;oe=698A705B</t>
  </si>
  <si>
    <t>ALCALDESA HA PARTICIPADO EN UNA JORNADA SOBRE MOVILIDAD SOSTENIBLE EN</t>
  </si>
  <si>
    <t>[{"id":"1101034542209489","type":"Photo","url":"https://scontent.fist12-2.fna.fbcdn.net/v/t39.30808-6/550729658_1101034545542822_126444589774319063_n.jpg?stp=dst-jpg_p180x540_tt6&amp;_nc_cat=103&amp;ccb=1-7&amp;_nc_sid=833d8c&amp;_nc_ohc=b370m9LRx1kQ7kNvwFGsQsm&amp;_nc_oc=AdlZFhs3lMlbXRCVS9hG58J-Wwq-4Lxuh-wpyPhtOjiHvPpvnAoRupGX2j6B8w3GHOc&amp;_nc_zt=23&amp;_nc_ht=scontent.fist12-2.fna&amp;_nc_gid=ONH1ykFtWdz7Xd-S44R4JQ&amp;oh=00_AfvluPbmD5aY_OGJ9uBRRwxq-cos9eTSE2Ry7VvEHIpJPg&amp;oe=698A705B","video_url":null,"thumbnail_url":null}]</t>
  </si>
  <si>
    <t>{"url":"https://www.facebook.com/SantaFedeMondujar/posts/pfbid026ABZ44v9RLSFtao5qmcpupKTrUiLNPdQAABRzfk1hRcyi9LBKZYcrV6Bugp7f89ql","post_id":"1101034572209486","user_url":"https://www.facebook.com/SantaFedeMondujar","user_username_raw":"Ayuntamiento de Santa Fe de Mondújar","content":"Esta mañana la alcaldesa ha participado en una jornada sobre Movilidad sostenible en la Universidad de Almería. \nNuevas propuestas de futuro para Santa Fe y la Comarca del Bajo Andarax.","date_posted":"2025-09-23T20:04:24.000Z","num_comments":0,"num_shares":0,"num_likes_type":{"type":"Like","num":2},"page_name":"Ayuntamiento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1101034542209489","type":"Photo","url":"https://scontent.fist12-2.fna.fbcdn.net/v/t39.30808-6/550729658_1101034545542822_126444589774319063_n.jpg?stp=dst-jpg_p180x540_tt6&amp;_nc_cat=103&amp;ccb=1-7&amp;_nc_sid=833d8c&amp;_nc_ohc=b370m9LRx1kQ7kNvwFGsQsm&amp;_nc_oc=AdlZFhs3lMlbXRCVS9hG58J-Wwq-4Lxuh-wpyPhtOjiHvPpvnAoRupGX2j6B8w3GHOc&amp;_nc_zt=23&amp;_nc_ht=scontent.fist12-2.fna&amp;_nc_gid=ONH1ykFtWdz7Xd-S44R4JQ&amp;oh=00_AfvluPbmD5aY_OGJ9uBRRwxq-cos9eTSE2Ry7VvEHIpJPg&amp;oe=698A705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1101034572209486","likes":2,"post_image":"https://scontent.fist12-2.fna.fbcdn.net/v/t39.30808-6/550729658_1101034545542822_126444589774319063_n.jpg?stp=dst-jpg_p180x540_tt6&amp;_nc_cat=103&amp;ccb=1-7&amp;_nc_sid=833d8c&amp;_nc_ohc=b370m9LRx1kQ7kNvwFGsQsm&amp;_nc_oc=AdlZFhs3lMlbXRCVS9hG58J-Wwq-4Lxuh-wpyPhtOjiHvPpvnAoRupGX2j6B8w3GHOc&amp;_nc_zt=23&amp;_nc_ht=scontent.fist12-2.fna&amp;_nc_gid=ONH1ykFtWdz7Xd-S44R4JQ&amp;oh=00_AfvluPbmD5aY_OGJ9uBRRwxq-cos9eTSE2Ry7VvEHIpJPg&amp;oe=698A705B","post_type":"Post","following":70,"link_description_text":null,"count_reactions_type":[{"type":"Lik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</si>
  <si>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MONDUJAR_1100962832216660</t>
  </si>
  <si>
    <t>1100962832216660</t>
  </si>
  <si>
    <t>https://www.facebook.com/SantaFedeMondujar/posts/pfbid026LzcWtzjVGkozmvFLwvxPsPcSMqcTQy3EwAj214RsArHyFmC3cDug7HVf9dP8dSPl</t>
  </si>
  <si>
    <t>17:48</t>
  </si>
  <si>
    <t>OS DEJAMOS LAS FOTOS DE LOS DOS TALLERES TANTO DE DIBUJO COMO DE POESIA QUE HAN REALIZADO LOS NIÑOS Y NIÑAS DE INFANTIL PRIMARIA Y SECUNDARIA.</t>
  </si>
  <si>
    <t>Os dejamos las fotos de los dos talleres, tanto de dibujo como de poesía que han realizado los niños y niñas de infantil, primaria y secundaria.</t>
  </si>
  <si>
    <t>https://scontent.fist12-2.fna.fbcdn.net/v/t39.30808-6/552208656_1100962848883325_8677424973368765320_n.jpg?_nc_cat=103&amp;ccb=1-7&amp;_nc_sid=833d8c&amp;_nc_ohc=9DH6XGrU77AQ7kNvwGlJQXF&amp;_nc_oc=Adm8rmD8SQvdK1JUqrLcih7Hd3rW818q2RZbqyq7sbsLsfN6wXN9gvnLdo0VFvdfenE&amp;_nc_zt=23&amp;_nc_ht=scontent.fist12-2.fna&amp;_nc_gid=ONH1ykFtWdz7Xd-S44R4JQ&amp;oh=00_Afu6c23n3ndr7A5DypMvD8EApRzKcvS6X2jYMrgZSdm_1g&amp;oe=698A802A | https://www.facebook.com/photo.php?fbid=1100962158883394&amp;set=a.231670105812608&amp;type=3 | https://scontent.fist12-1.fna.fbcdn.net/v/t39.30808-6/552220485_1100962878883322_8859279687337134309_n.jpg?_nc_cat=109&amp;ccb=1-7&amp;_nc_sid=833d8c&amp;_nc_ohc=89rlhCIK9Z8Q7kNvwGNv6V_&amp;_nc_oc=AdlMxyPhAO2KZEv6HvSiLWGjOu3UUzWwktq-06K4vzJzs7cmS8Nt3CuTqttw3ZKWGs0&amp;_nc_zt=23&amp;_nc_ht=scontent.fist12-1.fna&amp;_nc_gid=ONH1ykFtWdz7Xd-S44R4JQ&amp;oh=00_AftAYi9PdvXOZ__x9lXOzEsnHQlH8V-u18BFMk-V0uF3Pg&amp;oe=698A6C4F | https://www.facebook.com/photo.php?fbid=1100962215550055&amp;set=a.231670105812608&amp;type=3 | https://scontent.fist12-2.fna.fbcdn.net/v/t39.30808-6/552218120_1100962965549980_2663398498224961040_n.jpg?_nc_cat=103&amp;ccb=1-7&amp;_nc_sid=833d8c&amp;_nc_ohc=MaSSJUfShb0Q7kNvwECAsZq&amp;_nc_oc=Adl0hqRVzAqC9DldECy2NYaYoj8vxcbZo6uBED43r0s7LR9mac76xqVkvmA2KScdfyU&amp;_nc_zt=23&amp;_nc_ht=scontent.fist12-2.fna&amp;_nc_gid=ONH1ykFtWdz7Xd-S44R4JQ&amp;oh=00_AfvpfDKUHn-x6gWlxNWMv48VJvHxAKxulJPol9SdC-61bw&amp;oe=698A73C8 | https://www.facebook.com/photo.php?fbid=1100962268883383&amp;set=a.231670105812608&amp;type=3 | https://scontent.fist12-2.fna.fbcdn.net/v/t39.30808-6/553741684_1100963018883308_2324115125413310993_n.jpg?_nc_cat=110&amp;ccb=1-7&amp;_nc_sid=833d8c&amp;_nc_ohc=0eFiQJ0mqXsQ7kNvwFc93lB&amp;_nc_oc=AdmhnhrVhvrZ0QEp2OLSrmcELHbYIUjT8bDjuMlr7s926cpzmy_J8MQM_y4tKS7TbSY&amp;_nc_zt=23&amp;_nc_ht=scontent.fist12-2.fna&amp;_nc_gid=ONH1ykFtWdz7Xd-S44R4JQ&amp;oh=00_Afs3MbCIPie4Z0_756jBsBEi9l-c2YkyeJqUfiy5u-EKdw&amp;oe=698A7B00 | https://www.facebook.com/photo.php?fbid=1100962475550029&amp;set=a.231670105812608&amp;type=3 | https://scontent.fist12-2.fna.fbcdn.net/v/t39.30808-6/552171633_1100963062216637_2632731458968195820_n.jpg?_nc_cat=111&amp;ccb=1-7&amp;_nc_sid=833d8c&amp;_nc_ohc=Lu_-Z4io4rgQ7kNvwFIhcKt&amp;_nc_oc=Adna5e57a6XEsehbox1EUgyKs7OQza7yrU5IF_AxHy-BodGoVTvs-25MzBKJBCMQGMY&amp;_nc_zt=23&amp;_nc_ht=scontent.fist12-2.fna&amp;_nc_gid=ONH1ykFtWdz7Xd-S44R4JQ&amp;oh=00_Afuwx1Zm_KUJPa-4GtADUsrx2NXlyi4gODaAQON1B-UP2g&amp;oe=698A5546 | https://www.facebook.com/photo.php?fbid=1100962542216689&amp;set=a.231670105812608&amp;type=3</t>
  </si>
  <si>
    <t>https://scontent.fist12-2.fna.fbcdn.net/v/t39.30808-6/552208656_1100962848883325_8677424973368765320_n.jpg?_nc_cat=103&amp;ccb=1-7&amp;_nc_sid=833d8c&amp;_nc_ohc=9DH6XGrU77AQ7kNvwGlJQXF&amp;_nc_oc=Adm8rmD8SQvdK1JUqrLcih7Hd3rW818q2RZbqyq7sbsLsfN6wXN9gvnLdo0VFvdfenE&amp;_nc_zt=23&amp;_nc_ht=scontent.fist12-2.fna&amp;_nc_gid=ONH1ykFtWdz7Xd-S44R4JQ&amp;oh=00_Afu6c23n3ndr7A5DypMvD8EApRzKcvS6X2jYMrgZSdm_1g&amp;oe=698A802A | https://scontent.fist12-1.fna.fbcdn.net/v/t39.30808-6/552220485_1100962878883322_8859279687337134309_n.jpg?_nc_cat=109&amp;ccb=1-7&amp;_nc_sid=833d8c&amp;_nc_ohc=89rlhCIK9Z8Q7kNvwGNv6V_&amp;_nc_oc=AdlMxyPhAO2KZEv6HvSiLWGjOu3UUzWwktq-06K4vzJzs7cmS8Nt3CuTqttw3ZKWGs0&amp;_nc_zt=23&amp;_nc_ht=scontent.fist12-1.fna&amp;_nc_gid=ONH1ykFtWdz7Xd-S44R4JQ&amp;oh=00_AftAYi9PdvXOZ__x9lXOzEsnHQlH8V-u18BFMk-V0uF3Pg&amp;oe=698A6C4F | https://scontent.fist12-2.fna.fbcdn.net/v/t39.30808-6/552218120_1100962965549980_2663398498224961040_n.jpg?_nc_cat=103&amp;ccb=1-7&amp;_nc_sid=833d8c&amp;_nc_ohc=MaSSJUfShb0Q7kNvwECAsZq&amp;_nc_oc=Adl0hqRVzAqC9DldECy2NYaYoj8vxcbZo6uBED43r0s7LR9mac76xqVkvmA2KScdfyU&amp;_nc_zt=23&amp;_nc_ht=scontent.fist12-2.fna&amp;_nc_gid=ONH1ykFtWdz7Xd-S44R4JQ&amp;oh=00_AfvpfDKUHn-x6gWlxNWMv48VJvHxAKxulJPol9SdC-61bw&amp;oe=698A73C8 | https://scontent.fist12-2.fna.fbcdn.net/v/t39.30808-6/553741684_1100963018883308_2324115125413310993_n.jpg?_nc_cat=110&amp;ccb=1-7&amp;_nc_sid=833d8c&amp;_nc_ohc=0eFiQJ0mqXsQ7kNvwFc93lB&amp;_nc_oc=AdmhnhrVhvrZ0QEp2OLSrmcELHbYIUjT8bDjuMlr7s926cpzmy_J8MQM_y4tKS7TbSY&amp;_nc_zt=23&amp;_nc_ht=scontent.fist12-2.fna&amp;_nc_gid=ONH1ykFtWdz7Xd-S44R4JQ&amp;oh=00_Afs3MbCIPie4Z0_756jBsBEi9l-c2YkyeJqUfiy5u-EKdw&amp;oe=698A7B00 | https://scontent.fist12-2.fna.fbcdn.net/v/t39.30808-6/552171633_1100963062216637_2632731458968195820_n.jpg?_nc_cat=111&amp;ccb=1-7&amp;_nc_sid=833d8c&amp;_nc_ohc=Lu_-Z4io4rgQ7kNvwFIhcKt&amp;_nc_oc=Adna5e57a6XEsehbox1EUgyKs7OQza7yrU5IF_AxHy-BodGoVTvs-25MzBKJBCMQGMY&amp;_nc_zt=23&amp;_nc_ht=scontent.fist12-2.fna&amp;_nc_gid=ONH1ykFtWdz7Xd-S44R4JQ&amp;oh=00_Afuwx1Zm_KUJPa-4GtADUsrx2NXlyi4gODaAQON1B-UP2g&amp;oe=698A5546</t>
  </si>
  <si>
    <t>DEJAMOS LAS FOTOS DE LOS DOS TALLERES, TANTO DE DIBUJO</t>
  </si>
  <si>
    <t>[{"id":"1100962158883394","type":"Photo","url":"https://scontent.fist12-2.fna.fbcdn.net/v/t39.30808-6/552208656_1100962848883325_8677424973368765320_n.jpg?_nc_cat=103&amp;ccb=1-7&amp;_nc_sid=833d8c&amp;_nc_ohc=9DH6XGrU77AQ7kNvwGlJQXF&amp;_nc_oc=Adm8rmD8SQvdK1JUqrLcih7Hd3rW818q2RZbqyq7sbsLsfN6wXN9gvnLdo0VFvdfenE&amp;_nc_zt=23&amp;_nc_ht=scontent.fist12-2.fna&amp;_nc_gid=ONH1ykFtWdz7Xd-S44R4JQ&amp;oh=00_Afu6c23n3ndr7A5DypMvD8EApRzKcvS6X2jYMrgZSdm_1g&amp;oe=698A802A","attachment_url":"https://www.facebook.com/photo.php?fbid=1100962158883394&amp;set=a.231670105812608&amp;type=3","video_url":null,"thumbnail_url":null},{"id":"1100962215550055","type":"Photo","url":"https://scontent.fist12-1.fna.fbcdn.net/v/t39.30808-6/552220485_1100962878883322_8859279687337134309_n.jpg?_nc_cat=109&amp;ccb=1-7&amp;_nc_sid=833d8c&amp;_nc_ohc=89rlhCIK9Z8Q7kNvwGNv6V_&amp;_nc_oc=AdlMxyPhAO2KZEv6HvSiLWGjOu3UUzWwktq-06K4vzJzs7cmS8Nt3CuTqttw3ZKWGs0&amp;_nc_zt=23&amp;_nc_ht=scontent.fist12-1.fna&amp;_nc_gid=ONH1ykFtWdz7Xd-S44R4JQ&amp;oh=00_AftAYi9PdvXOZ__x9lXOzEsnHQlH8V-u18BFMk-V0uF3Pg&amp;oe=698A6C4F","attachment_url":"https://www.facebook.com/photo.php?fbid=1100962215550055&amp;set=a.231670105812608&amp;type=3","video_url":null,"thumbnail_url":null},{"id":"1100962268883383","type":"Photo","url":"https://scontent.fist12-2.fna.fbcdn.net/v/t39.30808-6/552218120_1100962965549980_2663398498224961040_n.jpg?_nc_cat=103&amp;ccb=1-7&amp;_nc_sid=833d8c&amp;_nc_ohc=MaSSJUfShb0Q7kNvwECAsZq&amp;_nc_oc=Adl0hqRVzAqC9DldECy2NYaYoj8vxcbZo6uBED43r0s7LR9mac76xqVkvmA2KScdfyU&amp;_nc_zt=23&amp;_nc_ht=scontent.fist12-2.fna&amp;_nc_gid=ONH1ykFtWdz7Xd-S44R4JQ&amp;oh=00_AfvpfDKUHn-x6gWlxNWMv48VJvHxAKxulJPol9SdC-61bw&amp;oe=698A73C8","attachment_url":"https://www.facebook.com/photo.php?fbid=1100962268883383&amp;set=a.231670105812608&amp;type=3","video_url":null,"thumbnail_url":null},{"id":"1100962475550029","type":"Photo","url":"https://scontent.fist12-2.fna.fbcdn.net/v/t39.30808-6/553741684_1100963018883308_2324115125413310993_n.jpg?_nc_cat=110&amp;ccb=1-7&amp;_nc_sid=833d8c&amp;_nc_ohc=0eFiQJ0mqXsQ7kNvwFc93lB&amp;_nc_oc=AdmhnhrVhvrZ0QEp2OLSrmcELHbYIUjT8bDjuMlr7s926cpzmy_J8MQM_y4tKS7TbSY&amp;_nc_zt=23&amp;_nc_ht=scontent.fist12-2.fna&amp;_nc_gid=ONH1ykFtWdz7Xd-S44R4JQ&amp;oh=00_Afs3MbCIPie4Z0_756jBsBEi9l-c2YkyeJqUfiy5u-EKdw&amp;oe=698A7B00","attachment_url":"https://www.facebook.com/photo.php?fbid=1100962475550029&amp;set=a.231670105812608&amp;type=3","video_url":null,"thumbnail_url":null},{"id":"1100962542216689","type":"Photo","url":"https://scontent.fist12-2.fna.fbcdn.net/v/t39.30808-6/552171633_1100963062216637_2632731458968195820_n.jpg?_nc_cat=111&amp;ccb=1-7&amp;_nc_sid=833d8c&amp;_nc_ohc=Lu_-Z4io4rgQ7kNvwFIhcKt&amp;_nc_oc=Adna5e57a6XEsehbox1EUgyKs7OQza7yrU5IF_AxHy-BodGoVTvs-25MzBKJBCMQGMY&amp;_nc_zt=23&amp;_nc_ht=scontent.fist12-2.fna&amp;_nc_gid=ONH1ykFtWdz7Xd-S44R4JQ&amp;oh=00_Afuwx1Zm_KUJPa-4GtADUsrx2NXlyi4gODaAQON1B-UP2g&amp;oe=698A5546","attachment_url":"https://www.facebook.com/photo.php?fbid=1100962542216689&amp;set=a.231670105812608&amp;type=3","video_url":null,"thumbnail_url":null}]</t>
  </si>
  <si>
    <t>{"url":"https://www.facebook.com/SantaFedeMondujar/posts/pfbid026LzcWtzjVGkozmvFLwvxPsPcSMqcTQy3EwAj214RsArHyFmC3cDug7HVf9dP8dSPl","post_id":"1100962832216660","user_url":"https://www.facebook.com/SantaFedeMondujar","user_username_raw":"Ayuntamiento de Santa Fe de Mondújar","content":"Os dejamos las fotos de los dos talleres, tanto de dibujo como de poesía que han realizado los niños y niñas de infantil, primaria y secundaria.","date_posted":"2025-09-23T17:48:52.000Z","num_comments":0,"num_shares":2,"num_likes_type":{"type":"Like","num":14},"page_name":"Ayuntamiento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1100962158883394","type":"Photo","url":"https://scontent.fist12-2.fna.fbcdn.net/v/t39.30808-6/552208656_1100962848883325_8677424973368765320_n.jpg?_nc_cat=103&amp;ccb=1-7&amp;_nc_sid=833d8c&amp;_nc_ohc=9DH6XGrU77AQ7kNvwGlJQXF&amp;_nc_oc=Adm8rmD8SQvdK1JUqrLcih7Hd3rW818q2RZbqyq7sbsLsfN6wXN9gvnLdo0VFvdfenE&amp;_nc_zt=23&amp;_nc_ht=scontent.fist12-2.fna&amp;_nc_gid=ONH1ykFtWdz7Xd-S44R4JQ&amp;oh=00_Afu6c23n3ndr7A5DypMvD8EApRzKcvS6X2jYMrgZSdm_1g&amp;oe=698A802A","attachment_url":"https://www.facebook.com/photo.php?fbid=1100962158883394&amp;set=a.231670105812608&amp;type=3","video_url":null,"thumbnail_url":null},{"id":"1100962215550055","type":"Photo","url":"https://scontent.fist12-1.fna.fbcdn.net/v/t39.30808-6/552220485_1100962878883322_8859279687337134309_n.jpg?_nc_cat=109&amp;ccb=1-7&amp;_nc_sid=833d8c&amp;_nc_ohc=89rlhCIK9Z8Q7kNvwGNv6V_&amp;_nc_oc=AdlMxyPhAO2KZEv6HvSiLWGjOu3UUzWwktq-06K4vzJzs7cmS8Nt3CuTqttw3ZKWGs0&amp;_nc_zt=23&amp;_nc_ht=scontent.fist12-1.fna&amp;_nc_gid=ONH1ykFtWdz7Xd-S44R4JQ&amp;oh=00_AftAYi9PdvXOZ__x9lXOzEsnHQlH8V-u18BFMk-V0uF3Pg&amp;oe=698A6C4F","attachment_url":"https://www.facebook.com/photo.php?fbid=1100962215550055&amp;set=a.231670105812608&amp;type=3","video_url":null,"thumbnail_url":null},{"id":"1100962268883383","type":"Photo","url":"https://scontent.fist12-2.fna.fbcdn.net/v/t39.30808-6/552218120_1100962965549980_2663398498224961040_n.jpg?_nc_cat=103&amp;ccb=1-7&amp;_nc_sid=833d8c&amp;_nc_ohc=MaSSJUfShb0Q7kNvwECAsZq&amp;_nc_oc=Adl0hqRVzAqC9DldECy2NYaYoj8vxcbZo6uBED43r0s7LR9mac76xqVkvmA2KScdfyU&amp;_nc_zt=23&amp;_nc_ht=scontent.fist12-2.fna&amp;_nc_gid=ONH1ykFtWdz7Xd-S44R4JQ&amp;oh=00_AfvpfDKUHn-x6gWlxNWMv48VJvHxAKxulJPol9SdC-61bw&amp;oe=698A73C8","attachment_url":"https://www.facebook.com/photo.php?fbid=1100962268883383&amp;set=a.231670105812608&amp;type=3","video_url":null,"thumbnail_url":null},{"id":"1100962475550029","type":"Photo","url":"https://scontent.fist12-2.fna.fbcdn.net/v/t39.30808-6/553741684_1100963018883308_2324115125413310993_n.jpg?_nc_cat=110&amp;ccb=1-7&amp;_nc_sid=833d8c&amp;_nc_ohc=0eFiQJ0mqXsQ7kNvwFc93lB&amp;_nc_oc=AdmhnhrVhvrZ0QEp2OLSrmcELHbYIUjT8bDjuMlr7s926cpzmy_J8MQM_y4tKS7TbSY&amp;_nc_zt=23&amp;_nc_ht=scontent.fist12-2.fna&amp;_nc_gid=ONH1ykFtWdz7Xd-S44R4JQ&amp;oh=00_Afs3MbCIPie4Z0_756jBsBEi9l-c2YkyeJqUfiy5u-EKdw&amp;oe=698A7B00","attachment_url":"https://www.facebook.com/photo.php?fbid=1100962475550029&amp;set=a.231670105812608&amp;type=3","video_url":null,"thumbnail_url":null},{"id":"1100962542216689","type":"Photo","url":"https://scontent.fist12-2.fna.fbcdn.net/v/t39.30808-6/552171633_1100963062216637_2632731458968195820_n.jpg?_nc_cat=111&amp;ccb=1-7&amp;_nc_sid=833d8c&amp;_nc_ohc=Lu_-Z4io4rgQ7kNvwFIhcKt&amp;_nc_oc=Adna5e57a6XEsehbox1EUgyKs7OQza7yrU5IF_AxHy-BodGoVTvs-25MzBKJBCMQGMY&amp;_nc_zt=23&amp;_nc_ht=scontent.fist12-2.fna&amp;_nc_gid=ONH1ykFtWdz7Xd-S44R4JQ&amp;oh=00_Afuwx1Zm_KUJPa-4GtADUsrx2NXlyi4gODaAQON1B-UP2g&amp;oe=698A5546","attachment_url":"https://www.facebook.com/photo.php?fbid=1100962542216689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1100962832216660","likes":16,"post_image":"https://scontent.fist12-2.fna.fbcdn.net/v/t39.30808-6/552208656_1100962848883325_8677424973368765320_n.jpg?_nc_cat=103&amp;ccb=1-7&amp;_nc_sid=833d8c&amp;_nc_ohc=9DH6XGrU77AQ7kNvwGlJQXF&amp;_nc_oc=Adm8rmD8SQvdK1JUqrLcih7Hd3rW818q2RZbqyq7sbsLsfN6wXN9gvnLdo0VFvdfenE&amp;_nc_zt=23&amp;_nc_ht=scontent.fist12-2.fna&amp;_nc_gid=ONH1ykFtWdz7Xd-S44R4JQ&amp;oh=00_Afu6c23n3ndr7A5DypMvD8EApRzKcvS6X2jYMrgZSdm_1g&amp;oe=698A802A","post_type":"Post","following":70,"link_description_text":null,"count_reactions_type":[{"type":"Like","reaction_count":14},{"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</si>
  <si>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MONDUJAR_1100811358898474</t>
  </si>
  <si>
    <t>1100811358898474</t>
  </si>
  <si>
    <t>https://www.facebook.com/SantaFedeMondujar/posts/pfbid0P4ZaXQS2yxUsEGRzAVEPCos73DovqzgvPQ82oL95viSmC7marYaXvUtDsdaMuNaUl</t>
  </si>
  <si>
    <t>13:53</t>
  </si>
  <si>
    <t>OS RECORDAMOS QUE ESTA TARDE TENEMOS EL TALLER DE DIBUJO Y POESIA PARA LOS NIÑOS Y NIÑAS A PARTIR DE 3 DE PRIMARIA. COMO NOVEDAD ESTE AÑO PUEDEN PARTICIPAR LOS NIÑOS Y NIÑAS DE SECUNDARIA. ANIMAROS A PARTICIPAR EN ESTE CONCURSO ORGANIZADO CON MOTIVO DE LAS FIESTAS.</t>
  </si>
  <si>
    <t>Os recordamos  que esta tarde tenemos el taller de dibujo y poesía para los niños y niñas a partir de 3° de Primaria. 
Como novedad este año pueden participar los niños y niñas de secundaria.
Animaros a participar en este concurso organizado con motivo de las Fiestas.</t>
  </si>
  <si>
    <t>Os recordamos que esta tarde tenemos el taller de dibujo y poesía para los niños y niñas a partir de 3 de Primaria. Como novedad este año pueden participar los niños y niñas de secundaria. Animaros a participar en este concurso organizado con motivo de las</t>
  </si>
  <si>
    <t>https://scontent.fist12-1.fna.fbcdn.net/v/t39.30808-6/553991294_1100811382231805_5707683143459525472_n.jpg?stp=dst-jpg_s720x720_tt6&amp;_nc_cat=104&amp;ccb=1-7&amp;_nc_sid=833d8c&amp;_nc_ohc=YLpggj4RrfkQ7kNvwE20-e2&amp;_nc_oc=AdlbHEsLGwKUiocRC8Jka3wD5pJCcg00Skfcg5fja4jgwR5f1ofS_yfewJxpcTRP410&amp;_nc_zt=23&amp;_nc_ht=scontent.fist12-1.fna&amp;_nc_gid=ONH1ykFtWdz7Xd-S44R4JQ&amp;oh=00_AftStjdyZ4Us5F_XPqB2pdTA1CRQh3NB5Mh9tTjtPcdbIA&amp;oe=698A7C5D</t>
  </si>
  <si>
    <t>RECORDAMOS QUE ESTA TARDE TENEMOS EL TALLER DE DIBUJO Y</t>
  </si>
  <si>
    <t>[{"id":"1100811308898479","type":"Photo","url":"https://scontent.fist12-1.fna.fbcdn.net/v/t39.30808-6/553991294_1100811382231805_5707683143459525472_n.jpg?stp=dst-jpg_s720x720_tt6&amp;_nc_cat=104&amp;ccb=1-7&amp;_nc_sid=833d8c&amp;_nc_ohc=YLpggj4RrfkQ7kNvwE20-e2&amp;_nc_oc=AdlbHEsLGwKUiocRC8Jka3wD5pJCcg00Skfcg5fja4jgwR5f1ofS_yfewJxpcTRP410&amp;_nc_zt=23&amp;_nc_ht=scontent.fist12-1.fna&amp;_nc_gid=ONH1ykFtWdz7Xd-S44R4JQ&amp;oh=00_AftStjdyZ4Us5F_XPqB2pdTA1CRQh3NB5Mh9tTjtPcdbIA&amp;oe=698A7C5D","video_url":null,"thumbnail_url":null}]</t>
  </si>
  <si>
    <t>{"url":"https://www.facebook.com/SantaFedeMondujar/posts/pfbid0P4ZaXQS2yxUsEGRzAVEPCos73DovqzgvPQ82oL95viSmC7marYaXvUtDsdaMuNaUl","post_id":"1100811358898474","user_url":"https://www.facebook.com/SantaFedeMondujar","user_username_raw":"Ayuntamiento de Santa Fe de Mondújar","content":"Os recordamos  que esta tarde tenemos el taller de dibujo y poesía para los niños y niñas a partir de 3° de Primaria. \n\nComo novedad este año pueden participar los niños y niñas de secundaria.\n\nAnimaros a participar en este concurso organizado con motivo de las Fiestas.","date_posted":"2025-09-23T13:53:14.000Z","num_comments":0,"num_shares":2,"num_likes_type":{"type":"Like","num":4},"page_name":"Ayuntamiento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1100811308898479","type":"Photo","url":"https://scontent.fist12-1.fna.fbcdn.net/v/t39.30808-6/553991294_1100811382231805_5707683143459525472_n.jpg?stp=dst-jpg_s720x720_tt6&amp;_nc_cat=104&amp;ccb=1-7&amp;_nc_sid=833d8c&amp;_nc_ohc=YLpggj4RrfkQ7kNvwE20-e2&amp;_nc_oc=AdlbHEsLGwKUiocRC8Jka3wD5pJCcg00Skfcg5fja4jgwR5f1ofS_yfewJxpcTRP410&amp;_nc_zt=23&amp;_nc_ht=scontent.fist12-1.fna&amp;_nc_gid=ONH1ykFtWdz7Xd-S44R4JQ&amp;oh=00_AftStjdyZ4Us5F_XPqB2pdTA1CRQh3NB5Mh9tTjtPcdbIA&amp;oe=698A7C5D","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1100811358898474","likes":5,"post_image":"https://scontent.fist12-1.fna.fbcdn.net/v/t39.30808-6/553991294_1100811382231805_5707683143459525472_n.jpg?stp=dst-jpg_s720x720_tt6&amp;_nc_cat=104&amp;ccb=1-7&amp;_nc_sid=833d8c&amp;_nc_ohc=YLpggj4RrfkQ7kNvwE20-e2&amp;_nc_oc=AdlbHEsLGwKUiocRC8Jka3wD5pJCcg00Skfcg5fja4jgwR5f1ofS_yfewJxpcTRP410&amp;_nc_zt=23&amp;_nc_ht=scontent.fist12-1.fna&amp;_nc_gid=ONH1ykFtWdz7Xd-S44R4JQ&amp;oh=00_AftStjdyZ4Us5F_XPqB2pdTA1CRQh3NB5Mh9tTjtPcdbIA&amp;oe=698A7C5D","post_type":"Post","following":70,"link_description_text":null,"count_reactions_type":[{"type":"Lik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</si>
  <si>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MONDUJAR_1100110502301893</t>
  </si>
  <si>
    <t>1100110502301893</t>
  </si>
  <si>
    <t>https://www.facebook.com/SantaFedeMondujar/posts/pfbid0QvTkje7NDFbywvaqAmhpCcCB4PGDxae8Asdnt7yqXxH5yjWyP4kKtXCxCP9Xtxdol</t>
  </si>
  <si>
    <t>22/09/2025</t>
  </si>
  <si>
    <t>16:35</t>
  </si>
  <si>
    <t>SANTA FE QUIERE PARTICIPAR EN EL RETO BEACTIVE QUEREMOS DEMOSTRAR QUE SOMOS UNO DE LOS PUEBLOS MAS ACTIVOS DE LA PROVINCIA COMO EL AÑO PASADO. EL AREA DE DEPORTES DE DIPUTACION DE ALMERIA JUNTO CON NUESTRO AYUNTAMIENTO OS INVITAMOS A UNIROS AL RETO BEACTIVE ALMERIA 2025 UNA LIGA VIRTUAL ENTRE MUNICIPIOS MEDIANTE LA APP WELLK. SUMAR EL MAYOR NUMERO DE KILOMETROS ACTIVOS ANDANDO CORRIENDO O PEDALEANDO DESDE DONDE QUIERAS Y COMO QUIERAS. TE INDICAMOS LOS PASOS PARA QUE PUEDAS PARTICIPAR 1 DESCARGA LA HTTP //ONELINK.TO/NCPUAY 2 EN LA APLICACION 3 ENTRA EN EL APARTADO SIMBOLO 4 PULSA ARRIBA A LA IZQUIERDA EN EQUIPOS 5 BUSCA Y SELECCIONA SANTA FE DE MONDUJAR SI PARTICIPASTE EL AÑO PASADO DEBES VOLVER A UNIRTE A BEACTIVE ALMERIA 2025 Y SELECCIONAR DE NUEVO SANTA FE DE MONDUJAR 2025 . VAMOS QUE EL RETO NOS ESTA ESPERANDO MAÑANA COMENZAMOS</t>
  </si>
  <si>
    <t>¡𝗩𝗨𝗘𝗟𝗩𝗘 𝗘𝗟 𝗥𝗘𝗧𝗢 𝗕𝗘𝗔𝗖𝗧𝗜𝗩𝗘 𝗔𝗟𝗠𝗘𝗥𝗜́𝗔 𝟮𝟬𝟮𝟱 !
Santa Fe quiere participar en el Reto Beactive, queremos demostrar que somos uno de los pueblos más activos de la provincia, como el año pasado.
El área de Deportes de Diputación de Almería junto con nuestro  Ayuntamiento, os invitamos a uniros al Reto BeActive Almería 2025: una liga virtual entre municipios mediante la app WELLK.
➡️ 𝗗𝗲𝗹 𝟮𝟯 𝗱𝗲 𝘀𝗲𝗽𝘁𝗶𝗲𝗺𝗯𝗿𝗲 𝗮𝗹 𝟮𝟴 𝗱𝗲 𝗼𝗰𝘁𝘂𝗯𝗿𝗲
➡️ 𝗢𝗯𝗷𝗲𝘁𝗶𝘃𝗼: sumar el mayor número de kilómetros activos (andando, corriendo o pedaleando) desde donde quieras y como quieras.
Te indicamos los pasos para que puedas participar:
1️⃣ Descarga la 𝗮𝗽𝗽 𝗪𝗘𝗟𝗟𝗞 📱  http://onelink.to/ncpuay
2️⃣ 𝗥𝗲𝗴𝗶́𝘀𝘁𝗿𝗮𝘁𝗲 en la aplicación 
3️⃣ Entra en el apartado “𝗥𝗲𝘁𝗼𝘀” 🏆 (símbolo)
4️⃣ Pulsa arriba a la izquierda en Equipos ➕ 𝙐́𝙣𝙚𝙩𝙚 𝙖 𝙪𝙣 𝙚𝙦𝙪𝙞𝙥𝙤
5️⃣ Busca y selecciona “Santa Fe de Mondújar” 
⚠️ 𝗜𝗺𝗽𝗼𝗿𝘁𝗮𝗻𝘁𝗲: si participaste el año pasado, debes volver a unirte a “BeActive Almería 2025” y seleccionar de nuevo “Santa Fe de Mondújar 2025”.
Vamos que el reto nos está esperando, mañana comenzamos🚶🚶‍♀️🏃‍♀️🏃👩‍🦯👨‍🦽🤾‍♂️🚴‍♀️🚴‍♂️🏊‍♂️</t>
  </si>
  <si>
    <t>¡𝗩𝗨𝗘𝗟𝗩𝗘 𝗘𝗟 𝗥𝗘𝗧𝗢 𝗕𝗘𝗔𝗖𝗧𝗜𝗩𝗘 𝗔𝗟𝗠𝗘𝗥𝗜𝗔 𝟮𝟬𝟮𝟱 ! Santa Fe quiere participar en el Reto Beactive, queremos demostrar que somos uno de los pueblos más activos de la provincia, como el año pasado. El área de Deportes de Diputación de</t>
  </si>
  <si>
    <t>https://scontent.fist12-1.fna.fbcdn.net/v/t39.30808-6/552308076_1100104845635792_6166130759872029166_n.jpg?_nc_cat=102&amp;ccb=1-7&amp;_nc_sid=127cfc&amp;_nc_ohc=dOAvD9wUbnYQ7kNvwHFLq0x&amp;_nc_oc=AdlZsS4uCZw8Ld8qGJH27U__euqL8-DgPF0E--M36YRpEcINCqC0fZOnnOftSo0smSc&amp;_nc_zt=23&amp;_nc_ht=scontent.fist12-1.fna&amp;_nc_gid=Xlz-psla7ZWQFixJZhnngQ&amp;oh=00_AftZt4C1ygJEjT41KEzyVwbIYEDEUtf45Sn7E88fYCTkAA&amp;oe=698A7F07 | https://www.facebook.com/photo.php?fbid=1100104832302460&amp;set=a.231670112479274&amp;type=3 | https://scontent.fist12-2.fna.fbcdn.net/v/t39.30808-6/552535428_1100104855635791_5193715374804100866_n.jpg?_nc_cat=106&amp;ccb=1-7&amp;_nc_sid=127cfc&amp;_nc_ohc=uTs50GVOBtsQ7kNvwG1zkSP&amp;_nc_oc=Admhad9jy1qGohC-UxxoD1E8ik9c_DUWsRDRSbDkuvR6UsIdVgvndxRM-r1MM3gew_w&amp;_nc_zt=23&amp;_nc_ht=scontent.fist12-2.fna&amp;_nc_gid=Xlz-psla7ZWQFixJZhnngQ&amp;oh=00_AfthrZPlHdIeNyxkU8b6RqlDEBpacv-GSxyUawh-zDJmbQ&amp;oe=698A7D1C | https://www.facebook.com/photo.php?fbid=1100104842302459&amp;set=a.231670112479274&amp;type=3</t>
  </si>
  <si>
    <t>https://scontent.fist12-1.fna.fbcdn.net/v/t39.30808-6/552308076_1100104845635792_6166130759872029166_n.jpg?_nc_cat=102&amp;ccb=1-7&amp;_nc_sid=127cfc&amp;_nc_ohc=dOAvD9wUbnYQ7kNvwHFLq0x&amp;_nc_oc=AdlZsS4uCZw8Ld8qGJH27U__euqL8-DgPF0E--M36YRpEcINCqC0fZOnnOftSo0smSc&amp;_nc_zt=23&amp;_nc_ht=scontent.fist12-1.fna&amp;_nc_gid=Xlz-psla7ZWQFixJZhnngQ&amp;oh=00_AftZt4C1ygJEjT41KEzyVwbIYEDEUtf45Sn7E88fYCTkAA&amp;oe=698A7F07 | https://scontent.fist12-2.fna.fbcdn.net/v/t39.30808-6/552535428_1100104855635791_5193715374804100866_n.jpg?_nc_cat=106&amp;ccb=1-7&amp;_nc_sid=127cfc&amp;_nc_ohc=uTs50GVOBtsQ7kNvwG1zkSP&amp;_nc_oc=Admhad9jy1qGohC-UxxoD1E8ik9c_DUWsRDRSbDkuvR6UsIdVgvndxRM-r1MM3gew_w&amp;_nc_zt=23&amp;_nc_ht=scontent.fist12-2.fna&amp;_nc_gid=Xlz-psla7ZWQFixJZhnngQ&amp;oh=00_AfthrZPlHdIeNyxkU8b6RqlDEBpacv-GSxyUawh-zDJmbQ&amp;oe=698A7D1C</t>
  </si>
  <si>
    <t>¡𝗩𝗨𝗘𝗟𝗩𝗘 𝗘𝗟 𝗥𝗘𝗧𝗢 𝗕𝗘𝗔𝗖𝗧𝗜𝗩𝗘 𝗔𝗟𝗠𝗘𝗥𝗜𝗔 𝟮𝟬𝟮𝟱</t>
  </si>
  <si>
    <t>[{"id":"1100104832302460","type":"Photo","url":"https://scontent.fist12-1.fna.fbcdn.net/v/t39.30808-6/552308076_1100104845635792_6166130759872029166_n.jpg?_nc_cat=102&amp;ccb=1-7&amp;_nc_sid=127cfc&amp;_nc_ohc=dOAvD9wUbnYQ7kNvwHFLq0x&amp;_nc_oc=AdlZsS4uCZw8Ld8qGJH27U__euqL8-DgPF0E--M36YRpEcINCqC0fZOnnOftSo0smSc&amp;_nc_zt=23&amp;_nc_ht=scontent.fist12-1.fna&amp;_nc_gid=Xlz-psla7ZWQFixJZhnngQ&amp;oh=00_AftZt4C1ygJEjT41KEzyVwbIYEDEUtf45Sn7E88fYCTkAA&amp;oe=698A7F07","attachment_url":"https://www.facebook.com/photo.php?fbid=1100104832302460&amp;set=a.231670112479274&amp;type=3","video_url":null,"thumbnail_url":null},{"id":"1100104842302459","type":"Photo","url":"https://scontent.fist12-2.fna.fbcdn.net/v/t39.30808-6/552535428_1100104855635791_5193715374804100866_n.jpg?_nc_cat=106&amp;ccb=1-7&amp;_nc_sid=127cfc&amp;_nc_ohc=uTs50GVOBtsQ7kNvwG1zkSP&amp;_nc_oc=Admhad9jy1qGohC-UxxoD1E8ik9c_DUWsRDRSbDkuvR6UsIdVgvndxRM-r1MM3gew_w&amp;_nc_zt=23&amp;_nc_ht=scontent.fist12-2.fna&amp;_nc_gid=Xlz-psla7ZWQFixJZhnngQ&amp;oh=00_AfthrZPlHdIeNyxkU8b6RqlDEBpacv-GSxyUawh-zDJmbQ&amp;oe=698A7D1C","attachment_url":"https://www.facebook.com/photo.php?fbid=1100104842302459&amp;set=a.231670112479274&amp;type=3","video_url":null,"thumbnail_url":null}]</t>
  </si>
  <si>
    <t>{"url":"https://www.facebook.com/SantaFedeMondujar/posts/pfbid0QvTkje7NDFbywvaqAmhpCcCB4PGDxae8Asdnt7yqXxH5yjWyP4kKtXCxCP9Xtxdol","post_id":"1100110502301893","user_url":"https://www.facebook.com/SantaFedeMondujar","user_username_raw":"Ayuntamiento de Santa Fe de Mondújar","content":"¡𝗩𝗨𝗘𝗟𝗩𝗘 𝗘𝗟 𝗥𝗘𝗧𝗢 𝗕𝗘𝗔𝗖𝗧𝗜𝗩𝗘 𝗔𝗟𝗠𝗘𝗥𝗜́𝗔 𝟮𝟬𝟮𝟱 !\n\nSanta Fe quiere participar en el Reto Beactive, queremos demostrar que somos uno de los pueblos más activos de la provincia, como el año pasado.\n\nEl área de Deportes de Diputación de Almería junto con nuestro  Ayuntamiento, os invitamos a uniros al Reto BeActive Almería 2025: una liga virtual entre municipios mediante la app WELLK.\n\n➡️ 𝗗𝗲𝗹 𝟮𝟯 𝗱𝗲 𝘀𝗲𝗽𝘁𝗶𝗲𝗺𝗯𝗿𝗲 𝗮𝗹 𝟮𝟴 𝗱𝗲 𝗼𝗰𝘁𝘂𝗯𝗿𝗲\n➡️ 𝗢𝗯𝗷𝗲𝘁𝗶𝘃𝗼: sumar el mayor número de kilómetros activos (andando, corriendo o pedaleando) desde donde quieras y como quieras.\n \nTe indicamos los pasos para que puedas participar:\n\n1️⃣ Descarga la 𝗮𝗽𝗽 𝗪𝗘𝗟𝗟𝗞 📱  http://onelink.to/ncpuay\n2️⃣ 𝗥𝗲𝗴𝗶́𝘀𝘁𝗿𝗮𝘁𝗲 en la aplicación \n3️⃣ Entra en el apartado “𝗥𝗲𝘁𝗼𝘀” 🏆 (símbolo)\n4️⃣ Pulsa arriba a la izquierda en Equipos ➕ 𝙐́𝙣𝙚𝙩𝙚 𝙖 𝙪𝙣 𝙚𝙦𝙪𝙞𝙥𝙤\n5️⃣ Busca y selecciona “Santa Fe de Mondújar” \n\n⚠️ 𝗜𝗺𝗽𝗼𝗿𝘁𝗮𝗻𝘁𝗲: si participaste el año pasado, debes volver a unirte a “BeActive Almería 2025” y seleccionar de nuevo “Santa Fe de Mondújar 2025”.\n\nVamos que el reto nos está esperando, mañana comenzamos🚶🚶‍♀️🏃‍♀️🏃👩‍🦯👨‍🦽🤾‍♂️🚴‍♀️🚴‍♂️🏊‍♂️","date_posted":"2025-09-22T16:35:46.000Z","num_comments":1,"num_shares":3,"num_likes_type":{"type":"Like","num":5},"page_name":"Ayuntamiento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1100104832302460","type":"Photo","url":"https://scontent.fist12-1.fna.fbcdn.net/v/t39.30808-6/552308076_1100104845635792_6166130759872029166_n.jpg?_nc_cat=102&amp;ccb=1-7&amp;_nc_sid=127cfc&amp;_nc_ohc=dOAvD9wUbnYQ7kNvwHFLq0x&amp;_nc_oc=AdlZsS4uCZw8Ld8qGJH27U__euqL8-DgPF0E--M36YRpEcINCqC0fZOnnOftSo0smSc&amp;_nc_zt=23&amp;_nc_ht=scontent.fist12-1.fna&amp;_nc_gid=Xlz-psla7ZWQFixJZhnngQ&amp;oh=00_AftZt4C1ygJEjT41KEzyVwbIYEDEUtf45Sn7E88fYCTkAA&amp;oe=698A7F07","attachment_url":"https://www.facebook.com/photo.php?fbid=1100104832302460&amp;set=a.231670112479274&amp;type=3","video_url":null,"thumbnail_url":null},{"id":"1100104842302459","type":"Photo","url":"https://scontent.fist12-2.fna.fbcdn.net/v/t39.30808-6/552535428_1100104855635791_5193715374804100866_n.jpg?_nc_cat=106&amp;ccb=1-7&amp;_nc_sid=127cfc&amp;_nc_ohc=uTs50GVOBtsQ7kNvwG1zkSP&amp;_nc_oc=Admhad9jy1qGohC-UxxoD1E8ik9c_DUWsRDRSbDkuvR6UsIdVgvndxRM-r1MM3gew_w&amp;_nc_zt=23&amp;_nc_ht=scontent.fist12-2.fna&amp;_nc_gid=Xlz-psla7ZWQFixJZhnngQ&amp;oh=00_AfthrZPlHdIeNyxkU8b6RqlDEBpacv-GSxyUawh-zDJmbQ&amp;oe=698A7D1C","attachment_url":"https://www.facebook.com/photo.php?fbid=1100104842302459&amp;set=a.231670112479274&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1100110502301893","likes":6,"post_image":"https://scontent.fist12-1.fna.fbcdn.net/v/t39.30808-6/552308076_1100104845635792_6166130759872029166_n.jpg?_nc_cat=102&amp;ccb=1-7&amp;_nc_sid=127cfc&amp;_nc_ohc=dOAvD9wUbnYQ7kNvwHFLq0x&amp;_nc_oc=AdlZsS4uCZw8Ld8qGJH27U__euqL8-DgPF0E--M36YRpEcINCqC0fZOnnOftSo0smSc&amp;_nc_zt=23&amp;_nc_ht=scontent.fist12-1.fna&amp;_nc_gid=Xlz-psla7ZWQFixJZhnngQ&amp;oh=00_AftZt4C1ygJEjT41KEzyVwbIYEDEUtf45Sn7E88fYCTkAA&amp;oe=698A7F07","post_type":"Post","following":70,"link_description_text":null,"count_reactions_type":[{"type":"Lik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</si>
  <si>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MONDUJAR_1100056762307267</t>
  </si>
  <si>
    <t>1100056762307267</t>
  </si>
  <si>
    <t>https://www.facebook.com/SantaFedeMondujar/posts/pfbid0YR7qjVbUxxgFsw13nLQa6rDxw9XBreXj1XGoTkU5eSM6oozrZ36D9wC3nGSWfCxvl</t>
  </si>
  <si>
    <t>15:10</t>
  </si>
  <si>
    <t>HOY QUEREMOS PRESENTAROS A OTRA DE NUESTRAS PROTAGONISTAS DE LAS FIESTAS ELLA ES NUESTRA GUAPA REINA JUVENIL KAREN TATIANA MOLINA FORNIELES. KAREN TIENE 22 AÑOS HA ESTUDIADO GRADO MEDIO DE ATENCION A PERSONAS EN SITUACION DE DEPENDENCIA Y QUIERE SEGUIR FORMANDOSE EN EDUCACION INFANTIL. LE ENCANTA LEER ESCUCHAR MUSICA IR AL CINE HACER SENDERISMO PERO SOBRE TODO LE GUSTA VIAJAR CON LOS AMIGOS Y LA FAMILIA. ENHORABUENA KAREN ESPERAMOS QUE PASES UNAS FIESTAS ESTUPENDAS</t>
  </si>
  <si>
    <t>Hoy queremos presentaros a otra de nuestras protagonistas de las Fiestas, ella es nuestra guapa Reina Juvenil, Karen Tatiana Molina Fornieles.
Karen tiene 22 años, ha estudiado Grado Medio de Atención a personas en situación de dependencia, y quiere seguir formándose en Educación Infantil.
Le encanta leer, escuchar música, ir al cine, hacer senderismo, pero, sobre todo, le gusta viajar con los amigos y la familia.
Enhorabuena Karen, esperamos que pases unas fiestas estupendas😍</t>
  </si>
  <si>
    <t>Hoy queremos presentaros a otra de nuestras protagonistas de las Fiestas, ella es nuestra guapa Reina Juvenil, Karen Tatiana Molina Fornieles. Karen tiene 22 años, ha estudiado Grado Medio de Atención a personas en situación de dependencia, y quiere seguir</t>
  </si>
  <si>
    <t>https://scontent.fist12-2.fna.fbcdn.net/v/t39.30808-6/552916929_1100053372307606_783583430336798982_n.jpg?stp=dst-jpg_p526x296_tt6&amp;_nc_cat=100&amp;ccb=1-7&amp;_nc_sid=127cfc&amp;_nc_ohc=rQKVy2Gn2DUQ7kNvwH3HxJ-&amp;_nc_oc=Adlnqzz_qzBXKEz1ZgGqKu_hmwqzd7HEbaoRtkQPbBsQYjXuGKCpxic3bSO_votgStA&amp;_nc_zt=23&amp;_nc_ht=scontent.fist12-2.fna&amp;_nc_gid=Xlz-psla7ZWQFixJZhnngQ&amp;oh=00_AfuvaKZSxi1uJVbAXIHd7dTmR25mIyhaud-AmbeFT7VbJQ&amp;oe=698A5E3C</t>
  </si>
  <si>
    <t>QUEREMOS PRESENTAROS A OTRA DE NUESTRAS PROTAGONISTAS DE LAS FIESTAS,</t>
  </si>
  <si>
    <t>[{"id":"1100053368974273","type":"Photo","url":"https://scontent.fist12-2.fna.fbcdn.net/v/t39.30808-6/552916929_1100053372307606_783583430336798982_n.jpg?stp=dst-jpg_p526x296_tt6&amp;_nc_cat=100&amp;ccb=1-7&amp;_nc_sid=127cfc&amp;_nc_ohc=rQKVy2Gn2DUQ7kNvwH3HxJ-&amp;_nc_oc=Adlnqzz_qzBXKEz1ZgGqKu_hmwqzd7HEbaoRtkQPbBsQYjXuGKCpxic3bSO_votgStA&amp;_nc_zt=23&amp;_nc_ht=scontent.fist12-2.fna&amp;_nc_gid=Xlz-psla7ZWQFixJZhnngQ&amp;oh=00_AfuvaKZSxi1uJVbAXIHd7dTmR25mIyhaud-AmbeFT7VbJQ&amp;oe=698A5E3C","video_url":null,"thumbnail_url":null}]</t>
  </si>
  <si>
    <t>{"url":"https://www.facebook.com/SantaFedeMondujar/posts/pfbid0YR7qjVbUxxgFsw13nLQa6rDxw9XBreXj1XGoTkU5eSM6oozrZ36D9wC3nGSWfCxvl","post_id":"1100056762307267","user_url":"https://www.facebook.com/SantaFedeMondujar","user_username_raw":"Ayuntamiento de Santa Fe de Mondújar","content":"Hoy queremos presentaros a otra de nuestras protagonistas de las Fiestas, ella es nuestra guapa Reina Juvenil, Karen Tatiana Molina Fornieles.\n\nKaren tiene 22 años, ha estudiado Grado Medio de Atención a personas en situación de dependencia, y quiere seguir formándose en Educación Infantil.\n\nLe encanta leer, escuchar música, ir al cine, hacer senderismo, pero, sobre todo, le gusta viajar con los amigos y la familia.\n\nEnhorabuena Karen, esperamos que pases unas fiestas estupendas😍","date_posted":"2025-09-22T15:10:55.000Z","num_comments":27,"num_shares":6,"num_likes_type":{"type":"Like","num":58},"page_name":"Ayuntamiento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1100053368974273","type":"Photo","url":"https://scontent.fist12-2.fna.fbcdn.net/v/t39.30808-6/552916929_1100053372307606_783583430336798982_n.jpg?stp=dst-jpg_p526x296_tt6&amp;_nc_cat=100&amp;ccb=1-7&amp;_nc_sid=127cfc&amp;_nc_ohc=rQKVy2Gn2DUQ7kNvwH3HxJ-&amp;_nc_oc=Adlnqzz_qzBXKEz1ZgGqKu_hmwqzd7HEbaoRtkQPbBsQYjXuGKCpxic3bSO_votgStA&amp;_nc_zt=23&amp;_nc_ht=scontent.fist12-2.fna&amp;_nc_gid=Xlz-psla7ZWQFixJZhnngQ&amp;oh=00_AfuvaKZSxi1uJVbAXIHd7dTmR25mIyhaud-AmbeFT7VbJQ&amp;oe=698A5E3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1100056762307267","likes":76,"post_image":"https://scontent.fist12-2.fna.fbcdn.net/v/t39.30808-6/552916929_1100053372307606_783583430336798982_n.jpg?stp=dst-jpg_p526x296_tt6&amp;_nc_cat=100&amp;ccb=1-7&amp;_nc_sid=127cfc&amp;_nc_ohc=rQKVy2Gn2DUQ7kNvwH3HxJ-&amp;_nc_oc=Adlnqzz_qzBXKEz1ZgGqKu_hmwqzd7HEbaoRtkQPbBsQYjXuGKCpxic3bSO_votgStA&amp;_nc_zt=23&amp;_nc_ht=scontent.fist12-2.fna&amp;_nc_gid=Xlz-psla7ZWQFixJZhnngQ&amp;oh=00_AfuvaKZSxi1uJVbAXIHd7dTmR25mIyhaud-AmbeFT7VbJQ&amp;oe=698A5E3C","post_type":"Post","following":70,"link_description_text":null,"count_reactions_type":[{"type":"Like","reaction_count":58},{"type":"Love","reaction_count":16},{"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</si>
  <si>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MONDUJAR_1099745455671731</t>
  </si>
  <si>
    <t>1099745455671731</t>
  </si>
  <si>
    <t>https://www.facebook.com/SantaFedeMondujar/posts/pfbid02CKJKPZG5M7pLCucDvJ6TLJz6nFcKkamB6YmiSNY8pNeuBUET6yUVvH6chQLM3SUAl</t>
  </si>
  <si>
    <t>OS RECORDAMOS QUE ESTA TARDE TENEMOS EL TALLER DE DIBUJO PARA LOS NIÑOS Y NIÑAS DE INFANTIL 1 Y 2 DE PRIMARIA. ANIMARLOS A PARTICIPAR EN ESTE CONCURSO QUE ORGANIZAMOS EN LAS FIESTAS. A LAS 5 DE LA TARDE EN LA BIBLIOTECA. OS ESPERAMOS</t>
  </si>
  <si>
    <t>Os recordamos que esta tarde tenemos el Taller de Dibujo para los niños y niñas de Infantil, 1° y 2° de Primaria.
Animarlos a participar en este concurso que organizamos en las Fiestas.
A las 5 de la tarde en la Biblioteca. Os esperamos!!!</t>
  </si>
  <si>
    <t>Os recordamos que esta tarde tenemos el Taller de Dibujo para los niños y niñas de Infantil, 1 y 2 de Primaria. Animarlos a participar en este concurso que organizamos en las Fiestas. A las 5 de la tarde en la Biblioteca. Os esperamos!!!</t>
  </si>
  <si>
    <t>https://scontent.fist12-1.fna.fbcdn.net/v/t39.30808-6/550412414_1099745422338401_1831157051093632519_n.jpg?stp=dst-jpg_s720x720_tt6&amp;_nc_cat=108&amp;ccb=1-7&amp;_nc_sid=833d8c&amp;_nc_ohc=nemifJ4y3K0Q7kNvwEtVS5U&amp;_nc_oc=Adl6QflS7R6LK1aGfHe5tkcBgeeCiLdVBv8ZOxTlxhIGy61_Z2IEP1kLRSsm5mc-ya0&amp;_nc_zt=23&amp;_nc_ht=scontent.fist12-1.fna&amp;_nc_gid=Xlz-psla7ZWQFixJZhnngQ&amp;oh=00_AfvtGhVy9nrY3y3pQ10xlpf1nKe_aZjCfDn6Wkx18dnigw&amp;oe=698A71CE</t>
  </si>
  <si>
    <t>2026-02-05T12:54:01.317Z</t>
  </si>
  <si>
    <t>RECORDAMOS QUE ESTA TARDE TENEMOS EL TALLER DE DIBUJO PARA</t>
  </si>
  <si>
    <t>[{"id":"1099745415671735","type":"Photo","url":"https://scontent.fist12-1.fna.fbcdn.net/v/t39.30808-6/550412414_1099745422338401_1831157051093632519_n.jpg?stp=dst-jpg_s720x720_tt6&amp;_nc_cat=108&amp;ccb=1-7&amp;_nc_sid=833d8c&amp;_nc_ohc=nemifJ4y3K0Q7kNvwEtVS5U&amp;_nc_oc=Adl6QflS7R6LK1aGfHe5tkcBgeeCiLdVBv8ZOxTlxhIGy61_Z2IEP1kLRSsm5mc-ya0&amp;_nc_zt=23&amp;_nc_ht=scontent.fist12-1.fna&amp;_nc_gid=Xlz-psla7ZWQFixJZhnngQ&amp;oh=00_AfvtGhVy9nrY3y3pQ10xlpf1nKe_aZjCfDn6Wkx18dnigw&amp;oe=698A71CE","video_url":null,"thumbnail_url":null}]</t>
  </si>
  <si>
    <t>{"url":"https://www.facebook.com/SantaFedeMondujar/posts/pfbid02CKJKPZG5M7pLCucDvJ6TLJz6nFcKkamB6YmiSNY8pNeuBUET6yUVvH6chQLM3SUAl","post_id":"1099745455671731","user_url":"https://www.facebook.com/SantaFedeMondujar","user_username_raw":"Ayuntamiento de Santa Fe de Mondújar","content":"Os recordamos que esta tarde tenemos el Taller de Dibujo para los niños y niñas de Infantil, 1° y 2° de Primaria.\n\nAnimarlos a participar en este concurso que organizamos en las Fiestas.\n\nA las 5 de la tarde en la Biblioteca. Os esperamos!!!","date_posted":"2025-09-22T06:33:07.000Z","num_comments":0,"num_shares":2,"num_likes_type":{"type":"Like","num":4},"page_name":"Ayuntamiento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1099745415671735","type":"Photo","url":"https://scontent.fist12-1.fna.fbcdn.net/v/t39.30808-6/550412414_1099745422338401_1831157051093632519_n.jpg?stp=dst-jpg_s720x720_tt6&amp;_nc_cat=108&amp;ccb=1-7&amp;_nc_sid=833d8c&amp;_nc_ohc=nemifJ4y3K0Q7kNvwEtVS5U&amp;_nc_oc=Adl6QflS7R6LK1aGfHe5tkcBgeeCiLdVBv8ZOxTlxhIGy61_Z2IEP1kLRSsm5mc-ya0&amp;_nc_zt=23&amp;_nc_ht=scontent.fist12-1.fna&amp;_nc_gid=Xlz-psla7ZWQFixJZhnngQ&amp;oh=00_AfvtGhVy9nrY3y3pQ10xlpf1nKe_aZjCfDn6Wkx18dnigw&amp;oe=698A71CE","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1099745455671731","likes":5,"post_image":"https://scontent.fist12-1.fna.fbcdn.net/v/t39.30808-6/550412414_1099745422338401_1831157051093632519_n.jpg?stp=dst-jpg_s720x720_tt6&amp;_nc_cat=108&amp;ccb=1-7&amp;_nc_sid=833d8c&amp;_nc_ohc=nemifJ4y3K0Q7kNvwEtVS5U&amp;_nc_oc=Adl6QflS7R6LK1aGfHe5tkcBgeeCiLdVBv8ZOxTlxhIGy61_Z2IEP1kLRSsm5mc-ya0&amp;_nc_zt=23&amp;_nc_ht=scontent.fist12-1.fna&amp;_nc_gid=Xlz-psla7ZWQFixJZhnngQ&amp;oh=00_AfvtGhVy9nrY3y3pQ10xlpf1nKe_aZjCfDn6Wkx18dnigw&amp;oe=698A71CE","post_type":"Post","following":70,"link_description_text":null,"count_reactions_type":[{"type":"Lik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</si>
  <si>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MONDUJAR_1099361049043505</t>
  </si>
  <si>
    <t>1099361049043505</t>
  </si>
  <si>
    <t>https://www.facebook.com/SantaFedeMondujar/posts/pfbid02m3Uov8JsLjXskqu6xqy2zEni8dUYXbaE9zk42v9Zytn7KrFvzk2ntbbD4o6WMmWel</t>
  </si>
  <si>
    <t>21/09/2025</t>
  </si>
  <si>
    <t>18:18</t>
  </si>
  <si>
    <t>DIA DE LA POLICIA LOCAL EN PRENSA</t>
  </si>
  <si>
    <t>Día de la Policia Local en prensa</t>
  </si>
  <si>
    <t>https://external.fist12-2.fna.fbcdn.net/emg1/v/t13/1410705324599689272?url=https%3A%2F%2Fs1.ppllstatics.com%2Fideal%2Fwww%2Fmultimedia%2F2025%2F09%2F21%2Fdiapoliciabajoandarax%2520%282%29-koFI-U23030026701708cC-1200x840%40Ideal.jpg&amp;fb_obo=1&amp;utld=ppllstatics.com&amp;stp=c0.5000x0.5000f_dst-jpg_flffffff_p500x261_q75_tt6&amp;_nc_gid=Tt_0Y8ujxHHEyoBRfnoEew&amp;_nc_oc=Adm3DauxL-ZFDD9aTNMJbRRm_2Q0CLgJ2XaYLWSs6U5uX5758ZkRygSh0qCNRYOhIwQ&amp;ccb=13-1&amp;oh=06_Q3-7AfB50RJPo0rGXsK4h1-GcCaHB7wSi0Wx7AkaHcOWlkWW&amp;oe=69866DA0&amp;_nc_sid=c97757</t>
  </si>
  <si>
    <t>[{"id":"1099361042376839","type":"Photo","url":"https://external.fist12-2.fna.fbcdn.net/emg1/v/t13/1410705324599689272?url=https%3A%2F%2Fs1.ppllstatics.com%2Fideal%2Fwww%2Fmultimedia%2F2025%2F09%2F21%2Fdiapoliciabajoandarax%2520%282%29-koFI-U23030026701708cC-1200x840%40Ideal.jpg&amp;fb_obo=1&amp;utld=ppllstatics.com&amp;stp=c0.5000x0.5000f_dst-jpg_flffffff_p500x261_q75_tt6&amp;_nc_gid=Tt_0Y8ujxHHEyoBRfnoEew&amp;_nc_oc=Adm3DauxL-ZFDD9aTNMJbRRm_2Q0CLgJ2XaYLWSs6U5uX5758ZkRygSh0qCNRYOhIwQ&amp;ccb=13-1&amp;oh=06_Q3-7AfB50RJPo0rGXsK4h1-GcCaHB7wSi0Wx7AkaHcOWlkWW&amp;oe=69866DA0&amp;_nc_sid=c97757","video_url":null,"thumbnail_url":null}]</t>
  </si>
  <si>
    <t>{"url":"https://www.facebook.com/SantaFedeMondujar/posts/pfbid02m3Uov8JsLjXskqu6xqy2zEni8dUYXbaE9zk42v9Zytn7KrFvzk2ntbbD4o6WMmWel","post_id":"1099361049043505","user_url":"https://www.facebook.com/SantaFedeMondujar","user_username_raw":"Ayuntamiento de Santa Fe de Mondújar","content":"Día de la Policia Local en prensa","date_posted":"2025-09-21T18:18:19.000Z","num_comments":0,"num_shares":0,"num_likes_type":{"type":"Like","num":1},"page_name":"Ayuntamiento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1099361042376839","type":"Photo","url":"https://external.fist12-2.fna.fbcdn.net/emg1/v/t13/1410705324599689272?url=https%3A%2F%2Fs1.ppllstatics.com%2Fideal%2Fwww%2Fmultimedia%2F2025%2F09%2F21%2Fdiapoliciabajoandarax%2520%282%29-koFI-U23030026701708cC-1200x840%40Ideal.jpg&amp;fb_obo=1&amp;utld=ppllstatics.com&amp;stp=c0.5000x0.5000f_dst-jpg_flffffff_p500x261_q75_tt6&amp;_nc_gid=Tt_0Y8ujxHHEyoBRfnoEew&amp;_nc_oc=Adm3DauxL-ZFDD9aTNMJbRRm_2Q0CLgJ2XaYLWSs6U5uX5758ZkRygSh0qCNRYOhIwQ&amp;ccb=13-1&amp;oh=06_Q3-7AfB50RJPo0rGXsK4h1-GcCaHB7wSi0Wx7AkaHcOWlkWW&amp;oe=69866DA0&amp;_nc_sid=c97757","video_url":null,"thumbnail_url":null}],"post_external_link":"https://www.ideal.es/almeria/provincia-almeria/bajo-andarax-celebra-santa-mondujar-xiv-dia-20250921141926-nt_amp.html","post_external_title":"El Bajo Andarax celebra en Santa Fe de Mondújar el XIV Día de la Policía Local | Ideal","post_external_image":"https://external.fist12-2.fna.fbcdn.net/emg1/v/t13/1410705324599689272?url=https%3A%2F%2Fs1.ppllstatics.com%2Fideal%2Fwww%2Fmultimedia%2F2025%2F09%2F21%2Fdiapoliciabajoandarax%2520%282%29-koFI-U23030026701708cC-1200x840%40Ideal.jpg&amp;fb_obo=1&amp;utld=ppllstatics.com&amp;stp=c0.5000x0.5000f_dst-jpg_flffffff_p500x261_q75_tt6&amp;_nc_gid=Tt_0Y8ujxHHEyoBRfnoEew&amp;_nc_oc=Adm3DauxL-ZFDD9aTNMJbRRm_2Q0CLgJ2XaYLWSs6U5uX5758ZkRygSh0qCNRYOhIwQ&amp;ccb=13-1&amp;oh=06_Q3-7AfB50RJPo0rGXsK4h1-GcCaHB7wSi0Wx7AkaHcOWlkWW&amp;oe=69866DA0&amp;_nc_sid=c97757","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1099361049043505","likes":2,"post_image":"https://external.fist12-2.fna.fbcdn.net/emg1/v/t13/1410705324599689272?url=https%3A%2F%2Fs1.ppllstatics.com%2Fideal%2Fwww%2Fmultimedia%2F2025%2F09%2F21%2Fdiapoliciabajoandarax%2520%282%29-koFI-U23030026701708cC-1200x840%40Ideal.jpg&amp;fb_obo=1&amp;utld=ppllstatics.com&amp;stp=c0.5000x0.5000f_dst-jpg_flffffff_p500x261_q75_tt6&amp;_nc_gid=Tt_0Y8ujxHHEyoBRfnoEew&amp;_nc_oc=Adm3DauxL-ZFDD9aTNMJbRRm_2Q0CLgJ2XaYLWSs6U5uX5758ZkRygSh0qCNRYOhIwQ&amp;ccb=13-1&amp;oh=06_Q3-7AfB50RJPo0rGXsK4h1-GcCaHB7wSi0Wx7AkaHcOWlkWW&amp;oe=69866DA0&amp;_nc_sid=c97757","post_type":"Post","following":70,"link_description_text":"La mancomunidad de municipios ha hecho entrega de reconocimientos y condecoraciones, además de ofrecer un emotivo homenaje a los agentes jubilados","count_reactions_type":[{"type":"Like","reaction_count":1},{"type":"Care","reaction_count":1}],"is_page":true,"page_phone":"+34 950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</si>
  <si>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MONDUJAR_1099331589046451</t>
  </si>
  <si>
    <t>1099331589046451</t>
  </si>
  <si>
    <t>https://www.facebook.com/SantaFedeMondujar/videos/790755853700406/</t>
  </si>
  <si>
    <t>17:31</t>
  </si>
  <si>
    <t>ESTA TARDE QUEREMOS MOSTRAROS EL VIDEO DE AARON NUESTRO REY INFANTIL DE LAS FIESTAS. QUEREIS SABER QUE NOS DICE NO OS LO PERDAIS</t>
  </si>
  <si>
    <t>Esta tarde queremos mostraros el video de Aarón, nuestro Rey Infantil de las Fiestas. Queréis saber que nos dice? No os lo perdáis!!</t>
  </si>
  <si>
    <t>https://scontent.fist12-1.fna.fbcdn.net/v/t15.5256-10/551232670_2039312240144560_3895882871152573703_n.jpg?stp=dst-jpg_s526x296_tt6&amp;_nc_cat=107&amp;ccb=1-7&amp;_nc_sid=5fad0e&amp;_nc_ohc=9V_px4dg0usQ7kNvwFYnsWC&amp;_nc_oc=AdnmBxNfbmqVrRtbhXTC27TuAvVbmCl3kXcxpeCs4rQCJFh6LNctqJbQD13xPkQmUgI&amp;_nc_zt=23&amp;_nc_ht=scontent.fist12-1.fna&amp;_nc_gid=Tt_0Y8ujxHHEyoBRfnoEew&amp;oh=00_AfukKkuduYYJUELi3dk2gsrDhp7gW14vlhUSCJSZSynQZQ&amp;oe=698A7033 | https://video.fist12-2.fna.fbcdn.net/o1/v/t2/f2/m366/AQNxhZdd4NOAJa-GTPZP8e857q_7A-IFeSxExjZrTpAH_VX-irJYzebu0Aj4GyV78iENj1wR1-Dfp4RaJ_Humc4lGhclF2ogztS8VNz0ZOC-0Q.mp4?_nc_cat=103&amp;_nc_oc=Adn3czO1I9zyMjvopBiw_5eb7mzk6y9MVYYuhzgv-s2toREi4GJ47Ta0FkfYYOiHxcI&amp;_nc_sid=5e9851&amp;_nc_ht=video.fist12-2.fna.fbcdn.net&amp;_nc_ohc=pdBadcQKb3AQ7kNvwGhZikJ&amp;efg=eyJ2ZW5jb2RlX3RhZyI6Inhwdl9wcm9ncmVzc2l2ZS5GQUNFQk9PSy4uQzMuODQ4LmRhc2hfaDI2NC1iYXNpYy1nZW4yXzcyMHAiLCJ4cHZfYXNzZXRfaWQiOjY2MDgyNDk0NjYzNTY5NSwiYXNzZXRfYWdlX2RheXMiOjEzNiwidmlfdXNlY2FzZV9pZCI6MTAxMjIsImR1cmF0aW9uX3MiOjQ1LCJ1cmxnZW5fc291cmNlIjoid3d3In0%3D&amp;ccb=17-1&amp;vs=c2213e054a0516e9&amp;_nc_vs=HBksFQIYRWZiX2VwaGVtZXJhbC9GQTQ3NDhFMEYyMzI4MDRDQkNCREVGMDVGQUFFMjA4Q19tdF8xX3ZpZGVvX2Rhc2hpbml0Lm1wNBUAAsgBEgAVAhhAZmJfcGVybWFuZW50L0U2NDA2NjUzMzQ0QTVDNEEwODc1NTM4MjE0QUIyQkEwX2F1ZGlvX2Rhc2hpbml0Lm1wNBUCAsgBEgAoABgAGwKIB3VzZV9vaWwBMRJwcm9ncmVzc2l2ZV9yZWNpcGUBMRUAACbezp_DicGsAhUCKAJDMywXQEaqn752yLQYGWRhc2hfaDI2NC1iYXNpYy1nZW4yXzcyMHARAHUCZZSeAQA&amp;_nc_gid=Tt_0Y8ujxHHEyoBRfnoEew&amp;_nc_zt=28&amp;oh=00_AftCiO0xN1uRM-IqUpku9XFeuEVBLu3Wblb3sa_oX_ibxA&amp;oe=698A4D81&amp;bitrate=625088&amp;tag=dash_h264-basic-gen2_720p | https://scontent.fist12-1.fna.fbcdn.net/v/t15.5256-10/551232670_2039312240144560_3895882871152573703_n.jpg?_nc_cat=107&amp;ccb=1-7&amp;_nc_sid=50ce42&amp;_nc_ohc=9V_px4dg0usQ7kNvwFYnsWC&amp;_nc_oc=AdnmBxNfbmqVrRtbhXTC27TuAvVbmCl3kXcxpeCs4rQCJFh6LNctqJbQD13xPkQmUgI&amp;_nc_zt=23&amp;_nc_ht=scontent.fist12-1.fna&amp;_nc_gid=Tt_0Y8ujxHHEyoBRfnoEew&amp;oh=00_AfvdyYkf3kjqqUUiNJ7s557MYq5mErM7kfgqFOY93LWNyw&amp;oe=698A7033 | https://www.facebook.com/SantaFedeMondujar/videos/790755853700406/</t>
  </si>
  <si>
    <t>https://video.fist12-2.fna.fbcdn.net/o1/v/t2/f2/m366/AQNxhZdd4NOAJa-GTPZP8e857q_7A-IFeSxExjZrTpAH_VX-irJYzebu0Aj4GyV78iENj1wR1-Dfp4RaJ_Humc4lGhclF2ogztS8VNz0ZOC-0Q.mp4?_nc_cat=103&amp;_nc_oc=Adn3czO1I9zyMjvopBiw_5eb7mzk6y9MVYYuhzgv-s2toREi4GJ47Ta0FkfYYOiHxcI&amp;_nc_sid=5e9851&amp;_nc_ht=video.fist12-2.fna.fbcdn.net&amp;_nc_ohc=pdBadcQKb3AQ7kNvwGhZikJ&amp;efg=eyJ2ZW5jb2RlX3RhZyI6Inhwdl9wcm9ncmVzc2l2ZS5GQUNFQk9PSy4uQzMuODQ4LmRhc2hfaDI2NC1iYXNpYy1nZW4yXzcyMHAiLCJ4cHZfYXNzZXRfaWQiOjY2MDgyNDk0NjYzNTY5NSwiYXNzZXRfYWdlX2RheXMiOjEzNiwidmlfdXNlY2FzZV9pZCI6MTAxMjIsImR1cmF0aW9uX3MiOjQ1LCJ1cmxnZW5fc291cmNlIjoid3d3In0%3D&amp;ccb=17-1&amp;vs=c2213e054a0516e9&amp;_nc_vs=HBksFQIYRWZiX2VwaGVtZXJhbC9GQTQ3NDhFMEYyMzI4MDRDQkNCREVGMDVGQUFFMjA4Q19tdF8xX3ZpZGVvX2Rhc2hpbml0Lm1wNBUAAsgBEgAVAhhAZmJfcGVybWFuZW50L0U2NDA2NjUzMzQ0QTVDNEEwODc1NTM4MjE0QUIyQkEwX2F1ZGlvX2Rhc2hpbml0Lm1wNBUCAsgBEgAoABgAGwKIB3VzZV9vaWwBMRJwcm9ncmVzc2l2ZV9yZWNpcGUBMRUAACbezp_DicGsAhUCKAJDMywXQEaqn752yLQYGWRhc2hfaDI2NC1iYXNpYy1nZW4yXzcyMHARAHUCZZSeAQA&amp;_nc_gid=Tt_0Y8ujxHHEyoBRfnoEew&amp;_nc_zt=28&amp;oh=00_AftCiO0xN1uRM-IqUpku9XFeuEVBLu3Wblb3sa_oX_ibxA&amp;oe=698A4D81&amp;bitrate=625088&amp;tag=dash_h264-basic-gen2_720p</t>
  </si>
  <si>
    <t>https://scontent.fist12-1.fna.fbcdn.net/v/t15.5256-10/551232670_2039312240144560_3895882871152573703_n.jpg?_nc_cat=107&amp;ccb=1-7&amp;_nc_sid=50ce42&amp;_nc_ohc=9V_px4dg0usQ7kNvwFYnsWC&amp;_nc_oc=AdnmBxNfbmqVrRtbhXTC27TuAvVbmCl3kXcxpeCs4rQCJFh6LNctqJbQD13xPkQmUgI&amp;_nc_zt=23&amp;_nc_ht=scontent.fist12-1.fna&amp;_nc_gid=Tt_0Y8ujxHHEyoBRfnoEew&amp;oh=00_AfvdyYkf3kjqqUUiNJ7s557MYq5mErM7kfgqFOY93LWNyw&amp;oe=698A7033</t>
  </si>
  <si>
    <t>TARDE QUEREMOS MOSTRAROS EL VIDEO DE AARON, NUESTRO REY INFANTIL</t>
  </si>
  <si>
    <t>[{"id":"790755853700406","type":"Video","url":"https://scontent.fist12-1.fna.fbcdn.net/v/t15.5256-10/551232670_2039312240144560_3895882871152573703_n.jpg?stp=dst-jpg_s526x296_tt6&amp;_nc_cat=107&amp;ccb=1-7&amp;_nc_sid=5fad0e&amp;_nc_ohc=9V_px4dg0usQ7kNvwFYnsWC&amp;_nc_oc=AdnmBxNfbmqVrRtbhXTC27TuAvVbmCl3kXcxpeCs4rQCJFh6LNctqJbQD13xPkQmUgI&amp;_nc_zt=23&amp;_nc_ht=scontent.fist12-1.fna&amp;_nc_gid=Tt_0Y8ujxHHEyoBRfnoEew&amp;oh=00_AfukKkuduYYJUELi3dk2gsrDhp7gW14vlhUSCJSZSynQZQ&amp;oe=698A7033","video_length":"45376","attachment_url":"https://www.facebook.com/SantaFedeMondujar/videos/790755853700406/","video_url":"https://video.fist12-2.fna.fbcdn.net/o1/v/t2/f2/m366/AQNxhZdd4NOAJa-GTPZP8e857q_7A-IFeSxExjZrTpAH_VX-irJYzebu0Aj4GyV78iENj1wR1-Dfp4RaJ_Humc4lGhclF2ogztS8VNz0ZOC-0Q.mp4?_nc_cat=103&amp;_nc_oc=Adn3czO1I9zyMjvopBiw_5eb7mzk6y9MVYYuhzgv-s2toREi4GJ47Ta0FkfYYOiHxcI&amp;_nc_sid=5e9851&amp;_nc_ht=video.fist12-2.fna.fbcdn.net&amp;_nc_ohc=pdBadcQKb3AQ7kNvwGhZikJ&amp;efg=eyJ2ZW5jb2RlX3RhZyI6Inhwdl9wcm9ncmVzc2l2ZS5GQUNFQk9PSy4uQzMuODQ4LmRhc2hfaDI2NC1iYXNpYy1nZW4yXzcyMHAiLCJ4cHZfYXNzZXRfaWQiOjY2MDgyNDk0NjYzNTY5NSwiYXNzZXRfYWdlX2RheXMiOjEzNiwidmlfdXNlY2FzZV9pZCI6MTAxMjIsImR1cmF0aW9uX3MiOjQ1LCJ1cmxnZW5fc291cmNlIjoid3d3In0%3D&amp;ccb=17-1&amp;vs=c2213e054a0516e9&amp;_nc_vs=HBksFQIYRWZiX2VwaGVtZXJhbC9GQTQ3NDhFMEYyMzI4MDRDQkNCREVGMDVGQUFFMjA4Q19tdF8xX3ZpZGVvX2Rhc2hpbml0Lm1wNBUAAsgBEgAVAhhAZmJfcGVybWFuZW50L0U2NDA2NjUzMzQ0QTVDNEEwODc1NTM4MjE0QUIyQkEwX2F1ZGlvX2Rhc2hpbml0Lm1wNBUCAsgBEgAoABgAGwKIB3VzZV9vaWwBMRJwcm9ncmVzc2l2ZV9yZWNpcGUBMRUAACbezp_DicGsAhUCKAJDMywXQEaqn752yLQYGWRhc2hfaDI2NC1iYXNpYy1nZW4yXzcyMHARAHUCZZSeAQA&amp;_nc_gid=Tt_0Y8ujxHHEyoBRfnoEew&amp;_nc_zt=28&amp;oh=00_AftCiO0xN1uRM-IqUpku9XFeuEVBLu3Wblb3sa_oX_ibxA&amp;oe=698A4D81&amp;bitrate=625088&amp;tag=dash_h264-basic-gen2_720p","thumbnail_url":"https://scontent.fist12-1.fna.fbcdn.net/v/t15.5256-10/551232670_2039312240144560_3895882871152573703_n.jpg?_nc_cat=107&amp;ccb=1-7&amp;_nc_sid=50ce42&amp;_nc_ohc=9V_px4dg0usQ7kNvwFYnsWC&amp;_nc_oc=AdnmBxNfbmqVrRtbhXTC27TuAvVbmCl3kXcxpeCs4rQCJFh6LNctqJbQD13xPkQmUgI&amp;_nc_zt=23&amp;_nc_ht=scontent.fist12-1.fna&amp;_nc_gid=Tt_0Y8ujxHHEyoBRfnoEew&amp;oh=00_AfvdyYkf3kjqqUUiNJ7s557MYq5mErM7kfgqFOY93LWNyw&amp;oe=698A7033"}]</t>
  </si>
  <si>
    <t>{"url":"https://www.facebook.com/SantaFedeMondujar/videos/790755853700406/","post_id":"1099331589046451","user_url":"https://www.facebook.com/SantaFedeMondujar","user_username_raw":"Ayuntamiento de Santa Fe de Mondújar","content":"Esta tarde queremos mostraros el video de Aarón, nuestro Rey Infantil de las Fiestas. Queréis saber que nos dice? No os lo perdáis!!","date_posted":"2025-09-21T17:31:09.000Z","num_comments":7,"num_shares":2,"num_likes_type":{"type":"Like","num":27},"page_name":"Ayuntamiento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790755853700406","type":"Video","url":"https://scontent.fist12-1.fna.fbcdn.net/v/t15.5256-10/551232670_2039312240144560_3895882871152573703_n.jpg?stp=dst-jpg_s526x296_tt6&amp;_nc_cat=107&amp;ccb=1-7&amp;_nc_sid=5fad0e&amp;_nc_ohc=9V_px4dg0usQ7kNvwFYnsWC&amp;_nc_oc=AdnmBxNfbmqVrRtbhXTC27TuAvVbmCl3kXcxpeCs4rQCJFh6LNctqJbQD13xPkQmUgI&amp;_nc_zt=23&amp;_nc_ht=scontent.fist12-1.fna&amp;_nc_gid=Tt_0Y8ujxHHEyoBRfnoEew&amp;oh=00_AfukKkuduYYJUELi3dk2gsrDhp7gW14vlhUSCJSZSynQZQ&amp;oe=698A7033","video_length":"45376","attachment_url":"https://www.facebook.com/SantaFedeMondujar/videos/790755853700406/","video_url":"https://video.fist12-2.fna.fbcdn.net/o1/v/t2/f2/m366/AQNxhZdd4NOAJa-GTPZP8e857q_7A-IFeSxExjZrTpAH_VX-irJYzebu0Aj4GyV78iENj1wR1-Dfp4RaJ_Humc4lGhclF2ogztS8VNz0ZOC-0Q.mp4?_nc_cat=103&amp;_nc_oc=Adn3czO1I9zyMjvopBiw_5eb7mzk6y9MVYYuhzgv-s2toREi4GJ47Ta0FkfYYOiHxcI&amp;_nc_sid=5e9851&amp;_nc_ht=video.fist12-2.fna.fbcdn.net&amp;_nc_ohc=pdBadcQKb3AQ7kNvwGhZikJ&amp;efg=eyJ2ZW5jb2RlX3RhZyI6Inhwdl9wcm9ncmVzc2l2ZS5GQUNFQk9PSy4uQzMuODQ4LmRhc2hfaDI2NC1iYXNpYy1nZW4yXzcyMHAiLCJ4cHZfYXNzZXRfaWQiOjY2MDgyNDk0NjYzNTY5NSwiYXNzZXRfYWdlX2RheXMiOjEzNiwidmlfdXNlY2FzZV9pZCI6MTAxMjIsImR1cmF0aW9uX3MiOjQ1LCJ1cmxnZW5fc291cmNlIjoid3d3In0%3D&amp;ccb=17-1&amp;vs=c2213e054a0516e9&amp;_nc_vs=HBksFQIYRWZiX2VwaGVtZXJhbC9GQTQ3NDhFMEYyMzI4MDRDQkNCREVGMDVGQUFFMjA4Q19tdF8xX3ZpZGVvX2Rhc2hpbml0Lm1wNBUAAsgBEgAVAhhAZmJfcGVybWFuZW50L0U2NDA2NjUzMzQ0QTVDNEEwODc1NTM4MjE0QUIyQkEwX2F1ZGlvX2Rhc2hpbml0Lm1wNBUCAsgBEgAoABgAGwKIB3VzZV9vaWwBMRJwcm9ncmVzc2l2ZV9yZWNpcGUBMRUAACbezp_DicGsAhUCKAJDMywXQEaqn752yLQYGWRhc2hfaDI2NC1iYXNpYy1nZW4yXzcyMHARAHUCZZSeAQA&amp;_nc_gid=Tt_0Y8ujxHHEyoBRfnoEew&amp;_nc_zt=28&amp;oh=00_AftCiO0xN1uRM-IqUpku9XFeuEVBLu3Wblb3sa_oX_ibxA&amp;oe=698A4D81&amp;bitrate=625088&amp;tag=dash_h264-basic-gen2_720p","thumbnail_url":"https://scontent.fist12-1.fna.fbcdn.net/v/t15.5256-10/551232670_2039312240144560_3895882871152573703_n.jpg?_nc_cat=107&amp;ccb=1-7&amp;_nc_sid=50ce42&amp;_nc_ohc=9V_px4dg0usQ7kNvwFYnsWC&amp;_nc_oc=AdnmBxNfbmqVrRtbhXTC27TuAvVbmCl3kXcxpeCs4rQCJFh6LNctqJbQD13xPkQmUgI&amp;_nc_zt=23&amp;_nc_ht=scontent.fist12-1.fna&amp;_nc_gid=Tt_0Y8ujxHHEyoBRfnoEew&amp;oh=00_AfvdyYkf3kjqqUUiNJ7s557MYq5mErM7kfgqFOY93LWNyw&amp;oe=698A7033"}],"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1099331589046451","video_view_count":1011,"likes":37,"post_type":"Post","following":70,"link_description_text":null,"count_reactions_type":[{"type":"Like","reaction_count":27},{"type":"Love","reaction_count":9},{"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Mondújar","play_count":2554,"timestamp":"2026-02-05T12:51:52.691Z","input":{"url":"https://www.facebook.com/SantaFedeMondujar","num_of_posts":10000,"start_date":"01-01-2025","end_date":"12-31-2025"}}</t>
  </si>
  <si>
    <t>2026-02-05T13:00:23.401Z</t>
  </si>
  <si>
    <t>SANTA FE DE MONDUJAR_1099108999068710</t>
  </si>
  <si>
    <t>1099108999068710</t>
  </si>
  <si>
    <t>https://www.facebook.com/SantaFedeMondujar/posts/pfbid02RZUz384oVtYeRQoGPKRKPyxfsPeN7hGbm3k9LfXW4uohvenkSzKzQoQGJkGuWZnhl</t>
  </si>
  <si>
    <t>11:48</t>
  </si>
  <si>
    <t>AYER SE CELEBRO EL DIA DE LOS PATRONOS DE LA POLICIA LOCAL DEL BAJO ANDARAX LOS ANGELES CUSTODIOS EN SANTA FE. LA CELEBRACION COMENZO CON LA TRADICIONAL MISA FRENTE A LA IMAGEN DE NUESTRA PATRONA LA VIRGEN DEL ROSARIO. MISA CELEBRADA POR NUESTRO PARROCO JOSE MARIA SANCHEZ. UNA VEZ FINALIZADA NOS DESPLAZAMOS HASTA LA PLAZA PARA DISFRUTAR DE LA FORMACION Y REVISTA DE LOS EFECTIVOS EL IZADO DE BANDERA Y EL HOMENAJE A LOS CAIDOS EN ACTO DE SERVICIO. DESPUES NOS DESPLAZAMOS HASTA EL TEATRO MUNICIPAL PARA REALIZAR LA ENTREGA DE DISTINCIONES CONDECORACIONES Y ENTREGA DE TROFEOS. NUESTRA ENHORABUENA A TODOS LOS AGENTES DE LA COMARCA POLICIA LOCAL Y GUARDIA CIVIL Y DE FORMA ESPECIAL AL AGENTE MIGUEL MARTINEZ GUARDIA DEL PUESTO DE GADOR AL QUE NUESTRA ALCALDESA LE HIZO ENTREGA DE LA CRUZ DE SERVICIOS DISTINGUIDOS POR SUS 20 AÑOS AL FRENTE DE LA GUARDIA CIVIL. ENHORABUENA FINALMENTE EL ACTO SE CERRO TRAS UNAS PALABRAS DE NUESTRA ALCALDESA DEL JEFE DE LA POLICIA LOCAL Y DEL PRESIDENTE DE LA MANCOMUNIDAD SE ESCUCHO EL HIMNO DE ANDALUCIA Y DE ESPAÑA. HASTA EL PROXIMO AÑO</t>
  </si>
  <si>
    <t>Ayer se celebró el Día de los Patronos de la Policía Local del Bajo Andarax, Los Ángeles Custodios, en Santa Fe.
La celebración comenzó con la tradicional misa frente a la imagen de nuestra Patrona La Virgen del Rosario. Misa celebrada por nuestro párroco Jose María Sánchez. 
Una vez finalizada, nos desplazamos hasta la Plaza para disfrutar de la Formación y Revista de los efectivos, el Izado de Bandera y el homenaje a los caídos en Acto de Servicio.
Después nos desplazamos hasta el Teatro Municipal para realizar la entrega de distinciones, condecoraciones y entrega de trofeos.
Nuestra enhorabuena a todos los agentes de la Comarca, Policía Local y Guardia Civil y de forma especial al agente  Miguel Martínez, Guardia del Puesto de Gádor, al que nuestra alcaldesa le hizo entrega de la Cruz de servicios distinguidos por sus 20 años al frente de la Guardia Civil. Enhorabuena!! 
Finalmente el acto se cerró tras unas palabras de nuestra alcaldesa, del Jefe de la Policía Local y del Presidente de la Mancomunidad, se escuchó el himno de Andalucía y de España.
Hasta el próximo año!!!</t>
  </si>
  <si>
    <t>Ayer se celebró el Día de los Patronos de la Policía Local del Bajo Andarax, Los Ángeles Custodios, en Santa Fe. La celebración comenzó con la tradicional misa frente a la imagen de nuestra Patrona La Virgen del Rosario. Misa celebrada por nuestro párroco</t>
  </si>
  <si>
    <t>https://scontent.fist12-2.fna.fbcdn.net/v/t39.30808-6/550202915_1099097039069906_2554771906177476443_n.jpg?_nc_cat=103&amp;ccb=1-7&amp;_nc_sid=127cfc&amp;_nc_ohc=oYZizIrfUtYQ7kNvwGiXcnV&amp;_nc_oc=AdmN-WwwxFZcgHK4sMdCBXwrT4e4N9lIbDHkQUVJGjrHJGrSuHlefeh7-bbwvcBEx_U&amp;_nc_zt=23&amp;_nc_ht=scontent.fist12-2.fna&amp;_nc_gid=Tt_0Y8ujxHHEyoBRfnoEew&amp;oh=00_AfsdA4WgrQp8jGkR3IfcDT0_F8brwmTQMfYBAhDvE1nhEA&amp;oe=698A7840 | https://www.facebook.com/photo.php?fbid=1099097035736573&amp;set=a.231670112479274&amp;type=3 | https://scontent.fist12-2.fna.fbcdn.net/v/t39.30808-6/548700682_1099097352403208_4526765318721644066_n.jpg?_nc_cat=110&amp;ccb=1-7&amp;_nc_sid=127cfc&amp;_nc_ohc=w6BZTep4E3kQ7kNvwHOHDsD&amp;_nc_oc=AdmL_4ZEbTP5UXQFU-botmVuQohyC2GVq0DtRp7qSybWKEodxfIqZEBffNYA1jo2EEY&amp;_nc_zt=23&amp;_nc_ht=scontent.fist12-2.fna&amp;_nc_gid=Tt_0Y8ujxHHEyoBRfnoEew&amp;oh=00_AfuFwDlfaxGRbfJobxntqO9ptK47Wf7EzdesQzy6wbMEFA&amp;oe=698A5D91 | https://www.facebook.com/photo.php?fbid=1099097349069875&amp;set=a.231670112479274&amp;type=3 | https://scontent.fist12-1.fna.fbcdn.net/v/t39.30808-6/550290151_1099097339069876_2437981307114076696_n.jpg?_nc_cat=108&amp;ccb=1-7&amp;_nc_sid=127cfc&amp;_nc_ohc=tQ9ZRpJ9pgQQ7kNvwGTBKHL&amp;_nc_oc=Adl8R-xj4R378eBYwPMh8QA1Rg1TNPuoD48qqUoZgfDMrPYaqBW1kNrM4rwTrZ-3zVs&amp;_nc_zt=23&amp;_nc_ht=scontent.fist12-1.fna&amp;_nc_gid=Tt_0Y8ujxHHEyoBRfnoEew&amp;oh=00_AfvYhNk-IxxHOFKi47wt8OBS92lx2MVswCXXEwr9-vtRUA&amp;oe=698A6B23 | https://www.facebook.com/photo.php?fbid=1099097335736543&amp;set=a.231670112479274&amp;type=3 | https://scontent.fist12-1.fna.fbcdn.net/v/t39.30808-6/549707937_1099097445736532_4190126163157189883_n.jpg?_nc_cat=105&amp;ccb=1-7&amp;_nc_sid=127cfc&amp;_nc_ohc=sMncHm_HtKwQ7kNvwEek375&amp;_nc_oc=AdlmZi4a7N1M2paE1mAy_CUmwIaRSJpB8Nw0-OyBrDCOnDk07SuzdBpDKl7Sk3RR1TY&amp;_nc_zt=23&amp;_nc_ht=scontent.fist12-1.fna&amp;_nc_gid=Tt_0Y8ujxHHEyoBRfnoEew&amp;oh=00_AfuWtXX4k3fQnOHUHH_KxAabaIvq9tZy-9MLJ3r2nxu-GQ&amp;oe=698A721F | https://www.facebook.com/photo.php?fbid=1099097439069866&amp;set=a.231670112479274&amp;type=3 | https://scontent.fist12-2.fna.fbcdn.net/v/t39.30808-6/549825029_1099097369069873_8962857455267106898_n.jpg?_nc_cat=100&amp;ccb=1-7&amp;_nc_sid=127cfc&amp;_nc_ohc=MwGvudAw7nEQ7kNvwEQbkh6&amp;_nc_oc=AdmXOkB95hvcRAo2zHOEsQ_DEdkc5DCeg7H3SrYRLHhURq0H-aYhm5Yuq6WOMYDejUI&amp;_nc_zt=23&amp;_nc_ht=scontent.fist12-2.fna&amp;_nc_gid=Tt_0Y8ujxHHEyoBRfnoEew&amp;oh=00_Aft_F-yWPqkHJwNZTS1sidbVxrGzgZDJ7MMxtlK8GGWrQg&amp;oe=698A5299 | https://www.facebook.com/photo.php?fbid=1099097365736540&amp;set=a.231670112479274&amp;type=3</t>
  </si>
  <si>
    <t>https://scontent.fist12-2.fna.fbcdn.net/v/t39.30808-6/550202915_1099097039069906_2554771906177476443_n.jpg?_nc_cat=103&amp;ccb=1-7&amp;_nc_sid=127cfc&amp;_nc_ohc=oYZizIrfUtYQ7kNvwGiXcnV&amp;_nc_oc=AdmN-WwwxFZcgHK4sMdCBXwrT4e4N9lIbDHkQUVJGjrHJGrSuHlefeh7-bbwvcBEx_U&amp;_nc_zt=23&amp;_nc_ht=scontent.fist12-2.fna&amp;_nc_gid=Tt_0Y8ujxHHEyoBRfnoEew&amp;oh=00_AfsdA4WgrQp8jGkR3IfcDT0_F8brwmTQMfYBAhDvE1nhEA&amp;oe=698A7840 | https://scontent.fist12-2.fna.fbcdn.net/v/t39.30808-6/548700682_1099097352403208_4526765318721644066_n.jpg?_nc_cat=110&amp;ccb=1-7&amp;_nc_sid=127cfc&amp;_nc_ohc=w6BZTep4E3kQ7kNvwHOHDsD&amp;_nc_oc=AdmL_4ZEbTP5UXQFU-botmVuQohyC2GVq0DtRp7qSybWKEodxfIqZEBffNYA1jo2EEY&amp;_nc_zt=23&amp;_nc_ht=scontent.fist12-2.fna&amp;_nc_gid=Tt_0Y8ujxHHEyoBRfnoEew&amp;oh=00_AfuFwDlfaxGRbfJobxntqO9ptK47Wf7EzdesQzy6wbMEFA&amp;oe=698A5D91 | https://scontent.fist12-1.fna.fbcdn.net/v/t39.30808-6/550290151_1099097339069876_2437981307114076696_n.jpg?_nc_cat=108&amp;ccb=1-7&amp;_nc_sid=127cfc&amp;_nc_ohc=tQ9ZRpJ9pgQQ7kNvwGTBKHL&amp;_nc_oc=Adl8R-xj4R378eBYwPMh8QA1Rg1TNPuoD48qqUoZgfDMrPYaqBW1kNrM4rwTrZ-3zVs&amp;_nc_zt=23&amp;_nc_ht=scontent.fist12-1.fna&amp;_nc_gid=Tt_0Y8ujxHHEyoBRfnoEew&amp;oh=00_AfvYhNk-IxxHOFKi47wt8OBS92lx2MVswCXXEwr9-vtRUA&amp;oe=698A6B23 | https://scontent.fist12-1.fna.fbcdn.net/v/t39.30808-6/549707937_1099097445736532_4190126163157189883_n.jpg?_nc_cat=105&amp;ccb=1-7&amp;_nc_sid=127cfc&amp;_nc_ohc=sMncHm_HtKwQ7kNvwEek375&amp;_nc_oc=AdlmZi4a7N1M2paE1mAy_CUmwIaRSJpB8Nw0-OyBrDCOnDk07SuzdBpDKl7Sk3RR1TY&amp;_nc_zt=23&amp;_nc_ht=scontent.fist12-1.fna&amp;_nc_gid=Tt_0Y8ujxHHEyoBRfnoEew&amp;oh=00_AfuWtXX4k3fQnOHUHH_KxAabaIvq9tZy-9MLJ3r2nxu-GQ&amp;oe=698A721F | https://scontent.fist12-2.fna.fbcdn.net/v/t39.30808-6/549825029_1099097369069873_8962857455267106898_n.jpg?_nc_cat=100&amp;ccb=1-7&amp;_nc_sid=127cfc&amp;_nc_ohc=MwGvudAw7nEQ7kNvwEQbkh6&amp;_nc_oc=AdmXOkB95hvcRAo2zHOEsQ_DEdkc5DCeg7H3SrYRLHhURq0H-aYhm5Yuq6WOMYDejUI&amp;_nc_zt=23&amp;_nc_ht=scontent.fist12-2.fna&amp;_nc_gid=Tt_0Y8ujxHHEyoBRfnoEew&amp;oh=00_Aft_F-yWPqkHJwNZTS1sidbVxrGzgZDJ7MMxtlK8GGWrQg&amp;oe=698A5299</t>
  </si>
  <si>
    <t>CELEBRO EL DIA DE LOS PATRONOS DE LA POLICIA LOCAL</t>
  </si>
  <si>
    <t>[{"id":"1099097035736573","type":"Photo","url":"https://scontent.fist12-2.fna.fbcdn.net/v/t39.30808-6/550202915_1099097039069906_2554771906177476443_n.jpg?_nc_cat=103&amp;ccb=1-7&amp;_nc_sid=127cfc&amp;_nc_ohc=oYZizIrfUtYQ7kNvwGiXcnV&amp;_nc_oc=AdmN-WwwxFZcgHK4sMdCBXwrT4e4N9lIbDHkQUVJGjrHJGrSuHlefeh7-bbwvcBEx_U&amp;_nc_zt=23&amp;_nc_ht=scontent.fist12-2.fna&amp;_nc_gid=Tt_0Y8ujxHHEyoBRfnoEew&amp;oh=00_AfsdA4WgrQp8jGkR3IfcDT0_F8brwmTQMfYBAhDvE1nhEA&amp;oe=698A7840","attachment_url":"https://www.facebook.com/photo.php?fbid=1099097035736573&amp;set=a.231670112479274&amp;type=3","video_url":null,"thumbnail_url":null},{"id":"1099097349069875","type":"Photo","url":"https://scontent.fist12-2.fna.fbcdn.net/v/t39.30808-6/548700682_1099097352403208_4526765318721644066_n.jpg?_nc_cat=110&amp;ccb=1-7&amp;_nc_sid=127cfc&amp;_nc_ohc=w6BZTep4E3kQ7kNvwHOHDsD&amp;_nc_oc=AdmL_4ZEbTP5UXQFU-botmVuQohyC2GVq0DtRp7qSybWKEodxfIqZEBffNYA1jo2EEY&amp;_nc_zt=23&amp;_nc_ht=scontent.fist12-2.fna&amp;_nc_gid=Tt_0Y8ujxHHEyoBRfnoEew&amp;oh=00_AfuFwDlfaxGRbfJobxntqO9ptK47Wf7EzdesQzy6wbMEFA&amp;oe=698A5D91","attachment_url":"https://www.facebook.com/photo.php?fbid=1099097349069875&amp;set=a.231670112479274&amp;type=3","video_url":null,"thumbnail_url":null},{"id":"1099097335736543","type":"Photo","url":"https://scontent.fist12-1.fna.fbcdn.net/v/t39.30808-6/550290151_1099097339069876_2437981307114076696_n.jpg?_nc_cat=108&amp;ccb=1-7&amp;_nc_sid=127cfc&amp;_nc_ohc=tQ9ZRpJ9pgQQ7kNvwGTBKHL&amp;_nc_oc=Adl8R-xj4R378eBYwPMh8QA1Rg1TNPuoD48qqUoZgfDMrPYaqBW1kNrM4rwTrZ-3zVs&amp;_nc_zt=23&amp;_nc_ht=scontent.fist12-1.fna&amp;_nc_gid=Tt_0Y8ujxHHEyoBRfnoEew&amp;oh=00_AfvYhNk-IxxHOFKi47wt8OBS92lx2MVswCXXEwr9-vtRUA&amp;oe=698A6B23","attachment_url":"https://www.facebook.com/photo.php?fbid=1099097335736543&amp;set=a.231670112479274&amp;type=3","video_url":null,"thumbnail_url":null},{"id":"1099097439069866","type":"Photo","url":"https://scontent.fist12-1.fna.fbcdn.net/v/t39.30808-6/549707937_1099097445736532_4190126163157189883_n.jpg?_nc_cat=105&amp;ccb=1-7&amp;_nc_sid=127cfc&amp;_nc_ohc=sMncHm_HtKwQ7kNvwEek375&amp;_nc_oc=AdlmZi4a7N1M2paE1mAy_CUmwIaRSJpB8Nw0-OyBrDCOnDk07SuzdBpDKl7Sk3RR1TY&amp;_nc_zt=23&amp;_nc_ht=scontent.fist12-1.fna&amp;_nc_gid=Tt_0Y8ujxHHEyoBRfnoEew&amp;oh=00_AfuWtXX4k3fQnOHUHH_KxAabaIvq9tZy-9MLJ3r2nxu-GQ&amp;oe=698A721F","attachment_url":"https://www.facebook.com/photo.php?fbid=1099097439069866&amp;set=a.231670112479274&amp;type=3","video_url":null,"thumbnail_url":null},{"id":"1099097365736540","type":"Photo","url":"https://scontent.fist12-2.fna.fbcdn.net/v/t39.30808-6/549825029_1099097369069873_8962857455267106898_n.jpg?_nc_cat=100&amp;ccb=1-7&amp;_nc_sid=127cfc&amp;_nc_ohc=MwGvudAw7nEQ7kNvwEQbkh6&amp;_nc_oc=AdmXOkB95hvcRAo2zHOEsQ_DEdkc5DCeg7H3SrYRLHhURq0H-aYhm5Yuq6WOMYDejUI&amp;_nc_zt=23&amp;_nc_ht=scontent.fist12-2.fna&amp;_nc_gid=Tt_0Y8ujxHHEyoBRfnoEew&amp;oh=00_Aft_F-yWPqkHJwNZTS1sidbVxrGzgZDJ7MMxtlK8GGWrQg&amp;oe=698A5299","attachment_url":"https://www.facebook.com/photo.php?fbid=1099097365736540&amp;set=a.231670112479274&amp;type=3","video_url":null,"thumbnail_url":null}]</t>
  </si>
  <si>
    <t>{"url":"https://www.facebook.com/SantaFedeMondujar/posts/pfbid02RZUz384oVtYeRQoGPKRKPyxfsPeN7hGbm3k9LfXW4uohvenkSzKzQoQGJkGuWZnhl","post_id":"1099108999068710","user_url":"https://www.facebook.com/SantaFedeMondujar","user_username_raw":"Ayuntamiento de Santa Fe de Mondújar","content":"Ayer se celebró el Día de los Patronos de la Policía Local del Bajo Andarax, Los Ángeles Custodios, en Santa Fe.\n \nLa celebración comenzó con la tradicional misa frente a la imagen de nuestra Patrona La Virgen del Rosario. Misa celebrada por nuestro párroco Jose María Sánchez. \n\nUna vez finalizada, nos desplazamos hasta la Plaza para disfrutar de la Formación y Revista de los efectivos, el Izado de Bandera y el homenaje a los caídos en Acto de Servicio.\n\nDespués nos desplazamos hasta el Teatro Municipal para realizar la entrega de distinciones, condecoraciones y entrega de trofeos.\n\nNuestra enhorabuena a todos los agentes de la Comarca, Policía Local y Guardia Civil y de forma especial al agente  Miguel Martínez, Guardia del Puesto de Gádor, al que nuestra alcaldesa le hizo entrega de la Cruz de servicios distinguidos por sus 20 años al frente de la Guardia Civil. Enhorabuena!! \n\nFinalmente el acto se cerró tras unas palabras de nuestra alcaldesa, del Jefe de la Policía Local y del Presidente de la Mancomunidad, se escuchó el himno de Andalucía y de España.\n\nHasta el próximo año!!!","date_posted":"2025-09-21T11:48:33.000Z","num_comments":1,"num_shares":5,"num_likes_type":{"type":"Like","num":33},"page_name":"Ayuntamiento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1099097035736573","type":"Photo","url":"https://scontent.fist12-2.fna.fbcdn.net/v/t39.30808-6/550202915_1099097039069906_2554771906177476443_n.jpg?_nc_cat=103&amp;ccb=1-7&amp;_nc_sid=127cfc&amp;_nc_ohc=oYZizIrfUtYQ7kNvwGiXcnV&amp;_nc_oc=AdmN-WwwxFZcgHK4sMdCBXwrT4e4N9lIbDHkQUVJGjrHJGrSuHlefeh7-bbwvcBEx_U&amp;_nc_zt=23&amp;_nc_ht=scontent.fist12-2.fna&amp;_nc_gid=Tt_0Y8ujxHHEyoBRfnoEew&amp;oh=00_AfsdA4WgrQp8jGkR3IfcDT0_F8brwmTQMfYBAhDvE1nhEA&amp;oe=698A7840","attachment_url":"https://www.facebook.com/photo.php?fbid=1099097035736573&amp;set=a.231670112479274&amp;type=3","video_url":null,"thumbnail_url":null},{"id":"1099097349069875","type":"Photo","url":"https://scontent.fist12-2.fna.fbcdn.net/v/t39.30808-6/548700682_1099097352403208_4526765318721644066_n.jpg?_nc_cat=110&amp;ccb=1-7&amp;_nc_sid=127cfc&amp;_nc_ohc=w6BZTep4E3kQ7kNvwHOHDsD&amp;_nc_oc=AdmL_4ZEbTP5UXQFU-botmVuQohyC2GVq0DtRp7qSybWKEodxfIqZEBffNYA1jo2EEY&amp;_nc_zt=23&amp;_nc_ht=scontent.fist12-2.fna&amp;_nc_gid=Tt_0Y8ujxHHEyoBRfnoEew&amp;oh=00_AfuFwDlfaxGRbfJobxntqO9ptK47Wf7EzdesQzy6wbMEFA&amp;oe=698A5D91","attachment_url":"https://www.facebook.com/photo.php?fbid=1099097349069875&amp;set=a.231670112479274&amp;type=3","video_url":null,"thumbnail_url":null},{"id":"1099097335736543","type":"Photo","url":"https://scontent.fist12-1.fna.fbcdn.net/v/t39.30808-6/550290151_1099097339069876_2437981307114076696_n.jpg?_nc_cat=108&amp;ccb=1-7&amp;_nc_sid=127cfc&amp;_nc_ohc=tQ9ZRpJ9pgQQ7kNvwGTBKHL&amp;_nc_oc=Adl8R-xj4R378eBYwPMh8QA1Rg1TNPuoD48qqUoZgfDMrPYaqBW1kNrM4rwTrZ-3zVs&amp;_nc_zt=23&amp;_nc_ht=scontent.fist12-1.fna&amp;_nc_gid=Tt_0Y8ujxHHEyoBRfnoEew&amp;oh=00_AfvYhNk-IxxHOFKi47wt8OBS92lx2MVswCXXEwr9-vtRUA&amp;oe=698A6B23","attachment_url":"https://www.facebook.com/photo.php?fbid=1099097335736543&amp;set=a.231670112479274&amp;type=3","video_url":null,"thumbnail_url":null},{"id":"1099097439069866","type":"Photo","url":"https://scontent.fist12-1.fna.fbcdn.net/v/t39.30808-6/549707937_1099097445736532_4190126163157189883_n.jpg?_nc_cat=105&amp;ccb=1-7&amp;_nc_sid=127cfc&amp;_nc_ohc=sMncHm_HtKwQ7kNvwEek375&amp;_nc_oc=AdlmZi4a7N1M2paE1mAy_CUmwIaRSJpB8Nw0-OyBrDCOnDk07SuzdBpDKl7Sk3RR1TY&amp;_nc_zt=23&amp;_nc_ht=scontent.fist12-1.fna&amp;_nc_gid=Tt_0Y8ujxHHEyoBRfnoEew&amp;oh=00_AfuWtXX4k3fQnOHUHH_KxAabaIvq9tZy-9MLJ3r2nxu-GQ&amp;oe=698A721F","attachment_url":"https://www.facebook.com/photo.php?fbid=1099097439069866&amp;set=a.231670112479274&amp;type=3","video_url":null,"thumbnail_url":null},{"id":"1099097365736540","type":"Photo","url":"https://scontent.fist12-2.fna.fbcdn.net/v/t39.30808-6/549825029_1099097369069873_8962857455267106898_n.jpg?_nc_cat=100&amp;ccb=1-7&amp;_nc_sid=127cfc&amp;_nc_ohc=MwGvudAw7nEQ7kNvwEQbkh6&amp;_nc_oc=AdmXOkB95hvcRAo2zHOEsQ_DEdkc5DCeg7H3SrYRLHhURq0H-aYhm5Yuq6WOMYDejUI&amp;_nc_zt=23&amp;_nc_ht=scontent.fist12-2.fna&amp;_nc_gid=Tt_0Y8ujxHHEyoBRfnoEew&amp;oh=00_Aft_F-yWPqkHJwNZTS1sidbVxrGzgZDJ7MMxtlK8GGWrQg&amp;oe=698A5299","attachment_url":"https://www.facebook.com/photo.php?fbid=1099097365736540&amp;set=a.231670112479274&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1099108999068710","likes":35,"post_image":"https://scontent.fist12-2.fna.fbcdn.net/v/t39.30808-6/550202915_1099097039069906_2554771906177476443_n.jpg?_nc_cat=103&amp;ccb=1-7&amp;_nc_sid=127cfc&amp;_nc_ohc=oYZizIrfUtYQ7kNvwGiXcnV&amp;_nc_oc=AdmN-WwwxFZcgHK4sMdCBXwrT4e4N9lIbDHkQUVJGjrHJGrSuHlefeh7-bbwvcBEx_U&amp;_nc_zt=23&amp;_nc_ht=scontent.fist12-2.fna&amp;_nc_gid=Tt_0Y8ujxHHEyoBRfnoEew&amp;oh=00_AfsdA4WgrQp8jGkR3IfcDT0_F8brwmTQMfYBAhDvE1nhEA&amp;oe=698A7840","post_type":"Post","following":70,"link_description_text":null,"count_reactions_type":[{"type":"Like","reaction_count":33},{"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</si>
  <si>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MONDUJAR_1098335805812696</t>
  </si>
  <si>
    <t>1098335805812696</t>
  </si>
  <si>
    <t>https://www.facebook.com/SantaFedeMondujar/posts/pfbid02pQJzqgkoYq7oLmNefbZRYgrqVcjRcKoi696gRLfqRoSpSC4Su4ENB55hMYHxFNBel</t>
  </si>
  <si>
    <t>20/09/2025</t>
  </si>
  <si>
    <t>13:48</t>
  </si>
  <si>
    <t>ESTA MAÑANA LA ALCALDESA Y EL TENIENTE ALCALDE HAN ASISTIDO A LOS ACTOS CONMEMORATIVOS DEL 105 ANIVERSARIO DE LA FUNDACION DE LA LEGION. LA LEGION CUMPLE 105 AÑOS DE DEFENSA DE LA PAZ SEGURIDAD Y PROTECCION DE LA ESTABILIDAD INTERNACIONAL. CELEBRADO EN LA BASE MILITAR ALVAREZ DE SOTOMAYOR. NUESTRA ENHORABUENA A LA LEGION POR EL 105 ANIVERSARIO</t>
  </si>
  <si>
    <t>Esta mañana la alcaldesa y el teniente alcalde han asistido a los actos conmemorativos del 105 aniversario de la fundación de la Legión. 
La Legión cumple 105 años de defensa de la paz, seguridad y protección de la estabilidad internacional. Celebrado en la Base Militar Álvarez de Sotomayor.
Nuestra enhorabuena a la Legión por el 105 aniversario!!</t>
  </si>
  <si>
    <t>Esta mañana la alcaldesa y el teniente alcalde han asistido a los actos conmemorativos del 105 aniversario de la fundación de la Legión. La Legión cumple 105 años de defensa de la paz, seguridad y protección de la estabilidad internacional. Celebrado en la</t>
  </si>
  <si>
    <t>https://scontent.fist12-1.fna.fbcdn.net/v/t39.30808-6/547193054_1098335855812691_5022058613420603583_n.jpg?_nc_cat=109&amp;ccb=1-7&amp;_nc_sid=833d8c&amp;_nc_ohc=ZwaX-nK_CDYQ7kNvwFJA-1i&amp;_nc_oc=AdkgSj9KYQBKhuLKFy4z0gP99_WFCS2FdJEJE3-0Ukx1BVGlp_skh_qsLrUV1Ri3tx0&amp;_nc_zt=23&amp;_nc_ht=scontent.fist12-1.fna&amp;_nc_gid=qRn3u0PnRwTi8yq9ouHQ3g&amp;oh=00_AfvZaSHeek6u3iE9yTBMfhzrUS9wAd09dnP946gSWOPoSQ&amp;oe=698A5CBC | https://www.facebook.com/photo.php?fbid=1098335595812717&amp;set=a.231670105812608&amp;type=3 | https://scontent.fist12-2.fna.fbcdn.net/v/t39.30808-6/549646143_1098335905812686_6778242011678115645_n.jpg?_nc_cat=106&amp;ccb=1-7&amp;_nc_sid=833d8c&amp;_nc_ohc=J7MjeKM_k94Q7kNvwHzqSOW&amp;_nc_oc=AdlREPibFWJWetUkLIF6nH6oPfQ-A0M9-5K6dMLJ5EE515_HeO8PbfY_R_WsBjbRtDw&amp;_nc_zt=23&amp;_nc_ht=scontent.fist12-2.fna&amp;_nc_gid=qRn3u0PnRwTi8yq9ouHQ3g&amp;oh=00_AfuW_VpM_TyZuvnZ-aWlpm_kt9RqfHHMPfQERodXlfuG7Q&amp;oe=698A6539 | https://www.facebook.com/photo.php?fbid=1098335659146044&amp;set=a.231670105812608&amp;type=3 | https://scontent.fist12-1.fna.fbcdn.net/v/t39.30808-6/549301868_1098335982479345_7816177637174888156_n.jpg?_nc_cat=107&amp;ccb=1-7&amp;_nc_sid=833d8c&amp;_nc_ohc=jS59AKqxZsIQ7kNvwHJ_uN6&amp;_nc_oc=Admwo12HZrj30opZtqiTIjPvOFizH07pIOZNEnnZo6GNSognPoxv4aX4llVOzG11rBc&amp;_nc_zt=23&amp;_nc_ht=scontent.fist12-1.fna&amp;_nc_gid=qRn3u0PnRwTi8yq9ouHQ3g&amp;oh=00_AfsbTL6LmHMI8sc9wgs1_el8lhnRXBi7fna6EHoBk3ANnA&amp;oe=698A558E | https://www.facebook.com/photo.php?fbid=1098335709146039&amp;set=a.231670105812608&amp;type=3 | https://scontent.fist12-2.fna.fbcdn.net/v/t39.30808-6/549784328_1098336039146006_2122669659188498775_n.jpg?_nc_cat=100&amp;ccb=1-7&amp;_nc_sid=833d8c&amp;_nc_ohc=MfdB1zTMqUUQ7kNvwEo0Nhx&amp;_nc_oc=AdljZQFNbAOkrwRmcRb_BRHBwTKrhiz-YSFXyScr8ntZCkAZxpvTI8fooO4GPtma9QY&amp;_nc_zt=23&amp;_nc_ht=scontent.fist12-2.fna&amp;_nc_gid=qRn3u0PnRwTi8yq9ouHQ3g&amp;oh=00_AfuIcFJIq35KbLITLnP6vit9S_jg8VjtiarIMj2sbSddpg&amp;oe=698A4ED7 | https://www.facebook.com/photo.php?fbid=1098335775812699&amp;set=a.231670105812608&amp;type=3</t>
  </si>
  <si>
    <t>https://scontent.fist12-1.fna.fbcdn.net/v/t39.30808-6/547193054_1098335855812691_5022058613420603583_n.jpg?_nc_cat=109&amp;ccb=1-7&amp;_nc_sid=833d8c&amp;_nc_ohc=ZwaX-nK_CDYQ7kNvwFJA-1i&amp;_nc_oc=AdkgSj9KYQBKhuLKFy4z0gP99_WFCS2FdJEJE3-0Ukx1BVGlp_skh_qsLrUV1Ri3tx0&amp;_nc_zt=23&amp;_nc_ht=scontent.fist12-1.fna&amp;_nc_gid=qRn3u0PnRwTi8yq9ouHQ3g&amp;oh=00_AfvZaSHeek6u3iE9yTBMfhzrUS9wAd09dnP946gSWOPoSQ&amp;oe=698A5CBC | https://scontent.fist12-2.fna.fbcdn.net/v/t39.30808-6/549646143_1098335905812686_6778242011678115645_n.jpg?_nc_cat=106&amp;ccb=1-7&amp;_nc_sid=833d8c&amp;_nc_ohc=J7MjeKM_k94Q7kNvwHzqSOW&amp;_nc_oc=AdlREPibFWJWetUkLIF6nH6oPfQ-A0M9-5K6dMLJ5EE515_HeO8PbfY_R_WsBjbRtDw&amp;_nc_zt=23&amp;_nc_ht=scontent.fist12-2.fna&amp;_nc_gid=qRn3u0PnRwTi8yq9ouHQ3g&amp;oh=00_AfuW_VpM_TyZuvnZ-aWlpm_kt9RqfHHMPfQERodXlfuG7Q&amp;oe=698A6539 | https://scontent.fist12-1.fna.fbcdn.net/v/t39.30808-6/549301868_1098335982479345_7816177637174888156_n.jpg?_nc_cat=107&amp;ccb=1-7&amp;_nc_sid=833d8c&amp;_nc_ohc=jS59AKqxZsIQ7kNvwHJ_uN6&amp;_nc_oc=Admwo12HZrj30opZtqiTIjPvOFizH07pIOZNEnnZo6GNSognPoxv4aX4llVOzG11rBc&amp;_nc_zt=23&amp;_nc_ht=scontent.fist12-1.fna&amp;_nc_gid=qRn3u0PnRwTi8yq9ouHQ3g&amp;oh=00_AfsbTL6LmHMI8sc9wgs1_el8lhnRXBi7fna6EHoBk3ANnA&amp;oe=698A558E | https://scontent.fist12-2.fna.fbcdn.net/v/t39.30808-6/549784328_1098336039146006_2122669659188498775_n.jpg?_nc_cat=100&amp;ccb=1-7&amp;_nc_sid=833d8c&amp;_nc_ohc=MfdB1zTMqUUQ7kNvwEo0Nhx&amp;_nc_oc=AdljZQFNbAOkrwRmcRb_BRHBwTKrhiz-YSFXyScr8ntZCkAZxpvTI8fooO4GPtma9QY&amp;_nc_zt=23&amp;_nc_ht=scontent.fist12-2.fna&amp;_nc_gid=qRn3u0PnRwTi8yq9ouHQ3g&amp;oh=00_AfuIcFJIq35KbLITLnP6vit9S_jg8VjtiarIMj2sbSddpg&amp;oe=698A4ED7</t>
  </si>
  <si>
    <t>ALCALDESA Y EL TENIENTE ALCALDE HAN ASISTIDO A LOS ACTOS</t>
  </si>
  <si>
    <t>[{"id":"1098335595812717","type":"Photo","url":"https://scontent.fist12-1.fna.fbcdn.net/v/t39.30808-6/547193054_1098335855812691_5022058613420603583_n.jpg?_nc_cat=109&amp;ccb=1-7&amp;_nc_sid=833d8c&amp;_nc_ohc=ZwaX-nK_CDYQ7kNvwFJA-1i&amp;_nc_oc=AdkgSj9KYQBKhuLKFy4z0gP99_WFCS2FdJEJE3-0Ukx1BVGlp_skh_qsLrUV1Ri3tx0&amp;_nc_zt=23&amp;_nc_ht=scontent.fist12-1.fna&amp;_nc_gid=qRn3u0PnRwTi8yq9ouHQ3g&amp;oh=00_AfvZaSHeek6u3iE9yTBMfhzrUS9wAd09dnP946gSWOPoSQ&amp;oe=698A5CBC","attachment_url":"https://www.facebook.com/photo.php?fbid=1098335595812717&amp;set=a.231670105812608&amp;type=3","video_url":null,"thumbnail_url":null},{"id":"1098335659146044","type":"Photo","url":"https://scontent.fist12-2.fna.fbcdn.net/v/t39.30808-6/549646143_1098335905812686_6778242011678115645_n.jpg?_nc_cat=106&amp;ccb=1-7&amp;_nc_sid=833d8c&amp;_nc_ohc=J7MjeKM_k94Q7kNvwHzqSOW&amp;_nc_oc=AdlREPibFWJWetUkLIF6nH6oPfQ-A0M9-5K6dMLJ5EE515_HeO8PbfY_R_WsBjbRtDw&amp;_nc_zt=23&amp;_nc_ht=scontent.fist12-2.fna&amp;_nc_gid=qRn3u0PnRwTi8yq9ouHQ3g&amp;oh=00_AfuW_VpM_TyZuvnZ-aWlpm_kt9RqfHHMPfQERodXlfuG7Q&amp;oe=698A6539","attachment_url":"https://www.facebook.com/photo.php?fbid=1098335659146044&amp;set=a.231670105812608&amp;type=3","video_url":null,"thumbnail_url":null},{"id":"1098335709146039","type":"Photo","url":"https://scontent.fist12-1.fna.fbcdn.net/v/t39.30808-6/549301868_1098335982479345_7816177637174888156_n.jpg?_nc_cat=107&amp;ccb=1-7&amp;_nc_sid=833d8c&amp;_nc_ohc=jS59AKqxZsIQ7kNvwHJ_uN6&amp;_nc_oc=Admwo12HZrj30opZtqiTIjPvOFizH07pIOZNEnnZo6GNSognPoxv4aX4llVOzG11rBc&amp;_nc_zt=23&amp;_nc_ht=scontent.fist12-1.fna&amp;_nc_gid=qRn3u0PnRwTi8yq9ouHQ3g&amp;oh=00_AfsbTL6LmHMI8sc9wgs1_el8lhnRXBi7fna6EHoBk3ANnA&amp;oe=698A558E","attachment_url":"https://www.facebook.com/photo.php?fbid=1098335709146039&amp;set=a.231670105812608&amp;type=3","video_url":null,"thumbnail_url":null},{"id":"1098335775812699","type":"Photo","url":"https://scontent.fist12-2.fna.fbcdn.net/v/t39.30808-6/549784328_1098336039146006_2122669659188498775_n.jpg?_nc_cat=100&amp;ccb=1-7&amp;_nc_sid=833d8c&amp;_nc_ohc=MfdB1zTMqUUQ7kNvwEo0Nhx&amp;_nc_oc=AdljZQFNbAOkrwRmcRb_BRHBwTKrhiz-YSFXyScr8ntZCkAZxpvTI8fooO4GPtma9QY&amp;_nc_zt=23&amp;_nc_ht=scontent.fist12-2.fna&amp;_nc_gid=qRn3u0PnRwTi8yq9ouHQ3g&amp;oh=00_AfuIcFJIq35KbLITLnP6vit9S_jg8VjtiarIMj2sbSddpg&amp;oe=698A4ED7","attachment_url":"https://www.facebook.com/photo.php?fbid=1098335775812699&amp;set=a.231670105812608&amp;type=3","video_url":null,"thumbnail_url":null}]</t>
  </si>
  <si>
    <t>{"url":"https://www.facebook.com/SantaFedeMondujar/posts/pfbid02pQJzqgkoYq7oLmNefbZRYgrqVcjRcKoi696gRLfqRoSpSC4Su4ENB55hMYHxFNBel","post_id":"1098335805812696","user_url":"https://www.facebook.com/SantaFedeMondujar","user_username_raw":"Ayuntamiento de Santa Fe de Mondújar","content":"Esta mañana la alcaldesa y el teniente alcalde han asistido a los actos conmemorativos del 105 aniversario de la fundación de la Legión. \n\nLa Legión cumple 105 años de defensa de la paz, seguridad y protección de la estabilidad internacional. Celebrado en la Base Militar Álvarez de Sotomayor.\n\nNuestra enhorabuena a la Legión por el 105 aniversario!!","date_posted":"2025-09-20T13:48:30.000Z","num_comments":0,"num_shares":4,"num_likes_type":{"type":"Like","num":25},"page_name":"Ayuntamiento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1098335595812717","type":"Photo","url":"https://scontent.fist12-1.fna.fbcdn.net/v/t39.30808-6/547193054_1098335855812691_5022058613420603583_n.jpg?_nc_cat=109&amp;ccb=1-7&amp;_nc_sid=833d8c&amp;_nc_ohc=ZwaX-nK_CDYQ7kNvwFJA-1i&amp;_nc_oc=AdkgSj9KYQBKhuLKFy4z0gP99_WFCS2FdJEJE3-0Ukx1BVGlp_skh_qsLrUV1Ri3tx0&amp;_nc_zt=23&amp;_nc_ht=scontent.fist12-1.fna&amp;_nc_gid=qRn3u0PnRwTi8yq9ouHQ3g&amp;oh=00_AfvZaSHeek6u3iE9yTBMfhzrUS9wAd09dnP946gSWOPoSQ&amp;oe=698A5CBC","attachment_url":"https://www.facebook.com/photo.php?fbid=1098335595812717&amp;set=a.231670105812608&amp;type=3","video_url":null,"thumbnail_url":null},{"id":"1098335659146044","type":"Photo","url":"https://scontent.fist12-2.fna.fbcdn.net/v/t39.30808-6/549646143_1098335905812686_6778242011678115645_n.jpg?_nc_cat=106&amp;ccb=1-7&amp;_nc_sid=833d8c&amp;_nc_ohc=J7MjeKM_k94Q7kNvwHzqSOW&amp;_nc_oc=AdlREPibFWJWetUkLIF6nH6oPfQ-A0M9-5K6dMLJ5EE515_HeO8PbfY_R_WsBjbRtDw&amp;_nc_zt=23&amp;_nc_ht=scontent.fist12-2.fna&amp;_nc_gid=qRn3u0PnRwTi8yq9ouHQ3g&amp;oh=00_AfuW_VpM_TyZuvnZ-aWlpm_kt9RqfHHMPfQERodXlfuG7Q&amp;oe=698A6539","attachment_url":"https://www.facebook.com/photo.php?fbid=1098335659146044&amp;set=a.231670105812608&amp;type=3","video_url":null,"thumbnail_url":null},{"id":"1098335709146039","type":"Photo","url":"https://scontent.fist12-1.fna.fbcdn.net/v/t39.30808-6/549301868_1098335982479345_7816177637174888156_n.jpg?_nc_cat=107&amp;ccb=1-7&amp;_nc_sid=833d8c&amp;_nc_ohc=jS59AKqxZsIQ7kNvwHJ_uN6&amp;_nc_oc=Admwo12HZrj30opZtqiTIjPvOFizH07pIOZNEnnZo6GNSognPoxv4aX4llVOzG11rBc&amp;_nc_zt=23&amp;_nc_ht=scontent.fist12-1.fna&amp;_nc_gid=qRn3u0PnRwTi8yq9ouHQ3g&amp;oh=00_AfsbTL6LmHMI8sc9wgs1_el8lhnRXBi7fna6EHoBk3ANnA&amp;oe=698A558E","attachment_url":"https://www.facebook.com/photo.php?fbid=1098335709146039&amp;set=a.231670105812608&amp;type=3","video_url":null,"thumbnail_url":null},{"id":"1098335775812699","type":"Photo","url":"https://scontent.fist12-2.fna.fbcdn.net/v/t39.30808-6/549784328_1098336039146006_2122669659188498775_n.jpg?_nc_cat=100&amp;ccb=1-7&amp;_nc_sid=833d8c&amp;_nc_ohc=MfdB1zTMqUUQ7kNvwEo0Nhx&amp;_nc_oc=AdljZQFNbAOkrwRmcRb_BRHBwTKrhiz-YSFXyScr8ntZCkAZxpvTI8fooO4GPtma9QY&amp;_nc_zt=23&amp;_nc_ht=scontent.fist12-2.fna&amp;_nc_gid=qRn3u0PnRwTi8yq9ouHQ3g&amp;oh=00_AfuIcFJIq35KbLITLnP6vit9S_jg8VjtiarIMj2sbSddpg&amp;oe=698A4ED7","attachment_url":"https://www.facebook.com/photo.php?fbid=1098335775812699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1098335805812696","likes":28,"post_image":"https://scontent.fist12-1.fna.fbcdn.net/v/t39.30808-6/547193054_1098335855812691_5022058613420603583_n.jpg?_nc_cat=109&amp;ccb=1-7&amp;_nc_sid=833d8c&amp;_nc_ohc=ZwaX-nK_CDYQ7kNvwFJA-1i&amp;_nc_oc=AdkgSj9KYQBKhuLKFy4z0gP99_WFCS2FdJEJE3-0Ukx1BVGlp_skh_qsLrUV1Ri3tx0&amp;_nc_zt=23&amp;_nc_ht=scontent.fist12-1.fna&amp;_nc_gid=qRn3u0PnRwTi8yq9ouHQ3g&amp;oh=00_AfvZaSHeek6u3iE9yTBMfhzrUS9wAd09dnP946gSWOPoSQ&amp;oe=698A5CBC","post_type":"Post","following":70,"link_description_text":null,"count_reactions_type":[{"type":"Like","reaction_count":25},{"type":"Love","reaction_count":1},{"type":"Care","reaction_count":1},{"type":"Haha","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</si>
  <si>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MONDUJAR_1097434752569468</t>
  </si>
  <si>
    <t>1097434752569468</t>
  </si>
  <si>
    <t>https://www.facebook.com/SantaFedeMondujar/posts/pfbid02KPvtAphmrjq27bhAyG6zT74Qs5j1TNKrW4HJcERVejecfE5iLe4j5gmV81tU399Sl</t>
  </si>
  <si>
    <t>19/09/2025</t>
  </si>
  <si>
    <t>12:19</t>
  </si>
  <si>
    <t>ESTA MAÑANA LOS NIÑOS Y NIÑAS DEL COLE HAN DISFRUTADO DE UNA ACTIVIDAD DIVERTIDA Y EDUCATIVA PROPUESTA POR EL AYUNTAMIENTO. PAULA MANDARINA HA SIDO LA ENCARGADA DEL CUENTACUENTOS Y SE LO HAN PASADO GENIAL. AGRADECER TAMBIEN AL AREA DE CULTURA DIPUTACION DE ALMERIA Y A NUESTRO AYUNTAMIENTO. CONTINUAMOS CON LAS PREFIESTAS....</t>
  </si>
  <si>
    <t>Esta mañana los niños y niñas del cole han disfrutado de una actividad divertida y educativa propuesta por el Ayuntamiento. 
Paula Mandarina ha sido la encargada del cuentacuentos y se lo han pasado genial.
Agradecer también al Área de Cultura Diputación de Almería y a nuestro Ayuntamiento. 
Continuamos con las prefiestas....</t>
  </si>
  <si>
    <t>Esta mañana los niños y niñas del cole han disfrutado de una actividad divertida y educativa propuesta por el Ayuntamiento. Paula Mandarina ha sido la encargada del cuentacuentos y se lo han pasado genial. Agradecer también al Área de Cultura Diputación de</t>
  </si>
  <si>
    <t>https://scontent.fist12-2.fna.fbcdn.net/v/t39.30808-6/552182727_1097434762569467_6568679817028538958_n.jpg?_nc_cat=100&amp;ccb=1-7&amp;_nc_sid=833d8c&amp;_nc_ohc=fxBeRdkyrVIQ7kNvwHhxdyA&amp;_nc_oc=AdmlFdCQ5fPy-q_1Ct8Faxth3kvFdx_L3mYshV80mlwwQvzUxnyQc8tAHeY10StFsGA&amp;_nc_zt=23&amp;_nc_ht=scontent.fist12-2.fna&amp;_nc_gid=qRn3u0PnRwTi8yq9ouHQ3g&amp;oh=00_AfuemTPQC_NBI2t5_IHo-JN_SXbzMuQ2o_iEB-tEby6ePg&amp;oe=698A6CD4 | https://www.facebook.com/photo.php?fbid=1097434519236158&amp;set=a.231670105812608&amp;type=3 | https://scontent.fist12-2.fna.fbcdn.net/v/t39.30808-6/549884875_1097434799236130_1162286288135898223_n.jpg?_nc_cat=100&amp;ccb=1-7&amp;_nc_sid=833d8c&amp;_nc_ohc=cKb6R8nr2TQQ7kNvwF1knhH&amp;_nc_oc=AdmHa0I2q8nWEg67Nh7KBmWPbTDtgsxBHZikqaV7izXNLZmt89HZefvNc0vBQRGvQuw&amp;_nc_zt=23&amp;_nc_ht=scontent.fist12-2.fna&amp;_nc_gid=qRn3u0PnRwTi8yq9ouHQ3g&amp;oh=00_AfvHdKO-NwuRbqnRgtsz4xvTqZDni4aP_K64i7c5t8LDvA&amp;oe=698A61B5 | https://www.facebook.com/photo.php?fbid=1097434552569488&amp;set=a.231670105812608&amp;type=3 | https://scontent.fist12-2.fna.fbcdn.net/v/t39.30808-6/549758472_1097434819236128_5745339997774039965_n.jpg?_nc_cat=103&amp;ccb=1-7&amp;_nc_sid=833d8c&amp;_nc_ohc=fgH7v776cqUQ7kNvwFOemQO&amp;_nc_oc=Adm8hJZRej7xv7GTVUoXHVMWqbN7OB9MRniwUEek7FlEoZMrGaPySfZyZc-wRg6izp4&amp;_nc_zt=23&amp;_nc_ht=scontent.fist12-2.fna&amp;_nc_gid=qRn3u0PnRwTi8yq9ouHQ3g&amp;oh=00_AftSMqBK7fR7re1Ia5fG5XsqSaLEuL4hzAoN1nGJWH9cPg&amp;oe=698A6E8B | https://www.facebook.com/photo.php?fbid=1097434585902818&amp;set=a.231670105812608&amp;type=3 | https://scontent.fist12-2.fna.fbcdn.net/v/t39.30808-6/550164415_1097434849236125_8720553849751804999_n.jpg?_nc_cat=101&amp;ccb=1-7&amp;_nc_sid=833d8c&amp;_nc_ohc=Fuz1ezJs8k0Q7kNvwFA8Wwq&amp;_nc_oc=AdnwcBgmzUVEuMZMJ6CuCz_FuGxuxfX7CVMHi_MWSv4tWpq2E4Wqc0Dx8GG6UDv920Q&amp;_nc_zt=23&amp;_nc_ht=scontent.fist12-2.fna&amp;_nc_gid=qRn3u0PnRwTi8yq9ouHQ3g&amp;oh=00_AfvbPRMmlyJ-x7oRITea0CDIboLpiNZSUNZErI9eCrb4SQ&amp;oe=698A8020 | https://www.facebook.com/photo.php?fbid=1097434625902814&amp;set=a.231670105812608&amp;type=3 | https://scontent.fist12-1.fna.fbcdn.net/v/t39.30808-6/550161176_1097434902569453_3181808024163870337_n.jpg?_nc_cat=105&amp;ccb=1-7&amp;_nc_sid=833d8c&amp;_nc_ohc=ssnDTHh5HkYQ7kNvwFbZ0JB&amp;_nc_oc=Adm5UJCobuMEuWxp3jdgoXzFmadAzYRZ-Qf19x42T0thh_YJI3BjxLwsxf5oxE6SNXY&amp;_nc_zt=23&amp;_nc_ht=scontent.fist12-1.fna&amp;_nc_gid=qRn3u0PnRwTi8yq9ouHQ3g&amp;oh=00_AfsKUmMU7mEMkTBfg9ZaOdT4Mm5qDhUAOZPN9LOMVO6CKw&amp;oe=698A5570 | https://www.facebook.com/photo.php?fbid=1097434659236144&amp;set=a.231670105812608&amp;type=3</t>
  </si>
  <si>
    <t>https://scontent.fist12-2.fna.fbcdn.net/v/t39.30808-6/552182727_1097434762569467_6568679817028538958_n.jpg?_nc_cat=100&amp;ccb=1-7&amp;_nc_sid=833d8c&amp;_nc_ohc=fxBeRdkyrVIQ7kNvwHhxdyA&amp;_nc_oc=AdmlFdCQ5fPy-q_1Ct8Faxth3kvFdx_L3mYshV80mlwwQvzUxnyQc8tAHeY10StFsGA&amp;_nc_zt=23&amp;_nc_ht=scontent.fist12-2.fna&amp;_nc_gid=qRn3u0PnRwTi8yq9ouHQ3g&amp;oh=00_AfuemTPQC_NBI2t5_IHo-JN_SXbzMuQ2o_iEB-tEby6ePg&amp;oe=698A6CD4 | https://scontent.fist12-2.fna.fbcdn.net/v/t39.30808-6/549884875_1097434799236130_1162286288135898223_n.jpg?_nc_cat=100&amp;ccb=1-7&amp;_nc_sid=833d8c&amp;_nc_ohc=cKb6R8nr2TQQ7kNvwF1knhH&amp;_nc_oc=AdmHa0I2q8nWEg67Nh7KBmWPbTDtgsxBHZikqaV7izXNLZmt89HZefvNc0vBQRGvQuw&amp;_nc_zt=23&amp;_nc_ht=scontent.fist12-2.fna&amp;_nc_gid=qRn3u0PnRwTi8yq9ouHQ3g&amp;oh=00_AfvHdKO-NwuRbqnRgtsz4xvTqZDni4aP_K64i7c5t8LDvA&amp;oe=698A61B5 | https://scontent.fist12-2.fna.fbcdn.net/v/t39.30808-6/549758472_1097434819236128_5745339997774039965_n.jpg?_nc_cat=103&amp;ccb=1-7&amp;_nc_sid=833d8c&amp;_nc_ohc=fgH7v776cqUQ7kNvwFOemQO&amp;_nc_oc=Adm8hJZRej7xv7GTVUoXHVMWqbN7OB9MRniwUEek7FlEoZMrGaPySfZyZc-wRg6izp4&amp;_nc_zt=23&amp;_nc_ht=scontent.fist12-2.fna&amp;_nc_gid=qRn3u0PnRwTi8yq9ouHQ3g&amp;oh=00_AftSMqBK7fR7re1Ia5fG5XsqSaLEuL4hzAoN1nGJWH9cPg&amp;oe=698A6E8B | https://scontent.fist12-2.fna.fbcdn.net/v/t39.30808-6/550164415_1097434849236125_8720553849751804999_n.jpg?_nc_cat=101&amp;ccb=1-7&amp;_nc_sid=833d8c&amp;_nc_ohc=Fuz1ezJs8k0Q7kNvwFA8Wwq&amp;_nc_oc=AdnwcBgmzUVEuMZMJ6CuCz_FuGxuxfX7CVMHi_MWSv4tWpq2E4Wqc0Dx8GG6UDv920Q&amp;_nc_zt=23&amp;_nc_ht=scontent.fist12-2.fna&amp;_nc_gid=qRn3u0PnRwTi8yq9ouHQ3g&amp;oh=00_AfvbPRMmlyJ-x7oRITea0CDIboLpiNZSUNZErI9eCrb4SQ&amp;oe=698A8020 | https://scontent.fist12-1.fna.fbcdn.net/v/t39.30808-6/550161176_1097434902569453_3181808024163870337_n.jpg?_nc_cat=105&amp;ccb=1-7&amp;_nc_sid=833d8c&amp;_nc_ohc=ssnDTHh5HkYQ7kNvwFbZ0JB&amp;_nc_oc=Adm5UJCobuMEuWxp3jdgoXzFmadAzYRZ-Qf19x42T0thh_YJI3BjxLwsxf5oxE6SNXY&amp;_nc_zt=23&amp;_nc_ht=scontent.fist12-1.fna&amp;_nc_gid=qRn3u0PnRwTi8yq9ouHQ3g&amp;oh=00_AfsKUmMU7mEMkTBfg9ZaOdT4Mm5qDhUAOZPN9LOMVO6CKw&amp;oe=698A5570</t>
  </si>
  <si>
    <t>NIÑOS Y NIÑAS DEL COLE HAN DISFRUTADO DE UNA ACTIVIDAD</t>
  </si>
  <si>
    <t>[{"id":"1097434519236158","type":"Photo","url":"https://scontent.fist12-2.fna.fbcdn.net/v/t39.30808-6/552182727_1097434762569467_6568679817028538958_n.jpg?_nc_cat=100&amp;ccb=1-7&amp;_nc_sid=833d8c&amp;_nc_ohc=fxBeRdkyrVIQ7kNvwHhxdyA&amp;_nc_oc=AdmlFdCQ5fPy-q_1Ct8Faxth3kvFdx_L3mYshV80mlwwQvzUxnyQc8tAHeY10StFsGA&amp;_nc_zt=23&amp;_nc_ht=scontent.fist12-2.fna&amp;_nc_gid=qRn3u0PnRwTi8yq9ouHQ3g&amp;oh=00_AfuemTPQC_NBI2t5_IHo-JN_SXbzMuQ2o_iEB-tEby6ePg&amp;oe=698A6CD4","attachment_url":"https://www.facebook.com/photo.php?fbid=1097434519236158&amp;set=a.231670105812608&amp;type=3","video_url":null,"thumbnail_url":null},{"id":"1097434552569488","type":"Photo","url":"https://scontent.fist12-2.fna.fbcdn.net/v/t39.30808-6/549884875_1097434799236130_1162286288135898223_n.jpg?_nc_cat=100&amp;ccb=1-7&amp;_nc_sid=833d8c&amp;_nc_ohc=cKb6R8nr2TQQ7kNvwF1knhH&amp;_nc_oc=AdmHa0I2q8nWEg67Nh7KBmWPbTDtgsxBHZikqaV7izXNLZmt89HZefvNc0vBQRGvQuw&amp;_nc_zt=23&amp;_nc_ht=scontent.fist12-2.fna&amp;_nc_gid=qRn3u0PnRwTi8yq9ouHQ3g&amp;oh=00_AfvHdKO-NwuRbqnRgtsz4xvTqZDni4aP_K64i7c5t8LDvA&amp;oe=698A61B5","attachment_url":"https://www.facebook.com/photo.php?fbid=1097434552569488&amp;set=a.231670105812608&amp;type=3","video_url":null,"thumbnail_url":null},{"id":"1097434585902818","type":"Photo","url":"https://scontent.fist12-2.fna.fbcdn.net/v/t39.30808-6/549758472_1097434819236128_5745339997774039965_n.jpg?_nc_cat=103&amp;ccb=1-7&amp;_nc_sid=833d8c&amp;_nc_ohc=fgH7v776cqUQ7kNvwFOemQO&amp;_nc_oc=Adm8hJZRej7xv7GTVUoXHVMWqbN7OB9MRniwUEek7FlEoZMrGaPySfZyZc-wRg6izp4&amp;_nc_zt=23&amp;_nc_ht=scontent.fist12-2.fna&amp;_nc_gid=qRn3u0PnRwTi8yq9ouHQ3g&amp;oh=00_AftSMqBK7fR7re1Ia5fG5XsqSaLEuL4hzAoN1nGJWH9cPg&amp;oe=698A6E8B","attachment_url":"https://www.facebook.com/photo.php?fbid=1097434585902818&amp;set=a.231670105812608&amp;type=3","video_url":null,"thumbnail_url":null},{"id":"1097434625902814","type":"Photo","url":"https://scontent.fist12-2.fna.fbcdn.net/v/t39.30808-6/550164415_1097434849236125_8720553849751804999_n.jpg?_nc_cat=101&amp;ccb=1-7&amp;_nc_sid=833d8c&amp;_nc_ohc=Fuz1ezJs8k0Q7kNvwFA8Wwq&amp;_nc_oc=AdnwcBgmzUVEuMZMJ6CuCz_FuGxuxfX7CVMHi_MWSv4tWpq2E4Wqc0Dx8GG6UDv920Q&amp;_nc_zt=23&amp;_nc_ht=scontent.fist12-2.fna&amp;_nc_gid=qRn3u0PnRwTi8yq9ouHQ3g&amp;oh=00_AfvbPRMmlyJ-x7oRITea0CDIboLpiNZSUNZErI9eCrb4SQ&amp;oe=698A8020","attachment_url":"https://www.facebook.com/photo.php?fbid=1097434625902814&amp;set=a.231670105812608&amp;type=3","video_url":null,"thumbnail_url":null},{"id":"1097434659236144","type":"Photo","url":"https://scontent.fist12-1.fna.fbcdn.net/v/t39.30808-6/550161176_1097434902569453_3181808024163870337_n.jpg?_nc_cat=105&amp;ccb=1-7&amp;_nc_sid=833d8c&amp;_nc_ohc=ssnDTHh5HkYQ7kNvwFbZ0JB&amp;_nc_oc=Adm5UJCobuMEuWxp3jdgoXzFmadAzYRZ-Qf19x42T0thh_YJI3BjxLwsxf5oxE6SNXY&amp;_nc_zt=23&amp;_nc_ht=scontent.fist12-1.fna&amp;_nc_gid=qRn3u0PnRwTi8yq9ouHQ3g&amp;oh=00_AfsKUmMU7mEMkTBfg9ZaOdT4Mm5qDhUAOZPN9LOMVO6CKw&amp;oe=698A5570","attachment_url":"https://www.facebook.com/photo.php?fbid=1097434659236144&amp;set=a.231670105812608&amp;type=3","video_url":null,"thumbnail_url":null}]</t>
  </si>
  <si>
    <t>{"url":"https://www.facebook.com/SantaFedeMondujar/posts/pfbid02KPvtAphmrjq27bhAyG6zT74Qs5j1TNKrW4HJcERVejecfE5iLe4j5gmV81tU399Sl","post_id":"1097434752569468","user_url":"https://www.facebook.com/SantaFedeMondujar","user_username_raw":"Ayuntamiento de Santa Fe de Mondújar","content":"Esta mañana los niños y niñas del cole han disfrutado de una actividad divertida y educativa propuesta por el Ayuntamiento. \n\nPaula Mandarina ha sido la encargada del cuentacuentos y se lo han pasado genial.\n\nAgradecer también al Área de Cultura Diputación de Almería y a nuestro Ayuntamiento. \n\nContinuamos con las prefiestas....","date_posted":"2025-09-19T12:19:20.000Z","num_comments":0,"num_shares":6,"num_likes_type":{"type":"Like","num":17},"page_name":"Ayuntamiento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1097434519236158","type":"Photo","url":"https://scontent.fist12-2.fna.fbcdn.net/v/t39.30808-6/552182727_1097434762569467_6568679817028538958_n.jpg?_nc_cat=100&amp;ccb=1-7&amp;_nc_sid=833d8c&amp;_nc_ohc=fxBeRdkyrVIQ7kNvwHhxdyA&amp;_nc_oc=AdmlFdCQ5fPy-q_1Ct8Faxth3kvFdx_L3mYshV80mlwwQvzUxnyQc8tAHeY10StFsGA&amp;_nc_zt=23&amp;_nc_ht=scontent.fist12-2.fna&amp;_nc_gid=qRn3u0PnRwTi8yq9ouHQ3g&amp;oh=00_AfuemTPQC_NBI2t5_IHo-JN_SXbzMuQ2o_iEB-tEby6ePg&amp;oe=698A6CD4","attachment_url":"https://www.facebook.com/photo.php?fbid=1097434519236158&amp;set=a.231670105812608&amp;type=3","video_url":null,"thumbnail_url":null},{"id":"1097434552569488","type":"Photo","url":"https://scontent.fist12-2.fna.fbcdn.net/v/t39.30808-6/549884875_1097434799236130_1162286288135898223_n.jpg?_nc_cat=100&amp;ccb=1-7&amp;_nc_sid=833d8c&amp;_nc_ohc=cKb6R8nr2TQQ7kNvwF1knhH&amp;_nc_oc=AdmHa0I2q8nWEg67Nh7KBmWPbTDtgsxBHZikqaV7izXNLZmt89HZefvNc0vBQRGvQuw&amp;_nc_zt=23&amp;_nc_ht=scontent.fist12-2.fna&amp;_nc_gid=qRn3u0PnRwTi8yq9ouHQ3g&amp;oh=00_AfvHdKO-NwuRbqnRgtsz4xvTqZDni4aP_K64i7c5t8LDvA&amp;oe=698A61B5","attachment_url":"https://www.facebook.com/photo.php?fbid=1097434552569488&amp;set=a.231670105812608&amp;type=3","video_url":null,"thumbnail_url":null},{"id":"1097434585902818","type":"Photo","url":"https://scontent.fist12-2.fna.fbcdn.net/v/t39.30808-6/549758472_1097434819236128_5745339997774039965_n.jpg?_nc_cat=103&amp;ccb=1-7&amp;_nc_sid=833d8c&amp;_nc_ohc=fgH7v776cqUQ7kNvwFOemQO&amp;_nc_oc=Adm8hJZRej7xv7GTVUoXHVMWqbN7OB9MRniwUEek7FlEoZMrGaPySfZyZc-wRg6izp4&amp;_nc_zt=23&amp;_nc_ht=scontent.fist12-2.fna&amp;_nc_gid=qRn3u0PnRwTi8yq9ouHQ3g&amp;oh=00_AftSMqBK7fR7re1Ia5fG5XsqSaLEuL4hzAoN1nGJWH9cPg&amp;oe=698A6E8B","attachment_url":"https://www.facebook.com/photo.php?fbid=1097434585902818&amp;set=a.231670105812608&amp;type=3","video_url":null,"thumbnail_url":null},{"id":"1097434625902814","type":"Photo","url":"https://scontent.fist12-2.fna.fbcdn.net/v/t39.30808-6/550164415_1097434849236125_8720553849751804999_n.jpg?_nc_cat=101&amp;ccb=1-7&amp;_nc_sid=833d8c&amp;_nc_ohc=Fuz1ezJs8k0Q7kNvwFA8Wwq&amp;_nc_oc=AdnwcBgmzUVEuMZMJ6CuCz_FuGxuxfX7CVMHi_MWSv4tWpq2E4Wqc0Dx8GG6UDv920Q&amp;_nc_zt=23&amp;_nc_ht=scontent.fist12-2.fna&amp;_nc_gid=qRn3u0PnRwTi8yq9ouHQ3g&amp;oh=00_AfvbPRMmlyJ-x7oRITea0CDIboLpiNZSUNZErI9eCrb4SQ&amp;oe=698A8020","attachment_url":"https://www.facebook.com/photo.php?fbid=1097434625902814&amp;set=a.231670105812608&amp;type=3","video_url":null,"thumbnail_url":null},{"id":"1097434659236144","type":"Photo","url":"https://scontent.fist12-1.fna.fbcdn.net/v/t39.30808-6/550161176_1097434902569453_3181808024163870337_n.jpg?_nc_cat=105&amp;ccb=1-7&amp;_nc_sid=833d8c&amp;_nc_ohc=ssnDTHh5HkYQ7kNvwFbZ0JB&amp;_nc_oc=Adm5UJCobuMEuWxp3jdgoXzFmadAzYRZ-Qf19x42T0thh_YJI3BjxLwsxf5oxE6SNXY&amp;_nc_zt=23&amp;_nc_ht=scontent.fist12-1.fna&amp;_nc_gid=qRn3u0PnRwTi8yq9ouHQ3g&amp;oh=00_AfsKUmMU7mEMkTBfg9ZaOdT4Mm5qDhUAOZPN9LOMVO6CKw&amp;oe=698A5570","attachment_url":"https://www.facebook.com/photo.php?fbid=1097434659236144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1097434752569468","likes":24,"post_image":"https://scontent.fist12-2.fna.fbcdn.net/v/t39.30808-6/552182727_1097434762569467_6568679817028538958_n.jpg?_nc_cat=100&amp;ccb=1-7&amp;_nc_sid=833d8c&amp;_nc_ohc=fxBeRdkyrVIQ7kNvwHhxdyA&amp;_nc_oc=AdmlFdCQ5fPy-q_1Ct8Faxth3kvFdx_L3mYshV80mlwwQvzUxnyQc8tAHeY10StFsGA&amp;_nc_zt=23&amp;_nc_ht=scontent.fist12-2.fna&amp;_nc_gid=qRn3u0PnRwTi8yq9ouHQ3g&amp;oh=00_AfuemTPQC_NBI2t5_IHo-JN_SXbzMuQ2o_iEB-tEby6ePg&amp;oe=698A6CD4","post_type":"Post","following":70,"link_description_text":null,"count_reactions_type":[{"type":"Like","reaction_count":17},{"type":"Lov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</si>
  <si>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MONDUJAR_1096892725957004</t>
  </si>
  <si>
    <t>1096892725957004</t>
  </si>
  <si>
    <t>https://www.facebook.com/SantaFedeMondujar/videos/3143075815866271/</t>
  </si>
  <si>
    <t>18/09/2025</t>
  </si>
  <si>
    <t>19:25</t>
  </si>
  <si>
    <t>QUEREIS SABER LO QUE NOS DICE NEREA NUESTRA REINA INFANTIL AQUI OS LO DEJAMOS NO OS LO PERDAIS</t>
  </si>
  <si>
    <t>Queréis saber lo que nos dice Nerea, nuestra Reina Infantil? Aquí os lo dejamos, no os lo perdáis!!!</t>
  </si>
  <si>
    <t>https://scontent.fist12-1.fna.fbcdn.net/v/t15.5256-10/548695727_801338665912571_641439376170443527_n.jpg?stp=dst-jpg_s526x296_tt6&amp;_nc_cat=108&amp;ccb=1-7&amp;_nc_sid=5fad0e&amp;_nc_ohc=eQxpPihz3sYQ7kNvwHPjwi3&amp;_nc_oc=AdnLEHbzF0gF4Kd5co2NWEeKR0gSzkBHX_XTo8oKAzhqnkpSLEOx6PmnJABjGbyN0JA&amp;_nc_zt=23&amp;_nc_ht=scontent.fist12-1.fna&amp;_nc_gid=qRn3u0PnRwTi8yq9ouHQ3g&amp;oh=00_Afu0A5HtwR7pe2DDNhm6YZpkh9ZqWQQZoeDbpquqsh5i-g&amp;oe=698A804C | https://video.fist12-2.fna.fbcdn.net/o1/v/t2/f2/m366/AQOLh2fBK0UetCMxdhyU9BcWpKLMiFzbpgFEI2CndxsF7GcdFYJHtx0XHgXSK72PcRnuBFTTWPI3MT6xvuaCG1KI292r_Gd0aeCZOKSPDlDq6g.mp4?_nc_cat=111&amp;_nc_oc=AdnckW0gVTPOUAuJ5Btk986pfPpKfqwguIOePXQ396zLzJwhXBAVLcqYPwpxTDKxHRE&amp;_nc_sid=5e9851&amp;_nc_ht=video.fist12-2.fna.fbcdn.net&amp;_nc_ohc=m023UWrjJloQ7kNvwFNq3vQ&amp;efg=eyJ2ZW5jb2RlX3RhZyI6Inhwdl9wcm9ncmVzc2l2ZS5GQUNFQk9PSy4uQzMuODQ4LmRhc2hfaDI2NC1iYXNpYy1nZW4yXzcyMHAiLCJ4cHZfYXNzZXRfaWQiOjE4ODMzNDgyNTU1NTgyNzIsImFzc2V0X2FnZV9kYXlzIjoxMzksInZpX3VzZWNhc2VfaWQiOjEwMTIyLCJkdXJhdGlvbl9zIjo1MSwidXJsZ2VuX3NvdXJjZSI6Ind3dyJ9&amp;ccb=17-1&amp;vs=d93e0fa781f4f50e&amp;_nc_vs=HBksFQIYRWZiX2VwaGVtZXJhbC83QjRCNDVFMzY2NzdCQ0I2NEJDNkIwQ0E5QjlGQUNBM19tdF8xX3ZpZGVvX2Rhc2hpbml0Lm1wNBUAAsgBEgAVAhhAZmJfcGVybWFuZW50L0E3NDk4QzVCNEMxRDVFODUxODBDN0JCMjExOERCQUJFX2F1ZGlvX2Rhc2hpbml0Lm1wNBUCAsgBEgAoABgAGwKIB3VzZV9vaWwBMRJwcm9ncmVzc2l2ZV9yZWNpcGUBMRUAACaAqpb8pbnYBhUCKAJDMywXQEnEOVgQYk4YGWRhc2hfaDI2NC1iYXNpYy1nZW4yXzcyMHARAHUCZZSeAQA&amp;_nc_gid=qRn3u0PnRwTi8yq9ouHQ3g&amp;_nc_zt=28&amp;oh=00_Afu6OE36YpUqk0k8iZpoeEvGF1FP_Fo2arrT9bwFq0g4mQ&amp;oe=698A48E9&amp;bitrate=576760&amp;tag=dash_h264-basic-gen2_720p | https://scontent.fist12-1.fna.fbcdn.net/v/t15.5256-10/548695727_801338665912571_641439376170443527_n.jpg?_nc_cat=108&amp;ccb=1-7&amp;_nc_sid=50ce42&amp;_nc_ohc=eQxpPihz3sYQ7kNvwHPjwi3&amp;_nc_oc=AdnLEHbzF0gF4Kd5co2NWEeKR0gSzkBHX_XTo8oKAzhqnkpSLEOx6PmnJABjGbyN0JA&amp;_nc_zt=23&amp;_nc_ht=scontent.fist12-1.fna&amp;_nc_gid=qRn3u0PnRwTi8yq9ouHQ3g&amp;oh=00_AftHqx2eJW4n7SoxsW76IMMHKM2lhmudjbkDD_5WkELY7w&amp;oe=698A804C | https://www.facebook.com/SantaFedeMondujar/videos/3143075815866271/</t>
  </si>
  <si>
    <t>https://video.fist12-2.fna.fbcdn.net/o1/v/t2/f2/m366/AQOLh2fBK0UetCMxdhyU9BcWpKLMiFzbpgFEI2CndxsF7GcdFYJHtx0XHgXSK72PcRnuBFTTWPI3MT6xvuaCG1KI292r_Gd0aeCZOKSPDlDq6g.mp4?_nc_cat=111&amp;_nc_oc=AdnckW0gVTPOUAuJ5Btk986pfPpKfqwguIOePXQ396zLzJwhXBAVLcqYPwpxTDKxHRE&amp;_nc_sid=5e9851&amp;_nc_ht=video.fist12-2.fna.fbcdn.net&amp;_nc_ohc=m023UWrjJloQ7kNvwFNq3vQ&amp;efg=eyJ2ZW5jb2RlX3RhZyI6Inhwdl9wcm9ncmVzc2l2ZS5GQUNFQk9PSy4uQzMuODQ4LmRhc2hfaDI2NC1iYXNpYy1nZW4yXzcyMHAiLCJ4cHZfYXNzZXRfaWQiOjE4ODMzNDgyNTU1NTgyNzIsImFzc2V0X2FnZV9kYXlzIjoxMzksInZpX3VzZWNhc2VfaWQiOjEwMTIyLCJkdXJhdGlvbl9zIjo1MSwidXJsZ2VuX3NvdXJjZSI6Ind3dyJ9&amp;ccb=17-1&amp;vs=d93e0fa781f4f50e&amp;_nc_vs=HBksFQIYRWZiX2VwaGVtZXJhbC83QjRCNDVFMzY2NzdCQ0I2NEJDNkIwQ0E5QjlGQUNBM19tdF8xX3ZpZGVvX2Rhc2hpbml0Lm1wNBUAAsgBEgAVAhhAZmJfcGVybWFuZW50L0E3NDk4QzVCNEMxRDVFODUxODBDN0JCMjExOERCQUJFX2F1ZGlvX2Rhc2hpbml0Lm1wNBUCAsgBEgAoABgAGwKIB3VzZV9vaWwBMRJwcm9ncmVzc2l2ZV9yZWNpcGUBMRUAACaAqpb8pbnYBhUCKAJDMywXQEnEOVgQYk4YGWRhc2hfaDI2NC1iYXNpYy1nZW4yXzcyMHARAHUCZZSeAQA&amp;_nc_gid=qRn3u0PnRwTi8yq9ouHQ3g&amp;_nc_zt=28&amp;oh=00_Afu6OE36YpUqk0k8iZpoeEvGF1FP_Fo2arrT9bwFq0g4mQ&amp;oe=698A48E9&amp;bitrate=576760&amp;tag=dash_h264-basic-gen2_720p</t>
  </si>
  <si>
    <t>https://scontent.fist12-1.fna.fbcdn.net/v/t15.5256-10/548695727_801338665912571_641439376170443527_n.jpg?_nc_cat=108&amp;ccb=1-7&amp;_nc_sid=50ce42&amp;_nc_ohc=eQxpPihz3sYQ7kNvwHPjwi3&amp;_nc_oc=AdnLEHbzF0gF4Kd5co2NWEeKR0gSzkBHX_XTo8oKAzhqnkpSLEOx6PmnJABjGbyN0JA&amp;_nc_zt=23&amp;_nc_ht=scontent.fist12-1.fna&amp;_nc_gid=qRn3u0PnRwTi8yq9ouHQ3g&amp;oh=00_AftHqx2eJW4n7SoxsW76IMMHKM2lhmudjbkDD_5WkELY7w&amp;oe=698A804C</t>
  </si>
  <si>
    <t>QUEREIS SABER LO QUE NOS DICE NEREA, NUESTRA REINA INFANTIL</t>
  </si>
  <si>
    <t>[{"id":"3143075815866271","type":"Video","url":"https://scontent.fist12-1.fna.fbcdn.net/v/t15.5256-10/548695727_801338665912571_641439376170443527_n.jpg?stp=dst-jpg_s526x296_tt6&amp;_nc_cat=108&amp;ccb=1-7&amp;_nc_sid=5fad0e&amp;_nc_ohc=eQxpPihz3sYQ7kNvwHPjwi3&amp;_nc_oc=AdnLEHbzF0gF4Kd5co2NWEeKR0gSzkBHX_XTo8oKAzhqnkpSLEOx6PmnJABjGbyN0JA&amp;_nc_zt=23&amp;_nc_ht=scontent.fist12-1.fna&amp;_nc_gid=qRn3u0PnRwTi8yq9ouHQ3g&amp;oh=00_Afu0A5HtwR7pe2DDNhm6YZpkh9ZqWQQZoeDbpquqsh5i-g&amp;oe=698A804C","video_length":"51562","attachment_url":"https://www.facebook.com/SantaFedeMondujar/videos/3143075815866271/","video_url":"https://video.fist12-2.fna.fbcdn.net/o1/v/t2/f2/m366/AQOLh2fBK0UetCMxdhyU9BcWpKLMiFzbpgFEI2CndxsF7GcdFYJHtx0XHgXSK72PcRnuBFTTWPI3MT6xvuaCG1KI292r_Gd0aeCZOKSPDlDq6g.mp4?_nc_cat=111&amp;_nc_oc=AdnckW0gVTPOUAuJ5Btk986pfPpKfqwguIOePXQ396zLzJwhXBAVLcqYPwpxTDKxHRE&amp;_nc_sid=5e9851&amp;_nc_ht=video.fist12-2.fna.fbcdn.net&amp;_nc_ohc=m023UWrjJloQ7kNvwFNq3vQ&amp;efg=eyJ2ZW5jb2RlX3RhZyI6Inhwdl9wcm9ncmVzc2l2ZS5GQUNFQk9PSy4uQzMuODQ4LmRhc2hfaDI2NC1iYXNpYy1nZW4yXzcyMHAiLCJ4cHZfYXNzZXRfaWQiOjE4ODMzNDgyNTU1NTgyNzIsImFzc2V0X2FnZV9kYXlzIjoxMzksInZpX3VzZWNhc2VfaWQiOjEwMTIyLCJkdXJhdGlvbl9zIjo1MSwidXJsZ2VuX3NvdXJjZSI6Ind3dyJ9&amp;ccb=17-1&amp;vs=d93e0fa781f4f50e&amp;_nc_vs=HBksFQIYRWZiX2VwaGVtZXJhbC83QjRCNDVFMzY2NzdCQ0I2NEJDNkIwQ0E5QjlGQUNBM19tdF8xX3ZpZGVvX2Rhc2hpbml0Lm1wNBUAAsgBEgAVAhhAZmJfcGVybWFuZW50L0E3NDk4QzVCNEMxRDVFODUxODBDN0JCMjExOERCQUJFX2F1ZGlvX2Rhc2hpbml0Lm1wNBUCAsgBEgAoABgAGwKIB3VzZV9vaWwBMRJwcm9ncmVzc2l2ZV9yZWNpcGUBMRUAACaAqpb8pbnYBhUCKAJDMywXQEnEOVgQYk4YGWRhc2hfaDI2NC1iYXNpYy1nZW4yXzcyMHARAHUCZZSeAQA&amp;_nc_gid=qRn3u0PnRwTi8yq9ouHQ3g&amp;_nc_zt=28&amp;oh=00_Afu6OE36YpUqk0k8iZpoeEvGF1FP_Fo2arrT9bwFq0g4mQ&amp;oe=698A48E9&amp;bitrate=576760&amp;tag=dash_h264-basic-gen2_720p","thumbnail_url":"https://scontent.fist12-1.fna.fbcdn.net/v/t15.5256-10/548695727_801338665912571_641439376170443527_n.jpg?_nc_cat=108&amp;ccb=1-7&amp;_nc_sid=50ce42&amp;_nc_ohc=eQxpPihz3sYQ7kNvwHPjwi3&amp;_nc_oc=AdnLEHbzF0gF4Kd5co2NWEeKR0gSzkBHX_XTo8oKAzhqnkpSLEOx6PmnJABjGbyN0JA&amp;_nc_zt=23&amp;_nc_ht=scontent.fist12-1.fna&amp;_nc_gid=qRn3u0PnRwTi8yq9ouHQ3g&amp;oh=00_AftHqx2eJW4n7SoxsW76IMMHKM2lhmudjbkDD_5WkELY7w&amp;oe=698A804C"}]</t>
  </si>
  <si>
    <t>{"url":"https://www.facebook.com/SantaFedeMondujar/videos/3143075815866271/","post_id":"1096892725957004","user_url":"https://www.facebook.com/SantaFedeMondujar","user_username_raw":"Ayuntamiento de Santa Fe de Mondújar","content":"Queréis saber lo que nos dice Nerea, nuestra Reina Infantil? Aquí os lo dejamos, no os lo perdáis!!!","date_posted":"2025-09-18T19:25:36.000Z","num_comments":13,"num_shares":5,"num_likes_type":{"type":"Like","num":36},"page_name":"Ayuntamiento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3143075815866271","type":"Video","url":"https://scontent.fist12-1.fna.fbcdn.net/v/t15.5256-10/548695727_801338665912571_641439376170443527_n.jpg?stp=dst-jpg_s526x296_tt6&amp;_nc_cat=108&amp;ccb=1-7&amp;_nc_sid=5fad0e&amp;_nc_ohc=eQxpPihz3sYQ7kNvwHPjwi3&amp;_nc_oc=AdnLEHbzF0gF4Kd5co2NWEeKR0gSzkBHX_XTo8oKAzhqnkpSLEOx6PmnJABjGbyN0JA&amp;_nc_zt=23&amp;_nc_ht=scontent.fist12-1.fna&amp;_nc_gid=qRn3u0PnRwTi8yq9ouHQ3g&amp;oh=00_Afu0A5HtwR7pe2DDNhm6YZpkh9ZqWQQZoeDbpquqsh5i-g&amp;oe=698A804C","video_length":"51562","attachment_url":"https://www.facebook.com/SantaFedeMondujar/videos/3143075815866271/","video_url":"https://video.fist12-2.fna.fbcdn.net/o1/v/t2/f2/m366/AQOLh2fBK0UetCMxdhyU9BcWpKLMiFzbpgFEI2CndxsF7GcdFYJHtx0XHgXSK72PcRnuBFTTWPI3MT6xvuaCG1KI292r_Gd0aeCZOKSPDlDq6g.mp4?_nc_cat=111&amp;_nc_oc=AdnckW0gVTPOUAuJ5Btk986pfPpKfqwguIOePXQ396zLzJwhXBAVLcqYPwpxTDKxHRE&amp;_nc_sid=5e9851&amp;_nc_ht=video.fist12-2.fna.fbcdn.net&amp;_nc_ohc=m023UWrjJloQ7kNvwFNq3vQ&amp;efg=eyJ2ZW5jb2RlX3RhZyI6Inhwdl9wcm9ncmVzc2l2ZS5GQUNFQk9PSy4uQzMuODQ4LmRhc2hfaDI2NC1iYXNpYy1nZW4yXzcyMHAiLCJ4cHZfYXNzZXRfaWQiOjE4ODMzNDgyNTU1NTgyNzIsImFzc2V0X2FnZV9kYXlzIjoxMzksInZpX3VzZWNhc2VfaWQiOjEwMTIyLCJkdXJhdGlvbl9zIjo1MSwidXJsZ2VuX3NvdXJjZSI6Ind3dyJ9&amp;ccb=17-1&amp;vs=d93e0fa781f4f50e&amp;_nc_vs=HBksFQIYRWZiX2VwaGVtZXJhbC83QjRCNDVFMzY2NzdCQ0I2NEJDNkIwQ0E5QjlGQUNBM19tdF8xX3ZpZGVvX2Rhc2hpbml0Lm1wNBUAAsgBEgAVAhhAZmJfcGVybWFuZW50L0E3NDk4QzVCNEMxRDVFODUxODBDN0JCMjExOERCQUJFX2F1ZGlvX2Rhc2hpbml0Lm1wNBUCAsgBEgAoABgAGwKIB3VzZV9vaWwBMRJwcm9ncmVzc2l2ZV9yZWNpcGUBMRUAACaAqpb8pbnYBhUCKAJDMywXQEnEOVgQYk4YGWRhc2hfaDI2NC1iYXNpYy1nZW4yXzcyMHARAHUCZZSeAQA&amp;_nc_gid=qRn3u0PnRwTi8yq9ouHQ3g&amp;_nc_zt=28&amp;oh=00_Afu6OE36YpUqk0k8iZpoeEvGF1FP_Fo2arrT9bwFq0g4mQ&amp;oe=698A48E9&amp;bitrate=576760&amp;tag=dash_h264-basic-gen2_720p","thumbnail_url":"https://scontent.fist12-1.fna.fbcdn.net/v/t15.5256-10/548695727_801338665912571_641439376170443527_n.jpg?_nc_cat=108&amp;ccb=1-7&amp;_nc_sid=50ce42&amp;_nc_ohc=eQxpPihz3sYQ7kNvwHPjwi3&amp;_nc_oc=AdnLEHbzF0gF4Kd5co2NWEeKR0gSzkBHX_XTo8oKAzhqnkpSLEOx6PmnJABjGbyN0JA&amp;_nc_zt=23&amp;_nc_ht=scontent.fist12-1.fna&amp;_nc_gid=qRn3u0PnRwTi8yq9ouHQ3g&amp;oh=00_AftHqx2eJW4n7SoxsW76IMMHKM2lhmudjbkDD_5WkELY7w&amp;oe=698A804C"}],"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1096892725957004","video_view_count":1640,"likes":58,"post_type":"Post","following":70,"link_description_text":null,"count_reactions_type":[{"type":"Like","reaction_count":36},{"type":"Love","reaction_count":21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Mondújar","play_count":4081,"timestamp":"2026-02-05T12:51:52.691Z","input":{"url":"https://www.facebook.com/SantaFedeMondujar","num_of_posts":10000,"start_date":"01-01-2025","end_date":"12-31-2025"}}</t>
  </si>
  <si>
    <t>SANTA FE DE MONDUJAR_1095597659419844</t>
  </si>
  <si>
    <t>1095597659419844</t>
  </si>
  <si>
    <t>https://www.facebook.com/SantaFedeMondujar/posts/pfbid0crCVRLbrWGGCGwVDAoALTdYRHqJMbd8Co2jYKx9QLrQSXtiozo99ffgxyEfkXZPol</t>
  </si>
  <si>
    <t>17/09/2025</t>
  </si>
  <si>
    <t>05:31</t>
  </si>
  <si>
    <t>EN LAS FIESTAS PATRONALES ADEMAS DE REINA INFANTIL TAMBIEN TENEMOS REY INFANTIL QUE COMO PODEIS VER ES UN CHICO GUAPISIMO SE LLAMA AARON LAO MARIN. AARON ESTUDIA 6 DE PRIMARIA LE ENCANTA JUGAR AL FUTBOL Y A LA PLAY. ENHORABUENA AARON ESPERAMOS QUE PASES UNAS FIESTAS ESTUPENDAS Y QUE TE DIVIERTAS MUCHO CON TUS AMIGOS</t>
  </si>
  <si>
    <t>En las Fiestas Patronales además de Reina Infantil también tenemos Rey Infantil que, como podéis ver, es un chico guapísimo, se llama Aarón Lao Marín.
Aarón estudia 6º de primaria, le encanta jugar al fútbol y a la play. 
Enhorabuena Aarón, esperamos que pases unas fiestas estupendas y que te diviertas mucho con tus amigos 😍</t>
  </si>
  <si>
    <t>En las Fiestas Patronales además de Reina Infantil también tenemos Rey Infantil que, como podéis ver, es un chico guapísimo, se llama Aarón Lao Marín. Aarón estudia 6º de primaria, le encanta jugar al fútbol y a la play. Enhorabuena Aarón, esperamos que pases</t>
  </si>
  <si>
    <t>https://scontent.fist12-2.fna.fbcdn.net/v/t39.30808-6/547915814_1095592466087030_2029347808302825425_n.jpg?stp=dst-jpg_p526x296_tt6&amp;_nc_cat=111&amp;ccb=1-7&amp;_nc_sid=127cfc&amp;_nc_ohc=tngppvyVcVIQ7kNvwEhOh57&amp;_nc_oc=AdnGueM4IZ7q7FCulCvGdqEognIjm1F7jj-rrzzEe1RCwF8f0ZAmezIJFyF_diaWiHc&amp;_nc_zt=23&amp;_nc_ht=scontent.fist12-2.fna&amp;_nc_gid=4UvIhc4UixmtPaYue36SIA&amp;oh=00_AfsIZLDvmOaUDaa6-99dBiJGe-pP1xKDRz-coDYLkRr8CQ&amp;oe=698A71F6</t>
  </si>
  <si>
    <t>FIESTAS PATRONALES ADEMAS DE REINA INFANTIL TAMBIEN TENEMOS REY</t>
  </si>
  <si>
    <t>[{"id":"1095592432753700","type":"Photo","url":"https://scontent.fist12-2.fna.fbcdn.net/v/t39.30808-6/547915814_1095592466087030_2029347808302825425_n.jpg?stp=dst-jpg_p526x296_tt6&amp;_nc_cat=111&amp;ccb=1-7&amp;_nc_sid=127cfc&amp;_nc_ohc=tngppvyVcVIQ7kNvwEhOh57&amp;_nc_oc=AdnGueM4IZ7q7FCulCvGdqEognIjm1F7jj-rrzzEe1RCwF8f0ZAmezIJFyF_diaWiHc&amp;_nc_zt=23&amp;_nc_ht=scontent.fist12-2.fna&amp;_nc_gid=4UvIhc4UixmtPaYue36SIA&amp;oh=00_AfsIZLDvmOaUDaa6-99dBiJGe-pP1xKDRz-coDYLkRr8CQ&amp;oe=698A71F6","video_url":null,"thumbnail_url":null}]</t>
  </si>
  <si>
    <t>{"url":"https://www.facebook.com/SantaFedeMondujar/posts/pfbid0crCVRLbrWGGCGwVDAoALTdYRHqJMbd8Co2jYKx9QLrQSXtiozo99ffgxyEfkXZPol","post_id":"1095597659419844","user_url":"https://www.facebook.com/SantaFedeMondujar","user_username_raw":"Ayuntamiento de Santa Fe de Mondújar","content":"En las Fiestas Patronales además de Reina Infantil también tenemos Rey Infantil que, como podéis ver, es un chico guapísimo, se llama Aarón Lao Marín.\n\nAarón estudia 6º de primaria, le encanta jugar al fútbol y a la play. \n\nEnhorabuena Aarón, esperamos que pases unas fiestas estupendas y que te diviertas mucho con tus amigos 😍","date_posted":"2025-09-17T05:31:35.000Z","num_comments":29,"num_shares":2,"num_likes_type":{"type":"Like","num":61},"page_name":"Ayuntamiento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1095592432753700","type":"Photo","url":"https://scontent.fist12-2.fna.fbcdn.net/v/t39.30808-6/547915814_1095592466087030_2029347808302825425_n.jpg?stp=dst-jpg_p526x296_tt6&amp;_nc_cat=111&amp;ccb=1-7&amp;_nc_sid=127cfc&amp;_nc_ohc=tngppvyVcVIQ7kNvwEhOh57&amp;_nc_oc=AdnGueM4IZ7q7FCulCvGdqEognIjm1F7jj-rrzzEe1RCwF8f0ZAmezIJFyF_diaWiHc&amp;_nc_zt=23&amp;_nc_ht=scontent.fist12-2.fna&amp;_nc_gid=4UvIhc4UixmtPaYue36SIA&amp;oh=00_AfsIZLDvmOaUDaa6-99dBiJGe-pP1xKDRz-coDYLkRr8CQ&amp;oe=698A71F6","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1095597659419844","likes":87,"post_image":"https://scontent.fist12-2.fna.fbcdn.net/v/t39.30808-6/547915814_1095592466087030_2029347808302825425_n.jpg?stp=dst-jpg_p526x296_tt6&amp;_nc_cat=111&amp;ccb=1-7&amp;_nc_sid=127cfc&amp;_nc_ohc=tngppvyVcVIQ7kNvwEhOh57&amp;_nc_oc=AdnGueM4IZ7q7FCulCvGdqEognIjm1F7jj-rrzzEe1RCwF8f0ZAmezIJFyF_diaWiHc&amp;_nc_zt=23&amp;_nc_ht=scontent.fist12-2.fna&amp;_nc_gid=4UvIhc4UixmtPaYue36SIA&amp;oh=00_AfsIZLDvmOaUDaa6-99dBiJGe-pP1xKDRz-coDYLkRr8CQ&amp;oe=698A71F6","post_type":"Post","following":70,"link_description_text":null,"count_reactions_type":[{"type":"Like","reaction_count":61},{"type":"Love","reaction_count":24},{"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</si>
  <si>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MONDUJAR_1167003465612596</t>
  </si>
  <si>
    <t>1167003465612596</t>
  </si>
  <si>
    <t>https://www.facebook.com/SantaFedeMondujar/posts/pfbid0VQVTCC8kfFGGYm4McTEbehKgK6BDkxD3ms35MQxksT1ReE3aS9Pc5sGs1biDGG2wl</t>
  </si>
  <si>
    <t>15/12/2025</t>
  </si>
  <si>
    <t>19:33</t>
  </si>
  <si>
    <t>YA HAN ESCRITO LOS PEQUES LA CARTA A PAPA NOEL QUE ILUSION Y QUE ALEGRIA SE REFLEJABA EN SUS CARAS</t>
  </si>
  <si>
    <t>Ya han escrito los peques la carta a Papá Noel!!
Que ilusión y que alegría se reflejaba en  sus caras 😍😍</t>
  </si>
  <si>
    <t>Ya han escrito los peques la carta a Papá Noel!! Que ilusión y que alegría se reflejaba en sus caras</t>
  </si>
  <si>
    <t>https://scontent.fist12-2.fna.fbcdn.net/v/t39.30808-6/598624610_1167003092279300_1428379635980202333_n.jpg?_nc_cat=110&amp;ccb=1-7&amp;_nc_sid=833d8c&amp;_nc_ohc=UMEAObdMXJUQ7kNvwGIE7W0&amp;_nc_oc=AdnOVohgAUO7nYaINy-iaAiaqoox4cpCB7pUchsGRsikHZTQLn_8t5XL239v1Wt6CMA&amp;_nc_zt=23&amp;_nc_ht=scontent.fist12-2.fna&amp;_nc_gid=mKFpYTVOZIjndlvRwiLmUA&amp;oh=00_AftedY39EGchS2CTjwtLJ8hkCbhglxbAFW_rUwQB0r66Vw&amp;oe=698A6AE4 | https://www.facebook.com/photo.php?fbid=1167003088945967&amp;set=a.231670105812608&amp;type=3 | https://scontent.fist12-1.fna.fbcdn.net/v/t39.30808-6/600934545_1167003138945962_1469214625509357528_n.jpg?_nc_cat=105&amp;ccb=1-7&amp;_nc_sid=833d8c&amp;_nc_ohc=NLZfJ_wgX3MQ7kNvwGbbsO2&amp;_nc_oc=AdloysX37_qM_JfULdfq04WyATzMvu0nh9JlrdbFaM0mwycRDc_fEyfxCGPXuDxr8b0&amp;_nc_zt=23&amp;_nc_ht=scontent.fist12-1.fna&amp;_nc_gid=mKFpYTVOZIjndlvRwiLmUA&amp;oh=00_AftzlEGcyddHsjnX9E8xxJz_p4uOpp7aGiJZeA9BUL7dIw&amp;oe=698A6DC2 | https://www.facebook.com/photo.php?fbid=1167003135612629&amp;set=a.231670105812608&amp;type=3 | https://scontent.fist12-1.fna.fbcdn.net/v/t39.30808-6/600103301_1167003185612624_7097019968113170548_n.jpg?_nc_cat=107&amp;ccb=1-7&amp;_nc_sid=833d8c&amp;_nc_ohc=BbhQvCcsAKoQ7kNvwHqO6g-&amp;_nc_oc=AdnV8hB-wKjRWD54J_qqdma8ZwYp-u4ejUCDTccrS_SBPIFSH9ra8bBdnJzadB7duLU&amp;_nc_zt=23&amp;_nc_ht=scontent.fist12-1.fna&amp;_nc_gid=mKFpYTVOZIjndlvRwiLmUA&amp;oh=00_Afu0pYg1bniY_w144j4IvJz_gRpUS6X9M5qB8H_DiB4vsw&amp;oe=698A6B03 | https://www.facebook.com/photo.php?fbid=1167003182279291&amp;set=a.231670105812608&amp;type=3 | https://scontent.fist12-1.fna.fbcdn.net/v/t39.30808-6/600282595_1167003218945954_190802729508889053_n.jpg?_nc_cat=104&amp;ccb=1-7&amp;_nc_sid=833d8c&amp;_nc_ohc=9g-FCQfP40QQ7kNvwFEQhME&amp;_nc_oc=AdmliXbdxnpab_003cYjgBV1tgOnwrXHsvlaiP-bEyCQq6ncWY1I1aXmXMK-TPU0V-k&amp;_nc_zt=23&amp;_nc_ht=scontent.fist12-1.fna&amp;_nc_gid=mKFpYTVOZIjndlvRwiLmUA&amp;oh=00_Afu-5h7IeRA8pLs01C7vlY3KwwD9gu2cDBJ1LjYSXx6tWw&amp;oe=698A6D31 | https://www.facebook.com/photo.php?fbid=1167003215612621&amp;set=a.231670105812608&amp;type=3 | https://scontent.fist12-2.fna.fbcdn.net/v/t39.30808-6/600297329_1167003262279283_5732134026747048647_n.jpg?_nc_cat=100&amp;ccb=1-7&amp;_nc_sid=833d8c&amp;_nc_ohc=Alho3ROQt2QQ7kNvwEWqyv3&amp;_nc_oc=AdlhJtBrGgmAKBz-aE5EMBWU2gMwIowhXskH3vF2ZziXqWlf1IZhAhdslTtm-mo5_58&amp;_nc_zt=23&amp;_nc_ht=scontent.fist12-2.fna&amp;_nc_gid=mKFpYTVOZIjndlvRwiLmUA&amp;oh=00_AfsFT-_yPjeic-ItU2glL3Yp4YW64--Sr4o2CskYAAoYkQ&amp;oe=698A4B7E | https://www.facebook.com/photo.php?fbid=1167003255612617&amp;set=a.231670105812608&amp;type=3</t>
  </si>
  <si>
    <t>https://scontent.fist12-2.fna.fbcdn.net/v/t39.30808-6/598624610_1167003092279300_1428379635980202333_n.jpg?_nc_cat=110&amp;ccb=1-7&amp;_nc_sid=833d8c&amp;_nc_ohc=UMEAObdMXJUQ7kNvwGIE7W0&amp;_nc_oc=AdnOVohgAUO7nYaINy-iaAiaqoox4cpCB7pUchsGRsikHZTQLn_8t5XL239v1Wt6CMA&amp;_nc_zt=23&amp;_nc_ht=scontent.fist12-2.fna&amp;_nc_gid=mKFpYTVOZIjndlvRwiLmUA&amp;oh=00_AftedY39EGchS2CTjwtLJ8hkCbhglxbAFW_rUwQB0r66Vw&amp;oe=698A6AE4 | https://scontent.fist12-1.fna.fbcdn.net/v/t39.30808-6/600934545_1167003138945962_1469214625509357528_n.jpg?_nc_cat=105&amp;ccb=1-7&amp;_nc_sid=833d8c&amp;_nc_ohc=NLZfJ_wgX3MQ7kNvwGbbsO2&amp;_nc_oc=AdloysX37_qM_JfULdfq04WyATzMvu0nh9JlrdbFaM0mwycRDc_fEyfxCGPXuDxr8b0&amp;_nc_zt=23&amp;_nc_ht=scontent.fist12-1.fna&amp;_nc_gid=mKFpYTVOZIjndlvRwiLmUA&amp;oh=00_AftzlEGcyddHsjnX9E8xxJz_p4uOpp7aGiJZeA9BUL7dIw&amp;oe=698A6DC2 | https://scontent.fist12-1.fna.fbcdn.net/v/t39.30808-6/600103301_1167003185612624_7097019968113170548_n.jpg?_nc_cat=107&amp;ccb=1-7&amp;_nc_sid=833d8c&amp;_nc_ohc=BbhQvCcsAKoQ7kNvwHqO6g-&amp;_nc_oc=AdnV8hB-wKjRWD54J_qqdma8ZwYp-u4ejUCDTccrS_SBPIFSH9ra8bBdnJzadB7duLU&amp;_nc_zt=23&amp;_nc_ht=scontent.fist12-1.fna&amp;_nc_gid=mKFpYTVOZIjndlvRwiLmUA&amp;oh=00_Afu0pYg1bniY_w144j4IvJz_gRpUS6X9M5qB8H_DiB4vsw&amp;oe=698A6B03 | https://scontent.fist12-1.fna.fbcdn.net/v/t39.30808-6/600282595_1167003218945954_190802729508889053_n.jpg?_nc_cat=104&amp;ccb=1-7&amp;_nc_sid=833d8c&amp;_nc_ohc=9g-FCQfP40QQ7kNvwFEQhME&amp;_nc_oc=AdmliXbdxnpab_003cYjgBV1tgOnwrXHsvlaiP-bEyCQq6ncWY1I1aXmXMK-TPU0V-k&amp;_nc_zt=23&amp;_nc_ht=scontent.fist12-1.fna&amp;_nc_gid=mKFpYTVOZIjndlvRwiLmUA&amp;oh=00_Afu-5h7IeRA8pLs01C7vlY3KwwD9gu2cDBJ1LjYSXx6tWw&amp;oe=698A6D31 | https://scontent.fist12-2.fna.fbcdn.net/v/t39.30808-6/600297329_1167003262279283_5732134026747048647_n.jpg?_nc_cat=100&amp;ccb=1-7&amp;_nc_sid=833d8c&amp;_nc_ohc=Alho3ROQt2QQ7kNvwEWqyv3&amp;_nc_oc=AdlhJtBrGgmAKBz-aE5EMBWU2gMwIowhXskH3vF2ZziXqWlf1IZhAhdslTtm-mo5_58&amp;_nc_zt=23&amp;_nc_ht=scontent.fist12-2.fna&amp;_nc_gid=mKFpYTVOZIjndlvRwiLmUA&amp;oh=00_AfsFT-_yPjeic-ItU2glL3Yp4YW64--Sr4o2CskYAAoYkQ&amp;oe=698A4B7E</t>
  </si>
  <si>
    <t>YA HAN ESCRITO LOS PEQUES LA CARTA A PAPA NOEL</t>
  </si>
  <si>
    <t>[{"id":"1167003088945967","type":"Photo","url":"https://scontent.fist12-2.fna.fbcdn.net/v/t39.30808-6/598624610_1167003092279300_1428379635980202333_n.jpg?_nc_cat=110&amp;ccb=1-7&amp;_nc_sid=833d8c&amp;_nc_ohc=UMEAObdMXJUQ7kNvwGIE7W0&amp;_nc_oc=AdnOVohgAUO7nYaINy-iaAiaqoox4cpCB7pUchsGRsikHZTQLn_8t5XL239v1Wt6CMA&amp;_nc_zt=23&amp;_nc_ht=scontent.fist12-2.fna&amp;_nc_gid=mKFpYTVOZIjndlvRwiLmUA&amp;oh=00_AftedY39EGchS2CTjwtLJ8hkCbhglxbAFW_rUwQB0r66Vw&amp;oe=698A6AE4","attachment_url":"https://www.facebook.com/photo.php?fbid=1167003088945967&amp;set=a.231670105812608&amp;type=3","video_url":null,"thumbnail_url":null},{"id":"1167003135612629","type":"Photo","url":"https://scontent.fist12-1.fna.fbcdn.net/v/t39.30808-6/600934545_1167003138945962_1469214625509357528_n.jpg?_nc_cat=105&amp;ccb=1-7&amp;_nc_sid=833d8c&amp;_nc_ohc=NLZfJ_wgX3MQ7kNvwGbbsO2&amp;_nc_oc=AdloysX37_qM_JfULdfq04WyATzMvu0nh9JlrdbFaM0mwycRDc_fEyfxCGPXuDxr8b0&amp;_nc_zt=23&amp;_nc_ht=scontent.fist12-1.fna&amp;_nc_gid=mKFpYTVOZIjndlvRwiLmUA&amp;oh=00_AftzlEGcyddHsjnX9E8xxJz_p4uOpp7aGiJZeA9BUL7dIw&amp;oe=698A6DC2","attachment_url":"https://www.facebook.com/photo.php?fbid=1167003135612629&amp;set=a.231670105812608&amp;type=3","video_url":null,"thumbnail_url":null},{"id":"1167003182279291","type":"Photo","url":"https://scontent.fist12-1.fna.fbcdn.net/v/t39.30808-6/600103301_1167003185612624_7097019968113170548_n.jpg?_nc_cat=107&amp;ccb=1-7&amp;_nc_sid=833d8c&amp;_nc_ohc=BbhQvCcsAKoQ7kNvwHqO6g-&amp;_nc_oc=AdnV8hB-wKjRWD54J_qqdma8ZwYp-u4ejUCDTccrS_SBPIFSH9ra8bBdnJzadB7duLU&amp;_nc_zt=23&amp;_nc_ht=scontent.fist12-1.fna&amp;_nc_gid=mKFpYTVOZIjndlvRwiLmUA&amp;oh=00_Afu0pYg1bniY_w144j4IvJz_gRpUS6X9M5qB8H_DiB4vsw&amp;oe=698A6B03","attachment_url":"https://www.facebook.com/photo.php?fbid=1167003182279291&amp;set=a.231670105812608&amp;type=3","video_url":null,"thumbnail_url":null},{"id":"1167003215612621","type":"Photo","url":"https://scontent.fist12-1.fna.fbcdn.net/v/t39.30808-6/600282595_1167003218945954_190802729508889053_n.jpg?_nc_cat=104&amp;ccb=1-7&amp;_nc_sid=833d8c&amp;_nc_ohc=9g-FCQfP40QQ7kNvwFEQhME&amp;_nc_oc=AdmliXbdxnpab_003cYjgBV1tgOnwrXHsvlaiP-bEyCQq6ncWY1I1aXmXMK-TPU0V-k&amp;_nc_zt=23&amp;_nc_ht=scontent.fist12-1.fna&amp;_nc_gid=mKFpYTVOZIjndlvRwiLmUA&amp;oh=00_Afu-5h7IeRA8pLs01C7vlY3KwwD9gu2cDBJ1LjYSXx6tWw&amp;oe=698A6D31","attachment_url":"https://www.facebook.com/photo.php?fbid=1167003215612621&amp;set=a.231670105812608&amp;type=3","video_url":null,"thumbnail_url":null},{"id":"1167003255612617","type":"Photo","url":"https://scontent.fist12-2.fna.fbcdn.net/v/t39.30808-6/600297329_1167003262279283_5732134026747048647_n.jpg?_nc_cat=100&amp;ccb=1-7&amp;_nc_sid=833d8c&amp;_nc_ohc=Alho3ROQt2QQ7kNvwEWqyv3&amp;_nc_oc=AdlhJtBrGgmAKBz-aE5EMBWU2gMwIowhXskH3vF2ZziXqWlf1IZhAhdslTtm-mo5_58&amp;_nc_zt=23&amp;_nc_ht=scontent.fist12-2.fna&amp;_nc_gid=mKFpYTVOZIjndlvRwiLmUA&amp;oh=00_AfsFT-_yPjeic-ItU2glL3Yp4YW64--Sr4o2CskYAAoYkQ&amp;oe=698A4B7E","attachment_url":"https://www.facebook.com/photo.php?fbid=1167003255612617&amp;set=a.231670105812608&amp;type=3","video_url":null,"thumbnail_url":null}]</t>
  </si>
  <si>
    <t>{"url":"https://www.facebook.com/SantaFedeMondujar/posts/pfbid0VQVTCC8kfFGGYm4McTEbehKgK6BDkxD3ms35MQxksT1ReE3aS9Pc5sGs1biDGG2wl","post_id":"1167003465612596","user_url":"https://www.facebook.com/SantaFedeMondujar","user_username_raw":"Ayuntamiento de Santa Fe de Mondújar","content":"Ya han escrito los peques la carta a Papá Noel!!\n\nQue ilusión y que alegría se reflejaba en  sus caras 😍😍","date_posted":"2025-12-15T19:33:51.000Z","num_comments":0,"num_shares":3,"num_likes_type":{"type":"Like","num":18},"page_name":"Ayuntamiento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1167003088945967","type":"Photo","url":"https://scontent.fist12-2.fna.fbcdn.net/v/t39.30808-6/598624610_1167003092279300_1428379635980202333_n.jpg?_nc_cat=110&amp;ccb=1-7&amp;_nc_sid=833d8c&amp;_nc_ohc=UMEAObdMXJUQ7kNvwGIE7W0&amp;_nc_oc=AdnOVohgAUO7nYaINy-iaAiaqoox4cpCB7pUchsGRsikHZTQLn_8t5XL239v1Wt6CMA&amp;_nc_zt=23&amp;_nc_ht=scontent.fist12-2.fna&amp;_nc_gid=mKFpYTVOZIjndlvRwiLmUA&amp;oh=00_AftedY39EGchS2CTjwtLJ8hkCbhglxbAFW_rUwQB0r66Vw&amp;oe=698A6AE4","attachment_url":"https://www.facebook.com/photo.php?fbid=1167003088945967&amp;set=a.231670105812608&amp;type=3","video_url":null,"thumbnail_url":null},{"id":"1167003135612629","type":"Photo","url":"https://scontent.fist12-1.fna.fbcdn.net/v/t39.30808-6/600934545_1167003138945962_1469214625509357528_n.jpg?_nc_cat=105&amp;ccb=1-7&amp;_nc_sid=833d8c&amp;_nc_ohc=NLZfJ_wgX3MQ7kNvwGbbsO2&amp;_nc_oc=AdloysX37_qM_JfULdfq04WyATzMvu0nh9JlrdbFaM0mwycRDc_fEyfxCGPXuDxr8b0&amp;_nc_zt=23&amp;_nc_ht=scontent.fist12-1.fna&amp;_nc_gid=mKFpYTVOZIjndlvRwiLmUA&amp;oh=00_AftzlEGcyddHsjnX9E8xxJz_p4uOpp7aGiJZeA9BUL7dIw&amp;oe=698A6DC2","attachment_url":"https://www.facebook.com/photo.php?fbid=1167003135612629&amp;set=a.231670105812608&amp;type=3","video_url":null,"thumbnail_url":null},{"id":"1167003182279291","type":"Photo","url":"https://scontent.fist12-1.fna.fbcdn.net/v/t39.30808-6/600103301_1167003185612624_7097019968113170548_n.jpg?_nc_cat=107&amp;ccb=1-7&amp;_nc_sid=833d8c&amp;_nc_ohc=BbhQvCcsAKoQ7kNvwHqO6g-&amp;_nc_oc=AdnV8hB-wKjRWD54J_qqdma8ZwYp-u4ejUCDTccrS_SBPIFSH9ra8bBdnJzadB7duLU&amp;_nc_zt=23&amp;_nc_ht=scontent.fist12-1.fna&amp;_nc_gid=mKFpYTVOZIjndlvRwiLmUA&amp;oh=00_Afu0pYg1bniY_w144j4IvJz_gRpUS6X9M5qB8H_DiB4vsw&amp;oe=698A6B03","attachment_url":"https://www.facebook.com/photo.php?fbid=1167003182279291&amp;set=a.231670105812608&amp;type=3","video_url":null,"thumbnail_url":null},{"id":"1167003215612621","type":"Photo","url":"https://scontent.fist12-1.fna.fbcdn.net/v/t39.30808-6/600282595_1167003218945954_190802729508889053_n.jpg?_nc_cat=104&amp;ccb=1-7&amp;_nc_sid=833d8c&amp;_nc_ohc=9g-FCQfP40QQ7kNvwFEQhME&amp;_nc_oc=AdmliXbdxnpab_003cYjgBV1tgOnwrXHsvlaiP-bEyCQq6ncWY1I1aXmXMK-TPU0V-k&amp;_nc_zt=23&amp;_nc_ht=scontent.fist12-1.fna&amp;_nc_gid=mKFpYTVOZIjndlvRwiLmUA&amp;oh=00_Afu-5h7IeRA8pLs01C7vlY3KwwD9gu2cDBJ1LjYSXx6tWw&amp;oe=698A6D31","attachment_url":"https://www.facebook.com/photo.php?fbid=1167003215612621&amp;set=a.231670105812608&amp;type=3","video_url":null,"thumbnail_url":null},{"id":"1167003255612617","type":"Photo","url":"https://scontent.fist12-2.fna.fbcdn.net/v/t39.30808-6/600297329_1167003262279283_5732134026747048647_n.jpg?_nc_cat=100&amp;ccb=1-7&amp;_nc_sid=833d8c&amp;_nc_ohc=Alho3ROQt2QQ7kNvwEWqyv3&amp;_nc_oc=AdlhJtBrGgmAKBz-aE5EMBWU2gMwIowhXskH3vF2ZziXqWlf1IZhAhdslTtm-mo5_58&amp;_nc_zt=23&amp;_nc_ht=scontent.fist12-2.fna&amp;_nc_gid=mKFpYTVOZIjndlvRwiLmUA&amp;oh=00_AfsFT-_yPjeic-ItU2glL3Yp4YW64--Sr4o2CskYAAoYkQ&amp;oe=698A4B7E","attachment_url":"https://www.facebook.com/photo.php?fbid=1167003255612617&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1167003465612596","likes":24,"post_image":"https://scontent.fist12-2.fna.fbcdn.net/v/t39.30808-6/598624610_1167003092279300_1428379635980202333_n.jpg?_nc_cat=110&amp;ccb=1-7&amp;_nc_sid=833d8c&amp;_nc_ohc=UMEAObdMXJUQ7kNvwGIE7W0&amp;_nc_oc=AdnOVohgAUO7nYaINy-iaAiaqoox4cpCB7pUchsGRsikHZTQLn_8t5XL239v1Wt6CMA&amp;_nc_zt=23&amp;_nc_ht=scontent.fist12-2.fna&amp;_nc_gid=mKFpYTVOZIjndlvRwiLmUA&amp;oh=00_AftedY39EGchS2CTjwtLJ8hkCbhglxbAFW_rUwQB0r66Vw&amp;oe=698A6AE4","post_type":"Post","following":70,"link_description_text":null,"count_reactions_type":[{"type":"Like","reaction_count":18},{"type":"Love","reaction_count":4},{"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</si>
  <si>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MONDUJAR_1094456212867322</t>
  </si>
  <si>
    <t>1094456212867322</t>
  </si>
  <si>
    <t>https://www.facebook.com/SantaFedeMondujar/posts/pfbid02Aq2JyT27wC7rCSzB3JMeEfGMS5bAz1dDbBzd1eUqbncPsPehAdD6vdBiTs3DXyD5l</t>
  </si>
  <si>
    <t>15/09/2025</t>
  </si>
  <si>
    <t>17:54</t>
  </si>
  <si>
    <t>OS INFORMAMOS QUE EL PROXIMO SABADO 20 DE SEPTIEMBRE SE CELEBRA EL XIV DIA DE LA POLICIA LOCAL DEL BAJO ANDARAX EN SANTA FE ORGANIZADO POR LA MANCOMUNIDAD DEL BAJO ANDARAX. A LAS 18 45H COMENZARA LA MISA Y UNA VEZ FINALIZADA NOS DESPLAZAREMOS HASTA LA PLAZA DONDE SE REALIZARA EL ACTO OFICIAL DE RECONOCIMIENTOS.</t>
  </si>
  <si>
    <t>Os informamos que el próximo sábado, 20 de septiembre, se celebra el XIV Día de la Policía Local del Bajo Andarax en Santa Fe, organizado por la Mancomunidad del Bajo Andarax.
A las 18:45h comenzará la Misa, y una vez finalizada nos desplazaremos  hasta la Plaza donde se realizará el Acto Oficial de reconocimientos.</t>
  </si>
  <si>
    <t>Os informamos que el próximo sábado, 20 de septiembre, se celebra el XIV Día de la Policía Local del Bajo Andarax en Santa Fe, organizado por la Mancomunidad del Bajo Andarax. A las 18:45h comenzará la Misa, y una vez finalizada nos desplazaremos hasta la</t>
  </si>
  <si>
    <t>https://scontent.fist12-2.fna.fbcdn.net/v/t39.30808-6/549819371_1094456196200657_3838031535240566995_n.jpg?stp=dst-jpg_s640x640_tt6&amp;_nc_cat=101&amp;ccb=1-7&amp;_nc_sid=833d8c&amp;_nc_ohc=HWPyrqp5QEoQ7kNvwHr4SXg&amp;_nc_oc=Adlkps_h_L6V0ycn61xs4Mihnu5dpWsmUhTvY65xKoh76HQ5tn2OQPyVZa_fKx0JqzM&amp;_nc_zt=23&amp;_nc_ht=scontent.fist12-2.fna&amp;_nc_gid=4UvIhc4UixmtPaYue36SIA&amp;oh=00_AfufLORMm_CXXOE429e08lK9iQm6qJKjZlIz86ioj24kug&amp;oe=698A790C</t>
  </si>
  <si>
    <t>INFORMAMOS QUE EL PROXIMO SABADO, 20 DE SEPTIEMBRE, SE CELEBRA</t>
  </si>
  <si>
    <t>[{"id":"1094456189533991","type":"Photo","url":"https://scontent.fist12-2.fna.fbcdn.net/v/t39.30808-6/549819371_1094456196200657_3838031535240566995_n.jpg?stp=dst-jpg_s640x640_tt6&amp;_nc_cat=101&amp;ccb=1-7&amp;_nc_sid=833d8c&amp;_nc_ohc=HWPyrqp5QEoQ7kNvwHr4SXg&amp;_nc_oc=Adlkps_h_L6V0ycn61xs4Mihnu5dpWsmUhTvY65xKoh76HQ5tn2OQPyVZa_fKx0JqzM&amp;_nc_zt=23&amp;_nc_ht=scontent.fist12-2.fna&amp;_nc_gid=4UvIhc4UixmtPaYue36SIA&amp;oh=00_AfufLORMm_CXXOE429e08lK9iQm6qJKjZlIz86ioj24kug&amp;oe=698A790C","video_url":null,"thumbnail_url":null}]</t>
  </si>
  <si>
    <t>{"url":"https://www.facebook.com/SantaFedeMondujar/posts/pfbid02Aq2JyT27wC7rCSzB3JMeEfGMS5bAz1dDbBzd1eUqbncPsPehAdD6vdBiTs3DXyD5l","post_id":"1094456212867322","user_url":"https://www.facebook.com/SantaFedeMondujar","user_username_raw":"Ayuntamiento de Santa Fe de Mondújar","content":"Os informamos que el próximo sábado, 20 de septiembre, se celebra el XIV Día de la Policía Local del Bajo Andarax en Santa Fe, organizado por la Mancomunidad del Bajo Andarax.\n\nA las 18:45h comenzará la Misa, y una vez finalizada nos desplazaremos  hasta la Plaza donde se realizará el Acto Oficial de reconocimientos.","date_posted":"2025-09-15T17:54:42.000Z","num_comments":0,"num_shares":2,"num_likes_type":{"type":"Like","num":10},"page_name":"Ayuntamiento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1094456189533991","type":"Photo","url":"https://scontent.fist12-2.fna.fbcdn.net/v/t39.30808-6/549819371_1094456196200657_3838031535240566995_n.jpg?stp=dst-jpg_s640x640_tt6&amp;_nc_cat=101&amp;ccb=1-7&amp;_nc_sid=833d8c&amp;_nc_ohc=HWPyrqp5QEoQ7kNvwHr4SXg&amp;_nc_oc=Adlkps_h_L6V0ycn61xs4Mihnu5dpWsmUhTvY65xKoh76HQ5tn2OQPyVZa_fKx0JqzM&amp;_nc_zt=23&amp;_nc_ht=scontent.fist12-2.fna&amp;_nc_gid=4UvIhc4UixmtPaYue36SIA&amp;oh=00_AfufLORMm_CXXOE429e08lK9iQm6qJKjZlIz86ioj24kug&amp;oe=698A790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1094456212867322","likes":10,"post_image":"https://scontent.fist12-2.fna.fbcdn.net/v/t39.30808-6/549819371_1094456196200657_3838031535240566995_n.jpg?stp=dst-jpg_s640x640_tt6&amp;_nc_cat=101&amp;ccb=1-7&amp;_nc_sid=833d8c&amp;_nc_ohc=HWPyrqp5QEoQ7kNvwHr4SXg&amp;_nc_oc=Adlkps_h_L6V0ycn61xs4Mihnu5dpWsmUhTvY65xKoh76HQ5tn2OQPyVZa_fKx0JqzM&amp;_nc_zt=23&amp;_nc_ht=scontent.fist12-2.fna&amp;_nc_gid=4UvIhc4UixmtPaYue36SIA&amp;oh=00_AfufLORMm_CXXOE429e08lK9iQm6qJKjZlIz86ioj24kug&amp;oe=698A790C","post_type":"Post","following":70,"link_description_text":null,"count_reactions_type":[{"type":"Like","reaction_count":10}],"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</si>
  <si>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MONDUJAR_1093669852945958</t>
  </si>
  <si>
    <t>1093669852945958</t>
  </si>
  <si>
    <t>https://www.facebook.com/SantaFedeMondujar/videos/1154025559912286/</t>
  </si>
  <si>
    <t>14/09/2025</t>
  </si>
  <si>
    <t>17:24</t>
  </si>
  <si>
    <t>NUESTRO MATRIMONIO DE LAS FIESTAS TIENE ALGO QUE DECIRNOS QUIERES SABERLO EN ESTE VIDEO NOS LO CUENTAN NO OS LO PERDAIS</t>
  </si>
  <si>
    <t>Nuestro Matrimonio de las Fiestas tiene algo que decirnos, quieres saberlo? En este video nos lo cuentan, no os lo perdáis!!</t>
  </si>
  <si>
    <t>https://scontent.fist12-1.fna.fbcdn.net/v/t15.5256-10/547149726_808315565183853_3114638181546585442_n.jpg?stp=dst-jpg_s526x296_tt6&amp;_nc_cat=105&amp;ccb=1-7&amp;_nc_sid=5fad0e&amp;_nc_ohc=RSDlR2_0f4cQ7kNvwEgvzvT&amp;_nc_oc=AdlX1SbHXHAI6r6EldZkKc_od-DbDiTilL1sitz1jtXNkm92sM71G2FSo-Woa5J3hgs&amp;_nc_zt=23&amp;_nc_ht=scontent.fist12-1.fna&amp;_nc_gid=BEphwQzMwKUUgyBixdxQ8A&amp;oh=00_AfvCwA4e00fkgcJgV8jqWHqK1vfhcUQ_5roStNJ26RMySA&amp;oe=698A8068 | https://video.fist12-1.fna.fbcdn.net/o1/v/t2/f2/m366/AQMPqLD0gcg4ZL-Fojw8qK3_agpnYlH1zZsUT2-7Ji_k6RLmT3sOiS0klVI2kmXir3a-kMUHwO_rsX3ZwKPrZzkrViZpAWNsCvELktq4IXZprQ.mp4?_nc_cat=102&amp;_nc_oc=Adk8IyUbNVD4gzFF73zsfoKRM5PQkl_b8lVuQpFPdV50GioWSAbH6Hc-9WwuTx9rB8w&amp;_nc_sid=5e9851&amp;_nc_ht=video.fist12-1.fna.fbcdn.net&amp;_nc_ohc=SBo-VeMOjnIQ7kNvwEfpEpb&amp;efg=eyJ2ZW5jb2RlX3RhZyI6Inhwdl9wcm9ncmVzc2l2ZS5GQUNFQk9PSy4uQzMuODQ4LmRhc2hfaDI2NC1iYXNpYy1nZW4yXzcyMHAiLCJ4cHZfYXNzZXRfaWQiOjIyMzY3NDMyNjAwODQxMzAsImFzc2V0X2FnZV9kYXlzIjoxNDMsInZpX3VzZWNhc2VfaWQiOjEwMTIyLCJkdXJhdGlvbl9zIjo2MjEsInVybGdlbl9zb3VyY2UiOiJ3d3cifQ%3D%3D&amp;ccb=17-1&amp;vs=e0d202b850b1aff8&amp;_nc_vs=HBksFQIYRWZiX2VwaGVtZXJhbC84MDQ3ODUxMDEzN0Y3MEE0QTIzRDU0REY0MDkxMEZCMl9tdF8xX3ZpZGVvX2Rhc2hpbml0Lm1wNBUAAsgBEgAVAhhAZmJfcGVybWFuZW50L0ZBNERGMzJFNDRDQ0Y0NTk1OERGQTQ5MkUyMjcxNTgxX2F1ZGlvX2Rhc2hpbml0Lm1wNBUCAsgBEgAoABgAGwKIB3VzZV9vaWwBMRJwcm9ncmVzc2l2ZV9yZWNpcGUBMRUAACbE3sT3y5P5BxUCKAJDMywXQINuZmZmZmYYGWRhc2hfaDI2NC1iYXNpYy1nZW4yXzcyMHARAHUCZZSeAQA&amp;_nc_gid=BEphwQzMwKUUgyBixdxQ8A&amp;_nc_zt=28&amp;oh=00_AfvO2hrfuEtMHfmw2lUg0aA5aoZyZpTJGg4ICYJFE7mlzA&amp;oe=698A5E5E&amp;bitrate=624595&amp;tag=dash_h264-basic-gen2_720p | https://scontent.fist12-1.fna.fbcdn.net/v/t15.5256-10/547149726_808315565183853_3114638181546585442_n.jpg?_nc_cat=105&amp;ccb=1-7&amp;_nc_sid=50ce42&amp;_nc_ohc=RSDlR2_0f4cQ7kNvwEgvzvT&amp;_nc_oc=AdlX1SbHXHAI6r6EldZkKc_od-DbDiTilL1sitz1jtXNkm92sM71G2FSo-Woa5J3hgs&amp;_nc_zt=23&amp;_nc_ht=scontent.fist12-1.fna&amp;_nc_gid=BEphwQzMwKUUgyBixdxQ8A&amp;oh=00_AftmsZaTp6FN3mugq-YyQklc4JZxxY9IK93i-MAyn5yk7g&amp;oe=698A8068 | https://www.facebook.com/SantaFedeMondujar/videos/1154025559912286/</t>
  </si>
  <si>
    <t>https://video.fist12-1.fna.fbcdn.net/o1/v/t2/f2/m366/AQMPqLD0gcg4ZL-Fojw8qK3_agpnYlH1zZsUT2-7Ji_k6RLmT3sOiS0klVI2kmXir3a-kMUHwO_rsX3ZwKPrZzkrViZpAWNsCvELktq4IXZprQ.mp4?_nc_cat=102&amp;_nc_oc=Adk8IyUbNVD4gzFF73zsfoKRM5PQkl_b8lVuQpFPdV50GioWSAbH6Hc-9WwuTx9rB8w&amp;_nc_sid=5e9851&amp;_nc_ht=video.fist12-1.fna.fbcdn.net&amp;_nc_ohc=SBo-VeMOjnIQ7kNvwEfpEpb&amp;efg=eyJ2ZW5jb2RlX3RhZyI6Inhwdl9wcm9ncmVzc2l2ZS5GQUNFQk9PSy4uQzMuODQ4LmRhc2hfaDI2NC1iYXNpYy1nZW4yXzcyMHAiLCJ4cHZfYXNzZXRfaWQiOjIyMzY3NDMyNjAwODQxMzAsImFzc2V0X2FnZV9kYXlzIjoxNDMsInZpX3VzZWNhc2VfaWQiOjEwMTIyLCJkdXJhdGlvbl9zIjo2MjEsInVybGdlbl9zb3VyY2UiOiJ3d3cifQ%3D%3D&amp;ccb=17-1&amp;vs=e0d202b850b1aff8&amp;_nc_vs=HBksFQIYRWZiX2VwaGVtZXJhbC84MDQ3ODUxMDEzN0Y3MEE0QTIzRDU0REY0MDkxMEZCMl9tdF8xX3ZpZGVvX2Rhc2hpbml0Lm1wNBUAAsgBEgAVAhhAZmJfcGVybWFuZW50L0ZBNERGMzJFNDRDQ0Y0NTk1OERGQTQ5MkUyMjcxNTgxX2F1ZGlvX2Rhc2hpbml0Lm1wNBUCAsgBEgAoABgAGwKIB3VzZV9vaWwBMRJwcm9ncmVzc2l2ZV9yZWNpcGUBMRUAACbE3sT3y5P5BxUCKAJDMywXQINuZmZmZmYYGWRhc2hfaDI2NC1iYXNpYy1nZW4yXzcyMHARAHUCZZSeAQA&amp;_nc_gid=BEphwQzMwKUUgyBixdxQ8A&amp;_nc_zt=28&amp;oh=00_AfvO2hrfuEtMHfmw2lUg0aA5aoZyZpTJGg4ICYJFE7mlzA&amp;oe=698A5E5E&amp;bitrate=624595&amp;tag=dash_h264-basic-gen2_720p</t>
  </si>
  <si>
    <t>https://scontent.fist12-1.fna.fbcdn.net/v/t15.5256-10/547149726_808315565183853_3114638181546585442_n.jpg?_nc_cat=105&amp;ccb=1-7&amp;_nc_sid=50ce42&amp;_nc_ohc=RSDlR2_0f4cQ7kNvwEgvzvT&amp;_nc_oc=AdlX1SbHXHAI6r6EldZkKc_od-DbDiTilL1sitz1jtXNkm92sM71G2FSo-Woa5J3hgs&amp;_nc_zt=23&amp;_nc_ht=scontent.fist12-1.fna&amp;_nc_gid=BEphwQzMwKUUgyBixdxQ8A&amp;oh=00_AftmsZaTp6FN3mugq-YyQklc4JZxxY9IK93i-MAyn5yk7g&amp;oe=698A8068</t>
  </si>
  <si>
    <t>NUESTRO MATRIMONIO DE LAS FIESTAS TIENE ALGO QUE DECIRNOS, QUIERES</t>
  </si>
  <si>
    <t>[{"id":"1154025559912286","type":"Video","url":"https://scontent.fist12-1.fna.fbcdn.net/v/t15.5256-10/547149726_808315565183853_3114638181546585442_n.jpg?stp=dst-jpg_s526x296_tt6&amp;_nc_cat=105&amp;ccb=1-7&amp;_nc_sid=5fad0e&amp;_nc_ohc=RSDlR2_0f4cQ7kNvwEgvzvT&amp;_nc_oc=AdlX1SbHXHAI6r6EldZkKc_od-DbDiTilL1sitz1jtXNkm92sM71G2FSo-Woa5J3hgs&amp;_nc_zt=23&amp;_nc_ht=scontent.fist12-1.fna&amp;_nc_gid=BEphwQzMwKUUgyBixdxQ8A&amp;oh=00_AfvCwA4e00fkgcJgV8jqWHqK1vfhcUQ_5roStNJ26RMySA&amp;oe=698A8068","video_length":"621784","attachment_url":"https://www.facebook.com/SantaFedeMondujar/videos/1154025559912286/","video_url":"https://video.fist12-1.fna.fbcdn.net/o1/v/t2/f2/m366/AQMPqLD0gcg4ZL-Fojw8qK3_agpnYlH1zZsUT2-7Ji_k6RLmT3sOiS0klVI2kmXir3a-kMUHwO_rsX3ZwKPrZzkrViZpAWNsCvELktq4IXZprQ.mp4?_nc_cat=102&amp;_nc_oc=Adk8IyUbNVD4gzFF73zsfoKRM5PQkl_b8lVuQpFPdV50GioWSAbH6Hc-9WwuTx9rB8w&amp;_nc_sid=5e9851&amp;_nc_ht=video.fist12-1.fna.fbcdn.net&amp;_nc_ohc=SBo-VeMOjnIQ7kNvwEfpEpb&amp;efg=eyJ2ZW5jb2RlX3RhZyI6Inhwdl9wcm9ncmVzc2l2ZS5GQUNFQk9PSy4uQzMuODQ4LmRhc2hfaDI2NC1iYXNpYy1nZW4yXzcyMHAiLCJ4cHZfYXNzZXRfaWQiOjIyMzY3NDMyNjAwODQxMzAsImFzc2V0X2FnZV9kYXlzIjoxNDMsInZpX3VzZWNhc2VfaWQiOjEwMTIyLCJkdXJhdGlvbl9zIjo2MjEsInVybGdlbl9zb3VyY2UiOiJ3d3cifQ%3D%3D&amp;ccb=17-1&amp;vs=e0d202b850b1aff8&amp;_nc_vs=HBksFQIYRWZiX2VwaGVtZXJhbC84MDQ3ODUxMDEzN0Y3MEE0QTIzRDU0REY0MDkxMEZCMl9tdF8xX3ZpZGVvX2Rhc2hpbml0Lm1wNBUAAsgBEgAVAhhAZmJfcGVybWFuZW50L0ZBNERGMzJFNDRDQ0Y0NTk1OERGQTQ5MkUyMjcxNTgxX2F1ZGlvX2Rhc2hpbml0Lm1wNBUCAsgBEgAoABgAGwKIB3VzZV9vaWwBMRJwcm9ncmVzc2l2ZV9yZWNpcGUBMRUAACbE3sT3y5P5BxUCKAJDMywXQINuZmZmZmYYGWRhc2hfaDI2NC1iYXNpYy1nZW4yXzcyMHARAHUCZZSeAQA&amp;_nc_gid=BEphwQzMwKUUgyBixdxQ8A&amp;_nc_zt=28&amp;oh=00_AfvO2hrfuEtMHfmw2lUg0aA5aoZyZpTJGg4ICYJFE7mlzA&amp;oe=698A5E5E&amp;bitrate=624595&amp;tag=dash_h264-basic-gen2_720p","thumbnail_url":"https://scontent.fist12-1.fna.fbcdn.net/v/t15.5256-10/547149726_808315565183853_3114638181546585442_n.jpg?_nc_cat=105&amp;ccb=1-7&amp;_nc_sid=50ce42&amp;_nc_ohc=RSDlR2_0f4cQ7kNvwEgvzvT&amp;_nc_oc=AdlX1SbHXHAI6r6EldZkKc_od-DbDiTilL1sitz1jtXNkm92sM71G2FSo-Woa5J3hgs&amp;_nc_zt=23&amp;_nc_ht=scontent.fist12-1.fna&amp;_nc_gid=BEphwQzMwKUUgyBixdxQ8A&amp;oh=00_AftmsZaTp6FN3mugq-YyQklc4JZxxY9IK93i-MAyn5yk7g&amp;oe=698A8068"}]</t>
  </si>
  <si>
    <t>{"url":"https://www.facebook.com/SantaFedeMondujar/videos/1154025559912286/","post_id":"1093669852945958","user_url":"https://www.facebook.com/SantaFedeMondujar","user_username_raw":"Ayuntamiento de Santa Fe de Mondújar","content":"Nuestro Matrimonio de las Fiestas tiene algo que decirnos, quieres saberlo? En este video nos lo cuentan, no os lo perdáis!!","date_posted":"2025-09-14T17:24:49.000Z","num_comments":9,"num_shares":3,"num_likes_type":{"type":"Like","num":53},"page_name":"Ayuntamiento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1154025559912286","type":"Video","url":"https://scontent.fist12-1.fna.fbcdn.net/v/t15.5256-10/547149726_808315565183853_3114638181546585442_n.jpg?stp=dst-jpg_s526x296_tt6&amp;_nc_cat=105&amp;ccb=1-7&amp;_nc_sid=5fad0e&amp;_nc_ohc=RSDlR2_0f4cQ7kNvwEgvzvT&amp;_nc_oc=AdlX1SbHXHAI6r6EldZkKc_od-DbDiTilL1sitz1jtXNkm92sM71G2FSo-Woa5J3hgs&amp;_nc_zt=23&amp;_nc_ht=scontent.fist12-1.fna&amp;_nc_gid=BEphwQzMwKUUgyBixdxQ8A&amp;oh=00_AfvCwA4e00fkgcJgV8jqWHqK1vfhcUQ_5roStNJ26RMySA&amp;oe=698A8068","video_length":"621784","attachment_url":"https://www.facebook.com/SantaFedeMondujar/videos/1154025559912286/","video_url":"https://video.fist12-1.fna.fbcdn.net/o1/v/t2/f2/m366/AQMPqLD0gcg4ZL-Fojw8qK3_agpnYlH1zZsUT2-7Ji_k6RLmT3sOiS0klVI2kmXir3a-kMUHwO_rsX3ZwKPrZzkrViZpAWNsCvELktq4IXZprQ.mp4?_nc_cat=102&amp;_nc_oc=Adk8IyUbNVD4gzFF73zsfoKRM5PQkl_b8lVuQpFPdV50GioWSAbH6Hc-9WwuTx9rB8w&amp;_nc_sid=5e9851&amp;_nc_ht=video.fist12-1.fna.fbcdn.net&amp;_nc_ohc=SBo-VeMOjnIQ7kNvwEfpEpb&amp;efg=eyJ2ZW5jb2RlX3RhZyI6Inhwdl9wcm9ncmVzc2l2ZS5GQUNFQk9PSy4uQzMuODQ4LmRhc2hfaDI2NC1iYXNpYy1nZW4yXzcyMHAiLCJ4cHZfYXNzZXRfaWQiOjIyMzY3NDMyNjAwODQxMzAsImFzc2V0X2FnZV9kYXlzIjoxNDMsInZpX3VzZWNhc2VfaWQiOjEwMTIyLCJkdXJhdGlvbl9zIjo2MjEsInVybGdlbl9zb3VyY2UiOiJ3d3cifQ%3D%3D&amp;ccb=17-1&amp;vs=e0d202b850b1aff8&amp;_nc_vs=HBksFQIYRWZiX2VwaGVtZXJhbC84MDQ3ODUxMDEzN0Y3MEE0QTIzRDU0REY0MDkxMEZCMl9tdF8xX3ZpZGVvX2Rhc2hpbml0Lm1wNBUAAsgBEgAVAhhAZmJfcGVybWFuZW50L0ZBNERGMzJFNDRDQ0Y0NTk1OERGQTQ5MkUyMjcxNTgxX2F1ZGlvX2Rhc2hpbml0Lm1wNBUCAsgBEgAoABgAGwKIB3VzZV9vaWwBMRJwcm9ncmVzc2l2ZV9yZWNpcGUBMRUAACbE3sT3y5P5BxUCKAJDMywXQINuZmZmZmYYGWRhc2hfaDI2NC1iYXNpYy1nZW4yXzcyMHARAHUCZZSeAQA&amp;_nc_gid=BEphwQzMwKUUgyBixdxQ8A&amp;_nc_zt=28&amp;oh=00_AfvO2hrfuEtMHfmw2lUg0aA5aoZyZpTJGg4ICYJFE7mlzA&amp;oe=698A5E5E&amp;bitrate=624595&amp;tag=dash_h264-basic-gen2_720p","thumbnail_url":"https://scontent.fist12-1.fna.fbcdn.net/v/t15.5256-10/547149726_808315565183853_3114638181546585442_n.jpg?_nc_cat=105&amp;ccb=1-7&amp;_nc_sid=50ce42&amp;_nc_ohc=RSDlR2_0f4cQ7kNvwEgvzvT&amp;_nc_oc=AdlX1SbHXHAI6r6EldZkKc_od-DbDiTilL1sitz1jtXNkm92sM71G2FSo-Woa5J3hgs&amp;_nc_zt=23&amp;_nc_ht=scontent.fist12-1.fna&amp;_nc_gid=BEphwQzMwKUUgyBixdxQ8A&amp;oh=00_AftmsZaTp6FN3mugq-YyQklc4JZxxY9IK93i-MAyn5yk7g&amp;oe=698A8068"}],"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1093669852945958","video_view_count":1849,"likes":59,"post_type":"Post","following":70,"link_description_text":null,"count_reactions_type":[{"type":"Like","reaction_count":53},{"type":"Love","reaction_count":6}],"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Mondújar","play_count":4158,"timestamp":"2026-02-05T12:51:52.691Z","input":{"url":"https://www.facebook.com/SantaFedeMondujar","num_of_posts":10000,"start_date":"01-01-2025","end_date":"12-31-2025"}}</t>
  </si>
  <si>
    <t>SANTA FE DE MONDUJAR_1093309786315298</t>
  </si>
  <si>
    <t>1093309786315298</t>
  </si>
  <si>
    <t>https://www.facebook.com/SantaFedeMondujar/posts/pfbid02rpeRk7bCWDMXjm3fdDrawCYnRa1JCuKCT4U8ucP2WhCBQC5aSwtwtqVHrKKCGhQul</t>
  </si>
  <si>
    <t>07:48</t>
  </si>
  <si>
    <t>AYER SE CELEBRO LA TRADICIONAL PRUEBA DEPORTIVA TIRO CON CARABINA ORGANIZADA COMO CADA AÑO EN LAS PREFIESTAS. MUY BUENA PARTICIPACION EN TODAS LAS CATEGORIAS MASCULINA FEMENINA E INFANTIL. ENHORABUENA A LOS GANADORES Y GANADORAS QUE SUBIERON AL PODIUM ADQUIRIDO GRACIAS A LA SUBVENCION DEL AREA DE DEPORTES DE DIPUTACION DE ALMERIA Y A TODOS LOS PARTICIPANTES GRACIAS POR HACER DE ESTA ACTIVIDAD TODO UN EXITO. HASTA EL PROXIMO AÑO GRACIAS AL AREA DE DEPORTES DIPUTACION DE ALMERIA POR SU COLABORACION Y A UNICA.</t>
  </si>
  <si>
    <t>Ayer se celebró la tradicional prueba deportiva Tiro con carabina, organizada, como cada año, en las prefiestas.
Muy buena participación en todas las categorías, masculina, femenina e infantil.
Enhorabuena a los ganadores y ganadoras  que subieron al podium (adquirido gracias a la subvención del Área de Deportes de Diputación de Almería) y a todos los participantes gracias por hacer de esta actividad todo un éxito.
Hasta el próximo año!!
Gracias al área de Deportes Diputación de Almería por su colaboración y a UNICA.</t>
  </si>
  <si>
    <t>Ayer se celebró la tradicional prueba deportiva Tiro con carabina, organizada, como cada año, en las prefiestas. Muy buena participación en todas las categorías, masculina, femenina e infantil. Enhorabuena a los ganadores y ganadoras que subieron al podium</t>
  </si>
  <si>
    <t>https://scontent.fist12-2.fna.fbcdn.net/v/t39.30808-6/547698858_1093309812981962_7124599614593071722_n.jpg?_nc_cat=101&amp;ccb=1-7&amp;_nc_sid=833d8c&amp;_nc_ohc=ezNMIyxl9oQQ7kNvwF7pMFV&amp;_nc_oc=AdkkCRhps8w-mJ05CWNVlLXI0fYBddPfHeDPjg6Ru6BuZpdw8XCUb9p82ThncqgRngQ&amp;_nc_zt=23&amp;_nc_ht=scontent.fist12-2.fna&amp;_nc_gid=BEphwQzMwKUUgyBixdxQ8A&amp;oh=00_Afs9MYH8gXUEc1eKS6KnmBPMZ5-aA3CYLibiNmE7YqPzeQ&amp;oe=698A5F15 | https://www.facebook.com/photo.php?fbid=1093306846315592&amp;set=a.231670105812608&amp;type=3 | https://scontent.fist12-1.fna.fbcdn.net/v/t39.30808-6/546615664_1093309906315286_7718345338280039592_n.jpg?_nc_cat=104&amp;ccb=1-7&amp;_nc_sid=833d8c&amp;_nc_ohc=3_wfMRp0BTgQ7kNvwEoWSo8&amp;_nc_oc=AdlqH0hGMhWE6hcQJLnFeGVwQHUvvjihvs6qI-u4Z1EOXDMRZpBvOhPvMZbBhoe6MTU&amp;_nc_zt=23&amp;_nc_ht=scontent.fist12-1.fna&amp;_nc_gid=BEphwQzMwKUUgyBixdxQ8A&amp;oh=00_AfvGjBOzxqo87PZqtV63ulBiKYshrT8h-D05CQVAsdgrHA&amp;oe=698A7DCA | https://www.facebook.com/photo.php?fbid=1093306889648921&amp;set=a.231670105812608&amp;type=3 | https://scontent.fist12-1.fna.fbcdn.net/v/t39.30808-6/547214082_1093310366315240_2413398615706936091_n.jpg?_nc_cat=107&amp;ccb=1-7&amp;_nc_sid=833d8c&amp;_nc_ohc=Nhi1SgSdcfIQ7kNvwGAbDzZ&amp;_nc_oc=AdncizxJFaBVy3J5H2KxDcHeW8PTa77Wuxv9ioAOSBn7Drir-yK3D1-rwPjehlhQmgM&amp;_nc_zt=23&amp;_nc_ht=scontent.fist12-1.fna&amp;_nc_gid=BEphwQzMwKUUgyBixdxQ8A&amp;oh=00_AftsIU9GT6wd1mWbhHGUg2xcb279k0f3FZY2zHWPJvxQug&amp;oe=698A6300 | https://www.facebook.com/photo.php?fbid=1093306922982251&amp;set=a.231670105812608&amp;type=3 | https://scontent.fist12-1.fna.fbcdn.net/v/t39.30808-6/546851706_1093310466315230_4074330018649314699_n.jpg?_nc_cat=108&amp;ccb=1-7&amp;_nc_sid=833d8c&amp;_nc_ohc=W-7g7KLJyIIQ7kNvwHxpmIh&amp;_nc_oc=AdnLumfZUAdC1zfoILS43oNuDYM7bzKXoeiiQoIT232VblpF_vSM8CjsP8ZOUCPE_k8&amp;_nc_zt=23&amp;_nc_ht=scontent.fist12-1.fna&amp;_nc_gid=BEphwQzMwKUUgyBixdxQ8A&amp;oh=00_AfuIdlXpPIeAa7v9g_l8w0XsDeTLRxQgovOFyLjzuJQu_g&amp;oe=698A629B | https://www.facebook.com/photo.php?fbid=1093306962982247&amp;set=a.231670105812608&amp;type=3 | https://scontent.fist12-1.fna.fbcdn.net/v/t39.30808-6/547180964_1093310616315215_2901268019236363896_n.jpg?_nc_cat=108&amp;ccb=1-7&amp;_nc_sid=833d8c&amp;_nc_ohc=GNuVIkcV430Q7kNvwFIOgpu&amp;_nc_oc=AdlYlUsRFDqMqNcUyZa9v24291oL-lu_GT5kcS4jmYjTLYxF2XdXJgd2CJ2fJiwMjYE&amp;_nc_zt=23&amp;_nc_ht=scontent.fist12-1.fna&amp;_nc_gid=BEphwQzMwKUUgyBixdxQ8A&amp;oh=00_Afs1sLjZ_q2LS3Pe3WANm7dlCl_S5WjQun02FXSGRNYnHg&amp;oe=698A48B0 | https://www.facebook.com/photo.php?fbid=1093306992982244&amp;set=a.231670105812608&amp;type=3</t>
  </si>
  <si>
    <t>https://scontent.fist12-2.fna.fbcdn.net/v/t39.30808-6/547698858_1093309812981962_7124599614593071722_n.jpg?_nc_cat=101&amp;ccb=1-7&amp;_nc_sid=833d8c&amp;_nc_ohc=ezNMIyxl9oQQ7kNvwF7pMFV&amp;_nc_oc=AdkkCRhps8w-mJ05CWNVlLXI0fYBddPfHeDPjg6Ru6BuZpdw8XCUb9p82ThncqgRngQ&amp;_nc_zt=23&amp;_nc_ht=scontent.fist12-2.fna&amp;_nc_gid=BEphwQzMwKUUgyBixdxQ8A&amp;oh=00_Afs9MYH8gXUEc1eKS6KnmBPMZ5-aA3CYLibiNmE7YqPzeQ&amp;oe=698A5F15 | https://scontent.fist12-1.fna.fbcdn.net/v/t39.30808-6/546615664_1093309906315286_7718345338280039592_n.jpg?_nc_cat=104&amp;ccb=1-7&amp;_nc_sid=833d8c&amp;_nc_ohc=3_wfMRp0BTgQ7kNvwEoWSo8&amp;_nc_oc=AdlqH0hGMhWE6hcQJLnFeGVwQHUvvjihvs6qI-u4Z1EOXDMRZpBvOhPvMZbBhoe6MTU&amp;_nc_zt=23&amp;_nc_ht=scontent.fist12-1.fna&amp;_nc_gid=BEphwQzMwKUUgyBixdxQ8A&amp;oh=00_AfvGjBOzxqo87PZqtV63ulBiKYshrT8h-D05CQVAsdgrHA&amp;oe=698A7DCA | https://scontent.fist12-1.fna.fbcdn.net/v/t39.30808-6/547214082_1093310366315240_2413398615706936091_n.jpg?_nc_cat=107&amp;ccb=1-7&amp;_nc_sid=833d8c&amp;_nc_ohc=Nhi1SgSdcfIQ7kNvwGAbDzZ&amp;_nc_oc=AdncizxJFaBVy3J5H2KxDcHeW8PTa77Wuxv9ioAOSBn7Drir-yK3D1-rwPjehlhQmgM&amp;_nc_zt=23&amp;_nc_ht=scontent.fist12-1.fna&amp;_nc_gid=BEphwQzMwKUUgyBixdxQ8A&amp;oh=00_AftsIU9GT6wd1mWbhHGUg2xcb279k0f3FZY2zHWPJvxQug&amp;oe=698A6300 | https://scontent.fist12-1.fna.fbcdn.net/v/t39.30808-6/546851706_1093310466315230_4074330018649314699_n.jpg?_nc_cat=108&amp;ccb=1-7&amp;_nc_sid=833d8c&amp;_nc_ohc=W-7g7KLJyIIQ7kNvwHxpmIh&amp;_nc_oc=AdnLumfZUAdC1zfoILS43oNuDYM7bzKXoeiiQoIT232VblpF_vSM8CjsP8ZOUCPE_k8&amp;_nc_zt=23&amp;_nc_ht=scontent.fist12-1.fna&amp;_nc_gid=BEphwQzMwKUUgyBixdxQ8A&amp;oh=00_AfuIdlXpPIeAa7v9g_l8w0XsDeTLRxQgovOFyLjzuJQu_g&amp;oe=698A629B | https://scontent.fist12-1.fna.fbcdn.net/v/t39.30808-6/547180964_1093310616315215_2901268019236363896_n.jpg?_nc_cat=108&amp;ccb=1-7&amp;_nc_sid=833d8c&amp;_nc_ohc=GNuVIkcV430Q7kNvwFIOgpu&amp;_nc_oc=AdlYlUsRFDqMqNcUyZa9v24291oL-lu_GT5kcS4jmYjTLYxF2XdXJgd2CJ2fJiwMjYE&amp;_nc_zt=23&amp;_nc_ht=scontent.fist12-1.fna&amp;_nc_gid=BEphwQzMwKUUgyBixdxQ8A&amp;oh=00_Afs1sLjZ_q2LS3Pe3WANm7dlCl_S5WjQun02FXSGRNYnHg&amp;oe=698A48B0</t>
  </si>
  <si>
    <t>2026-02-05T12:54:01.318Z</t>
  </si>
  <si>
    <t>CELEBRO LA TRADICIONAL PRUEBA DEPORTIVA TIRO CON CARABINA,</t>
  </si>
  <si>
    <t>[{"id":"1093306846315592","type":"Photo","url":"https://scontent.fist12-2.fna.fbcdn.net/v/t39.30808-6/547698858_1093309812981962_7124599614593071722_n.jpg?_nc_cat=101&amp;ccb=1-7&amp;_nc_sid=833d8c&amp;_nc_ohc=ezNMIyxl9oQQ7kNvwF7pMFV&amp;_nc_oc=AdkkCRhps8w-mJ05CWNVlLXI0fYBddPfHeDPjg6Ru6BuZpdw8XCUb9p82ThncqgRngQ&amp;_nc_zt=23&amp;_nc_ht=scontent.fist12-2.fna&amp;_nc_gid=BEphwQzMwKUUgyBixdxQ8A&amp;oh=00_Afs9MYH8gXUEc1eKS6KnmBPMZ5-aA3CYLibiNmE7YqPzeQ&amp;oe=698A5F15","attachment_url":"https://www.facebook.com/photo.php?fbid=1093306846315592&amp;set=a.231670105812608&amp;type=3","video_url":null,"thumbnail_url":null},{"id":"1093306889648921","type":"Photo","url":"https://scontent.fist12-1.fna.fbcdn.net/v/t39.30808-6/546615664_1093309906315286_7718345338280039592_n.jpg?_nc_cat=104&amp;ccb=1-7&amp;_nc_sid=833d8c&amp;_nc_ohc=3_wfMRp0BTgQ7kNvwEoWSo8&amp;_nc_oc=AdlqH0hGMhWE6hcQJLnFeGVwQHUvvjihvs6qI-u4Z1EOXDMRZpBvOhPvMZbBhoe6MTU&amp;_nc_zt=23&amp;_nc_ht=scontent.fist12-1.fna&amp;_nc_gid=BEphwQzMwKUUgyBixdxQ8A&amp;oh=00_AfvGjBOzxqo87PZqtV63ulBiKYshrT8h-D05CQVAsdgrHA&amp;oe=698A7DCA","attachment_url":"https://www.facebook.com/photo.php?fbid=1093306889648921&amp;set=a.231670105812608&amp;type=3","video_url":null,"thumbnail_url":null},{"id":"1093306922982251","type":"Photo","url":"https://scontent.fist12-1.fna.fbcdn.net/v/t39.30808-6/547214082_1093310366315240_2413398615706936091_n.jpg?_nc_cat=107&amp;ccb=1-7&amp;_nc_sid=833d8c&amp;_nc_ohc=Nhi1SgSdcfIQ7kNvwGAbDzZ&amp;_nc_oc=AdncizxJFaBVy3J5H2KxDcHeW8PTa77Wuxv9ioAOSBn7Drir-yK3D1-rwPjehlhQmgM&amp;_nc_zt=23&amp;_nc_ht=scontent.fist12-1.fna&amp;_nc_gid=BEphwQzMwKUUgyBixdxQ8A&amp;oh=00_AftsIU9GT6wd1mWbhHGUg2xcb279k0f3FZY2zHWPJvxQug&amp;oe=698A6300","attachment_url":"https://www.facebook.com/photo.php?fbid=1093306922982251&amp;set=a.231670105812608&amp;type=3","video_url":null,"thumbnail_url":null},{"id":"1093306962982247","type":"Photo","url":"https://scontent.fist12-1.fna.fbcdn.net/v/t39.30808-6/546851706_1093310466315230_4074330018649314699_n.jpg?_nc_cat=108&amp;ccb=1-7&amp;_nc_sid=833d8c&amp;_nc_ohc=W-7g7KLJyIIQ7kNvwHxpmIh&amp;_nc_oc=AdnLumfZUAdC1zfoILS43oNuDYM7bzKXoeiiQoIT232VblpF_vSM8CjsP8ZOUCPE_k8&amp;_nc_zt=23&amp;_nc_ht=scontent.fist12-1.fna&amp;_nc_gid=BEphwQzMwKUUgyBixdxQ8A&amp;oh=00_AfuIdlXpPIeAa7v9g_l8w0XsDeTLRxQgovOFyLjzuJQu_g&amp;oe=698A629B","attachment_url":"https://www.facebook.com/photo.php?fbid=1093306962982247&amp;set=a.231670105812608&amp;type=3","video_url":null,"thumbnail_url":null},{"id":"1093306992982244","type":"Photo","url":"https://scontent.fist12-1.fna.fbcdn.net/v/t39.30808-6/547180964_1093310616315215_2901268019236363896_n.jpg?_nc_cat=108&amp;ccb=1-7&amp;_nc_sid=833d8c&amp;_nc_ohc=GNuVIkcV430Q7kNvwFIOgpu&amp;_nc_oc=AdlYlUsRFDqMqNcUyZa9v24291oL-lu_GT5kcS4jmYjTLYxF2XdXJgd2CJ2fJiwMjYE&amp;_nc_zt=23&amp;_nc_ht=scontent.fist12-1.fna&amp;_nc_gid=BEphwQzMwKUUgyBixdxQ8A&amp;oh=00_Afs1sLjZ_q2LS3Pe3WANm7dlCl_S5WjQun02FXSGRNYnHg&amp;oe=698A48B0","attachment_url":"https://www.facebook.com/photo.php?fbid=1093306992982244&amp;set=a.231670105812608&amp;type=3","video_url":null,"thumbnail_url":null}]</t>
  </si>
  <si>
    <t>{"url":"https://www.facebook.com/SantaFedeMondujar/posts/pfbid02rpeRk7bCWDMXjm3fdDrawCYnRa1JCuKCT4U8ucP2WhCBQC5aSwtwtqVHrKKCGhQul","post_id":"1093309786315298","user_url":"https://www.facebook.com/SantaFedeMondujar","user_username_raw":"Ayuntamiento de Santa Fe de Mondújar","content":"Ayer se celebró la tradicional prueba deportiva Tiro con carabina, organizada, como cada año, en las prefiestas.\n\nMuy buena participación en todas las categorías, masculina, femenina e infantil.\n\nEnhorabuena a los ganadores y ganadoras  que subieron al podium (adquirido gracias a la subvención del Área de Deportes de Diputación de Almería) y a todos los participantes gracias por hacer de esta actividad todo un éxito.\n\nHasta el próximo año!!\n\nGracias al área de Deportes Diputación de Almería por su colaboración y a UNICA.","date_posted":"2025-09-14T07:48:37.000Z","num_comments":1,"num_shares":7,"num_likes_type":{"type":"Like","num":41},"page_name":"Ayuntamiento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1093306846315592","type":"Photo","url":"https://scontent.fist12-2.fna.fbcdn.net/v/t39.30808-6/547698858_1093309812981962_7124599614593071722_n.jpg?_nc_cat=101&amp;ccb=1-7&amp;_nc_sid=833d8c&amp;_nc_ohc=ezNMIyxl9oQQ7kNvwF7pMFV&amp;_nc_oc=AdkkCRhps8w-mJ05CWNVlLXI0fYBddPfHeDPjg6Ru6BuZpdw8XCUb9p82ThncqgRngQ&amp;_nc_zt=23&amp;_nc_ht=scontent.fist12-2.fna&amp;_nc_gid=BEphwQzMwKUUgyBixdxQ8A&amp;oh=00_Afs9MYH8gXUEc1eKS6KnmBPMZ5-aA3CYLibiNmE7YqPzeQ&amp;oe=698A5F15","attachment_url":"https://www.facebook.com/photo.php?fbid=1093306846315592&amp;set=a.231670105812608&amp;type=3","video_url":null,"thumbnail_url":null},{"id":"1093306889648921","type":"Photo","url":"https://scontent.fist12-1.fna.fbcdn.net/v/t39.30808-6/546615664_1093309906315286_7718345338280039592_n.jpg?_nc_cat=104&amp;ccb=1-7&amp;_nc_sid=833d8c&amp;_nc_ohc=3_wfMRp0BTgQ7kNvwEoWSo8&amp;_nc_oc=AdlqH0hGMhWE6hcQJLnFeGVwQHUvvjihvs6qI-u4Z1EOXDMRZpBvOhPvMZbBhoe6MTU&amp;_nc_zt=23&amp;_nc_ht=scontent.fist12-1.fna&amp;_nc_gid=BEphwQzMwKUUgyBixdxQ8A&amp;oh=00_AfvGjBOzxqo87PZqtV63ulBiKYshrT8h-D05CQVAsdgrHA&amp;oe=698A7DCA","attachment_url":"https://www.facebook.com/photo.php?fbid=1093306889648921&amp;set=a.231670105812608&amp;type=3","video_url":null,"thumbnail_url":null},{"id":"1093306922982251","type":"Photo","url":"https://scontent.fist12-1.fna.fbcdn.net/v/t39.30808-6/547214082_1093310366315240_2413398615706936091_n.jpg?_nc_cat=107&amp;ccb=1-7&amp;_nc_sid=833d8c&amp;_nc_ohc=Nhi1SgSdcfIQ7kNvwGAbDzZ&amp;_nc_oc=AdncizxJFaBVy3J5H2KxDcHeW8PTa77Wuxv9ioAOSBn7Drir-yK3D1-rwPjehlhQmgM&amp;_nc_zt=23&amp;_nc_ht=scontent.fist12-1.fna&amp;_nc_gid=BEphwQzMwKUUgyBixdxQ8A&amp;oh=00_AftsIU9GT6wd1mWbhHGUg2xcb279k0f3FZY2zHWPJvxQug&amp;oe=698A6300","attachment_url":"https://www.facebook.com/photo.php?fbid=1093306922982251&amp;set=a.231670105812608&amp;type=3","video_url":null,"thumbnail_url":null},{"id":"1093306962982247","type":"Photo","url":"https://scontent.fist12-1.fna.fbcdn.net/v/t39.30808-6/546851706_1093310466315230_4074330018649314699_n.jpg?_nc_cat=108&amp;ccb=1-7&amp;_nc_sid=833d8c&amp;_nc_ohc=W-7g7KLJyIIQ7kNvwHxpmIh&amp;_nc_oc=AdnLumfZUAdC1zfoILS43oNuDYM7bzKXoeiiQoIT232VblpF_vSM8CjsP8ZOUCPE_k8&amp;_nc_zt=23&amp;_nc_ht=scontent.fist12-1.fna&amp;_nc_gid=BEphwQzMwKUUgyBixdxQ8A&amp;oh=00_AfuIdlXpPIeAa7v9g_l8w0XsDeTLRxQgovOFyLjzuJQu_g&amp;oe=698A629B","attachment_url":"https://www.facebook.com/photo.php?fbid=1093306962982247&amp;set=a.231670105812608&amp;type=3","video_url":null,"thumbnail_url":null},{"id":"1093306992982244","type":"Photo","url":"https://scontent.fist12-1.fna.fbcdn.net/v/t39.30808-6/547180964_1093310616315215_2901268019236363896_n.jpg?_nc_cat=108&amp;ccb=1-7&amp;_nc_sid=833d8c&amp;_nc_ohc=GNuVIkcV430Q7kNvwFIOgpu&amp;_nc_oc=AdlYlUsRFDqMqNcUyZa9v24291oL-lu_GT5kcS4jmYjTLYxF2XdXJgd2CJ2fJiwMjYE&amp;_nc_zt=23&amp;_nc_ht=scontent.fist12-1.fna&amp;_nc_gid=BEphwQzMwKUUgyBixdxQ8A&amp;oh=00_Afs1sLjZ_q2LS3Pe3WANm7dlCl_S5WjQun02FXSGRNYnHg&amp;oe=698A48B0","attachment_url":"https://www.facebook.com/photo.php?fbid=1093306992982244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1093309786315298","likes":46,"post_image":"https://scontent.fist12-2.fna.fbcdn.net/v/t39.30808-6/547698858_1093309812981962_7124599614593071722_n.jpg?_nc_cat=101&amp;ccb=1-7&amp;_nc_sid=833d8c&amp;_nc_ohc=ezNMIyxl9oQQ7kNvwF7pMFV&amp;_nc_oc=AdkkCRhps8w-mJ05CWNVlLXI0fYBddPfHeDPjg6Ru6BuZpdw8XCUb9p82ThncqgRngQ&amp;_nc_zt=23&amp;_nc_ht=scontent.fist12-2.fna&amp;_nc_gid=BEphwQzMwKUUgyBixdxQ8A&amp;oh=00_Afs9MYH8gXUEc1eKS6KnmBPMZ5-aA3CYLibiNmE7YqPzeQ&amp;oe=698A5F15","post_type":"Post","following":70,"link_description_text":null,"count_reactions_type":[{"type":"Like","reaction_count":41},{"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</si>
  <si>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MONDUJAR_1092498089729801</t>
  </si>
  <si>
    <t>1092498089729801</t>
  </si>
  <si>
    <t>https://www.facebook.com/SantaFedeMondujar/videos/1279529316729882/</t>
  </si>
  <si>
    <t>13/09/2025</t>
  </si>
  <si>
    <t>07:40</t>
  </si>
  <si>
    <t>ESTA MAÑANA QUEREMOS COMPARTIR CON VOSOTROS EL VIDEO DE PACO EL ABUELO DE NUESTRAS FIESTAS PATRONALES QUE NOS CUENTA ALGUNAS COSAS. NO OS LO PERDAIS</t>
  </si>
  <si>
    <t>Esta mañana queremos compartir con vosotros el video de Paco, el abuelo de nuestras Fiestas Patronales, que nos cuenta algunas cosas.  No os lo perdáis!!!</t>
  </si>
  <si>
    <t>Esta mañana queremos compartir con vosotros el video de Paco, el abuelo de nuestras Fiestas Patronales, que nos cuenta algunas cosas. No os lo perdáis!!!</t>
  </si>
  <si>
    <t>https://scontent.fist12-2.fna.fbcdn.net/v/t15.5256-10/547118183_774231195249618_1807072266477793234_n.jpg?stp=dst-jpg_s526x296_tt6&amp;_nc_cat=103&amp;ccb=1-7&amp;_nc_sid=5fad0e&amp;_nc_ohc=xOvE198E6DcQ7kNvwGLnbKS&amp;_nc_oc=AdnWx2ilbpgigObsRgmSeuDPrVaZrZ5SNSu0vfNFQNb6ZjjT-bGO4Tu56veIPBbUFq8&amp;_nc_zt=23&amp;_nc_ht=scontent.fist12-2.fna&amp;_nc_gid=BEphwQzMwKUUgyBixdxQ8A&amp;oh=00_AfvkVN2W09B2e_odMmWjRAHKpPl05YkU_qKqYi5B4_mKhg&amp;oe=698A69BF | https://video.fist12-2.fna.fbcdn.net/o1/v/t2/f2/m366/AQMFRZ6EAs9lDORb4dQKKLLT3TWTv8oiudeOiATCJSBjhYpYuwiZrjnCA6-IczRegYbPAMlB2S51pNpOpxaOaHqoVrhI63JYD_vdd-IG0_9weA.mp4?_nc_cat=110&amp;_nc_oc=AdmPFMR1kHssK5gJ3B-7DXSW1f7aWFR3Xy_vUS6NA0ZOZEuAb5zcysccokNCgv5Ks4A&amp;_nc_sid=5e9851&amp;_nc_ht=video.fist12-2.fna.fbcdn.net&amp;_nc_ohc=OuP8Y6vucJMQ7kNvwGK3t2a&amp;efg=eyJ2ZW5jb2RlX3RhZyI6Inhwdl9wcm9ncmVzc2l2ZS5GQUNFQk9PSy4uQzMuODQ4LmRhc2hfaDI2NC1iYXNpYy1nZW4yXzcyMHAiLCJ4cHZfYXNzZXRfaWQiOjEyNzIwNjI5MDgwMzEyOTcsImFzc2V0X2FnZV9kYXlzIjoxNDUsInZpX3VzZWNhc2VfaWQiOjEwMTIyLCJkdXJhdGlvbl9zIjoxOTksInVybGdlbl9zb3VyY2UiOiJ3d3cifQ%3D%3D&amp;ccb=17-1&amp;vs=6bc6544545b5dbff&amp;_nc_vs=HBksFQIYRWZiX2VwaGVtZXJhbC84NDQ1QjQ2RDREOUFCRTM4MTJGOUZDMzJDQ0Y4NjVBNF9tdF8xX3ZpZGVvX2Rhc2hpbml0Lm1wNBUAAsgBEgAVAhhAZmJfcGVybWFuZW50LzVFNEQ4MzU5NUYyREJEMjYwMzk0QUYxMjU2NjhENUJCX2F1ZGlvX2Rhc2hpbml0Lm1wNBUCAsgBEgAoABgAGwKIB3VzZV9vaWwBMRJwcm9ncmVzc2l2ZV9yZWNpcGUBMRUAACaChZ-c57vCBBUCKAJDMywXQGjszMzMzM0YGWRhc2hfaDI2NC1iYXNpYy1nZW4yXzcyMHARAHUCZZSeAQA&amp;_nc_gid=BEphwQzMwKUUgyBixdxQ8A&amp;_nc_zt=28&amp;oh=00_AfsepoYldTNP47P9Tktrs0j03RTreT1XzSHveqjjPM5j0w&amp;oe=698A5672&amp;bitrate=640416&amp;tag=dash_h264-basic-gen2_720p | https://scontent.fist12-2.fna.fbcdn.net/v/t15.5256-10/547118183_774231195249618_1807072266477793234_n.jpg?_nc_cat=103&amp;ccb=1-7&amp;_nc_sid=50ce42&amp;_nc_ohc=xOvE198E6DcQ7kNvwGLnbKS&amp;_nc_oc=AdnWx2ilbpgigObsRgmSeuDPrVaZrZ5SNSu0vfNFQNb6ZjjT-bGO4Tu56veIPBbUFq8&amp;_nc_zt=23&amp;_nc_ht=scontent.fist12-2.fna&amp;_nc_gid=BEphwQzMwKUUgyBixdxQ8A&amp;oh=00_AfvJ3hE8GKf-oezwpqn_cUmA6ANExHHn3HVT0Igmz205AA&amp;oe=698A69BF | https://www.facebook.com/SantaFedeMondujar/videos/1279529316729882/</t>
  </si>
  <si>
    <t>https://video.fist12-2.fna.fbcdn.net/o1/v/t2/f2/m366/AQMFRZ6EAs9lDORb4dQKKLLT3TWTv8oiudeOiATCJSBjhYpYuwiZrjnCA6-IczRegYbPAMlB2S51pNpOpxaOaHqoVrhI63JYD_vdd-IG0_9weA.mp4?_nc_cat=110&amp;_nc_oc=AdmPFMR1kHssK5gJ3B-7DXSW1f7aWFR3Xy_vUS6NA0ZOZEuAb5zcysccokNCgv5Ks4A&amp;_nc_sid=5e9851&amp;_nc_ht=video.fist12-2.fna.fbcdn.net&amp;_nc_ohc=OuP8Y6vucJMQ7kNvwGK3t2a&amp;efg=eyJ2ZW5jb2RlX3RhZyI6Inhwdl9wcm9ncmVzc2l2ZS5GQUNFQk9PSy4uQzMuODQ4LmRhc2hfaDI2NC1iYXNpYy1nZW4yXzcyMHAiLCJ4cHZfYXNzZXRfaWQiOjEyNzIwNjI5MDgwMzEyOTcsImFzc2V0X2FnZV9kYXlzIjoxNDUsInZpX3VzZWNhc2VfaWQiOjEwMTIyLCJkdXJhdGlvbl9zIjoxOTksInVybGdlbl9zb3VyY2UiOiJ3d3cifQ%3D%3D&amp;ccb=17-1&amp;vs=6bc6544545b5dbff&amp;_nc_vs=HBksFQIYRWZiX2VwaGVtZXJhbC84NDQ1QjQ2RDREOUFCRTM4MTJGOUZDMzJDQ0Y4NjVBNF9tdF8xX3ZpZGVvX2Rhc2hpbml0Lm1wNBUAAsgBEgAVAhhAZmJfcGVybWFuZW50LzVFNEQ4MzU5NUYyREJEMjYwMzk0QUYxMjU2NjhENUJCX2F1ZGlvX2Rhc2hpbml0Lm1wNBUCAsgBEgAoABgAGwKIB3VzZV9vaWwBMRJwcm9ncmVzc2l2ZV9yZWNpcGUBMRUAACaChZ-c57vCBBUCKAJDMywXQGjszMzMzM0YGWRhc2hfaDI2NC1iYXNpYy1nZW4yXzcyMHARAHUCZZSeAQA&amp;_nc_gid=BEphwQzMwKUUgyBixdxQ8A&amp;_nc_zt=28&amp;oh=00_AfsepoYldTNP47P9Tktrs0j03RTreT1XzSHveqjjPM5j0w&amp;oe=698A5672&amp;bitrate=640416&amp;tag=dash_h264-basic-gen2_720p</t>
  </si>
  <si>
    <t>https://scontent.fist12-2.fna.fbcdn.net/v/t15.5256-10/547118183_774231195249618_1807072266477793234_n.jpg?_nc_cat=103&amp;ccb=1-7&amp;_nc_sid=50ce42&amp;_nc_ohc=xOvE198E6DcQ7kNvwGLnbKS&amp;_nc_oc=AdnWx2ilbpgigObsRgmSeuDPrVaZrZ5SNSu0vfNFQNb6ZjjT-bGO4Tu56veIPBbUFq8&amp;_nc_zt=23&amp;_nc_ht=scontent.fist12-2.fna&amp;_nc_gid=BEphwQzMwKUUgyBixdxQ8A&amp;oh=00_AfvJ3hE8GKf-oezwpqn_cUmA6ANExHHn3HVT0Igmz205AA&amp;oe=698A69BF</t>
  </si>
  <si>
    <t>QUEREMOS COMPARTIR CON VOSOTROS EL VIDEO DE PACO, EL ABUELO</t>
  </si>
  <si>
    <t>[{"id":"1279529316729882","type":"Video","url":"https://scontent.fist12-2.fna.fbcdn.net/v/t15.5256-10/547118183_774231195249618_1807072266477793234_n.jpg?stp=dst-jpg_s526x296_tt6&amp;_nc_cat=103&amp;ccb=1-7&amp;_nc_sid=5fad0e&amp;_nc_ohc=xOvE198E6DcQ7kNvwGLnbKS&amp;_nc_oc=AdnWx2ilbpgigObsRgmSeuDPrVaZrZ5SNSu0vfNFQNb6ZjjT-bGO4Tu56veIPBbUFq8&amp;_nc_zt=23&amp;_nc_ht=scontent.fist12-2.fna&amp;_nc_gid=BEphwQzMwKUUgyBixdxQ8A&amp;oh=00_AfvkVN2W09B2e_odMmWjRAHKpPl05YkU_qKqYi5B4_mKhg&amp;oe=698A69BF","video_length":"199402","attachment_url":"https://www.facebook.com/SantaFedeMondujar/videos/1279529316729882/","video_url":"https://video.fist12-2.fna.fbcdn.net/o1/v/t2/f2/m366/AQMFRZ6EAs9lDORb4dQKKLLT3TWTv8oiudeOiATCJSBjhYpYuwiZrjnCA6-IczRegYbPAMlB2S51pNpOpxaOaHqoVrhI63JYD_vdd-IG0_9weA.mp4?_nc_cat=110&amp;_nc_oc=AdmPFMR1kHssK5gJ3B-7DXSW1f7aWFR3Xy_vUS6NA0ZOZEuAb5zcysccokNCgv5Ks4A&amp;_nc_sid=5e9851&amp;_nc_ht=video.fist12-2.fna.fbcdn.net&amp;_nc_ohc=OuP8Y6vucJMQ7kNvwGK3t2a&amp;efg=eyJ2ZW5jb2RlX3RhZyI6Inhwdl9wcm9ncmVzc2l2ZS5GQUNFQk9PSy4uQzMuODQ4LmRhc2hfaDI2NC1iYXNpYy1nZW4yXzcyMHAiLCJ4cHZfYXNzZXRfaWQiOjEyNzIwNjI5MDgwMzEyOTcsImFzc2V0X2FnZV9kYXlzIjoxNDUsInZpX3VzZWNhc2VfaWQiOjEwMTIyLCJkdXJhdGlvbl9zIjoxOTksInVybGdlbl9zb3VyY2UiOiJ3d3cifQ%3D%3D&amp;ccb=17-1&amp;vs=6bc6544545b5dbff&amp;_nc_vs=HBksFQIYRWZiX2VwaGVtZXJhbC84NDQ1QjQ2RDREOUFCRTM4MTJGOUZDMzJDQ0Y4NjVBNF9tdF8xX3ZpZGVvX2Rhc2hpbml0Lm1wNBUAAsgBEgAVAhhAZmJfcGVybWFuZW50LzVFNEQ4MzU5NUYyREJEMjYwMzk0QUYxMjU2NjhENUJCX2F1ZGlvX2Rhc2hpbml0Lm1wNBUCAsgBEgAoABgAGwKIB3VzZV9vaWwBMRJwcm9ncmVzc2l2ZV9yZWNpcGUBMRUAACaChZ-c57vCBBUCKAJDMywXQGjszMzMzM0YGWRhc2hfaDI2NC1iYXNpYy1nZW4yXzcyMHARAHUCZZSeAQA&amp;_nc_gid=BEphwQzMwKUUgyBixdxQ8A&amp;_nc_zt=28&amp;oh=00_AfsepoYldTNP47P9Tktrs0j03RTreT1XzSHveqjjPM5j0w&amp;oe=698A5672&amp;bitrate=640416&amp;tag=dash_h264-basic-gen2_720p","thumbnail_url":"https://scontent.fist12-2.fna.fbcdn.net/v/t15.5256-10/547118183_774231195249618_1807072266477793234_n.jpg?_nc_cat=103&amp;ccb=1-7&amp;_nc_sid=50ce42&amp;_nc_ohc=xOvE198E6DcQ7kNvwGLnbKS&amp;_nc_oc=AdnWx2ilbpgigObsRgmSeuDPrVaZrZ5SNSu0vfNFQNb6ZjjT-bGO4Tu56veIPBbUFq8&amp;_nc_zt=23&amp;_nc_ht=scontent.fist12-2.fna&amp;_nc_gid=BEphwQzMwKUUgyBixdxQ8A&amp;oh=00_AfvJ3hE8GKf-oezwpqn_cUmA6ANExHHn3HVT0Igmz205AA&amp;oe=698A69BF"}]</t>
  </si>
  <si>
    <t>{"url":"https://www.facebook.com/SantaFedeMondujar/videos/1279529316729882/","post_id":"1092498089729801","user_url":"https://www.facebook.com/SantaFedeMondujar","user_username_raw":"Ayuntamiento de Santa Fe de Mondújar","content":"Esta mañana queremos compartir con vosotros el video de Paco, el abuelo de nuestras Fiestas Patronales, que nos cuenta algunas cosas.  No os lo perdáis!!!","date_posted":"2025-09-13T07:40:44.000Z","num_comments":4,"num_shares":2,"num_likes_type":{"type":"Like","num":40},"page_name":"Ayuntamiento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1279529316729882","type":"Video","url":"https://scontent.fist12-2.fna.fbcdn.net/v/t15.5256-10/547118183_774231195249618_1807072266477793234_n.jpg?stp=dst-jpg_s526x296_tt6&amp;_nc_cat=103&amp;ccb=1-7&amp;_nc_sid=5fad0e&amp;_nc_ohc=xOvE198E6DcQ7kNvwGLnbKS&amp;_nc_oc=AdnWx2ilbpgigObsRgmSeuDPrVaZrZ5SNSu0vfNFQNb6ZjjT-bGO4Tu56veIPBbUFq8&amp;_nc_zt=23&amp;_nc_ht=scontent.fist12-2.fna&amp;_nc_gid=BEphwQzMwKUUgyBixdxQ8A&amp;oh=00_AfvkVN2W09B2e_odMmWjRAHKpPl05YkU_qKqYi5B4_mKhg&amp;oe=698A69BF","video_length":"199402","attachment_url":"https://www.facebook.com/SantaFedeMondujar/videos/1279529316729882/","video_url":"https://video.fist12-2.fna.fbcdn.net/o1/v/t2/f2/m366/AQMFRZ6EAs9lDORb4dQKKLLT3TWTv8oiudeOiATCJSBjhYpYuwiZrjnCA6-IczRegYbPAMlB2S51pNpOpxaOaHqoVrhI63JYD_vdd-IG0_9weA.mp4?_nc_cat=110&amp;_nc_oc=AdmPFMR1kHssK5gJ3B-7DXSW1f7aWFR3Xy_vUS6NA0ZOZEuAb5zcysccokNCgv5Ks4A&amp;_nc_sid=5e9851&amp;_nc_ht=video.fist12-2.fna.fbcdn.net&amp;_nc_ohc=OuP8Y6vucJMQ7kNvwGK3t2a&amp;efg=eyJ2ZW5jb2RlX3RhZyI6Inhwdl9wcm9ncmVzc2l2ZS5GQUNFQk9PSy4uQzMuODQ4LmRhc2hfaDI2NC1iYXNpYy1nZW4yXzcyMHAiLCJ4cHZfYXNzZXRfaWQiOjEyNzIwNjI5MDgwMzEyOTcsImFzc2V0X2FnZV9kYXlzIjoxNDUsInZpX3VzZWNhc2VfaWQiOjEwMTIyLCJkdXJhdGlvbl9zIjoxOTksInVybGdlbl9zb3VyY2UiOiJ3d3cifQ%3D%3D&amp;ccb=17-1&amp;vs=6bc6544545b5dbff&amp;_nc_vs=HBksFQIYRWZiX2VwaGVtZXJhbC84NDQ1QjQ2RDREOUFCRTM4MTJGOUZDMzJDQ0Y4NjVBNF9tdF8xX3ZpZGVvX2Rhc2hpbml0Lm1wNBUAAsgBEgAVAhhAZmJfcGVybWFuZW50LzVFNEQ4MzU5NUYyREJEMjYwMzk0QUYxMjU2NjhENUJCX2F1ZGlvX2Rhc2hpbml0Lm1wNBUCAsgBEgAoABgAGwKIB3VzZV9vaWwBMRJwcm9ncmVzc2l2ZV9yZWNpcGUBMRUAACaChZ-c57vCBBUCKAJDMywXQGjszMzMzM0YGWRhc2hfaDI2NC1iYXNpYy1nZW4yXzcyMHARAHUCZZSeAQA&amp;_nc_gid=BEphwQzMwKUUgyBixdxQ8A&amp;_nc_zt=28&amp;oh=00_AfsepoYldTNP47P9Tktrs0j03RTreT1XzSHveqjjPM5j0w&amp;oe=698A5672&amp;bitrate=640416&amp;tag=dash_h264-basic-gen2_720p","thumbnail_url":"https://scontent.fist12-2.fna.fbcdn.net/v/t15.5256-10/547118183_774231195249618_1807072266477793234_n.jpg?_nc_cat=103&amp;ccb=1-7&amp;_nc_sid=50ce42&amp;_nc_ohc=xOvE198E6DcQ7kNvwGLnbKS&amp;_nc_oc=AdnWx2ilbpgigObsRgmSeuDPrVaZrZ5SNSu0vfNFQNb6ZjjT-bGO4Tu56veIPBbUFq8&amp;_nc_zt=23&amp;_nc_ht=scontent.fist12-2.fna&amp;_nc_gid=BEphwQzMwKUUgyBixdxQ8A&amp;oh=00_AfvJ3hE8GKf-oezwpqn_cUmA6ANExHHn3HVT0Igmz205AA&amp;oe=698A69BF"}],"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1092498089729801","video_view_count":1001,"likes":41,"post_type":"Post","following":70,"link_description_text":null,"count_reactions_type":[{"type":"Like","reaction_count":40},{"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Mondújar","play_count":2350,"timestamp":"2026-02-05T12:51:52.691Z","input":{"url":"https://www.facebook.com/SantaFedeMondujar","num_of_posts":10000,"start_date":"01-01-2025","end_date":"12-31-2025"}}</t>
  </si>
  <si>
    <t>SANTA FE DE MONDUJAR_1091670593145884</t>
  </si>
  <si>
    <t>1091670593145884</t>
  </si>
  <si>
    <t>https://www.facebook.com/SantaFedeMondujar/posts/pfbid0c3EnpC4mJrVzDZiYARHuFX6gpT7Gujsg9qNhxZvy84BUV4mhYQVb3ZhJ836ug8r2l</t>
  </si>
  <si>
    <t>12/09/2025</t>
  </si>
  <si>
    <t>06:28</t>
  </si>
  <si>
    <t>ESTE SABADO TENEMOS UNA ACTIVIDAD DEPORTIVA MUY QUERIDA POR LOS SANTAFEREÑ S TIRO CON CARABINA. A LAS 5 DE LA TARDE EN LA PLAZA DARIO FERNANDEZ OS ESPERAMOS CON TODO PREPARADO PARA RECIBIR A TODAS LAS CATEGORIAS MASCULINA FEMENINA E INFANTIL. UNA VEZ FINALIZADA LA ACTIVIDAD SE HARAN ENTREGA DE LOS PREMIOS A LOS GANADORES Y GANADORAS. OS ESPERAMOS</t>
  </si>
  <si>
    <t>Este sábado tenemos una actividad deportiva muy querida por los santafereñ@s, TIRO CON CARABINA.
A las 5 de la tarde en la Plaza Darío Fernández os esperamos con todo preparado para recibir  a todas las categorías masculina, femenina e infantil.
Una vez finalizada la actividad se harán entrega de los premios a los ganadores y ganadoras. Os esperamos!!!</t>
  </si>
  <si>
    <t>Este sábado tenemos una actividad deportiva muy querida por los santafereñ@s, TIRO CON CARABINA. A las 5 de la tarde en la Plaza Darío Fernández os esperamos con todo preparado para recibir a todas las categorías masculina, femenina e infantil. Una vez</t>
  </si>
  <si>
    <t>https://scontent.fist12-2.fna.fbcdn.net/v/t39.30808-6/546738129_1091668873146056_6142237727295208379_n.jpg?stp=dst-jpg_s600x600_tt6&amp;_nc_cat=103&amp;ccb=1-7&amp;_nc_sid=127cfc&amp;_nc_ohc=RCecpnT5cw0Q7kNvwFfp0dA&amp;_nc_oc=AdkGaat0eYzPbOGP8InHdZMdjBxBUP2sYACewUL9dzpnu2KaaYZ2uonvUsrgW-oGb9Y&amp;_nc_zt=23&amp;_nc_ht=scontent.fist12-2.fna&amp;_nc_gid=rOzWgWOMuz12F8W-UMSpfw&amp;oh=00_AfuvPiogk7y7UOPwCDh-rU70Dw-k3xOXRYmdfTmQT4jJKg&amp;oe=698A4E60</t>
  </si>
  <si>
    <t>SABADO TENEMOS UNA ACTIVIDAD DEPORTIVA MUY QUERIDA POR LOS</t>
  </si>
  <si>
    <t>[{"id":"1091668866479390","type":"Photo","url":"https://scontent.fist12-2.fna.fbcdn.net/v/t39.30808-6/546738129_1091668873146056_6142237727295208379_n.jpg?stp=dst-jpg_s600x600_tt6&amp;_nc_cat=103&amp;ccb=1-7&amp;_nc_sid=127cfc&amp;_nc_ohc=RCecpnT5cw0Q7kNvwFfp0dA&amp;_nc_oc=AdkGaat0eYzPbOGP8InHdZMdjBxBUP2sYACewUL9dzpnu2KaaYZ2uonvUsrgW-oGb9Y&amp;_nc_zt=23&amp;_nc_ht=scontent.fist12-2.fna&amp;_nc_gid=rOzWgWOMuz12F8W-UMSpfw&amp;oh=00_AfuvPiogk7y7UOPwCDh-rU70Dw-k3xOXRYmdfTmQT4jJKg&amp;oe=698A4E60","video_url":null,"thumbnail_url":null}]</t>
  </si>
  <si>
    <t>{"url":"https://www.facebook.com/SantaFedeMondujar/posts/pfbid0c3EnpC4mJrVzDZiYARHuFX6gpT7Gujsg9qNhxZvy84BUV4mhYQVb3ZhJ836ug8r2l","post_id":"1091670593145884","user_url":"https://www.facebook.com/SantaFedeMondujar","user_username_raw":"Ayuntamiento de Santa Fe de Mondújar","content":"Este sábado tenemos una actividad deportiva muy querida por los santafereñ@s, TIRO CON CARABINA.\n\nA las 5 de la tarde en la Plaza Darío Fernández os esperamos con todo preparado para recibir  a todas las categorías masculina, femenina e infantil.\n\nUna vez finalizada la actividad se harán entrega de los premios a los ganadores y ganadoras. Os esperamos!!!","date_posted":"2025-09-12T06:28:44.000Z","num_comments":1,"num_shares":5,"num_likes_type":{"type":"Like","num":12},"page_name":"Ayuntamiento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1091668866479390","type":"Photo","url":"https://scontent.fist12-2.fna.fbcdn.net/v/t39.30808-6/546738129_1091668873146056_6142237727295208379_n.jpg?stp=dst-jpg_s600x600_tt6&amp;_nc_cat=103&amp;ccb=1-7&amp;_nc_sid=127cfc&amp;_nc_ohc=RCecpnT5cw0Q7kNvwFfp0dA&amp;_nc_oc=AdkGaat0eYzPbOGP8InHdZMdjBxBUP2sYACewUL9dzpnu2KaaYZ2uonvUsrgW-oGb9Y&amp;_nc_zt=23&amp;_nc_ht=scontent.fist12-2.fna&amp;_nc_gid=rOzWgWOMuz12F8W-UMSpfw&amp;oh=00_AfuvPiogk7y7UOPwCDh-rU70Dw-k3xOXRYmdfTmQT4jJKg&amp;oe=698A4E60","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1091670593145884","likes":13,"post_image":"https://scontent.fist12-2.fna.fbcdn.net/v/t39.30808-6/546738129_1091668873146056_6142237727295208379_n.jpg?stp=dst-jpg_s600x600_tt6&amp;_nc_cat=103&amp;ccb=1-7&amp;_nc_sid=127cfc&amp;_nc_ohc=RCecpnT5cw0Q7kNvwFfp0dA&amp;_nc_oc=AdkGaat0eYzPbOGP8InHdZMdjBxBUP2sYACewUL9dzpnu2KaaYZ2uonvUsrgW-oGb9Y&amp;_nc_zt=23&amp;_nc_ht=scontent.fist12-2.fna&amp;_nc_gid=rOzWgWOMuz12F8W-UMSpfw&amp;oh=00_AfuvPiogk7y7UOPwCDh-rU70Dw-k3xOXRYmdfTmQT4jJKg&amp;oe=698A4E60","post_type":"Post","following":70,"link_description_text":null,"count_reactions_type":[{"type":"Like","reaction_count":12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</si>
  <si>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MONDUJAR_1091088233204120</t>
  </si>
  <si>
    <t>1091088233204120</t>
  </si>
  <si>
    <t>https://www.facebook.com/SantaFedeMondujar/posts/pfbid0jsZ1HHmDKodekjYJ7WkC3Wgz1NETiPenbE5gatsyeBCeA1S1uqf5RvW5fQ6CaUhNl</t>
  </si>
  <si>
    <t>11/09/2025</t>
  </si>
  <si>
    <t>CONTINUAMOS PRESENTANDO A NUESTROS PROTAGONISTAS DE LAS FIESTAS. HOY OS PRESENTAMOS AL MATRIMONIO DEL AÑO ELLOS SON EMILIO FERRE Y M FRANCISCA ROPERO UNOS APRECIADOS VECINOS DEL BARRIO DE LA TORRE. UNA PAREJA QUE TODA SU VIDA PROFESIONAL LA HAN DEDICADO A LA ENSEÑANZA EMILIO CATEDRATICO DE GEOGRAFIA FISICA EN LA UNIVERSIDAD DE MALAGA Y M. FRANCISCA PROFESORA DE PRIMARIA. SON PADRES DE TRES HIJOS Y ABUELOS DE CUATRO NIETOS. ENHORABUENA PAREJA ESPERAMOS QUE DISFRUTEIS MUCHO DE ESTAS FIESTAS Y DE VUESTRO NOMBRAMIENTO.</t>
  </si>
  <si>
    <t>Continuamos presentando a nuestros protagonistas de las Fiestas. Hoy os presentamos al matrimonio del año, ellos son Emilio Ferre y Mª Francisca Ropero, unos apreciados vecinos del Barrio de La Torre.
Una pareja que toda su vida profesional la han dedicado a la enseñanza, Emilio catedrático de Geografía Física en la Universidad de Málaga y M. Francisca profesora de primaria. Son padres de tres hijos y abuelos de cuatro nietos.
Enhorabuena pareja!! Esperamos que disfrutéis mucho de estas Fiestas y de vuestro nombramiento.</t>
  </si>
  <si>
    <t>Continuamos presentando a nuestros protagonistas de las Fiestas. Hoy os presentamos al matrimonio del año, ellos son Emilio Ferre y Mª Francisca Ropero, unos apreciados vecinos del Barrio de La Torre. Una pareja que toda su vida profesional la han dedicado a</t>
  </si>
  <si>
    <t>https://scontent.fist12-1.fna.fbcdn.net/v/t39.30808-6/545384978_1091084593204484_2026371353838788999_n.jpg?stp=dst-jpg_p526x296_tt6&amp;_nc_cat=104&amp;ccb=1-7&amp;_nc_sid=127cfc&amp;_nc_ohc=FU0D51TOhZ8Q7kNvwHFsXMt&amp;_nc_oc=Adntp-6Jbdz_B9jMVOsGVMM8DT_LbqNUyTPUwYNruUP4WeClQiFijqNP_hcsrF7TVyY&amp;_nc_zt=23&amp;_nc_ht=scontent.fist12-1.fna&amp;_nc_gid=rOzWgWOMuz12F8W-UMSpfw&amp;oh=00_Aftw-p6nEhfaZ8YyKbxtrlxGydeJ2S1HHkh8Ac1k0-Malw&amp;oe=698A67D8</t>
  </si>
  <si>
    <t>CONTINUAMOS PRESENTANDO A NUESTROS PROTAGONISTAS DE LAS FIESTAS</t>
  </si>
  <si>
    <t>[{"id":"1091084589871151","type":"Photo","url":"https://scontent.fist12-1.fna.fbcdn.net/v/t39.30808-6/545384978_1091084593204484_2026371353838788999_n.jpg?stp=dst-jpg_p526x296_tt6&amp;_nc_cat=104&amp;ccb=1-7&amp;_nc_sid=127cfc&amp;_nc_ohc=FU0D51TOhZ8Q7kNvwHFsXMt&amp;_nc_oc=Adntp-6Jbdz_B9jMVOsGVMM8DT_LbqNUyTPUwYNruUP4WeClQiFijqNP_hcsrF7TVyY&amp;_nc_zt=23&amp;_nc_ht=scontent.fist12-1.fna&amp;_nc_gid=rOzWgWOMuz12F8W-UMSpfw&amp;oh=00_Aftw-p6nEhfaZ8YyKbxtrlxGydeJ2S1HHkh8Ac1k0-Malw&amp;oe=698A67D8","video_url":null,"thumbnail_url":null}]</t>
  </si>
  <si>
    <t>{"url":"https://www.facebook.com/SantaFedeMondujar/posts/pfbid0jsZ1HHmDKodekjYJ7WkC3Wgz1NETiPenbE5gatsyeBCeA1S1uqf5RvW5fQ6CaUhNl","post_id":"1091088233204120","user_url":"https://www.facebook.com/SantaFedeMondujar","user_username_raw":"Ayuntamiento de Santa Fe de Mondújar","content":"Continuamos presentando a nuestros protagonistas de las Fiestas. Hoy os presentamos al matrimonio del año, ellos son Emilio Ferre y Mª Francisca Ropero, unos apreciados vecinos del Barrio de La Torre.\n\nUna pareja que toda su vida profesional la han dedicado a la enseñanza, Emilio catedrático de Geografía Física en la Universidad de Málaga y M. Francisca profesora de primaria. Son padres de tres hijos y abuelos de cuatro nietos.\n\nEnhorabuena pareja!! Esperamos que disfrutéis mucho de estas Fiestas y de vuestro nombramiento.","date_posted":"2025-09-11T12:33:00.000Z","num_comments":43,"num_shares":2,"num_likes_type":{"type":"Like","num":74},"page_name":"Ayuntamiento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1091084589871151","type":"Photo","url":"https://scontent.fist12-1.fna.fbcdn.net/v/t39.30808-6/545384978_1091084593204484_2026371353838788999_n.jpg?stp=dst-jpg_p526x296_tt6&amp;_nc_cat=104&amp;ccb=1-7&amp;_nc_sid=127cfc&amp;_nc_ohc=FU0D51TOhZ8Q7kNvwHFsXMt&amp;_nc_oc=Adntp-6Jbdz_B9jMVOsGVMM8DT_LbqNUyTPUwYNruUP4WeClQiFijqNP_hcsrF7TVyY&amp;_nc_zt=23&amp;_nc_ht=scontent.fist12-1.fna&amp;_nc_gid=rOzWgWOMuz12F8W-UMSpfw&amp;oh=00_Aftw-p6nEhfaZ8YyKbxtrlxGydeJ2S1HHkh8Ac1k0-Malw&amp;oe=698A67D8","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1091088233204120","likes":86,"post_image":"https://scontent.fist12-1.fna.fbcdn.net/v/t39.30808-6/545384978_1091084593204484_2026371353838788999_n.jpg?stp=dst-jpg_p526x296_tt6&amp;_nc_cat=104&amp;ccb=1-7&amp;_nc_sid=127cfc&amp;_nc_ohc=FU0D51TOhZ8Q7kNvwHFsXMt&amp;_nc_oc=Adntp-6Jbdz_B9jMVOsGVMM8DT_LbqNUyTPUwYNruUP4WeClQiFijqNP_hcsrF7TVyY&amp;_nc_zt=23&amp;_nc_ht=scontent.fist12-1.fna&amp;_nc_gid=rOzWgWOMuz12F8W-UMSpfw&amp;oh=00_Aftw-p6nEhfaZ8YyKbxtrlxGydeJ2S1HHkh8Ac1k0-Malw&amp;oe=698A67D8","post_type":"Post","following":70,"link_description_text":null,"count_reactions_type":[{"type":"Like","reaction_count":74},{"type":"Love","reaction_count":10},{"type":"Care","reaction_count":1},{"type":"Sad","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</si>
  <si>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MONDUJAR_1090078133305130</t>
  </si>
  <si>
    <t>1090078133305130</t>
  </si>
  <si>
    <t>https://www.facebook.com/SantaFedeMondujar/posts/pfbid021sWcQbPKXA9Rbot5xSRxQ7cShEuB1eBfa6Zuv1KS4C3NMZLJ4pbhdLA6Bk68dLXUl</t>
  </si>
  <si>
    <t>10/09/2025</t>
  </si>
  <si>
    <t>06:13</t>
  </si>
  <si>
    <t>YA HAN PINTADO NUESTROS CHIC S LAS CINTAS PARA LA CARRERA DE CINTAS DE LAS FIESTAS Y TENEMOS QUE DECIROS QUE TODAS HAN QUEDADO GENIALES. BIEN HECHO CHIC S</t>
  </si>
  <si>
    <t>Ya han pintado nuestros chic@s las cintas para la Carrera de Cintas de las Fiestas y tenemos que deciros que todas  han quedado geniales. 
Bien hecho chic@s!!!</t>
  </si>
  <si>
    <t>Ya han pintado nuestros chic@s las cintas para la Carrera de Cintas de las Fiestas y tenemos que deciros que todas han quedado geniales. Bien hecho chic@s!!!</t>
  </si>
  <si>
    <t>https://scontent.fist12-2.fna.fbcdn.net/v/t39.30808-6/546623826_1090078153305128_7733741441209743650_n.jpg?_nc_cat=106&amp;ccb=1-7&amp;_nc_sid=833d8c&amp;_nc_ohc=uBn6JSJbS3kQ7kNvwEhOcNP&amp;_nc_oc=AdkKUiF04zXnxkH6QOxKGDMY8I6KU4Une7e-SpsAVexXRT8plrhG3ocMAdr8evfSjwU&amp;_nc_zt=23&amp;_nc_ht=scontent.fist12-2.fna&amp;_nc_gid=rOzWgWOMuz12F8W-UMSpfw&amp;oh=00_AfsExaT-rvQW882EiSXzphpO_MQuv0cTKzYFKr6fry87Vg&amp;oe=698A63AE | https://www.facebook.com/photo.php?fbid=1090077756638501&amp;set=a.231670105812608&amp;type=3 | https://scontent.fist12-2.fna.fbcdn.net/v/t39.30808-6/545414237_1090078176638459_8255426481202548833_n.jpg?_nc_cat=103&amp;ccb=1-7&amp;_nc_sid=833d8c&amp;_nc_ohc=wRs85ILCmV4Q7kNvwGvdbpL&amp;_nc_oc=AdnjgUTXTypxn2LKyOXqcqzJUjuYGJJ9zXuhGCCZDdqEy08xGS8gCaT2QDg_6IB1_6k&amp;_nc_zt=23&amp;_nc_ht=scontent.fist12-2.fna&amp;_nc_gid=rOzWgWOMuz12F8W-UMSpfw&amp;oh=00_Afu6FJgrsd_QgCusLmZe5_-D9MHgpG-zuFaWHWMl6SNnOg&amp;oe=698A7AC9 | https://www.facebook.com/photo.php?fbid=1090077789971831&amp;set=a.231670105812608&amp;type=3 | https://scontent.fist12-2.fna.fbcdn.net/v/t39.30808-6/545679279_1090078229971787_5308308208894047983_n.jpg?_nc_cat=103&amp;ccb=1-7&amp;_nc_sid=833d8c&amp;_nc_ohc=pQZzNo99xH0Q7kNvwFUaTXL&amp;_nc_oc=Adn7MMKDLA3o0A5lXV6atx9P4oBPuxtDIQ-W64NnmjgJ9I6wQP0M1DuXHcv31H2j2n4&amp;_nc_zt=23&amp;_nc_ht=scontent.fist12-2.fna&amp;_nc_gid=rOzWgWOMuz12F8W-UMSpfw&amp;oh=00_AfuODrmSRy1sB4UpHxq7DqDyu046HIpAOvYOPJ7eJIGLLA&amp;oe=698A71EF | https://www.facebook.com/photo.php?fbid=1090077826638494&amp;set=a.231670105812608&amp;type=3 | https://scontent.fist12-2.fna.fbcdn.net/v/t39.30808-6/545409531_1090078276638449_7886077352326162271_n.jpg?_nc_cat=110&amp;ccb=1-7&amp;_nc_sid=833d8c&amp;_nc_ohc=Jme6zSdIe54Q7kNvwFBMurl&amp;_nc_oc=AdnKnwc17YdH4D9loYXGpVTKY7m1wjlS76aRVvc5fXLF4RDoixgoj2cnZsuFwvAun_U&amp;_nc_zt=23&amp;_nc_ht=scontent.fist12-2.fna&amp;_nc_gid=rOzWgWOMuz12F8W-UMSpfw&amp;oh=00_Afu97k7Zn2uArqVweLox8FDAahrbpNQ0SWdD9GbSqVa10g&amp;oe=698A7B61 | https://www.facebook.com/photo.php?fbid=1090077876638489&amp;set=a.231670105812608&amp;type=3 | https://scontent.fist12-1.fna.fbcdn.net/v/t39.30808-6/545367619_1090078323305111_8544349775053630189_n.jpg?_nc_cat=102&amp;ccb=1-7&amp;_nc_sid=833d8c&amp;_nc_ohc=K_gHAhZPzTEQ7kNvwGlpOeE&amp;_nc_oc=Admr2xme9szspkhQsw7otxEv_iLMmhPKCMlvVW0iddQXpXbWRA-A39YrrDiTfBgvtxM&amp;_nc_zt=23&amp;_nc_ht=scontent.fist12-1.fna&amp;_nc_gid=rOzWgWOMuz12F8W-UMSpfw&amp;oh=00_Aftrl14QlIT4BgeE6m75uuMmVF3nL49GXZaBi7nwHh0OxA&amp;oe=698A7E7E | https://www.facebook.com/photo.php?fbid=1090077913305152&amp;set=a.231670105812608&amp;type=3</t>
  </si>
  <si>
    <t>https://scontent.fist12-2.fna.fbcdn.net/v/t39.30808-6/546623826_1090078153305128_7733741441209743650_n.jpg?_nc_cat=106&amp;ccb=1-7&amp;_nc_sid=833d8c&amp;_nc_ohc=uBn6JSJbS3kQ7kNvwEhOcNP&amp;_nc_oc=AdkKUiF04zXnxkH6QOxKGDMY8I6KU4Une7e-SpsAVexXRT8plrhG3ocMAdr8evfSjwU&amp;_nc_zt=23&amp;_nc_ht=scontent.fist12-2.fna&amp;_nc_gid=rOzWgWOMuz12F8W-UMSpfw&amp;oh=00_AfsExaT-rvQW882EiSXzphpO_MQuv0cTKzYFKr6fry87Vg&amp;oe=698A63AE | https://scontent.fist12-2.fna.fbcdn.net/v/t39.30808-6/545414237_1090078176638459_8255426481202548833_n.jpg?_nc_cat=103&amp;ccb=1-7&amp;_nc_sid=833d8c&amp;_nc_ohc=wRs85ILCmV4Q7kNvwGvdbpL&amp;_nc_oc=AdnjgUTXTypxn2LKyOXqcqzJUjuYGJJ9zXuhGCCZDdqEy08xGS8gCaT2QDg_6IB1_6k&amp;_nc_zt=23&amp;_nc_ht=scontent.fist12-2.fna&amp;_nc_gid=rOzWgWOMuz12F8W-UMSpfw&amp;oh=00_Afu6FJgrsd_QgCusLmZe5_-D9MHgpG-zuFaWHWMl6SNnOg&amp;oe=698A7AC9 | https://scontent.fist12-2.fna.fbcdn.net/v/t39.30808-6/545679279_1090078229971787_5308308208894047983_n.jpg?_nc_cat=103&amp;ccb=1-7&amp;_nc_sid=833d8c&amp;_nc_ohc=pQZzNo99xH0Q7kNvwFUaTXL&amp;_nc_oc=Adn7MMKDLA3o0A5lXV6atx9P4oBPuxtDIQ-W64NnmjgJ9I6wQP0M1DuXHcv31H2j2n4&amp;_nc_zt=23&amp;_nc_ht=scontent.fist12-2.fna&amp;_nc_gid=rOzWgWOMuz12F8W-UMSpfw&amp;oh=00_AfuODrmSRy1sB4UpHxq7DqDyu046HIpAOvYOPJ7eJIGLLA&amp;oe=698A71EF | https://scontent.fist12-2.fna.fbcdn.net/v/t39.30808-6/545409531_1090078276638449_7886077352326162271_n.jpg?_nc_cat=110&amp;ccb=1-7&amp;_nc_sid=833d8c&amp;_nc_ohc=Jme6zSdIe54Q7kNvwFBMurl&amp;_nc_oc=AdnKnwc17YdH4D9loYXGpVTKY7m1wjlS76aRVvc5fXLF4RDoixgoj2cnZsuFwvAun_U&amp;_nc_zt=23&amp;_nc_ht=scontent.fist12-2.fna&amp;_nc_gid=rOzWgWOMuz12F8W-UMSpfw&amp;oh=00_Afu97k7Zn2uArqVweLox8FDAahrbpNQ0SWdD9GbSqVa10g&amp;oe=698A7B61 | https://scontent.fist12-1.fna.fbcdn.net/v/t39.30808-6/545367619_1090078323305111_8544349775053630189_n.jpg?_nc_cat=102&amp;ccb=1-7&amp;_nc_sid=833d8c&amp;_nc_ohc=K_gHAhZPzTEQ7kNvwGlpOeE&amp;_nc_oc=Admr2xme9szspkhQsw7otxEv_iLMmhPKCMlvVW0iddQXpXbWRA-A39YrrDiTfBgvtxM&amp;_nc_zt=23&amp;_nc_ht=scontent.fist12-1.fna&amp;_nc_gid=rOzWgWOMuz12F8W-UMSpfw&amp;oh=00_Aftrl14QlIT4BgeE6m75uuMmVF3nL49GXZaBi7nwHh0OxA&amp;oe=698A7E7E</t>
  </si>
  <si>
    <t>YA HAN PINTADO NUESTROS CHIC@S LAS CINTAS PARA LA CARRERA</t>
  </si>
  <si>
    <t>[{"id":"1090077756638501","type":"Photo","url":"https://scontent.fist12-2.fna.fbcdn.net/v/t39.30808-6/546623826_1090078153305128_7733741441209743650_n.jpg?_nc_cat=106&amp;ccb=1-7&amp;_nc_sid=833d8c&amp;_nc_ohc=uBn6JSJbS3kQ7kNvwEhOcNP&amp;_nc_oc=AdkKUiF04zXnxkH6QOxKGDMY8I6KU4Une7e-SpsAVexXRT8plrhG3ocMAdr8evfSjwU&amp;_nc_zt=23&amp;_nc_ht=scontent.fist12-2.fna&amp;_nc_gid=rOzWgWOMuz12F8W-UMSpfw&amp;oh=00_AfsExaT-rvQW882EiSXzphpO_MQuv0cTKzYFKr6fry87Vg&amp;oe=698A63AE","attachment_url":"https://www.facebook.com/photo.php?fbid=1090077756638501&amp;set=a.231670105812608&amp;type=3","video_url":null,"thumbnail_url":null},{"id":"1090077789971831","type":"Photo","url":"https://scontent.fist12-2.fna.fbcdn.net/v/t39.30808-6/545414237_1090078176638459_8255426481202548833_n.jpg?_nc_cat=103&amp;ccb=1-7&amp;_nc_sid=833d8c&amp;_nc_ohc=wRs85ILCmV4Q7kNvwGvdbpL&amp;_nc_oc=AdnjgUTXTypxn2LKyOXqcqzJUjuYGJJ9zXuhGCCZDdqEy08xGS8gCaT2QDg_6IB1_6k&amp;_nc_zt=23&amp;_nc_ht=scontent.fist12-2.fna&amp;_nc_gid=rOzWgWOMuz12F8W-UMSpfw&amp;oh=00_Afu6FJgrsd_QgCusLmZe5_-D9MHgpG-zuFaWHWMl6SNnOg&amp;oe=698A7AC9","attachment_url":"https://www.facebook.com/photo.php?fbid=1090077789971831&amp;set=a.231670105812608&amp;type=3","video_url":null,"thumbnail_url":null},{"id":"1090077826638494","type":"Photo","url":"https://scontent.fist12-2.fna.fbcdn.net/v/t39.30808-6/545679279_1090078229971787_5308308208894047983_n.jpg?_nc_cat=103&amp;ccb=1-7&amp;_nc_sid=833d8c&amp;_nc_ohc=pQZzNo99xH0Q7kNvwFUaTXL&amp;_nc_oc=Adn7MMKDLA3o0A5lXV6atx9P4oBPuxtDIQ-W64NnmjgJ9I6wQP0M1DuXHcv31H2j2n4&amp;_nc_zt=23&amp;_nc_ht=scontent.fist12-2.fna&amp;_nc_gid=rOzWgWOMuz12F8W-UMSpfw&amp;oh=00_AfuODrmSRy1sB4UpHxq7DqDyu046HIpAOvYOPJ7eJIGLLA&amp;oe=698A71EF","attachment_url":"https://www.facebook.com/photo.php?fbid=1090077826638494&amp;set=a.231670105812608&amp;type=3","video_url":null,"thumbnail_url":null},{"id":"1090077876638489","type":"Photo","url":"https://scontent.fist12-2.fna.fbcdn.net/v/t39.30808-6/545409531_1090078276638449_7886077352326162271_n.jpg?_nc_cat=110&amp;ccb=1-7&amp;_nc_sid=833d8c&amp;_nc_ohc=Jme6zSdIe54Q7kNvwFBMurl&amp;_nc_oc=AdnKnwc17YdH4D9loYXGpVTKY7m1wjlS76aRVvc5fXLF4RDoixgoj2cnZsuFwvAun_U&amp;_nc_zt=23&amp;_nc_ht=scontent.fist12-2.fna&amp;_nc_gid=rOzWgWOMuz12F8W-UMSpfw&amp;oh=00_Afu97k7Zn2uArqVweLox8FDAahrbpNQ0SWdD9GbSqVa10g&amp;oe=698A7B61","attachment_url":"https://www.facebook.com/photo.php?fbid=1090077876638489&amp;set=a.231670105812608&amp;type=3","video_url":null,"thumbnail_url":null},{"id":"1090077913305152","type":"Photo","url":"https://scontent.fist12-1.fna.fbcdn.net/v/t39.30808-6/545367619_1090078323305111_8544349775053630189_n.jpg?_nc_cat=102&amp;ccb=1-7&amp;_nc_sid=833d8c&amp;_nc_ohc=K_gHAhZPzTEQ7kNvwGlpOeE&amp;_nc_oc=Admr2xme9szspkhQsw7otxEv_iLMmhPKCMlvVW0iddQXpXbWRA-A39YrrDiTfBgvtxM&amp;_nc_zt=23&amp;_nc_ht=scontent.fist12-1.fna&amp;_nc_gid=rOzWgWOMuz12F8W-UMSpfw&amp;oh=00_Aftrl14QlIT4BgeE6m75uuMmVF3nL49GXZaBi7nwHh0OxA&amp;oe=698A7E7E","attachment_url":"https://www.facebook.com/photo.php?fbid=1090077913305152&amp;set=a.231670105812608&amp;type=3","video_url":null,"thumbnail_url":null}]</t>
  </si>
  <si>
    <t>{"url":"https://www.facebook.com/SantaFedeMondujar/posts/pfbid021sWcQbPKXA9Rbot5xSRxQ7cShEuB1eBfa6Zuv1KS4C3NMZLJ4pbhdLA6Bk68dLXUl","post_id":"1090078133305130","user_url":"https://www.facebook.com/SantaFedeMondujar","user_username_raw":"Ayuntamiento de Santa Fe de Mondújar","content":"Ya han pintado nuestros chic@s las cintas para la Carrera de Cintas de las Fiestas y tenemos que deciros que todas  han quedado geniales. \n\nBien hecho chic@s!!!","date_posted":"2025-09-10T06:13:55.000Z","num_comments":0,"num_shares":5,"num_likes_type":{"type":"Like","num":21},"page_name":"Ayuntamiento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1090077756638501","type":"Photo","url":"https://scontent.fist12-2.fna.fbcdn.net/v/t39.30808-6/546623826_1090078153305128_7733741441209743650_n.jpg?_nc_cat=106&amp;ccb=1-7&amp;_nc_sid=833d8c&amp;_nc_ohc=uBn6JSJbS3kQ7kNvwEhOcNP&amp;_nc_oc=AdkKUiF04zXnxkH6QOxKGDMY8I6KU4Une7e-SpsAVexXRT8plrhG3ocMAdr8evfSjwU&amp;_nc_zt=23&amp;_nc_ht=scontent.fist12-2.fna&amp;_nc_gid=rOzWgWOMuz12F8W-UMSpfw&amp;oh=00_AfsExaT-rvQW882EiSXzphpO_MQuv0cTKzYFKr6fry87Vg&amp;oe=698A63AE","attachment_url":"https://www.facebook.com/photo.php?fbid=1090077756638501&amp;set=a.231670105812608&amp;type=3","video_url":null,"thumbnail_url":null},{"id":"1090077789971831","type":"Photo","url":"https://scontent.fist12-2.fna.fbcdn.net/v/t39.30808-6/545414237_1090078176638459_8255426481202548833_n.jpg?_nc_cat=103&amp;ccb=1-7&amp;_nc_sid=833d8c&amp;_nc_ohc=wRs85ILCmV4Q7kNvwGvdbpL&amp;_nc_oc=AdnjgUTXTypxn2LKyOXqcqzJUjuYGJJ9zXuhGCCZDdqEy08xGS8gCaT2QDg_6IB1_6k&amp;_nc_zt=23&amp;_nc_ht=scontent.fist12-2.fna&amp;_nc_gid=rOzWgWOMuz12F8W-UMSpfw&amp;oh=00_Afu6FJgrsd_QgCusLmZe5_-D9MHgpG-zuFaWHWMl6SNnOg&amp;oe=698A7AC9","attachment_url":"https://www.facebook.com/photo.php?fbid=1090077789971831&amp;set=a.231670105812608&amp;type=3","video_url":null,"thumbnail_url":null},{"id":"1090077826638494","type":"Photo","url":"https://scontent.fist12-2.fna.fbcdn.net/v/t39.30808-6/545679279_1090078229971787_5308308208894047983_n.jpg?_nc_cat=103&amp;ccb=1-7&amp;_nc_sid=833d8c&amp;_nc_ohc=pQZzNo99xH0Q7kNvwFUaTXL&amp;_nc_oc=Adn7MMKDLA3o0A5lXV6atx9P4oBPuxtDIQ-W64NnmjgJ9I6wQP0M1DuXHcv31H2j2n4&amp;_nc_zt=23&amp;_nc_ht=scontent.fist12-2.fna&amp;_nc_gid=rOzWgWOMuz12F8W-UMSpfw&amp;oh=00_AfuODrmSRy1sB4UpHxq7DqDyu046HIpAOvYOPJ7eJIGLLA&amp;oe=698A71EF","attachment_url":"https://www.facebook.com/photo.php?fbid=1090077826638494&amp;set=a.231670105812608&amp;type=3","video_url":null,"thumbnail_url":null},{"id":"1090077876638489","type":"Photo","url":"https://scontent.fist12-2.fna.fbcdn.net/v/t39.30808-6/545409531_1090078276638449_7886077352326162271_n.jpg?_nc_cat=110&amp;ccb=1-7&amp;_nc_sid=833d8c&amp;_nc_ohc=Jme6zSdIe54Q7kNvwFBMurl&amp;_nc_oc=AdnKnwc17YdH4D9loYXGpVTKY7m1wjlS76aRVvc5fXLF4RDoixgoj2cnZsuFwvAun_U&amp;_nc_zt=23&amp;_nc_ht=scontent.fist12-2.fna&amp;_nc_gid=rOzWgWOMuz12F8W-UMSpfw&amp;oh=00_Afu97k7Zn2uArqVweLox8FDAahrbpNQ0SWdD9GbSqVa10g&amp;oe=698A7B61","attachment_url":"https://www.facebook.com/photo.php?fbid=1090077876638489&amp;set=a.231670105812608&amp;type=3","video_url":null,"thumbnail_url":null},{"id":"1090077913305152","type":"Photo","url":"https://scontent.fist12-1.fna.fbcdn.net/v/t39.30808-6/545367619_1090078323305111_8544349775053630189_n.jpg?_nc_cat=102&amp;ccb=1-7&amp;_nc_sid=833d8c&amp;_nc_ohc=K_gHAhZPzTEQ7kNvwGlpOeE&amp;_nc_oc=Admr2xme9szspkhQsw7otxEv_iLMmhPKCMlvVW0iddQXpXbWRA-A39YrrDiTfBgvtxM&amp;_nc_zt=23&amp;_nc_ht=scontent.fist12-1.fna&amp;_nc_gid=rOzWgWOMuz12F8W-UMSpfw&amp;oh=00_Aftrl14QlIT4BgeE6m75uuMmVF3nL49GXZaBi7nwHh0OxA&amp;oe=698A7E7E","attachment_url":"https://www.facebook.com/photo.php?fbid=1090077913305152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1090078133305130","likes":26,"post_image":"https://scontent.fist12-2.fna.fbcdn.net/v/t39.30808-6/546623826_1090078153305128_7733741441209743650_n.jpg?_nc_cat=106&amp;ccb=1-7&amp;_nc_sid=833d8c&amp;_nc_ohc=uBn6JSJbS3kQ7kNvwEhOcNP&amp;_nc_oc=AdkKUiF04zXnxkH6QOxKGDMY8I6KU4Une7e-SpsAVexXRT8plrhG3ocMAdr8evfSjwU&amp;_nc_zt=23&amp;_nc_ht=scontent.fist12-2.fna&amp;_nc_gid=rOzWgWOMuz12F8W-UMSpfw&amp;oh=00_AfsExaT-rvQW882EiSXzphpO_MQuv0cTKzYFKr6fry87Vg&amp;oe=698A63AE","post_type":"Post","following":70,"link_description_text":null,"count_reactions_type":[{"type":"Like","reaction_count":21},{"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</si>
  <si>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MONDUJAR_1089625220017088</t>
  </si>
  <si>
    <t>1089625220017088</t>
  </si>
  <si>
    <t>https://www.facebook.com/SantaFedeMondujar/posts/pfbid029XLk8EdQR4UAkbcuPtk8iF18GrbMFerW3vTUrYZYMwJNewTXiDJyarfqgzf3QLZCl</t>
  </si>
  <si>
    <t>09/09/2025</t>
  </si>
  <si>
    <t>15:14</t>
  </si>
  <si>
    <t>HOY QUEREMOS PRESENTAROS AL ABUELO DE NUESTRAS FIESTAS PATRONALES FRANCISCO PEREZ GONZALEZ UN VECINO DEL BARRIO DE LA RAMBLILLA. DESPUES DE PASAR MUCHOS AÑOS FUERA DE SANTA FE UNA VEZ JUBILADO COMO GUARDIA CIVIL HA REGRESADO CON SU HIJA PEQUEÑA PARA INSTALARSE EN SANTA FE. ENHORABUENA PACO ESPERAMOS QUE DISFRUTES PLENAMENTE DE ESTE NOMBRAMIENTO Y DE LAS FIESTAS.</t>
  </si>
  <si>
    <t>Hoy queremos presentaros al abuelo de nuestras Fiestas Patronales, Francisco Pérez González, un vecino del Barrio de La Ramblilla.
Después de pasar muchos años fuera de Santa Fe, una vez jubilado como Guardia Civil, ha regresado con su hija pequeña para instalarse en Santa Fe.
Enhorabuena Paco, esperamos que disfrutes plenamente de este nombramiento y de las Fiestas.</t>
  </si>
  <si>
    <t>Hoy queremos presentaros al abuelo de nuestras Fiestas Patronales, Francisco Pérez González, un vecino del Barrio de La Ramblilla. Después de pasar muchos años fuera de Santa Fe, una vez jubilado como Guardia Civil, ha regresado con su hija pequeña para</t>
  </si>
  <si>
    <t>https://scontent.fist12-2.fna.fbcdn.net/v/t39.30808-6/545939845_1089622796683997_7477847796291693484_n.jpg?stp=dst-jpg_p526x296_tt6&amp;_nc_cat=110&amp;ccb=1-7&amp;_nc_sid=127cfc&amp;_nc_ohc=Ik5-ut64uG4Q7kNvwFqBMaf&amp;_nc_oc=AdkpsV4DQ57XJI8aYQY-dhJqOQMa41uvpbZsnhd7T-ZXyzClOWvWpeEg0ifcQlmbB1o&amp;_nc_zt=23&amp;_nc_ht=scontent.fist12-2.fna&amp;_nc_gid=xcIkLo-0kSkAynkwTLahBg&amp;oh=00_AfuFMJGC1wkMixPbXvJfEz_UaZ4fKPd2o0sDy08JmQxOGw&amp;oe=698A671B</t>
  </si>
  <si>
    <t>QUEREMOS PRESENTAROS AL ABUELO DE NUESTRAS FIESTAS PATRONALES,</t>
  </si>
  <si>
    <t>[{"id":"1089622793350664","type":"Photo","url":"https://scontent.fist12-2.fna.fbcdn.net/v/t39.30808-6/545939845_1089622796683997_7477847796291693484_n.jpg?stp=dst-jpg_p526x296_tt6&amp;_nc_cat=110&amp;ccb=1-7&amp;_nc_sid=127cfc&amp;_nc_ohc=Ik5-ut64uG4Q7kNvwFqBMaf&amp;_nc_oc=AdkpsV4DQ57XJI8aYQY-dhJqOQMa41uvpbZsnhd7T-ZXyzClOWvWpeEg0ifcQlmbB1o&amp;_nc_zt=23&amp;_nc_ht=scontent.fist12-2.fna&amp;_nc_gid=xcIkLo-0kSkAynkwTLahBg&amp;oh=00_AfuFMJGC1wkMixPbXvJfEz_UaZ4fKPd2o0sDy08JmQxOGw&amp;oe=698A671B","video_url":null,"thumbnail_url":null}]</t>
  </si>
  <si>
    <t>{"url":"https://www.facebook.com/SantaFedeMondujar/posts/pfbid029XLk8EdQR4UAkbcuPtk8iF18GrbMFerW3vTUrYZYMwJNewTXiDJyarfqgzf3QLZCl","post_id":"1089625220017088","user_url":"https://www.facebook.com/SantaFedeMondujar","user_username_raw":"Ayuntamiento de Santa Fe de Mondújar","content":"Hoy queremos presentaros al abuelo de nuestras Fiestas Patronales, Francisco Pérez González, un vecino del Barrio de La Ramblilla.\n\nDespués de pasar muchos años fuera de Santa Fe, una vez jubilado como Guardia Civil, ha regresado con su hija pequeña para instalarse en Santa Fe.\n\nEnhorabuena Paco, esperamos que disfrutes plenamente de este nombramiento y de las Fiestas.","date_posted":"2025-09-09T15:14:25.000Z","num_comments":24,"num_shares":4,"num_likes_type":{"type":"Like","num":57},"page_name":"Ayuntamiento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1089622793350664","type":"Photo","url":"https://scontent.fist12-2.fna.fbcdn.net/v/t39.30808-6/545939845_1089622796683997_7477847796291693484_n.jpg?stp=dst-jpg_p526x296_tt6&amp;_nc_cat=110&amp;ccb=1-7&amp;_nc_sid=127cfc&amp;_nc_ohc=Ik5-ut64uG4Q7kNvwFqBMaf&amp;_nc_oc=AdkpsV4DQ57XJI8aYQY-dhJqOQMa41uvpbZsnhd7T-ZXyzClOWvWpeEg0ifcQlmbB1o&amp;_nc_zt=23&amp;_nc_ht=scontent.fist12-2.fna&amp;_nc_gid=xcIkLo-0kSkAynkwTLahBg&amp;oh=00_AfuFMJGC1wkMixPbXvJfEz_UaZ4fKPd2o0sDy08JmQxOGw&amp;oe=698A671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1089625220017088","likes":61,"post_image":"https://scontent.fist12-2.fna.fbcdn.net/v/t39.30808-6/545939845_1089622796683997_7477847796291693484_n.jpg?stp=dst-jpg_p526x296_tt6&amp;_nc_cat=110&amp;ccb=1-7&amp;_nc_sid=127cfc&amp;_nc_ohc=Ik5-ut64uG4Q7kNvwFqBMaf&amp;_nc_oc=AdkpsV4DQ57XJI8aYQY-dhJqOQMa41uvpbZsnhd7T-ZXyzClOWvWpeEg0ifcQlmbB1o&amp;_nc_zt=23&amp;_nc_ht=scontent.fist12-2.fna&amp;_nc_gid=xcIkLo-0kSkAynkwTLahBg&amp;oh=00_AfuFMJGC1wkMixPbXvJfEz_UaZ4fKPd2o0sDy08JmQxOGw&amp;oe=698A671B","post_type":"Post","following":70,"link_description_text":null,"count_reactions_type":[{"type":"Like","reaction_count":57},{"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</si>
  <si>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MONDUJAR_1088819926764284</t>
  </si>
  <si>
    <t>1088819926764284</t>
  </si>
  <si>
    <t>https://www.facebook.com/SantaFedeMondujar/posts/pfbid0hLLXG6P1tAVTdtvHPF4j6zd7xMDVL4eGunPKGhFpHsRpaUyfLbZwvDPWAD3QkSRBl</t>
  </si>
  <si>
    <t>08/09/2025</t>
  </si>
  <si>
    <t>OS INFORMAMOS QUE HEMOS ELABORADO EL PLAN DE CONTROL DE MOSQUITOS DE LA FIEBRE DEL NILO OCCIDENTAL. HEMOS REALIZADO LA PRIMERA INTERVENCION EN LAS ZONAS QUE SON MAS SENSIBLES Y PROPENSAS A MOSQUITOS DESPUES DE HACER LA DIAGNOSIS. HABRA UNA SEGUNDA ACTUACION EN OCTUBRE Y EL PROXIMO VERANO SE CONTINUARA ACTUANDO.</t>
  </si>
  <si>
    <t>Os informamos que hemos elaborado el Plan de control  de mosquitos de la fiebre del Nilo Occidental.
Hemos realizado la primera intervención en las zonas que son mas sensibles y propensas a mosquitos despues de hacer la diagnosis.
Habrá una segunda actuación en octubre  y el próximo verano se continuará actuando.</t>
  </si>
  <si>
    <t>Os informamos que hemos elaborado el Plan de control de mosquitos de la fiebre del Nilo Occidental. Hemos realizado la primera intervención en las zonas que son mas sensibles y propensas a mosquitos despues de hacer la diagnosis. Habrá una segunda actuación</t>
  </si>
  <si>
    <t>https://scontent.fist12-1.fna.fbcdn.net/v/t39.30808-6/545695448_1088819380097672_7219630817330991093_n.jpg?_nc_cat=109&amp;ccb=1-7&amp;_nc_sid=833d8c&amp;_nc_ohc=sD9p_UoiZcUQ7kNvwEdoB0_&amp;_nc_oc=Adk1sRxwG2a96lkLvUOf3L6VV5PLmo7IvlcMlX3a4GGtktgY4AmLWRezq3Y8n7gI2iU&amp;_nc_zt=23&amp;_nc_ht=scontent.fist12-1.fna&amp;_nc_gid=xcIkLo-0kSkAynkwTLahBg&amp;oh=00_Afveu5Gca-ZPH0RVdTgahhxu1XMZuyRCrMJPXiT9AF7LnA&amp;oe=698A6E3B | https://www.facebook.com/photo.php?fbid=1088819373431006&amp;set=a.231670105812608&amp;type=3 | https://scontent.fist12-1.fna.fbcdn.net/v/t39.30808-6/544740636_1088819436764333_5617490859832794912_n.jpg?_nc_cat=108&amp;ccb=1-7&amp;_nc_sid=833d8c&amp;_nc_ohc=8ERkvCUY6nIQ7kNvwGFDTC9&amp;_nc_oc=Adl8j3y4N2D56e8Pn2Ng_ZmkHZL150WVNyL2UKAj1qlY8v4cxhUzMV9be2ChVz3yK3w&amp;_nc_zt=23&amp;_nc_ht=scontent.fist12-1.fna&amp;_nc_gid=xcIkLo-0kSkAynkwTLahBg&amp;oh=00_Afu3CgdRdiviih1_KCWedZn5yJaTwOMnSS9UZ-WOymBUTg&amp;oe=698A66E1 | https://www.facebook.com/photo.php?fbid=1088819426764334&amp;set=a.231670105812608&amp;type=3 | https://scontent.fist12-1.fna.fbcdn.net/v/t39.30808-6/544838464_1088819480097662_3491771316587233894_n.jpg?_nc_cat=105&amp;ccb=1-7&amp;_nc_sid=833d8c&amp;_nc_ohc=z-XbkiWg4DAQ7kNvwHv_zBc&amp;_nc_oc=AdlacTUOPE395Ok1g_hjgToSEY-T84rc0RKRvfxM6rz8iI9UoGbkPc2zn6a1hN5WN5A&amp;_nc_zt=23&amp;_nc_ht=scontent.fist12-1.fna&amp;_nc_gid=xcIkLo-0kSkAynkwTLahBg&amp;oh=00_Afv7qUmUFFEaFfCU-PLJNF9jJjizDF-hbfdP9UPYGzDtGw&amp;oe=698A5894 | https://www.facebook.com/photo.php?fbid=1088819476764329&amp;set=a.231670105812608&amp;type=3 | https://scontent.fist12-2.fna.fbcdn.net/v/t39.30808-6/545654874_1088819536764323_7938180539421312523_n.jpg?_nc_cat=103&amp;ccb=1-7&amp;_nc_sid=833d8c&amp;_nc_ohc=W0ltu49EfXUQ7kNvwH0_U7o&amp;_nc_oc=Adlri9u1yfHPjv2mSzZba5Hv9GENQzc9LOPNJ5ORyTxCZRhjXqgFh_yhzu_yVApOrnc&amp;_nc_zt=23&amp;_nc_ht=scontent.fist12-2.fna&amp;_nc_gid=xcIkLo-0kSkAynkwTLahBg&amp;oh=00_AfvNgsTzqB9n_5EcbgExDPIxJwB9aTFe46aFK_osIs364A&amp;oe=698A4CC8 | https://www.facebook.com/photo.php?fbid=1088819530097657&amp;set=a.231670105812608&amp;type=3 | https://scontent.fist12-1.fna.fbcdn.net/v/t39.30808-6/544635471_1088819583430985_4726487729499934963_n.jpg?_nc_cat=109&amp;ccb=1-7&amp;_nc_sid=833d8c&amp;_nc_ohc=s_9JN6KmXu8Q7kNvwFBpkPc&amp;_nc_oc=AdkHYjllGHEKHuw6Thuu1CTyJ-8MFwLuby7H7j_-sgmQCPf7BC0yjYx0j3Z7pBoZLYM&amp;_nc_zt=23&amp;_nc_ht=scontent.fist12-1.fna&amp;_nc_gid=xcIkLo-0kSkAynkwTLahBg&amp;oh=00_AfuH6LSuJ7N93o_Kfl1K-dFErDvSU4SW_kZq7ZvlWf31hQ&amp;oe=698A754A | https://www.facebook.com/photo.php?fbid=1088819576764319&amp;set=a.231670105812608&amp;type=3</t>
  </si>
  <si>
    <t>https://scontent.fist12-1.fna.fbcdn.net/v/t39.30808-6/545695448_1088819380097672_7219630817330991093_n.jpg?_nc_cat=109&amp;ccb=1-7&amp;_nc_sid=833d8c&amp;_nc_ohc=sD9p_UoiZcUQ7kNvwEdoB0_&amp;_nc_oc=Adk1sRxwG2a96lkLvUOf3L6VV5PLmo7IvlcMlX3a4GGtktgY4AmLWRezq3Y8n7gI2iU&amp;_nc_zt=23&amp;_nc_ht=scontent.fist12-1.fna&amp;_nc_gid=xcIkLo-0kSkAynkwTLahBg&amp;oh=00_Afveu5Gca-ZPH0RVdTgahhxu1XMZuyRCrMJPXiT9AF7LnA&amp;oe=698A6E3B | https://scontent.fist12-1.fna.fbcdn.net/v/t39.30808-6/544740636_1088819436764333_5617490859832794912_n.jpg?_nc_cat=108&amp;ccb=1-7&amp;_nc_sid=833d8c&amp;_nc_ohc=8ERkvCUY6nIQ7kNvwGFDTC9&amp;_nc_oc=Adl8j3y4N2D56e8Pn2Ng_ZmkHZL150WVNyL2UKAj1qlY8v4cxhUzMV9be2ChVz3yK3w&amp;_nc_zt=23&amp;_nc_ht=scontent.fist12-1.fna&amp;_nc_gid=xcIkLo-0kSkAynkwTLahBg&amp;oh=00_Afu3CgdRdiviih1_KCWedZn5yJaTwOMnSS9UZ-WOymBUTg&amp;oe=698A66E1 | https://scontent.fist12-1.fna.fbcdn.net/v/t39.30808-6/544838464_1088819480097662_3491771316587233894_n.jpg?_nc_cat=105&amp;ccb=1-7&amp;_nc_sid=833d8c&amp;_nc_ohc=z-XbkiWg4DAQ7kNvwHv_zBc&amp;_nc_oc=AdlacTUOPE395Ok1g_hjgToSEY-T84rc0RKRvfxM6rz8iI9UoGbkPc2zn6a1hN5WN5A&amp;_nc_zt=23&amp;_nc_ht=scontent.fist12-1.fna&amp;_nc_gid=xcIkLo-0kSkAynkwTLahBg&amp;oh=00_Afv7qUmUFFEaFfCU-PLJNF9jJjizDF-hbfdP9UPYGzDtGw&amp;oe=698A5894 | https://scontent.fist12-2.fna.fbcdn.net/v/t39.30808-6/545654874_1088819536764323_7938180539421312523_n.jpg?_nc_cat=103&amp;ccb=1-7&amp;_nc_sid=833d8c&amp;_nc_ohc=W0ltu49EfXUQ7kNvwH0_U7o&amp;_nc_oc=Adlri9u1yfHPjv2mSzZba5Hv9GENQzc9LOPNJ5ORyTxCZRhjXqgFh_yhzu_yVApOrnc&amp;_nc_zt=23&amp;_nc_ht=scontent.fist12-2.fna&amp;_nc_gid=xcIkLo-0kSkAynkwTLahBg&amp;oh=00_AfvNgsTzqB9n_5EcbgExDPIxJwB9aTFe46aFK_osIs364A&amp;oe=698A4CC8 | https://scontent.fist12-1.fna.fbcdn.net/v/t39.30808-6/544635471_1088819583430985_4726487729499934963_n.jpg?_nc_cat=109&amp;ccb=1-7&amp;_nc_sid=833d8c&amp;_nc_ohc=s_9JN6KmXu8Q7kNvwFBpkPc&amp;_nc_oc=AdkHYjllGHEKHuw6Thuu1CTyJ-8MFwLuby7H7j_-sgmQCPf7BC0yjYx0j3Z7pBoZLYM&amp;_nc_zt=23&amp;_nc_ht=scontent.fist12-1.fna&amp;_nc_gid=xcIkLo-0kSkAynkwTLahBg&amp;oh=00_AfuH6LSuJ7N93o_Kfl1K-dFErDvSU4SW_kZq7ZvlWf31hQ&amp;oe=698A754A</t>
  </si>
  <si>
    <t>INFORMAMOS QUE HEMOS ELABORADO EL PLAN DE CONTROL DE MOSQUITOS</t>
  </si>
  <si>
    <t>[{"id":"1088819373431006","type":"Photo","url":"https://scontent.fist12-1.fna.fbcdn.net/v/t39.30808-6/545695448_1088819380097672_7219630817330991093_n.jpg?_nc_cat=109&amp;ccb=1-7&amp;_nc_sid=833d8c&amp;_nc_ohc=sD9p_UoiZcUQ7kNvwEdoB0_&amp;_nc_oc=Adk1sRxwG2a96lkLvUOf3L6VV5PLmo7IvlcMlX3a4GGtktgY4AmLWRezq3Y8n7gI2iU&amp;_nc_zt=23&amp;_nc_ht=scontent.fist12-1.fna&amp;_nc_gid=xcIkLo-0kSkAynkwTLahBg&amp;oh=00_Afveu5Gca-ZPH0RVdTgahhxu1XMZuyRCrMJPXiT9AF7LnA&amp;oe=698A6E3B","attachment_url":"https://www.facebook.com/photo.php?fbid=1088819373431006&amp;set=a.231670105812608&amp;type=3","video_url":null,"thumbnail_url":null},{"id":"1088819426764334","type":"Photo","url":"https://scontent.fist12-1.fna.fbcdn.net/v/t39.30808-6/544740636_1088819436764333_5617490859832794912_n.jpg?_nc_cat=108&amp;ccb=1-7&amp;_nc_sid=833d8c&amp;_nc_ohc=8ERkvCUY6nIQ7kNvwGFDTC9&amp;_nc_oc=Adl8j3y4N2D56e8Pn2Ng_ZmkHZL150WVNyL2UKAj1qlY8v4cxhUzMV9be2ChVz3yK3w&amp;_nc_zt=23&amp;_nc_ht=scontent.fist12-1.fna&amp;_nc_gid=xcIkLo-0kSkAynkwTLahBg&amp;oh=00_Afu3CgdRdiviih1_KCWedZn5yJaTwOMnSS9UZ-WOymBUTg&amp;oe=698A66E1","attachment_url":"https://www.facebook.com/photo.php?fbid=1088819426764334&amp;set=a.231670105812608&amp;type=3","video_url":null,"thumbnail_url":null},{"id":"1088819476764329","type":"Photo","url":"https://scontent.fist12-1.fna.fbcdn.net/v/t39.30808-6/544838464_1088819480097662_3491771316587233894_n.jpg?_nc_cat=105&amp;ccb=1-7&amp;_nc_sid=833d8c&amp;_nc_ohc=z-XbkiWg4DAQ7kNvwHv_zBc&amp;_nc_oc=AdlacTUOPE395Ok1g_hjgToSEY-T84rc0RKRvfxM6rz8iI9UoGbkPc2zn6a1hN5WN5A&amp;_nc_zt=23&amp;_nc_ht=scontent.fist12-1.fna&amp;_nc_gid=xcIkLo-0kSkAynkwTLahBg&amp;oh=00_Afv7qUmUFFEaFfCU-PLJNF9jJjizDF-hbfdP9UPYGzDtGw&amp;oe=698A5894","attachment_url":"https://www.facebook.com/photo.php?fbid=1088819476764329&amp;set=a.231670105812608&amp;type=3","video_url":null,"thumbnail_url":null},{"id":"1088819530097657","type":"Photo","url":"https://scontent.fist12-2.fna.fbcdn.net/v/t39.30808-6/545654874_1088819536764323_7938180539421312523_n.jpg?_nc_cat=103&amp;ccb=1-7&amp;_nc_sid=833d8c&amp;_nc_ohc=W0ltu49EfXUQ7kNvwH0_U7o&amp;_nc_oc=Adlri9u1yfHPjv2mSzZba5Hv9GENQzc9LOPNJ5ORyTxCZRhjXqgFh_yhzu_yVApOrnc&amp;_nc_zt=23&amp;_nc_ht=scontent.fist12-2.fna&amp;_nc_gid=xcIkLo-0kSkAynkwTLahBg&amp;oh=00_AfvNgsTzqB9n_5EcbgExDPIxJwB9aTFe46aFK_osIs364A&amp;oe=698A4CC8","attachment_url":"https://www.facebook.com/photo.php?fbid=1088819530097657&amp;set=a.231670105812608&amp;type=3","video_url":null,"thumbnail_url":null},{"id":"1088819576764319","type":"Photo","url":"https://scontent.fist12-1.fna.fbcdn.net/v/t39.30808-6/544635471_1088819583430985_4726487729499934963_n.jpg?_nc_cat=109&amp;ccb=1-7&amp;_nc_sid=833d8c&amp;_nc_ohc=s_9JN6KmXu8Q7kNvwFBpkPc&amp;_nc_oc=AdkHYjllGHEKHuw6Thuu1CTyJ-8MFwLuby7H7j_-sgmQCPf7BC0yjYx0j3Z7pBoZLYM&amp;_nc_zt=23&amp;_nc_ht=scontent.fist12-1.fna&amp;_nc_gid=xcIkLo-0kSkAynkwTLahBg&amp;oh=00_AfuH6LSuJ7N93o_Kfl1K-dFErDvSU4SW_kZq7ZvlWf31hQ&amp;oe=698A754A","attachment_url":"https://www.facebook.com/photo.php?fbid=1088819576764319&amp;set=a.231670105812608&amp;type=3","video_url":null,"thumbnail_url":null}]</t>
  </si>
  <si>
    <t>{"url":"https://www.facebook.com/SantaFedeMondujar/posts/pfbid0hLLXG6P1tAVTdtvHPF4j6zd7xMDVL4eGunPKGhFpHsRpaUyfLbZwvDPWAD3QkSRBl","post_id":"1088819926764284","user_url":"https://www.facebook.com/SantaFedeMondujar","user_username_raw":"Ayuntamiento de Santa Fe de Mondújar","content":"Os informamos que hemos elaborado el Plan de control  de mosquitos de la fiebre del Nilo Occidental.\n\nHemos realizado la primera intervención en las zonas que son mas sensibles y propensas a mosquitos despues de hacer la diagnosis.\n\nHabrá una segunda actuación en octubre  y el próximo verano se continuará actuando.","date_posted":"2025-09-08T13:32:16.000Z","num_comments":0,"num_shares":1,"num_likes_type":{"type":"Like","num":21},"page_name":"Ayuntamiento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1088819373431006","type":"Photo","url":"https://scontent.fist12-1.fna.fbcdn.net/v/t39.30808-6/545695448_1088819380097672_7219630817330991093_n.jpg?_nc_cat=109&amp;ccb=1-7&amp;_nc_sid=833d8c&amp;_nc_ohc=sD9p_UoiZcUQ7kNvwEdoB0_&amp;_nc_oc=Adk1sRxwG2a96lkLvUOf3L6VV5PLmo7IvlcMlX3a4GGtktgY4AmLWRezq3Y8n7gI2iU&amp;_nc_zt=23&amp;_nc_ht=scontent.fist12-1.fna&amp;_nc_gid=xcIkLo-0kSkAynkwTLahBg&amp;oh=00_Afveu5Gca-ZPH0RVdTgahhxu1XMZuyRCrMJPXiT9AF7LnA&amp;oe=698A6E3B","attachment_url":"https://www.facebook.com/photo.php?fbid=1088819373431006&amp;set=a.231670105812608&amp;type=3","video_url":null,"thumbnail_url":null},{"id":"1088819426764334","type":"Photo","url":"https://scontent.fist12-1.fna.fbcdn.net/v/t39.30808-6/544740636_1088819436764333_5617490859832794912_n.jpg?_nc_cat=108&amp;ccb=1-7&amp;_nc_sid=833d8c&amp;_nc_ohc=8ERkvCUY6nIQ7kNvwGFDTC9&amp;_nc_oc=Adl8j3y4N2D56e8Pn2Ng_ZmkHZL150WVNyL2UKAj1qlY8v4cxhUzMV9be2ChVz3yK3w&amp;_nc_zt=23&amp;_nc_ht=scontent.fist12-1.fna&amp;_nc_gid=xcIkLo-0kSkAynkwTLahBg&amp;oh=00_Afu3CgdRdiviih1_KCWedZn5yJaTwOMnSS9UZ-WOymBUTg&amp;oe=698A66E1","attachment_url":"https://www.facebook.com/photo.php?fbid=1088819426764334&amp;set=a.231670105812608&amp;type=3","video_url":null,"thumbnail_url":null},{"id":"1088819476764329","type":"Photo","url":"https://scontent.fist12-1.fna.fbcdn.net/v/t39.30808-6/544838464_1088819480097662_3491771316587233894_n.jpg?_nc_cat=105&amp;ccb=1-7&amp;_nc_sid=833d8c&amp;_nc_ohc=z-XbkiWg4DAQ7kNvwHv_zBc&amp;_nc_oc=AdlacTUOPE395Ok1g_hjgToSEY-T84rc0RKRvfxM6rz8iI9UoGbkPc2zn6a1hN5WN5A&amp;_nc_zt=23&amp;_nc_ht=scontent.fist12-1.fna&amp;_nc_gid=xcIkLo-0kSkAynkwTLahBg&amp;oh=00_Afv7qUmUFFEaFfCU-PLJNF9jJjizDF-hbfdP9UPYGzDtGw&amp;oe=698A5894","attachment_url":"https://www.facebook.com/photo.php?fbid=1088819476764329&amp;set=a.231670105812608&amp;type=3","video_url":null,"thumbnail_url":null},{"id":"1088819530097657","type":"Photo","url":"https://scontent.fist12-2.fna.fbcdn.net/v/t39.30808-6/545654874_1088819536764323_7938180539421312523_n.jpg?_nc_cat=103&amp;ccb=1-7&amp;_nc_sid=833d8c&amp;_nc_ohc=W0ltu49EfXUQ7kNvwH0_U7o&amp;_nc_oc=Adlri9u1yfHPjv2mSzZba5Hv9GENQzc9LOPNJ5ORyTxCZRhjXqgFh_yhzu_yVApOrnc&amp;_nc_zt=23&amp;_nc_ht=scontent.fist12-2.fna&amp;_nc_gid=xcIkLo-0kSkAynkwTLahBg&amp;oh=00_AfvNgsTzqB9n_5EcbgExDPIxJwB9aTFe46aFK_osIs364A&amp;oe=698A4CC8","attachment_url":"https://www.facebook.com/photo.php?fbid=1088819530097657&amp;set=a.231670105812608&amp;type=3","video_url":null,"thumbnail_url":null},{"id":"1088819576764319","type":"Photo","url":"https://scontent.fist12-1.fna.fbcdn.net/v/t39.30808-6/544635471_1088819583430985_4726487729499934963_n.jpg?_nc_cat=109&amp;ccb=1-7&amp;_nc_sid=833d8c&amp;_nc_ohc=s_9JN6KmXu8Q7kNvwFBpkPc&amp;_nc_oc=AdkHYjllGHEKHuw6Thuu1CTyJ-8MFwLuby7H7j_-sgmQCPf7BC0yjYx0j3Z7pBoZLYM&amp;_nc_zt=23&amp;_nc_ht=scontent.fist12-1.fna&amp;_nc_gid=xcIkLo-0kSkAynkwTLahBg&amp;oh=00_AfuH6LSuJ7N93o_Kfl1K-dFErDvSU4SW_kZq7ZvlWf31hQ&amp;oe=698A754A","attachment_url":"https://www.facebook.com/photo.php?fbid=1088819576764319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1088819926764284","likes":22,"post_image":"https://scontent.fist12-1.fna.fbcdn.net/v/t39.30808-6/545695448_1088819380097672_7219630817330991093_n.jpg?_nc_cat=109&amp;ccb=1-7&amp;_nc_sid=833d8c&amp;_nc_ohc=sD9p_UoiZcUQ7kNvwEdoB0_&amp;_nc_oc=Adk1sRxwG2a96lkLvUOf3L6VV5PLmo7IvlcMlX3a4GGtktgY4AmLWRezq3Y8n7gI2iU&amp;_nc_zt=23&amp;_nc_ht=scontent.fist12-1.fna&amp;_nc_gid=xcIkLo-0kSkAynkwTLahBg&amp;oh=00_Afveu5Gca-ZPH0RVdTgahhxu1XMZuyRCrMJPXiT9AF7LnA&amp;oe=698A6E3B","post_type":"Post","following":70,"link_description_text":null,"count_reactions_type":[{"type":"Like","reaction_count":21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</si>
  <si>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MONDUJAR_1087158710263739</t>
  </si>
  <si>
    <t>1087158710263739</t>
  </si>
  <si>
    <t>https://www.facebook.com/SantaFedeMondujar/videos/1836943140534218/</t>
  </si>
  <si>
    <t>06/09/2025</t>
  </si>
  <si>
    <t>08:08</t>
  </si>
  <si>
    <t>NUESTROS MINI PREGONER S TAMBIEN TIENEN ALGO QUE DECIRNOS. QUE LES GUSTARA MAS A ELLOS DE LAS FIESTAS</t>
  </si>
  <si>
    <t>Nuestros Mini Pregoner@s tambien tienen algo que decirnos. 
Que les gustará mas a ellos de las Fiestas?</t>
  </si>
  <si>
    <t>Nuestros Mini Pregoner@s tambien tienen algo que decirnos. Que les gustará mas a ellos de las Fiestas?</t>
  </si>
  <si>
    <t>https://scontent.fist12-1.fna.fbcdn.net/v/t15.5256-10/544829604_4082239772088728_8441165778677105867_n.jpg?stp=dst-jpg_s526x296_tt6&amp;_nc_cat=108&amp;ccb=1-7&amp;_nc_sid=5fad0e&amp;_nc_ohc=5vYuwmYKa7gQ7kNvwFxXPXQ&amp;_nc_oc=AdnGVXgwQGJH54HvA_AbMkU8rxtEVYToh8BGsHDurgCpMPiCMt_6T-gXt0iqEWu3EN4&amp;_nc_zt=23&amp;_nc_ht=scontent.fist12-1.fna&amp;_nc_gid=xcIkLo-0kSkAynkwTLahBg&amp;oh=00_AfvMVj92Rh0nPPDYQ5Ou8lW7JBhyrTMVt_j7LlOz84waWg&amp;oe=698A69DF | https://video.fist12-1.fna.fbcdn.net/o1/v/t2/f2/m366/AQOa5wfrqtwS1QgftotT5xIGTutCP7tsb7b_i9pK6D5jda-NU-Jfi-geZI83OfELt5gIh-6EHZ69T9y_73wT0lf3XJVjl6cFWT7mfOwp4QRvEA.mp4?_nc_cat=107&amp;_nc_oc=Adk-pwbTfAATebdMtAYrSQaIbKgaypPfDTDAToeguG_2uOlP9c0ciislh88miMM4dgw&amp;_nc_sid=5e9851&amp;_nc_ht=video.fist12-1.fna.fbcdn.net&amp;_nc_ohc=JLVnuWb424MQ7kNvwGqp7rO&amp;efg=eyJ2ZW5jb2RlX3RhZyI6Inhwdl9wcm9ncmVzc2l2ZS5GQUNFQk9PSy4uQzMuODQ4LmRhc2hfaDI2NC1iYXNpYy1nZW4yXzcyMHAiLCJ4cHZfYXNzZXRfaWQiOjIwMDgzMzM2NjMzMjk4NTQsImFzc2V0X2FnZV9kYXlzIjoxNTIsInZpX3VzZWNhc2VfaWQiOjEwMTIyLCJkdXJhdGlvbl9zIjoyMDYsInVybGdlbl9zb3VyY2UiOiJ3d3cifQ%3D%3D&amp;ccb=17-1&amp;vs=b7a25af5dd4852b0&amp;_nc_vs=HBksFQIYRWZiX2VwaGVtZXJhbC9BNTQ0MEVFRkJBNjM3RTFCOTM0RTQxNTM4RDUxQTI4Q19tdF8xX3ZpZGVvX2Rhc2hpbml0Lm1wNBUAAsgBEgAVAhhAZmJfcGVybWFuZW50L0NENDI0MTExQ0Y0ODBFOTAxQTNGODQ3RDMzNDhBNEI3X2F1ZGlvX2Rhc2hpbml0Lm1wNBUCAsgBEgAoABgAGwKIB3VzZV9vaWwBMRJwcm9ncmVzc2l2ZV9yZWNpcGUBMRUAACb8-L7ps6SRBxUCKAJDMywXQGnN2yLQ5WAYGWRhc2hfaDI2NC1iYXNpYy1nZW4yXzcyMHARAHUCZZSeAQA&amp;_nc_gid=xcIkLo-0kSkAynkwTLahBg&amp;_nc_zt=28&amp;oh=00_Afv6kXlxLB5CQRf5FM3f54rdmOGv5pfJy3zBYOTQuuZwbQ&amp;oe=698A670D&amp;bitrate=577189&amp;tag=dash_h264-basic-gen2_720p | https://scontent.fist12-1.fna.fbcdn.net/v/t15.5256-10/544829604_4082239772088728_8441165778677105867_n.jpg?_nc_cat=108&amp;ccb=1-7&amp;_nc_sid=50ce42&amp;_nc_ohc=5vYuwmYKa7gQ7kNvwFxXPXQ&amp;_nc_oc=AdnGVXgwQGJH54HvA_AbMkU8rxtEVYToh8BGsHDurgCpMPiCMt_6T-gXt0iqEWu3EN4&amp;_nc_zt=23&amp;_nc_ht=scontent.fist12-1.fna&amp;_nc_gid=xcIkLo-0kSkAynkwTLahBg&amp;oh=00_AfuGgw5YJRX-Ld2-N2Gk3sEg2OWWlvQ3uznGbWFtsIZ_aw&amp;oe=698A69DF | https://www.facebook.com/SantaFedeMondujar/videos/1836943140534218/</t>
  </si>
  <si>
    <t>https://video.fist12-1.fna.fbcdn.net/o1/v/t2/f2/m366/AQOa5wfrqtwS1QgftotT5xIGTutCP7tsb7b_i9pK6D5jda-NU-Jfi-geZI83OfELt5gIh-6EHZ69T9y_73wT0lf3XJVjl6cFWT7mfOwp4QRvEA.mp4?_nc_cat=107&amp;_nc_oc=Adk-pwbTfAATebdMtAYrSQaIbKgaypPfDTDAToeguG_2uOlP9c0ciislh88miMM4dgw&amp;_nc_sid=5e9851&amp;_nc_ht=video.fist12-1.fna.fbcdn.net&amp;_nc_ohc=JLVnuWb424MQ7kNvwGqp7rO&amp;efg=eyJ2ZW5jb2RlX3RhZyI6Inhwdl9wcm9ncmVzc2l2ZS5GQUNFQk9PSy4uQzMuODQ4LmRhc2hfaDI2NC1iYXNpYy1nZW4yXzcyMHAiLCJ4cHZfYXNzZXRfaWQiOjIwMDgzMzM2NjMzMjk4NTQsImFzc2V0X2FnZV9kYXlzIjoxNTIsInZpX3VzZWNhc2VfaWQiOjEwMTIyLCJkdXJhdGlvbl9zIjoyMDYsInVybGdlbl9zb3VyY2UiOiJ3d3cifQ%3D%3D&amp;ccb=17-1&amp;vs=b7a25af5dd4852b0&amp;_nc_vs=HBksFQIYRWZiX2VwaGVtZXJhbC9BNTQ0MEVFRkJBNjM3RTFCOTM0RTQxNTM4RDUxQTI4Q19tdF8xX3ZpZGVvX2Rhc2hpbml0Lm1wNBUAAsgBEgAVAhhAZmJfcGVybWFuZW50L0NENDI0MTExQ0Y0ODBFOTAxQTNGODQ3RDMzNDhBNEI3X2F1ZGlvX2Rhc2hpbml0Lm1wNBUCAsgBEgAoABgAGwKIB3VzZV9vaWwBMRJwcm9ncmVzc2l2ZV9yZWNpcGUBMRUAACb8-L7ps6SRBxUCKAJDMywXQGnN2yLQ5WAYGWRhc2hfaDI2NC1iYXNpYy1nZW4yXzcyMHARAHUCZZSeAQA&amp;_nc_gid=xcIkLo-0kSkAynkwTLahBg&amp;_nc_zt=28&amp;oh=00_Afv6kXlxLB5CQRf5FM3f54rdmOGv5pfJy3zBYOTQuuZwbQ&amp;oe=698A670D&amp;bitrate=577189&amp;tag=dash_h264-basic-gen2_720p</t>
  </si>
  <si>
    <t>https://scontent.fist12-1.fna.fbcdn.net/v/t15.5256-10/544829604_4082239772088728_8441165778677105867_n.jpg?_nc_cat=108&amp;ccb=1-7&amp;_nc_sid=50ce42&amp;_nc_ohc=5vYuwmYKa7gQ7kNvwFxXPXQ&amp;_nc_oc=AdnGVXgwQGJH54HvA_AbMkU8rxtEVYToh8BGsHDurgCpMPiCMt_6T-gXt0iqEWu3EN4&amp;_nc_zt=23&amp;_nc_ht=scontent.fist12-1.fna&amp;_nc_gid=xcIkLo-0kSkAynkwTLahBg&amp;oh=00_AfuGgw5YJRX-Ld2-N2Gk3sEg2OWWlvQ3uznGbWFtsIZ_aw&amp;oe=698A69DF</t>
  </si>
  <si>
    <t>NUESTROS MINI PREGONER@S TAMBIEN TIENEN ALGO QUE DECIRNOS</t>
  </si>
  <si>
    <t>[{"id":"1836943140534218","type":"Video","url":"https://scontent.fist12-1.fna.fbcdn.net/v/t15.5256-10/544829604_4082239772088728_8441165778677105867_n.jpg?stp=dst-jpg_s526x296_tt6&amp;_nc_cat=108&amp;ccb=1-7&amp;_nc_sid=5fad0e&amp;_nc_ohc=5vYuwmYKa7gQ7kNvwFxXPXQ&amp;_nc_oc=AdnGVXgwQGJH54HvA_AbMkU8rxtEVYToh8BGsHDurgCpMPiCMt_6T-gXt0iqEWu3EN4&amp;_nc_zt=23&amp;_nc_ht=scontent.fist12-1.fna&amp;_nc_gid=xcIkLo-0kSkAynkwTLahBg&amp;oh=00_AfvMVj92Rh0nPPDYQ5Ou8lW7JBhyrTMVt_j7LlOz84waWg&amp;oe=698A69DF","video_length":"206464","attachment_url":"https://www.facebook.com/SantaFedeMondujar/videos/1836943140534218/","video_url":"https://video.fist12-1.fna.fbcdn.net/o1/v/t2/f2/m366/AQOa5wfrqtwS1QgftotT5xIGTutCP7tsb7b_i9pK6D5jda-NU-Jfi-geZI83OfELt5gIh-6EHZ69T9y_73wT0lf3XJVjl6cFWT7mfOwp4QRvEA.mp4?_nc_cat=107&amp;_nc_oc=Adk-pwbTfAATebdMtAYrSQaIbKgaypPfDTDAToeguG_2uOlP9c0ciislh88miMM4dgw&amp;_nc_sid=5e9851&amp;_nc_ht=video.fist12-1.fna.fbcdn.net&amp;_nc_ohc=JLVnuWb424MQ7kNvwGqp7rO&amp;efg=eyJ2ZW5jb2RlX3RhZyI6Inhwdl9wcm9ncmVzc2l2ZS5GQUNFQk9PSy4uQzMuODQ4LmRhc2hfaDI2NC1iYXNpYy1nZW4yXzcyMHAiLCJ4cHZfYXNzZXRfaWQiOjIwMDgzMzM2NjMzMjk4NTQsImFzc2V0X2FnZV9kYXlzIjoxNTIsInZpX3VzZWNhc2VfaWQiOjEwMTIyLCJkdXJhdGlvbl9zIjoyMDYsInVybGdlbl9zb3VyY2UiOiJ3d3cifQ%3D%3D&amp;ccb=17-1&amp;vs=b7a25af5dd4852b0&amp;_nc_vs=HBksFQIYRWZiX2VwaGVtZXJhbC9BNTQ0MEVFRkJBNjM3RTFCOTM0RTQxNTM4RDUxQTI4Q19tdF8xX3ZpZGVvX2Rhc2hpbml0Lm1wNBUAAsgBEgAVAhhAZmJfcGVybWFuZW50L0NENDI0MTExQ0Y0ODBFOTAxQTNGODQ3RDMzNDhBNEI3X2F1ZGlvX2Rhc2hpbml0Lm1wNBUCAsgBEgAoABgAGwKIB3VzZV9vaWwBMRJwcm9ncmVzc2l2ZV9yZWNpcGUBMRUAACb8-L7ps6SRBxUCKAJDMywXQGnN2yLQ5WAYGWRhc2hfaDI2NC1iYXNpYy1nZW4yXzcyMHARAHUCZZSeAQA&amp;_nc_gid=xcIkLo-0kSkAynkwTLahBg&amp;_nc_zt=28&amp;oh=00_Afv6kXlxLB5CQRf5FM3f54rdmOGv5pfJy3zBYOTQuuZwbQ&amp;oe=698A670D&amp;bitrate=577189&amp;tag=dash_h264-basic-gen2_720p","thumbnail_url":"https://scontent.fist12-1.fna.fbcdn.net/v/t15.5256-10/544829604_4082239772088728_8441165778677105867_n.jpg?_nc_cat=108&amp;ccb=1-7&amp;_nc_sid=50ce42&amp;_nc_ohc=5vYuwmYKa7gQ7kNvwFxXPXQ&amp;_nc_oc=AdnGVXgwQGJH54HvA_AbMkU8rxtEVYToh8BGsHDurgCpMPiCMt_6T-gXt0iqEWu3EN4&amp;_nc_zt=23&amp;_nc_ht=scontent.fist12-1.fna&amp;_nc_gid=xcIkLo-0kSkAynkwTLahBg&amp;oh=00_AfuGgw5YJRX-Ld2-N2Gk3sEg2OWWlvQ3uznGbWFtsIZ_aw&amp;oe=698A69DF"}]</t>
  </si>
  <si>
    <t>{"url":"https://www.facebook.com/SantaFedeMondujar/videos/1836943140534218/","post_id":"1087158710263739","user_url":"https://www.facebook.com/SantaFedeMondujar","user_username_raw":"Ayuntamiento de Santa Fe de Mondújar","content":"Nuestros Mini Pregoner@s tambien tienen algo que decirnos. \n\nQue les gustará mas a ellos de las Fiestas?","date_posted":"2025-09-06T08:08:56.000Z","num_comments":8,"num_shares":6,"num_likes_type":{"type":"Like","num":30},"page_name":"Ayuntamiento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1836943140534218","type":"Video","url":"https://scontent.fist12-1.fna.fbcdn.net/v/t15.5256-10/544829604_4082239772088728_8441165778677105867_n.jpg?stp=dst-jpg_s526x296_tt6&amp;_nc_cat=108&amp;ccb=1-7&amp;_nc_sid=5fad0e&amp;_nc_ohc=5vYuwmYKa7gQ7kNvwFxXPXQ&amp;_nc_oc=AdnGVXgwQGJH54HvA_AbMkU8rxtEVYToh8BGsHDurgCpMPiCMt_6T-gXt0iqEWu3EN4&amp;_nc_zt=23&amp;_nc_ht=scontent.fist12-1.fna&amp;_nc_gid=xcIkLo-0kSkAynkwTLahBg&amp;oh=00_AfvMVj92Rh0nPPDYQ5Ou8lW7JBhyrTMVt_j7LlOz84waWg&amp;oe=698A69DF","video_length":"206464","attachment_url":"https://www.facebook.com/SantaFedeMondujar/videos/1836943140534218/","video_url":"https://video.fist12-1.fna.fbcdn.net/o1/v/t2/f2/m366/AQOa5wfrqtwS1QgftotT5xIGTutCP7tsb7b_i9pK6D5jda-NU-Jfi-geZI83OfELt5gIh-6EHZ69T9y_73wT0lf3XJVjl6cFWT7mfOwp4QRvEA.mp4?_nc_cat=107&amp;_nc_oc=Adk-pwbTfAATebdMtAYrSQaIbKgaypPfDTDAToeguG_2uOlP9c0ciislh88miMM4dgw&amp;_nc_sid=5e9851&amp;_nc_ht=video.fist12-1.fna.fbcdn.net&amp;_nc_ohc=JLVnuWb424MQ7kNvwGqp7rO&amp;efg=eyJ2ZW5jb2RlX3RhZyI6Inhwdl9wcm9ncmVzc2l2ZS5GQUNFQk9PSy4uQzMuODQ4LmRhc2hfaDI2NC1iYXNpYy1nZW4yXzcyMHAiLCJ4cHZfYXNzZXRfaWQiOjIwMDgzMzM2NjMzMjk4NTQsImFzc2V0X2FnZV9kYXlzIjoxNTIsInZpX3VzZWNhc2VfaWQiOjEwMTIyLCJkdXJhdGlvbl9zIjoyMDYsInVybGdlbl9zb3VyY2UiOiJ3d3cifQ%3D%3D&amp;ccb=17-1&amp;vs=b7a25af5dd4852b0&amp;_nc_vs=HBksFQIYRWZiX2VwaGVtZXJhbC9BNTQ0MEVFRkJBNjM3RTFCOTM0RTQxNTM4RDUxQTI4Q19tdF8xX3ZpZGVvX2Rhc2hpbml0Lm1wNBUAAsgBEgAVAhhAZmJfcGVybWFuZW50L0NENDI0MTExQ0Y0ODBFOTAxQTNGODQ3RDMzNDhBNEI3X2F1ZGlvX2Rhc2hpbml0Lm1wNBUCAsgBEgAoABgAGwKIB3VzZV9vaWwBMRJwcm9ncmVzc2l2ZV9yZWNpcGUBMRUAACb8-L7ps6SRBxUCKAJDMywXQGnN2yLQ5WAYGWRhc2hfaDI2NC1iYXNpYy1nZW4yXzcyMHARAHUCZZSeAQA&amp;_nc_gid=xcIkLo-0kSkAynkwTLahBg&amp;_nc_zt=28&amp;oh=00_Afv6kXlxLB5CQRf5FM3f54rdmOGv5pfJy3zBYOTQuuZwbQ&amp;oe=698A670D&amp;bitrate=577189&amp;tag=dash_h264-basic-gen2_720p","thumbnail_url":"https://scontent.fist12-1.fna.fbcdn.net/v/t15.5256-10/544829604_4082239772088728_8441165778677105867_n.jpg?_nc_cat=108&amp;ccb=1-7&amp;_nc_sid=50ce42&amp;_nc_ohc=5vYuwmYKa7gQ7kNvwFxXPXQ&amp;_nc_oc=AdnGVXgwQGJH54HvA_AbMkU8rxtEVYToh8BGsHDurgCpMPiCMt_6T-gXt0iqEWu3EN4&amp;_nc_zt=23&amp;_nc_ht=scontent.fist12-1.fna&amp;_nc_gid=xcIkLo-0kSkAynkwTLahBg&amp;oh=00_AfuGgw5YJRX-Ld2-N2Gk3sEg2OWWlvQ3uznGbWFtsIZ_aw&amp;oe=698A69DF"}],"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1087158710263739","video_view_count":932,"likes":41,"post_type":"Post","following":70,"link_description_text":null,"count_reactions_type":[{"type":"Like","reaction_count":30},{"type":"Love","reaction_count":10},{"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Mondújar","play_count":2326,"timestamp":"2026-02-05T12:51:52.691Z","input":{"url":"https://www.facebook.com/SantaFedeMondujar","num_of_posts":10000,"start_date":"01-01-2025","end_date":"12-31-2025"}}</t>
  </si>
  <si>
    <t>SANTA FE DE MONDUJAR_1086366557009621</t>
  </si>
  <si>
    <t>1086366557009621</t>
  </si>
  <si>
    <t>https://www.facebook.com/SantaFedeMondujar/videos/2528429974202280/</t>
  </si>
  <si>
    <t>05/09/2025</t>
  </si>
  <si>
    <t>HOY QUEREMOS COMPARTIR CON VOSOTROS EL VIDEO DE JUAN NUESTRO PREGONERO A VER QUE NOS DICE DE NUESTRO PUEBLO Y DE NUESTRAS FIESTAS. NO OS LO PERDAIS</t>
  </si>
  <si>
    <t>Hoy queremos compartir con vosotros el video de Juan, nuestro pregonero, a ver que nos dice de nuestro pueblo y de nuestras fiestas. No os lo perdáis!!!</t>
  </si>
  <si>
    <t>https://scontent.fist12-2.fna.fbcdn.net/v/t15.5256-10/543117138_1119038419589582_882181577869914332_n.jpg?stp=dst-jpg_s526x296_tt6&amp;_nc_cat=101&amp;ccb=1-7&amp;_nc_sid=5fad0e&amp;_nc_ohc=3CUPTgl8n3kQ7kNvwF6noB4&amp;_nc_oc=AdlNe4IW9jlj7w9Gd2bh4mtWvJgKXUcqk5lT9CSqX0p-CRYoUY2YZNTX1tYD4FuKrpE&amp;_nc_zt=23&amp;_nc_ht=scontent.fist12-2.fna&amp;_nc_gid=5cn8IXInvYzRe6n7jcmvJQ&amp;oh=00_AfsBHT18KXcsEcXRpP9aF2w7s9mzZXx_LZskQdSBVCYr6Q&amp;oe=698A49FB | https://video.fist12-2.fna.fbcdn.net/o1/v/t2/f2/m366/AQMFaZvcQnZWI8Upi4x3oaXz6T_cNeL3Ug0_Zv_d2N_7flrHB2n-PuqAvNJeqgIZ5_mjK_3nzh9QUA2n0cEPRyzTGkMt6Vv0UC6c-fep9TvFcA.mp4?_nc_cat=103&amp;_nc_oc=Adnyxj0yacuOxQZQgpc_sv_5P1sBjVSRzdLWprnPHWNnJoB59AbABP-eXQzhCL3Mhos&amp;_nc_sid=5e9851&amp;_nc_ht=video.fist12-2.fna.fbcdn.net&amp;_nc_ohc=tKngGe4XzSEQ7kNvwHfkECd&amp;efg=eyJ2ZW5jb2RlX3RhZyI6Inhwdl9wcm9ncmVzc2l2ZS5GQUNFQk9PSy4uQzMuODQ4LmRhc2hfaDI2NC1iYXNpYy1nZW4yXzcyMHAiLCJ4cHZfYXNzZXRfaWQiOjc2NTY2NTMxMjg2MTg1MiwiYXNzZXRfYWdlX2RheXMiOjE1MywidmlfdXNlY2FzZV9pZCI6MTAxMjIsImR1cmF0aW9uX3MiOjMyNSwidXJsZ2VuX3NvdXJjZSI6Ind3dyJ9&amp;ccb=17-1&amp;vs=8f5b1e2eb7973cc1&amp;_nc_vs=HBksFQIYRWZiX2VwaGVtZXJhbC8zRTQzRUZGRjc4QjJCQTJGNzc2NjQ1OTk5QTVBMTFBNV9tdF8xX3ZpZGVvX2Rhc2hpbml0Lm1wNBUAAsgBEgAVAhhAZmJfcGVybWFuZW50L0Q2NEM1QjlDOUEzNTg2RjJCMzdCNkJGMEY0RDYyRDlGX2F1ZGlvX2Rhc2hpbml0Lm1wNBUCAsgBEgAoABgAGwKIB3VzZV9vaWwBMRJwcm9ncmVzc2l2ZV9yZWNpcGUBMRUAACa4uuuPy5fcAhUCKAJDMywXQHReZmZmZmYYGWRhc2hfaDI2NC1iYXNpYy1nZW4yXzcyMHARAHUCZZSeAQA&amp;_nc_gid=5cn8IXInvYzRe6n7jcmvJQ&amp;_nc_zt=28&amp;oh=00_Afs5CLI0Dl1iDADzlNpoOiQfZR061fuhX8CLA8p7-NXa9w&amp;oe=698A7A19&amp;bitrate=593584&amp;tag=dash_h264-basic-gen2_720p | https://scontent.fist12-2.fna.fbcdn.net/v/t15.5256-10/543117138_1119038419589582_882181577869914332_n.jpg?_nc_cat=101&amp;ccb=1-7&amp;_nc_sid=50ce42&amp;_nc_ohc=3CUPTgl8n3kQ7kNvwF6noB4&amp;_nc_oc=AdlNe4IW9jlj7w9Gd2bh4mtWvJgKXUcqk5lT9CSqX0p-CRYoUY2YZNTX1tYD4FuKrpE&amp;_nc_zt=23&amp;_nc_ht=scontent.fist12-2.fna&amp;_nc_gid=5cn8IXInvYzRe6n7jcmvJQ&amp;oh=00_AftdTXPTTK5ymGwkV0ds2NOjPk81KNPtRALXOSp90pssJg&amp;oe=698A49FB | https://www.facebook.com/SantaFedeMondujar/videos/2528429974202280/</t>
  </si>
  <si>
    <t>https://video.fist12-2.fna.fbcdn.net/o1/v/t2/f2/m366/AQMFaZvcQnZWI8Upi4x3oaXz6T_cNeL3Ug0_Zv_d2N_7flrHB2n-PuqAvNJeqgIZ5_mjK_3nzh9QUA2n0cEPRyzTGkMt6Vv0UC6c-fep9TvFcA.mp4?_nc_cat=103&amp;_nc_oc=Adnyxj0yacuOxQZQgpc_sv_5P1sBjVSRzdLWprnPHWNnJoB59AbABP-eXQzhCL3Mhos&amp;_nc_sid=5e9851&amp;_nc_ht=video.fist12-2.fna.fbcdn.net&amp;_nc_ohc=tKngGe4XzSEQ7kNvwHfkECd&amp;efg=eyJ2ZW5jb2RlX3RhZyI6Inhwdl9wcm9ncmVzc2l2ZS5GQUNFQk9PSy4uQzMuODQ4LmRhc2hfaDI2NC1iYXNpYy1nZW4yXzcyMHAiLCJ4cHZfYXNzZXRfaWQiOjc2NTY2NTMxMjg2MTg1MiwiYXNzZXRfYWdlX2RheXMiOjE1MywidmlfdXNlY2FzZV9pZCI6MTAxMjIsImR1cmF0aW9uX3MiOjMyNSwidXJsZ2VuX3NvdXJjZSI6Ind3dyJ9&amp;ccb=17-1&amp;vs=8f5b1e2eb7973cc1&amp;_nc_vs=HBksFQIYRWZiX2VwaGVtZXJhbC8zRTQzRUZGRjc4QjJCQTJGNzc2NjQ1OTk5QTVBMTFBNV9tdF8xX3ZpZGVvX2Rhc2hpbml0Lm1wNBUAAsgBEgAVAhhAZmJfcGVybWFuZW50L0Q2NEM1QjlDOUEzNTg2RjJCMzdCNkJGMEY0RDYyRDlGX2F1ZGlvX2Rhc2hpbml0Lm1wNBUCAsgBEgAoABgAGwKIB3VzZV9vaWwBMRJwcm9ncmVzc2l2ZV9yZWNpcGUBMRUAACa4uuuPy5fcAhUCKAJDMywXQHReZmZmZmYYGWRhc2hfaDI2NC1iYXNpYy1nZW4yXzcyMHARAHUCZZSeAQA&amp;_nc_gid=5cn8IXInvYzRe6n7jcmvJQ&amp;_nc_zt=28&amp;oh=00_Afs5CLI0Dl1iDADzlNpoOiQfZR061fuhX8CLA8p7-NXa9w&amp;oe=698A7A19&amp;bitrate=593584&amp;tag=dash_h264-basic-gen2_720p</t>
  </si>
  <si>
    <t>https://scontent.fist12-2.fna.fbcdn.net/v/t15.5256-10/543117138_1119038419589582_882181577869914332_n.jpg?_nc_cat=101&amp;ccb=1-7&amp;_nc_sid=50ce42&amp;_nc_ohc=3CUPTgl8n3kQ7kNvwF6noB4&amp;_nc_oc=AdlNe4IW9jlj7w9Gd2bh4mtWvJgKXUcqk5lT9CSqX0p-CRYoUY2YZNTX1tYD4FuKrpE&amp;_nc_zt=23&amp;_nc_ht=scontent.fist12-2.fna&amp;_nc_gid=5cn8IXInvYzRe6n7jcmvJQ&amp;oh=00_AftdTXPTTK5ymGwkV0ds2NOjPk81KNPtRALXOSp90pssJg&amp;oe=698A49FB</t>
  </si>
  <si>
    <t>QUEREMOS COMPARTIR CON VOSOTROS EL VIDEO DE JUAN, NUESTRO PREGONERO,</t>
  </si>
  <si>
    <t>[{"id":"2528429974202280","type":"Video","url":"https://scontent.fist12-2.fna.fbcdn.net/v/t15.5256-10/543117138_1119038419589582_882181577869914332_n.jpg?stp=dst-jpg_s526x296_tt6&amp;_nc_cat=101&amp;ccb=1-7&amp;_nc_sid=5fad0e&amp;_nc_ohc=3CUPTgl8n3kQ7kNvwF6noB4&amp;_nc_oc=AdlNe4IW9jlj7w9Gd2bh4mtWvJgKXUcqk5lT9CSqX0p-CRYoUY2YZNTX1tYD4FuKrpE&amp;_nc_zt=23&amp;_nc_ht=scontent.fist12-2.fna&amp;_nc_gid=5cn8IXInvYzRe6n7jcmvJQ&amp;oh=00_AfsBHT18KXcsEcXRpP9aF2w7s9mzZXx_LZskQdSBVCYr6Q&amp;oe=698A49FB","video_length":"325868","attachment_url":"https://www.facebook.com/SantaFedeMondujar/videos/2528429974202280/","video_url":"https://video.fist12-2.fna.fbcdn.net/o1/v/t2/f2/m366/AQMFaZvcQnZWI8Upi4x3oaXz6T_cNeL3Ug0_Zv_d2N_7flrHB2n-PuqAvNJeqgIZ5_mjK_3nzh9QUA2n0cEPRyzTGkMt6Vv0UC6c-fep9TvFcA.mp4?_nc_cat=103&amp;_nc_oc=Adnyxj0yacuOxQZQgpc_sv_5P1sBjVSRzdLWprnPHWNnJoB59AbABP-eXQzhCL3Mhos&amp;_nc_sid=5e9851&amp;_nc_ht=video.fist12-2.fna.fbcdn.net&amp;_nc_ohc=tKngGe4XzSEQ7kNvwHfkECd&amp;efg=eyJ2ZW5jb2RlX3RhZyI6Inhwdl9wcm9ncmVzc2l2ZS5GQUNFQk9PSy4uQzMuODQ4LmRhc2hfaDI2NC1iYXNpYy1nZW4yXzcyMHAiLCJ4cHZfYXNzZXRfaWQiOjc2NTY2NTMxMjg2MTg1MiwiYXNzZXRfYWdlX2RheXMiOjE1MywidmlfdXNlY2FzZV9pZCI6MTAxMjIsImR1cmF0aW9uX3MiOjMyNSwidXJsZ2VuX3NvdXJjZSI6Ind3dyJ9&amp;ccb=17-1&amp;vs=8f5b1e2eb7973cc1&amp;_nc_vs=HBksFQIYRWZiX2VwaGVtZXJhbC8zRTQzRUZGRjc4QjJCQTJGNzc2NjQ1OTk5QTVBMTFBNV9tdF8xX3ZpZGVvX2Rhc2hpbml0Lm1wNBUAAsgBEgAVAhhAZmJfcGVybWFuZW50L0Q2NEM1QjlDOUEzNTg2RjJCMzdCNkJGMEY0RDYyRDlGX2F1ZGlvX2Rhc2hpbml0Lm1wNBUCAsgBEgAoABgAGwKIB3VzZV9vaWwBMRJwcm9ncmVzc2l2ZV9yZWNpcGUBMRUAACa4uuuPy5fcAhUCKAJDMywXQHReZmZmZmYYGWRhc2hfaDI2NC1iYXNpYy1nZW4yXzcyMHARAHUCZZSeAQA&amp;_nc_gid=5cn8IXInvYzRe6n7jcmvJQ&amp;_nc_zt=28&amp;oh=00_Afs5CLI0Dl1iDADzlNpoOiQfZR061fuhX8CLA8p7-NXa9w&amp;oe=698A7A19&amp;bitrate=593584&amp;tag=dash_h264-basic-gen2_720p","thumbnail_url":"https://scontent.fist12-2.fna.fbcdn.net/v/t15.5256-10/543117138_1119038419589582_882181577869914332_n.jpg?_nc_cat=101&amp;ccb=1-7&amp;_nc_sid=50ce42&amp;_nc_ohc=3CUPTgl8n3kQ7kNvwF6noB4&amp;_nc_oc=AdlNe4IW9jlj7w9Gd2bh4mtWvJgKXUcqk5lT9CSqX0p-CRYoUY2YZNTX1tYD4FuKrpE&amp;_nc_zt=23&amp;_nc_ht=scontent.fist12-2.fna&amp;_nc_gid=5cn8IXInvYzRe6n7jcmvJQ&amp;oh=00_AftdTXPTTK5ymGwkV0ds2NOjPk81KNPtRALXOSp90pssJg&amp;oe=698A49FB"}]</t>
  </si>
  <si>
    <t>{"url":"https://www.facebook.com/SantaFedeMondujar/videos/2528429974202280/","post_id":"1086366557009621","user_url":"https://www.facebook.com/SantaFedeMondujar","user_username_raw":"Ayuntamiento de Santa Fe de Mondújar","content":"Hoy queremos compartir con vosotros el video de Juan, nuestro pregonero, a ver que nos dice de nuestro pueblo y de nuestras fiestas. No os lo perdáis!!!","date_posted":"2025-09-05T06:41:26.000Z","num_comments":12,"num_shares":7,"num_likes_type":{"type":"Like","num":65},"page_name":"Ayuntamiento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2528429974202280","type":"Video","url":"https://scontent.fist12-2.fna.fbcdn.net/v/t15.5256-10/543117138_1119038419589582_882181577869914332_n.jpg?stp=dst-jpg_s526x296_tt6&amp;_nc_cat=101&amp;ccb=1-7&amp;_nc_sid=5fad0e&amp;_nc_ohc=3CUPTgl8n3kQ7kNvwF6noB4&amp;_nc_oc=AdlNe4IW9jlj7w9Gd2bh4mtWvJgKXUcqk5lT9CSqX0p-CRYoUY2YZNTX1tYD4FuKrpE&amp;_nc_zt=23&amp;_nc_ht=scontent.fist12-2.fna&amp;_nc_gid=5cn8IXInvYzRe6n7jcmvJQ&amp;oh=00_AfsBHT18KXcsEcXRpP9aF2w7s9mzZXx_LZskQdSBVCYr6Q&amp;oe=698A49FB","video_length":"325868","attachment_url":"https://www.facebook.com/SantaFedeMondujar/videos/2528429974202280/","video_url":"https://video.fist12-2.fna.fbcdn.net/o1/v/t2/f2/m366/AQMFaZvcQnZWI8Upi4x3oaXz6T_cNeL3Ug0_Zv_d2N_7flrHB2n-PuqAvNJeqgIZ5_mjK_3nzh9QUA2n0cEPRyzTGkMt6Vv0UC6c-fep9TvFcA.mp4?_nc_cat=103&amp;_nc_oc=Adnyxj0yacuOxQZQgpc_sv_5P1sBjVSRzdLWprnPHWNnJoB59AbABP-eXQzhCL3Mhos&amp;_nc_sid=5e9851&amp;_nc_ht=video.fist12-2.fna.fbcdn.net&amp;_nc_ohc=tKngGe4XzSEQ7kNvwHfkECd&amp;efg=eyJ2ZW5jb2RlX3RhZyI6Inhwdl9wcm9ncmVzc2l2ZS5GQUNFQk9PSy4uQzMuODQ4LmRhc2hfaDI2NC1iYXNpYy1nZW4yXzcyMHAiLCJ4cHZfYXNzZXRfaWQiOjc2NTY2NTMxMjg2MTg1MiwiYXNzZXRfYWdlX2RheXMiOjE1MywidmlfdXNlY2FzZV9pZCI6MTAxMjIsImR1cmF0aW9uX3MiOjMyNSwidXJsZ2VuX3NvdXJjZSI6Ind3dyJ9&amp;ccb=17-1&amp;vs=8f5b1e2eb7973cc1&amp;_nc_vs=HBksFQIYRWZiX2VwaGVtZXJhbC8zRTQzRUZGRjc4QjJCQTJGNzc2NjQ1OTk5QTVBMTFBNV9tdF8xX3ZpZGVvX2Rhc2hpbml0Lm1wNBUAAsgBEgAVAhhAZmJfcGVybWFuZW50L0Q2NEM1QjlDOUEzNTg2RjJCMzdCNkJGMEY0RDYyRDlGX2F1ZGlvX2Rhc2hpbml0Lm1wNBUCAsgBEgAoABgAGwKIB3VzZV9vaWwBMRJwcm9ncmVzc2l2ZV9yZWNpcGUBMRUAACa4uuuPy5fcAhUCKAJDMywXQHReZmZmZmYYGWRhc2hfaDI2NC1iYXNpYy1nZW4yXzcyMHARAHUCZZSeAQA&amp;_nc_gid=5cn8IXInvYzRe6n7jcmvJQ&amp;_nc_zt=28&amp;oh=00_Afs5CLI0Dl1iDADzlNpoOiQfZR061fuhX8CLA8p7-NXa9w&amp;oe=698A7A19&amp;bitrate=593584&amp;tag=dash_h264-basic-gen2_720p","thumbnail_url":"https://scontent.fist12-2.fna.fbcdn.net/v/t15.5256-10/543117138_1119038419589582_882181577869914332_n.jpg?_nc_cat=101&amp;ccb=1-7&amp;_nc_sid=50ce42&amp;_nc_ohc=3CUPTgl8n3kQ7kNvwF6noB4&amp;_nc_oc=AdlNe4IW9jlj7w9Gd2bh4mtWvJgKXUcqk5lT9CSqX0p-CRYoUY2YZNTX1tYD4FuKrpE&amp;_nc_zt=23&amp;_nc_ht=scontent.fist12-2.fna&amp;_nc_gid=5cn8IXInvYzRe6n7jcmvJQ&amp;oh=00_AftdTXPTTK5ymGwkV0ds2NOjPk81KNPtRALXOSp90pssJg&amp;oe=698A49FB"}],"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1086366557009621","video_view_count":1331,"likes":77,"post_type":"Post","following":70,"link_description_text":null,"count_reactions_type":[{"type":"Like","reaction_count":65},{"type":"Love","reaction_count":11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Mondújar","play_count":3113,"timestamp":"2026-02-05T12:51:52.691Z","input":{"url":"https://www.facebook.com/SantaFedeMondujar","num_of_posts":10000,"start_date":"01-01-2025","end_date":"12-31-2025"}}</t>
  </si>
  <si>
    <t>SANTA FE DE MONDUJAR_1085605073752436</t>
  </si>
  <si>
    <t>1085605073752436</t>
  </si>
  <si>
    <t>https://www.facebook.com/SantaFedeMondujar/posts/pfbid0kZrKY5G3tkACZgdWma3nVehpyuuVWa8cknwPyoKxdJ8x4n1Qyf9YemwSQXAsX2jdl</t>
  </si>
  <si>
    <t>04/09/2025</t>
  </si>
  <si>
    <t>EN SANTA FE NO SOLO TENEMOS PREGONERO TAMBIEN TENEMOS MINI PREGONER S Y OS LOS VAMOS A PRESENTAR. PAULA MARTA AITOR NEREA Y AINARA SON LOS MINI PREGONEROS DE ESTAS FIESTAS 2025. NUESTROS NIÑOS Y NIÑAS QUE FINALIZAN PRIMARIA Y DEJAN NUESTRO COLE PARA COMENZAR EN EL INSTITUTO LA FORMACION SECUNDARIA ESO. CHIC S ENHORABUENA A TOD S Y ESPERAMOS QUE PASEIS UNAS FIESTAS FANTASTICAS DE LAS QUE SOIS UNOS ESTUPENDOS PROTAGONISTAS Y OS DESEAMOS MUCHA SUERTE EN ESTA NUEVA ETAPA EN EL INSTITUTO Y QUE ESTUDIEIS MUCHO PARA QUE CONSIGAIS VUESTROS SUEÑOS. ENHORABUENA A TOD S</t>
  </si>
  <si>
    <t>En Santa Fe no sólo tenemos pregonero, también tenemos Mini Pregoner@s y os los vamos a presentar.
Paula, Marta, Aitor, Nerea y Ainara son los mini pregoneros de estas Fiestas 2025. Nuestros niños y niñas que finalizan primaria y dejan nuestro cole para comenzar en el instituto la formación secundaria ESO.
Chic@s enhorabuena a tod@s y esperamos que paséis unas Fiestas fantásticas de las que sois unos estupendos protagonistas y os deseamos mucha suerte en esta nueva etapa en el instituto y que estudiéis mucho para que consigáis vuestros sueños.
Enhorabuena a tod@s!!</t>
  </si>
  <si>
    <t>En Santa Fe no sólo tenemos pregonero, también tenemos Mini Pregoner@s y os los vamos a presentar. Paula, Marta, Aitor, Nerea y Ainara son los mini pregoneros de estas Fiestas 2025. Nuestros niños y niñas que finalizan primaria y dejan nuestro cole para</t>
  </si>
  <si>
    <t>https://scontent.fist12-1.fna.fbcdn.net/v/t39.30808-6/542670045_1085602130419397_8939364314703975336_n.jpg?stp=dst-jpg_p180x540_tt6&amp;_nc_cat=102&amp;ccb=1-7&amp;_nc_sid=127cfc&amp;_nc_ohc=N8VCIpNZEJgQ7kNvwGm8xgk&amp;_nc_oc=AdmePtlwAP-g4LOjuv-b8DpssGeljAEaJOpCOvLIGfCXl1yKvXlTyZDvs4J0t4c_bgQ&amp;_nc_zt=23&amp;_nc_ht=scontent.fist12-1.fna&amp;_nc_gid=5cn8IXInvYzRe6n7jcmvJQ&amp;oh=00_AfuwcN-ZxDMlZgbFfqXW3X1jUscxGoCflB66zEuwEz5ibg&amp;oe=698A6CEB</t>
  </si>
  <si>
    <t>SANTA FE NO SOLO TENEMOS PREGONERO, TAMBIEN TENEMOS MINI PREGONER@S</t>
  </si>
  <si>
    <t>[{"id":"1085602127086064","type":"Photo","url":"https://scontent.fist12-1.fna.fbcdn.net/v/t39.30808-6/542670045_1085602130419397_8939364314703975336_n.jpg?stp=dst-jpg_p180x540_tt6&amp;_nc_cat=102&amp;ccb=1-7&amp;_nc_sid=127cfc&amp;_nc_ohc=N8VCIpNZEJgQ7kNvwGm8xgk&amp;_nc_oc=AdmePtlwAP-g4LOjuv-b8DpssGeljAEaJOpCOvLIGfCXl1yKvXlTyZDvs4J0t4c_bgQ&amp;_nc_zt=23&amp;_nc_ht=scontent.fist12-1.fna&amp;_nc_gid=5cn8IXInvYzRe6n7jcmvJQ&amp;oh=00_AfuwcN-ZxDMlZgbFfqXW3X1jUscxGoCflB66zEuwEz5ibg&amp;oe=698A6CEB","video_url":null,"thumbnail_url":null}]</t>
  </si>
  <si>
    <t>{"url":"https://www.facebook.com/SantaFedeMondujar/posts/pfbid0kZrKY5G3tkACZgdWma3nVehpyuuVWa8cknwPyoKxdJ8x4n1Qyf9YemwSQXAsX2jdl","post_id":"1085605073752436","user_url":"https://www.facebook.com/SantaFedeMondujar","user_username_raw":"Ayuntamiento de Santa Fe de Mondújar","content":"En Santa Fe no sólo tenemos pregonero, también tenemos Mini Pregoner@s y os los vamos a presentar.\n\nPaula, Marta, Aitor, Nerea y Ainara son los mini pregoneros de estas Fiestas 2025. Nuestros niños y niñas que finalizan primaria y dejan nuestro cole para comenzar en el instituto la formación secundaria ESO.\n\nChic@s enhorabuena a tod@s y esperamos que paséis unas Fiestas fantásticas de las que sois unos estupendos protagonistas y os deseamos mucha suerte en esta nueva etapa en el instituto y que estudiéis mucho para que consigáis vuestros sueños.\n\nEnhorabuena a tod@s!!","date_posted":"2025-09-04T06:33:15.000Z","num_comments":14,"num_shares":7,"num_likes_type":{"type":"Like","num":56},"page_name":"Ayuntamiento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1085602127086064","type":"Photo","url":"https://scontent.fist12-1.fna.fbcdn.net/v/t39.30808-6/542670045_1085602130419397_8939364314703975336_n.jpg?stp=dst-jpg_p180x540_tt6&amp;_nc_cat=102&amp;ccb=1-7&amp;_nc_sid=127cfc&amp;_nc_ohc=N8VCIpNZEJgQ7kNvwGm8xgk&amp;_nc_oc=AdmePtlwAP-g4LOjuv-b8DpssGeljAEaJOpCOvLIGfCXl1yKvXlTyZDvs4J0t4c_bgQ&amp;_nc_zt=23&amp;_nc_ht=scontent.fist12-1.fna&amp;_nc_gid=5cn8IXInvYzRe6n7jcmvJQ&amp;oh=00_AfuwcN-ZxDMlZgbFfqXW3X1jUscxGoCflB66zEuwEz5ibg&amp;oe=698A6CE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1085605073752436","likes":75,"post_image":"https://scontent.fist12-1.fna.fbcdn.net/v/t39.30808-6/542670045_1085602130419397_8939364314703975336_n.jpg?stp=dst-jpg_p180x540_tt6&amp;_nc_cat=102&amp;ccb=1-7&amp;_nc_sid=127cfc&amp;_nc_ohc=N8VCIpNZEJgQ7kNvwGm8xgk&amp;_nc_oc=AdmePtlwAP-g4LOjuv-b8DpssGeljAEaJOpCOvLIGfCXl1yKvXlTyZDvs4J0t4c_bgQ&amp;_nc_zt=23&amp;_nc_ht=scontent.fist12-1.fna&amp;_nc_gid=5cn8IXInvYzRe6n7jcmvJQ&amp;oh=00_AfuwcN-ZxDMlZgbFfqXW3X1jUscxGoCflB66zEuwEz5ibg&amp;oe=698A6CEB","post_type":"Post","following":70,"link_description_text":null,"count_reactions_type":[{"type":"Like","reaction_count":56},{"type":"Love","reaction_count":17},{"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</si>
  <si>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MONDUJAR_1084858713827072</t>
  </si>
  <si>
    <t>1084858713827072</t>
  </si>
  <si>
    <t>https://www.facebook.com/SantaFedeMondujar/posts/pfbid0Mw36H3EMoXrZYBuY5SdZBPQEQXPEkrNhA1gu9iuJfCgt2Z5q32QvXFTgmkCHRJbDl</t>
  </si>
  <si>
    <t>03/09/2025</t>
  </si>
  <si>
    <t>OS INFORMAMOS QUE EL PROXIMO VIERNES 5 DE SEPTIEMBRE TENDREMOS EL TALLER PINTA TU CINTA PARA LAS FIESTAS. OS ESPERAMOS A LAS 5 DE LA TARDE EN LA BIBLIOTECA Y NO OLVIDEIS TRAER VUESTROS ROTULADORES COLORES PINTURAS PURPURINA O LO QUE OS GUSTE MAS. PINTA TU CINTA PARA LA CARRERA DE CINTAS OS ESPERAMOS</t>
  </si>
  <si>
    <t>Os informamos que el próximo viernes, 5 de septiembre, tendremos el taller PINTA TU CINTA para las Fiestas.
Os esperamos a las 5 de la tarde en la Biblioteca y no olvidéis traer vuestros rotuladores, colores, pinturas, purpurina o lo que os guste más.
¡Pinta tu cinta para la carrera de cintas! Os esperamos!!!</t>
  </si>
  <si>
    <t>Os informamos que el próximo viernes, 5 de septiembre, tendremos el taller PINTA TU CINTA para las Fiestas. Os esperamos a las 5 de la tarde en la Biblioteca y no olvidéis traer vuestros rotuladores, colores, pinturas, purpurina o lo que os guste más. ¡Pinta</t>
  </si>
  <si>
    <t>https://scontent.fist12-2.fna.fbcdn.net/v/t39.30808-6/541655872_1084857290493881_1672253881463346002_n.jpg?stp=dst-jpg_s600x600_tt6&amp;_nc_cat=101&amp;ccb=1-7&amp;_nc_sid=127cfc&amp;_nc_ohc=oWdkKaM3DVYQ7kNvwFH4QDA&amp;_nc_oc=Adn8IOHIrgY2iofcoTbPxDlb2RCLX5hW6P_DUlbip6lnB1nEzWDax4ewK-rTaYv5tJE&amp;_nc_zt=23&amp;_nc_ht=scontent.fist12-2.fna&amp;_nc_gid=5cn8IXInvYzRe6n7jcmvJQ&amp;oh=00_AfvsssqFphdqVCH1T1aKLqDYAXYCYUbZA0CTahiYpAcJAA&amp;oe=698A6FCC</t>
  </si>
  <si>
    <t>2026-02-05T12:54:01.319Z</t>
  </si>
  <si>
    <t>INFORMAMOS QUE EL PROXIMO VIERNES, 5 DE SEPTIEMBRE, TENDREMOS EL</t>
  </si>
  <si>
    <t>[{"id":"1084857287160548","type":"Photo","url":"https://scontent.fist12-2.fna.fbcdn.net/v/t39.30808-6/541655872_1084857290493881_1672253881463346002_n.jpg?stp=dst-jpg_s600x600_tt6&amp;_nc_cat=101&amp;ccb=1-7&amp;_nc_sid=127cfc&amp;_nc_ohc=oWdkKaM3DVYQ7kNvwFH4QDA&amp;_nc_oc=Adn8IOHIrgY2iofcoTbPxDlb2RCLX5hW6P_DUlbip6lnB1nEzWDax4ewK-rTaYv5tJE&amp;_nc_zt=23&amp;_nc_ht=scontent.fist12-2.fna&amp;_nc_gid=5cn8IXInvYzRe6n7jcmvJQ&amp;oh=00_AfvsssqFphdqVCH1T1aKLqDYAXYCYUbZA0CTahiYpAcJAA&amp;oe=698A6FCC","video_url":null,"thumbnail_url":null}]</t>
  </si>
  <si>
    <t>{"url":"https://www.facebook.com/SantaFedeMondujar/posts/pfbid0Mw36H3EMoXrZYBuY5SdZBPQEQXPEkrNhA1gu9iuJfCgt2Z5q32QvXFTgmkCHRJbDl","post_id":"1084858713827072","user_url":"https://www.facebook.com/SantaFedeMondujar","user_username_raw":"Ayuntamiento de Santa Fe de Mondújar","content":"Os informamos que el próximo viernes, 5 de septiembre, tendremos el taller PINTA TU CINTA para las Fiestas.\n\nOs esperamos a las 5 de la tarde en la Biblioteca y no olvidéis traer vuestros rotuladores, colores, pinturas, purpurina o lo que os guste más.\n\n¡Pinta tu cinta para la carrera de cintas! Os esperamos!!!","date_posted":"2025-09-03T06:26:55.000Z","num_comments":0,"num_shares":2,"num_likes_type":{"type":"Like","num":7},"page_name":"Ayuntamiento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1084857287160548","type":"Photo","url":"https://scontent.fist12-2.fna.fbcdn.net/v/t39.30808-6/541655872_1084857290493881_1672253881463346002_n.jpg?stp=dst-jpg_s600x600_tt6&amp;_nc_cat=101&amp;ccb=1-7&amp;_nc_sid=127cfc&amp;_nc_ohc=oWdkKaM3DVYQ7kNvwFH4QDA&amp;_nc_oc=Adn8IOHIrgY2iofcoTbPxDlb2RCLX5hW6P_DUlbip6lnB1nEzWDax4ewK-rTaYv5tJE&amp;_nc_zt=23&amp;_nc_ht=scontent.fist12-2.fna&amp;_nc_gid=5cn8IXInvYzRe6n7jcmvJQ&amp;oh=00_AfvsssqFphdqVCH1T1aKLqDYAXYCYUbZA0CTahiYpAcJAA&amp;oe=698A6FC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1084858713827072","likes":8,"post_image":"https://scontent.fist12-2.fna.fbcdn.net/v/t39.30808-6/541655872_1084857290493881_1672253881463346002_n.jpg?stp=dst-jpg_s600x600_tt6&amp;_nc_cat=101&amp;ccb=1-7&amp;_nc_sid=127cfc&amp;_nc_ohc=oWdkKaM3DVYQ7kNvwFH4QDA&amp;_nc_oc=Adn8IOHIrgY2iofcoTbPxDlb2RCLX5hW6P_DUlbip6lnB1nEzWDax4ewK-rTaYv5tJE&amp;_nc_zt=23&amp;_nc_ht=scontent.fist12-2.fna&amp;_nc_gid=5cn8IXInvYzRe6n7jcmvJQ&amp;oh=00_AfvsssqFphdqVCH1T1aKLqDYAXYCYUbZA0CTahiYpAcJAA&amp;oe=698A6FCC","post_type":"Post","following":70,"link_description_text":null,"count_reactions_type":[{"type":"Lik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</si>
  <si>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MONDUJAR_1084330753879868</t>
  </si>
  <si>
    <t>1084330753879868</t>
  </si>
  <si>
    <t>https://www.facebook.com/SantaFedeMondujar/posts/pfbid0uuRYs6zRgNHp2ub6WCAEjRXQyNufP5Zedb8PSqocZtA156hbhhxKYXdyq74iSSM2l</t>
  </si>
  <si>
    <t>02/09/2025</t>
  </si>
  <si>
    <t>12:52</t>
  </si>
  <si>
    <t>HOY QUEREMOS PRESENTAROS A NUESTRO PREGONERO DE LAS FIESTAS EL ES JUAN JOSE ORTEGA ARCOS UN VECINO MUY APRECIADO POR TODOS. JUAN Y SU FAMILIA HAN ESTADO MUCHOS AÑOS VIVIENDO FUERA POR MOTIVOS LABORALES PERO HOY YA JUBILADO HA REGRESADO A SU CASA A SU PUEBLO SANTA FE. UN VECINO MUY COMPROMETIDO SIEMPRE COLABORANDO EN TODO LO QUE PUEDE Y SIEMPRE LLEVANDO A SANTA FE EN SU CORAZON. ENHORABUENA JUAN TE LO MERECES Y ESTAMOS MUY ORGULLOSOS DE TENERTE COMO VECINO. ESPERAMOS QUE DISFRUTES PLENAMENTE DE ESTAS FIESTAS PATRONALES.</t>
  </si>
  <si>
    <t>Hoy queremos presentaros a nuestro pregonero de las fiestas, él es Juan José Ortega Arcos, un vecino muy apreciado por todos.
Juan y su familia han estado muchos años viviendo fuera,  por motivos laborales, pero hoy ya jubilado ha regresado a su casa, a su pueblo, Santa Fe.
Un vecino muy comprometido, siempre colaborando en todo lo que puede y siempre llevando a Santa Fe en su corazón.
Enhorabuena Juan te lo mereces y estamos muy orgullosos de tenerte como vecino.
Esperamos que disfrutes plenamente de estas Fiestas Patronales.</t>
  </si>
  <si>
    <t>Hoy queremos presentaros a nuestro pregonero de las fiestas, él es Juan José Ortega Arcos, un vecino muy apreciado por todos. Juan y su familia han estado muchos años viviendo fuera, por motivos laborales, pero hoy ya jubilado ha regresado a su casa, a su</t>
  </si>
  <si>
    <t>https://scontent.fist12-1.fna.fbcdn.net/v/t39.30808-6/542419012_1084326410546969_2024442932625360662_n.jpg?stp=dst-jpg_p526x296_tt6&amp;_nc_cat=108&amp;ccb=1-7&amp;_nc_sid=127cfc&amp;_nc_ohc=bszhz888pUYQ7kNvwEA1MF8&amp;_nc_oc=AdkTZi_-UDDg6S1TSktnf_PjdKQoU-S96lNopMnvLGTP6_Ufy_QFhLXLki6ZlRMkXZ4&amp;_nc_zt=23&amp;_nc_ht=scontent.fist12-1.fna&amp;_nc_gid=WTyIZWlCO5B2bdGXdaU1BQ&amp;oh=00_AftWxBZOMsHtrpNk1tE38Kyhdb7_euBQdit0bKYipkxDUg&amp;oe=698A67A7</t>
  </si>
  <si>
    <t>QUEREMOS PRESENTAROS A NUESTRO PREGONERO DE LAS FIESTAS, EL ES</t>
  </si>
  <si>
    <t>[{"id":"1084326403880303","type":"Photo","url":"https://scontent.fist12-1.fna.fbcdn.net/v/t39.30808-6/542419012_1084326410546969_2024442932625360662_n.jpg?stp=dst-jpg_p526x296_tt6&amp;_nc_cat=108&amp;ccb=1-7&amp;_nc_sid=127cfc&amp;_nc_ohc=bszhz888pUYQ7kNvwEA1MF8&amp;_nc_oc=AdkTZi_-UDDg6S1TSktnf_PjdKQoU-S96lNopMnvLGTP6_Ufy_QFhLXLki6ZlRMkXZ4&amp;_nc_zt=23&amp;_nc_ht=scontent.fist12-1.fna&amp;_nc_gid=WTyIZWlCO5B2bdGXdaU1BQ&amp;oh=00_AftWxBZOMsHtrpNk1tE38Kyhdb7_euBQdit0bKYipkxDUg&amp;oe=698A67A7","video_url":null,"thumbnail_url":null}]</t>
  </si>
  <si>
    <t>{"url":"https://www.facebook.com/SantaFedeMondujar/posts/pfbid0uuRYs6zRgNHp2ub6WCAEjRXQyNufP5Zedb8PSqocZtA156hbhhxKYXdyq74iSSM2l","post_id":"1084330753879868","user_url":"https://www.facebook.com/SantaFedeMondujar","user_username_raw":"Ayuntamiento de Santa Fe de Mondújar","content":"Hoy queremos presentaros a nuestro pregonero de las fiestas, él es Juan José Ortega Arcos, un vecino muy apreciado por todos.\n\nJuan y su familia han estado muchos años viviendo fuera,  por motivos laborales, pero hoy ya jubilado ha regresado a su casa, a su pueblo, Santa Fe.\n\nUn vecino muy comprometido, siempre colaborando en todo lo que puede y siempre llevando a Santa Fe en su corazón.\n\nEnhorabuena Juan te lo mereces y estamos muy orgullosos de tenerte como vecino.\n\nEsperamos que disfrutes plenamente de estas Fiestas Patronales.","date_posted":"2025-09-02T12:52:43.000Z","num_comments":56,"num_shares":8,"num_likes_type":{"type":"Like","num":103},"page_name":"Ayuntamiento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1084326403880303","type":"Photo","url":"https://scontent.fist12-1.fna.fbcdn.net/v/t39.30808-6/542419012_1084326410546969_2024442932625360662_n.jpg?stp=dst-jpg_p526x296_tt6&amp;_nc_cat=108&amp;ccb=1-7&amp;_nc_sid=127cfc&amp;_nc_ohc=bszhz888pUYQ7kNvwEA1MF8&amp;_nc_oc=AdkTZi_-UDDg6S1TSktnf_PjdKQoU-S96lNopMnvLGTP6_Ufy_QFhLXLki6ZlRMkXZ4&amp;_nc_zt=23&amp;_nc_ht=scontent.fist12-1.fna&amp;_nc_gid=WTyIZWlCO5B2bdGXdaU1BQ&amp;oh=00_AftWxBZOMsHtrpNk1tE38Kyhdb7_euBQdit0bKYipkxDUg&amp;oe=698A67A7","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1084330753879868","likes":122,"post_image":"https://scontent.fist12-1.fna.fbcdn.net/v/t39.30808-6/542419012_1084326410546969_2024442932625360662_n.jpg?stp=dst-jpg_p526x296_tt6&amp;_nc_cat=108&amp;ccb=1-7&amp;_nc_sid=127cfc&amp;_nc_ohc=bszhz888pUYQ7kNvwEA1MF8&amp;_nc_oc=AdkTZi_-UDDg6S1TSktnf_PjdKQoU-S96lNopMnvLGTP6_Ufy_QFhLXLki6ZlRMkXZ4&amp;_nc_zt=23&amp;_nc_ht=scontent.fist12-1.fna&amp;_nc_gid=WTyIZWlCO5B2bdGXdaU1BQ&amp;oh=00_AftWxBZOMsHtrpNk1tE38Kyhdb7_euBQdit0bKYipkxDUg&amp;oe=698A67A7","post_type":"Post","following":70,"link_description_text":null,"count_reactions_type":[{"type":"Like","reaction_count":103},{"type":"Love","reaction_count":18},{"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</si>
  <si>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MONDUJAR_1083563053956638</t>
  </si>
  <si>
    <t>1083563053956638</t>
  </si>
  <si>
    <t>https://www.facebook.com/SantaFedeMondujar/posts/pfbid07m81Hm6WtiBxihvLbaWF5iX26QxPHpJttRFMWLSCmSGUSHVRLvTiEoBEnnskgTYCl</t>
  </si>
  <si>
    <t>01/09/2025</t>
  </si>
  <si>
    <t>12:09</t>
  </si>
  <si>
    <t>COMIENZA EL MES DE SEPTIEMBRE Y TAMBIEN COMENZAMOS A PREPARAR LAS FIESTAS PATRONALES EN HONOR A LA VIRGEN DEL ROSARIO. HOY QUEREMOS PRESENTAROS EL CARTEL DE FIESTAS QUE LUCIRA EN NUESTRA PORTADA DEL PROGRAMA. ESTE AÑO HEMOS QUERIDO REFLEJAR EN LA IMAGEN EL COMIENZO DE LAS FIESTAS CON LA GLOBOTA NUESTRA TRACA INFANTIL QUE MARCA EL INICIO TAN ESPERADO TANTO PARA NIÑOS COMO PARA MAYORES Y QUE ESTE AÑO SE VOLVERA A REPETIR CON ESE SONIDO Y ESA ALEGRIA DE LOS NIÑOS EXPLOTANDO LOS GLOBOS EN EL ENTORNO DE LA TORRE NAZARI. ESPERAMOS QUE OS GUSTE LA PORTADA DE LAS FIESTAS 2025</t>
  </si>
  <si>
    <t>Comienza el mes de septiembre, y también comenzamos a preparar las Fiestas Patronales en Honor a la Virgen del Rosario.
Hoy queremos presentaros el cartel de Fiestas que lucirá en nuestra portada del programa. 
Este año hemos querido reflejar en la imagen el comienzo de las Fiestas con "LA GLOBOTÁ", nuestra traca infantil que marca el inicio tan esperado tanto para niños como para mayores y que este año se volverá a repetir con ese sonido y esa alegría de los niños explotando los globos en el entorno de la Torre Nazarí.
Esperamos que os guste la portada de las Fiestas 2025!</t>
  </si>
  <si>
    <t>Comienza el mes de septiembre, y también comenzamos a preparar las Fiestas Patronales en Honor a la Virgen del Rosario. Hoy queremos presentaros el cartel de Fiestas que lucirá en nuestra portada del programa. Este año hemos querido reflejar en la imagen el</t>
  </si>
  <si>
    <t>https://scontent.fist12-2.fna.fbcdn.net/v/t39.30808-6/541647613_1083557887290488_3547741098446194348_n.jpg?stp=dst-jpg_s720x720_tt6&amp;_nc_cat=100&amp;ccb=1-7&amp;_nc_sid=127cfc&amp;_nc_ohc=jjxyS3PAbIgQ7kNvwEwcCvd&amp;_nc_oc=AdmBOKxLSyGJO2ze4LpgmrIF62JD2xGRPhQMgaBHU5ARNP6PrrnztWtQKvNpLJQ-61Q&amp;_nc_zt=23&amp;_nc_ht=scontent.fist12-2.fna&amp;_nc_gid=WTyIZWlCO5B2bdGXdaU1BQ&amp;oh=00_Afuzn5wfgasM0JYhTm-nnB7vpFhF9XqsiBSjy-ulCllodQ&amp;oe=698A7541</t>
  </si>
  <si>
    <t>COMIENZA EL MES DE SEPTIEMBRE, Y TAMBIEN COMENZAMOS A PREPARAR</t>
  </si>
  <si>
    <t>[{"id":"1083557883957155","type":"Photo","url":"https://scontent.fist12-2.fna.fbcdn.net/v/t39.30808-6/541647613_1083557887290488_3547741098446194348_n.jpg?stp=dst-jpg_s720x720_tt6&amp;_nc_cat=100&amp;ccb=1-7&amp;_nc_sid=127cfc&amp;_nc_ohc=jjxyS3PAbIgQ7kNvwEwcCvd&amp;_nc_oc=AdmBOKxLSyGJO2ze4LpgmrIF62JD2xGRPhQMgaBHU5ARNP6PrrnztWtQKvNpLJQ-61Q&amp;_nc_zt=23&amp;_nc_ht=scontent.fist12-2.fna&amp;_nc_gid=WTyIZWlCO5B2bdGXdaU1BQ&amp;oh=00_Afuzn5wfgasM0JYhTm-nnB7vpFhF9XqsiBSjy-ulCllodQ&amp;oe=698A7541","video_url":null,"thumbnail_url":null}]</t>
  </si>
  <si>
    <t>{"url":"https://www.facebook.com/SantaFedeMondujar/posts/pfbid07m81Hm6WtiBxihvLbaWF5iX26QxPHpJttRFMWLSCmSGUSHVRLvTiEoBEnnskgTYCl","post_id":"1083563053956638","user_url":"https://www.facebook.com/SantaFedeMondujar","user_username_raw":"Ayuntamiento de Santa Fe de Mondújar","content":"Comienza el mes de septiembre, y también comenzamos a preparar las Fiestas Patronales en Honor a la Virgen del Rosario.\n\nHoy queremos presentaros el cartel de Fiestas que lucirá en nuestra portada del programa. \n\nEste año hemos querido reflejar en la imagen el comienzo de las Fiestas con \"LA GLOBOTÁ\", nuestra traca infantil que marca el inicio tan esperado tanto para niños como para mayores y que este año se volverá a repetir con ese sonido y esa alegría de los niños explotando los globos en el entorno de la Torre Nazarí.\n\nEsperamos que os guste la portada de las Fiestas 2025!","date_posted":"2025-09-01T12:09:53.000Z","num_comments":8,"num_shares":9,"num_likes_type":{"type":"Like","num":49},"page_name":"Ayuntamiento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1083557883957155","type":"Photo","url":"https://scontent.fist12-2.fna.fbcdn.net/v/t39.30808-6/541647613_1083557887290488_3547741098446194348_n.jpg?stp=dst-jpg_s720x720_tt6&amp;_nc_cat=100&amp;ccb=1-7&amp;_nc_sid=127cfc&amp;_nc_ohc=jjxyS3PAbIgQ7kNvwEwcCvd&amp;_nc_oc=AdmBOKxLSyGJO2ze4LpgmrIF62JD2xGRPhQMgaBHU5ARNP6PrrnztWtQKvNpLJQ-61Q&amp;_nc_zt=23&amp;_nc_ht=scontent.fist12-2.fna&amp;_nc_gid=WTyIZWlCO5B2bdGXdaU1BQ&amp;oh=00_Afuzn5wfgasM0JYhTm-nnB7vpFhF9XqsiBSjy-ulCllodQ&amp;oe=698A7541","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1083563053956638","likes":68,"post_image":"https://scontent.fist12-2.fna.fbcdn.net/v/t39.30808-6/541647613_1083557887290488_3547741098446194348_n.jpg?stp=dst-jpg_s720x720_tt6&amp;_nc_cat=100&amp;ccb=1-7&amp;_nc_sid=127cfc&amp;_nc_ohc=jjxyS3PAbIgQ7kNvwEwcCvd&amp;_nc_oc=AdmBOKxLSyGJO2ze4LpgmrIF62JD2xGRPhQMgaBHU5ARNP6PrrnztWtQKvNpLJQ-61Q&amp;_nc_zt=23&amp;_nc_ht=scontent.fist12-2.fna&amp;_nc_gid=WTyIZWlCO5B2bdGXdaU1BQ&amp;oh=00_Afuzn5wfgasM0JYhTm-nnB7vpFhF9XqsiBSjy-ulCllodQ&amp;oe=698A7541","post_type":"Post","following":70,"link_description_text":null,"count_reactions_type":[{"type":"Like","reaction_count":49},{"type":"Love","reaction_count":16},{"type":"Care","reaction_count":3}],"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</si>
  <si>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MONDUJAR_1081470987499178</t>
  </si>
  <si>
    <t>1081470987499178</t>
  </si>
  <si>
    <t>https://www.facebook.com/SantaFedeMondujar/posts/pfbid02NmxkJcTEH9Lr6TnBknwvtw2YwQbCdN23HWainjnYv2M8hUMGMvzujqph6N23SGZ4l</t>
  </si>
  <si>
    <t>29/08/2025</t>
  </si>
  <si>
    <t>16:56</t>
  </si>
  <si>
    <t>ASI DE BIEN SE LO HAN PASADO TANTO PEQUEÑOS COMO MAYORES CON LOS JUEGOS EN LA PISCINA ESTA TARDE.</t>
  </si>
  <si>
    <t>Asi de bien se lo han pasado tanto pequeños como mayores con los juegos en la piscina, esta tarde.</t>
  </si>
  <si>
    <t>https://scontent.fist12-2.fna.fbcdn.net/v/t39.30808-6/539389442_1081469730832637_6039467449945499006_n.jpg?_nc_cat=106&amp;ccb=1-7&amp;_nc_sid=833d8c&amp;_nc_ohc=oFRAcaK3PKIQ7kNvwF6-0UN&amp;_nc_oc=AdkTJvwKj9xafxiMD1QaL6FVTXRa5C94OtQpE5EcVIWCGFiNafG1x_u2cbuT14Esjr0&amp;_nc_zt=23&amp;_nc_ht=scontent.fist12-2.fna&amp;_nc_gid=WTyIZWlCO5B2bdGXdaU1BQ&amp;oh=00_Afs08ZAIQXgMqmXvxOeneAtAQSTYn3dxOxKBC9ZNohDzcg&amp;oe=698A6054 | https://www.facebook.com/photo.php?fbid=1081469720832638&amp;set=a.231670105812608&amp;type=3 | https://scontent.fist12-1.fna.fbcdn.net/v/t39.30808-6/539091495_1081469850832625_3283703929795489195_n.jpg?_nc_cat=105&amp;ccb=1-7&amp;_nc_sid=833d8c&amp;_nc_ohc=8cVoWSRi3S0Q7kNvwEYA05t&amp;_nc_oc=AdnGHEMrzNoj1GIQX6P3myj1tvZZ5WITEHC-jR_khA7YkR8RLjYQWlVY28qZ9A9KUW4&amp;_nc_zt=23&amp;_nc_ht=scontent.fist12-1.fna&amp;_nc_gid=WTyIZWlCO5B2bdGXdaU1BQ&amp;oh=00_AfuXYD7tU84BHaQflbTp7BX2n00QoIj3dcd29Y9pArjZbQ&amp;oe=698A6780 | https://www.facebook.com/photo.php?fbid=1081469824165961&amp;set=a.231670105812608&amp;type=3 | https://scontent.fist12-2.fna.fbcdn.net/v/t39.30808-6/540963035_1081470227499254_5181331624013841600_n.jpg?_nc_cat=103&amp;ccb=1-7&amp;_nc_sid=833d8c&amp;_nc_ohc=NyRv71sFUbcQ7kNvwGykFJT&amp;_nc_oc=AdmxQeOsW_miLXswvD_YHwoL7Wsbx0JgAdd23WiNO-norXd-RCSQO6fIfVnvmDI96A8&amp;_nc_zt=23&amp;_nc_ht=scontent.fist12-2.fna&amp;_nc_gid=WTyIZWlCO5B2bdGXdaU1BQ&amp;oh=00_AfvNYIRvzv4g72C5AGXd1KPHmDWwpVWobtg6Sj1dPwbjnQ&amp;oe=698A7428 | https://www.facebook.com/photo.php?fbid=1081470214165922&amp;set=a.231670105812608&amp;type=3 | https://scontent.fist12-2.fna.fbcdn.net/v/t39.30808-6/541155068_1081470297499247_4222183523534793583_n.jpg?_nc_cat=101&amp;ccb=1-7&amp;_nc_sid=833d8c&amp;_nc_ohc=7NZ3za65avgQ7kNvwGrD3nY&amp;_nc_oc=AdlyT3RPYT5iQofnEWQ3cc0h4rLaGBG2nHIiRsSJFLsypmiQTyPiSv1kVPN_h5koatE&amp;_nc_zt=23&amp;_nc_ht=scontent.fist12-2.fna&amp;_nc_gid=WTyIZWlCO5B2bdGXdaU1BQ&amp;oh=00_Aftkkw0fTMQgixlIEzYR1Hapu74iIw7AdbdwCanLDUn5EQ&amp;oe=698A4D11 | https://www.facebook.com/photo.php?fbid=1081470290832581&amp;set=a.231670105812608&amp;type=3 | https://scontent.fist12-1.fna.fbcdn.net/v/t39.30808-6/540207093_1081470360832574_8830185278637403865_n.jpg?_nc_cat=104&amp;ccb=1-7&amp;_nc_sid=833d8c&amp;_nc_ohc=K-TaV9LcfpcQ7kNvwGTFmC9&amp;_nc_oc=AdmWYSaIvE35IvcMiM0GfYUu3Gz3PITuLL6CAFrWmUAirESu1olggV9fEJLxZWjc3BY&amp;_nc_zt=23&amp;_nc_ht=scontent.fist12-1.fna&amp;_nc_gid=WTyIZWlCO5B2bdGXdaU1BQ&amp;oh=00_AftnOdMx_HGKIXT5ITjkQurnGLBIXplRAbG0E0xzgJd7XQ&amp;oe=698A6682 | https://www.facebook.com/photo.php?fbid=1081470357499241&amp;set=a.231670105812608&amp;type=3</t>
  </si>
  <si>
    <t>https://scontent.fist12-2.fna.fbcdn.net/v/t39.30808-6/539389442_1081469730832637_6039467449945499006_n.jpg?_nc_cat=106&amp;ccb=1-7&amp;_nc_sid=833d8c&amp;_nc_ohc=oFRAcaK3PKIQ7kNvwF6-0UN&amp;_nc_oc=AdkTJvwKj9xafxiMD1QaL6FVTXRa5C94OtQpE5EcVIWCGFiNafG1x_u2cbuT14Esjr0&amp;_nc_zt=23&amp;_nc_ht=scontent.fist12-2.fna&amp;_nc_gid=WTyIZWlCO5B2bdGXdaU1BQ&amp;oh=00_Afs08ZAIQXgMqmXvxOeneAtAQSTYn3dxOxKBC9ZNohDzcg&amp;oe=698A6054 | https://scontent.fist12-1.fna.fbcdn.net/v/t39.30808-6/539091495_1081469850832625_3283703929795489195_n.jpg?_nc_cat=105&amp;ccb=1-7&amp;_nc_sid=833d8c&amp;_nc_ohc=8cVoWSRi3S0Q7kNvwEYA05t&amp;_nc_oc=AdnGHEMrzNoj1GIQX6P3myj1tvZZ5WITEHC-jR_khA7YkR8RLjYQWlVY28qZ9A9KUW4&amp;_nc_zt=23&amp;_nc_ht=scontent.fist12-1.fna&amp;_nc_gid=WTyIZWlCO5B2bdGXdaU1BQ&amp;oh=00_AfuXYD7tU84BHaQflbTp7BX2n00QoIj3dcd29Y9pArjZbQ&amp;oe=698A6780 | https://scontent.fist12-2.fna.fbcdn.net/v/t39.30808-6/540963035_1081470227499254_5181331624013841600_n.jpg?_nc_cat=103&amp;ccb=1-7&amp;_nc_sid=833d8c&amp;_nc_ohc=NyRv71sFUbcQ7kNvwGykFJT&amp;_nc_oc=AdmxQeOsW_miLXswvD_YHwoL7Wsbx0JgAdd23WiNO-norXd-RCSQO6fIfVnvmDI96A8&amp;_nc_zt=23&amp;_nc_ht=scontent.fist12-2.fna&amp;_nc_gid=WTyIZWlCO5B2bdGXdaU1BQ&amp;oh=00_AfvNYIRvzv4g72C5AGXd1KPHmDWwpVWobtg6Sj1dPwbjnQ&amp;oe=698A7428 | https://scontent.fist12-2.fna.fbcdn.net/v/t39.30808-6/541155068_1081470297499247_4222183523534793583_n.jpg?_nc_cat=101&amp;ccb=1-7&amp;_nc_sid=833d8c&amp;_nc_ohc=7NZ3za65avgQ7kNvwGrD3nY&amp;_nc_oc=AdlyT3RPYT5iQofnEWQ3cc0h4rLaGBG2nHIiRsSJFLsypmiQTyPiSv1kVPN_h5koatE&amp;_nc_zt=23&amp;_nc_ht=scontent.fist12-2.fna&amp;_nc_gid=WTyIZWlCO5B2bdGXdaU1BQ&amp;oh=00_Aftkkw0fTMQgixlIEzYR1Hapu74iIw7AdbdwCanLDUn5EQ&amp;oe=698A4D11 | https://scontent.fist12-1.fna.fbcdn.net/v/t39.30808-6/540207093_1081470360832574_8830185278637403865_n.jpg?_nc_cat=104&amp;ccb=1-7&amp;_nc_sid=833d8c&amp;_nc_ohc=K-TaV9LcfpcQ7kNvwGTFmC9&amp;_nc_oc=AdmWYSaIvE35IvcMiM0GfYUu3Gz3PITuLL6CAFrWmUAirESu1olggV9fEJLxZWjc3BY&amp;_nc_zt=23&amp;_nc_ht=scontent.fist12-1.fna&amp;_nc_gid=WTyIZWlCO5B2bdGXdaU1BQ&amp;oh=00_AftnOdMx_HGKIXT5ITjkQurnGLBIXplRAbG0E0xzgJd7XQ&amp;oe=698A6682</t>
  </si>
  <si>
    <t>ASI DE BIEN SE LO HAN PASADO TANTO PEQUEÑOS COMO</t>
  </si>
  <si>
    <t>[{"id":"1081469720832638","type":"Photo","url":"https://scontent.fist12-2.fna.fbcdn.net/v/t39.30808-6/539389442_1081469730832637_6039467449945499006_n.jpg?_nc_cat=106&amp;ccb=1-7&amp;_nc_sid=833d8c&amp;_nc_ohc=oFRAcaK3PKIQ7kNvwF6-0UN&amp;_nc_oc=AdkTJvwKj9xafxiMD1QaL6FVTXRa5C94OtQpE5EcVIWCGFiNafG1x_u2cbuT14Esjr0&amp;_nc_zt=23&amp;_nc_ht=scontent.fist12-2.fna&amp;_nc_gid=WTyIZWlCO5B2bdGXdaU1BQ&amp;oh=00_Afs08ZAIQXgMqmXvxOeneAtAQSTYn3dxOxKBC9ZNohDzcg&amp;oe=698A6054","attachment_url":"https://www.facebook.com/photo.php?fbid=1081469720832638&amp;set=a.231670105812608&amp;type=3","video_url":null,"thumbnail_url":null},{"id":"1081469824165961","type":"Photo","url":"https://scontent.fist12-1.fna.fbcdn.net/v/t39.30808-6/539091495_1081469850832625_3283703929795489195_n.jpg?_nc_cat=105&amp;ccb=1-7&amp;_nc_sid=833d8c&amp;_nc_ohc=8cVoWSRi3S0Q7kNvwEYA05t&amp;_nc_oc=AdnGHEMrzNoj1GIQX6P3myj1tvZZ5WITEHC-jR_khA7YkR8RLjYQWlVY28qZ9A9KUW4&amp;_nc_zt=23&amp;_nc_ht=scontent.fist12-1.fna&amp;_nc_gid=WTyIZWlCO5B2bdGXdaU1BQ&amp;oh=00_AfuXYD7tU84BHaQflbTp7BX2n00QoIj3dcd29Y9pArjZbQ&amp;oe=698A6780","attachment_url":"https://www.facebook.com/photo.php?fbid=1081469824165961&amp;set=a.231670105812608&amp;type=3","video_url":null,"thumbnail_url":null},{"id":"1081470214165922","type":"Photo","url":"https://scontent.fist12-2.fna.fbcdn.net/v/t39.30808-6/540963035_1081470227499254_5181331624013841600_n.jpg?_nc_cat=103&amp;ccb=1-7&amp;_nc_sid=833d8c&amp;_nc_ohc=NyRv71sFUbcQ7kNvwGykFJT&amp;_nc_oc=AdmxQeOsW_miLXswvD_YHwoL7Wsbx0JgAdd23WiNO-norXd-RCSQO6fIfVnvmDI96A8&amp;_nc_zt=23&amp;_nc_ht=scontent.fist12-2.fna&amp;_nc_gid=WTyIZWlCO5B2bdGXdaU1BQ&amp;oh=00_AfvNYIRvzv4g72C5AGXd1KPHmDWwpVWobtg6Sj1dPwbjnQ&amp;oe=698A7428","attachment_url":"https://www.facebook.com/photo.php?fbid=1081470214165922&amp;set=a.231670105812608&amp;type=3","video_url":null,"thumbnail_url":null},{"id":"1081470290832581","type":"Photo","url":"https://scontent.fist12-2.fna.fbcdn.net/v/t39.30808-6/541155068_1081470297499247_4222183523534793583_n.jpg?_nc_cat=101&amp;ccb=1-7&amp;_nc_sid=833d8c&amp;_nc_ohc=7NZ3za65avgQ7kNvwGrD3nY&amp;_nc_oc=AdlyT3RPYT5iQofnEWQ3cc0h4rLaGBG2nHIiRsSJFLsypmiQTyPiSv1kVPN_h5koatE&amp;_nc_zt=23&amp;_nc_ht=scontent.fist12-2.fna&amp;_nc_gid=WTyIZWlCO5B2bdGXdaU1BQ&amp;oh=00_Aftkkw0fTMQgixlIEzYR1Hapu74iIw7AdbdwCanLDUn5EQ&amp;oe=698A4D11","attachment_url":"https://www.facebook.com/photo.php?fbid=1081470290832581&amp;set=a.231670105812608&amp;type=3","video_url":null,"thumbnail_url":null},{"id":"1081470357499241","type":"Photo","url":"https://scontent.fist12-1.fna.fbcdn.net/v/t39.30808-6/540207093_1081470360832574_8830185278637403865_n.jpg?_nc_cat=104&amp;ccb=1-7&amp;_nc_sid=833d8c&amp;_nc_ohc=K-TaV9LcfpcQ7kNvwGTFmC9&amp;_nc_oc=AdmWYSaIvE35IvcMiM0GfYUu3Gz3PITuLL6CAFrWmUAirESu1olggV9fEJLxZWjc3BY&amp;_nc_zt=23&amp;_nc_ht=scontent.fist12-1.fna&amp;_nc_gid=WTyIZWlCO5B2bdGXdaU1BQ&amp;oh=00_AftnOdMx_HGKIXT5ITjkQurnGLBIXplRAbG0E0xzgJd7XQ&amp;oe=698A6682","attachment_url":"https://www.facebook.com/photo.php?fbid=1081470357499241&amp;set=a.231670105812608&amp;type=3","video_url":null,"thumbnail_url":null}]</t>
  </si>
  <si>
    <t>{"url":"https://www.facebook.com/SantaFedeMondujar/posts/pfbid02NmxkJcTEH9Lr6TnBknwvtw2YwQbCdN23HWainjnYv2M8hUMGMvzujqph6N23SGZ4l","post_id":"1081470987499178","user_url":"https://www.facebook.com/SantaFedeMondujar","user_username_raw":"Ayuntamiento de Santa Fe de Mondújar","content":"Asi de bien se lo han pasado tanto pequeños como mayores con los juegos en la piscina, esta tarde.","date_posted":"2025-08-29T16:56:54.000Z","num_comments":2,"num_shares":3,"num_likes_type":{"type":"Like","num":20},"page_name":"Ayuntamiento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1081469720832638","type":"Photo","url":"https://scontent.fist12-2.fna.fbcdn.net/v/t39.30808-6/539389442_1081469730832637_6039467449945499006_n.jpg?_nc_cat=106&amp;ccb=1-7&amp;_nc_sid=833d8c&amp;_nc_ohc=oFRAcaK3PKIQ7kNvwF6-0UN&amp;_nc_oc=AdkTJvwKj9xafxiMD1QaL6FVTXRa5C94OtQpE5EcVIWCGFiNafG1x_u2cbuT14Esjr0&amp;_nc_zt=23&amp;_nc_ht=scontent.fist12-2.fna&amp;_nc_gid=WTyIZWlCO5B2bdGXdaU1BQ&amp;oh=00_Afs08ZAIQXgMqmXvxOeneAtAQSTYn3dxOxKBC9ZNohDzcg&amp;oe=698A6054","attachment_url":"https://www.facebook.com/photo.php?fbid=1081469720832638&amp;set=a.231670105812608&amp;type=3","video_url":null,"thumbnail_url":null},{"id":"1081469824165961","type":"Photo","url":"https://scontent.fist12-1.fna.fbcdn.net/v/t39.30808-6/539091495_1081469850832625_3283703929795489195_n.jpg?_nc_cat=105&amp;ccb=1-7&amp;_nc_sid=833d8c&amp;_nc_ohc=8cVoWSRi3S0Q7kNvwEYA05t&amp;_nc_oc=AdnGHEMrzNoj1GIQX6P3myj1tvZZ5WITEHC-jR_khA7YkR8RLjYQWlVY28qZ9A9KUW4&amp;_nc_zt=23&amp;_nc_ht=scontent.fist12-1.fna&amp;_nc_gid=WTyIZWlCO5B2bdGXdaU1BQ&amp;oh=00_AfuXYD7tU84BHaQflbTp7BX2n00QoIj3dcd29Y9pArjZbQ&amp;oe=698A6780","attachment_url":"https://www.facebook.com/photo.php?fbid=1081469824165961&amp;set=a.231670105812608&amp;type=3","video_url":null,"thumbnail_url":null},{"id":"1081470214165922","type":"Photo","url":"https://scontent.fist12-2.fna.fbcdn.net/v/t39.30808-6/540963035_1081470227499254_5181331624013841600_n.jpg?_nc_cat=103&amp;ccb=1-7&amp;_nc_sid=833d8c&amp;_nc_ohc=NyRv71sFUbcQ7kNvwGykFJT&amp;_nc_oc=AdmxQeOsW_miLXswvD_YHwoL7Wsbx0JgAdd23WiNO-norXd-RCSQO6fIfVnvmDI96A8&amp;_nc_zt=23&amp;_nc_ht=scontent.fist12-2.fna&amp;_nc_gid=WTyIZWlCO5B2bdGXdaU1BQ&amp;oh=00_AfvNYIRvzv4g72C5AGXd1KPHmDWwpVWobtg6Sj1dPwbjnQ&amp;oe=698A7428","attachment_url":"https://www.facebook.com/photo.php?fbid=1081470214165922&amp;set=a.231670105812608&amp;type=3","video_url":null,"thumbnail_url":null},{"id":"1081470290832581","type":"Photo","url":"https://scontent.fist12-2.fna.fbcdn.net/v/t39.30808-6/541155068_1081470297499247_4222183523534793583_n.jpg?_nc_cat=101&amp;ccb=1-7&amp;_nc_sid=833d8c&amp;_nc_ohc=7NZ3za65avgQ7kNvwGrD3nY&amp;_nc_oc=AdlyT3RPYT5iQofnEWQ3cc0h4rLaGBG2nHIiRsSJFLsypmiQTyPiSv1kVPN_h5koatE&amp;_nc_zt=23&amp;_nc_ht=scontent.fist12-2.fna&amp;_nc_gid=WTyIZWlCO5B2bdGXdaU1BQ&amp;oh=00_Aftkkw0fTMQgixlIEzYR1Hapu74iIw7AdbdwCanLDUn5EQ&amp;oe=698A4D11","attachment_url":"https://www.facebook.com/photo.php?fbid=1081470290832581&amp;set=a.231670105812608&amp;type=3","video_url":null,"thumbnail_url":null},{"id":"1081470357499241","type":"Photo","url":"https://scontent.fist12-1.fna.fbcdn.net/v/t39.30808-6/540207093_1081470360832574_8830185278637403865_n.jpg?_nc_cat=104&amp;ccb=1-7&amp;_nc_sid=833d8c&amp;_nc_ohc=K-TaV9LcfpcQ7kNvwGTFmC9&amp;_nc_oc=AdmWYSaIvE35IvcMiM0GfYUu3Gz3PITuLL6CAFrWmUAirESu1olggV9fEJLxZWjc3BY&amp;_nc_zt=23&amp;_nc_ht=scontent.fist12-1.fna&amp;_nc_gid=WTyIZWlCO5B2bdGXdaU1BQ&amp;oh=00_AftnOdMx_HGKIXT5ITjkQurnGLBIXplRAbG0E0xzgJd7XQ&amp;oe=698A6682","attachment_url":"https://www.facebook.com/photo.php?fbid=1081470357499241&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1081470987499178","likes":24,"post_image":"https://scontent.fist12-2.fna.fbcdn.net/v/t39.30808-6/539389442_1081469730832637_6039467449945499006_n.jpg?_nc_cat=106&amp;ccb=1-7&amp;_nc_sid=833d8c&amp;_nc_ohc=oFRAcaK3PKIQ7kNvwF6-0UN&amp;_nc_oc=AdkTJvwKj9xafxiMD1QaL6FVTXRa5C94OtQpE5EcVIWCGFiNafG1x_u2cbuT14Esjr0&amp;_nc_zt=23&amp;_nc_ht=scontent.fist12-2.fna&amp;_nc_gid=WTyIZWlCO5B2bdGXdaU1BQ&amp;oh=00_Afs08ZAIQXgMqmXvxOeneAtAQSTYn3dxOxKBC9ZNohDzcg&amp;oe=698A6054","post_type":"Post","following":70,"link_description_text":null,"count_reactions_type":[{"type":"Like","reaction_count":20},{"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</si>
  <si>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MONDUJAR_1081226080857002</t>
  </si>
  <si>
    <t>1081226080857002</t>
  </si>
  <si>
    <t>https://www.facebook.com/SantaFedeMondujar/posts/pfbid025KuqrVKm5SeCRiPZnheEeCh8LErkBvNcqReJXHcp1HYKoMXWZr8CH1zY61HSe8Yxl</t>
  </si>
  <si>
    <t>10:12</t>
  </si>
  <si>
    <t>OS RECORDAMOS QUE ESTA TARDE TENEMOS JUEGOS EN LA PISCINA.</t>
  </si>
  <si>
    <t>Os recordamos que esta tarde tenemos juegos en la piscina.</t>
  </si>
  <si>
    <t>https://scontent.fist12-1.fna.fbcdn.net/v/t39.30808-6/540465956_1081226054190338_5809457856971870885_n.jpg?stp=dst-jpg_s600x600_tt6&amp;_nc_cat=102&amp;ccb=1-7&amp;_nc_sid=833d8c&amp;_nc_ohc=trslmvrpEeoQ7kNvwFMS6NP&amp;_nc_oc=AdmkazUisPJR4KX1PsPatdtJ1BjIE4TGBjYoWYxW2iIKdCcWK6GphrdauKbzQMY-4xQ&amp;_nc_zt=23&amp;_nc_ht=scontent.fist12-1.fna&amp;_nc_gid=wAsU3Aa4NHfeNLybs25bVA&amp;oh=00_AfuCJAksHnByGQtUsc4tlarMBEUHxO5l2R2YAYMza32udQ&amp;oe=698A4DAB</t>
  </si>
  <si>
    <t>RECORDAMOS QUE ESTA TARDE TENEMOS JUEGOS EN LA PISCINA</t>
  </si>
  <si>
    <t>[{"id":"1081226050857005","type":"Photo","url":"https://scontent.fist12-1.fna.fbcdn.net/v/t39.30808-6/540465956_1081226054190338_5809457856971870885_n.jpg?stp=dst-jpg_s600x600_tt6&amp;_nc_cat=102&amp;ccb=1-7&amp;_nc_sid=833d8c&amp;_nc_ohc=trslmvrpEeoQ7kNvwFMS6NP&amp;_nc_oc=AdmkazUisPJR4KX1PsPatdtJ1BjIE4TGBjYoWYxW2iIKdCcWK6GphrdauKbzQMY-4xQ&amp;_nc_zt=23&amp;_nc_ht=scontent.fist12-1.fna&amp;_nc_gid=wAsU3Aa4NHfeNLybs25bVA&amp;oh=00_AfuCJAksHnByGQtUsc4tlarMBEUHxO5l2R2YAYMza32udQ&amp;oe=698A4DAB","video_url":null,"thumbnail_url":null}]</t>
  </si>
  <si>
    <t>{"url":"https://www.facebook.com/SantaFedeMondujar/posts/pfbid025KuqrVKm5SeCRiPZnheEeCh8LErkBvNcqReJXHcp1HYKoMXWZr8CH1zY61HSe8Yxl","post_id":"1081226080857002","user_url":"https://www.facebook.com/SantaFedeMondujar","user_username_raw":"Ayuntamiento de Santa Fe de Mondújar","content":"Os recordamos que esta tarde tenemos juegos en la piscina.","date_posted":"2025-08-29T10:12:19.000Z","num_comments":0,"num_shares":0,"num_likes_type":{"type":"Like","num":2},"page_name":"Ayuntamiento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1081226050857005","type":"Photo","url":"https://scontent.fist12-1.fna.fbcdn.net/v/t39.30808-6/540465956_1081226054190338_5809457856971870885_n.jpg?stp=dst-jpg_s600x600_tt6&amp;_nc_cat=102&amp;ccb=1-7&amp;_nc_sid=833d8c&amp;_nc_ohc=trslmvrpEeoQ7kNvwFMS6NP&amp;_nc_oc=AdmkazUisPJR4KX1PsPatdtJ1BjIE4TGBjYoWYxW2iIKdCcWK6GphrdauKbzQMY-4xQ&amp;_nc_zt=23&amp;_nc_ht=scontent.fist12-1.fna&amp;_nc_gid=wAsU3Aa4NHfeNLybs25bVA&amp;oh=00_AfuCJAksHnByGQtUsc4tlarMBEUHxO5l2R2YAYMza32udQ&amp;oe=698A4DA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1081226080857002","likes":3,"post_image":"https://scontent.fist12-1.fna.fbcdn.net/v/t39.30808-6/540465956_1081226054190338_5809457856971870885_n.jpg?stp=dst-jpg_s600x600_tt6&amp;_nc_cat=102&amp;ccb=1-7&amp;_nc_sid=833d8c&amp;_nc_ohc=trslmvrpEeoQ7kNvwFMS6NP&amp;_nc_oc=AdmkazUisPJR4KX1PsPatdtJ1BjIE4TGBjYoWYxW2iIKdCcWK6GphrdauKbzQMY-4xQ&amp;_nc_zt=23&amp;_nc_ht=scontent.fist12-1.fna&amp;_nc_gid=wAsU3Aa4NHfeNLybs25bVA&amp;oh=00_AfuCJAksHnByGQtUsc4tlarMBEUHxO5l2R2YAYMza32udQ&amp;oe=698A4DAB","post_type":"Post","following":70,"link_description_text":null,"count_reactions_type":[{"type":"Lik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</si>
  <si>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MONDUJAR_1080732687573008</t>
  </si>
  <si>
    <t>1080732687573008</t>
  </si>
  <si>
    <t>https://www.facebook.com/SantaFedeMondujar/videos/1572807013681489/</t>
  </si>
  <si>
    <t>28/08/2025</t>
  </si>
  <si>
    <t>17:17</t>
  </si>
  <si>
    <t>ESTAMOS FINALIZANDO EL PROGRAMA DEL VERANO CULTURAL Y DEPORTIVO AL FRESQUITO 2025 EN SANTA FE Y QUEREMOS HACER UN PEQUEÑO RESUMEN DE TODO LO VIVIDO DURANTE ESTOS MESES DE VERANO Y ANTES DE INICIAR LAS PREFIESTAS. GRACIAS A TOD S POR VUESTRA BUENA PARTICIPACION EN LAS ACTIVIDADES QUE SE HAN ORGANIZADO TANTO POR EL AYUNTAMIENTO COMO POR MAYORDOMOS Y ASOCIACIONES. SALUD PARA EL PROXIMO VERANO Y EN SEPTIEMBRE COMENZAMOS CON LAS PREFIESTAS ESTAIS PREPARAD S</t>
  </si>
  <si>
    <t>Estamos finalizando el programa del Verano cultural y deportivo "Al Fresquito 2025" en Santa Fe y queremos hacer un pequeño resumen de todo lo vivido durante estos meses de verano y antes de iniciar las Prefiestas.
Gracias a tod@s por vuestra buena participación en  las actividades que se han organizado tanto por el Ayuntamiento como  por mayordomos y asociaciones.
Salud para el próximo verano y en septiembre comenzamos con las PREFIESTAS ¿Estáis preparad@s?</t>
  </si>
  <si>
    <t>Estamos finalizando el programa del Verano cultural y deportivo "Al Fresquito 2025" en Santa Fe y queremos hacer un pequeño resumen de todo lo vivido durante estos meses de verano y antes de iniciar las Prefiestas. Gracias a tod@s por vuestra buena</t>
  </si>
  <si>
    <t>https://scontent.fist12-1.fna.fbcdn.net/v/t15.5256-10/539871619_1834168900847264_3942851974427424026_n.jpg?stp=dst-jpg_s526x296_tt6&amp;_nc_cat=109&amp;ccb=1-7&amp;_nc_sid=5fad0e&amp;_nc_ohc=budHDSSHLlIQ7kNvwFm-e-B&amp;_nc_oc=AdkSWonh5s_HsLJNI2gkaCTAh9s1w4A2fw9U6OYwgFbOnfUOZrAqtxA6N2ynaQJHn3c&amp;_nc_zt=23&amp;_nc_ht=scontent.fist12-1.fna&amp;_nc_gid=wAsU3Aa4NHfeNLybs25bVA&amp;oh=00_AfsytIKxZHPRy4qVjto7K4eSXGPPzJ_t_rc8kePju-0o6w&amp;oe=698A53BE | https://video.fist12-2.fna.fbcdn.net/o1/v/t2/f2/m366/AQOh23Xg8hS9YbrhyV4Ii5uAqyTrVszxXkJJUAA_ZAjkwu45vu2nLiOP2kWtRINeZ6T8Q1zI4zrsz4K32T123rLsMvOLhcMLlGPCih3WOu5kog.mp4?_nc_cat=101&amp;_nc_oc=AdkhE5e1aBYgFGPk7kTpKls31Ves1rKnQMcooni1KJ9FNYmAWJ60fEuGgLVZRVpEnbk&amp;_nc_sid=5e9851&amp;_nc_ht=video.fist12-2.fna.fbcdn.net&amp;_nc_ohc=6yHS6mx5J0oQ7kNvwE_Y1cV&amp;efg=eyJ2ZW5jb2RlX3RhZyI6Inhwdl9wcm9ncmVzc2l2ZS5GQUNFQk9PSy4uQzMuMTI4MC5kYXNoX2gyNjQtYmFzaWMtZ2VuMl83MjBwIiwieHB2X2Fzc2V0X2lkIjo3OTUyMDM3NTI5NDc0ODcsImFzc2V0X2FnZV9kYXlzIjoxNjAsInZpX3VzZWNhc2VfaWQiOjEwMTIyLCJkdXJhdGlvbl9zIjoxMTQsInVybGdlbl9zb3VyY2UiOiJ3d3cifQ%3D%3D&amp;ccb=17-1&amp;vs=3d777278a5543a4c&amp;_nc_vs=HBksFQIYRWZiX2VwaGVtZXJhbC85MjQzOTY3NDA2MEI4NEY5MTRGNjI5NDU3NUY4RkNCRl9tdF8xX3ZpZGVvX2Rhc2hpbml0Lm1wNBUAAsgBEgAVAhhAZmJfcGVybWFuZW50L0UwNEJBNDFCNzA2MTYxNDk3MTJBNEE2RjI5NDYyQzk2X2F1ZGlvX2Rhc2hpbml0Lm1wNBUCAsgBEgAoABgAGwKIB3VzZV9vaWwBMRJwcm9ncmVzc2l2ZV9yZWNpcGUBMRUAACa-vL_T-c7pAhUCKAJDMywXQFyzMzMzMzMYGWRhc2hfaDI2NC1iYXNpYy1nZW4yXzcyMHARAHUCZZSeAQA&amp;_nc_gid=wAsU3Aa4NHfeNLybs25bVA&amp;_nc_zt=28&amp;oh=00_AftOBde9siuwPgKl8UE5gQ8Blm6EEhgizHji4ytNg5clnw&amp;oe=698A56D3&amp;bitrate=490355&amp;tag=dash_h264-basic-gen2_720p | https://scontent.fist12-1.fna.fbcdn.net/v/t15.5256-10/539871619_1834168900847264_3942851974427424026_n.jpg?stp=dst-jpg_s960x960_tt6&amp;_nc_cat=109&amp;ccb=1-7&amp;_nc_sid=50ce42&amp;_nc_ohc=budHDSSHLlIQ7kNvwFm-e-B&amp;_nc_oc=AdkSWonh5s_HsLJNI2gkaCTAh9s1w4A2fw9U6OYwgFbOnfUOZrAqtxA6N2ynaQJHn3c&amp;_nc_zt=23&amp;_nc_ht=scontent.fist12-1.fna&amp;_nc_gid=wAsU3Aa4NHfeNLybs25bVA&amp;oh=00_AfvshLZ1KB_vrU8nQ8OigPDw-HCI9UM1rzzZYRHEnS4iFQ&amp;oe=698A53BE | https://www.facebook.com/SantaFedeMondujar/videos/1572807013681489/</t>
  </si>
  <si>
    <t>https://video.fist12-2.fna.fbcdn.net/o1/v/t2/f2/m366/AQOh23Xg8hS9YbrhyV4Ii5uAqyTrVszxXkJJUAA_ZAjkwu45vu2nLiOP2kWtRINeZ6T8Q1zI4zrsz4K32T123rLsMvOLhcMLlGPCih3WOu5kog.mp4?_nc_cat=101&amp;_nc_oc=AdkhE5e1aBYgFGPk7kTpKls31Ves1rKnQMcooni1KJ9FNYmAWJ60fEuGgLVZRVpEnbk&amp;_nc_sid=5e9851&amp;_nc_ht=video.fist12-2.fna.fbcdn.net&amp;_nc_ohc=6yHS6mx5J0oQ7kNvwE_Y1cV&amp;efg=eyJ2ZW5jb2RlX3RhZyI6Inhwdl9wcm9ncmVzc2l2ZS5GQUNFQk9PSy4uQzMuMTI4MC5kYXNoX2gyNjQtYmFzaWMtZ2VuMl83MjBwIiwieHB2X2Fzc2V0X2lkIjo3OTUyMDM3NTI5NDc0ODcsImFzc2V0X2FnZV9kYXlzIjoxNjAsInZpX3VzZWNhc2VfaWQiOjEwMTIyLCJkdXJhdGlvbl9zIjoxMTQsInVybGdlbl9zb3VyY2UiOiJ3d3cifQ%3D%3D&amp;ccb=17-1&amp;vs=3d777278a5543a4c&amp;_nc_vs=HBksFQIYRWZiX2VwaGVtZXJhbC85MjQzOTY3NDA2MEI4NEY5MTRGNjI5NDU3NUY4RkNCRl9tdF8xX3ZpZGVvX2Rhc2hpbml0Lm1wNBUAAsgBEgAVAhhAZmJfcGVybWFuZW50L0UwNEJBNDFCNzA2MTYxNDk3MTJBNEE2RjI5NDYyQzk2X2F1ZGlvX2Rhc2hpbml0Lm1wNBUCAsgBEgAoABgAGwKIB3VzZV9vaWwBMRJwcm9ncmVzc2l2ZV9yZWNpcGUBMRUAACa-vL_T-c7pAhUCKAJDMywXQFyzMzMzMzMYGWRhc2hfaDI2NC1iYXNpYy1nZW4yXzcyMHARAHUCZZSeAQA&amp;_nc_gid=wAsU3Aa4NHfeNLybs25bVA&amp;_nc_zt=28&amp;oh=00_AftOBde9siuwPgKl8UE5gQ8Blm6EEhgizHji4ytNg5clnw&amp;oe=698A56D3&amp;bitrate=490355&amp;tag=dash_h264-basic-gen2_720p</t>
  </si>
  <si>
    <t>https://scontent.fist12-1.fna.fbcdn.net/v/t15.5256-10/539871619_1834168900847264_3942851974427424026_n.jpg?stp=dst-jpg_s960x960_tt6&amp;_nc_cat=109&amp;ccb=1-7&amp;_nc_sid=50ce42&amp;_nc_ohc=budHDSSHLlIQ7kNvwFm-e-B&amp;_nc_oc=AdkSWonh5s_HsLJNI2gkaCTAh9s1w4A2fw9U6OYwgFbOnfUOZrAqtxA6N2ynaQJHn3c&amp;_nc_zt=23&amp;_nc_ht=scontent.fist12-1.fna&amp;_nc_gid=wAsU3Aa4NHfeNLybs25bVA&amp;oh=00_AfvshLZ1KB_vrU8nQ8OigPDw-HCI9UM1rzzZYRHEnS4iFQ&amp;oe=698A53BE</t>
  </si>
  <si>
    <t>ESTAMOS FINALIZANDO EL PROGRAMA DEL VERANO CULTURAL Y DEPORTIVO "AL</t>
  </si>
  <si>
    <t>[{"id":"1572807013681489","type":"Video","url":"https://scontent.fist12-1.fna.fbcdn.net/v/t15.5256-10/539871619_1834168900847264_3942851974427424026_n.jpg?stp=dst-jpg_s526x296_tt6&amp;_nc_cat=109&amp;ccb=1-7&amp;_nc_sid=5fad0e&amp;_nc_ohc=budHDSSHLlIQ7kNvwFm-e-B&amp;_nc_oc=AdkSWonh5s_HsLJNI2gkaCTAh9s1w4A2fw9U6OYwgFbOnfUOZrAqtxA6N2ynaQJHn3c&amp;_nc_zt=23&amp;_nc_ht=scontent.fist12-1.fna&amp;_nc_gid=wAsU3Aa4NHfeNLybs25bVA&amp;oh=00_AfsytIKxZHPRy4qVjto7K4eSXGPPzJ_t_rc8kePju-0o6w&amp;oe=698A53BE","video_length":"114800","attachment_url":"https://www.facebook.com/SantaFedeMondujar/videos/1572807013681489/","video_url":"https://video.fist12-2.fna.fbcdn.net/o1/v/t2/f2/m366/AQOh23Xg8hS9YbrhyV4Ii5uAqyTrVszxXkJJUAA_ZAjkwu45vu2nLiOP2kWtRINeZ6T8Q1zI4zrsz4K32T123rLsMvOLhcMLlGPCih3WOu5kog.mp4?_nc_cat=101&amp;_nc_oc=AdkhE5e1aBYgFGPk7kTpKls31Ves1rKnQMcooni1KJ9FNYmAWJ60fEuGgLVZRVpEnbk&amp;_nc_sid=5e9851&amp;_nc_ht=video.fist12-2.fna.fbcdn.net&amp;_nc_ohc=6yHS6mx5J0oQ7kNvwE_Y1cV&amp;efg=eyJ2ZW5jb2RlX3RhZyI6Inhwdl9wcm9ncmVzc2l2ZS5GQUNFQk9PSy4uQzMuMTI4MC5kYXNoX2gyNjQtYmFzaWMtZ2VuMl83MjBwIiwieHB2X2Fzc2V0X2lkIjo3OTUyMDM3NTI5NDc0ODcsImFzc2V0X2FnZV9kYXlzIjoxNjAsInZpX3VzZWNhc2VfaWQiOjEwMTIyLCJkdXJhdGlvbl9zIjoxMTQsInVybGdlbl9zb3VyY2UiOiJ3d3cifQ%3D%3D&amp;ccb=17-1&amp;vs=3d777278a5543a4c&amp;_nc_vs=HBksFQIYRWZiX2VwaGVtZXJhbC85MjQzOTY3NDA2MEI4NEY5MTRGNjI5NDU3NUY4RkNCRl9tdF8xX3ZpZGVvX2Rhc2hpbml0Lm1wNBUAAsgBEgAVAhhAZmJfcGVybWFuZW50L0UwNEJBNDFCNzA2MTYxNDk3MTJBNEE2RjI5NDYyQzk2X2F1ZGlvX2Rhc2hpbml0Lm1wNBUCAsgBEgAoABgAGwKIB3VzZV9vaWwBMRJwcm9ncmVzc2l2ZV9yZWNpcGUBMRUAACa-vL_T-c7pAhUCKAJDMywXQFyzMzMzMzMYGWRhc2hfaDI2NC1iYXNpYy1nZW4yXzcyMHARAHUCZZSeAQA&amp;_nc_gid=wAsU3Aa4NHfeNLybs25bVA&amp;_nc_zt=28&amp;oh=00_AftOBde9siuwPgKl8UE5gQ8Blm6EEhgizHji4ytNg5clnw&amp;oe=698A56D3&amp;bitrate=490355&amp;tag=dash_h264-basic-gen2_720p","thumbnail_url":"https://scontent.fist12-1.fna.fbcdn.net/v/t15.5256-10/539871619_1834168900847264_3942851974427424026_n.jpg?stp=dst-jpg_s960x960_tt6&amp;_nc_cat=109&amp;ccb=1-7&amp;_nc_sid=50ce42&amp;_nc_ohc=budHDSSHLlIQ7kNvwFm-e-B&amp;_nc_oc=AdkSWonh5s_HsLJNI2gkaCTAh9s1w4A2fw9U6OYwgFbOnfUOZrAqtxA6N2ynaQJHn3c&amp;_nc_zt=23&amp;_nc_ht=scontent.fist12-1.fna&amp;_nc_gid=wAsU3Aa4NHfeNLybs25bVA&amp;oh=00_AfvshLZ1KB_vrU8nQ8OigPDw-HCI9UM1rzzZYRHEnS4iFQ&amp;oe=698A53BE"}]</t>
  </si>
  <si>
    <t>{"url":"https://www.facebook.com/SantaFedeMondujar/videos/1572807013681489/","post_id":"1080732687573008","user_url":"https://www.facebook.com/SantaFedeMondujar","user_username_raw":"Ayuntamiento de Santa Fe de Mondújar","content":"Estamos finalizando el programa del Verano cultural y deportivo \"Al Fresquito 2025\" en Santa Fe y queremos hacer un pequeño resumen de todo lo vivido durante estos meses de verano y antes de iniciar las Prefiestas.\n\nGracias a tod@s por vuestra buena participación en  las actividades que se han organizado tanto por el Ayuntamiento como  por mayordomos y asociaciones.\n\nSalud para el próximo verano y en septiembre comenzamos con las PREFIESTAS ¿Estáis preparad@s?","date_posted":"2025-08-28T17:17:28.000Z","num_comments":0,"num_shares":4,"num_likes_type":{"type":"Like","num":11},"page_name":"Ayuntamiento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1572807013681489","type":"Video","url":"https://scontent.fist12-1.fna.fbcdn.net/v/t15.5256-10/539871619_1834168900847264_3942851974427424026_n.jpg?stp=dst-jpg_s526x296_tt6&amp;_nc_cat=109&amp;ccb=1-7&amp;_nc_sid=5fad0e&amp;_nc_ohc=budHDSSHLlIQ7kNvwFm-e-B&amp;_nc_oc=AdkSWonh5s_HsLJNI2gkaCTAh9s1w4A2fw9U6OYwgFbOnfUOZrAqtxA6N2ynaQJHn3c&amp;_nc_zt=23&amp;_nc_ht=scontent.fist12-1.fna&amp;_nc_gid=wAsU3Aa4NHfeNLybs25bVA&amp;oh=00_AfsytIKxZHPRy4qVjto7K4eSXGPPzJ_t_rc8kePju-0o6w&amp;oe=698A53BE","video_length":"114800","attachment_url":"https://www.facebook.com/SantaFedeMondujar/videos/1572807013681489/","video_url":"https://video.fist12-2.fna.fbcdn.net/o1/v/t2/f2/m366/AQOh23Xg8hS9YbrhyV4Ii5uAqyTrVszxXkJJUAA_ZAjkwu45vu2nLiOP2kWtRINeZ6T8Q1zI4zrsz4K32T123rLsMvOLhcMLlGPCih3WOu5kog.mp4?_nc_cat=101&amp;_nc_oc=AdkhE5e1aBYgFGPk7kTpKls31Ves1rKnQMcooni1KJ9FNYmAWJ60fEuGgLVZRVpEnbk&amp;_nc_sid=5e9851&amp;_nc_ht=video.fist12-2.fna.fbcdn.net&amp;_nc_ohc=6yHS6mx5J0oQ7kNvwE_Y1cV&amp;efg=eyJ2ZW5jb2RlX3RhZyI6Inhwdl9wcm9ncmVzc2l2ZS5GQUNFQk9PSy4uQzMuMTI4MC5kYXNoX2gyNjQtYmFzaWMtZ2VuMl83MjBwIiwieHB2X2Fzc2V0X2lkIjo3OTUyMDM3NTI5NDc0ODcsImFzc2V0X2FnZV9kYXlzIjoxNjAsInZpX3VzZWNhc2VfaWQiOjEwMTIyLCJkdXJhdGlvbl9zIjoxMTQsInVybGdlbl9zb3VyY2UiOiJ3d3cifQ%3D%3D&amp;ccb=17-1&amp;vs=3d777278a5543a4c&amp;_nc_vs=HBksFQIYRWZiX2VwaGVtZXJhbC85MjQzOTY3NDA2MEI4NEY5MTRGNjI5NDU3NUY4RkNCRl9tdF8xX3ZpZGVvX2Rhc2hpbml0Lm1wNBUAAsgBEgAVAhhAZmJfcGVybWFuZW50L0UwNEJBNDFCNzA2MTYxNDk3MTJBNEE2RjI5NDYyQzk2X2F1ZGlvX2Rhc2hpbml0Lm1wNBUCAsgBEgAoABgAGwKIB3VzZV9vaWwBMRJwcm9ncmVzc2l2ZV9yZWNpcGUBMRUAACa-vL_T-c7pAhUCKAJDMywXQFyzMzMzMzMYGWRhc2hfaDI2NC1iYXNpYy1nZW4yXzcyMHARAHUCZZSeAQA&amp;_nc_gid=wAsU3Aa4NHfeNLybs25bVA&amp;_nc_zt=28&amp;oh=00_AftOBde9siuwPgKl8UE5gQ8Blm6EEhgizHji4ytNg5clnw&amp;oe=698A56D3&amp;bitrate=490355&amp;tag=dash_h264-basic-gen2_720p","thumbnail_url":"https://scontent.fist12-1.fna.fbcdn.net/v/t15.5256-10/539871619_1834168900847264_3942851974427424026_n.jpg?stp=dst-jpg_s960x960_tt6&amp;_nc_cat=109&amp;ccb=1-7&amp;_nc_sid=50ce42&amp;_nc_ohc=budHDSSHLlIQ7kNvwFm-e-B&amp;_nc_oc=AdkSWonh5s_HsLJNI2gkaCTAh9s1w4A2fw9U6OYwgFbOnfUOZrAqtxA6N2ynaQJHn3c&amp;_nc_zt=23&amp;_nc_ht=scontent.fist12-1.fna&amp;_nc_gid=wAsU3Aa4NHfeNLybs25bVA&amp;oh=00_AfvshLZ1KB_vrU8nQ8OigPDw-HCI9UM1rzzZYRHEnS4iFQ&amp;oe=698A53BE"}],"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1080732687573008","video_view_count":597,"likes":14,"post_type":"Post","following":70,"link_description_text":null,"count_reactions_type":[{"type":"Like","reaction_count":11},{"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Mondújar","play_count":1464,"timestamp":"2026-02-05T12:51:52.691Z","input":{"url":"https://www.facebook.com/SantaFedeMondujar","num_of_posts":10000,"start_date":"01-01-2025","end_date":"12-31-2025"}}</t>
  </si>
  <si>
    <t>2026-02-05T13:00:30.252Z</t>
  </si>
  <si>
    <t>SANTA FE DE MONDUJAR_1079777587668518</t>
  </si>
  <si>
    <t>1079777587668518</t>
  </si>
  <si>
    <t>https://www.facebook.com/SantaFedeMondujar/posts/pfbid019uKbN6FQTEsW53KUiwHptQF4ZiKTX4wujQzKFMAtqDcyE4Xv2iT2qCZ94DWNKF5l</t>
  </si>
  <si>
    <t>27/08/2025</t>
  </si>
  <si>
    <t>12:20</t>
  </si>
  <si>
    <t>OS INFORMAMOS QUE TRAS LA SOLICITUD QUE HEMOS REALIZADO DESDE EL AYUNTAMIENTO AL SERVICIO DE CARRETERAS DE DIPUTACION PARA QUE RETIRASEN LAS CAÑAS QUE IMPEDIAN LA VISIBILIDAD EN LA CARRETERA PROVINCIAL QUE LLEGA HASTA EL RIO OS INFORMAMOS QUE YA SE HAN REALIZADO LOS TRABAJOS. AHORA ESTA CARRETERA TIENE MAYOR SEGURIDAD PARA LOS QUE CIRCULAN POR LA MISMA.</t>
  </si>
  <si>
    <t>Os informamos que, tras la solicitud que hemos realizado desde el  Ayuntamiento al servicio de carreteras de Diputación, para que retirasen las cañas que impedían la visibilidad en la carretera provincial que llega hasta el río, os informamos que ya se han realizado los trabajos.
Ahora esta carretera tiene mayor seguridad para los que circulan por la misma.</t>
  </si>
  <si>
    <t>Os informamos que, tras la solicitud que hemos realizado desde el Ayuntamiento al servicio de carreteras de Diputación, para que retirasen las cañas que impedían la visibilidad en la carretera provincial que llega hasta el río, os informamos que ya se han</t>
  </si>
  <si>
    <t>https://scontent.fist12-2.fna.fbcdn.net/v/t39.30808-6/538983404_1079777514335192_4238860213788003655_n.jpg?_nc_cat=106&amp;ccb=1-7&amp;_nc_sid=833d8c&amp;_nc_ohc=DS43LhZWft0Q7kNvwFHedq2&amp;_nc_oc=AdkgUcVzveuuuEs6DVlCAbyt6BdAbOhAqRtm6gCteQDZNwYiSFGO7G_iIrOq_artcLo&amp;_nc_zt=23&amp;_nc_ht=scontent.fist12-2.fna&amp;_nc_gid=wAsU3Aa4NHfeNLybs25bVA&amp;oh=00_AfuE28URQ17a6fGIIfgyPHSPbr2nn5bSFD5GovqOF4j0Lg&amp;oe=698A5554 | https://www.facebook.com/photo.php?fbid=1079777511001859&amp;set=a.231670105812608&amp;type=3 | https://scontent.fist12-1.fna.fbcdn.net/v/t39.30808-6/540314412_1079777567668520_3606639804676454941_n.jpg?_nc_cat=104&amp;ccb=1-7&amp;_nc_sid=833d8c&amp;_nc_ohc=aDBgDzg8h1MQ7kNvwHACNv3&amp;_nc_oc=AdkVjDCE7s8yA1598y06KUmKC5cBZkL5W5LstFi1XRYgNb5IWADFjjASdTt7hg4EKbg&amp;_nc_zt=23&amp;_nc_ht=scontent.fist12-1.fna&amp;_nc_gid=wAsU3Aa4NHfeNLybs25bVA&amp;oh=00_AfveB8qzxVzPJs0eAbkrx_4Ghu0ey8zm5N-BgbQ3c0RWCw&amp;oe=698A685A | https://www.facebook.com/photo.php?fbid=1079777564335187&amp;set=a.231670105812608&amp;type=3</t>
  </si>
  <si>
    <t>https://scontent.fist12-2.fna.fbcdn.net/v/t39.30808-6/538983404_1079777514335192_4238860213788003655_n.jpg?_nc_cat=106&amp;ccb=1-7&amp;_nc_sid=833d8c&amp;_nc_ohc=DS43LhZWft0Q7kNvwFHedq2&amp;_nc_oc=AdkgUcVzveuuuEs6DVlCAbyt6BdAbOhAqRtm6gCteQDZNwYiSFGO7G_iIrOq_artcLo&amp;_nc_zt=23&amp;_nc_ht=scontent.fist12-2.fna&amp;_nc_gid=wAsU3Aa4NHfeNLybs25bVA&amp;oh=00_AfuE28URQ17a6fGIIfgyPHSPbr2nn5bSFD5GovqOF4j0Lg&amp;oe=698A5554 | https://scontent.fist12-1.fna.fbcdn.net/v/t39.30808-6/540314412_1079777567668520_3606639804676454941_n.jpg?_nc_cat=104&amp;ccb=1-7&amp;_nc_sid=833d8c&amp;_nc_ohc=aDBgDzg8h1MQ7kNvwHACNv3&amp;_nc_oc=AdkVjDCE7s8yA1598y06KUmKC5cBZkL5W5LstFi1XRYgNb5IWADFjjASdTt7hg4EKbg&amp;_nc_zt=23&amp;_nc_ht=scontent.fist12-1.fna&amp;_nc_gid=wAsU3Aa4NHfeNLybs25bVA&amp;oh=00_AfveB8qzxVzPJs0eAbkrx_4Ghu0ey8zm5N-BgbQ3c0RWCw&amp;oe=698A685A</t>
  </si>
  <si>
    <t>INFORMAMOS QUE, TRAS LA SOLICITUD QUE HEMOS REALIZADO DESDE EL</t>
  </si>
  <si>
    <t>[{"id":"1079777511001859","type":"Photo","url":"https://scontent.fist12-2.fna.fbcdn.net/v/t39.30808-6/538983404_1079777514335192_4238860213788003655_n.jpg?_nc_cat=106&amp;ccb=1-7&amp;_nc_sid=833d8c&amp;_nc_ohc=DS43LhZWft0Q7kNvwFHedq2&amp;_nc_oc=AdkgUcVzveuuuEs6DVlCAbyt6BdAbOhAqRtm6gCteQDZNwYiSFGO7G_iIrOq_artcLo&amp;_nc_zt=23&amp;_nc_ht=scontent.fist12-2.fna&amp;_nc_gid=wAsU3Aa4NHfeNLybs25bVA&amp;oh=00_AfuE28URQ17a6fGIIfgyPHSPbr2nn5bSFD5GovqOF4j0Lg&amp;oe=698A5554","attachment_url":"https://www.facebook.com/photo.php?fbid=1079777511001859&amp;set=a.231670105812608&amp;type=3","video_url":null,"thumbnail_url":null},{"id":"1079777564335187","type":"Photo","url":"https://scontent.fist12-1.fna.fbcdn.net/v/t39.30808-6/540314412_1079777567668520_3606639804676454941_n.jpg?_nc_cat=104&amp;ccb=1-7&amp;_nc_sid=833d8c&amp;_nc_ohc=aDBgDzg8h1MQ7kNvwHACNv3&amp;_nc_oc=AdkVjDCE7s8yA1598y06KUmKC5cBZkL5W5LstFi1XRYgNb5IWADFjjASdTt7hg4EKbg&amp;_nc_zt=23&amp;_nc_ht=scontent.fist12-1.fna&amp;_nc_gid=wAsU3Aa4NHfeNLybs25bVA&amp;oh=00_AfveB8qzxVzPJs0eAbkrx_4Ghu0ey8zm5N-BgbQ3c0RWCw&amp;oe=698A685A","attachment_url":"https://www.facebook.com/photo.php?fbid=1079777564335187&amp;set=a.231670105812608&amp;type=3","video_url":null,"thumbnail_url":null}]</t>
  </si>
  <si>
    <t>{"url":"https://www.facebook.com/SantaFedeMondujar/posts/pfbid019uKbN6FQTEsW53KUiwHptQF4ZiKTX4wujQzKFMAtqDcyE4Xv2iT2qCZ94DWNKF5l","post_id":"1079777587668518","user_url":"https://www.facebook.com/SantaFedeMondujar","user_username_raw":"Ayuntamiento de Santa Fe de Mondújar","content":"Os informamos que, tras la solicitud que hemos realizado desde el  Ayuntamiento al servicio de carreteras de Diputación, para que retirasen las cañas que impedían la visibilidad en la carretera provincial que llega hasta el río, os informamos que ya se han realizado los trabajos.\n\nAhora esta carretera tiene mayor seguridad para los que circulan por la misma.","date_posted":"2025-08-27T12:20:36.000Z","num_comments":2,"num_shares":6,"num_likes_type":{"type":"Like","num":42},"page_name":"Ayuntamiento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1079777511001859","type":"Photo","url":"https://scontent.fist12-2.fna.fbcdn.net/v/t39.30808-6/538983404_1079777514335192_4238860213788003655_n.jpg?_nc_cat=106&amp;ccb=1-7&amp;_nc_sid=833d8c&amp;_nc_ohc=DS43LhZWft0Q7kNvwFHedq2&amp;_nc_oc=AdkgUcVzveuuuEs6DVlCAbyt6BdAbOhAqRtm6gCteQDZNwYiSFGO7G_iIrOq_artcLo&amp;_nc_zt=23&amp;_nc_ht=scontent.fist12-2.fna&amp;_nc_gid=wAsU3Aa4NHfeNLybs25bVA&amp;oh=00_AfuE28URQ17a6fGIIfgyPHSPbr2nn5bSFD5GovqOF4j0Lg&amp;oe=698A5554","attachment_url":"https://www.facebook.com/photo.php?fbid=1079777511001859&amp;set=a.231670105812608&amp;type=3","video_url":null,"thumbnail_url":null},{"id":"1079777564335187","type":"Photo","url":"https://scontent.fist12-1.fna.fbcdn.net/v/t39.30808-6/540314412_1079777567668520_3606639804676454941_n.jpg?_nc_cat=104&amp;ccb=1-7&amp;_nc_sid=833d8c&amp;_nc_ohc=aDBgDzg8h1MQ7kNvwHACNv3&amp;_nc_oc=AdkVjDCE7s8yA1598y06KUmKC5cBZkL5W5LstFi1XRYgNb5IWADFjjASdTt7hg4EKbg&amp;_nc_zt=23&amp;_nc_ht=scontent.fist12-1.fna&amp;_nc_gid=wAsU3Aa4NHfeNLybs25bVA&amp;oh=00_AfveB8qzxVzPJs0eAbkrx_4Ghu0ey8zm5N-BgbQ3c0RWCw&amp;oe=698A685A","attachment_url":"https://www.facebook.com/photo.php?fbid=1079777564335187&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1079777587668518","likes":43,"post_image":"https://scontent.fist12-2.fna.fbcdn.net/v/t39.30808-6/538983404_1079777514335192_4238860213788003655_n.jpg?_nc_cat=106&amp;ccb=1-7&amp;_nc_sid=833d8c&amp;_nc_ohc=DS43LhZWft0Q7kNvwFHedq2&amp;_nc_oc=AdkgUcVzveuuuEs6DVlCAbyt6BdAbOhAqRtm6gCteQDZNwYiSFGO7G_iIrOq_artcLo&amp;_nc_zt=23&amp;_nc_ht=scontent.fist12-2.fna&amp;_nc_gid=wAsU3Aa4NHfeNLybs25bVA&amp;oh=00_AfuE28URQ17a6fGIIfgyPHSPbr2nn5bSFD5GovqOF4j0Lg&amp;oe=698A5554","post_type":"Post","following":70,"link_description_text":null,"count_reactions_type":[{"type":"Like","reaction_count":42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</si>
  <si>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MONDUJAR_1166283045684638</t>
  </si>
  <si>
    <t>1166283045684638</t>
  </si>
  <si>
    <t>https://www.facebook.com/SantaFedeMondujar/posts/pfbid0XSf4piPzzjpNkdDkAkVZxKTbSkpiGVQ6ZTDERQW8adSyMESRJK9WVswE6oExtrsEl</t>
  </si>
  <si>
    <t>14/12/2025</t>
  </si>
  <si>
    <t>EL LUNES TENEMOS UNA ACTIVIDAD ESTUPENDA PARA QUE LOS PEQUES DE LAS CASAS PUEDAN ESCRIBIR SUS CARTAS A PAPA NOEL Y TAMBIEN PUEDAN HACER UNA FELICITACION NAVIDEÑA PARA LOS MAYORES QUE VIVEN SOLOS. TOMAD NOTA EN LA BIBLIOTECA A LAS 18 00H OS ESPERAMOS</t>
  </si>
  <si>
    <t>El lunes tenemos una actividad estupenda para que los peques de las casas puedan escribir sus cartas a Papa Noel y también puedan hacer una felicitación navideña para los mayores que viven solos.
Tomad nota, en la Biblioteca a las 18:00h os esperamos!!!</t>
  </si>
  <si>
    <t>El lunes tenemos una actividad estupenda para que los peques de las casas puedan escribir sus cartas a Papa Noel y también puedan hacer una felicitación navideña para los mayores que viven solos. Tomad nota, en la Biblioteca a las 18:00h os esperamos!!!</t>
  </si>
  <si>
    <t>https://scontent.fist12-1.fna.fbcdn.net/v/t39.30808-6/598648165_1166280432351566_5618981846551488437_n.jpg?stp=dst-jpg_s600x600_tt6&amp;_nc_cat=104&amp;ccb=1-7&amp;_nc_sid=127cfc&amp;_nc_ohc=H15zgASoiCcQ7kNvwFdlNae&amp;_nc_oc=AdkND7uDbcgxaMkKtIY4-2SfnBj59M9Uu96Bw9QroTEwrg7jSVQChw93MXrs2_xqoH4&amp;_nc_zt=23&amp;_nc_ht=scontent.fist12-1.fna&amp;_nc_gid=mKFpYTVOZIjndlvRwiLmUA&amp;oh=00_AftdZJOrc5OTQb6CWRkcn66DWikF5QAAK6OkAC3qpLgPqw&amp;oe=698A4FB1</t>
  </si>
  <si>
    <t>LUNES TENEMOS UNA ACTIVIDAD ESTUPENDA PARA QUE LOS PEQUES DE</t>
  </si>
  <si>
    <t>[{"id":"1166280429018233","type":"Photo","url":"https://scontent.fist12-1.fna.fbcdn.net/v/t39.30808-6/598648165_1166280432351566_5618981846551488437_n.jpg?stp=dst-jpg_s600x600_tt6&amp;_nc_cat=104&amp;ccb=1-7&amp;_nc_sid=127cfc&amp;_nc_ohc=H15zgASoiCcQ7kNvwFdlNae&amp;_nc_oc=AdkND7uDbcgxaMkKtIY4-2SfnBj59M9Uu96Bw9QroTEwrg7jSVQChw93MXrs2_xqoH4&amp;_nc_zt=23&amp;_nc_ht=scontent.fist12-1.fna&amp;_nc_gid=mKFpYTVOZIjndlvRwiLmUA&amp;oh=00_AftdZJOrc5OTQb6CWRkcn66DWikF5QAAK6OkAC3qpLgPqw&amp;oe=698A4FB1","video_url":null,"thumbnail_url":null}]</t>
  </si>
  <si>
    <t>{"url":"https://www.facebook.com/SantaFedeMondujar/posts/pfbid0XSf4piPzzjpNkdDkAkVZxKTbSkpiGVQ6ZTDERQW8adSyMESRJK9WVswE6oExtrsEl","post_id":"1166283045684638","user_url":"https://www.facebook.com/SantaFedeMondujar","user_username_raw":"Ayuntamiento de Santa Fe de Mondújar","content":"El lunes tenemos una actividad estupenda para que los peques de las casas puedan escribir sus cartas a Papa Noel y también puedan hacer una felicitación navideña para los mayores que viven solos.\n\nTomad nota, en la Biblioteca a las 18:00h os esperamos!!!","date_posted":"2025-12-14T18:44:09.000Z","num_comments":4,"num_shares":2,"num_likes_type":{"type":"Like","num":15},"page_name":"Ayuntamiento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1166280429018233","type":"Photo","url":"https://scontent.fist12-1.fna.fbcdn.net/v/t39.30808-6/598648165_1166280432351566_5618981846551488437_n.jpg?stp=dst-jpg_s600x600_tt6&amp;_nc_cat=104&amp;ccb=1-7&amp;_nc_sid=127cfc&amp;_nc_ohc=H15zgASoiCcQ7kNvwFdlNae&amp;_nc_oc=AdkND7uDbcgxaMkKtIY4-2SfnBj59M9Uu96Bw9QroTEwrg7jSVQChw93MXrs2_xqoH4&amp;_nc_zt=23&amp;_nc_ht=scontent.fist12-1.fna&amp;_nc_gid=mKFpYTVOZIjndlvRwiLmUA&amp;oh=00_AftdZJOrc5OTQb6CWRkcn66DWikF5QAAK6OkAC3qpLgPqw&amp;oe=698A4FB1","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1166283045684638","likes":17,"post_image":"https://scontent.fist12-1.fna.fbcdn.net/v/t39.30808-6/598648165_1166280432351566_5618981846551488437_n.jpg?stp=dst-jpg_s600x600_tt6&amp;_nc_cat=104&amp;ccb=1-7&amp;_nc_sid=127cfc&amp;_nc_ohc=H15zgASoiCcQ7kNvwFdlNae&amp;_nc_oc=AdkND7uDbcgxaMkKtIY4-2SfnBj59M9Uu96Bw9QroTEwrg7jSVQChw93MXrs2_xqoH4&amp;_nc_zt=23&amp;_nc_ht=scontent.fist12-1.fna&amp;_nc_gid=mKFpYTVOZIjndlvRwiLmUA&amp;oh=00_AftdZJOrc5OTQb6CWRkcn66DWikF5QAAK6OkAC3qpLgPqw&amp;oe=698A4FB1","post_type":"Post","following":70,"link_description_text":null,"count_reactions_type":[{"type":"Like","reaction_count":15},{"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</si>
  <si>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MONDUJAR_1078434217802855</t>
  </si>
  <si>
    <t>1078434217802855</t>
  </si>
  <si>
    <t>https://www.facebook.com/SantaFedeMondujar/posts/pfbid0391Z4yahuRoFyGiTtLbCKKs4gm8UYu7tEqrNs6RTKEPQyPMoVvkYN76kyut69hBzl</t>
  </si>
  <si>
    <t>25/08/2025</t>
  </si>
  <si>
    <t>19:47</t>
  </si>
  <si>
    <t>YA ESTAN INSTALADAS TODAS LAS BARANDAS EN EL MIRADOR DE LOS PUENTES. CON ESTA INSTALACION PODEMOS DISFRUTAR DE LOS BONITOS PAISAJES CON SEGURIDAD. CONTINUAMOS MEJORANDO NUESTRO BONITO PUEBLO</t>
  </si>
  <si>
    <t>Ya estan instaladas todas las barandas en el Mirador de los Puentes.
Con esta instalación podemos disfrutar de los bonitos paisajes con seguridad.
Continuamos mejorando nuestro bonito pueblo 😍</t>
  </si>
  <si>
    <t>Ya estan instaladas todas las barandas en el Mirador de los Puentes. Con esta instalación podemos disfrutar de los bonitos paisajes con seguridad. Continuamos mejorando nuestro bonito pueblo</t>
  </si>
  <si>
    <t>https://scontent.fist12-2.fna.fbcdn.net/v/t39.30808-6/538843044_1078434227802854_6879768779134390092_n.jpg?_nc_cat=100&amp;ccb=1-7&amp;_nc_sid=833d8c&amp;_nc_ohc=azDEI-27sBcQ7kNvwHjzsBs&amp;_nc_oc=AdmGMz2k8mU1CCq1QWKaYQwDz6m1aGy3cctLsdvrliEBHuHMqId9kXC6z-zmRgE0ZW8&amp;_nc_zt=23&amp;_nc_ht=scontent.fist12-2.fna&amp;_nc_gid=5FYzCpyohQifupIrOQWznA&amp;oh=00_Afu3r8SlL2uZKWLRwmKe7wtNSsaS-nymhwqvqMjRqAk2Gg&amp;oe=698A7328 | https://www.facebook.com/photo.php?fbid=1078433761136234&amp;set=a.231670105812608&amp;type=3 | https://scontent.fist12-1.fna.fbcdn.net/v/t39.30808-6/538693160_1078434261136184_3538913041037493472_n.jpg?_nc_cat=105&amp;ccb=1-7&amp;_nc_sid=833d8c&amp;_nc_ohc=w72UiprXVJMQ7kNvwE6EyD_&amp;_nc_oc=Adm59PIFrf8ZWLyvwgpC4KO51b9Gq0QhSH_nEitaGohehwTlSpDH_pfSVAnBJeW_5cc&amp;_nc_zt=23&amp;_nc_ht=scontent.fist12-1.fna&amp;_nc_gid=5FYzCpyohQifupIrOQWznA&amp;oh=00_AfstFKfNT0kZ8brpNxsx94bqr06O_f5WE5o2b1bJc87Dbg&amp;oe=698A6693 | https://www.facebook.com/photo.php?fbid=1078433797802897&amp;set=a.231670105812608&amp;type=3 | https://scontent.fist12-1.fna.fbcdn.net/v/t39.30808-6/538445415_1078434351136175_5292431137137732086_n.jpg?_nc_cat=105&amp;ccb=1-7&amp;_nc_sid=833d8c&amp;_nc_ohc=_wvyOO7gT7wQ7kNvwEyO26r&amp;_nc_oc=Adnc8IPCEyIdMlVEg3L7Y07HcRz4gMHXONWQLG0FWCUZ2GnNXSQosO4INgoGwAFXIlg&amp;_nc_zt=23&amp;_nc_ht=scontent.fist12-1.fna&amp;_nc_gid=5FYzCpyohQifupIrOQWznA&amp;oh=00_AfuJ5aODHkIL1KkUIACVYWZrksQmiUHa4j_VbA_tvVpDtQ&amp;oe=698A7873 | https://www.facebook.com/photo.php?fbid=1078433844469559&amp;set=a.231670105812608&amp;type=3 | https://scontent.fist12-2.fna.fbcdn.net/v/t39.30808-6/539183652_1078434391136171_6038810864482139485_n.jpg?_nc_cat=103&amp;ccb=1-7&amp;_nc_sid=833d8c&amp;_nc_ohc=amlV75CeQcEQ7kNvwFilF3Q&amp;_nc_oc=Adkbj0cCGc9rmKkCTevVm1E0VZn4x9kfNqzaM1fL5Tzje3uf8ZG-pQBXmGXgAGQS5OE&amp;_nc_zt=23&amp;_nc_ht=scontent.fist12-2.fna&amp;_nc_gid=5FYzCpyohQifupIrOQWznA&amp;oh=00_Afs97FOZuLtwSAbkNsdplCIaXnzuBZ7xe09dsXLHjetI-A&amp;oe=698A57ED | https://www.facebook.com/photo.php?fbid=1078433891136221&amp;set=a.231670105812608&amp;type=3 | https://scontent.fist12-1.fna.fbcdn.net/v/t39.30808-6/539050301_1078434417802835_8085183975762090564_n.jpg?_nc_cat=105&amp;ccb=1-7&amp;_nc_sid=833d8c&amp;_nc_ohc=1x2aBOZv7NUQ7kNvwF_Ez_d&amp;_nc_oc=AdmvdLf3S-y8LpbyvrGMYm8hgfTJeX_0gi8YAlGJoWKodnj3Wqx_8UG0EMBuvXKofU0&amp;_nc_zt=23&amp;_nc_ht=scontent.fist12-1.fna&amp;_nc_gid=5FYzCpyohQifupIrOQWznA&amp;oh=00_Afv3tKR0p42yGF6iTMqb0nPzRl6bSMpMkiyDtC9ZzfJcnA&amp;oe=698A7232 | https://www.facebook.com/photo.php?fbid=1078433944469549&amp;set=a.231670105812608&amp;type=3</t>
  </si>
  <si>
    <t>https://scontent.fist12-2.fna.fbcdn.net/v/t39.30808-6/538843044_1078434227802854_6879768779134390092_n.jpg?_nc_cat=100&amp;ccb=1-7&amp;_nc_sid=833d8c&amp;_nc_ohc=azDEI-27sBcQ7kNvwHjzsBs&amp;_nc_oc=AdmGMz2k8mU1CCq1QWKaYQwDz6m1aGy3cctLsdvrliEBHuHMqId9kXC6z-zmRgE0ZW8&amp;_nc_zt=23&amp;_nc_ht=scontent.fist12-2.fna&amp;_nc_gid=5FYzCpyohQifupIrOQWznA&amp;oh=00_Afu3r8SlL2uZKWLRwmKe7wtNSsaS-nymhwqvqMjRqAk2Gg&amp;oe=698A7328 | https://scontent.fist12-1.fna.fbcdn.net/v/t39.30808-6/538693160_1078434261136184_3538913041037493472_n.jpg?_nc_cat=105&amp;ccb=1-7&amp;_nc_sid=833d8c&amp;_nc_ohc=w72UiprXVJMQ7kNvwE6EyD_&amp;_nc_oc=Adm59PIFrf8ZWLyvwgpC4KO51b9Gq0QhSH_nEitaGohehwTlSpDH_pfSVAnBJeW_5cc&amp;_nc_zt=23&amp;_nc_ht=scontent.fist12-1.fna&amp;_nc_gid=5FYzCpyohQifupIrOQWznA&amp;oh=00_AfstFKfNT0kZ8brpNxsx94bqr06O_f5WE5o2b1bJc87Dbg&amp;oe=698A6693 | https://scontent.fist12-1.fna.fbcdn.net/v/t39.30808-6/538445415_1078434351136175_5292431137137732086_n.jpg?_nc_cat=105&amp;ccb=1-7&amp;_nc_sid=833d8c&amp;_nc_ohc=_wvyOO7gT7wQ7kNvwEyO26r&amp;_nc_oc=Adnc8IPCEyIdMlVEg3L7Y07HcRz4gMHXONWQLG0FWCUZ2GnNXSQosO4INgoGwAFXIlg&amp;_nc_zt=23&amp;_nc_ht=scontent.fist12-1.fna&amp;_nc_gid=5FYzCpyohQifupIrOQWznA&amp;oh=00_AfuJ5aODHkIL1KkUIACVYWZrksQmiUHa4j_VbA_tvVpDtQ&amp;oe=698A7873 | https://scontent.fist12-2.fna.fbcdn.net/v/t39.30808-6/539183652_1078434391136171_6038810864482139485_n.jpg?_nc_cat=103&amp;ccb=1-7&amp;_nc_sid=833d8c&amp;_nc_ohc=amlV75CeQcEQ7kNvwFilF3Q&amp;_nc_oc=Adkbj0cCGc9rmKkCTevVm1E0VZn4x9kfNqzaM1fL5Tzje3uf8ZG-pQBXmGXgAGQS5OE&amp;_nc_zt=23&amp;_nc_ht=scontent.fist12-2.fna&amp;_nc_gid=5FYzCpyohQifupIrOQWznA&amp;oh=00_Afs97FOZuLtwSAbkNsdplCIaXnzuBZ7xe09dsXLHjetI-A&amp;oe=698A57ED | https://scontent.fist12-1.fna.fbcdn.net/v/t39.30808-6/539050301_1078434417802835_8085183975762090564_n.jpg?_nc_cat=105&amp;ccb=1-7&amp;_nc_sid=833d8c&amp;_nc_ohc=1x2aBOZv7NUQ7kNvwF_Ez_d&amp;_nc_oc=AdmvdLf3S-y8LpbyvrGMYm8hgfTJeX_0gi8YAlGJoWKodnj3Wqx_8UG0EMBuvXKofU0&amp;_nc_zt=23&amp;_nc_ht=scontent.fist12-1.fna&amp;_nc_gid=5FYzCpyohQifupIrOQWznA&amp;oh=00_Afv3tKR0p42yGF6iTMqb0nPzRl6bSMpMkiyDtC9ZzfJcnA&amp;oe=698A7232</t>
  </si>
  <si>
    <t>YA ESTAN INSTALADAS TODAS LAS BARANDAS EN EL MIRADOR DE</t>
  </si>
  <si>
    <t>[{"id":"1078433761136234","type":"Photo","url":"https://scontent.fist12-2.fna.fbcdn.net/v/t39.30808-6/538843044_1078434227802854_6879768779134390092_n.jpg?_nc_cat=100&amp;ccb=1-7&amp;_nc_sid=833d8c&amp;_nc_ohc=azDEI-27sBcQ7kNvwHjzsBs&amp;_nc_oc=AdmGMz2k8mU1CCq1QWKaYQwDz6m1aGy3cctLsdvrliEBHuHMqId9kXC6z-zmRgE0ZW8&amp;_nc_zt=23&amp;_nc_ht=scontent.fist12-2.fna&amp;_nc_gid=5FYzCpyohQifupIrOQWznA&amp;oh=00_Afu3r8SlL2uZKWLRwmKe7wtNSsaS-nymhwqvqMjRqAk2Gg&amp;oe=698A7328","attachment_url":"https://www.facebook.com/photo.php?fbid=1078433761136234&amp;set=a.231670105812608&amp;type=3","video_url":null,"thumbnail_url":null},{"id":"1078433797802897","type":"Photo","url":"https://scontent.fist12-1.fna.fbcdn.net/v/t39.30808-6/538693160_1078434261136184_3538913041037493472_n.jpg?_nc_cat=105&amp;ccb=1-7&amp;_nc_sid=833d8c&amp;_nc_ohc=w72UiprXVJMQ7kNvwE6EyD_&amp;_nc_oc=Adm59PIFrf8ZWLyvwgpC4KO51b9Gq0QhSH_nEitaGohehwTlSpDH_pfSVAnBJeW_5cc&amp;_nc_zt=23&amp;_nc_ht=scontent.fist12-1.fna&amp;_nc_gid=5FYzCpyohQifupIrOQWznA&amp;oh=00_AfstFKfNT0kZ8brpNxsx94bqr06O_f5WE5o2b1bJc87Dbg&amp;oe=698A6693","attachment_url":"https://www.facebook.com/photo.php?fbid=1078433797802897&amp;set=a.231670105812608&amp;type=3","video_url":null,"thumbnail_url":null},{"id":"1078433844469559","type":"Photo","url":"https://scontent.fist12-1.fna.fbcdn.net/v/t39.30808-6/538445415_1078434351136175_5292431137137732086_n.jpg?_nc_cat=105&amp;ccb=1-7&amp;_nc_sid=833d8c&amp;_nc_ohc=_wvyOO7gT7wQ7kNvwEyO26r&amp;_nc_oc=Adnc8IPCEyIdMlVEg3L7Y07HcRz4gMHXONWQLG0FWCUZ2GnNXSQosO4INgoGwAFXIlg&amp;_nc_zt=23&amp;_nc_ht=scontent.fist12-1.fna&amp;_nc_gid=5FYzCpyohQifupIrOQWznA&amp;oh=00_AfuJ5aODHkIL1KkUIACVYWZrksQmiUHa4j_VbA_tvVpDtQ&amp;oe=698A7873","attachment_url":"https://www.facebook.com/photo.php?fbid=1078433844469559&amp;set=a.231670105812608&amp;type=3","video_url":null,"thumbnail_url":null},{"id":"1078433891136221","type":"Photo","url":"https://scontent.fist12-2.fna.fbcdn.net/v/t39.30808-6/539183652_1078434391136171_6038810864482139485_n.jpg?_nc_cat=103&amp;ccb=1-7&amp;_nc_sid=833d8c&amp;_nc_ohc=amlV75CeQcEQ7kNvwFilF3Q&amp;_nc_oc=Adkbj0cCGc9rmKkCTevVm1E0VZn4x9kfNqzaM1fL5Tzje3uf8ZG-pQBXmGXgAGQS5OE&amp;_nc_zt=23&amp;_nc_ht=scontent.fist12-2.fna&amp;_nc_gid=5FYzCpyohQifupIrOQWznA&amp;oh=00_Afs97FOZuLtwSAbkNsdplCIaXnzuBZ7xe09dsXLHjetI-A&amp;oe=698A57ED","attachment_url":"https://www.facebook.com/photo.php?fbid=1078433891136221&amp;set=a.231670105812608&amp;type=3","video_url":null,"thumbnail_url":null},{"id":"1078433944469549","type":"Photo","url":"https://scontent.fist12-1.fna.fbcdn.net/v/t39.30808-6/539050301_1078434417802835_8085183975762090564_n.jpg?_nc_cat=105&amp;ccb=1-7&amp;_nc_sid=833d8c&amp;_nc_ohc=1x2aBOZv7NUQ7kNvwF_Ez_d&amp;_nc_oc=AdmvdLf3S-y8LpbyvrGMYm8hgfTJeX_0gi8YAlGJoWKodnj3Wqx_8UG0EMBuvXKofU0&amp;_nc_zt=23&amp;_nc_ht=scontent.fist12-1.fna&amp;_nc_gid=5FYzCpyohQifupIrOQWznA&amp;oh=00_Afv3tKR0p42yGF6iTMqb0nPzRl6bSMpMkiyDtC9ZzfJcnA&amp;oe=698A7232","attachment_url":"https://www.facebook.com/photo.php?fbid=1078433944469549&amp;set=a.231670105812608&amp;type=3","video_url":null,"thumbnail_url":null}]</t>
  </si>
  <si>
    <t>{"url":"https://www.facebook.com/SantaFedeMondujar/posts/pfbid0391Z4yahuRoFyGiTtLbCKKs4gm8UYu7tEqrNs6RTKEPQyPMoVvkYN76kyut69hBzl","post_id":"1078434217802855","user_url":"https://www.facebook.com/SantaFedeMondujar","user_username_raw":"Ayuntamiento de Santa Fe de Mondújar","content":"Ya estan instaladas todas las barandas en el Mirador de los Puentes.\n\nCon esta instalación podemos disfrutar de los bonitos paisajes con seguridad.\n\nContinuamos mejorando nuestro bonito pueblo 😍","date_posted":"2025-08-25T19:47:58.000Z","num_comments":1,"num_shares":8,"num_likes_type":{"type":"Like","num":32},"page_name":"Ayuntamiento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1078433761136234","type":"Photo","url":"https://scontent.fist12-2.fna.fbcdn.net/v/t39.30808-6/538843044_1078434227802854_6879768779134390092_n.jpg?_nc_cat=100&amp;ccb=1-7&amp;_nc_sid=833d8c&amp;_nc_ohc=azDEI-27sBcQ7kNvwHjzsBs&amp;_nc_oc=AdmGMz2k8mU1CCq1QWKaYQwDz6m1aGy3cctLsdvrliEBHuHMqId9kXC6z-zmRgE0ZW8&amp;_nc_zt=23&amp;_nc_ht=scontent.fist12-2.fna&amp;_nc_gid=5FYzCpyohQifupIrOQWznA&amp;oh=00_Afu3r8SlL2uZKWLRwmKe7wtNSsaS-nymhwqvqMjRqAk2Gg&amp;oe=698A7328","attachment_url":"https://www.facebook.com/photo.php?fbid=1078433761136234&amp;set=a.231670105812608&amp;type=3","video_url":null,"thumbnail_url":null},{"id":"1078433797802897","type":"Photo","url":"https://scontent.fist12-1.fna.fbcdn.net/v/t39.30808-6/538693160_1078434261136184_3538913041037493472_n.jpg?_nc_cat=105&amp;ccb=1-7&amp;_nc_sid=833d8c&amp;_nc_ohc=w72UiprXVJMQ7kNvwE6EyD_&amp;_nc_oc=Adm59PIFrf8ZWLyvwgpC4KO51b9Gq0QhSH_nEitaGohehwTlSpDH_pfSVAnBJeW_5cc&amp;_nc_zt=23&amp;_nc_ht=scontent.fist12-1.fna&amp;_nc_gid=5FYzCpyohQifupIrOQWznA&amp;oh=00_AfstFKfNT0kZ8brpNxsx94bqr06O_f5WE5o2b1bJc87Dbg&amp;oe=698A6693","attachment_url":"https://www.facebook.com/photo.php?fbid=1078433797802897&amp;set=a.231670105812608&amp;type=3","video_url":null,"thumbnail_url":null},{"id":"1078433844469559","type":"Photo","url":"https://scontent.fist12-1.fna.fbcdn.net/v/t39.30808-6/538445415_1078434351136175_5292431137137732086_n.jpg?_nc_cat=105&amp;ccb=1-7&amp;_nc_sid=833d8c&amp;_nc_ohc=_wvyOO7gT7wQ7kNvwEyO26r&amp;_nc_oc=Adnc8IPCEyIdMlVEg3L7Y07HcRz4gMHXONWQLG0FWCUZ2GnNXSQosO4INgoGwAFXIlg&amp;_nc_zt=23&amp;_nc_ht=scontent.fist12-1.fna&amp;_nc_gid=5FYzCpyohQifupIrOQWznA&amp;oh=00_AfuJ5aODHkIL1KkUIACVYWZrksQmiUHa4j_VbA_tvVpDtQ&amp;oe=698A7873","attachment_url":"https://www.facebook.com/photo.php?fbid=1078433844469559&amp;set=a.231670105812608&amp;type=3","video_url":null,"thumbnail_url":null},{"id":"1078433891136221","type":"Photo","url":"https://scontent.fist12-2.fna.fbcdn.net/v/t39.30808-6/539183652_1078434391136171_6038810864482139485_n.jpg?_nc_cat=103&amp;ccb=1-7&amp;_nc_sid=833d8c&amp;_nc_ohc=amlV75CeQcEQ7kNvwFilF3Q&amp;_nc_oc=Adkbj0cCGc9rmKkCTevVm1E0VZn4x9kfNqzaM1fL5Tzje3uf8ZG-pQBXmGXgAGQS5OE&amp;_nc_zt=23&amp;_nc_ht=scontent.fist12-2.fna&amp;_nc_gid=5FYzCpyohQifupIrOQWznA&amp;oh=00_Afs97FOZuLtwSAbkNsdplCIaXnzuBZ7xe09dsXLHjetI-A&amp;oe=698A57ED","attachment_url":"https://www.facebook.com/photo.php?fbid=1078433891136221&amp;set=a.231670105812608&amp;type=3","video_url":null,"thumbnail_url":null},{"id":"1078433944469549","type":"Photo","url":"https://scontent.fist12-1.fna.fbcdn.net/v/t39.30808-6/539050301_1078434417802835_8085183975762090564_n.jpg?_nc_cat=105&amp;ccb=1-7&amp;_nc_sid=833d8c&amp;_nc_ohc=1x2aBOZv7NUQ7kNvwF_Ez_d&amp;_nc_oc=AdmvdLf3S-y8LpbyvrGMYm8hgfTJeX_0gi8YAlGJoWKodnj3Wqx_8UG0EMBuvXKofU0&amp;_nc_zt=23&amp;_nc_ht=scontent.fist12-1.fna&amp;_nc_gid=5FYzCpyohQifupIrOQWznA&amp;oh=00_Afv3tKR0p42yGF6iTMqb0nPzRl6bSMpMkiyDtC9ZzfJcnA&amp;oe=698A7232","attachment_url":"https://www.facebook.com/photo.php?fbid=1078433944469549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1078434217802855","likes":36,"post_image":"https://scontent.fist12-2.fna.fbcdn.net/v/t39.30808-6/538843044_1078434227802854_6879768779134390092_n.jpg?_nc_cat=100&amp;ccb=1-7&amp;_nc_sid=833d8c&amp;_nc_ohc=azDEI-27sBcQ7kNvwHjzsBs&amp;_nc_oc=AdmGMz2k8mU1CCq1QWKaYQwDz6m1aGy3cctLsdvrliEBHuHMqId9kXC6z-zmRgE0ZW8&amp;_nc_zt=23&amp;_nc_ht=scontent.fist12-2.fna&amp;_nc_gid=5FYzCpyohQifupIrOQWznA&amp;oh=00_Afu3r8SlL2uZKWLRwmKe7wtNSsaS-nymhwqvqMjRqAk2Gg&amp;oe=698A7328","post_type":"Post","following":70,"link_description_text":null,"count_reactions_type":[{"type":"Like","reaction_count":32},{"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</si>
  <si>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MONDUJAR_1075994578046819</t>
  </si>
  <si>
    <t>1075994578046819</t>
  </si>
  <si>
    <t>https://www.facebook.com/SantaFedeMondujar/posts/pfbid0p4saAqK5jMBWPZaLcu7GAvF2EYnqeYL7GyDVfWXrFTWJQGLwa7hLJwLZBqLyShJpl</t>
  </si>
  <si>
    <t>22/08/2025</t>
  </si>
  <si>
    <t>16:01</t>
  </si>
  <si>
    <t>OS INFORMAMOS QUE EL PROXIMO VIERNES A LAS 5 DE LA TARDE DISFRUTAREMOS DE JUEGOS Y TOBOGANES EN LA PISCINA. VAMOS A DISFRUTAR DE LOS ULTIMOS DIAS DE PISCINA CON DIVERSION Y AL FRESQUITO</t>
  </si>
  <si>
    <t>Os informamos que el próximo viernes, a las 5 de la tarde, disfrutaremos de juegos y toboganes en la piscina. 
Vamos a disfrutar de los últimos días de piscina, con diversión y al fresquito 🌊🌊</t>
  </si>
  <si>
    <t>Os informamos que el próximo viernes, a las 5 de la tarde, disfrutaremos de juegos y toboganes en la piscina. Vamos a disfrutar de los últimos días de piscina, con diversión y al fresquito</t>
  </si>
  <si>
    <t>https://scontent.fist12-1.fna.fbcdn.net/v/t39.30808-6/536268852_1075994548046822_3038644882978777665_n.jpg?stp=dst-jpg_s600x600_tt6&amp;_nc_cat=102&amp;ccb=1-7&amp;_nc_sid=833d8c&amp;_nc_ohc=2SjV4b1DerEQ7kNvwFKJ58E&amp;_nc_oc=AdkurxXS8-dyW39od1suP7x0j1nZJWVBh9r6A7yOIKdpnBnkBdRKQFCpQLGJHAdshYI&amp;_nc_zt=23&amp;_nc_ht=scontent.fist12-1.fna&amp;_nc_gid=5FYzCpyohQifupIrOQWznA&amp;oh=00_AfuRLMJAZGM3MGUWz3l0XtFnWmzqLrvilfo_Sm5_Bvwl2Q&amp;oe=698A6E64</t>
  </si>
  <si>
    <t>INFORMAMOS QUE EL PROXIMO VIERNES, A LAS 5 DE LA</t>
  </si>
  <si>
    <t>[{"id":"1075994534713490","type":"Photo","url":"https://scontent.fist12-1.fna.fbcdn.net/v/t39.30808-6/536268852_1075994548046822_3038644882978777665_n.jpg?stp=dst-jpg_s600x600_tt6&amp;_nc_cat=102&amp;ccb=1-7&amp;_nc_sid=833d8c&amp;_nc_ohc=2SjV4b1DerEQ7kNvwFKJ58E&amp;_nc_oc=AdkurxXS8-dyW39od1suP7x0j1nZJWVBh9r6A7yOIKdpnBnkBdRKQFCpQLGJHAdshYI&amp;_nc_zt=23&amp;_nc_ht=scontent.fist12-1.fna&amp;_nc_gid=5FYzCpyohQifupIrOQWznA&amp;oh=00_AfuRLMJAZGM3MGUWz3l0XtFnWmzqLrvilfo_Sm5_Bvwl2Q&amp;oe=698A6E64","video_url":null,"thumbnail_url":null}]</t>
  </si>
  <si>
    <t>{"url":"https://www.facebook.com/SantaFedeMondujar/posts/pfbid0p4saAqK5jMBWPZaLcu7GAvF2EYnqeYL7GyDVfWXrFTWJQGLwa7hLJwLZBqLyShJpl","post_id":"1075994578046819","user_url":"https://www.facebook.com/SantaFedeMondujar","user_username_raw":"Ayuntamiento de Santa Fe de Mondújar","content":"Os informamos que el próximo viernes, a las 5 de la tarde, disfrutaremos de juegos y toboganes en la piscina. \n\nVamos a disfrutar de los últimos días de piscina, con diversión y al fresquito 🌊🌊","date_posted":"2025-08-22T16:01:44.000Z","num_comments":0,"num_shares":4,"num_likes_type":{"type":"Like","num":7},"page_name":"Ayuntamiento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1075994534713490","type":"Photo","url":"https://scontent.fist12-1.fna.fbcdn.net/v/t39.30808-6/536268852_1075994548046822_3038644882978777665_n.jpg?stp=dst-jpg_s600x600_tt6&amp;_nc_cat=102&amp;ccb=1-7&amp;_nc_sid=833d8c&amp;_nc_ohc=2SjV4b1DerEQ7kNvwFKJ58E&amp;_nc_oc=AdkurxXS8-dyW39od1suP7x0j1nZJWVBh9r6A7yOIKdpnBnkBdRKQFCpQLGJHAdshYI&amp;_nc_zt=23&amp;_nc_ht=scontent.fist12-1.fna&amp;_nc_gid=5FYzCpyohQifupIrOQWznA&amp;oh=00_AfuRLMJAZGM3MGUWz3l0XtFnWmzqLrvilfo_Sm5_Bvwl2Q&amp;oe=698A6E64","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1075994578046819","likes":9,"post_image":"https://scontent.fist12-1.fna.fbcdn.net/v/t39.30808-6/536268852_1075994548046822_3038644882978777665_n.jpg?stp=dst-jpg_s600x600_tt6&amp;_nc_cat=102&amp;ccb=1-7&amp;_nc_sid=833d8c&amp;_nc_ohc=2SjV4b1DerEQ7kNvwFKJ58E&amp;_nc_oc=AdkurxXS8-dyW39od1suP7x0j1nZJWVBh9r6A7yOIKdpnBnkBdRKQFCpQLGJHAdshYI&amp;_nc_zt=23&amp;_nc_ht=scontent.fist12-1.fna&amp;_nc_gid=5FYzCpyohQifupIrOQWznA&amp;oh=00_AfuRLMJAZGM3MGUWz3l0XtFnWmzqLrvilfo_Sm5_Bvwl2Q&amp;oe=698A6E64","post_type":"Post","following":70,"link_description_text":null,"count_reactions_type":[{"type":"Like","reaction_count":7},{"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</si>
  <si>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MONDUJAR_1075109308135346</t>
  </si>
  <si>
    <t>1075109308135346</t>
  </si>
  <si>
    <t>https://www.facebook.com/SantaFedeMondujar/posts/pfbid0LXnTUFi36a9XCbe7XzRQUWBLt8rNSTHY58Ja2CdFG2V655hcoUNiR4EJfrZXGjrql</t>
  </si>
  <si>
    <t>21/08/2025</t>
  </si>
  <si>
    <t>13:51</t>
  </si>
  <si>
    <t>COMO CADA AÑO AL LLEGAR ESTA FECHA MUCHOS DE LOS VECINOS Y VECINAS QUIEREN HACER UNA OFRENDA DE COHETES A NUESTRA PATRONA LA VIRGEN DEL ROSARIO QUE COMO SABEIS EL PRIMER FIN DE SEMANA DE OCTUBRE CELEBRAMOS SU FIESTA. SI QUEREIS OFRECERLE ALGUNA DOCENA DE COHETES SOLO TENEIS QUE DECIRLO PARA SU ENCARGO. TE INVITAMOS A SER PARTE DE ESTA EMOCION CUANDO NUESTRA PATRONA PASEA POR LAS CALLES EN PROCESION.</t>
  </si>
  <si>
    <t>Como cada año, al llegar esta fecha muchos de los vecinos y vecinas quieren hacer una ofrenda de cohetes a nuestra Patrona la Virgen del Rosario, que como sabéis, el primer fin de semana de octubre celebramos su Fiesta.
Si queréis  ofrecerle alguna docena de cohetes, sólo tenéis  que decirlo para su encargo.
Te invitamos a ser parte de esta emoción, cuando nuestra Patrona pasea por las calles en procesión.</t>
  </si>
  <si>
    <t>Como cada año, al llegar esta fecha muchos de los vecinos y vecinas quieren hacer una ofrenda de cohetes a nuestra Patrona la Virgen del Rosario, que como sabéis, el primer fin de semana de octubre celebramos su Fiesta. Si queréis ofrecerle alguna docena de</t>
  </si>
  <si>
    <t>https://scontent.fist12-2.fna.fbcdn.net/v/t39.30808-6/535995723_1075109274802016_6120763027210756267_n.jpg?stp=dst-jpg_s720x720_tt6&amp;_nc_cat=110&amp;ccb=1-7&amp;_nc_sid=833d8c&amp;_nc_ohc=8JqpuEXt0s8Q7kNvwE_lrTD&amp;_nc_oc=AdkeKJOa8eOAOfcCngrqb852FcdFXWgZGge_jG99pAXfN8O1Uqd4qMqlXPozK4U9AOc&amp;_nc_zt=23&amp;_nc_ht=scontent.fist12-2.fna&amp;_nc_gid=7QXMpCAcqiE1nwEAiij80Q&amp;oh=00_AfuGhZeT68GrZKogVnqYwaUFP1o1gaEk0HxZTBzDZGWgog&amp;oe=698A596F</t>
  </si>
  <si>
    <t>2026-02-05T12:54:01.320Z</t>
  </si>
  <si>
    <t>COMO CADA AÑO, AL LLEGAR ESTA FECHA MUCHOS DE LOS</t>
  </si>
  <si>
    <t>FASE2_OK(TEXTO): PARTY -&gt; VARIEDADES [FIESTA]
FASE2_MEDIA: HAS_PHOTO -&gt; LISTO_FASE3_IMG_URLS</t>
  </si>
  <si>
    <t>[{"id":"1075109268135350","type":"Photo","url":"https://scontent.fist12-2.fna.fbcdn.net/v/t39.30808-6/535995723_1075109274802016_6120763027210756267_n.jpg?stp=dst-jpg_s720x720_tt6&amp;_nc_cat=110&amp;ccb=1-7&amp;_nc_sid=833d8c&amp;_nc_ohc=8JqpuEXt0s8Q7kNvwE_lrTD&amp;_nc_oc=AdkeKJOa8eOAOfcCngrqb852FcdFXWgZGge_jG99pAXfN8O1Uqd4qMqlXPozK4U9AOc&amp;_nc_zt=23&amp;_nc_ht=scontent.fist12-2.fna&amp;_nc_gid=7QXMpCAcqiE1nwEAiij80Q&amp;oh=00_AfuGhZeT68GrZKogVnqYwaUFP1o1gaEk0HxZTBzDZGWgog&amp;oe=698A596F","video_url":null,"thumbnail_url":null}]</t>
  </si>
  <si>
    <t>{"url":"https://www.facebook.com/SantaFedeMondujar/posts/pfbid0LXnTUFi36a9XCbe7XzRQUWBLt8rNSTHY58Ja2CdFG2V655hcoUNiR4EJfrZXGjrql","post_id":"1075109308135346","user_url":"https://www.facebook.com/SantaFedeMondujar","user_username_raw":"Ayuntamiento de Santa Fe de Mondújar","content":"Como cada año, al llegar esta fecha muchos de los vecinos y vecinas quieren hacer una ofrenda de cohetes a nuestra Patrona la Virgen del Rosario, que como sabéis, el primer fin de semana de octubre celebramos su Fiesta.\n\nSi queréis  ofrecerle alguna docena de cohetes, sólo tenéis  que decirlo para su encargo.\n\nTe invitamos a ser parte de esta emoción, cuando nuestra Patrona pasea por las calles en procesión.","date_posted":"2025-08-21T13:51:56.000Z","num_comments":0,"num_shares":0,"num_likes_type":{"type":"Like","num":11},"page_name":"Ayuntamiento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1075109268135350","type":"Photo","url":"https://scontent.fist12-2.fna.fbcdn.net/v/t39.30808-6/535995723_1075109274802016_6120763027210756267_n.jpg?stp=dst-jpg_s720x720_tt6&amp;_nc_cat=110&amp;ccb=1-7&amp;_nc_sid=833d8c&amp;_nc_ohc=8JqpuEXt0s8Q7kNvwE_lrTD&amp;_nc_oc=AdkeKJOa8eOAOfcCngrqb852FcdFXWgZGge_jG99pAXfN8O1Uqd4qMqlXPozK4U9AOc&amp;_nc_zt=23&amp;_nc_ht=scontent.fist12-2.fna&amp;_nc_gid=7QXMpCAcqiE1nwEAiij80Q&amp;oh=00_AfuGhZeT68GrZKogVnqYwaUFP1o1gaEk0HxZTBzDZGWgog&amp;oe=698A596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1075109308135346","likes":13,"post_image":"https://scontent.fist12-2.fna.fbcdn.net/v/t39.30808-6/535995723_1075109274802016_6120763027210756267_n.jpg?stp=dst-jpg_s720x720_tt6&amp;_nc_cat=110&amp;ccb=1-7&amp;_nc_sid=833d8c&amp;_nc_ohc=8JqpuEXt0s8Q7kNvwE_lrTD&amp;_nc_oc=AdkeKJOa8eOAOfcCngrqb852FcdFXWgZGge_jG99pAXfN8O1Uqd4qMqlXPozK4U9AOc&amp;_nc_zt=23&amp;_nc_ht=scontent.fist12-2.fna&amp;_nc_gid=7QXMpCAcqiE1nwEAiij80Q&amp;oh=00_AfuGhZeT68GrZKogVnqYwaUFP1o1gaEk0HxZTBzDZGWgog&amp;oe=698A596F","post_type":"Post","following":70,"link_description_text":null,"count_reactions_type":[{"type":"Like","reaction_count":11},{"type":"Care","reaction_count":1},{"type":"Haha","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</si>
  <si>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MONDUJAR_1074217651557845</t>
  </si>
  <si>
    <t>1074217651557845</t>
  </si>
  <si>
    <t>https://www.facebook.com/SantaFedeMondujar/posts/pfbid029ktAA8aMh5WTDXgPVzDbzZW2vLRqCUxiZp6fxGAqMVwarv1WxWoCh6Xsaoau4NQYl</t>
  </si>
  <si>
    <t>20/08/2025</t>
  </si>
  <si>
    <t>11:07</t>
  </si>
  <si>
    <t>CONTINUAN LOS TRABAJOS DE MEJORA DEL COLEGIO. SE ESTA PINTANDO TODO EL EXTERIOR Y ASI DE BONITO Y LIMPIO ESTA QUEDANDO PARA CUANDO RECIBAMOS A LOS NIÑOS Y NIÑAS Y AL PROFESORADO. ADEMAS SE HA INSTALADO ZOCALO EN EL PATIO Y EN EL INTERIOR DEL COLEGIO. EXCELENTE TRABAJO EL REALIZADO POR TODOS LOS TRABAJADORES.</t>
  </si>
  <si>
    <t>Continúan los trabajos de mejora del colegio.
Se esta pintando todo el exterior y asi de bonito y limpio esta quedando para cuando recibamos a los niños y niñas y al profesorado.
Además se ha instalado zócalo en el  patio y en el interior del colegio.
Excelente trabajo el realizado por todos los trabajadores.</t>
  </si>
  <si>
    <t>Continúan los trabajos de mejora del colegio. Se esta pintando todo el exterior y asi de bonito y limpio esta quedando para cuando recibamos a los niños y niñas y al profesorado. Además se ha instalado zócalo en el patio y en el interior del colegio.</t>
  </si>
  <si>
    <t>https://scontent.fist12-1.fna.fbcdn.net/v/t39.30808-6/536281392_1074217348224542_1391103062063651039_n.jpg?_nc_cat=109&amp;ccb=1-7&amp;_nc_sid=833d8c&amp;_nc_ohc=TqSkVKar5NgQ7kNvwE5W4Mr&amp;_nc_oc=AdkjVBftssWHPQk7_5NMWexjhpmEAGVKZFQUNbrPsMWDqzq0Vb7MRshTm7GBS2GCkYo&amp;_nc_zt=23&amp;_nc_ht=scontent.fist12-1.fna&amp;_nc_gid=7QXMpCAcqiE1nwEAiij80Q&amp;oh=00_AftbWvUfuaqE7Y89QtXnrVnHg_Fvkb5-4hZgLlu5uAxHhQ&amp;oe=698A674D | https://www.facebook.com/photo.php?fbid=1074217334891210&amp;set=a.231670105812608&amp;type=3 | https://scontent.fist12-2.fna.fbcdn.net/v/t39.30808-6/536708638_1074217688224508_2047563767762895519_n.jpg?_nc_cat=111&amp;ccb=1-7&amp;_nc_sid=833d8c&amp;_nc_ohc=g1GRcF4s8kgQ7kNvwEw2wCm&amp;_nc_oc=Adk5waugQLmJFYakl5GygIN0e4t4uvNtXNNdf6y_4yFeo4IAQI7H4KMAYG7tmB52-Kg&amp;_nc_zt=23&amp;_nc_ht=scontent.fist12-2.fna&amp;_nc_gid=7QXMpCAcqiE1nwEAiij80Q&amp;oh=00_AfsVYZZWTX2Cj1FMBLYVMVw_f0cEK7Fa7fQuYVh5TGOUSQ&amp;oe=698A54BD | https://www.facebook.com/photo.php?fbid=1074217451557865&amp;set=a.231670105812608&amp;type=3 | https://scontent.fist12-2.fna.fbcdn.net/v/t39.30808-6/535997239_1074217754891168_2474295669707125377_n.jpg?_nc_cat=106&amp;ccb=1-7&amp;_nc_sid=833d8c&amp;_nc_ohc=P4sPtbQfdVUQ7kNvwFBnjSu&amp;_nc_oc=AdnMQcljC2PLFKfrLBDDu0Ga-_f3Ws7vvtBDKHs8Mapo_hKLhi1QYZBE_zR2EpXYIXQ&amp;_nc_zt=23&amp;_nc_ht=scontent.fist12-2.fna&amp;_nc_gid=7QXMpCAcqiE1nwEAiij80Q&amp;oh=00_Aftfqn26jzAp5L1i5aoHa3Oa9WjpA6WtcFhW35jkKqhCAA&amp;oe=698A6FF8 | https://www.facebook.com/photo.php?fbid=1074217511557859&amp;set=a.231670105812608&amp;type=3 | https://scontent.fist12-1.fna.fbcdn.net/v/t39.30808-6/536479148_1074217788224498_5840233566193995782_n.jpg?_nc_cat=108&amp;ccb=1-7&amp;_nc_sid=833d8c&amp;_nc_ohc=i_qMjTTPvB4Q7kNvwGbEWvX&amp;_nc_oc=AdlcV-pG5SrQbmLf6dfymC2Jw7S5ZofgUzZSHge8V8wAEMn2OU80ssgUCdd5BKw7Cas&amp;_nc_zt=23&amp;_nc_ht=scontent.fist12-1.fna&amp;_nc_gid=7QXMpCAcqiE1nwEAiij80Q&amp;oh=00_Afuo-ZZaogkktQwHr1l4a2mR0co-FBcuWgVlG1hrRFK9yg&amp;oe=698A4B45 | https://www.facebook.com/photo.php?fbid=1074217581557852&amp;set=a.231670105812608&amp;type=3 | https://scontent.fist12-2.fna.fbcdn.net/v/t39.30808-6/536395420_1074217831557827_7147059499631275635_n.jpg?_nc_cat=110&amp;ccb=1-7&amp;_nc_sid=833d8c&amp;_nc_ohc=18gAVZr0K6MQ7kNvwFB5gKr&amp;_nc_oc=AdlrQFAlHTi1Ul2Z7REP1HX42zQqz5TYU3vxZPFocUWKKPSKlLU6ZHid6P14M89Bq2Y&amp;_nc_zt=23&amp;_nc_ht=scontent.fist12-2.fna&amp;_nc_gid=7QXMpCAcqiE1nwEAiij80Q&amp;oh=00_Aftx3M0xA_x3gHX2guDsmRY2UQeNBQRuEHXMdNVTOitu9A&amp;oe=698A5377 | https://www.facebook.com/photo.php?fbid=1074217624891181&amp;set=a.231670105812608&amp;type=3</t>
  </si>
  <si>
    <t>https://scontent.fist12-1.fna.fbcdn.net/v/t39.30808-6/536281392_1074217348224542_1391103062063651039_n.jpg?_nc_cat=109&amp;ccb=1-7&amp;_nc_sid=833d8c&amp;_nc_ohc=TqSkVKar5NgQ7kNvwE5W4Mr&amp;_nc_oc=AdkjVBftssWHPQk7_5NMWexjhpmEAGVKZFQUNbrPsMWDqzq0Vb7MRshTm7GBS2GCkYo&amp;_nc_zt=23&amp;_nc_ht=scontent.fist12-1.fna&amp;_nc_gid=7QXMpCAcqiE1nwEAiij80Q&amp;oh=00_AftbWvUfuaqE7Y89QtXnrVnHg_Fvkb5-4hZgLlu5uAxHhQ&amp;oe=698A674D | https://scontent.fist12-2.fna.fbcdn.net/v/t39.30808-6/536708638_1074217688224508_2047563767762895519_n.jpg?_nc_cat=111&amp;ccb=1-7&amp;_nc_sid=833d8c&amp;_nc_ohc=g1GRcF4s8kgQ7kNvwEw2wCm&amp;_nc_oc=Adk5waugQLmJFYakl5GygIN0e4t4uvNtXNNdf6y_4yFeo4IAQI7H4KMAYG7tmB52-Kg&amp;_nc_zt=23&amp;_nc_ht=scontent.fist12-2.fna&amp;_nc_gid=7QXMpCAcqiE1nwEAiij80Q&amp;oh=00_AfsVYZZWTX2Cj1FMBLYVMVw_f0cEK7Fa7fQuYVh5TGOUSQ&amp;oe=698A54BD | https://scontent.fist12-2.fna.fbcdn.net/v/t39.30808-6/535997239_1074217754891168_2474295669707125377_n.jpg?_nc_cat=106&amp;ccb=1-7&amp;_nc_sid=833d8c&amp;_nc_ohc=P4sPtbQfdVUQ7kNvwFBnjSu&amp;_nc_oc=AdnMQcljC2PLFKfrLBDDu0Ga-_f3Ws7vvtBDKHs8Mapo_hKLhi1QYZBE_zR2EpXYIXQ&amp;_nc_zt=23&amp;_nc_ht=scontent.fist12-2.fna&amp;_nc_gid=7QXMpCAcqiE1nwEAiij80Q&amp;oh=00_Aftfqn26jzAp5L1i5aoHa3Oa9WjpA6WtcFhW35jkKqhCAA&amp;oe=698A6FF8 | https://scontent.fist12-1.fna.fbcdn.net/v/t39.30808-6/536479148_1074217788224498_5840233566193995782_n.jpg?_nc_cat=108&amp;ccb=1-7&amp;_nc_sid=833d8c&amp;_nc_ohc=i_qMjTTPvB4Q7kNvwGbEWvX&amp;_nc_oc=AdlcV-pG5SrQbmLf6dfymC2Jw7S5ZofgUzZSHge8V8wAEMn2OU80ssgUCdd5BKw7Cas&amp;_nc_zt=23&amp;_nc_ht=scontent.fist12-1.fna&amp;_nc_gid=7QXMpCAcqiE1nwEAiij80Q&amp;oh=00_Afuo-ZZaogkktQwHr1l4a2mR0co-FBcuWgVlG1hrRFK9yg&amp;oe=698A4B45 | https://scontent.fist12-2.fna.fbcdn.net/v/t39.30808-6/536395420_1074217831557827_7147059499631275635_n.jpg?_nc_cat=110&amp;ccb=1-7&amp;_nc_sid=833d8c&amp;_nc_ohc=18gAVZr0K6MQ7kNvwFB5gKr&amp;_nc_oc=AdlrQFAlHTi1Ul2Z7REP1HX42zQqz5TYU3vxZPFocUWKKPSKlLU6ZHid6P14M89Bq2Y&amp;_nc_zt=23&amp;_nc_ht=scontent.fist12-2.fna&amp;_nc_gid=7QXMpCAcqiE1nwEAiij80Q&amp;oh=00_Aftx3M0xA_x3gHX2guDsmRY2UQeNBQRuEHXMdNVTOitu9A&amp;oe=698A5377</t>
  </si>
  <si>
    <t>CONTINUAN LOS TRABAJOS DE MEJORA DEL COLEGIO</t>
  </si>
  <si>
    <t>[{"id":"1074217334891210","type":"Photo","url":"https://scontent.fist12-1.fna.fbcdn.net/v/t39.30808-6/536281392_1074217348224542_1391103062063651039_n.jpg?_nc_cat=109&amp;ccb=1-7&amp;_nc_sid=833d8c&amp;_nc_ohc=TqSkVKar5NgQ7kNvwE5W4Mr&amp;_nc_oc=AdkjVBftssWHPQk7_5NMWexjhpmEAGVKZFQUNbrPsMWDqzq0Vb7MRshTm7GBS2GCkYo&amp;_nc_zt=23&amp;_nc_ht=scontent.fist12-1.fna&amp;_nc_gid=7QXMpCAcqiE1nwEAiij80Q&amp;oh=00_AftbWvUfuaqE7Y89QtXnrVnHg_Fvkb5-4hZgLlu5uAxHhQ&amp;oe=698A674D","attachment_url":"https://www.facebook.com/photo.php?fbid=1074217334891210&amp;set=a.231670105812608&amp;type=3","video_url":null,"thumbnail_url":null},{"id":"1074217451557865","type":"Photo","url":"https://scontent.fist12-2.fna.fbcdn.net/v/t39.30808-6/536708638_1074217688224508_2047563767762895519_n.jpg?_nc_cat=111&amp;ccb=1-7&amp;_nc_sid=833d8c&amp;_nc_ohc=g1GRcF4s8kgQ7kNvwEw2wCm&amp;_nc_oc=Adk5waugQLmJFYakl5GygIN0e4t4uvNtXNNdf6y_4yFeo4IAQI7H4KMAYG7tmB52-Kg&amp;_nc_zt=23&amp;_nc_ht=scontent.fist12-2.fna&amp;_nc_gid=7QXMpCAcqiE1nwEAiij80Q&amp;oh=00_AfsVYZZWTX2Cj1FMBLYVMVw_f0cEK7Fa7fQuYVh5TGOUSQ&amp;oe=698A54BD","attachment_url":"https://www.facebook.com/photo.php?fbid=1074217451557865&amp;set=a.231670105812608&amp;type=3","video_url":null,"thumbnail_url":null},{"id":"1074217511557859","type":"Photo","url":"https://scontent.fist12-2.fna.fbcdn.net/v/t39.30808-6/535997239_1074217754891168_2474295669707125377_n.jpg?_nc_cat=106&amp;ccb=1-7&amp;_nc_sid=833d8c&amp;_nc_ohc=P4sPtbQfdVUQ7kNvwFBnjSu&amp;_nc_oc=AdnMQcljC2PLFKfrLBDDu0Ga-_f3Ws7vvtBDKHs8Mapo_hKLhi1QYZBE_zR2EpXYIXQ&amp;_nc_zt=23&amp;_nc_ht=scontent.fist12-2.fna&amp;_nc_gid=7QXMpCAcqiE1nwEAiij80Q&amp;oh=00_Aftfqn26jzAp5L1i5aoHa3Oa9WjpA6WtcFhW35jkKqhCAA&amp;oe=698A6FF8","attachment_url":"https://www.facebook.com/photo.php?fbid=1074217511557859&amp;set=a.231670105812608&amp;type=3","video_url":null,"thumbnail_url":null},{"id":"1074217581557852","type":"Photo","url":"https://scontent.fist12-1.fna.fbcdn.net/v/t39.30808-6/536479148_1074217788224498_5840233566193995782_n.jpg?_nc_cat=108&amp;ccb=1-7&amp;_nc_sid=833d8c&amp;_nc_ohc=i_qMjTTPvB4Q7kNvwGbEWvX&amp;_nc_oc=AdlcV-pG5SrQbmLf6dfymC2Jw7S5ZofgUzZSHge8V8wAEMn2OU80ssgUCdd5BKw7Cas&amp;_nc_zt=23&amp;_nc_ht=scontent.fist12-1.fna&amp;_nc_gid=7QXMpCAcqiE1nwEAiij80Q&amp;oh=00_Afuo-ZZaogkktQwHr1l4a2mR0co-FBcuWgVlG1hrRFK9yg&amp;oe=698A4B45","attachment_url":"https://www.facebook.com/photo.php?fbid=1074217581557852&amp;set=a.231670105812608&amp;type=3","video_url":null,"thumbnail_url":null},{"id":"1074217624891181","type":"Photo","url":"https://scontent.fist12-2.fna.fbcdn.net/v/t39.30808-6/536395420_1074217831557827_7147059499631275635_n.jpg?_nc_cat=110&amp;ccb=1-7&amp;_nc_sid=833d8c&amp;_nc_ohc=18gAVZr0K6MQ7kNvwFB5gKr&amp;_nc_oc=AdlrQFAlHTi1Ul2Z7REP1HX42zQqz5TYU3vxZPFocUWKKPSKlLU6ZHid6P14M89Bq2Y&amp;_nc_zt=23&amp;_nc_ht=scontent.fist12-2.fna&amp;_nc_gid=7QXMpCAcqiE1nwEAiij80Q&amp;oh=00_Aftx3M0xA_x3gHX2guDsmRY2UQeNBQRuEHXMdNVTOitu9A&amp;oe=698A5377","attachment_url":"https://www.facebook.com/photo.php?fbid=1074217624891181&amp;set=a.231670105812608&amp;type=3","video_url":null,"thumbnail_url":null}]</t>
  </si>
  <si>
    <t>{"url":"https://www.facebook.com/SantaFedeMondujar/posts/pfbid029ktAA8aMh5WTDXgPVzDbzZW2vLRqCUxiZp6fxGAqMVwarv1WxWoCh6Xsaoau4NQYl","post_id":"1074217651557845","user_url":"https://www.facebook.com/SantaFedeMondujar","user_username_raw":"Ayuntamiento de Santa Fe de Mondújar","content":"Continúan los trabajos de mejora del colegio.\n\nSe esta pintando todo el exterior y asi de bonito y limpio esta quedando para cuando recibamos a los niños y niñas y al profesorado.\n\nAdemás se ha instalado zócalo en el  patio y en el interior del colegio.\n\nExcelente trabajo el realizado por todos los trabajadores.","date_posted":"2025-08-20T11:07:14.000Z","num_comments":1,"num_shares":3,"num_likes_type":{"type":"Like","num":33},"page_name":"Ayuntamiento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1074217334891210","type":"Photo","url":"https://scontent.fist12-1.fna.fbcdn.net/v/t39.30808-6/536281392_1074217348224542_1391103062063651039_n.jpg?_nc_cat=109&amp;ccb=1-7&amp;_nc_sid=833d8c&amp;_nc_ohc=TqSkVKar5NgQ7kNvwE5W4Mr&amp;_nc_oc=AdkjVBftssWHPQk7_5NMWexjhpmEAGVKZFQUNbrPsMWDqzq0Vb7MRshTm7GBS2GCkYo&amp;_nc_zt=23&amp;_nc_ht=scontent.fist12-1.fna&amp;_nc_gid=7QXMpCAcqiE1nwEAiij80Q&amp;oh=00_AftbWvUfuaqE7Y89QtXnrVnHg_Fvkb5-4hZgLlu5uAxHhQ&amp;oe=698A674D","attachment_url":"https://www.facebook.com/photo.php?fbid=1074217334891210&amp;set=a.231670105812608&amp;type=3","video_url":null,"thumbnail_url":null},{"id":"1074217451557865","type":"Photo","url":"https://scontent.fist12-2.fna.fbcdn.net/v/t39.30808-6/536708638_1074217688224508_2047563767762895519_n.jpg?_nc_cat=111&amp;ccb=1-7&amp;_nc_sid=833d8c&amp;_nc_ohc=g1GRcF4s8kgQ7kNvwEw2wCm&amp;_nc_oc=Adk5waugQLmJFYakl5GygIN0e4t4uvNtXNNdf6y_4yFeo4IAQI7H4KMAYG7tmB52-Kg&amp;_nc_zt=23&amp;_nc_ht=scontent.fist12-2.fna&amp;_nc_gid=7QXMpCAcqiE1nwEAiij80Q&amp;oh=00_AfsVYZZWTX2Cj1FMBLYVMVw_f0cEK7Fa7fQuYVh5TGOUSQ&amp;oe=698A54BD","attachment_url":"https://www.facebook.com/photo.php?fbid=1074217451557865&amp;set=a.231670105812608&amp;type=3","video_url":null,"thumbnail_url":null},{"id":"1074217511557859","type":"Photo","url":"https://scontent.fist12-2.fna.fbcdn.net/v/t39.30808-6/535997239_1074217754891168_2474295669707125377_n.jpg?_nc_cat=106&amp;ccb=1-7&amp;_nc_sid=833d8c&amp;_nc_ohc=P4sPtbQfdVUQ7kNvwFBnjSu&amp;_nc_oc=AdnMQcljC2PLFKfrLBDDu0Ga-_f3Ws7vvtBDKHs8Mapo_hKLhi1QYZBE_zR2EpXYIXQ&amp;_nc_zt=23&amp;_nc_ht=scontent.fist12-2.fna&amp;_nc_gid=7QXMpCAcqiE1nwEAiij80Q&amp;oh=00_Aftfqn26jzAp5L1i5aoHa3Oa9WjpA6WtcFhW35jkKqhCAA&amp;oe=698A6FF8","attachment_url":"https://www.facebook.com/photo.php?fbid=1074217511557859&amp;set=a.231670105812608&amp;type=3","video_url":null,"thumbnail_url":null},{"id":"1074217581557852","type":"Photo","url":"https://scontent.fist12-1.fna.fbcdn.net/v/t39.30808-6/536479148_1074217788224498_5840233566193995782_n.jpg?_nc_cat=108&amp;ccb=1-7&amp;_nc_sid=833d8c&amp;_nc_ohc=i_qMjTTPvB4Q7kNvwGbEWvX&amp;_nc_oc=AdlcV-pG5SrQbmLf6dfymC2Jw7S5ZofgUzZSHge8V8wAEMn2OU80ssgUCdd5BKw7Cas&amp;_nc_zt=23&amp;_nc_ht=scontent.fist12-1.fna&amp;_nc_gid=7QXMpCAcqiE1nwEAiij80Q&amp;oh=00_Afuo-ZZaogkktQwHr1l4a2mR0co-FBcuWgVlG1hrRFK9yg&amp;oe=698A4B45","attachment_url":"https://www.facebook.com/photo.php?fbid=1074217581557852&amp;set=a.231670105812608&amp;type=3","video_url":null,"thumbnail_url":null},{"id":"1074217624891181","type":"Photo","url":"https://scontent.fist12-2.fna.fbcdn.net/v/t39.30808-6/536395420_1074217831557827_7147059499631275635_n.jpg?_nc_cat=110&amp;ccb=1-7&amp;_nc_sid=833d8c&amp;_nc_ohc=18gAVZr0K6MQ7kNvwFB5gKr&amp;_nc_oc=AdlrQFAlHTi1Ul2Z7REP1HX42zQqz5TYU3vxZPFocUWKKPSKlLU6ZHid6P14M89Bq2Y&amp;_nc_zt=23&amp;_nc_ht=scontent.fist12-2.fna&amp;_nc_gid=7QXMpCAcqiE1nwEAiij80Q&amp;oh=00_Aftx3M0xA_x3gHX2guDsmRY2UQeNBQRuEHXMdNVTOitu9A&amp;oe=698A5377","attachment_url":"https://www.facebook.com/photo.php?fbid=1074217624891181&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1074217651557845","likes":37,"post_image":"https://scontent.fist12-1.fna.fbcdn.net/v/t39.30808-6/536281392_1074217348224542_1391103062063651039_n.jpg?_nc_cat=109&amp;ccb=1-7&amp;_nc_sid=833d8c&amp;_nc_ohc=TqSkVKar5NgQ7kNvwE5W4Mr&amp;_nc_oc=AdkjVBftssWHPQk7_5NMWexjhpmEAGVKZFQUNbrPsMWDqzq0Vb7MRshTm7GBS2GCkYo&amp;_nc_zt=23&amp;_nc_ht=scontent.fist12-1.fna&amp;_nc_gid=7QXMpCAcqiE1nwEAiij80Q&amp;oh=00_AftbWvUfuaqE7Y89QtXnrVnHg_Fvkb5-4hZgLlu5uAxHhQ&amp;oe=698A674D","post_type":"Post","following":70,"link_description_text":null,"count_reactions_type":[{"type":"Like","reaction_count":33},{"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</si>
  <si>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MONDUJAR_1073536471625963</t>
  </si>
  <si>
    <t>1073536471625963</t>
  </si>
  <si>
    <t>https://www.facebook.com/SantaFedeMondujar/posts/pfbid0QxY71VT5rTG6TpC2wGgf423ZB6VHNdHCSx6qGkbdczgVPjrPNV7XmKcN3BAKX7jNl</t>
  </si>
  <si>
    <t>19/08/2025</t>
  </si>
  <si>
    <t>15:21</t>
  </si>
  <si>
    <t>AUNQUE SABEMOS QUE ESTAMOS EN AGOSTO NO ES MALO IR CONOCIENDO EL CALENDARIO ESCOLAR PARA ESTE CURSO 2025/26. AQUI OS LO DEJAMOS</t>
  </si>
  <si>
    <t>Aunque sabemos que estamos en agosto, no es malo ir conociendo el calendario escolar para este curso 2025/26.
Aquí os lo dejamos⬇️</t>
  </si>
  <si>
    <t>Aunque sabemos que estamos en agosto, no es malo ir conociendo el calendario escolar para este curso 2025/26. Aquí os lo dejamos</t>
  </si>
  <si>
    <t>https://scontent.fist12-2.fna.fbcdn.net/v/t39.30808-6/536012459_1073536441625966_7310482704518705890_n.jpg?stp=dst-jpg_s720x720_tt6&amp;_nc_cat=111&amp;ccb=1-7&amp;_nc_sid=833d8c&amp;_nc_ohc=gQjJkrfwXOoQ7kNvwFlUhAJ&amp;_nc_oc=AdkuWi_J9Z_OQvJcWGmrHOmkkkypiSGs3I1FJgK3Dl2MdrJJ7K_vH9Pv5XfPkLZ3cL0&amp;_nc_zt=23&amp;_nc_ht=scontent.fist12-2.fna&amp;_nc_gid=7QXMpCAcqiE1nwEAiij80Q&amp;oh=00_AfvkTxaPRSzVk0JVtltGZRDtVq9raNGlER6TXvIuI7_DSQ&amp;oe=698A803F</t>
  </si>
  <si>
    <t>AUNQUE SABEMOS QUE ESTAMOS EN AGOSTO, NO ES MALO IR</t>
  </si>
  <si>
    <t>FASE2_OK(TEXTO): TALLER -&gt; SIN DERECHOS [CURSO]
FASE2_MEDIA: HAS_PHOTO -&gt; LISTO_FASE3_IMG_URLS</t>
  </si>
  <si>
    <t>[{"id":"1073536434959300","type":"Photo","url":"https://scontent.fist12-2.fna.fbcdn.net/v/t39.30808-6/536012459_1073536441625966_7310482704518705890_n.jpg?stp=dst-jpg_s720x720_tt6&amp;_nc_cat=111&amp;ccb=1-7&amp;_nc_sid=833d8c&amp;_nc_ohc=gQjJkrfwXOoQ7kNvwFlUhAJ&amp;_nc_oc=AdkuWi_J9Z_OQvJcWGmrHOmkkkypiSGs3I1FJgK3Dl2MdrJJ7K_vH9Pv5XfPkLZ3cL0&amp;_nc_zt=23&amp;_nc_ht=scontent.fist12-2.fna&amp;_nc_gid=7QXMpCAcqiE1nwEAiij80Q&amp;oh=00_AfvkTxaPRSzVk0JVtltGZRDtVq9raNGlER6TXvIuI7_DSQ&amp;oe=698A803F","video_url":null,"thumbnail_url":null}]</t>
  </si>
  <si>
    <t>{"url":"https://www.facebook.com/SantaFedeMondujar/posts/pfbid0QxY71VT5rTG6TpC2wGgf423ZB6VHNdHCSx6qGkbdczgVPjrPNV7XmKcN3BAKX7jNl","post_id":"1073536471625963","user_url":"https://www.facebook.com/SantaFedeMondujar","user_username_raw":"Ayuntamiento de Santa Fe de Mondújar","content":"Aunque sabemos que estamos en agosto, no es malo ir conociendo el calendario escolar para este curso 2025/26.\n\nAquí os lo dejamos⬇️","date_posted":"2025-08-19T15:21:29.000Z","num_comments":0,"num_shares":5,"num_likes_type":{"type":"Like","num":7},"page_name":"Ayuntamiento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1073536434959300","type":"Photo","url":"https://scontent.fist12-2.fna.fbcdn.net/v/t39.30808-6/536012459_1073536441625966_7310482704518705890_n.jpg?stp=dst-jpg_s720x720_tt6&amp;_nc_cat=111&amp;ccb=1-7&amp;_nc_sid=833d8c&amp;_nc_ohc=gQjJkrfwXOoQ7kNvwFlUhAJ&amp;_nc_oc=AdkuWi_J9Z_OQvJcWGmrHOmkkkypiSGs3I1FJgK3Dl2MdrJJ7K_vH9Pv5XfPkLZ3cL0&amp;_nc_zt=23&amp;_nc_ht=scontent.fist12-2.fna&amp;_nc_gid=7QXMpCAcqiE1nwEAiij80Q&amp;oh=00_AfvkTxaPRSzVk0JVtltGZRDtVq9raNGlER6TXvIuI7_DSQ&amp;oe=698A803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1073536471625963","likes":8,"post_image":"https://scontent.fist12-2.fna.fbcdn.net/v/t39.30808-6/536012459_1073536441625966_7310482704518705890_n.jpg?stp=dst-jpg_s720x720_tt6&amp;_nc_cat=111&amp;ccb=1-7&amp;_nc_sid=833d8c&amp;_nc_ohc=gQjJkrfwXOoQ7kNvwFlUhAJ&amp;_nc_oc=AdkuWi_J9Z_OQvJcWGmrHOmkkkypiSGs3I1FJgK3Dl2MdrJJ7K_vH9Pv5XfPkLZ3cL0&amp;_nc_zt=23&amp;_nc_ht=scontent.fist12-2.fna&amp;_nc_gid=7QXMpCAcqiE1nwEAiij80Q&amp;oh=00_AfvkTxaPRSzVk0JVtltGZRDtVq9raNGlER6TXvIuI7_DSQ&amp;oe=698A803F","post_type":"Post","following":70,"link_description_text":null,"count_reactions_type":[{"type":"Like","reaction_count":7},{"type":"Haha","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</si>
  <si>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MONDUJAR_1072528528393424</t>
  </si>
  <si>
    <t>1072528528393424</t>
  </si>
  <si>
    <t>https://www.facebook.com/SantaFedeMondujar/posts/pfbid0Hoks7ky3uQKkgFmxauYrKQ2o9qa54NbBMT6migPs7pMexmNWgP7n45c2nbx1eDxkl</t>
  </si>
  <si>
    <t>18/08/2025</t>
  </si>
  <si>
    <t>09:40</t>
  </si>
  <si>
    <t>SABEIS QUE PODEMOS IR A LA FERIA DE ALMERIA EN AUTOBUS EL PLAN FERIA ALMERIA 2025 NOS LLEVA HASTA EL RECINTO FERIAL. LOS VIERNES Y SABADOS 22 23. 29 Y 30 DE AGOSTO PODREMOS IR A LA FERIA EN BUS Y EVITAR LOS RIESGOS EN VEHICULO PROPIO APARCAMIENTOS ETC. RECORDAD LA SALIDA DESDE SANTA FE ES A LAS 21 30H Y LA VUELTA DESDE EL RECINTO FERIAL A LAS 4 30H. RECORDAD QUE LOS PRECIOS SON BONIFICADOS SI UTILIZAS LA TARJETA METROPOLITANA DE TRANSPORTE. VAMONOS A LA FERIA DE ALMERIA</t>
  </si>
  <si>
    <t>Sabéis que podemos ir a la Feria de Almería en autobús?
El PLAN FERIA ALMERIA 2025 nos lleva hasta el Recinto Ferial.
Los viernes y sábados, 22, 23. 29 y 30 de agosto podremos ir a la feria en bus y evitar los riesgos en vehículo propio, aparcamientos etc.
Recordad  la salida desde Santa Fe es a las 21:30h y la vuelta desde el Recinto Ferial a las 4:30h.
Recordad que los precios son bonificados si utilizas la tarjeta metropolitana de transporte. 
VÁMONOS A LA FERIA DE ALMERÍA!!!</t>
  </si>
  <si>
    <t>Sabéis que podemos ir a la Feria de Almería en autobús? El PLAN FERIA ALMERIA 2025 nos lleva hasta el Recinto Ferial. Los viernes y sábados, 22, 23. 29 y 30 de agosto podremos ir a la feria en bus y evitar los riesgos en vehículo propio, aparcamientos etc.</t>
  </si>
  <si>
    <t>https://scontent.fist12-1.fna.fbcdn.net/v/t39.30808-6/536014610_1072525941727016_2453193567474656886_n.jpg?stp=dst-jpg_s720x720_tt6&amp;_nc_cat=102&amp;ccb=1-7&amp;_nc_sid=127cfc&amp;_nc_ohc=a0bv201v-LAQ7kNvwEqfaAI&amp;_nc_oc=AdkJIl2J_kloRwtkFD6Nfzjr0QrcXA_BLZF7ZDNwsAHK43I4kD4wM4MoeWP6IFUlKEM&amp;_nc_zt=23&amp;_nc_ht=scontent.fist12-1.fna&amp;_nc_gid=bWejYzZhm9afQ6-t4kDiWQ&amp;oh=00_AftxaxWbwXKfdfSqwputtNtymNsxaoBA20Gw145F4HZ40g&amp;oe=698A6D34</t>
  </si>
  <si>
    <t>SABEIS QUE PODEMOS IR A LA FERIA DE ALMERIA EN</t>
  </si>
  <si>
    <t>[{"id":"1072525935060350","type":"Photo","url":"https://scontent.fist12-1.fna.fbcdn.net/v/t39.30808-6/536014610_1072525941727016_2453193567474656886_n.jpg?stp=dst-jpg_s720x720_tt6&amp;_nc_cat=102&amp;ccb=1-7&amp;_nc_sid=127cfc&amp;_nc_ohc=a0bv201v-LAQ7kNvwEqfaAI&amp;_nc_oc=AdkJIl2J_kloRwtkFD6Nfzjr0QrcXA_BLZF7ZDNwsAHK43I4kD4wM4MoeWP6IFUlKEM&amp;_nc_zt=23&amp;_nc_ht=scontent.fist12-1.fna&amp;_nc_gid=bWejYzZhm9afQ6-t4kDiWQ&amp;oh=00_AftxaxWbwXKfdfSqwputtNtymNsxaoBA20Gw145F4HZ40g&amp;oe=698A6D34","video_url":null,"thumbnail_url":null}]</t>
  </si>
  <si>
    <t>{"url":"https://www.facebook.com/SantaFedeMondujar/posts/pfbid0Hoks7ky3uQKkgFmxauYrKQ2o9qa54NbBMT6migPs7pMexmNWgP7n45c2nbx1eDxkl","post_id":"1072528528393424","user_url":"https://www.facebook.com/SantaFedeMondujar","user_username_raw":"Ayuntamiento de Santa Fe de Mondújar","content":"Sabéis que podemos ir a la Feria de Almería en autobús?\n\nEl PLAN FERIA ALMERIA 2025 nos lleva hasta el Recinto Ferial.\n\nLos viernes y sábados, 22, 23. 29 y 30 de agosto podremos ir a la feria en bus y evitar los riesgos en vehículo propio, aparcamientos etc.\nRecordad  la salida desde Santa Fe es a las 21:30h y la vuelta desde el Recinto Ferial a las 4:30h.\n\nRecordad que los precios son bonificados si utilizas la tarjeta metropolitana de transporte. \n\nVÁMONOS A LA FERIA DE ALMERÍA!!!","date_posted":"2025-08-18T09:40:52.000Z","num_comments":0,"num_shares":8,"num_likes_type":{"type":"Like","num":22},"page_name":"Ayuntamiento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1072525935060350","type":"Photo","url":"https://scontent.fist12-1.fna.fbcdn.net/v/t39.30808-6/536014610_1072525941727016_2453193567474656886_n.jpg?stp=dst-jpg_s720x720_tt6&amp;_nc_cat=102&amp;ccb=1-7&amp;_nc_sid=127cfc&amp;_nc_ohc=a0bv201v-LAQ7kNvwEqfaAI&amp;_nc_oc=AdkJIl2J_kloRwtkFD6Nfzjr0QrcXA_BLZF7ZDNwsAHK43I4kD4wM4MoeWP6IFUlKEM&amp;_nc_zt=23&amp;_nc_ht=scontent.fist12-1.fna&amp;_nc_gid=bWejYzZhm9afQ6-t4kDiWQ&amp;oh=00_AftxaxWbwXKfdfSqwputtNtymNsxaoBA20Gw145F4HZ40g&amp;oe=698A6D34","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1072528528393424","likes":25,"post_image":"https://scontent.fist12-1.fna.fbcdn.net/v/t39.30808-6/536014610_1072525941727016_2453193567474656886_n.jpg?stp=dst-jpg_s720x720_tt6&amp;_nc_cat=102&amp;ccb=1-7&amp;_nc_sid=127cfc&amp;_nc_ohc=a0bv201v-LAQ7kNvwEqfaAI&amp;_nc_oc=AdkJIl2J_kloRwtkFD6Nfzjr0QrcXA_BLZF7ZDNwsAHK43I4kD4wM4MoeWP6IFUlKEM&amp;_nc_zt=23&amp;_nc_ht=scontent.fist12-1.fna&amp;_nc_gid=bWejYzZhm9afQ6-t4kDiWQ&amp;oh=00_AftxaxWbwXKfdfSqwputtNtymNsxaoBA20Gw145F4HZ40g&amp;oe=698A6D34","post_type":"Post","following":70,"link_description_text":null,"count_reactions_type":[{"type":"Like","reaction_count":22},{"type":"Care","reaction_count":2},{"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</si>
  <si>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MONDUJAR_1071761885136755</t>
  </si>
  <si>
    <t>1071761885136755</t>
  </si>
  <si>
    <t>https://www.facebook.com/SantaFedeMondujar/posts/pfbid02GbXvWDmoXkv4N4jZc5tPoncV1jdigNVHycsvFsAa4RsftaJcgTKhhgMonfPKBZkRl</t>
  </si>
  <si>
    <t>17/08/2025</t>
  </si>
  <si>
    <t>10:39</t>
  </si>
  <si>
    <t>NOCHE MAGICA NUESTRA XVI VELADA ANDALUSI DEDICADA A ANA GRACIAS A TOD S LOS QUE HACEN POSIBLE QUE VIVAMOS ESTA NOCHE TAN ESPECIAL EN SANTA FE GRACIAS POR PONERLE ALMA Y CORAZON. A TOD S LOS VECINOS Y VISITANTES GRACIAS POR ACOMPAÑARNOS TAMBIEN FORMAIS PARTE DE ESTE SUEÑO HECHO REALIDAD. Y NO FALTEIS A LA PROXIMA CITA EN 2026 PORQUE YA FORMAIS PARTE DE ESTA GRAN FAMILIA DE LA VELADA ANDALUSI. AGRADECER AL AREA DE CULTURA DIPUTACION DE ALMERIA Y A LA MANCOMUNIDAD DEL BAJO ANDARAX SU COLABORACION.</t>
  </si>
  <si>
    <t>Noche mágica nuestra XVI Velada Andalusí dedicada a Ana  😍😍
Gracias a tod@s los que hacen posible que vivamos esta noche tan especial en Santa Fe, gracias por ponerle alma y corazón.
A tod@s  los vecinos y visitantes gracias por acompañarnos, también formáis parte de este sueño hecho realidad.  
Y no faltéis a la próxima cita en 2026 porque ya formáis parte de esta gran familia de la Velada Andalusí.
Agradecer al área de Cultura Diputación de Almería y a la Mancomunidad del Bajo Andarax su colaboración.</t>
  </si>
  <si>
    <t>Noche mágica nuestra XVI Velada Andalusí dedicada a Ana  Gracias a tod@s los que hacen posible que vivamos esta noche tan especial en Santa Fe, gracias por ponerle alma y corazón. A tod@s los vecinos y visitantes gracias por acompañarnos, también formáis</t>
  </si>
  <si>
    <t>https://scontent.fist12-2.fna.fbcdn.net/v/t39.30808-6/533700208_1071754071804203_1822814842742114024_n.jpg?_nc_cat=111&amp;ccb=1-7&amp;_nc_sid=f727a1&amp;_nc_ohc=wrBFtIHMR3AQ7kNvwHMaiJN&amp;_nc_oc=Adl7cPYxY70lJv6SBvI2pnj7WJ38OMMyyAxggSW_38YPWlWZmd9czaVQGsicur1oyh0&amp;_nc_zt=23&amp;_nc_ht=scontent.fist12-2.fna&amp;_nc_gid=bWejYzZhm9afQ6-t4kDiWQ&amp;oh=00_Afu7-jHeBpg5ejUo2LT2udUQwqhbizSXeJgohEW83FvBSg&amp;oe=698A4CF0 | https://www.facebook.com/photo.php?fbid=1071754061804204&amp;set=a.1071761835136760&amp;type=3 | https://scontent.fist12-1.fna.fbcdn.net/v/t39.30808-6/534157367_1071754161804194_2722537948680212036_n.jpg?_nc_cat=109&amp;ccb=1-7&amp;_nc_sid=f727a1&amp;_nc_ohc=pTj3oaFhPBQQ7kNvwGOf7bM&amp;_nc_oc=AdlNOv2FnA-j6dLKmC09qaAtJ_N1fRP1z1FUWRLxy_MgQfY4NpFXEoMKBI_zRSEPOJc&amp;_nc_zt=23&amp;_nc_ht=scontent.fist12-1.fna&amp;_nc_gid=bWejYzZhm9afQ6-t4kDiWQ&amp;oh=00_AfvbtdddaetHDdu6_7yUTHengYr6K_j-98L9R5YDB4gbvQ&amp;oe=698A70CD | https://www.facebook.com/photo.php?fbid=1071754145137529&amp;set=a.1071761835136760&amp;type=3 | https://scontent.fist12-1.fna.fbcdn.net/v/t39.30808-6/534366878_1071754251804185_684579029192318154_n.jpg?_nc_cat=109&amp;ccb=1-7&amp;_nc_sid=f727a1&amp;_nc_ohc=_RngQcfzoUQQ7kNvwEuyf0G&amp;_nc_oc=Adm67__nXys4Rks_YeT1jbOLJWkWzdEB8clhOHioR-XaOih3avISQ-azAV18-IUBOVQ&amp;_nc_zt=23&amp;_nc_ht=scontent.fist12-1.fna&amp;_nc_gid=bWejYzZhm9afQ6-t4kDiWQ&amp;oh=00_Afu_0PST6JC4DI8OI8Fc5QkQFG6vWq0oWeirmpSFP5LKNg&amp;oe=698A7B34 | https://www.facebook.com/photo.php?fbid=1071754241804186&amp;set=a.1071761835136760&amp;type=3 | https://scontent.fist12-1.fna.fbcdn.net/v/t39.30808-6/533530371_1071754381804172_8395951523961591443_n.jpg?_nc_cat=104&amp;ccb=1-7&amp;_nc_sid=f727a1&amp;_nc_ohc=Xr5qGyiqPggQ7kNvwEQ8j2U&amp;_nc_oc=AdnG7LY5utJXTpmiDoi5l5NPGwPec_l-vS2m_bIsNwFHl6C-phjh2lxY8oCa6PPz2tk&amp;_nc_zt=23&amp;_nc_ht=scontent.fist12-1.fna&amp;_nc_gid=bWejYzZhm9afQ6-t4kDiWQ&amp;oh=00_Afvvhspa8U5Vd28vIHjM32OnUzF_z3vrDiLMyPnjk2SOHw&amp;oe=698A6069 | https://www.facebook.com/photo.php?fbid=1071754368470840&amp;set=a.1071761835136760&amp;type=3 | https://scontent.fist12-2.fna.fbcdn.net/v/t39.30808-6/534218910_1071754768470800_9086879194992788848_n.jpg?_nc_cat=101&amp;ccb=1-7&amp;_nc_sid=f727a1&amp;_nc_ohc=otda1haLcZgQ7kNvwG27mpO&amp;_nc_oc=Adkb-6B96c2nkHhteThl8QDc0DJ3C8j7w0xFSofDjtwRGgJTSUTxOHz5vYQNke68tyY&amp;_nc_zt=23&amp;_nc_ht=scontent.fist12-2.fna&amp;_nc_gid=bWejYzZhm9afQ6-t4kDiWQ&amp;oh=00_AfuD2HNtoU3ubBYQZiB0pAO3yMfGO0HyZILyt6ictxN56w&amp;oe=698A5E5D | https://www.facebook.com/photo.php?fbid=1071754761804134&amp;set=a.1071761835136760&amp;type=3</t>
  </si>
  <si>
    <t>https://scontent.fist12-2.fna.fbcdn.net/v/t39.30808-6/533700208_1071754071804203_1822814842742114024_n.jpg?_nc_cat=111&amp;ccb=1-7&amp;_nc_sid=f727a1&amp;_nc_ohc=wrBFtIHMR3AQ7kNvwHMaiJN&amp;_nc_oc=Adl7cPYxY70lJv6SBvI2pnj7WJ38OMMyyAxggSW_38YPWlWZmd9czaVQGsicur1oyh0&amp;_nc_zt=23&amp;_nc_ht=scontent.fist12-2.fna&amp;_nc_gid=bWejYzZhm9afQ6-t4kDiWQ&amp;oh=00_Afu7-jHeBpg5ejUo2LT2udUQwqhbizSXeJgohEW83FvBSg&amp;oe=698A4CF0 | https://scontent.fist12-1.fna.fbcdn.net/v/t39.30808-6/534157367_1071754161804194_2722537948680212036_n.jpg?_nc_cat=109&amp;ccb=1-7&amp;_nc_sid=f727a1&amp;_nc_ohc=pTj3oaFhPBQQ7kNvwGOf7bM&amp;_nc_oc=AdlNOv2FnA-j6dLKmC09qaAtJ_N1fRP1z1FUWRLxy_MgQfY4NpFXEoMKBI_zRSEPOJc&amp;_nc_zt=23&amp;_nc_ht=scontent.fist12-1.fna&amp;_nc_gid=bWejYzZhm9afQ6-t4kDiWQ&amp;oh=00_AfvbtdddaetHDdu6_7yUTHengYr6K_j-98L9R5YDB4gbvQ&amp;oe=698A70CD | https://scontent.fist12-1.fna.fbcdn.net/v/t39.30808-6/534366878_1071754251804185_684579029192318154_n.jpg?_nc_cat=109&amp;ccb=1-7&amp;_nc_sid=f727a1&amp;_nc_ohc=_RngQcfzoUQQ7kNvwEuyf0G&amp;_nc_oc=Adm67__nXys4Rks_YeT1jbOLJWkWzdEB8clhOHioR-XaOih3avISQ-azAV18-IUBOVQ&amp;_nc_zt=23&amp;_nc_ht=scontent.fist12-1.fna&amp;_nc_gid=bWejYzZhm9afQ6-t4kDiWQ&amp;oh=00_Afu_0PST6JC4DI8OI8Fc5QkQFG6vWq0oWeirmpSFP5LKNg&amp;oe=698A7B34 | https://scontent.fist12-1.fna.fbcdn.net/v/t39.30808-6/533530371_1071754381804172_8395951523961591443_n.jpg?_nc_cat=104&amp;ccb=1-7&amp;_nc_sid=f727a1&amp;_nc_ohc=Xr5qGyiqPggQ7kNvwEQ8j2U&amp;_nc_oc=AdnG7LY5utJXTpmiDoi5l5NPGwPec_l-vS2m_bIsNwFHl6C-phjh2lxY8oCa6PPz2tk&amp;_nc_zt=23&amp;_nc_ht=scontent.fist12-1.fna&amp;_nc_gid=bWejYzZhm9afQ6-t4kDiWQ&amp;oh=00_Afvvhspa8U5Vd28vIHjM32OnUzF_z3vrDiLMyPnjk2SOHw&amp;oe=698A6069 | https://scontent.fist12-2.fna.fbcdn.net/v/t39.30808-6/534218910_1071754768470800_9086879194992788848_n.jpg?_nc_cat=101&amp;ccb=1-7&amp;_nc_sid=f727a1&amp;_nc_ohc=otda1haLcZgQ7kNvwG27mpO&amp;_nc_oc=Adkb-6B96c2nkHhteThl8QDc0DJ3C8j7w0xFSofDjtwRGgJTSUTxOHz5vYQNke68tyY&amp;_nc_zt=23&amp;_nc_ht=scontent.fist12-2.fna&amp;_nc_gid=bWejYzZhm9afQ6-t4kDiWQ&amp;oh=00_AfuD2HNtoU3ubBYQZiB0pAO3yMfGO0HyZILyt6ictxN56w&amp;oe=698A5E5D</t>
  </si>
  <si>
    <t>NOCHE MAGICA NUESTRA XVI VELADA ANDALUSI DEDICADA A ANA GRACIAS</t>
  </si>
  <si>
    <t>[{"id":"1071754061804204","type":"Photo","url":"https://scontent.fist12-2.fna.fbcdn.net/v/t39.30808-6/533700208_1071754071804203_1822814842742114024_n.jpg?_nc_cat=111&amp;ccb=1-7&amp;_nc_sid=f727a1&amp;_nc_ohc=wrBFtIHMR3AQ7kNvwHMaiJN&amp;_nc_oc=Adl7cPYxY70lJv6SBvI2pnj7WJ38OMMyyAxggSW_38YPWlWZmd9czaVQGsicur1oyh0&amp;_nc_zt=23&amp;_nc_ht=scontent.fist12-2.fna&amp;_nc_gid=bWejYzZhm9afQ6-t4kDiWQ&amp;oh=00_Afu7-jHeBpg5ejUo2LT2udUQwqhbizSXeJgohEW83FvBSg&amp;oe=698A4CF0","attachment_url":"https://www.facebook.com/photo.php?fbid=1071754061804204&amp;set=a.1071761835136760&amp;type=3","video_url":null,"thumbnail_url":null},{"id":"1071754145137529","type":"Photo","url":"https://scontent.fist12-1.fna.fbcdn.net/v/t39.30808-6/534157367_1071754161804194_2722537948680212036_n.jpg?_nc_cat=109&amp;ccb=1-7&amp;_nc_sid=f727a1&amp;_nc_ohc=pTj3oaFhPBQQ7kNvwGOf7bM&amp;_nc_oc=AdlNOv2FnA-j6dLKmC09qaAtJ_N1fRP1z1FUWRLxy_MgQfY4NpFXEoMKBI_zRSEPOJc&amp;_nc_zt=23&amp;_nc_ht=scontent.fist12-1.fna&amp;_nc_gid=bWejYzZhm9afQ6-t4kDiWQ&amp;oh=00_AfvbtdddaetHDdu6_7yUTHengYr6K_j-98L9R5YDB4gbvQ&amp;oe=698A70CD","attachment_url":"https://www.facebook.com/photo.php?fbid=1071754145137529&amp;set=a.1071761835136760&amp;type=3","video_url":null,"thumbnail_url":null},{"id":"1071754241804186","type":"Photo","url":"https://scontent.fist12-1.fna.fbcdn.net/v/t39.30808-6/534366878_1071754251804185_684579029192318154_n.jpg?_nc_cat=109&amp;ccb=1-7&amp;_nc_sid=f727a1&amp;_nc_ohc=_RngQcfzoUQQ7kNvwEuyf0G&amp;_nc_oc=Adm67__nXys4Rks_YeT1jbOLJWkWzdEB8clhOHioR-XaOih3avISQ-azAV18-IUBOVQ&amp;_nc_zt=23&amp;_nc_ht=scontent.fist12-1.fna&amp;_nc_gid=bWejYzZhm9afQ6-t4kDiWQ&amp;oh=00_Afu_0PST6JC4DI8OI8Fc5QkQFG6vWq0oWeirmpSFP5LKNg&amp;oe=698A7B34","attachment_url":"https://www.facebook.com/photo.php?fbid=1071754241804186&amp;set=a.1071761835136760&amp;type=3","video_url":null,"thumbnail_url":null},{"id":"1071754368470840","type":"Photo","url":"https://scontent.fist12-1.fna.fbcdn.net/v/t39.30808-6/533530371_1071754381804172_8395951523961591443_n.jpg?_nc_cat=104&amp;ccb=1-7&amp;_nc_sid=f727a1&amp;_nc_ohc=Xr5qGyiqPggQ7kNvwEQ8j2U&amp;_nc_oc=AdnG7LY5utJXTpmiDoi5l5NPGwPec_l-vS2m_bIsNwFHl6C-phjh2lxY8oCa6PPz2tk&amp;_nc_zt=23&amp;_nc_ht=scontent.fist12-1.fna&amp;_nc_gid=bWejYzZhm9afQ6-t4kDiWQ&amp;oh=00_Afvvhspa8U5Vd28vIHjM32OnUzF_z3vrDiLMyPnjk2SOHw&amp;oe=698A6069","attachment_url":"https://www.facebook.com/photo.php?fbid=1071754368470840&amp;set=a.1071761835136760&amp;type=3","video_url":null,"thumbnail_url":null},{"id":"1071754761804134","type":"Photo","url":"https://scontent.fist12-2.fna.fbcdn.net/v/t39.30808-6/534218910_1071754768470800_9086879194992788848_n.jpg?_nc_cat=101&amp;ccb=1-7&amp;_nc_sid=f727a1&amp;_nc_ohc=otda1haLcZgQ7kNvwG27mpO&amp;_nc_oc=Adkb-6B96c2nkHhteThl8QDc0DJ3C8j7w0xFSofDjtwRGgJTSUTxOHz5vYQNke68tyY&amp;_nc_zt=23&amp;_nc_ht=scontent.fist12-2.fna&amp;_nc_gid=bWejYzZhm9afQ6-t4kDiWQ&amp;oh=00_AfuD2HNtoU3ubBYQZiB0pAO3yMfGO0HyZILyt6ictxN56w&amp;oe=698A5E5D","attachment_url":"https://www.facebook.com/photo.php?fbid=1071754761804134&amp;set=a.1071761835136760&amp;type=3","video_url":null,"thumbnail_url":null}]</t>
  </si>
  <si>
    <t>{"url":"https://www.facebook.com/SantaFedeMondujar/posts/pfbid02GbXvWDmoXkv4N4jZc5tPoncV1jdigNVHycsvFsAa4RsftaJcgTKhhgMonfPKBZkRl","post_id":"1071761885136755","user_url":"https://www.facebook.com/SantaFedeMondujar","user_username_raw":"Ayuntamiento de Santa Fe de Mondújar","content":"Noche mágica nuestra XVI Velada Andalusí dedicada a Ana  😍😍\n\nGracias a tod@s los que hacen posible que vivamos esta noche tan especial en Santa Fe, gracias por ponerle alma y corazón.\n\nA tod@s  los vecinos y visitantes gracias por acompañarnos, también formáis parte de este sueño hecho realidad.  \n\nY no faltéis a la próxima cita en 2026 porque ya formáis parte de esta gran familia de la Velada Andalusí.\n\nAgradecer al área de Cultura Diputación de Almería y a la Mancomunidad del Bajo Andarax su colaboración.","date_posted":"2025-08-17T10:39:57.000Z","num_comments":2,"num_shares":22,"num_likes_type":{"type":"Like","num":29},"page_name":"Ayuntamiento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1071754061804204","type":"Photo","url":"https://scontent.fist12-2.fna.fbcdn.net/v/t39.30808-6/533700208_1071754071804203_1822814842742114024_n.jpg?_nc_cat=111&amp;ccb=1-7&amp;_nc_sid=f727a1&amp;_nc_ohc=wrBFtIHMR3AQ7kNvwHMaiJN&amp;_nc_oc=Adl7cPYxY70lJv6SBvI2pnj7WJ38OMMyyAxggSW_38YPWlWZmd9czaVQGsicur1oyh0&amp;_nc_zt=23&amp;_nc_ht=scontent.fist12-2.fna&amp;_nc_gid=bWejYzZhm9afQ6-t4kDiWQ&amp;oh=00_Afu7-jHeBpg5ejUo2LT2udUQwqhbizSXeJgohEW83FvBSg&amp;oe=698A4CF0","attachment_url":"https://www.facebook.com/photo.php?fbid=1071754061804204&amp;set=a.1071761835136760&amp;type=3","video_url":null,"thumbnail_url":null},{"id":"1071754145137529","type":"Photo","url":"https://scontent.fist12-1.fna.fbcdn.net/v/t39.30808-6/534157367_1071754161804194_2722537948680212036_n.jpg?_nc_cat=109&amp;ccb=1-7&amp;_nc_sid=f727a1&amp;_nc_ohc=pTj3oaFhPBQQ7kNvwGOf7bM&amp;_nc_oc=AdlNOv2FnA-j6dLKmC09qaAtJ_N1fRP1z1FUWRLxy_MgQfY4NpFXEoMKBI_zRSEPOJc&amp;_nc_zt=23&amp;_nc_ht=scontent.fist12-1.fna&amp;_nc_gid=bWejYzZhm9afQ6-t4kDiWQ&amp;oh=00_AfvbtdddaetHDdu6_7yUTHengYr6K_j-98L9R5YDB4gbvQ&amp;oe=698A70CD","attachment_url":"https://www.facebook.com/photo.php?fbid=1071754145137529&amp;set=a.1071761835136760&amp;type=3","video_url":null,"thumbnail_url":null},{"id":"1071754241804186","type":"Photo","url":"https://scontent.fist12-1.fna.fbcdn.net/v/t39.30808-6/534366878_1071754251804185_684579029192318154_n.jpg?_nc_cat=109&amp;ccb=1-7&amp;_nc_sid=f727a1&amp;_nc_ohc=_RngQcfzoUQQ7kNvwEuyf0G&amp;_nc_oc=Adm67__nXys4Rks_YeT1jbOLJWkWzdEB8clhOHioR-XaOih3avISQ-azAV18-IUBOVQ&amp;_nc_zt=23&amp;_nc_ht=scontent.fist12-1.fna&amp;_nc_gid=bWejYzZhm9afQ6-t4kDiWQ&amp;oh=00_Afu_0PST6JC4DI8OI8Fc5QkQFG6vWq0oWeirmpSFP5LKNg&amp;oe=698A7B34","attachment_url":"https://www.facebook.com/photo.php?fbid=1071754241804186&amp;set=a.1071761835136760&amp;type=3","video_url":null,"thumbnail_url":null},{"id":"1071754368470840","type":"Photo","url":"https://scontent.fist12-1.fna.fbcdn.net/v/t39.30808-6/533530371_1071754381804172_8395951523961591443_n.jpg?_nc_cat=104&amp;ccb=1-7&amp;_nc_sid=f727a1&amp;_nc_ohc=Xr5qGyiqPggQ7kNvwEQ8j2U&amp;_nc_oc=AdnG7LY5utJXTpmiDoi5l5NPGwPec_l-vS2m_bIsNwFHl6C-phjh2lxY8oCa6PPz2tk&amp;_nc_zt=23&amp;_nc_ht=scontent.fist12-1.fna&amp;_nc_gid=bWejYzZhm9afQ6-t4kDiWQ&amp;oh=00_Afvvhspa8U5Vd28vIHjM32OnUzF_z3vrDiLMyPnjk2SOHw&amp;oe=698A6069","attachment_url":"https://www.facebook.com/photo.php?fbid=1071754368470840&amp;set=a.1071761835136760&amp;type=3","video_url":null,"thumbnail_url":null},{"id":"1071754761804134","type":"Photo","url":"https://scontent.fist12-2.fna.fbcdn.net/v/t39.30808-6/534218910_1071754768470800_9086879194992788848_n.jpg?_nc_cat=101&amp;ccb=1-7&amp;_nc_sid=f727a1&amp;_nc_ohc=otda1haLcZgQ7kNvwG27mpO&amp;_nc_oc=Adkb-6B96c2nkHhteThl8QDc0DJ3C8j7w0xFSofDjtwRGgJTSUTxOHz5vYQNke68tyY&amp;_nc_zt=23&amp;_nc_ht=scontent.fist12-2.fna&amp;_nc_gid=bWejYzZhm9afQ6-t4kDiWQ&amp;oh=00_AfuD2HNtoU3ubBYQZiB0pAO3yMfGO0HyZILyt6ictxN56w&amp;oe=698A5E5D","attachment_url":"https://www.facebook.com/photo.php?fbid=1071754761804134&amp;set=a.1071761835136760&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1071761885136755","likes":41,"post_image":"https://scontent.fist12-2.fna.fbcdn.net/v/t39.30808-6/533700208_1071754071804203_1822814842742114024_n.jpg?_nc_cat=111&amp;ccb=1-7&amp;_nc_sid=f727a1&amp;_nc_ohc=wrBFtIHMR3AQ7kNvwHMaiJN&amp;_nc_oc=Adl7cPYxY70lJv6SBvI2pnj7WJ38OMMyyAxggSW_38YPWlWZmd9czaVQGsicur1oyh0&amp;_nc_zt=23&amp;_nc_ht=scontent.fist12-2.fna&amp;_nc_gid=bWejYzZhm9afQ6-t4kDiWQ&amp;oh=00_Afu7-jHeBpg5ejUo2LT2udUQwqhbizSXeJgohEW83FvBSg&amp;oe=698A4CF0","post_type":"Post","following":70,"link_description_text":null,"count_reactions_type":[{"type":"Like","reaction_count":29},{"type":"Love","reaction_count":10},{"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</si>
  <si>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MONDUJAR_1070784338567843</t>
  </si>
  <si>
    <t>1070784338567843</t>
  </si>
  <si>
    <t>https://www.facebook.com/SantaFedeMondujar/posts/pfbid02L7KWpQ7FsRBhKPgBrdAWHdeUxHS8wEfoYfnxkKffNuUoL4utCV1gsqumsMLydNWCl</t>
  </si>
  <si>
    <t>16/08/2025</t>
  </si>
  <si>
    <t>YA HA LLEGADO EL DIA EN EL QUE TODOS DISFRUTAREMOS DE NUESTRA TRADICIONAL VELADA ANDALUSI. SABEIS QUE SALEN AL ESCENARIO MAS DE 30 PERSONAS QUE INTERPRETAN SU PAPEL DE FORMA EXQUISITA NO OS PODEIS PERDER LA DEGUSTACION DE TE Y PASTAS ARABES. TAMPOCO OS PODEIS PERDER EL ESPECTACULO DE DANZA Y FUEGO DEL GRUPO LIGHT HOUSE. Y COMO NOVEDAD ESTE AÑO TENEMOS UN GRUPO DE MUSICA DE LA TIERRA SON DE AKI . ADEMAS TAPITAS BEBIDA FRESQUITA MERCADILLO POSIBILIDAD DE HACERTE UN TATUAJE DE HENNA Y UN MAGNIFICO AMBIENTE EN EL ENTORNO INCOMPARABLE DE LA TORRE NAZARI. ESTA NOCHE A LAS 21 00H COMIENZA TODO. TE LO VAS A PERDER</t>
  </si>
  <si>
    <t>Ya ha llegado el día en el que todos disfrutaremos de nuestra tradicional Velada Andalusí.
Sabéis  que salen al escenario mas de 30 personas que interpretan su papel de forma exquisita?
No os podéis perder la degustación de té y pastas árabes.
Tampoco os podéis perder el espectáculo de danza y fuego del grupo Light house.
Y como novedad, este año tenemos un grupo de música de la tierra "Son de Aki".
Además tapitas, bebida fresquita, mercadillo,  posibilidad de hacerte un tatuaje de henna, y un magnífico ambiente en el entorno incomparable de la Torre Nazarí. 
Esta noche a las 21:00h comienza todo. Te lo vas a perder??</t>
  </si>
  <si>
    <t>Ya ha llegado el día en el que todos disfrutaremos de nuestra tradicional Velada Andalusí. Sabéis que salen al escenario mas de 30 personas que interpretan su papel de forma exquisita? No os podéis perder la degustación de té y pastas árabes. Tampoco os</t>
  </si>
  <si>
    <t>https://scontent.fist12-2.fna.fbcdn.net/v/t39.30808-6/533980917_1070784365234507_1941408699282473074_n.jpg?stp=dst-jpg_p526x296_tt6&amp;_nc_cat=101&amp;ccb=1-7&amp;_nc_sid=833d8c&amp;_nc_ohc=femSwAqS54MQ7kNvwEoJ3z_&amp;_nc_oc=AdlmZpzMNK_8aUYazcm1uUMFaDcF4-G4BKtkJwrFe5t5wZWvlcMQLXJf40iuSfPceYE&amp;_nc_zt=23&amp;_nc_ht=scontent.fist12-2.fna&amp;_nc_gid=bWejYzZhm9afQ6-t4kDiWQ&amp;oh=00_Afv21lMV671jLekNXimKKC2IXjPs4N4jRqQAUmp36cC66Q&amp;oe=698A6BC6</t>
  </si>
  <si>
    <t>YA HA LLEGADO EL DIA EN EL QUE TODOS DISFRUTAREMOS</t>
  </si>
  <si>
    <t>[{"id":"1070784301901180","type":"Photo","url":"https://scontent.fist12-2.fna.fbcdn.net/v/t39.30808-6/533980917_1070784365234507_1941408699282473074_n.jpg?stp=dst-jpg_p526x296_tt6&amp;_nc_cat=101&amp;ccb=1-7&amp;_nc_sid=833d8c&amp;_nc_ohc=femSwAqS54MQ7kNvwEoJ3z_&amp;_nc_oc=AdlmZpzMNK_8aUYazcm1uUMFaDcF4-G4BKtkJwrFe5t5wZWvlcMQLXJf40iuSfPceYE&amp;_nc_zt=23&amp;_nc_ht=scontent.fist12-2.fna&amp;_nc_gid=bWejYzZhm9afQ6-t4kDiWQ&amp;oh=00_Afv21lMV671jLekNXimKKC2IXjPs4N4jRqQAUmp36cC66Q&amp;oe=698A6BC6","video_url":null,"thumbnail_url":null}]</t>
  </si>
  <si>
    <t>{"url":"https://www.facebook.com/SantaFedeMondujar/posts/pfbid02L7KWpQ7FsRBhKPgBrdAWHdeUxHS8wEfoYfnxkKffNuUoL4utCV1gsqumsMLydNWCl","post_id":"1070784338567843","user_url":"https://www.facebook.com/SantaFedeMondujar","user_username_raw":"Ayuntamiento de Santa Fe de Mondújar","content":"Ya ha llegado el día en el que todos disfrutaremos de nuestra tradicional Velada Andalusí.\n\nSabéis  que salen al escenario mas de 30 personas que interpretan su papel de forma exquisita?\n\nNo os podéis perder la degustación de té y pastas árabes.\n\nTampoco os podéis perder el espectáculo de danza y fuego del grupo Light house.\n\nY como novedad, este año tenemos un grupo de música de la tierra \"Son de Aki\".\n\nAdemás tapitas, bebida fresquita, mercadillo,  posibilidad de hacerte un tatuaje de henna, y un magnífico ambiente en el entorno incomparable de la Torre Nazarí. \n\nEsta noche a las 21:00h comienza todo. Te lo vas a perder??","date_posted":"2025-08-16T07:15:36.000Z","num_comments":3,"num_shares":9,"num_likes_type":{"type":"Like","num":27},"page_name":"Ayuntamiento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1070784301901180","type":"Photo","url":"https://scontent.fist12-2.fna.fbcdn.net/v/t39.30808-6/533980917_1070784365234507_1941408699282473074_n.jpg?stp=dst-jpg_p526x296_tt6&amp;_nc_cat=101&amp;ccb=1-7&amp;_nc_sid=833d8c&amp;_nc_ohc=femSwAqS54MQ7kNvwEoJ3z_&amp;_nc_oc=AdlmZpzMNK_8aUYazcm1uUMFaDcF4-G4BKtkJwrFe5t5wZWvlcMQLXJf40iuSfPceYE&amp;_nc_zt=23&amp;_nc_ht=scontent.fist12-2.fna&amp;_nc_gid=bWejYzZhm9afQ6-t4kDiWQ&amp;oh=00_Afv21lMV671jLekNXimKKC2IXjPs4N4jRqQAUmp36cC66Q&amp;oe=698A6BC6","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1070784338567843","likes":34,"post_image":"https://scontent.fist12-2.fna.fbcdn.net/v/t39.30808-6/533980917_1070784365234507_1941408699282473074_n.jpg?stp=dst-jpg_p526x296_tt6&amp;_nc_cat=101&amp;ccb=1-7&amp;_nc_sid=833d8c&amp;_nc_ohc=femSwAqS54MQ7kNvwEoJ3z_&amp;_nc_oc=AdlmZpzMNK_8aUYazcm1uUMFaDcF4-G4BKtkJwrFe5t5wZWvlcMQLXJf40iuSfPceYE&amp;_nc_zt=23&amp;_nc_ht=scontent.fist12-2.fna&amp;_nc_gid=bWejYzZhm9afQ6-t4kDiWQ&amp;oh=00_Afv21lMV671jLekNXimKKC2IXjPs4N4jRqQAUmp36cC66Q&amp;oe=698A6BC6","post_type":"Post","following":70,"link_description_text":null,"count_reactions_type":[{"type":"Like","reaction_count":27},{"type":"Lov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</si>
  <si>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MONDUJAR_1070163575296586</t>
  </si>
  <si>
    <t>1070163575296586</t>
  </si>
  <si>
    <t>https://www.facebook.com/SantaFedeMondujar/posts/pfbid02xw9CKyTdzTHGro9iJWoNUawuX2S6nTt6M7aNpzpK2T6oNMrQidfkH3sMQzg8UTLwl</t>
  </si>
  <si>
    <t>15/08/2025</t>
  </si>
  <si>
    <t>QUE POQUITO FALTA PARA DISFRUTAR DE LA XVI VELADA ANDALUSI. ESTAIS PREPARADOS OS ESPERAMOS A PARTIR DE LAS 9 DE LA NOCHE EN EL ENTORNO DE LA TORRE NAZARI</t>
  </si>
  <si>
    <t>Que poquito falta para disfrutar de la XVI Velada Andalusí. Estais preparados? 
Os esperamos a partir de las 9 de la noche en el entorno de la Torre Nazarí😍</t>
  </si>
  <si>
    <t>Que poquito falta para disfrutar de la XVI Velada Andalusí. Estais preparados? Os esperamos a partir de las 9 de la noche en el entorno de la Torre Nazarí</t>
  </si>
  <si>
    <t>https://scontent.fist12-1.fna.fbcdn.net/v/t39.30808-6/531824574_1070163605296583_2119685074956067263_n.jpg?stp=dst-jpg_p526x296_tt6&amp;_nc_cat=102&amp;ccb=1-7&amp;_nc_sid=833d8c&amp;_nc_ohc=xRsoc-nfhQoQ7kNvwHqoypu&amp;_nc_oc=AdnPWzbLgolPcc2hdwI7Lw3y4l3q8Ia_YH4_qt0Auez-fts8TOkFJgBE_tuhHeygOl4&amp;_nc_zt=23&amp;_nc_ht=scontent.fist12-1.fna&amp;_nc_gid=e-Hq-wB0jvyGSZnqVfousQ&amp;oh=00_Afvm5WZ95TU0zIoS_6bvBduxgXUgYHQJxcMrHkvXxULTlw&amp;oe=698A5E03</t>
  </si>
  <si>
    <t>QUE POQUITO FALTA PARA DISFRUTAR DE LA XVI VELADA ANDALUSI</t>
  </si>
  <si>
    <t>[{"id":"1070163535296590","type":"Photo","url":"https://scontent.fist12-1.fna.fbcdn.net/v/t39.30808-6/531824574_1070163605296583_2119685074956067263_n.jpg?stp=dst-jpg_p526x296_tt6&amp;_nc_cat=102&amp;ccb=1-7&amp;_nc_sid=833d8c&amp;_nc_ohc=xRsoc-nfhQoQ7kNvwHqoypu&amp;_nc_oc=AdnPWzbLgolPcc2hdwI7Lw3y4l3q8Ia_YH4_qt0Auez-fts8TOkFJgBE_tuhHeygOl4&amp;_nc_zt=23&amp;_nc_ht=scontent.fist12-1.fna&amp;_nc_gid=e-Hq-wB0jvyGSZnqVfousQ&amp;oh=00_Afvm5WZ95TU0zIoS_6bvBduxgXUgYHQJxcMrHkvXxULTlw&amp;oe=698A5E03","video_url":null,"thumbnail_url":null}]</t>
  </si>
  <si>
    <t>{"url":"https://www.facebook.com/SantaFedeMondujar/posts/pfbid02xw9CKyTdzTHGro9iJWoNUawuX2S6nTt6M7aNpzpK2T6oNMrQidfkH3sMQzg8UTLwl","post_id":"1070163575296586","user_url":"https://www.facebook.com/SantaFedeMondujar","user_username_raw":"Ayuntamiento de Santa Fe de Mondújar","content":"Que poquito falta para disfrutar de la XVI Velada Andalusí. Estais preparados? \nOs esperamos a partir de las 9 de la noche en el entorno de la Torre Nazarí😍","date_posted":"2025-08-15T12:38:26.000Z","num_comments":2,"num_shares":2,"num_likes_type":{"type":"Like","num":23},"page_name":"Ayuntamiento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1070163535296590","type":"Photo","url":"https://scontent.fist12-1.fna.fbcdn.net/v/t39.30808-6/531824574_1070163605296583_2119685074956067263_n.jpg?stp=dst-jpg_p526x296_tt6&amp;_nc_cat=102&amp;ccb=1-7&amp;_nc_sid=833d8c&amp;_nc_ohc=xRsoc-nfhQoQ7kNvwHqoypu&amp;_nc_oc=AdnPWzbLgolPcc2hdwI7Lw3y4l3q8Ia_YH4_qt0Auez-fts8TOkFJgBE_tuhHeygOl4&amp;_nc_zt=23&amp;_nc_ht=scontent.fist12-1.fna&amp;_nc_gid=e-Hq-wB0jvyGSZnqVfousQ&amp;oh=00_Afvm5WZ95TU0zIoS_6bvBduxgXUgYHQJxcMrHkvXxULTlw&amp;oe=698A5E03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1070163575296586","likes":26,"post_image":"https://scontent.fist12-1.fna.fbcdn.net/v/t39.30808-6/531824574_1070163605296583_2119685074956067263_n.jpg?stp=dst-jpg_p526x296_tt6&amp;_nc_cat=102&amp;ccb=1-7&amp;_nc_sid=833d8c&amp;_nc_ohc=xRsoc-nfhQoQ7kNvwHqoypu&amp;_nc_oc=AdnPWzbLgolPcc2hdwI7Lw3y4l3q8Ia_YH4_qt0Auez-fts8TOkFJgBE_tuhHeygOl4&amp;_nc_zt=23&amp;_nc_ht=scontent.fist12-1.fna&amp;_nc_gid=e-Hq-wB0jvyGSZnqVfousQ&amp;oh=00_Afvm5WZ95TU0zIoS_6bvBduxgXUgYHQJxcMrHkvXxULTlw&amp;oe=698A5E03","post_type":"Post","following":70,"link_description_text":null,"count_reactions_type":[{"type":"Like","reaction_count":23},{"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</si>
  <si>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MONDUJAR_1069454375367506</t>
  </si>
  <si>
    <t>1069454375367506</t>
  </si>
  <si>
    <t>https://www.facebook.com/SantaFedeMondujar/posts/pfbid02NKRYHN3zgkkDp887vfXSnGdmbAgxnjjSjjFjzxPY9DDSa3EaziJy8XAphkjRvg8hl</t>
  </si>
  <si>
    <t>14/08/2025</t>
  </si>
  <si>
    <t>15:35</t>
  </si>
  <si>
    <t>SABEIS QUE SANTA FE FORMAMOS PARTE DE LA DESERTICA PUES ASI ES Y NOS SENTIMOS MUY ORGULLOSOS</t>
  </si>
  <si>
    <t>Sabéis que Santa Fe formamos parte de la Desértica? Pues asi es, y nos sentimos muy orgullosos😊</t>
  </si>
  <si>
    <t>Sabéis que Santa Fe formamos parte de la Desértica? Pues asi es, y nos sentimos muy orgullosos</t>
  </si>
  <si>
    <t>https://www.facebook.com/reel/1458533398628042/ | https://video.fist12-2.fna.fbcdn.net/o1/v/t2/f2/m366/AQOXuBtGRLG8ZSjSc28tjGyxDB4P7o_0F1OEnnq29D9dxSDzig_-4pMzTnG4UL1WfXvg9bcdpEF2P4gDVssPyehyuWd4QG_Obz3SVmrZFpcnbw.mp4?_nc_cat=100&amp;_nc_oc=Adk0-tUwhW4tq9Dh-bkS9zoSyCdHrhHpqWOq1qVk5JgpACjj64IrDJdiRjQI4Z8UTLQ&amp;_nc_sid=5e9851&amp;_nc_ht=video.fist12-2.fna.fbcdn.net&amp;_nc_ohc=lq_PtOx5I1QQ7kNvwGiYsC5&amp;efg=eyJ2ZW5jb2RlX3RhZyI6Inhwdl9wcm9ncmVzc2l2ZS5GQUNFQk9PSy4uQzMuNzE0LmRhc2hfaDI2NC1iYXNpYy1nZW4yXzcyMHAiLCJ4cHZfYXNzZXRfaWQiOjEyNzYzNDkyNjY3MDg1MjIsImFzc2V0X2FnZV9kYXlzIjoxNzYsInZpX3VzZWNhc2VfaWQiOjEwMTIwLCJkdXJhdGlvbl9zIjo0LCJ1cmxnZW5fc291cmNlIjoid3d3In0%3D&amp;ccb=17-1&amp;vs=2bf224e4ea6435b6&amp;_nc_vs=HBksFQIYRWZiX2VwaGVtZXJhbC84MzRCNTZCRTk2NTk1MzZBRjg4RkEzMUUyMkJGRjA4Ql9tdF8xX3ZpZGVvX2Rhc2hpbml0Lm1wNBUAAsgBEgAVAhhAZmJfcGVybWFuZW50LzNFNDBCRTBEMUMyRDg5MzM2RTBENTI5NUI2MTc2MTkyX2F1ZGlvX2Rhc2hpbml0Lm1wNBUCAsgBEgAoABgAGwKIB3VzZV9vaWwBMRJwcm9ncmVzc2l2ZV9yZWNpcGUBMRUAACbUoLaKp7XEBBUCKAJDMywXQBQAAAAAAAAYGWRhc2hfaDI2NC1iYXNpYy1nZW4yXzcyMHARAHUCZZCeAQA&amp;_nc_gid=e-Hq-wB0jvyGSZnqVfousQ&amp;_nc_zt=28&amp;oh=00_Afs8PoEpAKV5vfx2s_qkwDLqO-5PmeapW-w75pLFDmPCwg&amp;oe=698A6C4C&amp;bitrate=493532&amp;tag=dash_h264-basic-gen2_720p | https://scontent.fist12-2.fna.fbcdn.net/v/t15.5256-10/532214177_1805745860022620_7246030225214713704_n.jpg?_nc_cat=111&amp;ccb=1-7&amp;_nc_sid=c44d43&amp;_nc_ohc=pBbzSsnBBX0Q7kNvwEOGj3N&amp;_nc_oc=AdnhHdhKL2ZdBDlkOBCoVpCCstVRF1Bxvwm-sIq-K4XVrmtnGyfz5z0wTpcIs1O0y8k&amp;_nc_zt=23&amp;_nc_ht=scontent.fist12-2.fna&amp;_nc_gid=e-Hq-wB0jvyGSZnqVfousQ&amp;oh=00_Afs-TiRmRWbZ7WvVttdS_tIELRaTy45xqnDaam8BhoWkNQ&amp;oe=698A6BC3</t>
  </si>
  <si>
    <t>https://video.fist12-2.fna.fbcdn.net/o1/v/t2/f2/m366/AQOXuBtGRLG8ZSjSc28tjGyxDB4P7o_0F1OEnnq29D9dxSDzig_-4pMzTnG4UL1WfXvg9bcdpEF2P4gDVssPyehyuWd4QG_Obz3SVmrZFpcnbw.mp4?_nc_cat=100&amp;_nc_oc=Adk0-tUwhW4tq9Dh-bkS9zoSyCdHrhHpqWOq1qVk5JgpACjj64IrDJdiRjQI4Z8UTLQ&amp;_nc_sid=5e9851&amp;_nc_ht=video.fist12-2.fna.fbcdn.net&amp;_nc_ohc=lq_PtOx5I1QQ7kNvwGiYsC5&amp;efg=eyJ2ZW5jb2RlX3RhZyI6Inhwdl9wcm9ncmVzc2l2ZS5GQUNFQk9PSy4uQzMuNzE0LmRhc2hfaDI2NC1iYXNpYy1nZW4yXzcyMHAiLCJ4cHZfYXNzZXRfaWQiOjEyNzYzNDkyNjY3MDg1MjIsImFzc2V0X2FnZV9kYXlzIjoxNzYsInZpX3VzZWNhc2VfaWQiOjEwMTIwLCJkdXJhdGlvbl9zIjo0LCJ1cmxnZW5fc291cmNlIjoid3d3In0%3D&amp;ccb=17-1&amp;vs=2bf224e4ea6435b6&amp;_nc_vs=HBksFQIYRWZiX2VwaGVtZXJhbC84MzRCNTZCRTk2NTk1MzZBRjg4RkEzMUUyMkJGRjA4Ql9tdF8xX3ZpZGVvX2Rhc2hpbml0Lm1wNBUAAsgBEgAVAhhAZmJfcGVybWFuZW50LzNFNDBCRTBEMUMyRDg5MzM2RTBENTI5NUI2MTc2MTkyX2F1ZGlvX2Rhc2hpbml0Lm1wNBUCAsgBEgAoABgAGwKIB3VzZV9vaWwBMRJwcm9ncmVzc2l2ZV9yZWNpcGUBMRUAACbUoLaKp7XEBBUCKAJDMywXQBQAAAAAAAAYGWRhc2hfaDI2NC1iYXNpYy1nZW4yXzcyMHARAHUCZZCeAQA&amp;_nc_gid=e-Hq-wB0jvyGSZnqVfousQ&amp;_nc_zt=28&amp;oh=00_Afs8PoEpAKV5vfx2s_qkwDLqO-5PmeapW-w75pLFDmPCwg&amp;oe=698A6C4C&amp;bitrate=493532&amp;tag=dash_h264-basic-gen2_720p</t>
  </si>
  <si>
    <t>https://scontent.fist12-2.fna.fbcdn.net/v/t15.5256-10/532214177_1805745860022620_7246030225214713704_n.jpg?_nc_cat=111&amp;ccb=1-7&amp;_nc_sid=c44d43&amp;_nc_ohc=pBbzSsnBBX0Q7kNvwEOGj3N&amp;_nc_oc=AdnhHdhKL2ZdBDlkOBCoVpCCstVRF1Bxvwm-sIq-K4XVrmtnGyfz5z0wTpcIs1O0y8k&amp;_nc_zt=23&amp;_nc_ht=scontent.fist12-2.fna&amp;_nc_gid=e-Hq-wB0jvyGSZnqVfousQ&amp;oh=00_Afs-TiRmRWbZ7WvVttdS_tIELRaTy45xqnDaam8BhoWkNQ&amp;oe=698A6BC3</t>
  </si>
  <si>
    <t>SABEIS QUE SANTA FE FORMAMOS PARTE DE LA DESERTICA</t>
  </si>
  <si>
    <t>[{"id":"1458533398628042","type":"Video","url":"https://www.facebook.com/reel/1458533398628042/","video_length":"4966","attachment_url":"https://video.fist12-2.fna.fbcdn.net/o1/v/t2/f2/m366/AQOXuBtGRLG8ZSjSc28tjGyxDB4P7o_0F1OEnnq29D9dxSDzig_-4pMzTnG4UL1WfXvg9bcdpEF2P4gDVssPyehyuWd4QG_Obz3SVmrZFpcnbw.mp4?_nc_cat=100&amp;_nc_oc=Adk0-tUwhW4tq9Dh-bkS9zoSyCdHrhHpqWOq1qVk5JgpACjj64IrDJdiRjQI4Z8UTLQ&amp;_nc_sid=5e9851&amp;_nc_ht=video.fist12-2.fna.fbcdn.net&amp;_nc_ohc=lq_PtOx5I1QQ7kNvwGiYsC5&amp;efg=eyJ2ZW5jb2RlX3RhZyI6Inhwdl9wcm9ncmVzc2l2ZS5GQUNFQk9PSy4uQzMuNzE0LmRhc2hfaDI2NC1iYXNpYy1nZW4yXzcyMHAiLCJ4cHZfYXNzZXRfaWQiOjEyNzYzNDkyNjY3MDg1MjIsImFzc2V0X2FnZV9kYXlzIjoxNzYsInZpX3VzZWNhc2VfaWQiOjEwMTIwLCJkdXJhdGlvbl9zIjo0LCJ1cmxnZW5fc291cmNlIjoid3d3In0%3D&amp;ccb=17-1&amp;vs=2bf224e4ea6435b6&amp;_nc_vs=HBksFQIYRWZiX2VwaGVtZXJhbC84MzRCNTZCRTk2NTk1MzZBRjg4RkEzMUUyMkJGRjA4Ql9tdF8xX3ZpZGVvX2Rhc2hpbml0Lm1wNBUAAsgBEgAVAhhAZmJfcGVybWFuZW50LzNFNDBCRTBEMUMyRDg5MzM2RTBENTI5NUI2MTc2MTkyX2F1ZGlvX2Rhc2hpbml0Lm1wNBUCAsgBEgAoABgAGwKIB3VzZV9vaWwBMRJwcm9ncmVzc2l2ZV9yZWNpcGUBMRUAACbUoLaKp7XEBBUCKAJDMywXQBQAAAAAAAAYGWRhc2hfaDI2NC1iYXNpYy1nZW4yXzcyMHARAHUCZZCeAQA&amp;_nc_gid=e-Hq-wB0jvyGSZnqVfousQ&amp;_nc_zt=28&amp;oh=00_Afs8PoEpAKV5vfx2s_qkwDLqO-5PmeapW-w75pLFDmPCwg&amp;oe=698A6C4C&amp;bitrate=493532&amp;tag=dash_h264-basic-gen2_720p","video_url":"https://video.fist12-2.fna.fbcdn.net/o1/v/t2/f2/m366/AQOXuBtGRLG8ZSjSc28tjGyxDB4P7o_0F1OEnnq29D9dxSDzig_-4pMzTnG4UL1WfXvg9bcdpEF2P4gDVssPyehyuWd4QG_Obz3SVmrZFpcnbw.mp4?_nc_cat=100&amp;_nc_oc=Adk0-tUwhW4tq9Dh-bkS9zoSyCdHrhHpqWOq1qVk5JgpACjj64IrDJdiRjQI4Z8UTLQ&amp;_nc_sid=5e9851&amp;_nc_ht=video.fist12-2.fna.fbcdn.net&amp;_nc_ohc=lq_PtOx5I1QQ7kNvwGiYsC5&amp;efg=eyJ2ZW5jb2RlX3RhZyI6Inhwdl9wcm9ncmVzc2l2ZS5GQUNFQk9PSy4uQzMuNzE0LmRhc2hfaDI2NC1iYXNpYy1nZW4yXzcyMHAiLCJ4cHZfYXNzZXRfaWQiOjEyNzYzNDkyNjY3MDg1MjIsImFzc2V0X2FnZV9kYXlzIjoxNzYsInZpX3VzZWNhc2VfaWQiOjEwMTIwLCJkdXJhdGlvbl9zIjo0LCJ1cmxnZW5fc291cmNlIjoid3d3In0%3D&amp;ccb=17-1&amp;vs=2bf224e4ea6435b6&amp;_nc_vs=HBksFQIYRWZiX2VwaGVtZXJhbC84MzRCNTZCRTk2NTk1MzZBRjg4RkEzMUUyMkJGRjA4Ql9tdF8xX3ZpZGVvX2Rhc2hpbml0Lm1wNBUAAsgBEgAVAhhAZmJfcGVybWFuZW50LzNFNDBCRTBEMUMyRDg5MzM2RTBENTI5NUI2MTc2MTkyX2F1ZGlvX2Rhc2hpbml0Lm1wNBUCAsgBEgAoABgAGwKIB3VzZV9vaWwBMRJwcm9ncmVzc2l2ZV9yZWNpcGUBMRUAACbUoLaKp7XEBBUCKAJDMywXQBQAAAAAAAAYGWRhc2hfaDI2NC1iYXNpYy1nZW4yXzcyMHARAHUCZZCeAQA&amp;_nc_gid=e-Hq-wB0jvyGSZnqVfousQ&amp;_nc_zt=28&amp;oh=00_Afs8PoEpAKV5vfx2s_qkwDLqO-5PmeapW-w75pLFDmPCwg&amp;oe=698A6C4C&amp;bitrate=493532&amp;tag=dash_h264-basic-gen2_720p","thumbnail_url":"https://scontent.fist12-2.fna.fbcdn.net/v/t15.5256-10/532214177_1805745860022620_7246030225214713704_n.jpg?_nc_cat=111&amp;ccb=1-7&amp;_nc_sid=c44d43&amp;_nc_ohc=pBbzSsnBBX0Q7kNvwEOGj3N&amp;_nc_oc=AdnhHdhKL2ZdBDlkOBCoVpCCstVRF1Bxvwm-sIq-K4XVrmtnGyfz5z0wTpcIs1O0y8k&amp;_nc_zt=23&amp;_nc_ht=scontent.fist12-2.fna&amp;_nc_gid=e-Hq-wB0jvyGSZnqVfousQ&amp;oh=00_Afs-TiRmRWbZ7WvVttdS_tIELRaTy45xqnDaam8BhoWkNQ&amp;oe=698A6BC3"}]</t>
  </si>
  <si>
    <t>{"url":"https://www.facebook.com/SantaFedeMondujar/posts/pfbid02NKRYHN3zgkkDp887vfXSnGdmbAgxnjjSjjFjzxPY9DDSa3EaziJy8XAphkjRvg8hl","post_id":"1069454375367506","user_url":"https://www.facebook.com/SantaFedeMondujar","user_username_raw":"Ayuntamiento de Santa Fe de Mondújar","content":"Sabéis que Santa Fe formamos parte de la Desértica? Pues asi es, y nos sentimos muy orgullosos😊","date_posted":"2025-08-14T15:35:53.000Z","num_comments":0,"num_shares":2,"num_likes_type":{"type":"Like","num":17},"page_name":"Ayuntamiento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1060219819621362","post_url":"https://www.facebook.com/reel/1458533398628042/","user_id":"100069000600094","user_url":"https://www.facebook.com/CarreraLaDesertica","user_name":"Carrera La Desértica","user_avatar_image":"https://scontent.fist12-1.fna.fbcdn.net/v/t39.30808-1/275222607_1203077760225041_5079299354667448790_n.jpg?stp=cp0_dst-jpg_s40x40_tt6&amp;_nc_cat=107&amp;ccb=1-7&amp;_nc_sid=2d3e12&amp;_nc_ohc=VBl-ioAnAloQ7kNvwFeQyEz&amp;_nc_oc=AdmtSCc_5YsM2JjdmLlH9Eo6sZ-MrvdnL2y0SKJgOm2e5qCYxVJhcrsUkQxX8Jekv6o&amp;_nc_zt=24&amp;_nc_ht=scontent.fist12-1.fna&amp;_nc_gid=e-Hq-wB0jvyGSZnqVfousQ&amp;oh=00_AfvogmiAANmFjos41M6wjYy9cCdOZSWFFuWtyTUhVh3J-A&amp;oe=698A5773","date":"2025-08-14T07:00:48.000Z","content":"🏜️ ¡Buenos días Desértic@s!\nHoy os presentamos a SANTA FE DE MONDÚJAR, uno de los municipios por donde pasará el recorrido de la Desértica 🚵‍♂️🏃‍♀️\n\nEste enclave histórico fue habitado desde la prehistoria y alberga el yacimiento arqueológico de Los Millares  🏺, un referente arqueológico considerado como el más importante de la Edad del Cobre en Europa.\n\nUn poblado fortificado con casas circulares, murallas y una gran necrópolis de sepulcros colectivos… ¡Visita obligada si vienes a Almería!\n\nGracias al Ayuntamiento de Santa Fe de Mondújar y a la Diputación de Almería por formar parte de esta gran aventura que une deporte, cultura e historia.\n\n#SantaFedeMondujar #LaDesertica #LosMillares #Historia #Yacimiento #MTB #Trail #SaludyKilometros #LaLegionyElDesiertoNosUne #AyuntamientodeSantaFedeMondujar #DiputaciondeAlmeria","attachments":[{"id":"1458533398628042","type":"Video","url":"https://www.facebook.com/reel/1458533398628042/","video_length":"4966","attachment_url":"https://video.fist12-2.fna.fbcdn.net/o1/v/t2/f2/m366/AQOXuBtGRLG8ZSjSc28tjGyxDB4P7o_0F1OEnnq29D9dxSDzig_-4pMzTnG4UL1WfXvg9bcdpEF2P4gDVssPyehyuWd4QG_Obz3SVmrZFpcnbw.mp4?_nc_cat=100&amp;_nc_oc=Adk0-tUwhW4tq9Dh-bkS9zoSyCdHrhHpqWOq1qVk5JgpACjj64IrDJdiRjQI4Z8UTLQ&amp;_nc_sid=5e9851&amp;_nc_ht=video.fist12-2.fna.fbcdn.net&amp;_nc_ohc=lq_PtOx5I1QQ7kNvwGiYsC5&amp;efg=eyJ2ZW5jb2RlX3RhZyI6Inhwdl9wcm9ncmVzc2l2ZS5GQUNFQk9PSy4uQzMuNzE0LmRhc2hfaDI2NC1iYXNpYy1nZW4yXzcyMHAiLCJ4cHZfYXNzZXRfaWQiOjEyNzYzNDkyNjY3MDg1MjIsImFzc2V0X2FnZV9kYXlzIjoxNzYsInZpX3VzZWNhc2VfaWQiOjEwMTIwLCJkdXJhdGlvbl9zIjo0LCJ1cmxnZW5fc291cmNlIjoid3d3In0%3D&amp;ccb=17-1&amp;vs=2bf224e4ea6435b6&amp;_nc_vs=HBksFQIYRWZiX2VwaGVtZXJhbC84MzRCNTZCRTk2NTk1MzZBRjg4RkEzMUUyMkJGRjA4Ql9tdF8xX3ZpZGVvX2Rhc2hpbml0Lm1wNBUAAsgBEgAVAhhAZmJfcGVybWFuZW50LzNFNDBCRTBEMUMyRDg5MzM2RTBENTI5NUI2MTc2MTkyX2F1ZGlvX2Rhc2hpbml0Lm1wNBUCAsgBEgAoABgAGwKIB3VzZV9vaWwBMRJwcm9ncmVzc2l2ZV9yZWNpcGUBMRUAACbUoLaKp7XEBBUCKAJDMywXQBQAAAAAAAAYGWRhc2hfaDI2NC1iYXNpYy1nZW4yXzcyMHARAHUCZZCeAQA&amp;_nc_gid=e-Hq-wB0jvyGSZnqVfousQ&amp;_nc_zt=28&amp;oh=00_Afs8PoEpAKV5vfx2s_qkwDLqO-5PmeapW-w75pLFDmPCwg&amp;oe=698A6C4C&amp;bitrate=493532&amp;tag=dash_h264-basic-gen2_720p"}]},"attachments":[{"id":"1458533398628042","type":"Video","url":"https://www.facebook.com/reel/1458533398628042/","video_length":"4966","attachment_url":"https://video.fist12-2.fna.fbcdn.net/o1/v/t2/f2/m366/AQOXuBtGRLG8ZSjSc28tjGyxDB4P7o_0F1OEnnq29D9dxSDzig_-4pMzTnG4UL1WfXvg9bcdpEF2P4gDVssPyehyuWd4QG_Obz3SVmrZFpcnbw.mp4?_nc_cat=100&amp;_nc_oc=Adk0-tUwhW4tq9Dh-bkS9zoSyCdHrhHpqWOq1qVk5JgpACjj64IrDJdiRjQI4Z8UTLQ&amp;_nc_sid=5e9851&amp;_nc_ht=video.fist12-2.fna.fbcdn.net&amp;_nc_ohc=lq_PtOx5I1QQ7kNvwGiYsC5&amp;efg=eyJ2ZW5jb2RlX3RhZyI6Inhwdl9wcm9ncmVzc2l2ZS5GQUNFQk9PSy4uQzMuNzE0LmRhc2hfaDI2NC1iYXNpYy1nZW4yXzcyMHAiLCJ4cHZfYXNzZXRfaWQiOjEyNzYzNDkyNjY3MDg1MjIsImFzc2V0X2FnZV9kYXlzIjoxNzYsInZpX3VzZWNhc2VfaWQiOjEwMTIwLCJkdXJhdGlvbl9zIjo0LCJ1cmxnZW5fc291cmNlIjoid3d3In0%3D&amp;ccb=17-1&amp;vs=2bf224e4ea6435b6&amp;_nc_vs=HBksFQIYRWZiX2VwaGVtZXJhbC84MzRCNTZCRTk2NTk1MzZBRjg4RkEzMUUyMkJGRjA4Ql9tdF8xX3ZpZGVvX2Rhc2hpbml0Lm1wNBUAAsgBEgAVAhhAZmJfcGVybWFuZW50LzNFNDBCRTBEMUMyRDg5MzM2RTBENTI5NUI2MTc2MTkyX2F1ZGlvX2Rhc2hpbml0Lm1wNBUCAsgBEgAoABgAGwKIB3VzZV9vaWwBMRJwcm9ncmVzc2l2ZV9yZWNpcGUBMRUAACbUoLaKp7XEBBUCKAJDMywXQBQAAAAAAAAYGWRhc2hfaDI2NC1iYXNpYy1nZW4yXzcyMHARAHUCZZCeAQA&amp;_nc_gid=e-Hq-wB0jvyGSZnqVfousQ&amp;_nc_zt=28&amp;oh=00_Afs8PoEpAKV5vfx2s_qkwDLqO-5PmeapW-w75pLFDmPCwg&amp;oe=698A6C4C&amp;bitrate=493532&amp;tag=dash_h264-basic-gen2_720p","video_url":"https://video.fist12-2.fna.fbcdn.net/o1/v/t2/f2/m366/AQOXuBtGRLG8ZSjSc28tjGyxDB4P7o_0F1OEnnq29D9dxSDzig_-4pMzTnG4UL1WfXvg9bcdpEF2P4gDVssPyehyuWd4QG_Obz3SVmrZFpcnbw.mp4?_nc_cat=100&amp;_nc_oc=Adk0-tUwhW4tq9Dh-bkS9zoSyCdHrhHpqWOq1qVk5JgpACjj64IrDJdiRjQI4Z8UTLQ&amp;_nc_sid=5e9851&amp;_nc_ht=video.fist12-2.fna.fbcdn.net&amp;_nc_ohc=lq_PtOx5I1QQ7kNvwGiYsC5&amp;efg=eyJ2ZW5jb2RlX3RhZyI6Inhwdl9wcm9ncmVzc2l2ZS5GQUNFQk9PSy4uQzMuNzE0LmRhc2hfaDI2NC1iYXNpYy1nZW4yXzcyMHAiLCJ4cHZfYXNzZXRfaWQiOjEyNzYzNDkyNjY3MDg1MjIsImFzc2V0X2FnZV9kYXlzIjoxNzYsInZpX3VzZWNhc2VfaWQiOjEwMTIwLCJkdXJhdGlvbl9zIjo0LCJ1cmxnZW5fc291cmNlIjoid3d3In0%3D&amp;ccb=17-1&amp;vs=2bf224e4ea6435b6&amp;_nc_vs=HBksFQIYRWZiX2VwaGVtZXJhbC84MzRCNTZCRTk2NTk1MzZBRjg4RkEzMUUyMkJGRjA4Ql9tdF8xX3ZpZGVvX2Rhc2hpbml0Lm1wNBUAAsgBEgAVAhhAZmJfcGVybWFuZW50LzNFNDBCRTBEMUMyRDg5MzM2RTBENTI5NUI2MTc2MTkyX2F1ZGlvX2Rhc2hpbml0Lm1wNBUCAsgBEgAoABgAGwKIB3VzZV9vaWwBMRJwcm9ncmVzc2l2ZV9yZWNpcGUBMRUAACbUoLaKp7XEBBUCKAJDMywXQBQAAAAAAAAYGWRhc2hfaDI2NC1iYXNpYy1nZW4yXzcyMHARAHUCZZCeAQA&amp;_nc_gid=e-Hq-wB0jvyGSZnqVfousQ&amp;_nc_zt=28&amp;oh=00_Afs8PoEpAKV5vfx2s_qkwDLqO-5PmeapW-w75pLFDmPCwg&amp;oe=698A6C4C&amp;bitrate=493532&amp;tag=dash_h264-basic-gen2_720p","thumbnail_url":"https://scontent.fist12-2.fna.fbcdn.net/v/t15.5256-10/532214177_1805745860022620_7246030225214713704_n.jpg?_nc_cat=111&amp;ccb=1-7&amp;_nc_sid=c44d43&amp;_nc_ohc=pBbzSsnBBX0Q7kNvwEOGj3N&amp;_nc_oc=AdnhHdhKL2ZdBDlkOBCoVpCCstVRF1Bxvwm-sIq-K4XVrmtnGyfz5z0wTpcIs1O0y8k&amp;_nc_zt=23&amp;_nc_ht=scontent.fist12-2.fna&amp;_nc_gid=e-Hq-wB0jvyGSZnqVfousQ&amp;oh=00_Afs-TiRmRWbZ7WvVttdS_tIELRaTy45xqnDaam8BhoWkNQ&amp;oe=698A6BC3"}],"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1069454375367506","likes":19,"post_type":"Post","following":70,"link_description_text":null,"count_reactions_type":[{"type":"Like","reaction_count":17},{"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</si>
  <si>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MONDUJAR_1068621938784083</t>
  </si>
  <si>
    <t>1068621938784083</t>
  </si>
  <si>
    <t>https://www.facebook.com/SantaFedeMondujar/posts/pfbid02uYnMUp5xdBnogTTD62ep8xMV6FZb236B9qLSN6VzCVnWENwi31heCa25SHciFT7zl</t>
  </si>
  <si>
    <t>13/08/2025</t>
  </si>
  <si>
    <t>14:18</t>
  </si>
  <si>
    <t>EL DIARIO DE ALMERIA TAMBIEN SE HACE ECO DE NUESTRA VELADA ANDALUSI</t>
  </si>
  <si>
    <t>El Diario de Almería también se hace eco de nuestra Velada Andalusí😍</t>
  </si>
  <si>
    <t>El Diario de Almería también se hace eco de nuestra Velada Andalusí</t>
  </si>
  <si>
    <t>https://external.fist12-2.fna.fbcdn.net/emg1/v/t13/5169984479512302377?url=https%3A%2F%2Fstatic.grupojoly.com%2Fclip%2Fd542e024-e917-416d-919b-0ea8be474b29_facebook-aspect-ratio_default_0.jpg&amp;fb_obo=1&amp;utld=grupojoly.com&amp;stp=c0.5000x0.5000f_dst-jpg_flffffff_p500x261_q75_tt6&amp;_nc_gid=e-Hq-wB0jvyGSZnqVfousQ&amp;_nc_oc=AdkXHnk94ugrCNrZJrqnI7TrtIvTdyx9zEa1_sEfzkvaBwfwBIoiqXlXxoAjOoXFOCk&amp;ccb=13-1&amp;oh=06_Q3-7ARKiDIVSGrJaKJ3C1VOjK7wV-KYUQ1EiNqE4j1F7_8o_&amp;oe=69868671&amp;_nc_sid=c97757</t>
  </si>
  <si>
    <t>DIARIO DE ALMERIA TAMBIEN SE HACE ECO DE NUESTRA VELADA</t>
  </si>
  <si>
    <t>[{"id":"1068621935450750","type":"Photo","url":"https://external.fist12-2.fna.fbcdn.net/emg1/v/t13/5169984479512302377?url=https%3A%2F%2Fstatic.grupojoly.com%2Fclip%2Fd542e024-e917-416d-919b-0ea8be474b29_facebook-aspect-ratio_default_0.jpg&amp;fb_obo=1&amp;utld=grupojoly.com&amp;stp=c0.5000x0.5000f_dst-jpg_flffffff_p500x261_q75_tt6&amp;_nc_gid=e-Hq-wB0jvyGSZnqVfousQ&amp;_nc_oc=AdkXHnk94ugrCNrZJrqnI7TrtIvTdyx9zEa1_sEfzkvaBwfwBIoiqXlXxoAjOoXFOCk&amp;ccb=13-1&amp;oh=06_Q3-7ARKiDIVSGrJaKJ3C1VOjK7wV-KYUQ1EiNqE4j1F7_8o_&amp;oe=69868671&amp;_nc_sid=c97757","video_url":null,"thumbnail_url":null}]</t>
  </si>
  <si>
    <t>{"url":"https://www.facebook.com/SantaFedeMondujar/posts/pfbid02uYnMUp5xdBnogTTD62ep8xMV6FZb236B9qLSN6VzCVnWENwi31heCa25SHciFT7zl","post_id":"1068621938784083","user_url":"https://www.facebook.com/SantaFedeMondujar","user_username_raw":"Ayuntamiento de Santa Fe de Mondújar","content":"El Diario de Almería también se hace eco de nuestra Velada Andalusí😍","date_posted":"2025-08-13T14:18:52.000Z","num_comments":0,"num_shares":3,"num_likes_type":{"type":"Like","num":8},"page_name":"Ayuntamiento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1068621935450750","type":"Photo","url":"https://external.fist12-2.fna.fbcdn.net/emg1/v/t13/5169984479512302377?url=https%3A%2F%2Fstatic.grupojoly.com%2Fclip%2Fd542e024-e917-416d-919b-0ea8be474b29_facebook-aspect-ratio_default_0.jpg&amp;fb_obo=1&amp;utld=grupojoly.com&amp;stp=c0.5000x0.5000f_dst-jpg_flffffff_p500x261_q75_tt6&amp;_nc_gid=e-Hq-wB0jvyGSZnqVfousQ&amp;_nc_oc=AdkXHnk94ugrCNrZJrqnI7TrtIvTdyx9zEa1_sEfzkvaBwfwBIoiqXlXxoAjOoXFOCk&amp;ccb=13-1&amp;oh=06_Q3-7ARKiDIVSGrJaKJ3C1VOjK7wV-KYUQ1EiNqE4j1F7_8o_&amp;oe=69868671&amp;_nc_sid=c97757","video_url":null,"thumbnail_url":null}],"post_external_link":"https://www.diariodealmeria.es/ocio/santa-fe-volvera-ruta-seda_0_2004552869.amp.html","post_external_title":"Santa Fe volverá a la Ruta de la Seda este sábado con la Velada Andalusí","post_external_image":"https://external.fist12-2.fna.fbcdn.net/emg1/v/t13/5169984479512302377?url=https%3A%2F%2Fstatic.grupojoly.com%2Fclip%2Fd542e024-e917-416d-919b-0ea8be474b29_facebook-aspect-ratio_default_0.jpg&amp;fb_obo=1&amp;utld=grupojoly.com&amp;stp=c0.5000x0.5000f_dst-jpg_flffffff_p500x261_q75_tt6&amp;_nc_gid=e-Hq-wB0jvyGSZnqVfousQ&amp;_nc_oc=AdkXHnk94ugrCNrZJrqnI7TrtIvTdyx9zEa1_sEfzkvaBwfwBIoiqXlXxoAjOoXFOCk&amp;ccb=13-1&amp;oh=06_Q3-7ARKiDIVSGrJaKJ3C1VOjK7wV-KYUQ1EiNqE4j1F7_8o_&amp;oe=69868671&amp;_nc_sid=c97757","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1068621938784083","likes":11,"post_image":"https://external.fist12-2.fna.fbcdn.net/emg1/v/t13/5169984479512302377?url=https%3A%2F%2Fstatic.grupojoly.com%2Fclip%2Fd542e024-e917-416d-919b-0ea8be474b29_facebook-aspect-ratio_default_0.jpg&amp;fb_obo=1&amp;utld=grupojoly.com&amp;stp=c0.5000x0.5000f_dst-jpg_flffffff_p500x261_q75_tt6&amp;_nc_gid=e-Hq-wB0jvyGSZnqVfousQ&amp;_nc_oc=AdkXHnk94ugrCNrZJrqnI7TrtIvTdyx9zEa1_sEfzkvaBwfwBIoiqXlXxoAjOoXFOCk&amp;ccb=13-1&amp;oh=06_Q3-7ARKiDIVSGrJaKJ3C1VOjK7wV-KYUQ1EiNqE4j1F7_8o_&amp;oe=69868671&amp;_nc_sid=c97757","post_type":"Post","following":70,"link_description_text":"Diputación presenta esta edición que se celebra el 16 de agosto a partir de las 21 horas","count_reactions_type":[{"type":"Like","reaction_count":8},{"type":"Love","reaction_count":2},{"type":"Care","reaction_count":1}],"is_page":true,"page_phone":"+34 950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</si>
  <si>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MONDUJAR_1067845335528410</t>
  </si>
  <si>
    <t>1067845335528410</t>
  </si>
  <si>
    <t>https://www.facebook.com/SantaFedeMondujar/posts/pfbid02yzdNHK1rWHV3t81VNdFPKStxja99rVZykCJRs6JMVMChRX7Hky6fw2sa6os9pKuzl</t>
  </si>
  <si>
    <t>12/08/2025</t>
  </si>
  <si>
    <t>13:45</t>
  </si>
  <si>
    <t>YA HAN COMENZADO LOS TRABAJOS DE DEMOLICION DE LA ANTIGUA CASA DE LAS ROCAS ADQUIRIDA POR NUESTRO AYUNTAMIENTO. EL OBJETIVO ES LA CONSTRUCCION DE DOS VIVIENDAS Y DAR UN PASO MAS EN LA LUCHA CONTRA LA DESPOBLACION. QUEREMOS AGRADECER A DIPUTACION DE ALMERIA SU AYUDA.</t>
  </si>
  <si>
    <t>Ya han comenzado los trabajos de demolición de la antigua casa de "Las Rocas" adquirida por nuestro Ayuntamiento.
El objetivo es la construcción de dos viviendas, y dar un paso mas en la lucha contra la despoblación.
Queremos agradecer  a Diputación de Almería su ayuda.</t>
  </si>
  <si>
    <t>Ya han comenzado los trabajos de demolición de la antigua casa de "Las Rocas" adquirida por nuestro Ayuntamiento. El objetivo es la construcción de dos viviendas, y dar un paso mas en la lucha contra la despoblación. Queremos agradecer a Diputación de Almería</t>
  </si>
  <si>
    <t>https://scontent.fist12-1.fna.fbcdn.net/v/t39.30808-6/530756405_1067845355528408_1576882902116658832_n.jpg?_nc_cat=105&amp;ccb=1-7&amp;_nc_sid=833d8c&amp;_nc_ohc=yW2HqG0-jJAQ7kNvwFZhijx&amp;_nc_oc=Adnz7F_cd9MqmGiSdoqNI9ykt060Az5QllawbzNBtDtdHUOkU-CVPxZQ3u701c4a3Vs&amp;_nc_zt=23&amp;_nc_ht=scontent.fist12-1.fna&amp;_nc_gid=f7OGEyvncQXN9RQ7Y9vm4g&amp;oh=00_AfsPTqPuQB5awYe2B86MSALu82FqMOfIryfkBhXj57J_hw&amp;oe=698A5CDF | https://www.facebook.com/photo.php?fbid=1067845068861770&amp;set=a.231670105812608&amp;type=3 | https://scontent.fist12-2.fna.fbcdn.net/v/t39.30808-6/531826183_1067845388861738_3193203297852083590_n.jpg?_nc_cat=103&amp;ccb=1-7&amp;_nc_sid=833d8c&amp;_nc_ohc=3FTfeeQr_AsQ7kNvwH0B3H7&amp;_nc_oc=Adnl4SyWLakq_0A5BsOUOhp4OEMk4ZJupViEU8qR6Fi4-vbUgGX5C_MhNGEbHTAgw10&amp;_nc_zt=23&amp;_nc_ht=scontent.fist12-2.fna&amp;_nc_gid=f7OGEyvncQXN9RQ7Y9vm4g&amp;oh=00_Afu12ZOlrFS6KDdMADvZek6YpcGHJkDYnN26tK3JWAQ6nw&amp;oe=698A725F | https://www.facebook.com/photo.php?fbid=1067845122195098&amp;set=a.231670105812608&amp;type=3 | https://scontent.fist12-2.fna.fbcdn.net/v/t39.30808-6/531019658_1067845448861732_2914381680178729584_n.jpg?_nc_cat=111&amp;ccb=1-7&amp;_nc_sid=833d8c&amp;_nc_ohc=MdnPvM1PBXoQ7kNvwGI4gTQ&amp;_nc_oc=Adl_SKypVcxLmyZD4GNYZGV43Xi4UK7Z1n6a12isS_lN8lLhxU3aO3l5kRsu-1o55v4&amp;_nc_zt=23&amp;_nc_ht=scontent.fist12-2.fna&amp;_nc_gid=f7OGEyvncQXN9RQ7Y9vm4g&amp;oh=00_Aft8MeKoNplKd9ju4-Uvcp08a7qP7LaBv-aizvBUOHwt7Q&amp;oe=698A7A6A | https://www.facebook.com/photo.php?fbid=1067845165528427&amp;set=a.231670105812608&amp;type=3 | https://scontent.fist12-1.fna.fbcdn.net/v/t39.30808-6/531893458_1067845475528396_7332502521596284535_n.jpg?_nc_cat=107&amp;ccb=1-7&amp;_nc_sid=833d8c&amp;_nc_ohc=O4zosnPrO_wQ7kNvwGJkqnH&amp;_nc_oc=AdksfGyyzqZyIlK_B6HZfIu6Aqy3CDX8ZSFr6ksabmODdoN3rtsy21UnTZuxEfrDh4E&amp;_nc_zt=23&amp;_nc_ht=scontent.fist12-1.fna&amp;_nc_gid=f7OGEyvncQXN9RQ7Y9vm4g&amp;oh=00_Afv87ROMX8rFc5Ylf--NwTuW_8o5EOU3f4XzGjn_yUR-PQ&amp;oe=698A543D | https://www.facebook.com/photo.php?fbid=1067845225528421&amp;set=a.231670105812608&amp;type=3 | https://scontent.fist12-2.fna.fbcdn.net/v/t39.30808-6/531572692_1067845495528394_6475642331738259813_n.jpg?_nc_cat=103&amp;ccb=1-7&amp;_nc_sid=833d8c&amp;_nc_ohc=N8Jr0sJZ3X0Q7kNvwGr_2DO&amp;_nc_oc=Adkkcv8zIYjbrIRcz-v9d9GPAlunhDLZFaGPXKBbGYD_EotbZ3pS8AL6YCv6OosZLRQ&amp;_nc_zt=23&amp;_nc_ht=scontent.fist12-2.fna&amp;_nc_gid=f7OGEyvncQXN9RQ7Y9vm4g&amp;oh=00_Afv4Z0G3h8XopXRwgKhFJpau6Z9sEAJ3yfc48ldX_SL3mA&amp;oe=698A679A | https://www.facebook.com/photo.php?fbid=1067845288861748&amp;set=a.231670105812608&amp;type=3</t>
  </si>
  <si>
    <t>https://scontent.fist12-1.fna.fbcdn.net/v/t39.30808-6/530756405_1067845355528408_1576882902116658832_n.jpg?_nc_cat=105&amp;ccb=1-7&amp;_nc_sid=833d8c&amp;_nc_ohc=yW2HqG0-jJAQ7kNvwFZhijx&amp;_nc_oc=Adnz7F_cd9MqmGiSdoqNI9ykt060Az5QllawbzNBtDtdHUOkU-CVPxZQ3u701c4a3Vs&amp;_nc_zt=23&amp;_nc_ht=scontent.fist12-1.fna&amp;_nc_gid=f7OGEyvncQXN9RQ7Y9vm4g&amp;oh=00_AfsPTqPuQB5awYe2B86MSALu82FqMOfIryfkBhXj57J_hw&amp;oe=698A5CDF | https://scontent.fist12-2.fna.fbcdn.net/v/t39.30808-6/531826183_1067845388861738_3193203297852083590_n.jpg?_nc_cat=103&amp;ccb=1-7&amp;_nc_sid=833d8c&amp;_nc_ohc=3FTfeeQr_AsQ7kNvwH0B3H7&amp;_nc_oc=Adnl4SyWLakq_0A5BsOUOhp4OEMk4ZJupViEU8qR6Fi4-vbUgGX5C_MhNGEbHTAgw10&amp;_nc_zt=23&amp;_nc_ht=scontent.fist12-2.fna&amp;_nc_gid=f7OGEyvncQXN9RQ7Y9vm4g&amp;oh=00_Afu12ZOlrFS6KDdMADvZek6YpcGHJkDYnN26tK3JWAQ6nw&amp;oe=698A725F | https://scontent.fist12-2.fna.fbcdn.net/v/t39.30808-6/531019658_1067845448861732_2914381680178729584_n.jpg?_nc_cat=111&amp;ccb=1-7&amp;_nc_sid=833d8c&amp;_nc_ohc=MdnPvM1PBXoQ7kNvwGI4gTQ&amp;_nc_oc=Adl_SKypVcxLmyZD4GNYZGV43Xi4UK7Z1n6a12isS_lN8lLhxU3aO3l5kRsu-1o55v4&amp;_nc_zt=23&amp;_nc_ht=scontent.fist12-2.fna&amp;_nc_gid=f7OGEyvncQXN9RQ7Y9vm4g&amp;oh=00_Aft8MeKoNplKd9ju4-Uvcp08a7qP7LaBv-aizvBUOHwt7Q&amp;oe=698A7A6A | https://scontent.fist12-1.fna.fbcdn.net/v/t39.30808-6/531893458_1067845475528396_7332502521596284535_n.jpg?_nc_cat=107&amp;ccb=1-7&amp;_nc_sid=833d8c&amp;_nc_ohc=O4zosnPrO_wQ7kNvwGJkqnH&amp;_nc_oc=AdksfGyyzqZyIlK_B6HZfIu6Aqy3CDX8ZSFr6ksabmODdoN3rtsy21UnTZuxEfrDh4E&amp;_nc_zt=23&amp;_nc_ht=scontent.fist12-1.fna&amp;_nc_gid=f7OGEyvncQXN9RQ7Y9vm4g&amp;oh=00_Afv87ROMX8rFc5Ylf--NwTuW_8o5EOU3f4XzGjn_yUR-PQ&amp;oe=698A543D | https://scontent.fist12-2.fna.fbcdn.net/v/t39.30808-6/531572692_1067845495528394_6475642331738259813_n.jpg?_nc_cat=103&amp;ccb=1-7&amp;_nc_sid=833d8c&amp;_nc_ohc=N8Jr0sJZ3X0Q7kNvwGr_2DO&amp;_nc_oc=Adkkcv8zIYjbrIRcz-v9d9GPAlunhDLZFaGPXKBbGYD_EotbZ3pS8AL6YCv6OosZLRQ&amp;_nc_zt=23&amp;_nc_ht=scontent.fist12-2.fna&amp;_nc_gid=f7OGEyvncQXN9RQ7Y9vm4g&amp;oh=00_Afv4Z0G3h8XopXRwgKhFJpau6Z9sEAJ3yfc48ldX_SL3mA&amp;oe=698A679A</t>
  </si>
  <si>
    <t>2026-02-05T12:54:01.321Z</t>
  </si>
  <si>
    <t>YA HAN COMENZADO LOS TRABAJOS DE DEMOLICION DE LA ANTIGUA</t>
  </si>
  <si>
    <t>[{"id":"1067845068861770","type":"Photo","url":"https://scontent.fist12-1.fna.fbcdn.net/v/t39.30808-6/530756405_1067845355528408_1576882902116658832_n.jpg?_nc_cat=105&amp;ccb=1-7&amp;_nc_sid=833d8c&amp;_nc_ohc=yW2HqG0-jJAQ7kNvwFZhijx&amp;_nc_oc=Adnz7F_cd9MqmGiSdoqNI9ykt060Az5QllawbzNBtDtdHUOkU-CVPxZQ3u701c4a3Vs&amp;_nc_zt=23&amp;_nc_ht=scontent.fist12-1.fna&amp;_nc_gid=f7OGEyvncQXN9RQ7Y9vm4g&amp;oh=00_AfsPTqPuQB5awYe2B86MSALu82FqMOfIryfkBhXj57J_hw&amp;oe=698A5CDF","attachment_url":"https://www.facebook.com/photo.php?fbid=1067845068861770&amp;set=a.231670105812608&amp;type=3","video_url":null,"thumbnail_url":null},{"id":"1067845122195098","type":"Photo","url":"https://scontent.fist12-2.fna.fbcdn.net/v/t39.30808-6/531826183_1067845388861738_3193203297852083590_n.jpg?_nc_cat=103&amp;ccb=1-7&amp;_nc_sid=833d8c&amp;_nc_ohc=3FTfeeQr_AsQ7kNvwH0B3H7&amp;_nc_oc=Adnl4SyWLakq_0A5BsOUOhp4OEMk4ZJupViEU8qR6Fi4-vbUgGX5C_MhNGEbHTAgw10&amp;_nc_zt=23&amp;_nc_ht=scontent.fist12-2.fna&amp;_nc_gid=f7OGEyvncQXN9RQ7Y9vm4g&amp;oh=00_Afu12ZOlrFS6KDdMADvZek6YpcGHJkDYnN26tK3JWAQ6nw&amp;oe=698A725F","attachment_url":"https://www.facebook.com/photo.php?fbid=1067845122195098&amp;set=a.231670105812608&amp;type=3","video_url":null,"thumbnail_url":null},{"id":"1067845165528427","type":"Photo","url":"https://scontent.fist12-2.fna.fbcdn.net/v/t39.30808-6/531019658_1067845448861732_2914381680178729584_n.jpg?_nc_cat=111&amp;ccb=1-7&amp;_nc_sid=833d8c&amp;_nc_ohc=MdnPvM1PBXoQ7kNvwGI4gTQ&amp;_nc_oc=Adl_SKypVcxLmyZD4GNYZGV43Xi4UK7Z1n6a12isS_lN8lLhxU3aO3l5kRsu-1o55v4&amp;_nc_zt=23&amp;_nc_ht=scontent.fist12-2.fna&amp;_nc_gid=f7OGEyvncQXN9RQ7Y9vm4g&amp;oh=00_Aft8MeKoNplKd9ju4-Uvcp08a7qP7LaBv-aizvBUOHwt7Q&amp;oe=698A7A6A","attachment_url":"https://www.facebook.com/photo.php?fbid=1067845165528427&amp;set=a.231670105812608&amp;type=3","video_url":null,"thumbnail_url":null},{"id":"1067845225528421","type":"Photo","url":"https://scontent.fist12-1.fna.fbcdn.net/v/t39.30808-6/531893458_1067845475528396_7332502521596284535_n.jpg?_nc_cat=107&amp;ccb=1-7&amp;_nc_sid=833d8c&amp;_nc_ohc=O4zosnPrO_wQ7kNvwGJkqnH&amp;_nc_oc=AdksfGyyzqZyIlK_B6HZfIu6Aqy3CDX8ZSFr6ksabmODdoN3rtsy21UnTZuxEfrDh4E&amp;_nc_zt=23&amp;_nc_ht=scontent.fist12-1.fna&amp;_nc_gid=f7OGEyvncQXN9RQ7Y9vm4g&amp;oh=00_Afv87ROMX8rFc5Ylf--NwTuW_8o5EOU3f4XzGjn_yUR-PQ&amp;oe=698A543D","attachment_url":"https://www.facebook.com/photo.php?fbid=1067845225528421&amp;set=a.231670105812608&amp;type=3","video_url":null,"thumbnail_url":null},{"id":"1067845288861748","type":"Photo","url":"https://scontent.fist12-2.fna.fbcdn.net/v/t39.30808-6/531572692_1067845495528394_6475642331738259813_n.jpg?_nc_cat=103&amp;ccb=1-7&amp;_nc_sid=833d8c&amp;_nc_ohc=N8Jr0sJZ3X0Q7kNvwGr_2DO&amp;_nc_oc=Adkkcv8zIYjbrIRcz-v9d9GPAlunhDLZFaGPXKBbGYD_EotbZ3pS8AL6YCv6OosZLRQ&amp;_nc_zt=23&amp;_nc_ht=scontent.fist12-2.fna&amp;_nc_gid=f7OGEyvncQXN9RQ7Y9vm4g&amp;oh=00_Afv4Z0G3h8XopXRwgKhFJpau6Z9sEAJ3yfc48ldX_SL3mA&amp;oe=698A679A","attachment_url":"https://www.facebook.com/photo.php?fbid=1067845288861748&amp;set=a.231670105812608&amp;type=3","video_url":null,"thumbnail_url":null}]</t>
  </si>
  <si>
    <t>{"url":"https://www.facebook.com/SantaFedeMondujar/posts/pfbid02yzdNHK1rWHV3t81VNdFPKStxja99rVZykCJRs6JMVMChRX7Hky6fw2sa6os9pKuzl","post_id":"1067845335528410","user_url":"https://www.facebook.com/SantaFedeMondujar","user_username_raw":"Ayuntamiento de Santa Fe de Mondújar","content":"Ya han comenzado los trabajos de demolición de la antigua casa de \"Las Rocas\" adquirida por nuestro Ayuntamiento.\n\nEl objetivo es la construcción de dos viviendas, y dar un paso mas en la lucha contra la despoblación.\n\nQueremos agradecer  a Diputación de Almería su ayuda.","date_posted":"2025-08-12T13:45:17.000Z","num_comments":0,"num_shares":7,"num_likes_type":{"type":"Like","num":33},"page_name":"Ayuntamiento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1067845068861770","type":"Photo","url":"https://scontent.fist12-1.fna.fbcdn.net/v/t39.30808-6/530756405_1067845355528408_1576882902116658832_n.jpg?_nc_cat=105&amp;ccb=1-7&amp;_nc_sid=833d8c&amp;_nc_ohc=yW2HqG0-jJAQ7kNvwFZhijx&amp;_nc_oc=Adnz7F_cd9MqmGiSdoqNI9ykt060Az5QllawbzNBtDtdHUOkU-CVPxZQ3u701c4a3Vs&amp;_nc_zt=23&amp;_nc_ht=scontent.fist12-1.fna&amp;_nc_gid=f7OGEyvncQXN9RQ7Y9vm4g&amp;oh=00_AfsPTqPuQB5awYe2B86MSALu82FqMOfIryfkBhXj57J_hw&amp;oe=698A5CDF","attachment_url":"https://www.facebook.com/photo.php?fbid=1067845068861770&amp;set=a.231670105812608&amp;type=3","video_url":null,"thumbnail_url":null},{"id":"1067845122195098","type":"Photo","url":"https://scontent.fist12-2.fna.fbcdn.net/v/t39.30808-6/531826183_1067845388861738_3193203297852083590_n.jpg?_nc_cat=103&amp;ccb=1-7&amp;_nc_sid=833d8c&amp;_nc_ohc=3FTfeeQr_AsQ7kNvwH0B3H7&amp;_nc_oc=Adnl4SyWLakq_0A5BsOUOhp4OEMk4ZJupViEU8qR6Fi4-vbUgGX5C_MhNGEbHTAgw10&amp;_nc_zt=23&amp;_nc_ht=scontent.fist12-2.fna&amp;_nc_gid=f7OGEyvncQXN9RQ7Y9vm4g&amp;oh=00_Afu12ZOlrFS6KDdMADvZek6YpcGHJkDYnN26tK3JWAQ6nw&amp;oe=698A725F","attachment_url":"https://www.facebook.com/photo.php?fbid=1067845122195098&amp;set=a.231670105812608&amp;type=3","video_url":null,"thumbnail_url":null},{"id":"1067845165528427","type":"Photo","url":"https://scontent.fist12-2.fna.fbcdn.net/v/t39.30808-6/531019658_1067845448861732_2914381680178729584_n.jpg?_nc_cat=111&amp;ccb=1-7&amp;_nc_sid=833d8c&amp;_nc_ohc=MdnPvM1PBXoQ7kNvwGI4gTQ&amp;_nc_oc=Adl_SKypVcxLmyZD4GNYZGV43Xi4UK7Z1n6a12isS_lN8lLhxU3aO3l5kRsu-1o55v4&amp;_nc_zt=23&amp;_nc_ht=scontent.fist12-2.fna&amp;_nc_gid=f7OGEyvncQXN9RQ7Y9vm4g&amp;oh=00_Aft8MeKoNplKd9ju4-Uvcp08a7qP7LaBv-aizvBUOHwt7Q&amp;oe=698A7A6A","attachment_url":"https://www.facebook.com/photo.php?fbid=1067845165528427&amp;set=a.231670105812608&amp;type=3","video_url":null,"thumbnail_url":null},{"id":"1067845225528421","type":"Photo","url":"https://scontent.fist12-1.fna.fbcdn.net/v/t39.30808-6/531893458_1067845475528396_7332502521596284535_n.jpg?_nc_cat=107&amp;ccb=1-7&amp;_nc_sid=833d8c&amp;_nc_ohc=O4zosnPrO_wQ7kNvwGJkqnH&amp;_nc_oc=AdksfGyyzqZyIlK_B6HZfIu6Aqy3CDX8ZSFr6ksabmODdoN3rtsy21UnTZuxEfrDh4E&amp;_nc_zt=23&amp;_nc_ht=scontent.fist12-1.fna&amp;_nc_gid=f7OGEyvncQXN9RQ7Y9vm4g&amp;oh=00_Afv87ROMX8rFc5Ylf--NwTuW_8o5EOU3f4XzGjn_yUR-PQ&amp;oe=698A543D","attachment_url":"https://www.facebook.com/photo.php?fbid=1067845225528421&amp;set=a.231670105812608&amp;type=3","video_url":null,"thumbnail_url":null},{"id":"1067845288861748","type":"Photo","url":"https://scontent.fist12-2.fna.fbcdn.net/v/t39.30808-6/531572692_1067845495528394_6475642331738259813_n.jpg?_nc_cat=103&amp;ccb=1-7&amp;_nc_sid=833d8c&amp;_nc_ohc=N8Jr0sJZ3X0Q7kNvwGr_2DO&amp;_nc_oc=Adkkcv8zIYjbrIRcz-v9d9GPAlunhDLZFaGPXKBbGYD_EotbZ3pS8AL6YCv6OosZLRQ&amp;_nc_zt=23&amp;_nc_ht=scontent.fist12-2.fna&amp;_nc_gid=f7OGEyvncQXN9RQ7Y9vm4g&amp;oh=00_Afv4Z0G3h8XopXRwgKhFJpau6Z9sEAJ3yfc48ldX_SL3mA&amp;oe=698A679A","attachment_url":"https://www.facebook.com/photo.php?fbid=1067845288861748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1067845335528410","likes":36,"post_image":"https://scontent.fist12-1.fna.fbcdn.net/v/t39.30808-6/530756405_1067845355528408_1576882902116658832_n.jpg?_nc_cat=105&amp;ccb=1-7&amp;_nc_sid=833d8c&amp;_nc_ohc=yW2HqG0-jJAQ7kNvwFZhijx&amp;_nc_oc=Adnz7F_cd9MqmGiSdoqNI9ykt060Az5QllawbzNBtDtdHUOkU-CVPxZQ3u701c4a3Vs&amp;_nc_zt=23&amp;_nc_ht=scontent.fist12-1.fna&amp;_nc_gid=f7OGEyvncQXN9RQ7Y9vm4g&amp;oh=00_AfsPTqPuQB5awYe2B86MSALu82FqMOfIryfkBhXj57J_hw&amp;oe=698A5CDF","post_type":"Post","following":70,"link_description_text":null,"count_reactions_type":[{"type":"Like","reaction_count":33},{"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</si>
  <si>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MONDUJAR_1067668058879471</t>
  </si>
  <si>
    <t>1067668058879471</t>
  </si>
  <si>
    <t>https://www.facebook.com/SantaFedeMondujar/posts/pfbid0ff2nckYvYUNxoZhL5CPHmqC8wdNByY3StmtjJJychxrVxrmTL2qYd6aDYQNADa1tl</t>
  </si>
  <si>
    <t>OS ESPERAMOS EN ESTA NOCHE INOLVIDABLE CON OLOR A TE Y A HIERBABUENA</t>
  </si>
  <si>
    <t>Os esperamos en esta noche inolvidable con olor a te y a hierbabuena😍</t>
  </si>
  <si>
    <t>Os esperamos en esta noche inolvidable con olor a te y a hierbabuena</t>
  </si>
  <si>
    <t>ESPERAMOS EN ESTA NOCHE INOLVIDABLE CON OLOR A TE Y</t>
  </si>
  <si>
    <t>{"url":"https://www.facebook.com/SantaFedeMondujar/posts/pfbid0ff2nckYvYUNxoZhL5CPHmqC8wdNByY3StmtjJJychxrVxrmTL2qYd6aDYQNADa1tl","post_id":"1067668058879471","user_url":"https://www.facebook.com/SantaFedeMondujar","user_username_raw":"Ayuntamiento de Santa Fe de Mondújar","content":"Os esperamos en esta noche inolvidable con olor a te y a hierbabuena😍","date_posted":"2025-08-12T08:46:35.000Z","num_comments":0,"num_shares":3,"num_likes_type":{"type":"Like","num":11},"page_name":"Ayuntamiento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2NDUwNTgzOTg1NDoxMTcwNDg2MDA1MTExNTgzOjExNzA0ODYwMDUxMTE1ODM=","post_url":"https://www.facebook.com/Culturadipalme/posts/pfbid04yviqPU4nDBGNr2eHDRaYYAn4HmGiSjHkuTiDYUCXhgQHem4QN8ADCnXRMNhX5bSl","user_id":"100064505839854","user_url":"https://www.facebook.com/Culturadipalme","user_name":"Cultura Diputación de Almería","user_avatar_image":"https://scontent.fist12-1.fna.fbcdn.net/v/t39.30808-1/271598604_287783440048515_7240171041112295971_n.jpg?stp=cp0_dst-jpg_s40x40_tt6&amp;_nc_cat=102&amp;ccb=1-7&amp;_nc_sid=2d3e12&amp;_nc_ohc=COGYdEbi3MgQ7kNvwENzeRt&amp;_nc_oc=AdnZK5rQAu87oyIcXPwtNqCGrXDUQkt65tVHT4chnq_DhGCuG2ymsGJLWPZfTSkJfmg&amp;_nc_zt=24&amp;_nc_ht=scontent.fist12-1.fna&amp;_nc_gid=f7OGEyvncQXN9RQ7Y9vm4g&amp;oh=00_AftvhdDZ4QUkv0iymy9KZ1YWw6KQFjozRiXr4goFmAbVIg&amp;oe=698A678F","date":"2025-08-12T08:00:38.000Z","content":"🌙✨ Santa Fe de Mondújar viaja a la Edad Media ✨🌙\n\nEl próximo sábado 16 de agosto se celebrará la XVI Velada Andalusí, una cita muy especial para sumergirnos en un viaje en el tiempo hasta la Edad Media, cuando nuestra provincia fue uno de los grandes centros de producción sedera del mundo. 🪡🕰\n\n👗 Vestidos medievales\n🎶 Música en vivo\n🍽 Gastronomía andalusí\n🌟 Y el mejor ambiente para disfrutar de una noche mágica e inolvidable.\n\n📍 Santa Fe de Mondújar\n🗓 Sábado 16 de agosto, a partir de las 21h\n\n#Almeríaculturadip #Almería 🏴","hashtags":["almeríaculturadip","almería"],"attachments":[{"id":"1170485951778255","type":"Photo","url":"https://scontent.fist12-2.fna.fbcdn.net/v/t39.30808-6/532066302_1169640598529457_3245037696181763529_n.jpg?stp=cp6_dst-jpegr_tt6&amp;_nc_cat=110&amp;ccb=1-7&amp;_nc_sid=127cfc&amp;_nc_ohc=8qmHf6IPcuQQ7kNvwHK0hyJ&amp;_nc_oc=Adn7YQDrH6l0hNeI5GIb79w1AxOjYpjX_NxY0AGgjPyOhyZOIBYVJDpgq9jrn1hPXMc&amp;_nc_zt=23&amp;se=-1&amp;_nc_ht=scontent.fist12-2.fna&amp;_nc_gid=f7OGEyvncQXN9RQ7Y9vm4g&amp;oh=00_AfudxQWW5wkmzEkOFAFHPzYttSFuT3DaOi3IVAHJUumpwg&amp;oe=698A7482","attachment_url":"https://www.facebook.com/photo.php?fbid=1170485951778255&amp;set=a.287783410048518&amp;type=3"},{"id":"1170485945111589","type":"Photo","url":"https://scontent.fist12-1.fna.fbcdn.net/v/t39.30808-6/530326868_1169640611862789_5044780377288349464_n.jpg?stp=cp6_dst-jpegr_tt6&amp;_nc_cat=107&amp;ccb=1-7&amp;_nc_sid=127cfc&amp;_nc_ohc=aDCQ6EXEAZkQ7kNvwFC6Y4N&amp;_nc_oc=AdkmpAvzJpxGZKCtEDi2qVZ7HGyZh0B_UuxgINqmdcCynLR7VBc-6tfP1JXLJ0z6-gs&amp;_nc_zt=23&amp;se=-1&amp;_nc_ht=scontent.fist12-1.fna&amp;_nc_gid=f7OGEyvncQXN9RQ7Y9vm4g&amp;oh=00_Afvd8yFkRusKOFIdH5WxCn-oZaKqGQl7uOFyPBL9okODsg&amp;oe=698A7F21","attachment_url":"https://www.facebook.com/photo.php?fbid=1170485945111589&amp;set=a.287783410048518&amp;type=3"},{"id":"1170485948444922","type":"Photo","url":"https://scontent.fist12-1.fna.fbcdn.net/v/t39.30808-6/530580736_1169640638529453_6389630905177659908_n.jpg?stp=cp6_dst-jpegr_tt6&amp;_nc_cat=109&amp;ccb=1-7&amp;_nc_sid=127cfc&amp;_nc_ohc=4T5yVfyTKCwQ7kNvwGT_HF-&amp;_nc_oc=AdmEahyX5yQUupuc7GORCZ8fJx9CvC4gtriUTJz2wtGPGyNXer7Hpo6Nn-mp9AdUC3s&amp;_nc_zt=23&amp;se=-1&amp;_nc_ht=scontent.fist12-1.fna&amp;_nc_gid=f7OGEyvncQXN9RQ7Y9vm4g&amp;oh=00_Afs1uiBWLNwfdolxjKG-AvlbJgrPDrkyzhgpzBg-NpMjQQ&amp;oe=698A6EE6","attachment_url":"https://www.facebook.com/photo.php?fbid=1170485948444922&amp;set=a.287783410048518&amp;type=3"},{"id":"1170485941778256","type":"Photo","url":"https://scontent.fist12-1.fna.fbcdn.net/v/t39.30808-6/529926721_1169640661862784_9198259143790631817_n.jpg?stp=cp6_dst-jpg_tt6&amp;_nc_cat=105&amp;ccb=1-7&amp;_nc_sid=127cfc&amp;_nc_ohc=RFsMNpwluDgQ7kNvwFUGi8A&amp;_nc_oc=Adn1sbddEqah3IMkkTOtEPoFanxkPE0A7z8GYq1WpiYmsuv0QEXfgvFlOnMfDXA84Kc&amp;_nc_zt=23&amp;_nc_ht=scontent.fist12-1.fna&amp;_nc_gid=f7OGEyvncQXN9RQ7Y9vm4g&amp;oh=00_Aft83gqxn2xr4EmH8QxlYJwBVTTpALBt041vvoXI3gnNSQ&amp;oe=698A4924","attachment_url":"https://www.facebook.com/photo.php?fbid=1170485941778256&amp;set=a.287783410048518&amp;type=3"},{"id":"1170485955111588","type":"Photo","url":"https://scontent.fist12-1.fna.fbcdn.net/v/t39.30808-6/530631614_1169641545196029_9189758981360262622_n.jpg?_nc_cat=108&amp;ccb=1-7&amp;_nc_sid=127cfc&amp;_nc_ohc=S71yxDpEVBwQ7kNvwEyD6C6&amp;_nc_oc=AdmQnZa2KY-o_Spg6dd2ctVsWXkjwRPG-ttTfh3LthSwwqaYe7A47Q2WJxIiAZqJpTI&amp;_nc_zt=23&amp;_nc_ht=scontent.fist12-1.fna&amp;_nc_gid=f7OGEyvncQXN9RQ7Y9vm4g&amp;oh=00_Afvq4Jezw90cZq9E9G5OvVn3kI82B93bfBJF04_5XBFjyw&amp;oe=698A5627","attachment_url":"https://www.facebook.com/photo.php?fbid=1170485955111588&amp;set=a.287783410048518&amp;type=3"}]},"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1067668058879471","likes":13,"post_type":"Post","following":70,"link_description_text":null,"count_reactions_type":[{"type":"Like","reaction_count":11},{"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</si>
  <si>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MONDUJAR_1067607575552186</t>
  </si>
  <si>
    <t>1067607575552186</t>
  </si>
  <si>
    <t>https://www.facebook.com/SantaFedeMondujar/posts/pfbid0HY96p1gNzDMjHFrPzQ7bVpSzxGyLE3MczpvgQ4w6m5TDaGJGtHgqtc1CaScoLSE9l</t>
  </si>
  <si>
    <t>06:48</t>
  </si>
  <si>
    <t>LA PRENSA SE HACE ECO DE NUESTRA VELADA ANDALUSI</t>
  </si>
  <si>
    <t>La prensa se hace eco de nuestra Velada Andalusí😍</t>
  </si>
  <si>
    <t>La prensa se hace eco de nuestra Velada Andalusí</t>
  </si>
  <si>
    <t>https://external.fist12-2.fna.fbcdn.net/emg1/v/t13/17838609403270540549?url=https%3A%2F%2Fwww.teleprensa.com%2Fmedia%2Fteleprensa%2Fimages%2F2025%2F08%2F11%2F2025081117004189742.jpg&amp;fb_obo=1&amp;utld=teleprensa.com&amp;stp=c0.5000x0.5000f_dst-jpg_flffffff_p500x261_q75_tt6&amp;_nc_gid=f7OGEyvncQXN9RQ7Y9vm4g&amp;_nc_oc=AdlQi0T0rx9qr0lfU7HB4n8pFuexd89HUVNOjNLdLU6HcbN3OqQ04Bh7qvARTOeXvSQ&amp;ccb=13-1&amp;oh=06_Q3-7ASViGiF7HOvoKyD-Rko8MrI0MFAsAtONDtsF-5U-OLIB&amp;oe=69867050&amp;_nc_sid=c97757</t>
  </si>
  <si>
    <t>PRENSA SE HACE ECO DE NUESTRA VELADA ANDALUSI</t>
  </si>
  <si>
    <t>[{"id":"1067607572218853","type":"Photo","url":"https://external.fist12-2.fna.fbcdn.net/emg1/v/t13/17838609403270540549?url=https%3A%2F%2Fwww.teleprensa.com%2Fmedia%2Fteleprensa%2Fimages%2F2025%2F08%2F11%2F2025081117004189742.jpg&amp;fb_obo=1&amp;utld=teleprensa.com&amp;stp=c0.5000x0.5000f_dst-jpg_flffffff_p500x261_q75_tt6&amp;_nc_gid=f7OGEyvncQXN9RQ7Y9vm4g&amp;_nc_oc=AdlQi0T0rx9qr0lfU7HB4n8pFuexd89HUVNOjNLdLU6HcbN3OqQ04Bh7qvARTOeXvSQ&amp;ccb=13-1&amp;oh=06_Q3-7ASViGiF7HOvoKyD-Rko8MrI0MFAsAtONDtsF-5U-OLIB&amp;oe=69867050&amp;_nc_sid=c97757","video_url":null,"thumbnail_url":null}]</t>
  </si>
  <si>
    <t>{"url":"https://www.facebook.com/SantaFedeMondujar/posts/pfbid0HY96p1gNzDMjHFrPzQ7bVpSzxGyLE3MczpvgQ4w6m5TDaGJGtHgqtc1CaScoLSE9l","post_id":"1067607575552186","user_url":"https://www.facebook.com/SantaFedeMondujar","user_username_raw":"Ayuntamiento de Santa Fe de Mondújar","content":"La prensa se hace eco de nuestra Velada Andalusí😍","date_posted":"2025-08-12T06:48:47.000Z","num_comments":1,"num_shares":2,"num_likes_type":{"type":"Like","num":17},"page_name":"Ayuntamiento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1067607572218853","type":"Photo","url":"https://external.fist12-2.fna.fbcdn.net/emg1/v/t13/17838609403270540549?url=https%3A%2F%2Fwww.teleprensa.com%2Fmedia%2Fteleprensa%2Fimages%2F2025%2F08%2F11%2F2025081117004189742.jpg&amp;fb_obo=1&amp;utld=teleprensa.com&amp;stp=c0.5000x0.5000f_dst-jpg_flffffff_p500x261_q75_tt6&amp;_nc_gid=f7OGEyvncQXN9RQ7Y9vm4g&amp;_nc_oc=AdlQi0T0rx9qr0lfU7HB4n8pFuexd89HUVNOjNLdLU6HcbN3OqQ04Bh7qvARTOeXvSQ&amp;ccb=13-1&amp;oh=06_Q3-7ASViGiF7HOvoKyD-Rko8MrI0MFAsAtONDtsF-5U-OLIB&amp;oe=69867050&amp;_nc_sid=c97757","video_url":null,"thumbnail_url":null}],"post_external_link":"https://www.teleprensa.com/articulo/almeria-cultura-ocio/andalucia-almeria-diputacion-velada-andalusi-santa-fe-mondujar-recrea-sabado-ruta-seda/202508111701272191835.amp.html","post_external_title":"La Velada Andalusí de Santa Fe de Mondújar recrea este sábado la Ruta de la Seda","post_external_image":"https://external.fist12-2.fna.fbcdn.net/emg1/v/t13/17838609403270540549?url=https%3A%2F%2Fwww.teleprensa.com%2Fmedia%2Fteleprensa%2Fimages%2F2025%2F08%2F11%2F2025081117004189742.jpg&amp;fb_obo=1&amp;utld=teleprensa.com&amp;stp=c0.5000x0.5000f_dst-jpg_flffffff_p500x261_q75_tt6&amp;_nc_gid=f7OGEyvncQXN9RQ7Y9vm4g&amp;_nc_oc=AdlQi0T0rx9qr0lfU7HB4n8pFuexd89HUVNOjNLdLU6HcbN3OqQ04Bh7qvARTOeXvSQ&amp;ccb=13-1&amp;oh=06_Q3-7ASViGiF7HOvoKyD-Rko8MrI0MFAsAtONDtsF-5U-OLIB&amp;oe=69867050&amp;_nc_sid=c97757","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1067607575552186","likes":19,"post_image":"https://external.fist12-2.fna.fbcdn.net/emg1/v/t13/17838609403270540549?url=https%3A%2F%2Fwww.teleprensa.com%2Fmedia%2Fteleprensa%2Fimages%2F2025%2F08%2F11%2F2025081117004189742.jpg&amp;fb_obo=1&amp;utld=teleprensa.com&amp;stp=c0.5000x0.5000f_dst-jpg_flffffff_p500x261_q75_tt6&amp;_nc_gid=f7OGEyvncQXN9RQ7Y9vm4g&amp;_nc_oc=AdlQi0T0rx9qr0lfU7HB4n8pFuexd89HUVNOjNLdLU6HcbN3OqQ04Bh7qvARTOeXvSQ&amp;ccb=13-1&amp;oh=06_Q3-7ASViGiF7HOvoKyD-Rko8MrI0MFAsAtONDtsF-5U-OLIB&amp;oe=69867050&amp;_nc_sid=c97757","post_type":"Post","following":70,"link_description_text":"ALMERÍA.- La Diputación de Almería y el Ayuntamiento de Santa Fe de Mondújar han presentado una nueva edición de la Representación Histórica de la Velada And","count_reactions_type":[{"type":"Like","reaction_count":17},{"type":"Care","reaction_count":2}],"is_page":true,"page_phone":"+34 950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</si>
  <si>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MONDUJAR_1067010298945247</t>
  </si>
  <si>
    <t>1067010298945247</t>
  </si>
  <si>
    <t>https://www.facebook.com/SantaFedeMondujar/posts/pfbid02uroUD1yfy32RAoVYHexGwv7WuAEU7Hg7B49gWtznbSm19aDRsWXUEH4uuzfcSyDVl</t>
  </si>
  <si>
    <t>11/08/2025</t>
  </si>
  <si>
    <t>ESTA MAÑANA HEMOS PRESENTADO LA XVI VELADA ANDALUSI EN EL PATIO DEL MANDARINO DE DIPUTACION. RECORDAD EL PROXIMO SABADO 16 DE AGOSTO COMIENZA TODO A PARTIR DE LAS 9 DE LA NOCHE EN EL ENTORNO DE LA TORRE NAZARI.</t>
  </si>
  <si>
    <t>Esta mañana hemos presentado la XVI Velada Andalusí en el Patio del Mandarino  de Diputación. Recordad el próximo sábado 16 de agosto comienza todo, a partir de las 9 de la noche en el entorno de la Torre Nazarí.</t>
  </si>
  <si>
    <t>Esta mañana hemos presentado la XVI Velada Andalusí en el Patio del Mandarino de Diputación. Recordad el próximo sábado 16 de agosto comienza todo, a partir de las 9 de la noche en el entorno de la Torre Nazarí.</t>
  </si>
  <si>
    <t>HEMOS PRESENTADO LA XVI VELADA ANDALUSI EN EL PATIO DEL</t>
  </si>
  <si>
    <t>{"url":"https://www.facebook.com/SantaFedeMondujar/posts/pfbid02uroUD1yfy32RAoVYHexGwv7WuAEU7Hg7B49gWtznbSm19aDRsWXUEH4uuzfcSyDVl","post_id":"1067010298945247","user_url":"https://www.facebook.com/SantaFedeMondujar","user_username_raw":"Ayuntamiento de Santa Fe de Mondújar","content":"Esta mañana hemos presentado la XVI Velada Andalusí en el Patio del Mandarino  de Diputación. Recordad el próximo sábado 16 de agosto comienza todo, a partir de las 9 de la noche en el entorno de la Torre Nazarí.","date_posted":"2025-08-11T12:19:49.000Z","num_comments":3,"num_shares":7,"num_likes_type":{"type":"Like","num":23},"page_name":"Ayuntamiento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3NjY2MDcyMTk2Mzo3OTAxMDU3MTY4ODgxMTI6NzkwMTA1NzE2ODg4MTEy","post_url":"https://www.facebook.com/diputaciondealmeria/videos/2651043061764186/","user_id":"100076660721963","user_url":"https://www.facebook.com/diputaciondealmeria","user_name":"Diputación de Almería","user_avatar_image":"https://scontent.fist12-1.fna.fbcdn.net/v/t39.30808-1/462785697_572305885334764_2928426685314511514_n.jpg?stp=cp0_dst-jpg_s40x40_tt6&amp;_nc_cat=108&amp;ccb=1-7&amp;_nc_sid=2d3e12&amp;_nc_ohc=LVAQEsMcXjEQ7kNvwG_TECM&amp;_nc_oc=Adk67wLbJ7shQ0j85NtjWW7kNAMVR-A32cmHd_U18XNF9aBgj7uNN9XK6ZrXrT-5yBM&amp;_nc_zt=24&amp;_nc_ht=scontent.fist12-1.fna&amp;_nc_gid=Aiu7a8F11vyI2ZRGgct3ww&amp;oh=00_Aft6vzjRuX76mUGuc10f_RlW-ZCSLgQA5Q3obhB4KEULdw&amp;oe=698A5DFE","date":"2025-08-11T12:00:51.000Z","content":"✨ Santa Fe de Mondújar se viste de historia ✨\n\nEl próximo sábado 16 de agosto, a partir de las 21:00 h, la Torre Nazarí será el escenario de la Velada Andalusí, que este año nos transportará a la época en la que Almería era la última parada de la Ruta de la Seda 🏺🧵\n\nUna noche mágica con teatro, música, danza, gastronomía y todo el esplendor del legado andalusí 🌙\n\n¡Te esperamos! 😉\n\n#DiputaciónAlmería","hashtags":["diputaciónalmería"],"attachments":[{"id":"2651043061764186","type":"Video","url":"https://scontent.fist12-1.fna.fbcdn.net/v/t15.5256-10/531802083_1843047953256851_1163629584817280392_n.jpg?stp=dst-jpg_s526x296_tt6&amp;_nc_cat=104&amp;ccb=1-7&amp;_nc_sid=d2b52d&amp;_nc_ohc=i0UgCD36A3EQ7kNvwFUbj26&amp;_nc_oc=AdkK8COYywj2S7irHN0UsOU9io7mQvIiHyug6fkYwnays-KruMShF8pstZNBYI0S_ko&amp;_nc_zt=23&amp;_nc_ht=scontent.fist12-1.fna&amp;_nc_gid=Aiu7a8F11vyI2ZRGgct3ww&amp;oh=00_Aft_0NBsrgvafyy09LENnbu8XAhqwc1SSvfBD4_VLT9q9w&amp;oe=698A7D77","video_length":"84352","attachment_url":"https://www.facebook.com/diputaciondealmeria/videos/2651043061764186/"}]},"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1067010298945247","likes":27,"post_type":"Post","following":70,"link_description_text":null,"count_reactions_type":[{"type":"Like","reaction_count":23},{"type":"Love","reaction_count":2},{"type":"Care","reaction_count":1},{"type":"Haha","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</si>
  <si>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MONDUJAR_1066352302344380</t>
  </si>
  <si>
    <t>1066352302344380</t>
  </si>
  <si>
    <t>https://www.facebook.com/SantaFedeMondujar/posts/pfbid0efog2Z525fkYhAQkn4rP1kvyM84uoQ6jXVGeUUtN9Wcyd9DHM4HSE8FjmLDgV2r8l</t>
  </si>
  <si>
    <t>10/08/2025</t>
  </si>
  <si>
    <t>Y COMO EN SANTA FE NO PARAMOS ESTA MAÑANA UN GRUPO DE SANTAFEREÑ S HAN MADRUGADO PARA HACER UNA RUTA EN KAYAK POR CABO DE GATA. NOS CONSTA QUE SE LO HAN PASADO GENIAL HAN REMADO COMO EXPERTOS AUNQUE SEAMOS DE INTERIOR Y HAN DISFRUTADO DE PRECIOSOS PAISAJES CALILLAS Y DEL FONDO MARINO DEL CABO. SEGURO QUE REPETIRAN EL PROXIMO VERANO GRACIAS A DEPORTES DIPUTACION DE ALMERIA POR SER PARTE DE NUESTRO VERANO DEPORTIVO AL FRESQUITO .</t>
  </si>
  <si>
    <t>Y como en Santa Fe no paramos, esta mañana un grupo de santafereñ@s han madrugado  para hacer una ruta en kayak, por Cabo de Gata.
Nos consta que se lo han pasado genial, han remado como expertos aunque seamos de interior y han disfrutado de preciosos paisajes, calillas y del fondo marino del Cabo.
Seguro que repetiran el próximo verano!!
Gracias a Deportes Diputación de Almería por ser parte de nuestro verano deportivo "Al Fresquito".</t>
  </si>
  <si>
    <t>Y como en Santa Fe no paramos, esta mañana un grupo de santafereñ@s han madrugado para hacer una ruta en kayak, por Cabo de Gata. Nos consta que se lo han pasado genial, han remado como expertos aunque seamos de interior y han disfrutado de preciosos</t>
  </si>
  <si>
    <t>https://scontent.fist12-1.fna.fbcdn.net/v/t39.30808-6/530812121_1066352315677712_6806305492338945955_n.jpg?_nc_cat=104&amp;ccb=1-7&amp;_nc_sid=833d8c&amp;_nc_ohc=zOaMh4gHbaMQ7kNvwFMs3MN&amp;_nc_oc=AdmbDwIKE8_LGXjzy9WLwpGdeDcF0Q-vvoDukL69PakMJ7-EDVP68__HDpk7wr1TzDw&amp;_nc_zt=23&amp;_nc_ht=scontent.fist12-1.fna&amp;_nc_gid=Aiu7a8F11vyI2ZRGgct3ww&amp;oh=00_AfvPfG-hMqsjmHFA5Ucrf0Wz0KtVpfbLCo2q_nsGZgvJRw&amp;oe=698A6051 | https://www.facebook.com/photo.php?fbid=1066351935677750&amp;set=a.231670105812608&amp;type=3 | https://scontent.fist12-1.fna.fbcdn.net/v/t39.30808-6/529871821_1066352339011043_457808016807522637_n.jpg?_nc_cat=109&amp;ccb=1-7&amp;_nc_sid=833d8c&amp;_nc_ohc=7RCG5tociFgQ7kNvwHTIei-&amp;_nc_oc=AdkaLA9vBTIO9VVvFsf4-UQefxwhcksTitG6EHq3aHOuPa49NqBIiKGeKW6ixCuVYXg&amp;_nc_zt=23&amp;_nc_ht=scontent.fist12-1.fna&amp;_nc_gid=Aiu7a8F11vyI2ZRGgct3ww&amp;oh=00_AfsxweFu3CDmHM_CYYGEQ5n4cWEBaVzGLP-cCb0nsmpLfA&amp;oe=698A618B | https://www.facebook.com/photo.php?fbid=1066351965677747&amp;set=a.231670105812608&amp;type=3 | https://scontent.fist12-2.fna.fbcdn.net/v/t39.30808-6/530194809_1066352379011039_4838723540226553388_n.jpg?_nc_cat=100&amp;ccb=1-7&amp;_nc_sid=833d8c&amp;_nc_ohc=OBfQS26b874Q7kNvwFRu5cZ&amp;_nc_oc=Adm8nkq9R8LRSR0waZZG0Pka4sX_tEQxx2Bh5y-rixdrtaN2rwuLEqYGUCPY14FJMRI&amp;_nc_zt=23&amp;_nc_ht=scontent.fist12-2.fna&amp;_nc_gid=Aiu7a8F11vyI2ZRGgct3ww&amp;oh=00_AfvJ15ObjufXNSJAx2inJUOzjxIGNqDTOGSU3giAs7aHqQ&amp;oe=698A6718 | https://www.facebook.com/photo.php?fbid=1066352012344409&amp;set=a.231670105812608&amp;type=3 | https://scontent.fist12-1.fna.fbcdn.net/v/t39.30808-6/530234105_1066352439011033_4794561680119330963_n.jpg?_nc_cat=107&amp;ccb=1-7&amp;_nc_sid=833d8c&amp;_nc_ohc=ZH4je-cfuUIQ7kNvwEaY6eX&amp;_nc_oc=Adn6qUHiiNbEI_JShCApIvS-boCdJjJxMj1KvW_cXEmhqaoRkAK5CIa6N2EGeox-vIc&amp;_nc_zt=23&amp;_nc_ht=scontent.fist12-1.fna&amp;_nc_gid=Aiu7a8F11vyI2ZRGgct3ww&amp;oh=00_AftoxANK9Z1wvjgESM3jfGYikEIRV1sSDvky0XuzgEvcPg&amp;oe=698A5581 | https://www.facebook.com/photo.php?fbid=1066352062344404&amp;set=a.231670105812608&amp;type=3 | https://scontent.fist12-2.fna.fbcdn.net/v/t39.30808-6/531639600_1066352482344362_2297876610210674090_n.jpg?_nc_cat=101&amp;ccb=1-7&amp;_nc_sid=833d8c&amp;_nc_ohc=o_FFg0k7a10Q7kNvwHCpF48&amp;_nc_oc=AdkPlMHDAgUte3VR0x_FRnclgmPE8nWYmylfDLV8AO59b38gc2CrjIKOM-unmG3j298&amp;_nc_zt=23&amp;_nc_ht=scontent.fist12-2.fna&amp;_nc_gid=Aiu7a8F11vyI2ZRGgct3ww&amp;oh=00_Afs1IC-ruQKxxxnemOYhsiVUtDJIzTaisLzWK5pfONe1ig&amp;oe=698A691A | https://www.facebook.com/photo.php?fbid=1066352119011065&amp;set=a.231670105812608&amp;type=3</t>
  </si>
  <si>
    <t>https://scontent.fist12-1.fna.fbcdn.net/v/t39.30808-6/530812121_1066352315677712_6806305492338945955_n.jpg?_nc_cat=104&amp;ccb=1-7&amp;_nc_sid=833d8c&amp;_nc_ohc=zOaMh4gHbaMQ7kNvwFMs3MN&amp;_nc_oc=AdmbDwIKE8_LGXjzy9WLwpGdeDcF0Q-vvoDukL69PakMJ7-EDVP68__HDpk7wr1TzDw&amp;_nc_zt=23&amp;_nc_ht=scontent.fist12-1.fna&amp;_nc_gid=Aiu7a8F11vyI2ZRGgct3ww&amp;oh=00_AfvPfG-hMqsjmHFA5Ucrf0Wz0KtVpfbLCo2q_nsGZgvJRw&amp;oe=698A6051 | https://scontent.fist12-1.fna.fbcdn.net/v/t39.30808-6/529871821_1066352339011043_457808016807522637_n.jpg?_nc_cat=109&amp;ccb=1-7&amp;_nc_sid=833d8c&amp;_nc_ohc=7RCG5tociFgQ7kNvwHTIei-&amp;_nc_oc=AdkaLA9vBTIO9VVvFsf4-UQefxwhcksTitG6EHq3aHOuPa49NqBIiKGeKW6ixCuVYXg&amp;_nc_zt=23&amp;_nc_ht=scontent.fist12-1.fna&amp;_nc_gid=Aiu7a8F11vyI2ZRGgct3ww&amp;oh=00_AfsxweFu3CDmHM_CYYGEQ5n4cWEBaVzGLP-cCb0nsmpLfA&amp;oe=698A618B | https://scontent.fist12-2.fna.fbcdn.net/v/t39.30808-6/530194809_1066352379011039_4838723540226553388_n.jpg?_nc_cat=100&amp;ccb=1-7&amp;_nc_sid=833d8c&amp;_nc_ohc=OBfQS26b874Q7kNvwFRu5cZ&amp;_nc_oc=Adm8nkq9R8LRSR0waZZG0Pka4sX_tEQxx2Bh5y-rixdrtaN2rwuLEqYGUCPY14FJMRI&amp;_nc_zt=23&amp;_nc_ht=scontent.fist12-2.fna&amp;_nc_gid=Aiu7a8F11vyI2ZRGgct3ww&amp;oh=00_AfvJ15ObjufXNSJAx2inJUOzjxIGNqDTOGSU3giAs7aHqQ&amp;oe=698A6718 | https://scontent.fist12-1.fna.fbcdn.net/v/t39.30808-6/530234105_1066352439011033_4794561680119330963_n.jpg?_nc_cat=107&amp;ccb=1-7&amp;_nc_sid=833d8c&amp;_nc_ohc=ZH4je-cfuUIQ7kNvwEaY6eX&amp;_nc_oc=Adn6qUHiiNbEI_JShCApIvS-boCdJjJxMj1KvW_cXEmhqaoRkAK5CIa6N2EGeox-vIc&amp;_nc_zt=23&amp;_nc_ht=scontent.fist12-1.fna&amp;_nc_gid=Aiu7a8F11vyI2ZRGgct3ww&amp;oh=00_AftoxANK9Z1wvjgESM3jfGYikEIRV1sSDvky0XuzgEvcPg&amp;oe=698A5581 | https://scontent.fist12-2.fna.fbcdn.net/v/t39.30808-6/531639600_1066352482344362_2297876610210674090_n.jpg?_nc_cat=101&amp;ccb=1-7&amp;_nc_sid=833d8c&amp;_nc_ohc=o_FFg0k7a10Q7kNvwHCpF48&amp;_nc_oc=AdkPlMHDAgUte3VR0x_FRnclgmPE8nWYmylfDLV8AO59b38gc2CrjIKOM-unmG3j298&amp;_nc_zt=23&amp;_nc_ht=scontent.fist12-2.fna&amp;_nc_gid=Aiu7a8F11vyI2ZRGgct3ww&amp;oh=00_Afs1IC-ruQKxxxnemOYhsiVUtDJIzTaisLzWK5pfONe1ig&amp;oe=698A691A</t>
  </si>
  <si>
    <t>2026-02-05T12:54:01.330Z</t>
  </si>
  <si>
    <t>Y COMO EN SANTA FE NO PARAMOS, ESTA MAÑANA UN</t>
  </si>
  <si>
    <t>GRUPO</t>
  </si>
  <si>
    <t>FASE2_OK(TEXTO): GRUPO -&gt; HUMANA [GRUPO]
FASE2_MEDIA: HAS_PHOTO -&gt; LISTO_FASE3_IMG_URLS</t>
  </si>
  <si>
    <t>[{"id":"1066351935677750","type":"Photo","url":"https://scontent.fist12-1.fna.fbcdn.net/v/t39.30808-6/530812121_1066352315677712_6806305492338945955_n.jpg?_nc_cat=104&amp;ccb=1-7&amp;_nc_sid=833d8c&amp;_nc_ohc=zOaMh4gHbaMQ7kNvwFMs3MN&amp;_nc_oc=AdmbDwIKE8_LGXjzy9WLwpGdeDcF0Q-vvoDukL69PakMJ7-EDVP68__HDpk7wr1TzDw&amp;_nc_zt=23&amp;_nc_ht=scontent.fist12-1.fna&amp;_nc_gid=Aiu7a8F11vyI2ZRGgct3ww&amp;oh=00_AfvPfG-hMqsjmHFA5Ucrf0Wz0KtVpfbLCo2q_nsGZgvJRw&amp;oe=698A6051","attachment_url":"https://www.facebook.com/photo.php?fbid=1066351935677750&amp;set=a.231670105812608&amp;type=3","video_url":null,"thumbnail_url":null},{"id":"1066351965677747","type":"Photo","url":"https://scontent.fist12-1.fna.fbcdn.net/v/t39.30808-6/529871821_1066352339011043_457808016807522637_n.jpg?_nc_cat=109&amp;ccb=1-7&amp;_nc_sid=833d8c&amp;_nc_ohc=7RCG5tociFgQ7kNvwHTIei-&amp;_nc_oc=AdkaLA9vBTIO9VVvFsf4-UQefxwhcksTitG6EHq3aHOuPa49NqBIiKGeKW6ixCuVYXg&amp;_nc_zt=23&amp;_nc_ht=scontent.fist12-1.fna&amp;_nc_gid=Aiu7a8F11vyI2ZRGgct3ww&amp;oh=00_AfsxweFu3CDmHM_CYYGEQ5n4cWEBaVzGLP-cCb0nsmpLfA&amp;oe=698A618B","attachment_url":"https://www.facebook.com/photo.php?fbid=1066351965677747&amp;set=a.231670105812608&amp;type=3","video_url":null,"thumbnail_url":null},{"id":"1066352012344409","type":"Photo","url":"https://scontent.fist12-2.fna.fbcdn.net/v/t39.30808-6/530194809_1066352379011039_4838723540226553388_n.jpg?_nc_cat=100&amp;ccb=1-7&amp;_nc_sid=833d8c&amp;_nc_ohc=OBfQS26b874Q7kNvwFRu5cZ&amp;_nc_oc=Adm8nkq9R8LRSR0waZZG0Pka4sX_tEQxx2Bh5y-rixdrtaN2rwuLEqYGUCPY14FJMRI&amp;_nc_zt=23&amp;_nc_ht=scontent.fist12-2.fna&amp;_nc_gid=Aiu7a8F11vyI2ZRGgct3ww&amp;oh=00_AfvJ15ObjufXNSJAx2inJUOzjxIGNqDTOGSU3giAs7aHqQ&amp;oe=698A6718","attachment_url":"https://www.facebook.com/photo.php?fbid=1066352012344409&amp;set=a.231670105812608&amp;type=3","video_url":null,"thumbnail_url":null},{"id":"1066352062344404","type":"Photo","url":"https://scontent.fist12-1.fna.fbcdn.net/v/t39.30808-6/530234105_1066352439011033_4794561680119330963_n.jpg?_nc_cat=107&amp;ccb=1-7&amp;_nc_sid=833d8c&amp;_nc_ohc=ZH4je-cfuUIQ7kNvwEaY6eX&amp;_nc_oc=Adn6qUHiiNbEI_JShCApIvS-boCdJjJxMj1KvW_cXEmhqaoRkAK5CIa6N2EGeox-vIc&amp;_nc_zt=23&amp;_nc_ht=scontent.fist12-1.fna&amp;_nc_gid=Aiu7a8F11vyI2ZRGgct3ww&amp;oh=00_AftoxANK9Z1wvjgESM3jfGYikEIRV1sSDvky0XuzgEvcPg&amp;oe=698A5581","attachment_url":"https://www.facebook.com/photo.php?fbid=1066352062344404&amp;set=a.231670105812608&amp;type=3","video_url":null,"thumbnail_url":null},{"id":"1066352119011065","type":"Photo","url":"https://scontent.fist12-2.fna.fbcdn.net/v/t39.30808-6/531639600_1066352482344362_2297876610210674090_n.jpg?_nc_cat=101&amp;ccb=1-7&amp;_nc_sid=833d8c&amp;_nc_ohc=o_FFg0k7a10Q7kNvwHCpF48&amp;_nc_oc=AdkPlMHDAgUte3VR0x_FRnclgmPE8nWYmylfDLV8AO59b38gc2CrjIKOM-unmG3j298&amp;_nc_zt=23&amp;_nc_ht=scontent.fist12-2.fna&amp;_nc_gid=Aiu7a8F11vyI2ZRGgct3ww&amp;oh=00_Afs1IC-ruQKxxxnemOYhsiVUtDJIzTaisLzWK5pfONe1ig&amp;oe=698A691A","attachment_url":"https://www.facebook.com/photo.php?fbid=1066352119011065&amp;set=a.231670105812608&amp;type=3","video_url":null,"thumbnail_url":null}]</t>
  </si>
  <si>
    <t>{"url":"https://www.facebook.com/SantaFedeMondujar/posts/pfbid0efog2Z525fkYhAQkn4rP1kvyM84uoQ6jXVGeUUtN9Wcyd9DHM4HSE8FjmLDgV2r8l","post_id":"1066352302344380","user_url":"https://www.facebook.com/SantaFedeMondujar","user_username_raw":"Ayuntamiento de Santa Fe de Mondújar","content":"Y como en Santa Fe no paramos, esta mañana un grupo de santafereñ@s han madrugado  para hacer una ruta en kayak, por Cabo de Gata.\n\nNos consta que se lo han pasado genial, han remado como expertos aunque seamos de interior y han disfrutado de preciosos paisajes, calillas y del fondo marino del Cabo.\n\nSeguro que repetiran el próximo verano!!\n\nGracias a Deportes Diputación de Almería por ser parte de nuestro verano deportivo \"Al Fresquito\".","date_posted":"2025-08-10T15:11:57.000Z","num_comments":0,"num_shares":4,"num_likes_type":{"type":"Like","num":21},"page_name":"Ayuntamiento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1066351935677750","type":"Photo","url":"https://scontent.fist12-1.fna.fbcdn.net/v/t39.30808-6/530812121_1066352315677712_6806305492338945955_n.jpg?_nc_cat=104&amp;ccb=1-7&amp;_nc_sid=833d8c&amp;_nc_ohc=zOaMh4gHbaMQ7kNvwFMs3MN&amp;_nc_oc=AdmbDwIKE8_LGXjzy9WLwpGdeDcF0Q-vvoDukL69PakMJ7-EDVP68__HDpk7wr1TzDw&amp;_nc_zt=23&amp;_nc_ht=scontent.fist12-1.fna&amp;_nc_gid=Aiu7a8F11vyI2ZRGgct3ww&amp;oh=00_AfvPfG-hMqsjmHFA5Ucrf0Wz0KtVpfbLCo2q_nsGZgvJRw&amp;oe=698A6051","attachment_url":"https://www.facebook.com/photo.php?fbid=1066351935677750&amp;set=a.231670105812608&amp;type=3","video_url":null,"thumbnail_url":null},{"id":"1066351965677747","type":"Photo","url":"https://scontent.fist12-1.fna.fbcdn.net/v/t39.30808-6/529871821_1066352339011043_457808016807522637_n.jpg?_nc_cat=109&amp;ccb=1-7&amp;_nc_sid=833d8c&amp;_nc_ohc=7RCG5tociFgQ7kNvwHTIei-&amp;_nc_oc=AdkaLA9vBTIO9VVvFsf4-UQefxwhcksTitG6EHq3aHOuPa49NqBIiKGeKW6ixCuVYXg&amp;_nc_zt=23&amp;_nc_ht=scontent.fist12-1.fna&amp;_nc_gid=Aiu7a8F11vyI2ZRGgct3ww&amp;oh=00_AfsxweFu3CDmHM_CYYGEQ5n4cWEBaVzGLP-cCb0nsmpLfA&amp;oe=698A618B","attachment_url":"https://www.facebook.com/photo.php?fbid=1066351965677747&amp;set=a.231670105812608&amp;type=3","video_url":null,"thumbnail_url":null},{"id":"1066352012344409","type":"Photo","url":"https://scontent.fist12-2.fna.fbcdn.net/v/t39.30808-6/530194809_1066352379011039_4838723540226553388_n.jpg?_nc_cat=100&amp;ccb=1-7&amp;_nc_sid=833d8c&amp;_nc_ohc=OBfQS26b874Q7kNvwFRu5cZ&amp;_nc_oc=Adm8nkq9R8LRSR0waZZG0Pka4sX_tEQxx2Bh5y-rixdrtaN2rwuLEqYGUCPY14FJMRI&amp;_nc_zt=23&amp;_nc_ht=scontent.fist12-2.fna&amp;_nc_gid=Aiu7a8F11vyI2ZRGgct3ww&amp;oh=00_AfvJ15ObjufXNSJAx2inJUOzjxIGNqDTOGSU3giAs7aHqQ&amp;oe=698A6718","attachment_url":"https://www.facebook.com/photo.php?fbid=1066352012344409&amp;set=a.231670105812608&amp;type=3","video_url":null,"thumbnail_url":null},{"id":"1066352062344404","type":"Photo","url":"https://scontent.fist12-1.fna.fbcdn.net/v/t39.30808-6/530234105_1066352439011033_4794561680119330963_n.jpg?_nc_cat=107&amp;ccb=1-7&amp;_nc_sid=833d8c&amp;_nc_ohc=ZH4je-cfuUIQ7kNvwEaY6eX&amp;_nc_oc=Adn6qUHiiNbEI_JShCApIvS-boCdJjJxMj1KvW_cXEmhqaoRkAK5CIa6N2EGeox-vIc&amp;_nc_zt=23&amp;_nc_ht=scontent.fist12-1.fna&amp;_nc_gid=Aiu7a8F11vyI2ZRGgct3ww&amp;oh=00_AftoxANK9Z1wvjgESM3jfGYikEIRV1sSDvky0XuzgEvcPg&amp;oe=698A5581","attachment_url":"https://www.facebook.com/photo.php?fbid=1066352062344404&amp;set=a.231670105812608&amp;type=3","video_url":null,"thumbnail_url":null},{"id":"1066352119011065","type":"Photo","url":"https://scontent.fist12-2.fna.fbcdn.net/v/t39.30808-6/531639600_1066352482344362_2297876610210674090_n.jpg?_nc_cat=101&amp;ccb=1-7&amp;_nc_sid=833d8c&amp;_nc_ohc=o_FFg0k7a10Q7kNvwHCpF48&amp;_nc_oc=AdkPlMHDAgUte3VR0x_FRnclgmPE8nWYmylfDLV8AO59b38gc2CrjIKOM-unmG3j298&amp;_nc_zt=23&amp;_nc_ht=scontent.fist12-2.fna&amp;_nc_gid=Aiu7a8F11vyI2ZRGgct3ww&amp;oh=00_Afs1IC-ruQKxxxnemOYhsiVUtDJIzTaisLzWK5pfONe1ig&amp;oe=698A691A","attachment_url":"https://www.facebook.com/photo.php?fbid=1066352119011065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1066352302344380","likes":24,"post_image":"https://scontent.fist12-1.fna.fbcdn.net/v/t39.30808-6/530812121_1066352315677712_6806305492338945955_n.jpg?_nc_cat=104&amp;ccb=1-7&amp;_nc_sid=833d8c&amp;_nc_ohc=zOaMh4gHbaMQ7kNvwFMs3MN&amp;_nc_oc=AdmbDwIKE8_LGXjzy9WLwpGdeDcF0Q-vvoDukL69PakMJ7-EDVP68__HDpk7wr1TzDw&amp;_nc_zt=23&amp;_nc_ht=scontent.fist12-1.fna&amp;_nc_gid=Aiu7a8F11vyI2ZRGgct3ww&amp;oh=00_AfvPfG-hMqsjmHFA5Ucrf0Wz0KtVpfbLCo2q_nsGZgvJRw&amp;oe=698A6051","post_type":"Post","following":70,"link_description_text":null,"count_reactions_type":[{"type":"Like","reaction_count":21},{"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</si>
  <si>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MONDUJAR_1066347682344842</t>
  </si>
  <si>
    <t>1066347682344842</t>
  </si>
  <si>
    <t>https://www.facebook.com/SantaFedeMondujar/posts/pfbid0P4fuucBouwVEmBABXshyUXgMW8F6iVBdtZZPzEtcqUJYYq3bYFYxiUKu7MserGytl</t>
  </si>
  <si>
    <t>15:05</t>
  </si>
  <si>
    <t>BUEN AMBIENTE EL QUE TENIAMOS ANOCHE EN LA NOCHE EN BLANCO. EL AYUNTAMIENTO NOMBRO A LOS VERANEANTES DEL AÑO DESDE AQUI LE DAMOS LA ENHORABUENA A ANTOÑITA Y A PACO SE LO MERECEN PORQUE PASAN TODOS LOS VERANOS EN SANTA FE ADEMAS DE SEMANA SANTA Y NAVIDAD CADA VEZ QUE TIENEN TIEMPO LIBRE SE VIENEN A SANTA FE. ENHORABUENA CHIC S LOS MAYORDOMOS RIFARON UN JAMON ENHORABUENA AL PREMIADO ASI PODRA CONOCER LOS PRODUCTOS DE NUESTRA TIERRA. SALUD PARA EL PROXIMO VERANO</t>
  </si>
  <si>
    <t>Buen ambiente el que teníamos anoche en la Noche en Blanco. 
El Ayuntamiento nombró a los veraneantes del año, desde aqui le damos la enhorabuena a Antoñita y a Paco, se lo merecen porque pasan todos los veranos en Santa Fe ademas de Semana Santa y Navidad, cada vez que tienen tiempo libre, se vienen a Santa Fe. Enhorabuena chic@s!!!
Los mayordomos rifaron un jamón, enhorabuena al premiado, asi podra conocer los productos de nuestra tierra.
Salud para el próximo verano!!!</t>
  </si>
  <si>
    <t>Buen ambiente el que teníamos anoche en la Noche en Blanco. El Ayuntamiento nombró a los veraneantes del año, desde aqui le damos la enhorabuena a Antoñita y a Paco, se lo merecen porque pasan todos los veranos en Santa Fe ademas de Semana Santa y Navidad,</t>
  </si>
  <si>
    <t>https://scontent.fist12-1.fna.fbcdn.net/v/t39.30808-6/529835017_1066347189011558_6653383343681435691_n.jpg?_nc_cat=108&amp;ccb=1-7&amp;_nc_sid=833d8c&amp;_nc_ohc=V_KyWf7AGsoQ7kNvwHChLOK&amp;_nc_oc=Adn8KFkhw3lVyDsJdIiZsP_nJqRRvi_qAK_L85LmPd3iTh5NH90qGCvkIyUK0pPEJJM&amp;_nc_zt=23&amp;_nc_ht=scontent.fist12-1.fna&amp;_nc_gid=Aiu7a8F11vyI2ZRGgct3ww&amp;oh=00_AfsuibCLuavX6M-slvfaIFndC4nEA_ETl3TIkxoJHGeZTg&amp;oe=698A7BB7 | https://www.facebook.com/photo.php?fbid=1066347182344892&amp;set=a.231670105812608&amp;type=3 | https://scontent.fist12-2.fna.fbcdn.net/v/t39.30808-6/531483523_1066347242344886_7944575853844174621_n.jpg?_nc_cat=103&amp;ccb=1-7&amp;_nc_sid=833d8c&amp;_nc_ohc=DUitD0AwDskQ7kNvwFIUSpf&amp;_nc_oc=AdmF_8gfuwK2VmT7OBj9wUzKmFgbpCwdkSZ7sl0vNRIiqWPWYZxazbozoFRbi0qC11U&amp;_nc_zt=23&amp;_nc_ht=scontent.fist12-2.fna&amp;_nc_gid=Aiu7a8F11vyI2ZRGgct3ww&amp;oh=00_Afsg-5NfvpOkr13nI3cLN2EvmfzVuL7eLlVM38EbYBlkQQ&amp;oe=698A493E | https://www.facebook.com/photo.php?fbid=1066347239011553&amp;set=a.231670105812608&amp;type=3 | https://scontent.fist12-2.fna.fbcdn.net/v/t39.30808-6/530584667_1066347272344883_1277651595147116272_n.jpg?_nc_cat=111&amp;ccb=1-7&amp;_nc_sid=833d8c&amp;_nc_ohc=T8ytdCeJ19gQ7kNvwHqVvA4&amp;_nc_oc=AdneiDehjm2BxB7AmXGQG3DSC3cCyLg2G0ynhT23WgLe3N3X35dNgvEg9uj0CGDIGwE&amp;_nc_zt=23&amp;_nc_ht=scontent.fist12-2.fna&amp;_nc_gid=Aiu7a8F11vyI2ZRGgct3ww&amp;oh=00_AfsWEKyZnKjrXuO7XGWC7Zh-JsZ98H28gs8IgNjn-VcGYA&amp;oe=698A7F02 | https://www.facebook.com/photo.php?fbid=1066347265678217&amp;set=a.231670105812608&amp;type=3 | https://scontent.fist12-2.fna.fbcdn.net/v/t39.30808-6/529698725_1066347312344879_1860772005741476315_n.jpg?_nc_cat=100&amp;ccb=1-7&amp;_nc_sid=833d8c&amp;_nc_ohc=wcBAhXShOSgQ7kNvwHZ49_Y&amp;_nc_oc=AdnC4cKxDJA0077Cv6bcOPzAwE-TJHRzRUiL21uFkvzJzVtkxhspU4DZVaUAm29VXMk&amp;_nc_zt=23&amp;_nc_ht=scontent.fist12-2.fna&amp;_nc_gid=Aiu7a8F11vyI2ZRGgct3ww&amp;oh=00_AftfWWs2xmer7g9d523vrztrJW_eZ1rjXsLDPA1OBSTLoQ&amp;oe=698A7F44 | https://www.facebook.com/photo.php?fbid=1066347302344880&amp;set=a.231670105812608&amp;type=3 | https://scontent.fist12-2.fna.fbcdn.net/v/t39.30808-6/530107168_1066347355678208_7778719337204456740_n.jpg?_nc_cat=110&amp;ccb=1-7&amp;_nc_sid=833d8c&amp;_nc_ohc=I1r6YtLwRNYQ7kNvwFZgwvr&amp;_nc_oc=Adk7VYqrfOBlKgaPv7XY6QLlB6VxkSAtF-e7tM9AW-8VTrSckYbq9ro2FvBwlpIgurw&amp;_nc_zt=23&amp;_nc_ht=scontent.fist12-2.fna&amp;_nc_gid=Aiu7a8F11vyI2ZRGgct3ww&amp;oh=00_Aft6zIVcbxYJj3gDBKsJD51O7shVhla5TcioMAWRXg_Alw&amp;oe=698A7DBC | https://www.facebook.com/photo.php?fbid=1066347352344875&amp;set=a.231670105812608&amp;type=3</t>
  </si>
  <si>
    <t>https://scontent.fist12-1.fna.fbcdn.net/v/t39.30808-6/529835017_1066347189011558_6653383343681435691_n.jpg?_nc_cat=108&amp;ccb=1-7&amp;_nc_sid=833d8c&amp;_nc_ohc=V_KyWf7AGsoQ7kNvwHChLOK&amp;_nc_oc=Adn8KFkhw3lVyDsJdIiZsP_nJqRRvi_qAK_L85LmPd3iTh5NH90qGCvkIyUK0pPEJJM&amp;_nc_zt=23&amp;_nc_ht=scontent.fist12-1.fna&amp;_nc_gid=Aiu7a8F11vyI2ZRGgct3ww&amp;oh=00_AfsuibCLuavX6M-slvfaIFndC4nEA_ETl3TIkxoJHGeZTg&amp;oe=698A7BB7 | https://scontent.fist12-2.fna.fbcdn.net/v/t39.30808-6/531483523_1066347242344886_7944575853844174621_n.jpg?_nc_cat=103&amp;ccb=1-7&amp;_nc_sid=833d8c&amp;_nc_ohc=DUitD0AwDskQ7kNvwFIUSpf&amp;_nc_oc=AdmF_8gfuwK2VmT7OBj9wUzKmFgbpCwdkSZ7sl0vNRIiqWPWYZxazbozoFRbi0qC11U&amp;_nc_zt=23&amp;_nc_ht=scontent.fist12-2.fna&amp;_nc_gid=Aiu7a8F11vyI2ZRGgct3ww&amp;oh=00_Afsg-5NfvpOkr13nI3cLN2EvmfzVuL7eLlVM38EbYBlkQQ&amp;oe=698A493E | https://scontent.fist12-2.fna.fbcdn.net/v/t39.30808-6/530584667_1066347272344883_1277651595147116272_n.jpg?_nc_cat=111&amp;ccb=1-7&amp;_nc_sid=833d8c&amp;_nc_ohc=T8ytdCeJ19gQ7kNvwHqVvA4&amp;_nc_oc=AdneiDehjm2BxB7AmXGQG3DSC3cCyLg2G0ynhT23WgLe3N3X35dNgvEg9uj0CGDIGwE&amp;_nc_zt=23&amp;_nc_ht=scontent.fist12-2.fna&amp;_nc_gid=Aiu7a8F11vyI2ZRGgct3ww&amp;oh=00_AfsWEKyZnKjrXuO7XGWC7Zh-JsZ98H28gs8IgNjn-VcGYA&amp;oe=698A7F02 | https://scontent.fist12-2.fna.fbcdn.net/v/t39.30808-6/529698725_1066347312344879_1860772005741476315_n.jpg?_nc_cat=100&amp;ccb=1-7&amp;_nc_sid=833d8c&amp;_nc_ohc=wcBAhXShOSgQ7kNvwHZ49_Y&amp;_nc_oc=AdnC4cKxDJA0077Cv6bcOPzAwE-TJHRzRUiL21uFkvzJzVtkxhspU4DZVaUAm29VXMk&amp;_nc_zt=23&amp;_nc_ht=scontent.fist12-2.fna&amp;_nc_gid=Aiu7a8F11vyI2ZRGgct3ww&amp;oh=00_AftfWWs2xmer7g9d523vrztrJW_eZ1rjXsLDPA1OBSTLoQ&amp;oe=698A7F44 | https://scontent.fist12-2.fna.fbcdn.net/v/t39.30808-6/530107168_1066347355678208_7778719337204456740_n.jpg?_nc_cat=110&amp;ccb=1-7&amp;_nc_sid=833d8c&amp;_nc_ohc=I1r6YtLwRNYQ7kNvwFZgwvr&amp;_nc_oc=Adk7VYqrfOBlKgaPv7XY6QLlB6VxkSAtF-e7tM9AW-8VTrSckYbq9ro2FvBwlpIgurw&amp;_nc_zt=23&amp;_nc_ht=scontent.fist12-2.fna&amp;_nc_gid=Aiu7a8F11vyI2ZRGgct3ww&amp;oh=00_Aft6zIVcbxYJj3gDBKsJD51O7shVhla5TcioMAWRXg_Alw&amp;oe=698A7DBC</t>
  </si>
  <si>
    <t>BUEN AMBIENTE EL QUE TENIAMOS ANOCHE EN LA NOCHE EN</t>
  </si>
  <si>
    <t>[{"id":"1066347182344892","type":"Photo","url":"https://scontent.fist12-1.fna.fbcdn.net/v/t39.30808-6/529835017_1066347189011558_6653383343681435691_n.jpg?_nc_cat=108&amp;ccb=1-7&amp;_nc_sid=833d8c&amp;_nc_ohc=V_KyWf7AGsoQ7kNvwHChLOK&amp;_nc_oc=Adn8KFkhw3lVyDsJdIiZsP_nJqRRvi_qAK_L85LmPd3iTh5NH90qGCvkIyUK0pPEJJM&amp;_nc_zt=23&amp;_nc_ht=scontent.fist12-1.fna&amp;_nc_gid=Aiu7a8F11vyI2ZRGgct3ww&amp;oh=00_AfsuibCLuavX6M-slvfaIFndC4nEA_ETl3TIkxoJHGeZTg&amp;oe=698A7BB7","attachment_url":"https://www.facebook.com/photo.php?fbid=1066347182344892&amp;set=a.231670105812608&amp;type=3","video_url":null,"thumbnail_url":null},{"id":"1066347239011553","type":"Photo","url":"https://scontent.fist12-2.fna.fbcdn.net/v/t39.30808-6/531483523_1066347242344886_7944575853844174621_n.jpg?_nc_cat=103&amp;ccb=1-7&amp;_nc_sid=833d8c&amp;_nc_ohc=DUitD0AwDskQ7kNvwFIUSpf&amp;_nc_oc=AdmF_8gfuwK2VmT7OBj9wUzKmFgbpCwdkSZ7sl0vNRIiqWPWYZxazbozoFRbi0qC11U&amp;_nc_zt=23&amp;_nc_ht=scontent.fist12-2.fna&amp;_nc_gid=Aiu7a8F11vyI2ZRGgct3ww&amp;oh=00_Afsg-5NfvpOkr13nI3cLN2EvmfzVuL7eLlVM38EbYBlkQQ&amp;oe=698A493E","attachment_url":"https://www.facebook.com/photo.php?fbid=1066347239011553&amp;set=a.231670105812608&amp;type=3","video_url":null,"thumbnail_url":null},{"id":"1066347265678217","type":"Photo","url":"https://scontent.fist12-2.fna.fbcdn.net/v/t39.30808-6/530584667_1066347272344883_1277651595147116272_n.jpg?_nc_cat=111&amp;ccb=1-7&amp;_nc_sid=833d8c&amp;_nc_ohc=T8ytdCeJ19gQ7kNvwHqVvA4&amp;_nc_oc=AdneiDehjm2BxB7AmXGQG3DSC3cCyLg2G0ynhT23WgLe3N3X35dNgvEg9uj0CGDIGwE&amp;_nc_zt=23&amp;_nc_ht=scontent.fist12-2.fna&amp;_nc_gid=Aiu7a8F11vyI2ZRGgct3ww&amp;oh=00_AfsWEKyZnKjrXuO7XGWC7Zh-JsZ98H28gs8IgNjn-VcGYA&amp;oe=698A7F02","attachment_url":"https://www.facebook.com/photo.php?fbid=1066347265678217&amp;set=a.231670105812608&amp;type=3","video_url":null,"thumbnail_url":null},{"id":"1066347302344880","type":"Photo","url":"https://scontent.fist12-2.fna.fbcdn.net/v/t39.30808-6/529698725_1066347312344879_1860772005741476315_n.jpg?_nc_cat=100&amp;ccb=1-7&amp;_nc_sid=833d8c&amp;_nc_ohc=wcBAhXShOSgQ7kNvwHZ49_Y&amp;_nc_oc=AdnC4cKxDJA0077Cv6bcOPzAwE-TJHRzRUiL21uFkvzJzVtkxhspU4DZVaUAm29VXMk&amp;_nc_zt=23&amp;_nc_ht=scontent.fist12-2.fna&amp;_nc_gid=Aiu7a8F11vyI2ZRGgct3ww&amp;oh=00_AftfWWs2xmer7g9d523vrztrJW_eZ1rjXsLDPA1OBSTLoQ&amp;oe=698A7F44","attachment_url":"https://www.facebook.com/photo.php?fbid=1066347302344880&amp;set=a.231670105812608&amp;type=3","video_url":null,"thumbnail_url":null},{"id":"1066347352344875","type":"Photo","url":"https://scontent.fist12-2.fna.fbcdn.net/v/t39.30808-6/530107168_1066347355678208_7778719337204456740_n.jpg?_nc_cat=110&amp;ccb=1-7&amp;_nc_sid=833d8c&amp;_nc_ohc=I1r6YtLwRNYQ7kNvwFZgwvr&amp;_nc_oc=Adk7VYqrfOBlKgaPv7XY6QLlB6VxkSAtF-e7tM9AW-8VTrSckYbq9ro2FvBwlpIgurw&amp;_nc_zt=23&amp;_nc_ht=scontent.fist12-2.fna&amp;_nc_gid=Aiu7a8F11vyI2ZRGgct3ww&amp;oh=00_Aft6zIVcbxYJj3gDBKsJD51O7shVhla5TcioMAWRXg_Alw&amp;oe=698A7DBC","attachment_url":"https://www.facebook.com/photo.php?fbid=1066347352344875&amp;set=a.231670105812608&amp;type=3","video_url":null,"thumbnail_url":null}]</t>
  </si>
  <si>
    <t>{"url":"https://www.facebook.com/SantaFedeMondujar/posts/pfbid0P4fuucBouwVEmBABXshyUXgMW8F6iVBdtZZPzEtcqUJYYq3bYFYxiUKu7MserGytl","post_id":"1066347682344842","user_url":"https://www.facebook.com/SantaFedeMondujar","user_username_raw":"Ayuntamiento de Santa Fe de Mondújar","content":"Buen ambiente el que teníamos anoche en la Noche en Blanco. \n\nEl Ayuntamiento nombró a los veraneantes del año, desde aqui le damos la enhorabuena a Antoñita y a Paco, se lo merecen porque pasan todos los veranos en Santa Fe ademas de Semana Santa y Navidad, cada vez que tienen tiempo libre, se vienen a Santa Fe. Enhorabuena chic@s!!!\n\nLos mayordomos rifaron un jamón, enhorabuena al premiado, asi podra conocer los productos de nuestra tierra.\n\nSalud para el próximo verano!!!","date_posted":"2025-08-10T15:05:28.000Z","num_comments":8,"num_shares":4,"num_likes_type":{"type":"Like","num":46},"page_name":"Ayuntamiento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1066347182344892","type":"Photo","url":"https://scontent.fist12-1.fna.fbcdn.net/v/t39.30808-6/529835017_1066347189011558_6653383343681435691_n.jpg?_nc_cat=108&amp;ccb=1-7&amp;_nc_sid=833d8c&amp;_nc_ohc=V_KyWf7AGsoQ7kNvwHChLOK&amp;_nc_oc=Adn8KFkhw3lVyDsJdIiZsP_nJqRRvi_qAK_L85LmPd3iTh5NH90qGCvkIyUK0pPEJJM&amp;_nc_zt=23&amp;_nc_ht=scontent.fist12-1.fna&amp;_nc_gid=Aiu7a8F11vyI2ZRGgct3ww&amp;oh=00_AfsuibCLuavX6M-slvfaIFndC4nEA_ETl3TIkxoJHGeZTg&amp;oe=698A7BB7","attachment_url":"https://www.facebook.com/photo.php?fbid=1066347182344892&amp;set=a.231670105812608&amp;type=3","video_url":null,"thumbnail_url":null},{"id":"1066347239011553","type":"Photo","url":"https://scontent.fist12-2.fna.fbcdn.net/v/t39.30808-6/531483523_1066347242344886_7944575853844174621_n.jpg?_nc_cat=103&amp;ccb=1-7&amp;_nc_sid=833d8c&amp;_nc_ohc=DUitD0AwDskQ7kNvwFIUSpf&amp;_nc_oc=AdmF_8gfuwK2VmT7OBj9wUzKmFgbpCwdkSZ7sl0vNRIiqWPWYZxazbozoFRbi0qC11U&amp;_nc_zt=23&amp;_nc_ht=scontent.fist12-2.fna&amp;_nc_gid=Aiu7a8F11vyI2ZRGgct3ww&amp;oh=00_Afsg-5NfvpOkr13nI3cLN2EvmfzVuL7eLlVM38EbYBlkQQ&amp;oe=698A493E","attachment_url":"https://www.facebook.com/photo.php?fbid=1066347239011553&amp;set=a.231670105812608&amp;type=3","video_url":null,"thumbnail_url":null},{"id":"1066347265678217","type":"Photo","url":"https://scontent.fist12-2.fna.fbcdn.net/v/t39.30808-6/530584667_1066347272344883_1277651595147116272_n.jpg?_nc_cat=111&amp;ccb=1-7&amp;_nc_sid=833d8c&amp;_nc_ohc=T8ytdCeJ19gQ7kNvwHqVvA4&amp;_nc_oc=AdneiDehjm2BxB7AmXGQG3DSC3cCyLg2G0ynhT23WgLe3N3X35dNgvEg9uj0CGDIGwE&amp;_nc_zt=23&amp;_nc_ht=scontent.fist12-2.fna&amp;_nc_gid=Aiu7a8F11vyI2ZRGgct3ww&amp;oh=00_AfsWEKyZnKjrXuO7XGWC7Zh-JsZ98H28gs8IgNjn-VcGYA&amp;oe=698A7F02","attachment_url":"https://www.facebook.com/photo.php?fbid=1066347265678217&amp;set=a.231670105812608&amp;type=3","video_url":null,"thumbnail_url":null},{"id":"1066347302344880","type":"Photo","url":"https://scontent.fist12-2.fna.fbcdn.net/v/t39.30808-6/529698725_1066347312344879_1860772005741476315_n.jpg?_nc_cat=100&amp;ccb=1-7&amp;_nc_sid=833d8c&amp;_nc_ohc=wcBAhXShOSgQ7kNvwHZ49_Y&amp;_nc_oc=AdnC4cKxDJA0077Cv6bcOPzAwE-TJHRzRUiL21uFkvzJzVtkxhspU4DZVaUAm29VXMk&amp;_nc_zt=23&amp;_nc_ht=scontent.fist12-2.fna&amp;_nc_gid=Aiu7a8F11vyI2ZRGgct3ww&amp;oh=00_AftfWWs2xmer7g9d523vrztrJW_eZ1rjXsLDPA1OBSTLoQ&amp;oe=698A7F44","attachment_url":"https://www.facebook.com/photo.php?fbid=1066347302344880&amp;set=a.231670105812608&amp;type=3","video_url":null,"thumbnail_url":null},{"id":"1066347352344875","type":"Photo","url":"https://scontent.fist12-2.fna.fbcdn.net/v/t39.30808-6/530107168_1066347355678208_7778719337204456740_n.jpg?_nc_cat=110&amp;ccb=1-7&amp;_nc_sid=833d8c&amp;_nc_ohc=I1r6YtLwRNYQ7kNvwFZgwvr&amp;_nc_oc=Adk7VYqrfOBlKgaPv7XY6QLlB6VxkSAtF-e7tM9AW-8VTrSckYbq9ro2FvBwlpIgurw&amp;_nc_zt=23&amp;_nc_ht=scontent.fist12-2.fna&amp;_nc_gid=Aiu7a8F11vyI2ZRGgct3ww&amp;oh=00_Aft6zIVcbxYJj3gDBKsJD51O7shVhla5TcioMAWRXg_Alw&amp;oe=698A7DBC","attachment_url":"https://www.facebook.com/photo.php?fbid=1066347352344875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1066347682344842","likes":56,"post_image":"https://scontent.fist12-1.fna.fbcdn.net/v/t39.30808-6/529835017_1066347189011558_6653383343681435691_n.jpg?_nc_cat=108&amp;ccb=1-7&amp;_nc_sid=833d8c&amp;_nc_ohc=V_KyWf7AGsoQ7kNvwHChLOK&amp;_nc_oc=Adn8KFkhw3lVyDsJdIiZsP_nJqRRvi_qAK_L85LmPd3iTh5NH90qGCvkIyUK0pPEJJM&amp;_nc_zt=23&amp;_nc_ht=scontent.fist12-1.fna&amp;_nc_gid=Aiu7a8F11vyI2ZRGgct3ww&amp;oh=00_AfsuibCLuavX6M-slvfaIFndC4nEA_ETl3TIkxoJHGeZTg&amp;oe=698A7BB7","post_type":"Post","following":70,"link_description_text":null,"count_reactions_type":[{"type":"Like","reaction_count":46},{"type":"Love","reaction_count":9},{"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</si>
  <si>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MONDUJAR_1065394005773543</t>
  </si>
  <si>
    <t>1065394005773543</t>
  </si>
  <si>
    <t>https://www.facebook.com/SantaFedeMondujar/posts/pfbid02xSdyR5UTgqqbFWjtknqgg8oPde9HzAxPebhD6ZDrywWXbvbc2UJK9cp6o5vLu1cTl</t>
  </si>
  <si>
    <t>09/08/2025</t>
  </si>
  <si>
    <t>10:31</t>
  </si>
  <si>
    <t>EXITO ROTUNDO EN NUESTRA TRADICIONAL RUTA DE SENDERISMO A LA LUNA LLENA. AYER FUERON 90 PERSONAS LAS QUE HICIERON ESTA BONITA RUTA. SALIERON CON EL SOL Y REGRESARON CON LA LUNA. DEPORTE CONVIVENCIA DISFRUTE DEL PAISAJE Y MIL COSAS MAS EN ESTA NOCHE DE VERANO. Y ES QUE SANTA FE Y SU ENTORNO ES BONITO BONITO SALUD PARA EL PROXIMO VERANO. GRACIAS A DEPORTES DIPUTACION DE ALMERIA POR SU COLABORACION EN ESTE PROGRAMA DEPORTIVO DE VERANO AL FRESQUITO .</t>
  </si>
  <si>
    <t>Exito rotundo en nuestra tradicional Ruta de Senderismo a la luna llena. 
Ayer fueron 90 personas las que  hicieron esta bonita ruta.
Salieron con el sol y regresaron con la luna. Deporte, convivencia, disfrute del paisaje y mil cosas mas en esta noche de verano. Y es que Santa Fe y su entorno es bonito, bonito 😍
Salud para el próximo verano.
Gracias  a Deportes Diputación de Almería por su colaboración en este programa deportivo de verano "Al Fresquito".</t>
  </si>
  <si>
    <t>Exito rotundo en nuestra tradicional Ruta de Senderismo a la luna llena. Ayer fueron 90 personas las que hicieron esta bonita ruta. Salieron con el sol y regresaron con la luna. Deporte, convivencia, disfrute del paisaje y mil cosas mas en esta noche de</t>
  </si>
  <si>
    <t>https://scontent.fist12-2.fna.fbcdn.net/v/t39.30808-6/530249747_1065391442440466_4397571462224186029_n.jpg?_nc_cat=103&amp;ccb=1-7&amp;_nc_sid=f727a1&amp;_nc_ohc=W0ekCww7lYEQ7kNvwHwSYdC&amp;_nc_oc=Adnen9iOOrz73NUdLXHkGeqdeyKPnz0uj_k-SpvhBUxdUeM8dYvhxFzC-MBVXVEqHFY&amp;_nc_zt=23&amp;_nc_ht=scontent.fist12-2.fna&amp;_nc_gid=sQoKU_b2QG_4VOqJlis1Hg&amp;oh=00_Aftwf33AQyBLxKVCaVsbjby2ZFtPyBlXZ7Ee7E5EGyknQA&amp;oe=698A4F54 | https://www.facebook.com/photo.php?fbid=1065391405773803&amp;set=a.1065393889106888&amp;type=3 | https://scontent.fist12-2.fna.fbcdn.net/v/t39.30808-6/529920269_1065391482440462_5077781805656096125_n.jpg?_nc_cat=111&amp;ccb=1-7&amp;_nc_sid=f727a1&amp;_nc_ohc=XlRJomuFrf0Q7kNvwEa2Jz5&amp;_nc_oc=AdlpAWirMI8l0zAq7w0A7e-UgYrcKYApXm_1IdkOCZYHhiCWbGMfZ63jy1MgC19Bd7k&amp;_nc_zt=23&amp;_nc_ht=scontent.fist12-2.fna&amp;_nc_gid=sQoKU_b2QG_4VOqJlis1Hg&amp;oh=00_AfvuHJyLOqAy4DMo-mjhQybCm0qha8dN-YvHa7FwEvbQHw&amp;oe=698A5386 | https://www.facebook.com/photo.php?fbid=1065391449107132&amp;set=a.1065393889106888&amp;type=3 | https://scontent.fist12-1.fna.fbcdn.net/v/t39.30808-6/514341842_1065391869107090_9085412990730795404_n.jpg?_nc_cat=107&amp;ccb=1-7&amp;_nc_sid=f727a1&amp;_nc_ohc=NAY67W6U58UQ7kNvwGtfMN4&amp;_nc_oc=Adki7TOIykRz0h54gVVs9OBZa0U2Y302oN2H7RKOe3y1D8nV3Y85XEm6GvqOxDU83o4&amp;_nc_zt=23&amp;_nc_ht=scontent.fist12-1.fna&amp;_nc_gid=sQoKU_b2QG_4VOqJlis1Hg&amp;oh=00_Afu5EW-OfXUYlajGjjxmuFb93vVsX-ewPB7XF--52VLoZA&amp;oe=698A546D | https://www.facebook.com/photo.php?fbid=1065391859107091&amp;set=a.1065393889106888&amp;type=3 | https://scontent.fist12-1.fna.fbcdn.net/v/t39.30808-6/529022998_1065391452440465_7792989763068867732_n.jpg?_nc_cat=105&amp;ccb=1-7&amp;_nc_sid=f727a1&amp;_nc_ohc=B1FpZL2iS0sQ7kNvwG9c0rw&amp;_nc_oc=AdmG6iI-Up9t7qoXMXL15OXWXZW0QzCBGsSfHhWSbnSeqD6JvSk8X8jQGFYvI4fgV_0&amp;_nc_zt=23&amp;_nc_ht=scontent.fist12-1.fna&amp;_nc_gid=sQoKU_b2QG_4VOqJlis1Hg&amp;oh=00_AfvaBX1w_shHKRDHf1SY9JwVjO6XltSFcSUt6dA3odcfRQ&amp;oe=698A4FD6 | https://www.facebook.com/photo.php?fbid=1065391412440469&amp;set=a.1065393889106888&amp;type=3 | https://scontent.fist12-1.fna.fbcdn.net/v/t39.30808-6/530619723_1065391509107126_1690687459946412964_n.jpg?_nc_cat=107&amp;ccb=1-7&amp;_nc_sid=f727a1&amp;_nc_ohc=gdMmw4hqBP0Q7kNvwHTt22u&amp;_nc_oc=AdlOtRJqTq4N9ODJB9jDiTxSNv-ha4L6GCqE55XEhSmYc13PVDH4MTF4y1DF1wtQjc8&amp;_nc_zt=23&amp;_nc_ht=scontent.fist12-1.fna&amp;_nc_gid=sQoKU_b2QG_4VOqJlis1Hg&amp;oh=00_Afv_silz2bzCOduw2G9r2pUxvCCHA2oeFIbylobhoVV4BA&amp;oe=698A48DC | https://www.facebook.com/photo.php?fbid=1065391472440463&amp;set=a.1065393889106888&amp;type=3</t>
  </si>
  <si>
    <t>https://scontent.fist12-2.fna.fbcdn.net/v/t39.30808-6/530249747_1065391442440466_4397571462224186029_n.jpg?_nc_cat=103&amp;ccb=1-7&amp;_nc_sid=f727a1&amp;_nc_ohc=W0ekCww7lYEQ7kNvwHwSYdC&amp;_nc_oc=Adnen9iOOrz73NUdLXHkGeqdeyKPnz0uj_k-SpvhBUxdUeM8dYvhxFzC-MBVXVEqHFY&amp;_nc_zt=23&amp;_nc_ht=scontent.fist12-2.fna&amp;_nc_gid=sQoKU_b2QG_4VOqJlis1Hg&amp;oh=00_Aftwf33AQyBLxKVCaVsbjby2ZFtPyBlXZ7Ee7E5EGyknQA&amp;oe=698A4F54 | https://scontent.fist12-2.fna.fbcdn.net/v/t39.30808-6/529920269_1065391482440462_5077781805656096125_n.jpg?_nc_cat=111&amp;ccb=1-7&amp;_nc_sid=f727a1&amp;_nc_ohc=XlRJomuFrf0Q7kNvwEa2Jz5&amp;_nc_oc=AdlpAWirMI8l0zAq7w0A7e-UgYrcKYApXm_1IdkOCZYHhiCWbGMfZ63jy1MgC19Bd7k&amp;_nc_zt=23&amp;_nc_ht=scontent.fist12-2.fna&amp;_nc_gid=sQoKU_b2QG_4VOqJlis1Hg&amp;oh=00_AfvuHJyLOqAy4DMo-mjhQybCm0qha8dN-YvHa7FwEvbQHw&amp;oe=698A5386 | https://scontent.fist12-1.fna.fbcdn.net/v/t39.30808-6/514341842_1065391869107090_9085412990730795404_n.jpg?_nc_cat=107&amp;ccb=1-7&amp;_nc_sid=f727a1&amp;_nc_ohc=NAY67W6U58UQ7kNvwGtfMN4&amp;_nc_oc=Adki7TOIykRz0h54gVVs9OBZa0U2Y302oN2H7RKOe3y1D8nV3Y85XEm6GvqOxDU83o4&amp;_nc_zt=23&amp;_nc_ht=scontent.fist12-1.fna&amp;_nc_gid=sQoKU_b2QG_4VOqJlis1Hg&amp;oh=00_Afu5EW-OfXUYlajGjjxmuFb93vVsX-ewPB7XF--52VLoZA&amp;oe=698A546D | https://scontent.fist12-1.fna.fbcdn.net/v/t39.30808-6/529022998_1065391452440465_7792989763068867732_n.jpg?_nc_cat=105&amp;ccb=1-7&amp;_nc_sid=f727a1&amp;_nc_ohc=B1FpZL2iS0sQ7kNvwG9c0rw&amp;_nc_oc=AdmG6iI-Up9t7qoXMXL15OXWXZW0QzCBGsSfHhWSbnSeqD6JvSk8X8jQGFYvI4fgV_0&amp;_nc_zt=23&amp;_nc_ht=scontent.fist12-1.fna&amp;_nc_gid=sQoKU_b2QG_4VOqJlis1Hg&amp;oh=00_AfvaBX1w_shHKRDHf1SY9JwVjO6XltSFcSUt6dA3odcfRQ&amp;oe=698A4FD6 | https://scontent.fist12-1.fna.fbcdn.net/v/t39.30808-6/530619723_1065391509107126_1690687459946412964_n.jpg?_nc_cat=107&amp;ccb=1-7&amp;_nc_sid=f727a1&amp;_nc_ohc=gdMmw4hqBP0Q7kNvwHTt22u&amp;_nc_oc=AdlOtRJqTq4N9ODJB9jDiTxSNv-ha4L6GCqE55XEhSmYc13PVDH4MTF4y1DF1wtQjc8&amp;_nc_zt=23&amp;_nc_ht=scontent.fist12-1.fna&amp;_nc_gid=sQoKU_b2QG_4VOqJlis1Hg&amp;oh=00_Afv_silz2bzCOduw2G9r2pUxvCCHA2oeFIbylobhoVV4BA&amp;oe=698A48DC</t>
  </si>
  <si>
    <t>EXITO ROTUNDO EN NUESTRA TRADICIONAL RUTA DE SENDERISMO A LA</t>
  </si>
  <si>
    <t>[{"id":"1065391405773803","type":"Photo","url":"https://scontent.fist12-2.fna.fbcdn.net/v/t39.30808-6/530249747_1065391442440466_4397571462224186029_n.jpg?_nc_cat=103&amp;ccb=1-7&amp;_nc_sid=f727a1&amp;_nc_ohc=W0ekCww7lYEQ7kNvwHwSYdC&amp;_nc_oc=Adnen9iOOrz73NUdLXHkGeqdeyKPnz0uj_k-SpvhBUxdUeM8dYvhxFzC-MBVXVEqHFY&amp;_nc_zt=23&amp;_nc_ht=scontent.fist12-2.fna&amp;_nc_gid=sQoKU_b2QG_4VOqJlis1Hg&amp;oh=00_Aftwf33AQyBLxKVCaVsbjby2ZFtPyBlXZ7Ee7E5EGyknQA&amp;oe=698A4F54","attachment_url":"https://www.facebook.com/photo.php?fbid=1065391405773803&amp;set=a.1065393889106888&amp;type=3","video_url":null,"thumbnail_url":null},{"id":"1065391449107132","type":"Photo","url":"https://scontent.fist12-2.fna.fbcdn.net/v/t39.30808-6/529920269_1065391482440462_5077781805656096125_n.jpg?_nc_cat=111&amp;ccb=1-7&amp;_nc_sid=f727a1&amp;_nc_ohc=XlRJomuFrf0Q7kNvwEa2Jz5&amp;_nc_oc=AdlpAWirMI8l0zAq7w0A7e-UgYrcKYApXm_1IdkOCZYHhiCWbGMfZ63jy1MgC19Bd7k&amp;_nc_zt=23&amp;_nc_ht=scontent.fist12-2.fna&amp;_nc_gid=sQoKU_b2QG_4VOqJlis1Hg&amp;oh=00_AfvuHJyLOqAy4DMo-mjhQybCm0qha8dN-YvHa7FwEvbQHw&amp;oe=698A5386","attachment_url":"https://www.facebook.com/photo.php?fbid=1065391449107132&amp;set=a.1065393889106888&amp;type=3","video_url":null,"thumbnail_url":null},{"id":"1065391859107091","type":"Photo","url":"https://scontent.fist12-1.fna.fbcdn.net/v/t39.30808-6/514341842_1065391869107090_9085412990730795404_n.jpg?_nc_cat=107&amp;ccb=1-7&amp;_nc_sid=f727a1&amp;_nc_ohc=NAY67W6U58UQ7kNvwGtfMN4&amp;_nc_oc=Adki7TOIykRz0h54gVVs9OBZa0U2Y302oN2H7RKOe3y1D8nV3Y85XEm6GvqOxDU83o4&amp;_nc_zt=23&amp;_nc_ht=scontent.fist12-1.fna&amp;_nc_gid=sQoKU_b2QG_4VOqJlis1Hg&amp;oh=00_Afu5EW-OfXUYlajGjjxmuFb93vVsX-ewPB7XF--52VLoZA&amp;oe=698A546D","attachment_url":"https://www.facebook.com/photo.php?fbid=1065391859107091&amp;set=a.1065393889106888&amp;type=3","video_url":null,"thumbnail_url":null},{"id":"1065391412440469","type":"Photo","url":"https://scontent.fist12-1.fna.fbcdn.net/v/t39.30808-6/529022998_1065391452440465_7792989763068867732_n.jpg?_nc_cat=105&amp;ccb=1-7&amp;_nc_sid=f727a1&amp;_nc_ohc=B1FpZL2iS0sQ7kNvwG9c0rw&amp;_nc_oc=AdmG6iI-Up9t7qoXMXL15OXWXZW0QzCBGsSfHhWSbnSeqD6JvSk8X8jQGFYvI4fgV_0&amp;_nc_zt=23&amp;_nc_ht=scontent.fist12-1.fna&amp;_nc_gid=sQoKU_b2QG_4VOqJlis1Hg&amp;oh=00_AfvaBX1w_shHKRDHf1SY9JwVjO6XltSFcSUt6dA3odcfRQ&amp;oe=698A4FD6","attachment_url":"https://www.facebook.com/photo.php?fbid=1065391412440469&amp;set=a.1065393889106888&amp;type=3","video_url":null,"thumbnail_url":null},{"id":"1065391472440463","type":"Photo","url":"https://scontent.fist12-1.fna.fbcdn.net/v/t39.30808-6/530619723_1065391509107126_1690687459946412964_n.jpg?_nc_cat=107&amp;ccb=1-7&amp;_nc_sid=f727a1&amp;_nc_ohc=gdMmw4hqBP0Q7kNvwHTt22u&amp;_nc_oc=AdlOtRJqTq4N9ODJB9jDiTxSNv-ha4L6GCqE55XEhSmYc13PVDH4MTF4y1DF1wtQjc8&amp;_nc_zt=23&amp;_nc_ht=scontent.fist12-1.fna&amp;_nc_gid=sQoKU_b2QG_4VOqJlis1Hg&amp;oh=00_Afv_silz2bzCOduw2G9r2pUxvCCHA2oeFIbylobhoVV4BA&amp;oe=698A48DC","attachment_url":"https://www.facebook.com/photo.php?fbid=1065391472440463&amp;set=a.1065393889106888&amp;type=3","video_url":null,"thumbnail_url":null}]</t>
  </si>
  <si>
    <t>{"url":"https://www.facebook.com/SantaFedeMondujar/posts/pfbid02xSdyR5UTgqqbFWjtknqgg8oPde9HzAxPebhD6ZDrywWXbvbc2UJK9cp6o5vLu1cTl","post_id":"1065394005773543","user_url":"https://www.facebook.com/SantaFedeMondujar","user_username_raw":"Ayuntamiento de Santa Fe de Mondújar","content":"Exito rotundo en nuestra tradicional Ruta de Senderismo a la luna llena. \n\nAyer fueron 90 personas las que  hicieron esta bonita ruta.\n\nSalieron con el sol y regresaron con la luna. Deporte, convivencia, disfrute del paisaje y mil cosas mas en esta noche de verano. Y es que Santa Fe y su entorno es bonito, bonito 😍\n\nSalud para el próximo verano.\nGracias  a Deportes Diputación de Almería por su colaboración en este programa deportivo de verano \"Al Fresquito\".","date_posted":"2025-08-09T10:31:17.000Z","num_comments":6,"num_shares":10,"num_likes_type":{"type":"Like","num":43},"page_name":"Ayuntamiento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1065391405773803","type":"Photo","url":"https://scontent.fist12-2.fna.fbcdn.net/v/t39.30808-6/530249747_1065391442440466_4397571462224186029_n.jpg?_nc_cat=103&amp;ccb=1-7&amp;_nc_sid=f727a1&amp;_nc_ohc=W0ekCww7lYEQ7kNvwHwSYdC&amp;_nc_oc=Adnen9iOOrz73NUdLXHkGeqdeyKPnz0uj_k-SpvhBUxdUeM8dYvhxFzC-MBVXVEqHFY&amp;_nc_zt=23&amp;_nc_ht=scontent.fist12-2.fna&amp;_nc_gid=sQoKU_b2QG_4VOqJlis1Hg&amp;oh=00_Aftwf33AQyBLxKVCaVsbjby2ZFtPyBlXZ7Ee7E5EGyknQA&amp;oe=698A4F54","attachment_url":"https://www.facebook.com/photo.php?fbid=1065391405773803&amp;set=a.1065393889106888&amp;type=3","video_url":null,"thumbnail_url":null},{"id":"1065391449107132","type":"Photo","url":"https://scontent.fist12-2.fna.fbcdn.net/v/t39.30808-6/529920269_1065391482440462_5077781805656096125_n.jpg?_nc_cat=111&amp;ccb=1-7&amp;_nc_sid=f727a1&amp;_nc_ohc=XlRJomuFrf0Q7kNvwEa2Jz5&amp;_nc_oc=AdlpAWirMI8l0zAq7w0A7e-UgYrcKYApXm_1IdkOCZYHhiCWbGMfZ63jy1MgC19Bd7k&amp;_nc_zt=23&amp;_nc_ht=scontent.fist12-2.fna&amp;_nc_gid=sQoKU_b2QG_4VOqJlis1Hg&amp;oh=00_AfvuHJyLOqAy4DMo-mjhQybCm0qha8dN-YvHa7FwEvbQHw&amp;oe=698A5386","attachment_url":"https://www.facebook.com/photo.php?fbid=1065391449107132&amp;set=a.1065393889106888&amp;type=3","video_url":null,"thumbnail_url":null},{"id":"1065391859107091","type":"Photo","url":"https://scontent.fist12-1.fna.fbcdn.net/v/t39.30808-6/514341842_1065391869107090_9085412990730795404_n.jpg?_nc_cat=107&amp;ccb=1-7&amp;_nc_sid=f727a1&amp;_nc_ohc=NAY67W6U58UQ7kNvwGtfMN4&amp;_nc_oc=Adki7TOIykRz0h54gVVs9OBZa0U2Y302oN2H7RKOe3y1D8nV3Y85XEm6GvqOxDU83o4&amp;_nc_zt=23&amp;_nc_ht=scontent.fist12-1.fna&amp;_nc_gid=sQoKU_b2QG_4VOqJlis1Hg&amp;oh=00_Afu5EW-OfXUYlajGjjxmuFb93vVsX-ewPB7XF--52VLoZA&amp;oe=698A546D","attachment_url":"https://www.facebook.com/photo.php?fbid=1065391859107091&amp;set=a.1065393889106888&amp;type=3","video_url":null,"thumbnail_url":null},{"id":"1065391412440469","type":"Photo","url":"https://scontent.fist12-1.fna.fbcdn.net/v/t39.30808-6/529022998_1065391452440465_7792989763068867732_n.jpg?_nc_cat=105&amp;ccb=1-7&amp;_nc_sid=f727a1&amp;_nc_ohc=B1FpZL2iS0sQ7kNvwG9c0rw&amp;_nc_oc=AdmG6iI-Up9t7qoXMXL15OXWXZW0QzCBGsSfHhWSbnSeqD6JvSk8X8jQGFYvI4fgV_0&amp;_nc_zt=23&amp;_nc_ht=scontent.fist12-1.fna&amp;_nc_gid=sQoKU_b2QG_4VOqJlis1Hg&amp;oh=00_AfvaBX1w_shHKRDHf1SY9JwVjO6XltSFcSUt6dA3odcfRQ&amp;oe=698A4FD6","attachment_url":"https://www.facebook.com/photo.php?fbid=1065391412440469&amp;set=a.1065393889106888&amp;type=3","video_url":null,"thumbnail_url":null},{"id":"1065391472440463","type":"Photo","url":"https://scontent.fist12-1.fna.fbcdn.net/v/t39.30808-6/530619723_1065391509107126_1690687459946412964_n.jpg?_nc_cat=107&amp;ccb=1-7&amp;_nc_sid=f727a1&amp;_nc_ohc=gdMmw4hqBP0Q7kNvwHTt22u&amp;_nc_oc=AdlOtRJqTq4N9ODJB9jDiTxSNv-ha4L6GCqE55XEhSmYc13PVDH4MTF4y1DF1wtQjc8&amp;_nc_zt=23&amp;_nc_ht=scontent.fist12-1.fna&amp;_nc_gid=sQoKU_b2QG_4VOqJlis1Hg&amp;oh=00_Afv_silz2bzCOduw2G9r2pUxvCCHA2oeFIbylobhoVV4BA&amp;oe=698A48DC","attachment_url":"https://www.facebook.com/photo.php?fbid=1065391472440463&amp;set=a.1065393889106888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1065394005773543","likes":53,"post_image":"https://scontent.fist12-2.fna.fbcdn.net/v/t39.30808-6/530249747_1065391442440466_4397571462224186029_n.jpg?_nc_cat=103&amp;ccb=1-7&amp;_nc_sid=f727a1&amp;_nc_ohc=W0ekCww7lYEQ7kNvwHwSYdC&amp;_nc_oc=Adnen9iOOrz73NUdLXHkGeqdeyKPnz0uj_k-SpvhBUxdUeM8dYvhxFzC-MBVXVEqHFY&amp;_nc_zt=23&amp;_nc_ht=scontent.fist12-2.fna&amp;_nc_gid=sQoKU_b2QG_4VOqJlis1Hg&amp;oh=00_Aftwf33AQyBLxKVCaVsbjby2ZFtPyBlXZ7Ee7E5EGyknQA&amp;oe=698A4F54","post_type":"Post","following":70,"link_description_text":null,"count_reactions_type":[{"type":"Like","reaction_count":43},{"type":"Love","reaction_count":9},{"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</si>
  <si>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MONDUJAR_1063914709254806</t>
  </si>
  <si>
    <t>1063914709254806</t>
  </si>
  <si>
    <t>https://www.facebook.com/SantaFedeMondujar/posts/pfbid0HmgWqudLGTvbsLu3Q5Uks3UJnhAdFwoG17wz3A2LcKZUuq3cUgRiDTYZLfBfEHDkl</t>
  </si>
  <si>
    <t>07/08/2025</t>
  </si>
  <si>
    <t>OS INFORMAMOS QUE LAS PLAZAS DE LA TRAVESIA EN KAYAK ESTAN COMPLETAS. ESPERAMOS QUE LO PASEIS GENIAL EL PROXIMO DOMINGO</t>
  </si>
  <si>
    <t>Os informamos que las plazas de la Travesía en Kayak estan completas.
Esperamos que lo paséis genial el próximo  domingo!!</t>
  </si>
  <si>
    <t>Os informamos que las plazas de la Travesía en Kayak estan completas. Esperamos que lo paséis genial el próximo domingo!!</t>
  </si>
  <si>
    <t>https://scontent.fist12-1.fna.fbcdn.net/v/t39.30808-6/528752075_1063914679254809_8908666844273819582_n.jpg?stp=dst-jpg_s720x720_tt6&amp;_nc_cat=108&amp;ccb=1-7&amp;_nc_sid=833d8c&amp;_nc_ohc=lhTP1BeL0ckQ7kNvwGwYDP0&amp;_nc_oc=Adl3gIBwe-Tnf_qYxE2QIISJtln0xhG2wAEo40Kwq8euDlVAerKvy2SkN1YabUFFQDM&amp;_nc_zt=23&amp;_nc_ht=scontent.fist12-1.fna&amp;_nc_gid=sQoKU_b2QG_4VOqJlis1Hg&amp;oh=00_AfvzWFKNFsAmE7fa6WVzgJEGBTAadLhgVipXhYGZT7z0tw&amp;oe=698A6E9C</t>
  </si>
  <si>
    <t>INFORMAMOS QUE LAS PLAZAS DE LA TRAVESIA EN KAYAK ESTAN</t>
  </si>
  <si>
    <t>[{"id":"1063914672588143","type":"Photo","url":"https://scontent.fist12-1.fna.fbcdn.net/v/t39.30808-6/528752075_1063914679254809_8908666844273819582_n.jpg?stp=dst-jpg_s720x720_tt6&amp;_nc_cat=108&amp;ccb=1-7&amp;_nc_sid=833d8c&amp;_nc_ohc=lhTP1BeL0ckQ7kNvwGwYDP0&amp;_nc_oc=Adl3gIBwe-Tnf_qYxE2QIISJtln0xhG2wAEo40Kwq8euDlVAerKvy2SkN1YabUFFQDM&amp;_nc_zt=23&amp;_nc_ht=scontent.fist12-1.fna&amp;_nc_gid=sQoKU_b2QG_4VOqJlis1Hg&amp;oh=00_AfvzWFKNFsAmE7fa6WVzgJEGBTAadLhgVipXhYGZT7z0tw&amp;oe=698A6E9C","video_url":null,"thumbnail_url":null}]</t>
  </si>
  <si>
    <t>{"url":"https://www.facebook.com/SantaFedeMondujar/posts/pfbid0HmgWqudLGTvbsLu3Q5Uks3UJnhAdFwoG17wz3A2LcKZUuq3cUgRiDTYZLfBfEHDkl","post_id":"1063914709254806","user_url":"https://www.facebook.com/SantaFedeMondujar","user_username_raw":"Ayuntamiento de Santa Fe de Mondújar","content":"Os informamos que las plazas de la Travesía en Kayak estan completas.\n\nEsperamos que lo paséis genial el próximo  domingo!!","date_posted":"2025-08-07T13:53:08.000Z","num_comments":0,"num_shares":2,"num_likes_type":{"type":"Like","num":4},"page_name":"Ayuntamiento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1063914672588143","type":"Photo","url":"https://scontent.fist12-1.fna.fbcdn.net/v/t39.30808-6/528752075_1063914679254809_8908666844273819582_n.jpg?stp=dst-jpg_s720x720_tt6&amp;_nc_cat=108&amp;ccb=1-7&amp;_nc_sid=833d8c&amp;_nc_ohc=lhTP1BeL0ckQ7kNvwGwYDP0&amp;_nc_oc=Adl3gIBwe-Tnf_qYxE2QIISJtln0xhG2wAEo40Kwq8euDlVAerKvy2SkN1YabUFFQDM&amp;_nc_zt=23&amp;_nc_ht=scontent.fist12-1.fna&amp;_nc_gid=sQoKU_b2QG_4VOqJlis1Hg&amp;oh=00_AfvzWFKNFsAmE7fa6WVzgJEGBTAadLhgVipXhYGZT7z0tw&amp;oe=698A6E9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1063914709254806","likes":5,"post_image":"https://scontent.fist12-1.fna.fbcdn.net/v/t39.30808-6/528752075_1063914679254809_8908666844273819582_n.jpg?stp=dst-jpg_s720x720_tt6&amp;_nc_cat=108&amp;ccb=1-7&amp;_nc_sid=833d8c&amp;_nc_ohc=lhTP1BeL0ckQ7kNvwGwYDP0&amp;_nc_oc=Adl3gIBwe-Tnf_qYxE2QIISJtln0xhG2wAEo40Kwq8euDlVAerKvy2SkN1YabUFFQDM&amp;_nc_zt=23&amp;_nc_ht=scontent.fist12-1.fna&amp;_nc_gid=sQoKU_b2QG_4VOqJlis1Hg&amp;oh=00_AfvzWFKNFsAmE7fa6WVzgJEGBTAadLhgVipXhYGZT7z0tw&amp;oe=698A6E9C","post_type":"Post","following":70,"link_description_text":null,"count_reactions_type":[{"type":"Lik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</si>
  <si>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MONDUJAR_1166029932376616</t>
  </si>
  <si>
    <t>1166029932376616</t>
  </si>
  <si>
    <t>https://www.facebook.com/SantaFedeMondujar/posts/pfbid06Xb7Z1k8p1yfLSeJUoV1URXBUGEVd8tGZapJLDCCSz9x1qq8jXwbZTJfodQAS2bKl</t>
  </si>
  <si>
    <t>11:11</t>
  </si>
  <si>
    <t>QUE CONCIERTO TAN BONITO NOS OFRECIO AYER EL CORO EMILIO CARRION EN NUESTRA IGLESIA. TANTO MAYORES COMO PEQUEÑOS DISFRUTARON MUCHO CON LOS VILLANCICOS QUE INTERPRETARON DE FORMA MAGISTRAL. ENHORABUENA AL DIRECTOR Y A TODOS LOS MIEMBROS DEL CORO. GRACIAS AL AREA DE CULTURA DE DIPUTACION POR HACERLO POSIBLE. CONTINUAMOS VIVIENDO LA NAVIDAD EN SANTA FE....</t>
  </si>
  <si>
    <t>Que concierto tan bonito nos ofreció  ayer el coro Emilio Carrión en nuestra iglesia.
Tanto mayores como pequeños disfrutaron mucho con los villancicos que interpretaron de forma magistral.
Enhorabuena al director y a todos los miembros del coro.
Gracias al Área de Cultura de Diputación por hacerlo posible.
Continuamos viviendo la Navidad en Santa Fe....</t>
  </si>
  <si>
    <t>Que concierto tan bonito nos ofreció ayer el coro Emilio Carrión en nuestra iglesia. Tanto mayores como pequeños disfrutaron mucho con los villancicos que interpretaron de forma magistral. Enhorabuena al director y a todos los miembros del coro. Gracias al</t>
  </si>
  <si>
    <t>https://scontent.fist12-2.fna.fbcdn.net/v/t39.30808-6/599794828_1166029669043309_8603891950317624710_n.jpg?_nc_cat=101&amp;ccb=1-7&amp;_nc_sid=833d8c&amp;_nc_ohc=QoazGVz3TeEQ7kNvwEz42CK&amp;_nc_oc=AdnDpXPbuomFmqWTf7ygigsqh-HXXzJHl8ou373Jg-AP6OwNlM3-kdOHyBNurduturU&amp;_nc_zt=23&amp;_nc_ht=scontent.fist12-2.fna&amp;_nc_gid=mKFpYTVOZIjndlvRwiLmUA&amp;oh=00_AfuKUvtvfC1u5cNcruCHBRJ_v5ACxthizz5PlNdeVBTIcw&amp;oe=698A5AD8 | https://www.facebook.com/photo.php?fbid=1166029665709976&amp;set=a.231670105812608&amp;type=3 | https://scontent.fist12-1.fna.fbcdn.net/v/t39.30808-6/597864891_1166029699043306_5423379729759490795_n.jpg?_nc_cat=109&amp;ccb=1-7&amp;_nc_sid=833d8c&amp;_nc_ohc=tO7m-Om5-f4Q7kNvwEPjYJW&amp;_nc_oc=AdlEh9m9Ag9-IMgWAsQ32hYzR2LfsexAJlNSykDv-4G8VHF6gD7JRTGH4fHrFRI2GUk&amp;_nc_zt=23&amp;_nc_ht=scontent.fist12-1.fna&amp;_nc_gid=mKFpYTVOZIjndlvRwiLmUA&amp;oh=00_AftOp1hS_SNxz5l3y2YPiDS8lBPag-pWCrtOdtvsv2hQOg&amp;oe=698A6CE8 | https://www.facebook.com/photo.php?fbid=1166029695709973&amp;set=a.231670105812608&amp;type=3 | https://scontent.fist12-1.fna.fbcdn.net/v/t39.30808-6/600123593_1166029735709969_720796994870111610_n.jpg?_nc_cat=109&amp;ccb=1-7&amp;_nc_sid=833d8c&amp;_nc_ohc=fwnCtBENVFsQ7kNvwFFQXOJ&amp;_nc_oc=AdmSUCvIlM1tY1sqf8DpgAxb-s0FHDFhnz36sAL9Y5XclegTz-FXFH-m8smv2VW6xF8&amp;_nc_zt=23&amp;_nc_ht=scontent.fist12-1.fna&amp;_nc_gid=mKFpYTVOZIjndlvRwiLmUA&amp;oh=00_Afs0W0ANf2GNaDqwn_l7AdPqXRs39WBijBmjrKuOntV6Zw&amp;oe=698A4DA4 | https://www.facebook.com/photo.php?fbid=1166029729043303&amp;set=a.231670105812608&amp;type=3 | https://scontent.fist12-2.fna.fbcdn.net/v/t39.30808-6/597621450_1166029759043300_9200002851074283251_n.jpg?_nc_cat=100&amp;ccb=1-7&amp;_nc_sid=833d8c&amp;_nc_ohc=P_bASXOTWesQ7kNvwH-jbwi&amp;_nc_oc=Adn048NMdxJqDYe-TaXv6Po6CCFe25v0OQ3esVaNf89sXhfMaORuclbICJim6-OTpRc&amp;_nc_zt=23&amp;_nc_ht=scontent.fist12-2.fna&amp;_nc_gid=mKFpYTVOZIjndlvRwiLmUA&amp;oh=00_AftVcNXQc-XR227vBUem3qN_5yqpUuk9NQ-GpEXCvVf1Gg&amp;oe=698A54AB | https://www.facebook.com/photo.php?fbid=1166029755709967&amp;set=a.231670105812608&amp;type=3 | https://scontent.fist12-1.fna.fbcdn.net/v/t39.30808-6/599231771_1166029809043295_4934639891140738538_n.jpg?_nc_cat=105&amp;ccb=1-7&amp;_nc_sid=833d8c&amp;_nc_ohc=FNgnqRtiirQQ7kNvwH63sR7&amp;_nc_oc=AdlpummpiLOMWjj_wtvtrEV7Y7mt8maBC8vJ4AFWtjY2Aflj78X72uMVc6F-WVEM8cY&amp;_nc_zt=23&amp;_nc_ht=scontent.fist12-1.fna&amp;_nc_gid=mKFpYTVOZIjndlvRwiLmUA&amp;oh=00_Aftf0u2skQC7NZyYl9kG8BtLK3dCyw4Knoe_u6kzru7vKg&amp;oe=698A5C9C | https://www.facebook.com/photo.php?fbid=1166029805709962&amp;set=a.231670105812608&amp;type=3</t>
  </si>
  <si>
    <t>https://scontent.fist12-2.fna.fbcdn.net/v/t39.30808-6/599794828_1166029669043309_8603891950317624710_n.jpg?_nc_cat=101&amp;ccb=1-7&amp;_nc_sid=833d8c&amp;_nc_ohc=QoazGVz3TeEQ7kNvwEz42CK&amp;_nc_oc=AdnDpXPbuomFmqWTf7ygigsqh-HXXzJHl8ou373Jg-AP6OwNlM3-kdOHyBNurduturU&amp;_nc_zt=23&amp;_nc_ht=scontent.fist12-2.fna&amp;_nc_gid=mKFpYTVOZIjndlvRwiLmUA&amp;oh=00_AfuKUvtvfC1u5cNcruCHBRJ_v5ACxthizz5PlNdeVBTIcw&amp;oe=698A5AD8 | https://scontent.fist12-1.fna.fbcdn.net/v/t39.30808-6/597864891_1166029699043306_5423379729759490795_n.jpg?_nc_cat=109&amp;ccb=1-7&amp;_nc_sid=833d8c&amp;_nc_ohc=tO7m-Om5-f4Q7kNvwEPjYJW&amp;_nc_oc=AdlEh9m9Ag9-IMgWAsQ32hYzR2LfsexAJlNSykDv-4G8VHF6gD7JRTGH4fHrFRI2GUk&amp;_nc_zt=23&amp;_nc_ht=scontent.fist12-1.fna&amp;_nc_gid=mKFpYTVOZIjndlvRwiLmUA&amp;oh=00_AftOp1hS_SNxz5l3y2YPiDS8lBPag-pWCrtOdtvsv2hQOg&amp;oe=698A6CE8 | https://scontent.fist12-1.fna.fbcdn.net/v/t39.30808-6/600123593_1166029735709969_720796994870111610_n.jpg?_nc_cat=109&amp;ccb=1-7&amp;_nc_sid=833d8c&amp;_nc_ohc=fwnCtBENVFsQ7kNvwFFQXOJ&amp;_nc_oc=AdmSUCvIlM1tY1sqf8DpgAxb-s0FHDFhnz36sAL9Y5XclegTz-FXFH-m8smv2VW6xF8&amp;_nc_zt=23&amp;_nc_ht=scontent.fist12-1.fna&amp;_nc_gid=mKFpYTVOZIjndlvRwiLmUA&amp;oh=00_Afs0W0ANf2GNaDqwn_l7AdPqXRs39WBijBmjrKuOntV6Zw&amp;oe=698A4DA4 | https://scontent.fist12-2.fna.fbcdn.net/v/t39.30808-6/597621450_1166029759043300_9200002851074283251_n.jpg?_nc_cat=100&amp;ccb=1-7&amp;_nc_sid=833d8c&amp;_nc_ohc=P_bASXOTWesQ7kNvwH-jbwi&amp;_nc_oc=Adn048NMdxJqDYe-TaXv6Po6CCFe25v0OQ3esVaNf89sXhfMaORuclbICJim6-OTpRc&amp;_nc_zt=23&amp;_nc_ht=scontent.fist12-2.fna&amp;_nc_gid=mKFpYTVOZIjndlvRwiLmUA&amp;oh=00_AftVcNXQc-XR227vBUem3qN_5yqpUuk9NQ-GpEXCvVf1Gg&amp;oe=698A54AB | https://scontent.fist12-1.fna.fbcdn.net/v/t39.30808-6/599231771_1166029809043295_4934639891140738538_n.jpg?_nc_cat=105&amp;ccb=1-7&amp;_nc_sid=833d8c&amp;_nc_ohc=FNgnqRtiirQQ7kNvwH63sR7&amp;_nc_oc=AdlpummpiLOMWjj_wtvtrEV7Y7mt8maBC8vJ4AFWtjY2Aflj78X72uMVc6F-WVEM8cY&amp;_nc_zt=23&amp;_nc_ht=scontent.fist12-1.fna&amp;_nc_gid=mKFpYTVOZIjndlvRwiLmUA&amp;oh=00_Aftf0u2skQC7NZyYl9kG8BtLK3dCyw4Knoe_u6kzru7vKg&amp;oe=698A5C9C</t>
  </si>
  <si>
    <t>QUE CONCIERTO TAN BONITO NOS OFRECIO AYER EL CORO EMILIO</t>
  </si>
  <si>
    <t>FASE2_OK(NOMBRE): CONCIERTO -&gt; VARIEDADES [CONCIERTO]
FASE2_MEDIA: HAS_PHOTO -&gt; LISTO_FASE3_IMG_URLS</t>
  </si>
  <si>
    <t>[{"id":"1166029665709976","type":"Photo","url":"https://scontent.fist12-2.fna.fbcdn.net/v/t39.30808-6/599794828_1166029669043309_8603891950317624710_n.jpg?_nc_cat=101&amp;ccb=1-7&amp;_nc_sid=833d8c&amp;_nc_ohc=QoazGVz3TeEQ7kNvwEz42CK&amp;_nc_oc=AdnDpXPbuomFmqWTf7ygigsqh-HXXzJHl8ou373Jg-AP6OwNlM3-kdOHyBNurduturU&amp;_nc_zt=23&amp;_nc_ht=scontent.fist12-2.fna&amp;_nc_gid=mKFpYTVOZIjndlvRwiLmUA&amp;oh=00_AfuKUvtvfC1u5cNcruCHBRJ_v5ACxthizz5PlNdeVBTIcw&amp;oe=698A5AD8","attachment_url":"https://www.facebook.com/photo.php?fbid=1166029665709976&amp;set=a.231670105812608&amp;type=3","video_url":null,"thumbnail_url":null},{"id":"1166029695709973","type":"Photo","url":"https://scontent.fist12-1.fna.fbcdn.net/v/t39.30808-6/597864891_1166029699043306_5423379729759490795_n.jpg?_nc_cat=109&amp;ccb=1-7&amp;_nc_sid=833d8c&amp;_nc_ohc=tO7m-Om5-f4Q7kNvwEPjYJW&amp;_nc_oc=AdlEh9m9Ag9-IMgWAsQ32hYzR2LfsexAJlNSykDv-4G8VHF6gD7JRTGH4fHrFRI2GUk&amp;_nc_zt=23&amp;_nc_ht=scontent.fist12-1.fna&amp;_nc_gid=mKFpYTVOZIjndlvRwiLmUA&amp;oh=00_AftOp1hS_SNxz5l3y2YPiDS8lBPag-pWCrtOdtvsv2hQOg&amp;oe=698A6CE8","attachment_url":"https://www.facebook.com/photo.php?fbid=1166029695709973&amp;set=a.231670105812608&amp;type=3","video_url":null,"thumbnail_url":null},{"id":"1166029729043303","type":"Photo","url":"https://scontent.fist12-1.fna.fbcdn.net/v/t39.30808-6/600123593_1166029735709969_720796994870111610_n.jpg?_nc_cat=109&amp;ccb=1-7&amp;_nc_sid=833d8c&amp;_nc_ohc=fwnCtBENVFsQ7kNvwFFQXOJ&amp;_nc_oc=AdmSUCvIlM1tY1sqf8DpgAxb-s0FHDFhnz36sAL9Y5XclegTz-FXFH-m8smv2VW6xF8&amp;_nc_zt=23&amp;_nc_ht=scontent.fist12-1.fna&amp;_nc_gid=mKFpYTVOZIjndlvRwiLmUA&amp;oh=00_Afs0W0ANf2GNaDqwn_l7AdPqXRs39WBijBmjrKuOntV6Zw&amp;oe=698A4DA4","attachment_url":"https://www.facebook.com/photo.php?fbid=1166029729043303&amp;set=a.231670105812608&amp;type=3","video_url":null,"thumbnail_url":null},{"id":"1166029755709967","type":"Photo","url":"https://scontent.fist12-2.fna.fbcdn.net/v/t39.30808-6/597621450_1166029759043300_9200002851074283251_n.jpg?_nc_cat=100&amp;ccb=1-7&amp;_nc_sid=833d8c&amp;_nc_ohc=P_bASXOTWesQ7kNvwH-jbwi&amp;_nc_oc=Adn048NMdxJqDYe-TaXv6Po6CCFe25v0OQ3esVaNf89sXhfMaORuclbICJim6-OTpRc&amp;_nc_zt=23&amp;_nc_ht=scontent.fist12-2.fna&amp;_nc_gid=mKFpYTVOZIjndlvRwiLmUA&amp;oh=00_AftVcNXQc-XR227vBUem3qN_5yqpUuk9NQ-GpEXCvVf1Gg&amp;oe=698A54AB","attachment_url":"https://www.facebook.com/photo.php?fbid=1166029755709967&amp;set=a.231670105812608&amp;type=3","video_url":null,"thumbnail_url":null},{"id":"1166029805709962","type":"Photo","url":"https://scontent.fist12-1.fna.fbcdn.net/v/t39.30808-6/599231771_1166029809043295_4934639891140738538_n.jpg?_nc_cat=105&amp;ccb=1-7&amp;_nc_sid=833d8c&amp;_nc_ohc=FNgnqRtiirQQ7kNvwH63sR7&amp;_nc_oc=AdlpummpiLOMWjj_wtvtrEV7Y7mt8maBC8vJ4AFWtjY2Aflj78X72uMVc6F-WVEM8cY&amp;_nc_zt=23&amp;_nc_ht=scontent.fist12-1.fna&amp;_nc_gid=mKFpYTVOZIjndlvRwiLmUA&amp;oh=00_Aftf0u2skQC7NZyYl9kG8BtLK3dCyw4Knoe_u6kzru7vKg&amp;oe=698A5C9C","attachment_url":"https://www.facebook.com/photo.php?fbid=1166029805709962&amp;set=a.231670105812608&amp;type=3","video_url":null,"thumbnail_url":null}]</t>
  </si>
  <si>
    <t>{"url":"https://www.facebook.com/SantaFedeMondujar/posts/pfbid06Xb7Z1k8p1yfLSeJUoV1URXBUGEVd8tGZapJLDCCSz9x1qq8jXwbZTJfodQAS2bKl","post_id":"1166029932376616","user_url":"https://www.facebook.com/SantaFedeMondujar","user_username_raw":"Ayuntamiento de Santa Fe de Mondújar","content":"Que concierto tan bonito nos ofreció  ayer el coro Emilio Carrión en nuestra iglesia.\nTanto mayores como pequeños disfrutaron mucho con los villancicos que interpretaron de forma magistral.\n\nEnhorabuena al director y a todos los miembros del coro.\n\nGracias al Área de Cultura de Diputación por hacerlo posible.\n\nContinuamos viviendo la Navidad en Santa Fe....","date_posted":"2025-12-14T11:11:22.000Z","num_comments":0,"num_shares":6,"num_likes_type":{"type":"Like","num":24},"page_name":"Ayuntamiento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1166029665709976","type":"Photo","url":"https://scontent.fist12-2.fna.fbcdn.net/v/t39.30808-6/599794828_1166029669043309_8603891950317624710_n.jpg?_nc_cat=101&amp;ccb=1-7&amp;_nc_sid=833d8c&amp;_nc_ohc=QoazGVz3TeEQ7kNvwEz42CK&amp;_nc_oc=AdnDpXPbuomFmqWTf7ygigsqh-HXXzJHl8ou373Jg-AP6OwNlM3-kdOHyBNurduturU&amp;_nc_zt=23&amp;_nc_ht=scontent.fist12-2.fna&amp;_nc_gid=mKFpYTVOZIjndlvRwiLmUA&amp;oh=00_AfuKUvtvfC1u5cNcruCHBRJ_v5ACxthizz5PlNdeVBTIcw&amp;oe=698A5AD8","attachment_url":"https://www.facebook.com/photo.php?fbid=1166029665709976&amp;set=a.231670105812608&amp;type=3","video_url":null,"thumbnail_url":null},{"id":"1166029695709973","type":"Photo","url":"https://scontent.fist12-1.fna.fbcdn.net/v/t39.30808-6/597864891_1166029699043306_5423379729759490795_n.jpg?_nc_cat=109&amp;ccb=1-7&amp;_nc_sid=833d8c&amp;_nc_ohc=tO7m-Om5-f4Q7kNvwEPjYJW&amp;_nc_oc=AdlEh9m9Ag9-IMgWAsQ32hYzR2LfsexAJlNSykDv-4G8VHF6gD7JRTGH4fHrFRI2GUk&amp;_nc_zt=23&amp;_nc_ht=scontent.fist12-1.fna&amp;_nc_gid=mKFpYTVOZIjndlvRwiLmUA&amp;oh=00_AftOp1hS_SNxz5l3y2YPiDS8lBPag-pWCrtOdtvsv2hQOg&amp;oe=698A6CE8","attachment_url":"https://www.facebook.com/photo.php?fbid=1166029695709973&amp;set=a.231670105812608&amp;type=3","video_url":null,"thumbnail_url":null},{"id":"1166029729043303","type":"Photo","url":"https://scontent.fist12-1.fna.fbcdn.net/v/t39.30808-6/600123593_1166029735709969_720796994870111610_n.jpg?_nc_cat=109&amp;ccb=1-7&amp;_nc_sid=833d8c&amp;_nc_ohc=fwnCtBENVFsQ7kNvwFFQXOJ&amp;_nc_oc=AdmSUCvIlM1tY1sqf8DpgAxb-s0FHDFhnz36sAL9Y5XclegTz-FXFH-m8smv2VW6xF8&amp;_nc_zt=23&amp;_nc_ht=scontent.fist12-1.fna&amp;_nc_gid=mKFpYTVOZIjndlvRwiLmUA&amp;oh=00_Afs0W0ANf2GNaDqwn_l7AdPqXRs39WBijBmjrKuOntV6Zw&amp;oe=698A4DA4","attachment_url":"https://www.facebook.com/photo.php?fbid=1166029729043303&amp;set=a.231670105812608&amp;type=3","video_url":null,"thumbnail_url":null},{"id":"1166029755709967","type":"Photo","url":"https://scontent.fist12-2.fna.fbcdn.net/v/t39.30808-6/597621450_1166029759043300_9200002851074283251_n.jpg?_nc_cat=100&amp;ccb=1-7&amp;_nc_sid=833d8c&amp;_nc_ohc=P_bASXOTWesQ7kNvwH-jbwi&amp;_nc_oc=Adn048NMdxJqDYe-TaXv6Po6CCFe25v0OQ3esVaNf89sXhfMaORuclbICJim6-OTpRc&amp;_nc_zt=23&amp;_nc_ht=scontent.fist12-2.fna&amp;_nc_gid=mKFpYTVOZIjndlvRwiLmUA&amp;oh=00_AftVcNXQc-XR227vBUem3qN_5yqpUuk9NQ-GpEXCvVf1Gg&amp;oe=698A54AB","attachment_url":"https://www.facebook.com/photo.php?fbid=1166029755709967&amp;set=a.231670105812608&amp;type=3","video_url":null,"thumbnail_url":null},{"id":"1166029805709962","type":"Photo","url":"https://scontent.fist12-1.fna.fbcdn.net/v/t39.30808-6/599231771_1166029809043295_4934639891140738538_n.jpg?_nc_cat=105&amp;ccb=1-7&amp;_nc_sid=833d8c&amp;_nc_ohc=FNgnqRtiirQQ7kNvwH63sR7&amp;_nc_oc=AdlpummpiLOMWjj_wtvtrEV7Y7mt8maBC8vJ4AFWtjY2Aflj78X72uMVc6F-WVEM8cY&amp;_nc_zt=23&amp;_nc_ht=scontent.fist12-1.fna&amp;_nc_gid=mKFpYTVOZIjndlvRwiLmUA&amp;oh=00_Aftf0u2skQC7NZyYl9kG8BtLK3dCyw4Knoe_u6kzru7vKg&amp;oe=698A5C9C","attachment_url":"https://www.facebook.com/photo.php?fbid=1166029805709962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1166029932376616","likes":29,"post_image":"https://scontent.fist12-2.fna.fbcdn.net/v/t39.30808-6/599794828_1166029669043309_8603891950317624710_n.jpg?_nc_cat=101&amp;ccb=1-7&amp;_nc_sid=833d8c&amp;_nc_ohc=QoazGVz3TeEQ7kNvwEz42CK&amp;_nc_oc=AdnDpXPbuomFmqWTf7ygigsqh-HXXzJHl8ou373Jg-AP6OwNlM3-kdOHyBNurduturU&amp;_nc_zt=23&amp;_nc_ht=scontent.fist12-2.fna&amp;_nc_gid=mKFpYTVOZIjndlvRwiLmUA&amp;oh=00_AfuKUvtvfC1u5cNcruCHBRJ_v5ACxthizz5PlNdeVBTIcw&amp;oe=698A5AD8","post_type":"Post","following":70,"link_description_text":null,"count_reactions_type":[{"type":"Like","reaction_count":24},{"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</si>
  <si>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MONDUJAR_1062479179398359</t>
  </si>
  <si>
    <t>1062479179398359</t>
  </si>
  <si>
    <t>https://www.facebook.com/SantaFedeMondujar/posts/pfbid02STFQvRT5PEhPe9teaqTV6TC9MVxHLMBjdfuVBRCbVqkPfzZE1fmiKzjs3b4915k2l</t>
  </si>
  <si>
    <t>05/08/2025</t>
  </si>
  <si>
    <t>16:16</t>
  </si>
  <si>
    <t>MAÑANA COMENZARA LA PRIMERA VISITA A LOS MILLARES</t>
  </si>
  <si>
    <t>Mañana comenzará la primera visita a Los Millares!!</t>
  </si>
  <si>
    <t>2026-02-05T12:54:01.331Z</t>
  </si>
  <si>
    <t>COMENZARA LA PRIMERA VISITA A LOS MILLARES</t>
  </si>
  <si>
    <t>{"url":"https://www.facebook.com/SantaFedeMondujar/posts/pfbid02STFQvRT5PEhPe9teaqTV6TC9MVxHLMBjdfuVBRCbVqkPfzZE1fmiKzjs3b4915k2l","post_id":"1062479179398359","user_url":"https://www.facebook.com/SantaFedeMondujar","user_username_raw":"Ayuntamiento de Santa Fe de Mondújar","content":"Mañana comenzará la primera visita a Los Millares!!","date_posted":"2025-08-05T16:16:55.000Z","num_comments":0,"num_shares":4,"num_likes_type":{"type":"Like","num":12},"page_name":"Ayuntamiento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2NDM3MTg2MjM1MToxMTg1Nzg2MzczNTc3MDgwOjExODU3ODYzNzM1NzcwODA=","post_url":"https://www.facebook.com/CulturaCu3nta/posts/pfbid0LYf8XskEXGmXpGj3cPDAUqRhD3ureD76KiA8XeFV8sBLtYeCkA1AVoaDpNKUB9xrl","user_id":"100064371862351","user_url":"https://www.facebook.com/CulturaCu3nta","user_name":"A. Andaluza de Instituciones Culturales","user_avatar_image":"https://scontent.fist12-2.fna.fbcdn.net/v/t39.30808-1/326221966_1644907409296464_8756687708714049625_n.jpg?stp=cp0_dst-jpg_s40x40_tt6&amp;_nc_cat=101&amp;ccb=1-7&amp;_nc_sid=2d3e12&amp;_nc_ohc=Hw2JxouVSfwQ7kNvwHi2brw&amp;_nc_oc=AdkzD2CAJxl7TMQwdsueA-KLzlhomugrsns1PzS-3-tJQ0_IEeSp8-BdRMiCiu3nO0w&amp;_nc_zt=24&amp;_nc_ht=scontent.fist12-2.fna&amp;_nc_gid=GKQ_UmS81UH010s99v9avQ&amp;oh=00_Aft7doqdFfLsGBDIcnOwlUfVM9bqzFEZQCZeoNKQZJUZog&amp;oe=698A7EF3","date":"2025-08-05T16:01:51.000Z","content":"Mañana 6 de agosto se realizará la primera de las visitas guiadas a la necrópolis de Los Millares en el municipio de Santa Fe de Mondújar (Almería), dentro de sus Jornadas de Puertas Abiertas.\n\nEstas visitas sevirán para acercar al público a las excavaciones arqueológicas que se están realizando en la necrópolis explicando las características generales de la necrópolis, los ajuares, los rituales de enterramiento, etc.\n\nTras conocer la necrópolis, el guía acompañará a los participantes al área de excavación de la tumba 40/XLI, en la que los arqueólogos que intervienen en la excavación nos explicarán de primera mano, en qué consiste el proyecto, la tipología de la sepultura, su nivel de conservación, así como las novedades e interpretaciones sobre la necrópolis de Los Millares en función a los datos que han podido obtenerse con la investigación arqueológica.\n\nEsta nueva intervención arqueológica está promovida por la Consejería de Cultura y Deporte financiada con Fondos FEADER de la Unión Europea.\n\n📢 Reserva previa en 📧 millares.aaiicc@juntadeandalucia.es \nℹ️ Más info: https://lajunta.es/5t265\n\n📸 Martín Haro\n\nCultura - Junta de Andalucía Almería Junta Ocio Almería Weeky Almería Enamorados de Almería Ayuntamiento de Santa Fe de Mondújar","attachments":[{"id":"1185786310243753","type":"Photo","url":"https://scontent.fist12-1.fna.fbcdn.net/v/t39.30808-6/518137283_1181224130699971_2125701523359266740_n.jpg?_nc_cat=107&amp;ccb=1-7&amp;_nc_sid=127cfc&amp;_nc_ohc=UBcuyGAaZZYQ7kNvwFgmKjl&amp;_nc_oc=Admejf4opxtKkNmABFuUH1EtmferQpNCk81kaTI4ZFRdGj_7Xa6lWRJC-LIjZypze10&amp;_nc_zt=23&amp;_nc_ht=scontent.fist12-1.fna&amp;_nc_gid=GKQ_UmS81UH010s99v9avQ&amp;oh=00_AftJ_VyaNK2SwcQXcbWACE7mSIoZdOWhUIN9-C0J2OPAvg&amp;oe=698A5D26","attachment_url":"https://www.facebook.com/photo.php?fbid=1185786310243753&amp;set=a.550768687078855&amp;type=3"},{"id":"1185786296910421","type":"Photo","url":"https://scontent.fist12-1.fna.fbcdn.net/v/t39.30808-6/515496851_1181224304033287_6398010075630023492_n.jpg?_nc_cat=104&amp;ccb=1-7&amp;_nc_sid=127cfc&amp;_nc_ohc=xs5lWoBhcroQ7kNvwFL6JC8&amp;_nc_oc=Adlg1_J5d_VHFVVc2ywP3_cSxyMxiVnTJ5q5RZl7QuGpNl6UYKaqDzddKwQUZ7H6NbU&amp;_nc_zt=23&amp;_nc_ht=scontent.fist12-1.fna&amp;_nc_gid=GKQ_UmS81UH010s99v9avQ&amp;oh=00_AfsolPxcyag3qmYB5P4ImDbq4Jyuq8rm_Yr4n6mLWpdYEg&amp;oe=698A5CBC","attachment_url":"https://www.facebook.com/photo.php?fbid=1185786296910421&amp;set=a.550768687078855&amp;type=3"},{"id":"1185786306910420","type":"Photo","url":"https://scontent.fist12-2.fna.fbcdn.net/v/t39.30808-6/525773581_1181224187366632_8906157235938960232_n.jpg?_nc_cat=110&amp;ccb=1-7&amp;_nc_sid=127cfc&amp;_nc_ohc=VseCQ71CEPcQ7kNvwHo3gRy&amp;_nc_oc=Adnh11D-m5CkliBZ71DumUaQI2cKNXd47npoPvvk_16-eDRqN1aT2aYqe_LpG3pVSAc&amp;_nc_zt=23&amp;_nc_ht=scontent.fist12-2.fna&amp;_nc_gid=GKQ_UmS81UH010s99v9avQ&amp;oh=00_AfsBeIWU12C6lhL6s_kmw8Fz1PfCG4lVHK_1TAKEHic1WA&amp;oe=698A59E4","attachment_url":"https://www.facebook.com/photo.php?fbid=1185786306910420&amp;set=a.550768687078855&amp;type=3"},{"id":"1185786303577087","type":"Photo","url":"https://scontent.fist12-2.fna.fbcdn.net/v/t39.30808-6/524930021_1181224184033299_3563149018867673014_n.jpg?_nc_cat=101&amp;ccb=1-7&amp;_nc_sid=127cfc&amp;_nc_ohc=tBPVweM-1egQ7kNvwEDZFcG&amp;_nc_oc=AdnPactffwc5kcrzGDS-rFA5ssr59suKScMwT4LT_mHuWvzy7HICa12AiVTINDCEHSY&amp;_nc_zt=23&amp;_nc_ht=scontent.fist12-2.fna&amp;_nc_gid=GKQ_UmS81UH010s99v9avQ&amp;oh=00_AfttKNtIN5tiXUDsBBkOkiOqyKXl04NMY_L0pjMeVsGyeg&amp;oe=698A6B78","attachment_url":"https://www.facebook.com/photo.php?fbid=1185786303577087&amp;set=a.550768687078855&amp;type=3"},{"id":"1185786293577088","type":"Photo","url":"https://scontent.fist12-2.fna.fbcdn.net/v/t39.30808-6/514397699_1181224197366631_9109500392721461213_n.jpg?_nc_cat=106&amp;ccb=1-7&amp;_nc_sid=127cfc&amp;_nc_ohc=TM3xsEirCpMQ7kNvwFf16BX&amp;_nc_oc=AdluKvAejXBP5UJpv1YrKndxOy6KsDqf14aJeYKc2IDea4Mmoq2O958P8SFdACNIezk&amp;_nc_zt=23&amp;_nc_ht=scontent.fist12-2.fna&amp;_nc_gid=GKQ_UmS81UH010s99v9avQ&amp;oh=00_AfvVPb0hGos5r3OZNPGaqkKiHk9IUb1LVS0FzlFiGtzuTQ&amp;oe=698A7029","attachment_url":"https://www.facebook.com/photo.php?fbid=1185786293577088&amp;set=a.550768687078855&amp;type=3"}]},"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1062479179398359","likes":15,"post_type":"Post","following":70,"link_description_text":null,"count_reactions_type":[{"type":"Like","reaction_count":12},{"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</si>
  <si>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MONDUJAR_1062434526069491</t>
  </si>
  <si>
    <t>1062434526069491</t>
  </si>
  <si>
    <t>https://www.facebook.com/SantaFedeMondujar/posts/pfbid02SUtRfTmhJyKWZtbUf97DGB7i9G3yF6ku5MfCkFGLRyGA3bSYPkxdAt8VirBppnCbl</t>
  </si>
  <si>
    <t>LA OBRA DEL COLEGIO LLEVA BUEN RITMO DE TRABAJO. SE ESTA FINALIZANDO LA INSTALACION DEL ZOCALO DE LA CLASE DE INFANTIL A CONTINUACION FINALIZARA LA INSTALACION DEL ZOCALO DEL PASILLO Y DEL PATIO PARA CONTINUAR CON LA PINTURA DE TODO EL EDIFICIO. BUEN TRABAJO EL QUE ESTAN REALIZANDO LOS TRABAJADORES DEL PFEA.</t>
  </si>
  <si>
    <t>La obra del colegio lleva buen ritmo de trabajo. 
Se esta finalizando  la instalación del zócalo de la clase de Infantil, a continuación, finalizará la instalación del zócalo del pasillo  y del patio para continuar con la pintura de todo el edificio.
Buen trabajo el que estan realizando los trabajadores del PFEA.</t>
  </si>
  <si>
    <t>La obra del colegio lleva buen ritmo de trabajo. Se esta finalizando la instalación del zócalo de la clase de Infantil, a continuación, finalizará la instalación del zócalo del pasillo y del patio para continuar con la pintura de todo el edificio. Buen</t>
  </si>
  <si>
    <t>https://scontent.fist12-1.fna.fbcdn.net/v/t39.30808-6/527676847_1062434546069489_7103554357851752725_n.jpg?_nc_cat=108&amp;ccb=1-7&amp;_nc_sid=833d8c&amp;_nc_ohc=ft4fzmd4YjUQ7kNvwE2nP_W&amp;_nc_oc=AdkO1NueZh43evIRsCGxaHU4EueuFAvcgLIrQexc11XXHEIe8_HYEoA0tsahTipy1l0&amp;_nc_zt=23&amp;_nc_ht=scontent.fist12-1.fna&amp;_nc_gid=GKQ_UmS81UH010s99v9avQ&amp;oh=00_Afspw9aPBWkc4EjyA-X-rQt2ppeiCNzeSuSR_81v9POZcw&amp;oe=698A651A | https://www.facebook.com/photo.php?fbid=1062434219402855&amp;set=a.231670105812608&amp;type=3 | https://scontent.fist12-2.fna.fbcdn.net/v/t39.30808-6/528081687_1062434589402818_8935319771330252106_n.jpg?_nc_cat=106&amp;ccb=1-7&amp;_nc_sid=833d8c&amp;_nc_ohc=gxKgvJpod_QQ7kNvwE9GNR-&amp;_nc_oc=AdkR36jxdFHC8iIQtrlExk78OuYfXuXRL5Tk1l_moZhg2jBIJ_TvbhubaKb3ZYHw8es&amp;_nc_zt=23&amp;_nc_ht=scontent.fist12-2.fna&amp;_nc_gid=GKQ_UmS81UH010s99v9avQ&amp;oh=00_Afs81QZ3pdEGE85kW45s-PM9RdreLFFT1b7NlGYwFtDDeQ&amp;oe=698A5D16 | https://www.facebook.com/photo.php?fbid=1062434256069518&amp;set=a.231670105812608&amp;type=3 | https://scontent.fist12-2.fna.fbcdn.net/v/t39.30808-6/527352947_1062434666069477_3658778839219747786_n.jpg?_nc_cat=101&amp;ccb=1-7&amp;_nc_sid=833d8c&amp;_nc_ohc=2PrQRzp-tboQ7kNvwEH_1_I&amp;_nc_oc=Adk6-2DV0Wqth-dYvkBIaS9ufc5GAErryArRLZECcI3kORaGr0h-KOy0Fwxb4GFWTGc&amp;_nc_zt=23&amp;_nc_ht=scontent.fist12-2.fna&amp;_nc_gid=GKQ_UmS81UH010s99v9avQ&amp;oh=00_Aftl3eD31wGNwx4xJsSzr3hnlqArnhe_3El-bqQC1Zhycg&amp;oe=698A611A | https://www.facebook.com/photo.php?fbid=1062434306069513&amp;set=a.231670105812608&amp;type=3 | https://scontent.fist12-1.fna.fbcdn.net/v/t39.30808-6/527250266_1062434729402804_4087694669389953239_n.jpg?_nc_cat=105&amp;ccb=1-7&amp;_nc_sid=833d8c&amp;_nc_ohc=vvcUaaKmEY8Q7kNvwFazxlP&amp;_nc_oc=AdlRdAhqMC8zLM8DcZlFlZQXIGHPRjKsmy-mYXsneeSNgc0DL4krOpPhH6SvqtS5Udw&amp;_nc_zt=23&amp;_nc_ht=scontent.fist12-1.fna&amp;_nc_gid=GKQ_UmS81UH010s99v9avQ&amp;oh=00_AfusnYkWBrm8gey5Ujxwhs3t344YIshMWlP3MuJCZO3XaQ&amp;oe=698A58CD | https://www.facebook.com/photo.php?fbid=1062434362736174&amp;set=a.231670105812608&amp;type=3 | https://scontent.fist12-1.fna.fbcdn.net/v/t39.30808-6/527223999_1062434776069466_1723330044380979300_n.jpg?_nc_cat=104&amp;ccb=1-7&amp;_nc_sid=833d8c&amp;_nc_ohc=1wnlxhsMO2cQ7kNvwHcVbq9&amp;_nc_oc=AdnU4RO-WYuy81Mebqb4Hbq9uPl8i_EmBfbv8fzusaDVUcfuqlgLgi_jJhNLJCUA0a8&amp;_nc_zt=23&amp;_nc_ht=scontent.fist12-1.fna&amp;_nc_gid=GKQ_UmS81UH010s99v9avQ&amp;oh=00_Afvq0XV6NuZBrO1Ue9HGS1ExD84L0pbCME7s-QSioeogoA&amp;oe=698A76DF | https://www.facebook.com/photo.php?fbid=1062434422736168&amp;set=a.231670105812608&amp;type=3</t>
  </si>
  <si>
    <t>https://scontent.fist12-1.fna.fbcdn.net/v/t39.30808-6/527676847_1062434546069489_7103554357851752725_n.jpg?_nc_cat=108&amp;ccb=1-7&amp;_nc_sid=833d8c&amp;_nc_ohc=ft4fzmd4YjUQ7kNvwE2nP_W&amp;_nc_oc=AdkO1NueZh43evIRsCGxaHU4EueuFAvcgLIrQexc11XXHEIe8_HYEoA0tsahTipy1l0&amp;_nc_zt=23&amp;_nc_ht=scontent.fist12-1.fna&amp;_nc_gid=GKQ_UmS81UH010s99v9avQ&amp;oh=00_Afspw9aPBWkc4EjyA-X-rQt2ppeiCNzeSuSR_81v9POZcw&amp;oe=698A651A | https://scontent.fist12-2.fna.fbcdn.net/v/t39.30808-6/528081687_1062434589402818_8935319771330252106_n.jpg?_nc_cat=106&amp;ccb=1-7&amp;_nc_sid=833d8c&amp;_nc_ohc=gxKgvJpod_QQ7kNvwE9GNR-&amp;_nc_oc=AdkR36jxdFHC8iIQtrlExk78OuYfXuXRL5Tk1l_moZhg2jBIJ_TvbhubaKb3ZYHw8es&amp;_nc_zt=23&amp;_nc_ht=scontent.fist12-2.fna&amp;_nc_gid=GKQ_UmS81UH010s99v9avQ&amp;oh=00_Afs81QZ3pdEGE85kW45s-PM9RdreLFFT1b7NlGYwFtDDeQ&amp;oe=698A5D16 | https://scontent.fist12-2.fna.fbcdn.net/v/t39.30808-6/527352947_1062434666069477_3658778839219747786_n.jpg?_nc_cat=101&amp;ccb=1-7&amp;_nc_sid=833d8c&amp;_nc_ohc=2PrQRzp-tboQ7kNvwEH_1_I&amp;_nc_oc=Adk6-2DV0Wqth-dYvkBIaS9ufc5GAErryArRLZECcI3kORaGr0h-KOy0Fwxb4GFWTGc&amp;_nc_zt=23&amp;_nc_ht=scontent.fist12-2.fna&amp;_nc_gid=GKQ_UmS81UH010s99v9avQ&amp;oh=00_Aftl3eD31wGNwx4xJsSzr3hnlqArnhe_3El-bqQC1Zhycg&amp;oe=698A611A | https://scontent.fist12-1.fna.fbcdn.net/v/t39.30808-6/527250266_1062434729402804_4087694669389953239_n.jpg?_nc_cat=105&amp;ccb=1-7&amp;_nc_sid=833d8c&amp;_nc_ohc=vvcUaaKmEY8Q7kNvwFazxlP&amp;_nc_oc=AdlRdAhqMC8zLM8DcZlFlZQXIGHPRjKsmy-mYXsneeSNgc0DL4krOpPhH6SvqtS5Udw&amp;_nc_zt=23&amp;_nc_ht=scontent.fist12-1.fna&amp;_nc_gid=GKQ_UmS81UH010s99v9avQ&amp;oh=00_AfusnYkWBrm8gey5Ujxwhs3t344YIshMWlP3MuJCZO3XaQ&amp;oe=698A58CD | https://scontent.fist12-1.fna.fbcdn.net/v/t39.30808-6/527223999_1062434776069466_1723330044380979300_n.jpg?_nc_cat=104&amp;ccb=1-7&amp;_nc_sid=833d8c&amp;_nc_ohc=1wnlxhsMO2cQ7kNvwHcVbq9&amp;_nc_oc=AdnU4RO-WYuy81Mebqb4Hbq9uPl8i_EmBfbv8fzusaDVUcfuqlgLgi_jJhNLJCUA0a8&amp;_nc_zt=23&amp;_nc_ht=scontent.fist12-1.fna&amp;_nc_gid=GKQ_UmS81UH010s99v9avQ&amp;oh=00_Afvq0XV6NuZBrO1Ue9HGS1ExD84L0pbCME7s-QSioeogoA&amp;oe=698A76DF</t>
  </si>
  <si>
    <t>OBRA DEL COLEGIO LLEVA BUEN RITMO DE TRABAJO</t>
  </si>
  <si>
    <t>FASE2_OK(NOMBRE): TEATRO -&gt; DRAMATICOS [OBRA]
FASE2_MEDIA: HAS_PHOTO -&gt; LISTO_FASE3_IMG_URLS</t>
  </si>
  <si>
    <t>[{"id":"1062434219402855","type":"Photo","url":"https://scontent.fist12-1.fna.fbcdn.net/v/t39.30808-6/527676847_1062434546069489_7103554357851752725_n.jpg?_nc_cat=108&amp;ccb=1-7&amp;_nc_sid=833d8c&amp;_nc_ohc=ft4fzmd4YjUQ7kNvwE2nP_W&amp;_nc_oc=AdkO1NueZh43evIRsCGxaHU4EueuFAvcgLIrQexc11XXHEIe8_HYEoA0tsahTipy1l0&amp;_nc_zt=23&amp;_nc_ht=scontent.fist12-1.fna&amp;_nc_gid=GKQ_UmS81UH010s99v9avQ&amp;oh=00_Afspw9aPBWkc4EjyA-X-rQt2ppeiCNzeSuSR_81v9POZcw&amp;oe=698A651A","attachment_url":"https://www.facebook.com/photo.php?fbid=1062434219402855&amp;set=a.231670105812608&amp;type=3","video_url":null,"thumbnail_url":null},{"id":"1062434256069518","type":"Photo","url":"https://scontent.fist12-2.fna.fbcdn.net/v/t39.30808-6/528081687_1062434589402818_8935319771330252106_n.jpg?_nc_cat=106&amp;ccb=1-7&amp;_nc_sid=833d8c&amp;_nc_ohc=gxKgvJpod_QQ7kNvwE9GNR-&amp;_nc_oc=AdkR36jxdFHC8iIQtrlExk78OuYfXuXRL5Tk1l_moZhg2jBIJ_TvbhubaKb3ZYHw8es&amp;_nc_zt=23&amp;_nc_ht=scontent.fist12-2.fna&amp;_nc_gid=GKQ_UmS81UH010s99v9avQ&amp;oh=00_Afs81QZ3pdEGE85kW45s-PM9RdreLFFT1b7NlGYwFtDDeQ&amp;oe=698A5D16","attachment_url":"https://www.facebook.com/photo.php?fbid=1062434256069518&amp;set=a.231670105812608&amp;type=3","video_url":null,"thumbnail_url":null},{"id":"1062434306069513","type":"Photo","url":"https://scontent.fist12-2.fna.fbcdn.net/v/t39.30808-6/527352947_1062434666069477_3658778839219747786_n.jpg?_nc_cat=101&amp;ccb=1-7&amp;_nc_sid=833d8c&amp;_nc_ohc=2PrQRzp-tboQ7kNvwEH_1_I&amp;_nc_oc=Adk6-2DV0Wqth-dYvkBIaS9ufc5GAErryArRLZECcI3kORaGr0h-KOy0Fwxb4GFWTGc&amp;_nc_zt=23&amp;_nc_ht=scontent.fist12-2.fna&amp;_nc_gid=GKQ_UmS81UH010s99v9avQ&amp;oh=00_Aftl3eD31wGNwx4xJsSzr3hnlqArnhe_3El-bqQC1Zhycg&amp;oe=698A611A","attachment_url":"https://www.facebook.com/photo.php?fbid=1062434306069513&amp;set=a.231670105812608&amp;type=3","video_url":null,"thumbnail_url":null},{"id":"1062434362736174","type":"Photo","url":"https://scontent.fist12-1.fna.fbcdn.net/v/t39.30808-6/527250266_1062434729402804_4087694669389953239_n.jpg?_nc_cat=105&amp;ccb=1-7&amp;_nc_sid=833d8c&amp;_nc_ohc=vvcUaaKmEY8Q7kNvwFazxlP&amp;_nc_oc=AdlRdAhqMC8zLM8DcZlFlZQXIGHPRjKsmy-mYXsneeSNgc0DL4krOpPhH6SvqtS5Udw&amp;_nc_zt=23&amp;_nc_ht=scontent.fist12-1.fna&amp;_nc_gid=GKQ_UmS81UH010s99v9avQ&amp;oh=00_AfusnYkWBrm8gey5Ujxwhs3t344YIshMWlP3MuJCZO3XaQ&amp;oe=698A58CD","attachment_url":"https://www.facebook.com/photo.php?fbid=1062434362736174&amp;set=a.231670105812608&amp;type=3","video_url":null,"thumbnail_url":null},{"id":"1062434422736168","type":"Photo","url":"https://scontent.fist12-1.fna.fbcdn.net/v/t39.30808-6/527223999_1062434776069466_1723330044380979300_n.jpg?_nc_cat=104&amp;ccb=1-7&amp;_nc_sid=833d8c&amp;_nc_ohc=1wnlxhsMO2cQ7kNvwHcVbq9&amp;_nc_oc=AdnU4RO-WYuy81Mebqb4Hbq9uPl8i_EmBfbv8fzusaDVUcfuqlgLgi_jJhNLJCUA0a8&amp;_nc_zt=23&amp;_nc_ht=scontent.fist12-1.fna&amp;_nc_gid=GKQ_UmS81UH010s99v9avQ&amp;oh=00_Afvq0XV6NuZBrO1Ue9HGS1ExD84L0pbCME7s-QSioeogoA&amp;oe=698A76DF","attachment_url":"https://www.facebook.com/photo.php?fbid=1062434422736168&amp;set=a.231670105812608&amp;type=3","video_url":null,"thumbnail_url":null}]</t>
  </si>
  <si>
    <t>{"url":"https://www.facebook.com/SantaFedeMondujar/posts/pfbid02SUtRfTmhJyKWZtbUf97DGB7i9G3yF6ku5MfCkFGLRyGA3bSYPkxdAt8VirBppnCbl","post_id":"1062434526069491","user_url":"https://www.facebook.com/SantaFedeMondujar","user_username_raw":"Ayuntamiento de Santa Fe de Mondújar","content":"La obra del colegio lleva buen ritmo de trabajo. \nSe esta finalizando  la instalación del zócalo de la clase de Infantil, a continuación, finalizará la instalación del zócalo del pasillo  y del patio para continuar con la pintura de todo el edificio.\n\nBuen trabajo el que estan realizando los trabajadores del PFEA.","date_posted":"2025-08-05T15:07:53.000Z","num_comments":0,"num_shares":2,"num_likes_type":{"type":"Like","num":14},"page_name":"Ayuntamiento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1062434219402855","type":"Photo","url":"https://scontent.fist12-1.fna.fbcdn.net/v/t39.30808-6/527676847_1062434546069489_7103554357851752725_n.jpg?_nc_cat=108&amp;ccb=1-7&amp;_nc_sid=833d8c&amp;_nc_ohc=ft4fzmd4YjUQ7kNvwE2nP_W&amp;_nc_oc=AdkO1NueZh43evIRsCGxaHU4EueuFAvcgLIrQexc11XXHEIe8_HYEoA0tsahTipy1l0&amp;_nc_zt=23&amp;_nc_ht=scontent.fist12-1.fna&amp;_nc_gid=GKQ_UmS81UH010s99v9avQ&amp;oh=00_Afspw9aPBWkc4EjyA-X-rQt2ppeiCNzeSuSR_81v9POZcw&amp;oe=698A651A","attachment_url":"https://www.facebook.com/photo.php?fbid=1062434219402855&amp;set=a.231670105812608&amp;type=3","video_url":null,"thumbnail_url":null},{"id":"1062434256069518","type":"Photo","url":"https://scontent.fist12-2.fna.fbcdn.net/v/t39.30808-6/528081687_1062434589402818_8935319771330252106_n.jpg?_nc_cat=106&amp;ccb=1-7&amp;_nc_sid=833d8c&amp;_nc_ohc=gxKgvJpod_QQ7kNvwE9GNR-&amp;_nc_oc=AdkR36jxdFHC8iIQtrlExk78OuYfXuXRL5Tk1l_moZhg2jBIJ_TvbhubaKb3ZYHw8es&amp;_nc_zt=23&amp;_nc_ht=scontent.fist12-2.fna&amp;_nc_gid=GKQ_UmS81UH010s99v9avQ&amp;oh=00_Afs81QZ3pdEGE85kW45s-PM9RdreLFFT1b7NlGYwFtDDeQ&amp;oe=698A5D16","attachment_url":"https://www.facebook.com/photo.php?fbid=1062434256069518&amp;set=a.231670105812608&amp;type=3","video_url":null,"thumbnail_url":null},{"id":"1062434306069513","type":"Photo","url":"https://scontent.fist12-2.fna.fbcdn.net/v/t39.30808-6/527352947_1062434666069477_3658778839219747786_n.jpg?_nc_cat=101&amp;ccb=1-7&amp;_nc_sid=833d8c&amp;_nc_ohc=2PrQRzp-tboQ7kNvwEH_1_I&amp;_nc_oc=Adk6-2DV0Wqth-dYvkBIaS9ufc5GAErryArRLZECcI3kORaGr0h-KOy0Fwxb4GFWTGc&amp;_nc_zt=23&amp;_nc_ht=scontent.fist12-2.fna&amp;_nc_gid=GKQ_UmS81UH010s99v9avQ&amp;oh=00_Aftl3eD31wGNwx4xJsSzr3hnlqArnhe_3El-bqQC1Zhycg&amp;oe=698A611A","attachment_url":"https://www.facebook.com/photo.php?fbid=1062434306069513&amp;set=a.231670105812608&amp;type=3","video_url":null,"thumbnail_url":null},{"id":"1062434362736174","type":"Photo","url":"https://scontent.fist12-1.fna.fbcdn.net/v/t39.30808-6/527250266_1062434729402804_4087694669389953239_n.jpg?_nc_cat=105&amp;ccb=1-7&amp;_nc_sid=833d8c&amp;_nc_ohc=vvcUaaKmEY8Q7kNvwFazxlP&amp;_nc_oc=AdlRdAhqMC8zLM8DcZlFlZQXIGHPRjKsmy-mYXsneeSNgc0DL4krOpPhH6SvqtS5Udw&amp;_nc_zt=23&amp;_nc_ht=scontent.fist12-1.fna&amp;_nc_gid=GKQ_UmS81UH010s99v9avQ&amp;oh=00_AfusnYkWBrm8gey5Ujxwhs3t344YIshMWlP3MuJCZO3XaQ&amp;oe=698A58CD","attachment_url":"https://www.facebook.com/photo.php?fbid=1062434362736174&amp;set=a.231670105812608&amp;type=3","video_url":null,"thumbnail_url":null},{"id":"1062434422736168","type":"Photo","url":"https://scontent.fist12-1.fna.fbcdn.net/v/t39.30808-6/527223999_1062434776069466_1723330044380979300_n.jpg?_nc_cat=104&amp;ccb=1-7&amp;_nc_sid=833d8c&amp;_nc_ohc=1wnlxhsMO2cQ7kNvwHcVbq9&amp;_nc_oc=AdnU4RO-WYuy81Mebqb4Hbq9uPl8i_EmBfbv8fzusaDVUcfuqlgLgi_jJhNLJCUA0a8&amp;_nc_zt=23&amp;_nc_ht=scontent.fist12-1.fna&amp;_nc_gid=GKQ_UmS81UH010s99v9avQ&amp;oh=00_Afvq0XV6NuZBrO1Ue9HGS1ExD84L0pbCME7s-QSioeogoA&amp;oe=698A76DF","attachment_url":"https://www.facebook.com/photo.php?fbid=1062434422736168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1062434526069491","likes":16,"post_image":"https://scontent.fist12-1.fna.fbcdn.net/v/t39.30808-6/527676847_1062434546069489_7103554357851752725_n.jpg?_nc_cat=108&amp;ccb=1-7&amp;_nc_sid=833d8c&amp;_nc_ohc=ft4fzmd4YjUQ7kNvwE2nP_W&amp;_nc_oc=AdkO1NueZh43evIRsCGxaHU4EueuFAvcgLIrQexc11XXHEIe8_HYEoA0tsahTipy1l0&amp;_nc_zt=23&amp;_nc_ht=scontent.fist12-1.fna&amp;_nc_gid=GKQ_UmS81UH010s99v9avQ&amp;oh=00_Afspw9aPBWkc4EjyA-X-rQt2ppeiCNzeSuSR_81v9POZcw&amp;oe=698A651A","post_type":"Post","following":70,"link_description_text":null,"count_reactions_type":[{"type":"Like","reaction_count":14},{"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</si>
  <si>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MONDUJAR_1061516869494590</t>
  </si>
  <si>
    <t>1061516869494590</t>
  </si>
  <si>
    <t>https://www.facebook.com/SantaFedeMondujar/posts/pfbid02opEkqgvDjozTwofABi5Frfe5N3wHf58nNwSrfqhWF1uggJiF6wJzAZveu3Yp5wy4l</t>
  </si>
  <si>
    <t>04/08/2025</t>
  </si>
  <si>
    <t>COMO CADA VERANO LLEGA NUESTRA TRADICIONAL RUTA DE SENDERISMO A LA LUNA LLENA. EL PROXIMO VIERNES 8 DE AGOSTO SALDREMOS RUMBO A LA LOMA ALTA PARA CAPTAR CON NUESTRAS CAMARAS ESA LUNA LLENA QUE ILUMINA A SANTA FE. A LAS SIETE Y MEDIA DE LA TARDE PARTIMOS DESDE LA PLAZA Y A TODOS LOS PARTICIPANTES SE LES ENTREGARA UNA TOALLA DE GIMNASIO MUY UTIL PARA HACER DEPORTE. PODEIS PASAR POR EL AYUNTAMIENTO E INSCRIBIROS Y NO OLVIDEIS LLEVAR AGUA CALZADO COMODO GORRA LINTERNA Y ALGO PARA CENAR ENTRE OTRAS COSAS. OS ESPERAMOS</t>
  </si>
  <si>
    <t>Como cada verano, llega nuestra tradicional Ruta de Senderismo a la luna llena. El próximo viernes, 8 de agosto, saldremos rumbo a la Loma Alta para captar con nuestras cámaras esa luna llena que ilumina a Santa Fe.
A las siete y media de la tarde partimos desde La Plaza y a todos los participantes se les entregará una toalla de gimnasio muy útil para hacer deporte.
Podéis pasar por el Ayuntamiento e inscribiros y no olvidéis llevar agua, calzado cómodo, gorra, linterna y algo para cenar, entre otras cosas.
Os esperamos!!!</t>
  </si>
  <si>
    <t>Como cada verano, llega nuestra tradicional Ruta de Senderismo a la luna llena. El próximo viernes, 8 de agosto, saldremos rumbo a la Loma Alta para captar con nuestras cámaras esa luna llena que ilumina a Santa Fe. A las siete y media de la tarde partimos</t>
  </si>
  <si>
    <t>https://scontent.fist12-2.fna.fbcdn.net/v/t39.30808-6/526800727_1061513842828226_1919508973405254661_n.jpg?stp=dst-jpg_s720x720_tt6&amp;_nc_cat=111&amp;ccb=1-7&amp;_nc_sid=127cfc&amp;_nc_ohc=tLPkUp51z_sQ7kNvwE8APfV&amp;_nc_oc=AdmA8rxNjTLYwD_dWnDuWyzJUDwLDb8f3FyJF3gxva6DeLIvl_28lQDIiwpeM9VdtWc&amp;_nc_zt=23&amp;_nc_ht=scontent.fist12-2.fna&amp;_nc_gid=GKQ_UmS81UH010s99v9avQ&amp;oh=00_AfuH5rvmQszwZjAiT4rejwCLrojkhSHLlExFmubbjLNnTA&amp;oe=698A66F8</t>
  </si>
  <si>
    <t>COMO CADA VERANO, LLEGA NUESTRA TRADICIONAL RUTA DE SENDERISMO A</t>
  </si>
  <si>
    <t>[{"id":"1061513839494893","type":"Photo","url":"https://scontent.fist12-2.fna.fbcdn.net/v/t39.30808-6/526800727_1061513842828226_1919508973405254661_n.jpg?stp=dst-jpg_s720x720_tt6&amp;_nc_cat=111&amp;ccb=1-7&amp;_nc_sid=127cfc&amp;_nc_ohc=tLPkUp51z_sQ7kNvwE8APfV&amp;_nc_oc=AdmA8rxNjTLYwD_dWnDuWyzJUDwLDb8f3FyJF3gxva6DeLIvl_28lQDIiwpeM9VdtWc&amp;_nc_zt=23&amp;_nc_ht=scontent.fist12-2.fna&amp;_nc_gid=GKQ_UmS81UH010s99v9avQ&amp;oh=00_AfuH5rvmQszwZjAiT4rejwCLrojkhSHLlExFmubbjLNnTA&amp;oe=698A66F8","video_url":null,"thumbnail_url":null}]</t>
  </si>
  <si>
    <t>{"url":"https://www.facebook.com/SantaFedeMondujar/posts/pfbid02opEkqgvDjozTwofABi5Frfe5N3wHf58nNwSrfqhWF1uggJiF6wJzAZveu3Yp5wy4l","post_id":"1061516869494590","user_url":"https://www.facebook.com/SantaFedeMondujar","user_username_raw":"Ayuntamiento de Santa Fe de Mondújar","content":"Como cada verano, llega nuestra tradicional Ruta de Senderismo a la luna llena. El próximo viernes, 8 de agosto, saldremos rumbo a la Loma Alta para captar con nuestras cámaras esa luna llena que ilumina a Santa Fe.\n\nA las siete y media de la tarde partimos desde La Plaza y a todos los participantes se les entregará una toalla de gimnasio muy útil para hacer deporte.\n\nPodéis pasar por el Ayuntamiento e inscribiros y no olvidéis llevar agua, calzado cómodo, gorra, linterna y algo para cenar, entre otras cosas.\n\nOs esperamos!!!","date_posted":"2025-08-04T12:20:03.000Z","num_comments":0,"num_shares":5,"num_likes_type":{"type":"Like","num":14},"page_name":"Ayuntamiento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1061513839494893","type":"Photo","url":"https://scontent.fist12-2.fna.fbcdn.net/v/t39.30808-6/526800727_1061513842828226_1919508973405254661_n.jpg?stp=dst-jpg_s720x720_tt6&amp;_nc_cat=111&amp;ccb=1-7&amp;_nc_sid=127cfc&amp;_nc_ohc=tLPkUp51z_sQ7kNvwE8APfV&amp;_nc_oc=AdmA8rxNjTLYwD_dWnDuWyzJUDwLDb8f3FyJF3gxva6DeLIvl_28lQDIiwpeM9VdtWc&amp;_nc_zt=23&amp;_nc_ht=scontent.fist12-2.fna&amp;_nc_gid=GKQ_UmS81UH010s99v9avQ&amp;oh=00_AfuH5rvmQszwZjAiT4rejwCLrojkhSHLlExFmubbjLNnTA&amp;oe=698A66F8","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1061516869494590","likes":17,"post_image":"https://scontent.fist12-2.fna.fbcdn.net/v/t39.30808-6/526800727_1061513842828226_1919508973405254661_n.jpg?stp=dst-jpg_s720x720_tt6&amp;_nc_cat=111&amp;ccb=1-7&amp;_nc_sid=127cfc&amp;_nc_ohc=tLPkUp51z_sQ7kNvwE8APfV&amp;_nc_oc=AdmA8rxNjTLYwD_dWnDuWyzJUDwLDb8f3FyJF3gxva6DeLIvl_28lQDIiwpeM9VdtWc&amp;_nc_zt=23&amp;_nc_ht=scontent.fist12-2.fna&amp;_nc_gid=GKQ_UmS81UH010s99v9avQ&amp;oh=00_AfuH5rvmQszwZjAiT4rejwCLrojkhSHLlExFmubbjLNnTA&amp;oe=698A66F8","post_type":"Post","following":70,"link_description_text":null,"count_reactions_type":[{"type":"Like","reaction_count":14},{"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</si>
  <si>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MONDUJAR_1061316109514666</t>
  </si>
  <si>
    <t>1061316109514666</t>
  </si>
  <si>
    <t>https://www.facebook.com/SantaFedeMondujar/posts/pfbid02sqjDqkuGkm8iV5uSqdYFHWbpRBFwJGE15dE11wW9A12ar73t6LTiGSLVcLVhqbnXl</t>
  </si>
  <si>
    <t>06:30</t>
  </si>
  <si>
    <t>AYER 80 SANTAFEREÑ S DISFRUTARON DEL PARQUE ACUATICO DE VERA AQUAVERA . PASARON UN DIA ESTUPENDO Y FRESQUITOS. HASTA EL PROXIMO VERANO</t>
  </si>
  <si>
    <t>Ayer 80 santafereñ@s disfrutaron del Parque Acuático de Vera "Aquavera". Pasaron un día estupendo y fresquitos. 
Hasta el próximo verano!!!</t>
  </si>
  <si>
    <t>Ayer 80 santafereñ@s disfrutaron del Parque Acuático de Vera "Aquavera". Pasaron un día estupendo y fresquitos. Hasta el próximo verano!!!</t>
  </si>
  <si>
    <t>https://scontent.fist12-2.fna.fbcdn.net/v/t39.30808-6/527501211_1061316092848001_6307512134681297536_n.jpg?stp=dst-jpg_p180x540_tt6&amp;_nc_cat=103&amp;ccb=1-7&amp;_nc_sid=833d8c&amp;_nc_ohc=_mfLV-bRfDoQ7kNvwFLaDRU&amp;_nc_oc=Adku8NP7Dx7qBq5vOKnckGmnBQL_dmGGwx-3LOxVDKolWgnjbbApOnJId96kexjPXU8&amp;_nc_zt=23&amp;_nc_ht=scontent.fist12-2.fna&amp;_nc_gid=I70IoNZcxSVA9HUodVXDZg&amp;oh=00_AftosNQSTBuMW1ybpJ3AzUs_BJJusbnN59-YFQ4yyAMZxQ&amp;oe=698A70B2</t>
  </si>
  <si>
    <t>80 SANTAFEREÑ@S DISFRUTARON DEL PARQUE ACUATICO DE VERA "AQUAVERA</t>
  </si>
  <si>
    <t>[{"id":"1061316089514668","type":"Photo","url":"https://scontent.fist12-2.fna.fbcdn.net/v/t39.30808-6/527501211_1061316092848001_6307512134681297536_n.jpg?stp=dst-jpg_p180x540_tt6&amp;_nc_cat=103&amp;ccb=1-7&amp;_nc_sid=833d8c&amp;_nc_ohc=_mfLV-bRfDoQ7kNvwFLaDRU&amp;_nc_oc=Adku8NP7Dx7qBq5vOKnckGmnBQL_dmGGwx-3LOxVDKolWgnjbbApOnJId96kexjPXU8&amp;_nc_zt=23&amp;_nc_ht=scontent.fist12-2.fna&amp;_nc_gid=I70IoNZcxSVA9HUodVXDZg&amp;oh=00_AftosNQSTBuMW1ybpJ3AzUs_BJJusbnN59-YFQ4yyAMZxQ&amp;oe=698A70B2","video_url":null,"thumbnail_url":null}]</t>
  </si>
  <si>
    <t>{"url":"https://www.facebook.com/SantaFedeMondujar/posts/pfbid02sqjDqkuGkm8iV5uSqdYFHWbpRBFwJGE15dE11wW9A12ar73t6LTiGSLVcLVhqbnXl","post_id":"1061316109514666","user_url":"https://www.facebook.com/SantaFedeMondujar","user_username_raw":"Ayuntamiento de Santa Fe de Mondújar","content":"Ayer 80 santafereñ@s disfrutaron del Parque Acuático de Vera \"Aquavera\". Pasaron un día estupendo y fresquitos. \nHasta el próximo verano!!!","date_posted":"2025-08-04T06:30:27.000Z","num_comments":0,"num_shares":3,"num_likes_type":{"type":"Like","num":16},"page_name":"Ayuntamiento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1061316089514668","type":"Photo","url":"https://scontent.fist12-2.fna.fbcdn.net/v/t39.30808-6/527501211_1061316092848001_6307512134681297536_n.jpg?stp=dst-jpg_p180x540_tt6&amp;_nc_cat=103&amp;ccb=1-7&amp;_nc_sid=833d8c&amp;_nc_ohc=_mfLV-bRfDoQ7kNvwFLaDRU&amp;_nc_oc=Adku8NP7Dx7qBq5vOKnckGmnBQL_dmGGwx-3LOxVDKolWgnjbbApOnJId96kexjPXU8&amp;_nc_zt=23&amp;_nc_ht=scontent.fist12-2.fna&amp;_nc_gid=I70IoNZcxSVA9HUodVXDZg&amp;oh=00_AftosNQSTBuMW1ybpJ3AzUs_BJJusbnN59-YFQ4yyAMZxQ&amp;oe=698A70B2","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1061316109514666","likes":20,"post_image":"https://scontent.fist12-2.fna.fbcdn.net/v/t39.30808-6/527501211_1061316092848001_6307512134681297536_n.jpg?stp=dst-jpg_p180x540_tt6&amp;_nc_cat=103&amp;ccb=1-7&amp;_nc_sid=833d8c&amp;_nc_ohc=_mfLV-bRfDoQ7kNvwFLaDRU&amp;_nc_oc=Adku8NP7Dx7qBq5vOKnckGmnBQL_dmGGwx-3LOxVDKolWgnjbbApOnJId96kexjPXU8&amp;_nc_zt=23&amp;_nc_ht=scontent.fist12-2.fna&amp;_nc_gid=I70IoNZcxSVA9HUodVXDZg&amp;oh=00_AftosNQSTBuMW1ybpJ3AzUs_BJJusbnN59-YFQ4yyAMZxQ&amp;oe=698A70B2","post_type":"Post","following":70,"link_description_text":null,"count_reactions_type":[{"type":"Like","reaction_count":16},{"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</si>
  <si>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MONDUJAR_1059938149652462</t>
  </si>
  <si>
    <t>1059938149652462</t>
  </si>
  <si>
    <t>https://www.facebook.com/SantaFedeMondujar/posts/pfbid02yQLQeSPXAACngDP8nhCw6cLyRoMyZss81guAwdg9UtKaVLY659LQJbpboCv7vtiAl</t>
  </si>
  <si>
    <t>02/08/2025</t>
  </si>
  <si>
    <t>12:54</t>
  </si>
  <si>
    <t>NOCHE DE PELICULA EN NUESTRO PUEBLO AL FRESQUITO CON PALOMITAS Y VIENDO UNA PELI SUPER BONITA. MANCOMUNIDAD DEL BAJO ANDARAX</t>
  </si>
  <si>
    <t>Noche de película en nuestro pueblo, al fresquito, con palomitas y viendo una peli super bonita.
Mancomunidad del Bajo Andarax</t>
  </si>
  <si>
    <t>Noche de película en nuestro pueblo, al fresquito, con palomitas y viendo una peli super bonita. Mancomunidad del Bajo Andarax</t>
  </si>
  <si>
    <t>https://scontent.fist12-1.fna.fbcdn.net/v/t39.30808-6/527338347_1059938119652465_436358156700092180_n.jpg?stp=dst-jpg_s720x720_tt6&amp;_nc_cat=105&amp;ccb=1-7&amp;_nc_sid=833d8c&amp;_nc_ohc=JDlE1dtIkyUQ7kNvwHsGTFc&amp;_nc_oc=AdkTYH1341GxuuXUntEg_DmNuRaA0CmKLBLUm-IJEnr5K9wQq70wQo5Yzc_gpF8ymzA&amp;_nc_zt=23&amp;_nc_ht=scontent.fist12-1.fna&amp;_nc_gid=I70IoNZcxSVA9HUodVXDZg&amp;oh=00_AftxcPsklY0Duy4X2HmW-vzRT426fM67-VbJYHkqCBQ6fg&amp;oe=698A4F92</t>
  </si>
  <si>
    <t>NOCHE DE PELICULA EN NUESTRO PUEBLO, AL FRESQUITO, CON PALOMITAS</t>
  </si>
  <si>
    <t>CINE</t>
  </si>
  <si>
    <t>FASE2_OK(NOMBRE): CINE -&gt; CINE [PELICULA]
FASE2_MEDIA: HAS_PHOTO -&gt; LISTO_FASE3_IMG_URLS</t>
  </si>
  <si>
    <t>[{"id":"1059938116319132","type":"Photo","url":"https://scontent.fist12-1.fna.fbcdn.net/v/t39.30808-6/527338347_1059938119652465_436358156700092180_n.jpg?stp=dst-jpg_s720x720_tt6&amp;_nc_cat=105&amp;ccb=1-7&amp;_nc_sid=833d8c&amp;_nc_ohc=JDlE1dtIkyUQ7kNvwHsGTFc&amp;_nc_oc=AdkTYH1341GxuuXUntEg_DmNuRaA0CmKLBLUm-IJEnr5K9wQq70wQo5Yzc_gpF8ymzA&amp;_nc_zt=23&amp;_nc_ht=scontent.fist12-1.fna&amp;_nc_gid=I70IoNZcxSVA9HUodVXDZg&amp;oh=00_AftxcPsklY0Duy4X2HmW-vzRT426fM67-VbJYHkqCBQ6fg&amp;oe=698A4F92","video_url":null,"thumbnail_url":null}]</t>
  </si>
  <si>
    <t>{"url":"https://www.facebook.com/SantaFedeMondujar/posts/pfbid02yQLQeSPXAACngDP8nhCw6cLyRoMyZss81guAwdg9UtKaVLY659LQJbpboCv7vtiAl","post_id":"1059938149652462","user_url":"https://www.facebook.com/SantaFedeMondujar","user_username_raw":"Ayuntamiento de Santa Fe de Mondújar","content":"Noche de película en nuestro pueblo, al fresquito, con palomitas y viendo una peli super bonita.\n\nMancomunidad del Bajo Andarax","date_posted":"2025-08-02T12:54:49.000Z","num_comments":0,"num_shares":4,"num_likes_type":{"type":"Like","num":20},"page_name":"Ayuntamiento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1059938116319132","type":"Photo","url":"https://scontent.fist12-1.fna.fbcdn.net/v/t39.30808-6/527338347_1059938119652465_436358156700092180_n.jpg?stp=dst-jpg_s720x720_tt6&amp;_nc_cat=105&amp;ccb=1-7&amp;_nc_sid=833d8c&amp;_nc_ohc=JDlE1dtIkyUQ7kNvwHsGTFc&amp;_nc_oc=AdkTYH1341GxuuXUntEg_DmNuRaA0CmKLBLUm-IJEnr5K9wQq70wQo5Yzc_gpF8ymzA&amp;_nc_zt=23&amp;_nc_ht=scontent.fist12-1.fna&amp;_nc_gid=I70IoNZcxSVA9HUodVXDZg&amp;oh=00_AftxcPsklY0Duy4X2HmW-vzRT426fM67-VbJYHkqCBQ6fg&amp;oe=698A4F92","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1059938149652462","likes":21,"post_image":"https://scontent.fist12-1.fna.fbcdn.net/v/t39.30808-6/527338347_1059938119652465_436358156700092180_n.jpg?stp=dst-jpg_s720x720_tt6&amp;_nc_cat=105&amp;ccb=1-7&amp;_nc_sid=833d8c&amp;_nc_ohc=JDlE1dtIkyUQ7kNvwHsGTFc&amp;_nc_oc=AdkTYH1341GxuuXUntEg_DmNuRaA0CmKLBLUm-IJEnr5K9wQq70wQo5Yzc_gpF8ymzA&amp;_nc_zt=23&amp;_nc_ht=scontent.fist12-1.fna&amp;_nc_gid=I70IoNZcxSVA9HUodVXDZg&amp;oh=00_AftxcPsklY0Duy4X2HmW-vzRT426fM67-VbJYHkqCBQ6fg&amp;oe=698A4F92","post_type":"Post","following":70,"link_description_text":null,"count_reactions_type":[{"type":"Like","reaction_count":20},{"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</si>
  <si>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MONDUJAR_1059265043053106</t>
  </si>
  <si>
    <t>1059265043053106</t>
  </si>
  <si>
    <t>https://www.facebook.com/SantaFedeMondujar/posts/pfbid02CWL6VG8Qx7YEwvTQr28dhEyHctzCPdFhDpUsVhrEd9McjL9qmqJrnz6r8i8adTuPl</t>
  </si>
  <si>
    <t>01/08/2025</t>
  </si>
  <si>
    <t>15:23</t>
  </si>
  <si>
    <t>OS RECORDAMOS QUE ESTA NOCHE DISFRUTAREMOS DE LA PELICULA GUARDIANA DE DRAGONES . A LAS 22 00H EN LA TERRAZA DEL CENTRO DE DIA. OS ESPERAMOS</t>
  </si>
  <si>
    <t>Os recordamos que esta noche disfrutaremos de la película "Guardiana de Dragones". A las 22:00h en la terraza del Centro de Día.
Os esperamos!!!</t>
  </si>
  <si>
    <t>Os recordamos que esta noche disfrutaremos de la película "Guardiana de Dragones". A las 22:00h en la terraza del Centro de Día. Os esperamos!!!</t>
  </si>
  <si>
    <t>https://scontent.fist12-1.fna.fbcdn.net/v/t39.30808-6/527262757_1059265006386443_4094290889584099816_n.jpg?stp=dst-jpg_s600x600_tt6&amp;_nc_cat=107&amp;ccb=1-7&amp;_nc_sid=833d8c&amp;_nc_ohc=T6Y4ETzag44Q7kNvwGhZ6Gk&amp;_nc_oc=AdkpjLD4j0UCKfDXh3mphhojloSKgVll3_HwOd_nXdGGnNnglAXUHCZyJogqc7Wklfg&amp;_nc_zt=23&amp;_nc_ht=scontent.fist12-1.fna&amp;_nc_gid=I70IoNZcxSVA9HUodVXDZg&amp;oh=00_Afsp4RMcqKE2gK_nN65VJxfgUlOJU-U3H7bvIzizkOndbg&amp;oe=698A6829</t>
  </si>
  <si>
    <t>RECORDAMOS QUE ESTA NOCHE DISFRUTAREMOS DE LA PELICULA "GUARDIANA DE</t>
  </si>
  <si>
    <t>[{"id":"1059265003053110","type":"Photo","url":"https://scontent.fist12-1.fna.fbcdn.net/v/t39.30808-6/527262757_1059265006386443_4094290889584099816_n.jpg?stp=dst-jpg_s600x600_tt6&amp;_nc_cat=107&amp;ccb=1-7&amp;_nc_sid=833d8c&amp;_nc_ohc=T6Y4ETzag44Q7kNvwGhZ6Gk&amp;_nc_oc=AdkpjLD4j0UCKfDXh3mphhojloSKgVll3_HwOd_nXdGGnNnglAXUHCZyJogqc7Wklfg&amp;_nc_zt=23&amp;_nc_ht=scontent.fist12-1.fna&amp;_nc_gid=I70IoNZcxSVA9HUodVXDZg&amp;oh=00_Afsp4RMcqKE2gK_nN65VJxfgUlOJU-U3H7bvIzizkOndbg&amp;oe=698A6829","video_url":null,"thumbnail_url":null}]</t>
  </si>
  <si>
    <t>{"url":"https://www.facebook.com/SantaFedeMondujar/posts/pfbid02CWL6VG8Qx7YEwvTQr28dhEyHctzCPdFhDpUsVhrEd9McjL9qmqJrnz6r8i8adTuPl","post_id":"1059265043053106","user_url":"https://www.facebook.com/SantaFedeMondujar","user_username_raw":"Ayuntamiento de Santa Fe de Mondújar","content":"Os recordamos que esta noche disfrutaremos de la película \"Guardiana de Dragones\". A las 22:00h en la terraza del Centro de Día.\nOs esperamos!!!","date_posted":"2025-08-01T15:23:18.000Z","num_comments":0,"num_shares":0,"num_likes_type":{"type":"Like","num":2},"page_name":"Ayuntamiento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1059265003053110","type":"Photo","url":"https://scontent.fist12-1.fna.fbcdn.net/v/t39.30808-6/527262757_1059265006386443_4094290889584099816_n.jpg?stp=dst-jpg_s600x600_tt6&amp;_nc_cat=107&amp;ccb=1-7&amp;_nc_sid=833d8c&amp;_nc_ohc=T6Y4ETzag44Q7kNvwGhZ6Gk&amp;_nc_oc=AdkpjLD4j0UCKfDXh3mphhojloSKgVll3_HwOd_nXdGGnNnglAXUHCZyJogqc7Wklfg&amp;_nc_zt=23&amp;_nc_ht=scontent.fist12-1.fna&amp;_nc_gid=I70IoNZcxSVA9HUodVXDZg&amp;oh=00_Afsp4RMcqKE2gK_nN65VJxfgUlOJU-U3H7bvIzizkOndbg&amp;oe=698A6829","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1059265043053106","likes":3,"post_image":"https://scontent.fist12-1.fna.fbcdn.net/v/t39.30808-6/527262757_1059265006386443_4094290889584099816_n.jpg?stp=dst-jpg_s600x600_tt6&amp;_nc_cat=107&amp;ccb=1-7&amp;_nc_sid=833d8c&amp;_nc_ohc=T6Y4ETzag44Q7kNvwGhZ6Gk&amp;_nc_oc=AdkpjLD4j0UCKfDXh3mphhojloSKgVll3_HwOd_nXdGGnNnglAXUHCZyJogqc7Wklfg&amp;_nc_zt=23&amp;_nc_ht=scontent.fist12-1.fna&amp;_nc_gid=I70IoNZcxSVA9HUodVXDZg&amp;oh=00_Afsp4RMcqKE2gK_nN65VJxfgUlOJU-U3H7bvIzizkOndbg&amp;oe=698A6829","post_type":"Post","following":70,"link_description_text":null,"count_reactions_type":[{"type":"Lik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</si>
  <si>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MONDUJAR_1058495083130102</t>
  </si>
  <si>
    <t>1058495083130102</t>
  </si>
  <si>
    <t>https://www.facebook.com/SantaFedeMondujar/posts/pfbid02Q4fL9Eh5HR6DWe4cKHyYVxPfz2YRJcyHJ2HcBFBkWLZnzC9xZzNjfLebo2W5CwD4l</t>
  </si>
  <si>
    <t>31/07/2025</t>
  </si>
  <si>
    <t>15:36</t>
  </si>
  <si>
    <t>HOY SE HA CLAUSURADO LA ESCUELA DE VERANO EN UN ENTORNO NATURAL PRECIOSO COMO ES NUESTRA AREA RECREATIVA DE LA FABRICA. LA ALCALDESA HA ENTREGADO A LOS CHIC S UNAS ESTUPENDAS MOCHILAS FACILITADAS POR EL AREA DE SERVICIOS SOCIALES DE DIPUTACION Y LES HAN ENCANTADO A TOD S. LOS PEQUES QUE HAN FALTADO PUEDEN PASAR POR EL AYUNTAMIENTO Y RECOGER SUS MOCHILAS. LOS NIÑ S HAN DISFRUTADO MUCHO CON SU MONITORA DURANTE ESTE MES DE JULIO COMPARTIENDO APRENDIENDO Y DIVIRTIENDOSE. DESDE AQUI NUESTRA FELICITACION PARA IRENE SU MONITORA Y PARA TOD S FELICES VACACIONES CHIC S</t>
  </si>
  <si>
    <t>Hoy se ha clausurado la Escuela de verano, en un entorno natural precioso, como es nuestra Área Recreativa de La Fábrica.
La alcaldesa ha entregado a los chic@s unas estupendas mochilas facilitadas por el Área de Servicios Sociales de Diputación, y les han encantado a tod@s.
Los peques  que han faltado pueden pasar por el Ayuntamiento y recoger sus mochilas.
Los niñ@s han disfrutado mucho con su monitora durante este mes de julio, compartiendo, aprendiendo y divirtiendose.
Desde aqui nuestra felicitación para Irene, su monitora y para tod@s Felices vacaciones chic@s!!!</t>
  </si>
  <si>
    <t>Hoy se ha clausurado la Escuela de verano, en un entorno natural precioso, como es nuestra Área Recreativa de La Fábrica. La alcaldesa ha entregado a los chic@s unas estupendas mochilas facilitadas por el Área de Servicios Sociales de Diputación, y les han</t>
  </si>
  <si>
    <t>https://scontent.fist12-2.fna.fbcdn.net/v/t39.30808-6/525269814_1058494943130116_7111613914001904598_n.jpg?_nc_cat=110&amp;ccb=1-7&amp;_nc_sid=833d8c&amp;_nc_ohc=R_Zv91Rc66EQ7kNvwFG9qMv&amp;_nc_oc=AdkDaapKe8l0jVmL2ZPbVYfeZmL8eIRLhhjW-TcnS6791fXeVXTWAC1TJ7tii16k-Fs&amp;_nc_zt=23&amp;_nc_ht=scontent.fist12-2.fna&amp;_nc_gid=0jKkkfO_om_qQHwmlt9r1Q&amp;oh=00_AftCKSM5Oy6b3IKF84dqS4zRWiZzpIiVaKpeViDhJ_XziQ&amp;oe=698A6B25 | https://www.facebook.com/photo.php?fbid=1058494939796783&amp;set=a.231670105812608&amp;type=3 | https://scontent.fist12-2.fna.fbcdn.net/v/t39.30808-6/525744959_1058494986463445_1526563272456996153_n.jpg?_nc_cat=103&amp;ccb=1-7&amp;_nc_sid=833d8c&amp;_nc_ohc=VLayVVSREqoQ7kNvwH8x9FG&amp;_nc_oc=Adnuq3O8u9UI4qfhVbjPFQY_FFlklfQyapqwSRUhb0frDjdIYKjdaJ0BK2C_5jKtMtk&amp;_nc_zt=23&amp;_nc_ht=scontent.fist12-2.fna&amp;_nc_gid=0jKkkfO_om_qQHwmlt9r1Q&amp;oh=00_AfvY3ERG9TxJ8OhuRGJGDVLMHOfCDq72pJa3_tM6L_1yGw&amp;oe=698A75A5 | https://www.facebook.com/photo.php?fbid=1058494983130112&amp;set=a.231670105812608&amp;type=3 | https://scontent.fist12-1.fna.fbcdn.net/v/t39.30808-6/525754308_1058495039796773_3971087269665859677_n.jpg?_nc_cat=108&amp;ccb=1-7&amp;_nc_sid=833d8c&amp;_nc_ohc=-HXpHW9I_-QQ7kNvwFZ4_po&amp;_nc_oc=AdnJn8A-su5ExXJ3ReTvTapH23H-T1kFEdsMJG1_1xTXbKYdMYkYtkd8RiXS5xxKH4Y&amp;_nc_zt=23&amp;_nc_ht=scontent.fist12-1.fna&amp;_nc_gid=0jKkkfO_om_qQHwmlt9r1Q&amp;oh=00_AfuSoDsKnHvJRkTTypWm26qs1Bja-V_GK6gEH-5zOypnPw&amp;oe=698A4F2E | https://www.facebook.com/photo.php?fbid=1058495036463440&amp;set=a.231670105812608&amp;type=3</t>
  </si>
  <si>
    <t>https://scontent.fist12-2.fna.fbcdn.net/v/t39.30808-6/525269814_1058494943130116_7111613914001904598_n.jpg?_nc_cat=110&amp;ccb=1-7&amp;_nc_sid=833d8c&amp;_nc_ohc=R_Zv91Rc66EQ7kNvwFG9qMv&amp;_nc_oc=AdkDaapKe8l0jVmL2ZPbVYfeZmL8eIRLhhjW-TcnS6791fXeVXTWAC1TJ7tii16k-Fs&amp;_nc_zt=23&amp;_nc_ht=scontent.fist12-2.fna&amp;_nc_gid=0jKkkfO_om_qQHwmlt9r1Q&amp;oh=00_AftCKSM5Oy6b3IKF84dqS4zRWiZzpIiVaKpeViDhJ_XziQ&amp;oe=698A6B25 | https://scontent.fist12-2.fna.fbcdn.net/v/t39.30808-6/525744959_1058494986463445_1526563272456996153_n.jpg?_nc_cat=103&amp;ccb=1-7&amp;_nc_sid=833d8c&amp;_nc_ohc=VLayVVSREqoQ7kNvwH8x9FG&amp;_nc_oc=Adnuq3O8u9UI4qfhVbjPFQY_FFlklfQyapqwSRUhb0frDjdIYKjdaJ0BK2C_5jKtMtk&amp;_nc_zt=23&amp;_nc_ht=scontent.fist12-2.fna&amp;_nc_gid=0jKkkfO_om_qQHwmlt9r1Q&amp;oh=00_AfvY3ERG9TxJ8OhuRGJGDVLMHOfCDq72pJa3_tM6L_1yGw&amp;oe=698A75A5 | https://scontent.fist12-1.fna.fbcdn.net/v/t39.30808-6/525754308_1058495039796773_3971087269665859677_n.jpg?_nc_cat=108&amp;ccb=1-7&amp;_nc_sid=833d8c&amp;_nc_ohc=-HXpHW9I_-QQ7kNvwFZ4_po&amp;_nc_oc=AdnJn8A-su5ExXJ3ReTvTapH23H-T1kFEdsMJG1_1xTXbKYdMYkYtkd8RiXS5xxKH4Y&amp;_nc_zt=23&amp;_nc_ht=scontent.fist12-1.fna&amp;_nc_gid=0jKkkfO_om_qQHwmlt9r1Q&amp;oh=00_AfuSoDsKnHvJRkTTypWm26qs1Bja-V_GK6gEH-5zOypnPw&amp;oe=698A4F2E</t>
  </si>
  <si>
    <t>HA CLAUSURADO LA ESCUELA DE VERANO, EN UN ENTORNO NATURAL</t>
  </si>
  <si>
    <t>[{"id":"1058494939796783","type":"Photo","url":"https://scontent.fist12-2.fna.fbcdn.net/v/t39.30808-6/525269814_1058494943130116_7111613914001904598_n.jpg?_nc_cat=110&amp;ccb=1-7&amp;_nc_sid=833d8c&amp;_nc_ohc=R_Zv91Rc66EQ7kNvwFG9qMv&amp;_nc_oc=AdkDaapKe8l0jVmL2ZPbVYfeZmL8eIRLhhjW-TcnS6791fXeVXTWAC1TJ7tii16k-Fs&amp;_nc_zt=23&amp;_nc_ht=scontent.fist12-2.fna&amp;_nc_gid=0jKkkfO_om_qQHwmlt9r1Q&amp;oh=00_AftCKSM5Oy6b3IKF84dqS4zRWiZzpIiVaKpeViDhJ_XziQ&amp;oe=698A6B25","attachment_url":"https://www.facebook.com/photo.php?fbid=1058494939796783&amp;set=a.231670105812608&amp;type=3","video_url":null,"thumbnail_url":null},{"id":"1058494983130112","type":"Photo","url":"https://scontent.fist12-2.fna.fbcdn.net/v/t39.30808-6/525744959_1058494986463445_1526563272456996153_n.jpg?_nc_cat=103&amp;ccb=1-7&amp;_nc_sid=833d8c&amp;_nc_ohc=VLayVVSREqoQ7kNvwH8x9FG&amp;_nc_oc=Adnuq3O8u9UI4qfhVbjPFQY_FFlklfQyapqwSRUhb0frDjdIYKjdaJ0BK2C_5jKtMtk&amp;_nc_zt=23&amp;_nc_ht=scontent.fist12-2.fna&amp;_nc_gid=0jKkkfO_om_qQHwmlt9r1Q&amp;oh=00_AfvY3ERG9TxJ8OhuRGJGDVLMHOfCDq72pJa3_tM6L_1yGw&amp;oe=698A75A5","attachment_url":"https://www.facebook.com/photo.php?fbid=1058494983130112&amp;set=a.231670105812608&amp;type=3","video_url":null,"thumbnail_url":null},{"id":"1058495036463440","type":"Photo","url":"https://scontent.fist12-1.fna.fbcdn.net/v/t39.30808-6/525754308_1058495039796773_3971087269665859677_n.jpg?_nc_cat=108&amp;ccb=1-7&amp;_nc_sid=833d8c&amp;_nc_ohc=-HXpHW9I_-QQ7kNvwFZ4_po&amp;_nc_oc=AdnJn8A-su5ExXJ3ReTvTapH23H-T1kFEdsMJG1_1xTXbKYdMYkYtkd8RiXS5xxKH4Y&amp;_nc_zt=23&amp;_nc_ht=scontent.fist12-1.fna&amp;_nc_gid=0jKkkfO_om_qQHwmlt9r1Q&amp;oh=00_AfuSoDsKnHvJRkTTypWm26qs1Bja-V_GK6gEH-5zOypnPw&amp;oe=698A4F2E","attachment_url":"https://www.facebook.com/photo.php?fbid=1058495036463440&amp;set=a.231670105812608&amp;type=3","video_url":null,"thumbnail_url":null}]</t>
  </si>
  <si>
    <t>{"url":"https://www.facebook.com/SantaFedeMondujar/posts/pfbid02Q4fL9Eh5HR6DWe4cKHyYVxPfz2YRJcyHJ2HcBFBkWLZnzC9xZzNjfLebo2W5CwD4l","post_id":"1058495083130102","user_url":"https://www.facebook.com/SantaFedeMondujar","user_username_raw":"Ayuntamiento de Santa Fe de Mondújar","content":"Hoy se ha clausurado la Escuela de verano, en un entorno natural precioso, como es nuestra Área Recreativa de La Fábrica.\n\nLa alcaldesa ha entregado a los chic@s unas estupendas mochilas facilitadas por el Área de Servicios Sociales de Diputación, y les han encantado a tod@s.\n\nLos peques  que han faltado pueden pasar por el Ayuntamiento y recoger sus mochilas.\n\nLos niñ@s han disfrutado mucho con su monitora durante este mes de julio, compartiendo, aprendiendo y divirtiendose.\n\nDesde aqui nuestra felicitación para Irene, su monitora y para tod@s Felices vacaciones chic@s!!!","date_posted":"2025-07-31T15:36:24.000Z","num_comments":0,"num_shares":5,"num_likes_type":{"type":"Like","num":19},"page_name":"Ayuntamiento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1058494939796783","type":"Photo","url":"https://scontent.fist12-2.fna.fbcdn.net/v/t39.30808-6/525269814_1058494943130116_7111613914001904598_n.jpg?_nc_cat=110&amp;ccb=1-7&amp;_nc_sid=833d8c&amp;_nc_ohc=R_Zv91Rc66EQ7kNvwFG9qMv&amp;_nc_oc=AdkDaapKe8l0jVmL2ZPbVYfeZmL8eIRLhhjW-TcnS6791fXeVXTWAC1TJ7tii16k-Fs&amp;_nc_zt=23&amp;_nc_ht=scontent.fist12-2.fna&amp;_nc_gid=0jKkkfO_om_qQHwmlt9r1Q&amp;oh=00_AftCKSM5Oy6b3IKF84dqS4zRWiZzpIiVaKpeViDhJ_XziQ&amp;oe=698A6B25","attachment_url":"https://www.facebook.com/photo.php?fbid=1058494939796783&amp;set=a.231670105812608&amp;type=3","video_url":null,"thumbnail_url":null},{"id":"1058494983130112","type":"Photo","url":"https://scontent.fist12-2.fna.fbcdn.net/v/t39.30808-6/525744959_1058494986463445_1526563272456996153_n.jpg?_nc_cat=103&amp;ccb=1-7&amp;_nc_sid=833d8c&amp;_nc_ohc=VLayVVSREqoQ7kNvwH8x9FG&amp;_nc_oc=Adnuq3O8u9UI4qfhVbjPFQY_FFlklfQyapqwSRUhb0frDjdIYKjdaJ0BK2C_5jKtMtk&amp;_nc_zt=23&amp;_nc_ht=scontent.fist12-2.fna&amp;_nc_gid=0jKkkfO_om_qQHwmlt9r1Q&amp;oh=00_AfvY3ERG9TxJ8OhuRGJGDVLMHOfCDq72pJa3_tM6L_1yGw&amp;oe=698A75A5","attachment_url":"https://www.facebook.com/photo.php?fbid=1058494983130112&amp;set=a.231670105812608&amp;type=3","video_url":null,"thumbnail_url":null},{"id":"1058495036463440","type":"Photo","url":"https://scontent.fist12-1.fna.fbcdn.net/v/t39.30808-6/525754308_1058495039796773_3971087269665859677_n.jpg?_nc_cat=108&amp;ccb=1-7&amp;_nc_sid=833d8c&amp;_nc_ohc=-HXpHW9I_-QQ7kNvwFZ4_po&amp;_nc_oc=AdnJn8A-su5ExXJ3ReTvTapH23H-T1kFEdsMJG1_1xTXbKYdMYkYtkd8RiXS5xxKH4Y&amp;_nc_zt=23&amp;_nc_ht=scontent.fist12-1.fna&amp;_nc_gid=0jKkkfO_om_qQHwmlt9r1Q&amp;oh=00_AfuSoDsKnHvJRkTTypWm26qs1Bja-V_GK6gEH-5zOypnPw&amp;oe=698A4F2E","attachment_url":"https://www.facebook.com/photo.php?fbid=1058495036463440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1058495083130102","likes":27,"post_image":"https://scontent.fist12-2.fna.fbcdn.net/v/t39.30808-6/525269814_1058494943130116_7111613914001904598_n.jpg?_nc_cat=110&amp;ccb=1-7&amp;_nc_sid=833d8c&amp;_nc_ohc=R_Zv91Rc66EQ7kNvwFG9qMv&amp;_nc_oc=AdkDaapKe8l0jVmL2ZPbVYfeZmL8eIRLhhjW-TcnS6791fXeVXTWAC1TJ7tii16k-Fs&amp;_nc_zt=23&amp;_nc_ht=scontent.fist12-2.fna&amp;_nc_gid=0jKkkfO_om_qQHwmlt9r1Q&amp;oh=00_AftCKSM5Oy6b3IKF84dqS4zRWiZzpIiVaKpeViDhJ_XziQ&amp;oe=698A6B25","post_type":"Post","following":70,"link_description_text":null,"count_reactions_type":[{"type":"Like","reaction_count":19},{"type":"Love","reaction_count":6},{"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</si>
  <si>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MONDUJAR_1058477376465206</t>
  </si>
  <si>
    <t>1058477376465206</t>
  </si>
  <si>
    <t>https://www.facebook.com/SantaFedeMondujar/posts/pfbid02wMBqSZcW9JsF2w242VnSY1RkcUTMVAStnR1UE2WL8QpNk7rA9DprmUwcnBRfp8Shl</t>
  </si>
  <si>
    <t>15:08</t>
  </si>
  <si>
    <t>NO TE QUEDES SIN TU PLAZA</t>
  </si>
  <si>
    <t>No te quedes sin tu plaza!!</t>
  </si>
  <si>
    <t>{"url":"https://www.facebook.com/SantaFedeMondujar/posts/pfbid02wMBqSZcW9JsF2w242VnSY1RkcUTMVAStnR1UE2WL8QpNk7rA9DprmUwcnBRfp8Shl","post_id":"1058477376465206","user_url":"https://www.facebook.com/SantaFedeMondujar","user_username_raw":"Ayuntamiento de Santa Fe de Mondújar","content":"No te quedes sin tu plaza!!","date_posted":"2025-07-31T15:08:42.000Z","num_comments":0,"num_shares":3,"num_likes_type":{"type":"Like","num":8},"page_name":"Ayuntamiento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2NDM3MTg2MjM1MToxMTgxMjMxODE3MzY1ODY5OjExODEyMzE4MTczNjU4Njk=","post_url":"https://www.facebook.com/CulturaCu3nta/posts/pfbid02YNc6TcLWBLMTmXLDnX8sRvZU92H2ZCYEzSAzqFUfyJk1AVpjwbQ8UMgVFHL2hud8l","user_id":"100064371862351","user_url":"https://www.facebook.com/CulturaCu3nta","user_name":"A. Andaluza de Instituciones Culturales","user_avatar_image":"https://scontent.fist12-2.fna.fbcdn.net/v/t39.30808-1/326221966_1644907409296464_8756687708714049625_n.jpg?stp=cp0_dst-jpg_s40x40_tt6&amp;_nc_cat=101&amp;ccb=1-7&amp;_nc_sid=2d3e12&amp;_nc_ohc=Hw2JxouVSfwQ7kNvwHi2brw&amp;_nc_oc=AdkzD2CAJxl7TMQwdsueA-KLzlhomugrsns1PzS-3-tJQ0_IEeSp8-BdRMiCiu3nO0w&amp;_nc_zt=24&amp;_nc_ht=scontent.fist12-2.fna&amp;_nc_gid=0jKkkfO_om_qQHwmlt9r1Q&amp;oh=00_AfskTcESE-vKollgts3IqX53Bbz7ARO2d4zBX3MOo1F8ow&amp;oe=698A7EF3","date":"2025-07-31T08:29:09.000Z","content":"Jornadas de Puertas Abiertas a la necrópolis de Los Millares en el municipio de Santa Fe de Mondújar #Almería \n\nEl 6 y el 13 de agosto, se realizarán visitas guiadas para acercar al público a las excavaciones arqueológicas que se están realizando en la necrópolis explicando las características generales de la necrópolis, los ajuares, los rituales de enterramiento, etc.\n\nTras conocer la necrópolis, el guía acompañará a los participantes al área de excavación de la tumba 40/XLI, en la que los arqueólogos que intervienen en la excavación nos explicarán de primera mano, en qué consiste el proyecto, la tipología de la sepultura, su nivel de conservación, así como las novedades e interpretaciones sobre la necrópolis de Los Millares en función a los datos que han podido obtenerse con la investigación arqueológica.\n\nEsta nueva intervención arqueológica está promovida por la Consejería de Cultura y Deporte financiada con Fondos FEADER de la Unión Europea.\n\n📢 Reserva previa en 📧 millares.aaiicc@juntadeandalucia.es \nℹ️ Más info: https://lajunta.es/5t265\n\n📸 Martín Haro\n\nCultura - Junta de Andalucía Almería Junta Ocio Almería Weeky Almería Enamorados de Almería Ayuntamiento de Santa Fe de Mondújar","hashtags":["almería"],"attachments":[{"id":"1181230654032652","type":"Photo","url":"https://scontent.fist12-2.fna.fbcdn.net/v/t39.30808-6/524956534_1181230657365985_8010049815812200415_n.jpg?_nc_cat=103&amp;ccb=1-7&amp;_nc_sid=127cfc&amp;_nc_ohc=4jnmNTgi5_sQ7kNvwEUdeMq&amp;_nc_oc=Adk-xng7DHZ-8Mx89WWvj2WCs-i7TdqjmX5rKOy0UA0qmuVWu4uZtqZxPU0DIPC9Xng&amp;_nc_zt=23&amp;_nc_ht=scontent.fist12-2.fna&amp;_nc_gid=0jKkkfO_om_qQHwmlt9r1Q&amp;oh=00_AfuJt-zfkZe78JvWnXTVNpJjkSWymoxBP4ml0Ylw2NCGGA&amp;oe=698A7B8B","attachment_url":"https://www.facebook.com/photo.php?fbid=1181230654032652&amp;set=a.550768687078855&amp;type=3"},{"id":"1181224074033310","type":"Photo","url":"https://scontent.fist12-1.fna.fbcdn.net/v/t39.30808-6/515945584_1181224104033307_3930098369518014533_n.jpg?_nc_cat=109&amp;ccb=1-7&amp;_nc_sid=127cfc&amp;_nc_ohc=knF9ParUOHoQ7kNvwH2hNzx&amp;_nc_oc=AdmNLkCq5YDEllCVQTJRbt1EDvNKKcFvKrVQmC5empsj42rkjOPbDms4z_AwLcJHD-Q&amp;_nc_zt=23&amp;_nc_ht=scontent.fist12-1.fna&amp;_nc_gid=0jKkkfO_om_qQHwmlt9r1Q&amp;oh=00_Afvb6h-s_p5K6wgfgUEc9nYDCnGvp0qrQRKyAralM2T6gg&amp;oe=698A531C","attachment_url":"https://www.facebook.com/photo.php?fbid=1181224074033310&amp;set=a.550768687078855&amp;type=3"},{"id":"1181224110699973","type":"Photo","url":"https://scontent.fist12-1.fna.fbcdn.net/v/t39.30808-6/518137283_1181224130699971_2125701523359266740_n.jpg?_nc_cat=107&amp;ccb=1-7&amp;_nc_sid=127cfc&amp;_nc_ohc=UBcuyGAaZZYQ7kNvwFgmKjl&amp;_nc_oc=Admejf4opxtKkNmABFuUH1EtmferQpNCk81kaTI4ZFRdGj_7Xa6lWRJC-LIjZypze10&amp;_nc_zt=23&amp;_nc_ht=scontent.fist12-1.fna&amp;_nc_gid=0jKkkfO_om_qQHwmlt9r1Q&amp;oh=00_Afsmufj3QyhaaFba3RC-YaNOkERB0-Aiy8TCPS4qCXm7og&amp;oe=698A5D26","attachment_url":"https://www.facebook.com/photo.php?fbid=1181224110699973&amp;set=a.550768687078855&amp;type=3"},{"id":"1181224057366645","type":"Photo","url":"https://scontent.fist12-2.fna.fbcdn.net/v/t39.30808-6/515492519_1181224064033311_4967856621221486048_n.jpg?_nc_cat=111&amp;ccb=1-7&amp;_nc_sid=127cfc&amp;_nc_ohc=BhEhT-n--9YQ7kNvwEMZPCg&amp;_nc_oc=AdmlRdqJAyEBt-c2neou8kiLTNuXcL-YgEjfbY__kqj__bUVpInOmepxCOCCYfxrPeE&amp;_nc_zt=23&amp;_nc_ht=scontent.fist12-2.fna&amp;_nc_gid=0jKkkfO_om_qQHwmlt9r1Q&amp;oh=00_AfuJHeAXlYb2iP5u8p71dvvTTTynOGzzI6o1lNJMqNzP-g&amp;oe=698A75DA","attachment_url":"https://www.facebook.com/photo.php?fbid=1181224057366645&amp;set=a.550768687078855&amp;type=3"},{"id":"1181224300699954","type":"Photo","url":"https://scontent.fist12-1.fna.fbcdn.net/v/t39.30808-6/515496851_1181224304033287_6398010075630023492_n.jpg?_nc_cat=104&amp;ccb=1-7&amp;_nc_sid=127cfc&amp;_nc_ohc=xs5lWoBhcroQ7kNvwFL6JC8&amp;_nc_oc=Adlg1_J5d_VHFVVc2ywP3_cSxyMxiVnTJ5q5RZl7QuGpNl6UYKaqDzddKwQUZ7H6NbU&amp;_nc_zt=23&amp;_nc_ht=scontent.fist12-1.fna&amp;_nc_gid=0jKkkfO_om_qQHwmlt9r1Q&amp;oh=00_Afto8Wr3D3JFjgwkBHJjMd15x41n2AoVQd6mNoUgri0bbg&amp;oe=698A5CBC","attachment_url":"https://www.facebook.com/photo.php?fbid=1181224300699954&amp;set=a.550768687078855&amp;type=3"}]},"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1058477376465206","likes":12,"post_type":"Post","following":70,"link_description_text":null,"count_reactions_type":[{"type":"Like","reaction_count":8},{"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</si>
  <si>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2026-02-05T13:00:37.464Z</t>
  </si>
  <si>
    <t>SANTA FE DE MONDUJAR_1057715583208052</t>
  </si>
  <si>
    <t>1057715583208052</t>
  </si>
  <si>
    <t>https://www.facebook.com/SantaFedeMondujar/posts/pfbid0KmfRP99zCEvpR54kpjt9Zvdnm9q97NBdngm6srPRNNLC2zXquTR92hB55z1cY8Kql</t>
  </si>
  <si>
    <t>30/07/2025</t>
  </si>
  <si>
    <t>15:04</t>
  </si>
  <si>
    <t>OS INFORMAMOS QUE EL VIAJE AL PARQUE ACUATICO DE VERA ESTA COMPLETO. ESPERAMOS QUE EL DOMINGO PASEIS UN DIA FANTASTICO.</t>
  </si>
  <si>
    <t>Os informamos que el viaje al Parque acuático de Vera esta completo.
Esperamos que el domingo paséis un día fantástico.</t>
  </si>
  <si>
    <t>Os informamos que el viaje al Parque acuático de Vera esta completo. Esperamos que el domingo paséis un día fantástico.</t>
  </si>
  <si>
    <t>https://scontent.fist12-2.fna.fbcdn.net/v/t39.30808-6/525887233_1057715543208056_8392713632065123871_n.jpg?stp=dst-jpg_s600x600_tt6&amp;_nc_cat=106&amp;ccb=1-7&amp;_nc_sid=833d8c&amp;_nc_ohc=5cEUpArsnJUQ7kNvwFeR4EW&amp;_nc_oc=AdnpgQcvyH4KWalnL9acOfSHr4VV-24qJy3nbQ2w0pGU2amPtnfRJJVm3nQKl2RGUYU&amp;_nc_zt=23&amp;_nc_ht=scontent.fist12-2.fna&amp;_nc_gid=0jKkkfO_om_qQHwmlt9r1Q&amp;oh=00_AfvCNaQ2vknNUFCAYZCyL_u2JZP5doei14VQZFxTbGXchQ&amp;oe=698A729B</t>
  </si>
  <si>
    <t>INFORMAMOS QUE EL VIAJE AL PARQUE ACUATICO DE VERA ESTA</t>
  </si>
  <si>
    <t>[{"id":"1057715539874723","type":"Photo","url":"https://scontent.fist12-2.fna.fbcdn.net/v/t39.30808-6/525887233_1057715543208056_8392713632065123871_n.jpg?stp=dst-jpg_s600x600_tt6&amp;_nc_cat=106&amp;ccb=1-7&amp;_nc_sid=833d8c&amp;_nc_ohc=5cEUpArsnJUQ7kNvwFeR4EW&amp;_nc_oc=AdnpgQcvyH4KWalnL9acOfSHr4VV-24qJy3nbQ2w0pGU2amPtnfRJJVm3nQKl2RGUYU&amp;_nc_zt=23&amp;_nc_ht=scontent.fist12-2.fna&amp;_nc_gid=0jKkkfO_om_qQHwmlt9r1Q&amp;oh=00_AfvCNaQ2vknNUFCAYZCyL_u2JZP5doei14VQZFxTbGXchQ&amp;oe=698A729B","video_url":null,"thumbnail_url":null}]</t>
  </si>
  <si>
    <t>{"url":"https://www.facebook.com/SantaFedeMondujar/posts/pfbid0KmfRP99zCEvpR54kpjt9Zvdnm9q97NBdngm6srPRNNLC2zXquTR92hB55z1cY8Kql","post_id":"1057715583208052","user_url":"https://www.facebook.com/SantaFedeMondujar","user_username_raw":"Ayuntamiento de Santa Fe de Mondújar","content":"Os informamos que el viaje al Parque acuático de Vera esta completo.\n\nEsperamos que el domingo paséis un día fantástico.","date_posted":"2025-07-30T15:04:16.000Z","num_comments":0,"num_shares":1,"page_name":"Ayuntamiento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1057715539874723","type":"Photo","url":"https://scontent.fist12-2.fna.fbcdn.net/v/t39.30808-6/525887233_1057715543208056_8392713632065123871_n.jpg?stp=dst-jpg_s600x600_tt6&amp;_nc_cat=106&amp;ccb=1-7&amp;_nc_sid=833d8c&amp;_nc_ohc=5cEUpArsnJUQ7kNvwFeR4EW&amp;_nc_oc=AdnpgQcvyH4KWalnL9acOfSHr4VV-24qJy3nbQ2w0pGU2amPtnfRJJVm3nQKl2RGUYU&amp;_nc_zt=23&amp;_nc_ht=scontent.fist12-2.fna&amp;_nc_gid=0jKkkfO_om_qQHwmlt9r1Q&amp;oh=00_AfvCNaQ2vknNUFCAYZCyL_u2JZP5doei14VQZFxTbGXchQ&amp;oe=698A729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1057715583208052","likes":0,"post_image":"https://scontent.fist12-2.fna.fbcdn.net/v/t39.30808-6/525887233_1057715543208056_8392713632065123871_n.jpg?stp=dst-jpg_s600x600_tt6&amp;_nc_cat=106&amp;ccb=1-7&amp;_nc_sid=833d8c&amp;_nc_ohc=5cEUpArsnJUQ7kNvwFeR4EW&amp;_nc_oc=AdnpgQcvyH4KWalnL9acOfSHr4VV-24qJy3nbQ2w0pGU2amPtnfRJJVm3nQKl2RGUYU&amp;_nc_zt=23&amp;_nc_ht=scontent.fist12-2.fna&amp;_nc_gid=0jKkkfO_om_qQHwmlt9r1Q&amp;oh=00_AfvCNaQ2vknNUFCAYZCyL_u2JZP5doei14VQZFxTbGXchQ&amp;oe=698A729B","post_type":"Post","following":70,"link_description_text":null,"count_reactions_type":[],"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</si>
  <si>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MONDUJAR_1056861249960152</t>
  </si>
  <si>
    <t>1056861249960152</t>
  </si>
  <si>
    <t>https://www.facebook.com/SantaFedeMondujar/posts/pfbid03843ggjHFvdqSeBsjYSFM9FEuMwLcGYF6uAuvVwhwweGWmMhYzBZ9d8d1aaEDfv2Ll</t>
  </si>
  <si>
    <t>29/07/2025</t>
  </si>
  <si>
    <t>12:46</t>
  </si>
  <si>
    <t>ESTE PROXIMO VIERNES 1 DE AGOSTO LLEGA LA ULTIMA SESION DE CINE DE VERANO CON LA PELI GUARDIANA DE DRAGONES ACOMPAÑADA DE PALOMITAS. A LAS 22 00H EN LA TERRAZA DEL CENTRO DE DIA. OS ESPERAMOS</t>
  </si>
  <si>
    <t>Este próximo viernes, 1 de agosto, llega la última sesión de cine de verano, con la peli GUARDIANA DE DRAGONES, acompañada de palomitas.
A las 22:00h, en la terraza del Centro de Día. Os esperamos!!</t>
  </si>
  <si>
    <t>Este próximo viernes, 1 de agosto, llega la última sesión de cine de verano, con la peli GUARDIANA DE DRAGONES, acompañada de palomitas. A las 22:00h, en la terraza del Centro de Día. Os esperamos!!</t>
  </si>
  <si>
    <t>https://scontent.fist12-2.fna.fbcdn.net/v/t39.30808-6/525682380_1056861216626822_8518920265904391535_n.jpg?stp=dst-jpg_s600x600_tt6&amp;_nc_cat=111&amp;ccb=1-7&amp;_nc_sid=833d8c&amp;_nc_ohc=pEPDeq8mM7EQ7kNvwG5HOVD&amp;_nc_oc=AdlKh69QnmugbU_Sqk1VwlhZjN1NtPDTyh9NhOBFl0iN0cxyhRjt90JPzvpGJ6FC6Nw&amp;_nc_zt=23&amp;_nc_ht=scontent.fist12-2.fna&amp;_nc_gid=wHwC8VGRPpwurqJlxkRdIg&amp;oh=00_Afua_1Amk9m0eBMB4lLuigtjvS2Uj65X6dmMg3yiu1833Q&amp;oe=698A4B3A</t>
  </si>
  <si>
    <t>PROXIMO VIERNES, 1 DE AGOSTO, LLEGA LA ULTIMA SESION DE</t>
  </si>
  <si>
    <t>FASE2_OK(TEXTO): CINE -&gt; CINE [CINE]
FASE2_MEDIA: HAS_PHOTO -&gt; LISTO_FASE3_IMG_URLS</t>
  </si>
  <si>
    <t>[{"id":"1056861213293489","type":"Photo","url":"https://scontent.fist12-2.fna.fbcdn.net/v/t39.30808-6/525682380_1056861216626822_8518920265904391535_n.jpg?stp=dst-jpg_s600x600_tt6&amp;_nc_cat=111&amp;ccb=1-7&amp;_nc_sid=833d8c&amp;_nc_ohc=pEPDeq8mM7EQ7kNvwG5HOVD&amp;_nc_oc=AdlKh69QnmugbU_Sqk1VwlhZjN1NtPDTyh9NhOBFl0iN0cxyhRjt90JPzvpGJ6FC6Nw&amp;_nc_zt=23&amp;_nc_ht=scontent.fist12-2.fna&amp;_nc_gid=wHwC8VGRPpwurqJlxkRdIg&amp;oh=00_Afua_1Amk9m0eBMB4lLuigtjvS2Uj65X6dmMg3yiu1833Q&amp;oe=698A4B3A","video_url":null,"thumbnail_url":null}]</t>
  </si>
  <si>
    <t>{"url":"https://www.facebook.com/SantaFedeMondujar/posts/pfbid03843ggjHFvdqSeBsjYSFM9FEuMwLcGYF6uAuvVwhwweGWmMhYzBZ9d8d1aaEDfv2Ll","post_id":"1056861249960152","user_url":"https://www.facebook.com/SantaFedeMondujar","user_username_raw":"Ayuntamiento de Santa Fe de Mondújar","content":"Este próximo viernes, 1 de agosto, llega la última sesión de cine de verano, con la peli GUARDIANA DE DRAGONES, acompañada de palomitas.\nA las 22:00h, en la terraza del Centro de Día. Os esperamos!!","date_posted":"2025-07-29T12:46:09.000Z","num_comments":0,"num_shares":3,"num_likes_type":{"type":"Like","num":2},"page_name":"Ayuntamiento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1056861213293489","type":"Photo","url":"https://scontent.fist12-2.fna.fbcdn.net/v/t39.30808-6/525682380_1056861216626822_8518920265904391535_n.jpg?stp=dst-jpg_s600x600_tt6&amp;_nc_cat=111&amp;ccb=1-7&amp;_nc_sid=833d8c&amp;_nc_ohc=pEPDeq8mM7EQ7kNvwG5HOVD&amp;_nc_oc=AdlKh69QnmugbU_Sqk1VwlhZjN1NtPDTyh9NhOBFl0iN0cxyhRjt90JPzvpGJ6FC6Nw&amp;_nc_zt=23&amp;_nc_ht=scontent.fist12-2.fna&amp;_nc_gid=wHwC8VGRPpwurqJlxkRdIg&amp;oh=00_Afua_1Amk9m0eBMB4lLuigtjvS2Uj65X6dmMg3yiu1833Q&amp;oe=698A4B3A","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1056861249960152","likes":2,"post_image":"https://scontent.fist12-2.fna.fbcdn.net/v/t39.30808-6/525682380_1056861216626822_8518920265904391535_n.jpg?stp=dst-jpg_s600x600_tt6&amp;_nc_cat=111&amp;ccb=1-7&amp;_nc_sid=833d8c&amp;_nc_ohc=pEPDeq8mM7EQ7kNvwG5HOVD&amp;_nc_oc=AdlKh69QnmugbU_Sqk1VwlhZjN1NtPDTyh9NhOBFl0iN0cxyhRjt90JPzvpGJ6FC6Nw&amp;_nc_zt=23&amp;_nc_ht=scontent.fist12-2.fna&amp;_nc_gid=wHwC8VGRPpwurqJlxkRdIg&amp;oh=00_Afua_1Amk9m0eBMB4lLuigtjvS2Uj65X6dmMg3yiu1833Q&amp;oe=698A4B3A","post_type":"Post","following":70,"link_description_text":null,"count_reactions_type":[{"type":"Lik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</si>
  <si>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MONDUJAR_1056097976703146</t>
  </si>
  <si>
    <t>1056097976703146</t>
  </si>
  <si>
    <t>https://www.facebook.com/SantaFedeMondujar/posts/pfbid01LH4xcnqbmU8gjEGAvvRwmLRvjEgmNTRzkLa2GkFmQgu5ZYv76oAMJcZRhCRpDo3l</t>
  </si>
  <si>
    <t>28/07/2025</t>
  </si>
  <si>
    <t>12:43</t>
  </si>
  <si>
    <t>COMO SABEIS EL PASADO VIERNES CELEBRAMOS EL DIA DE LOS ABUELOS UNA FECHA QUE PARA NUESTRO AYUNTAMIENTO NO HA PASADO DESAPERCIBIDA. HEMOS QUERIDO FELICITAR A LA ABUELA Y AL ABUELO DE SANTA FE. MARIA ESCAMEZ NACIO EL 16 DE FEBRERO DE 1928 Y PEPE PEREZ EL 11 DE SEPTIEMBRE DE 1931. HACED CUENTAS Y SABREIS LA EDAD QUE TIENE CADA UNO. MUCHAS FELICIDADES PARA LOS DOS Y SALUD PARA QUE PODAMOS CELEBRAR ESTA FECHA MUCHOS AÑOS MAS PORQUE ESTAN ESTUPENDOS.</t>
  </si>
  <si>
    <t>Como sabéis, el pasado viernes celebramos el Día de los abuelos, una fecha que para nuestro Ayuntamiento no ha pasado desapercibida.
Hemos querido felicitar a la abuela y al abuelo de Santa Fe. 
María Escámez nació el 16 de febrero de 1928 y Pepe Pérez el 11 de septiembre de 1931. Haced cuentas y sabréis la edad que tiene cada uno.
Muchas felicidades para los dos y salud para que podamos celebrar esta fecha muchos años mas porque están estupendos.</t>
  </si>
  <si>
    <t>Como sabéis, el pasado viernes celebramos el Día de los abuelos, una fecha que para nuestro Ayuntamiento no ha pasado desapercibida. Hemos querido felicitar a la abuela y al abuelo de Santa Fe. María Escámez nació el 16 de febrero de 1928 y Pepe Pérez el 11</t>
  </si>
  <si>
    <t>https://scontent.fist12-2.fna.fbcdn.net/v/t39.30808-6/525245207_1056097903369820_2062508951094072577_n.jpg?_nc_cat=103&amp;ccb=1-7&amp;_nc_sid=833d8c&amp;_nc_ohc=IO3Hyuj8XksQ7kNvwG4z9-3&amp;_nc_oc=AdkarY9Fxs8Z-WoVYP5vfvOk0cIqxlPLD-r-SgpAYTeHFIudnRdelfT_Q7fe9yIvaXE&amp;_nc_zt=23&amp;_nc_ht=scontent.fist12-2.fna&amp;_nc_gid=wHwC8VGRPpwurqJlxkRdIg&amp;oh=00_Afuqr_244NJ4Uf_rVIkzMV7Wg-dTDaMW8Mpo05-j4nWo-Q&amp;oe=698A7FFB | https://www.facebook.com/photo.php?fbid=1056097900036487&amp;set=a.231670105812608&amp;type=3 | https://scontent.fist12-1.fna.fbcdn.net/v/t39.30808-6/525182933_1056097936703150_7738094802946193171_n.jpg?_nc_cat=109&amp;ccb=1-7&amp;_nc_sid=833d8c&amp;_nc_ohc=jJsad-O-EWYQ7kNvwFWvEqa&amp;_nc_oc=AdmJ-i6lBBDRgHuF0Pvxix8ELVzLM-vGFRNtyx402BCD3Hvqdfw3D3goJPBH6YxtMck&amp;_nc_zt=23&amp;_nc_ht=scontent.fist12-1.fna&amp;_nc_gid=wHwC8VGRPpwurqJlxkRdIg&amp;oh=00_AfsQ0j3ZYTP6S1STKn8kB3jvvGLcFGOfE2EHwDZ3KXd8Ew&amp;oe=698A6FC9 | https://www.facebook.com/photo.php?fbid=1056097933369817&amp;set=a.231670105812608&amp;type=3</t>
  </si>
  <si>
    <t>https://scontent.fist12-2.fna.fbcdn.net/v/t39.30808-6/525245207_1056097903369820_2062508951094072577_n.jpg?_nc_cat=103&amp;ccb=1-7&amp;_nc_sid=833d8c&amp;_nc_ohc=IO3Hyuj8XksQ7kNvwG4z9-3&amp;_nc_oc=AdkarY9Fxs8Z-WoVYP5vfvOk0cIqxlPLD-r-SgpAYTeHFIudnRdelfT_Q7fe9yIvaXE&amp;_nc_zt=23&amp;_nc_ht=scontent.fist12-2.fna&amp;_nc_gid=wHwC8VGRPpwurqJlxkRdIg&amp;oh=00_Afuqr_244NJ4Uf_rVIkzMV7Wg-dTDaMW8Mpo05-j4nWo-Q&amp;oe=698A7FFB | https://scontent.fist12-1.fna.fbcdn.net/v/t39.30808-6/525182933_1056097936703150_7738094802946193171_n.jpg?_nc_cat=109&amp;ccb=1-7&amp;_nc_sid=833d8c&amp;_nc_ohc=jJsad-O-EWYQ7kNvwFWvEqa&amp;_nc_oc=AdmJ-i6lBBDRgHuF0Pvxix8ELVzLM-vGFRNtyx402BCD3Hvqdfw3D3goJPBH6YxtMck&amp;_nc_zt=23&amp;_nc_ht=scontent.fist12-1.fna&amp;_nc_gid=wHwC8VGRPpwurqJlxkRdIg&amp;oh=00_AfsQ0j3ZYTP6S1STKn8kB3jvvGLcFGOfE2EHwDZ3KXd8Ew&amp;oe=698A6FC9</t>
  </si>
  <si>
    <t>COMO SABEIS, EL PASADO VIERNES CELEBRAMOS EL DIA DE LOS</t>
  </si>
  <si>
    <t>[{"id":"1056097900036487","type":"Photo","url":"https://scontent.fist12-2.fna.fbcdn.net/v/t39.30808-6/525245207_1056097903369820_2062508951094072577_n.jpg?_nc_cat=103&amp;ccb=1-7&amp;_nc_sid=833d8c&amp;_nc_ohc=IO3Hyuj8XksQ7kNvwG4z9-3&amp;_nc_oc=AdkarY9Fxs8Z-WoVYP5vfvOk0cIqxlPLD-r-SgpAYTeHFIudnRdelfT_Q7fe9yIvaXE&amp;_nc_zt=23&amp;_nc_ht=scontent.fist12-2.fna&amp;_nc_gid=wHwC8VGRPpwurqJlxkRdIg&amp;oh=00_Afuqr_244NJ4Uf_rVIkzMV7Wg-dTDaMW8Mpo05-j4nWo-Q&amp;oe=698A7FFB","attachment_url":"https://www.facebook.com/photo.php?fbid=1056097900036487&amp;set=a.231670105812608&amp;type=3","video_url":null,"thumbnail_url":null},{"id":"1056097933369817","type":"Photo","url":"https://scontent.fist12-1.fna.fbcdn.net/v/t39.30808-6/525182933_1056097936703150_7738094802946193171_n.jpg?_nc_cat=109&amp;ccb=1-7&amp;_nc_sid=833d8c&amp;_nc_ohc=jJsad-O-EWYQ7kNvwFWvEqa&amp;_nc_oc=AdmJ-i6lBBDRgHuF0Pvxix8ELVzLM-vGFRNtyx402BCD3Hvqdfw3D3goJPBH6YxtMck&amp;_nc_zt=23&amp;_nc_ht=scontent.fist12-1.fna&amp;_nc_gid=wHwC8VGRPpwurqJlxkRdIg&amp;oh=00_AfsQ0j3ZYTP6S1STKn8kB3jvvGLcFGOfE2EHwDZ3KXd8Ew&amp;oe=698A6FC9","attachment_url":"https://www.facebook.com/photo.php?fbid=1056097933369817&amp;set=a.231670105812608&amp;type=3","video_url":null,"thumbnail_url":null}]</t>
  </si>
  <si>
    <t>{"url":"https://www.facebook.com/SantaFedeMondujar/posts/pfbid01LH4xcnqbmU8gjEGAvvRwmLRvjEgmNTRzkLa2GkFmQgu5ZYv76oAMJcZRhCRpDo3l","post_id":"1056097976703146","user_url":"https://www.facebook.com/SantaFedeMondujar","user_username_raw":"Ayuntamiento de Santa Fe de Mondújar","content":"Como sabéis, el pasado viernes celebramos el Día de los abuelos, una fecha que para nuestro Ayuntamiento no ha pasado desapercibida.\n\nHemos querido felicitar a la abuela y al abuelo de Santa Fe. \n\nMaría Escámez nació el 16 de febrero de 1928 y Pepe Pérez el 11 de septiembre de 1931. Haced cuentas y sabréis la edad que tiene cada uno.\n\nMuchas felicidades para los dos y salud para que podamos celebrar esta fecha muchos años mas porque están estupendos.","date_posted":"2025-07-28T12:43:38.000Z","num_comments":21,"num_shares":13,"num_likes_type":{"type":"Like","num":66},"page_name":"Ayuntamiento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1056097900036487","type":"Photo","url":"https://scontent.fist12-2.fna.fbcdn.net/v/t39.30808-6/525245207_1056097903369820_2062508951094072577_n.jpg?_nc_cat=103&amp;ccb=1-7&amp;_nc_sid=833d8c&amp;_nc_ohc=IO3Hyuj8XksQ7kNvwG4z9-3&amp;_nc_oc=AdkarY9Fxs8Z-WoVYP5vfvOk0cIqxlPLD-r-SgpAYTeHFIudnRdelfT_Q7fe9yIvaXE&amp;_nc_zt=23&amp;_nc_ht=scontent.fist12-2.fna&amp;_nc_gid=wHwC8VGRPpwurqJlxkRdIg&amp;oh=00_Afuqr_244NJ4Uf_rVIkzMV7Wg-dTDaMW8Mpo05-j4nWo-Q&amp;oe=698A7FFB","attachment_url":"https://www.facebook.com/photo.php?fbid=1056097900036487&amp;set=a.231670105812608&amp;type=3","video_url":null,"thumbnail_url":null},{"id":"1056097933369817","type":"Photo","url":"https://scontent.fist12-1.fna.fbcdn.net/v/t39.30808-6/525182933_1056097936703150_7738094802946193171_n.jpg?_nc_cat=109&amp;ccb=1-7&amp;_nc_sid=833d8c&amp;_nc_ohc=jJsad-O-EWYQ7kNvwFWvEqa&amp;_nc_oc=AdmJ-i6lBBDRgHuF0Pvxix8ELVzLM-vGFRNtyx402BCD3Hvqdfw3D3goJPBH6YxtMck&amp;_nc_zt=23&amp;_nc_ht=scontent.fist12-1.fna&amp;_nc_gid=wHwC8VGRPpwurqJlxkRdIg&amp;oh=00_AfsQ0j3ZYTP6S1STKn8kB3jvvGLcFGOfE2EHwDZ3KXd8Ew&amp;oe=698A6FC9","attachment_url":"https://www.facebook.com/photo.php?fbid=1056097933369817&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1056097976703146","likes":78,"post_image":"https://scontent.fist12-2.fna.fbcdn.net/v/t39.30808-6/525245207_1056097903369820_2062508951094072577_n.jpg?_nc_cat=103&amp;ccb=1-7&amp;_nc_sid=833d8c&amp;_nc_ohc=IO3Hyuj8XksQ7kNvwG4z9-3&amp;_nc_oc=AdkarY9Fxs8Z-WoVYP5vfvOk0cIqxlPLD-r-SgpAYTeHFIudnRdelfT_Q7fe9yIvaXE&amp;_nc_zt=23&amp;_nc_ht=scontent.fist12-2.fna&amp;_nc_gid=wHwC8VGRPpwurqJlxkRdIg&amp;oh=00_Afuqr_244NJ4Uf_rVIkzMV7Wg-dTDaMW8Mpo05-j4nWo-Q&amp;oe=698A7FFB","post_type":"Post","following":70,"link_description_text":null,"count_reactions_type":[{"type":"Like","reaction_count":66},{"type":"Love","reaction_count":11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</si>
  <si>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MONDUJAR_1054573996855544</t>
  </si>
  <si>
    <t>1054573996855544</t>
  </si>
  <si>
    <t>https://www.facebook.com/SantaFedeMondujar/posts/pfbid02hmtfNJ67guC1v7c6eoq1mQ43JFSSKHR7s1M6VJTM1MMJRALbb87qaJStrqUwq7PLl</t>
  </si>
  <si>
    <t>26/07/2025</t>
  </si>
  <si>
    <t>11:59</t>
  </si>
  <si>
    <t>Y ESTA NOCHE LA ASOCIACION DE MUJERES JARDUM CELEBRA SU TRADICIONAL CENA DE VERANO. CENANDO EN IGUALDAD</t>
  </si>
  <si>
    <t>Y esta noche la Asociación de Mujeres Jardum celebra su tradicional cena de verano. Cenando en Igualdad!!!</t>
  </si>
  <si>
    <t>https://scontent.fist12-1.fna.fbcdn.net/v/t39.30808-6/523360907_1054573966855547_8510487901259763078_n.jpg?stp=dst-jpg_s600x600_tt6&amp;_nc_cat=107&amp;ccb=1-7&amp;_nc_sid=833d8c&amp;_nc_ohc=7eExlunakL8Q7kNvwE3AC3f&amp;_nc_oc=Adno0QH-DUeqE9TkCdMUzaHa3qtIkeDuysgsw5ylmAJb8ED-eYcWUHk51NUs2NEK760&amp;_nc_zt=23&amp;_nc_ht=scontent.fist12-1.fna&amp;_nc_gid=wHwC8VGRPpwurqJlxkRdIg&amp;oh=00_AfvKowp8PIhMZQ7wCy_F1OIqH1NY0c41LPR9yJhIsceZbg&amp;oe=698A7F13</t>
  </si>
  <si>
    <t>Y ESTA NOCHE LA ASOCIACION DE MUJERES JARDUM CELEBRA SU</t>
  </si>
  <si>
    <t>[{"id":"1054573963522214","type":"Photo","url":"https://scontent.fist12-1.fna.fbcdn.net/v/t39.30808-6/523360907_1054573966855547_8510487901259763078_n.jpg?stp=dst-jpg_s600x600_tt6&amp;_nc_cat=107&amp;ccb=1-7&amp;_nc_sid=833d8c&amp;_nc_ohc=7eExlunakL8Q7kNvwE3AC3f&amp;_nc_oc=Adno0QH-DUeqE9TkCdMUzaHa3qtIkeDuysgsw5ylmAJb8ED-eYcWUHk51NUs2NEK760&amp;_nc_zt=23&amp;_nc_ht=scontent.fist12-1.fna&amp;_nc_gid=wHwC8VGRPpwurqJlxkRdIg&amp;oh=00_AfvKowp8PIhMZQ7wCy_F1OIqH1NY0c41LPR9yJhIsceZbg&amp;oe=698A7F13","video_url":null,"thumbnail_url":null}]</t>
  </si>
  <si>
    <t>{"url":"https://www.facebook.com/SantaFedeMondujar/posts/pfbid02hmtfNJ67guC1v7c6eoq1mQ43JFSSKHR7s1M6VJTM1MMJRALbb87qaJStrqUwq7PLl","post_id":"1054573996855544","user_url":"https://www.facebook.com/SantaFedeMondujar","user_username_raw":"Ayuntamiento de Santa Fe de Mondújar","content":"Y esta noche la Asociación de Mujeres Jardum celebra su tradicional cena de verano. Cenando en Igualdad!!!","date_posted":"2025-07-26T11:59:15.000Z","num_comments":0,"num_shares":0,"num_likes_type":{"type":"Like","num":1},"page_name":"Ayuntamiento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1054573963522214","type":"Photo","url":"https://scontent.fist12-1.fna.fbcdn.net/v/t39.30808-6/523360907_1054573966855547_8510487901259763078_n.jpg?stp=dst-jpg_s600x600_tt6&amp;_nc_cat=107&amp;ccb=1-7&amp;_nc_sid=833d8c&amp;_nc_ohc=7eExlunakL8Q7kNvwE3AC3f&amp;_nc_oc=Adno0QH-DUeqE9TkCdMUzaHa3qtIkeDuysgsw5ylmAJb8ED-eYcWUHk51NUs2NEK760&amp;_nc_zt=23&amp;_nc_ht=scontent.fist12-1.fna&amp;_nc_gid=wHwC8VGRPpwurqJlxkRdIg&amp;oh=00_AfvKowp8PIhMZQ7wCy_F1OIqH1NY0c41LPR9yJhIsceZbg&amp;oe=698A7F13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1054573996855544","likes":2,"post_image":"https://scontent.fist12-1.fna.fbcdn.net/v/t39.30808-6/523360907_1054573966855547_8510487901259763078_n.jpg?stp=dst-jpg_s600x600_tt6&amp;_nc_cat=107&amp;ccb=1-7&amp;_nc_sid=833d8c&amp;_nc_ohc=7eExlunakL8Q7kNvwE3AC3f&amp;_nc_oc=Adno0QH-DUeqE9TkCdMUzaHa3qtIkeDuysgsw5ylmAJb8ED-eYcWUHk51NUs2NEK760&amp;_nc_zt=23&amp;_nc_ht=scontent.fist12-1.fna&amp;_nc_gid=wHwC8VGRPpwurqJlxkRdIg&amp;oh=00_AfvKowp8PIhMZQ7wCy_F1OIqH1NY0c41LPR9yJhIsceZbg&amp;oe=698A7F13","post_type":"Post","following":70,"link_description_text":null,"count_reactions_type":[{"type":"Lik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</si>
  <si>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MONDUJAR_1054482696864674</t>
  </si>
  <si>
    <t>1054482696864674</t>
  </si>
  <si>
    <t>https://www.facebook.com/SantaFedeMondujar/videos/1949029619241554/</t>
  </si>
  <si>
    <t>UN POQUITO DE MUSICA DEL GRUPO EL LIMITE .</t>
  </si>
  <si>
    <t>Un poquito de música del grupo "El Límite".</t>
  </si>
  <si>
    <t>https://scontent.fist12-1.fna.fbcdn.net/v/t15.5256-10/522619165_1080835470198907_3008879141921141658_n.jpg?stp=dst-jpg_s526x296_tt6&amp;_nc_cat=104&amp;ccb=1-7&amp;_nc_sid=5fad0e&amp;_nc_ohc=KX05thIID-IQ7kNvwETBw5a&amp;_nc_oc=AdlDyQ-xwgSRTnIGzGHH1WNmbXbEuRdYI2aimHXO2FNTXaR87IaYTCUbAgHcAN87MuY&amp;_nc_zt=23&amp;_nc_ht=scontent.fist12-1.fna&amp;_nc_gid=qHxFsEmadrM-LPc8nbLrmQ&amp;oh=00_AfuXQplMKIH3OUCkxlSIk9VCT0LnVsIP17kFBA65EeS5mQ&amp;oe=698A6767 | https://video.fist12-2.fna.fbcdn.net/o1/v/t2/f2/m412/AQN5jvlTpReelQoiHVrYNE67LqeOR3R8BaHfs0a4GD0rcB2APWl706mBsTEncYhdlaqJg2wvvfCwQE0cVW4NewkRJG_ZAsO8WD4igcL9iw.mp4?_nc_cat=106&amp;_nc_oc=AdkDBmY1kkMBDppLhHURpJLw6GPr_PlurcrFjlA3ZJjkoKLubnaw-BWo-5dnkEkwK-0&amp;_nc_sid=8bf8fe&amp;_nc_ht=video.fist12-2.fna.fbcdn.net&amp;_nc_ohc=oBi7IfyLFhwQ7kNvwGE3FqW&amp;efg=eyJ2ZW5jb2RlX3RhZyI6Inhwdl9wcm9ncmVzc2l2ZS5GQUNFQk9PSy4uQzMuNjQwLnN2ZV9zZCIsInhwdl9hc3NldF9pZCI6Njc1MzA1NDkyMTk2NDc3LCJhc3NldF9hZ2VfZGF5cyI6MTk0LCJ2aV91c2VjYXNlX2lkIjoxMDEyMiwiZHVyYXRpb25fcyI6NTEsInVybGdlbl9zb3VyY2UiOiJ3d3cifQ%3D%3D&amp;ccb=17-1&amp;_nc_gid=qHxFsEmadrM-LPc8nbLrmQ&amp;_nc_zt=28&amp;oh=00_Aft71UpuxEVYKx66qmzaF5zrBCr8-eMrSOMro330eYoJIQ&amp;oe=698A6548&amp;bitrate=663796&amp;tag=sve_sd | https://scontent.fist12-1.fna.fbcdn.net/v/t15.5256-10/522619165_1080835470198907_3008879141921141658_n.jpg?stp=dst-jpg_s960x960_tt6&amp;_nc_cat=104&amp;ccb=1-7&amp;_nc_sid=50ce42&amp;_nc_ohc=KX05thIID-IQ7kNvwETBw5a&amp;_nc_oc=AdlDyQ-xwgSRTnIGzGHH1WNmbXbEuRdYI2aimHXO2FNTXaR87IaYTCUbAgHcAN87MuY&amp;_nc_zt=23&amp;_nc_ht=scontent.fist12-1.fna&amp;_nc_gid=qHxFsEmadrM-LPc8nbLrmQ&amp;oh=00_AftofFNkG0Dc2kCMhkzVKfzgOTPObX8Fxnh3cAUa3LTrdg&amp;oe=698A6767 | https://www.facebook.com/SantaFedeMondujar/videos/1949029619241554/</t>
  </si>
  <si>
    <t>https://video.fist12-2.fna.fbcdn.net/o1/v/t2/f2/m412/AQN5jvlTpReelQoiHVrYNE67LqeOR3R8BaHfs0a4GD0rcB2APWl706mBsTEncYhdlaqJg2wvvfCwQE0cVW4NewkRJG_ZAsO8WD4igcL9iw.mp4?_nc_cat=106&amp;_nc_oc=AdkDBmY1kkMBDppLhHURpJLw6GPr_PlurcrFjlA3ZJjkoKLubnaw-BWo-5dnkEkwK-0&amp;_nc_sid=8bf8fe&amp;_nc_ht=video.fist12-2.fna.fbcdn.net&amp;_nc_ohc=oBi7IfyLFhwQ7kNvwGE3FqW&amp;efg=eyJ2ZW5jb2RlX3RhZyI6Inhwdl9wcm9ncmVzc2l2ZS5GQUNFQk9PSy4uQzMuNjQwLnN2ZV9zZCIsInhwdl9hc3NldF9pZCI6Njc1MzA1NDkyMTk2NDc3LCJhc3NldF9hZ2VfZGF5cyI6MTk0LCJ2aV91c2VjYXNlX2lkIjoxMDEyMiwiZHVyYXRpb25fcyI6NTEsInVybGdlbl9zb3VyY2UiOiJ3d3cifQ%3D%3D&amp;ccb=17-1&amp;_nc_gid=qHxFsEmadrM-LPc8nbLrmQ&amp;_nc_zt=28&amp;oh=00_Aft71UpuxEVYKx66qmzaF5zrBCr8-eMrSOMro330eYoJIQ&amp;oe=698A6548&amp;bitrate=663796&amp;tag=sve_sd</t>
  </si>
  <si>
    <t>https://scontent.fist12-1.fna.fbcdn.net/v/t15.5256-10/522619165_1080835470198907_3008879141921141658_n.jpg?stp=dst-jpg_s960x960_tt6&amp;_nc_cat=104&amp;ccb=1-7&amp;_nc_sid=50ce42&amp;_nc_ohc=KX05thIID-IQ7kNvwETBw5a&amp;_nc_oc=AdlDyQ-xwgSRTnIGzGHH1WNmbXbEuRdYI2aimHXO2FNTXaR87IaYTCUbAgHcAN87MuY&amp;_nc_zt=23&amp;_nc_ht=scontent.fist12-1.fna&amp;_nc_gid=qHxFsEmadrM-LPc8nbLrmQ&amp;oh=00_AftofFNkG0Dc2kCMhkzVKfzgOTPObX8Fxnh3cAUa3LTrdg&amp;oe=698A6767</t>
  </si>
  <si>
    <t>2026-02-05T12:54:01.332Z</t>
  </si>
  <si>
    <t>POQUITO DE MUSICA DEL GRUPO "EL LIMITE</t>
  </si>
  <si>
    <t>[{"id":"1949029619241554","type":"Video","url":"https://scontent.fist12-1.fna.fbcdn.net/v/t15.5256-10/522619165_1080835470198907_3008879141921141658_n.jpg?stp=dst-jpg_s526x296_tt6&amp;_nc_cat=104&amp;ccb=1-7&amp;_nc_sid=5fad0e&amp;_nc_ohc=KX05thIID-IQ7kNvwETBw5a&amp;_nc_oc=AdlDyQ-xwgSRTnIGzGHH1WNmbXbEuRdYI2aimHXO2FNTXaR87IaYTCUbAgHcAN87MuY&amp;_nc_zt=23&amp;_nc_ht=scontent.fist12-1.fna&amp;_nc_gid=qHxFsEmadrM-LPc8nbLrmQ&amp;oh=00_AfuXQplMKIH3OUCkxlSIk9VCT0LnVsIP17kFBA65EeS5mQ&amp;oe=698A6767","video_length":"51412","attachment_url":"https://www.facebook.com/SantaFedeMondujar/videos/1949029619241554/","video_url":"https://video.fist12-2.fna.fbcdn.net/o1/v/t2/f2/m412/AQN5jvlTpReelQoiHVrYNE67LqeOR3R8BaHfs0a4GD0rcB2APWl706mBsTEncYhdlaqJg2wvvfCwQE0cVW4NewkRJG_ZAsO8WD4igcL9iw.mp4?_nc_cat=106&amp;_nc_oc=AdkDBmY1kkMBDppLhHURpJLw6GPr_PlurcrFjlA3ZJjkoKLubnaw-BWo-5dnkEkwK-0&amp;_nc_sid=8bf8fe&amp;_nc_ht=video.fist12-2.fna.fbcdn.net&amp;_nc_ohc=oBi7IfyLFhwQ7kNvwGE3FqW&amp;efg=eyJ2ZW5jb2RlX3RhZyI6Inhwdl9wcm9ncmVzc2l2ZS5GQUNFQk9PSy4uQzMuNjQwLnN2ZV9zZCIsInhwdl9hc3NldF9pZCI6Njc1MzA1NDkyMTk2NDc3LCJhc3NldF9hZ2VfZGF5cyI6MTk0LCJ2aV91c2VjYXNlX2lkIjoxMDEyMiwiZHVyYXRpb25fcyI6NTEsInVybGdlbl9zb3VyY2UiOiJ3d3cifQ%3D%3D&amp;ccb=17-1&amp;_nc_gid=qHxFsEmadrM-LPc8nbLrmQ&amp;_nc_zt=28&amp;oh=00_Aft71UpuxEVYKx66qmzaF5zrBCr8-eMrSOMro330eYoJIQ&amp;oe=698A6548&amp;bitrate=663796&amp;tag=sve_sd","thumbnail_url":"https://scontent.fist12-1.fna.fbcdn.net/v/t15.5256-10/522619165_1080835470198907_3008879141921141658_n.jpg?stp=dst-jpg_s960x960_tt6&amp;_nc_cat=104&amp;ccb=1-7&amp;_nc_sid=50ce42&amp;_nc_ohc=KX05thIID-IQ7kNvwETBw5a&amp;_nc_oc=AdlDyQ-xwgSRTnIGzGHH1WNmbXbEuRdYI2aimHXO2FNTXaR87IaYTCUbAgHcAN87MuY&amp;_nc_zt=23&amp;_nc_ht=scontent.fist12-1.fna&amp;_nc_gid=qHxFsEmadrM-LPc8nbLrmQ&amp;oh=00_AftofFNkG0Dc2kCMhkzVKfzgOTPObX8Fxnh3cAUa3LTrdg&amp;oe=698A6767"}]</t>
  </si>
  <si>
    <t>{"url":"https://www.facebook.com/SantaFedeMondujar/videos/1949029619241554/","post_id":"1054482696864674","user_url":"https://www.facebook.com/SantaFedeMondujar","user_username_raw":"Ayuntamiento de Santa Fe de Mondújar","content":"Un poquito de música del grupo \"El Límite\".","date_posted":"2025-07-26T09:07:00.000Z","num_comments":0,"num_shares":1,"num_likes_type":{"type":"Like","num":36},"page_name":"Ayuntamiento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1949029619241554","type":"Video","url":"https://scontent.fist12-1.fna.fbcdn.net/v/t15.5256-10/522619165_1080835470198907_3008879141921141658_n.jpg?stp=dst-jpg_s526x296_tt6&amp;_nc_cat=104&amp;ccb=1-7&amp;_nc_sid=5fad0e&amp;_nc_ohc=KX05thIID-IQ7kNvwETBw5a&amp;_nc_oc=AdlDyQ-xwgSRTnIGzGHH1WNmbXbEuRdYI2aimHXO2FNTXaR87IaYTCUbAgHcAN87MuY&amp;_nc_zt=23&amp;_nc_ht=scontent.fist12-1.fna&amp;_nc_gid=qHxFsEmadrM-LPc8nbLrmQ&amp;oh=00_AfuXQplMKIH3OUCkxlSIk9VCT0LnVsIP17kFBA65EeS5mQ&amp;oe=698A6767","video_length":"51412","attachment_url":"https://www.facebook.com/SantaFedeMondujar/videos/1949029619241554/","video_url":"https://video.fist12-2.fna.fbcdn.net/o1/v/t2/f2/m412/AQN5jvlTpReelQoiHVrYNE67LqeOR3R8BaHfs0a4GD0rcB2APWl706mBsTEncYhdlaqJg2wvvfCwQE0cVW4NewkRJG_ZAsO8WD4igcL9iw.mp4?_nc_cat=106&amp;_nc_oc=AdkDBmY1kkMBDppLhHURpJLw6GPr_PlurcrFjlA3ZJjkoKLubnaw-BWo-5dnkEkwK-0&amp;_nc_sid=8bf8fe&amp;_nc_ht=video.fist12-2.fna.fbcdn.net&amp;_nc_ohc=oBi7IfyLFhwQ7kNvwGE3FqW&amp;efg=eyJ2ZW5jb2RlX3RhZyI6Inhwdl9wcm9ncmVzc2l2ZS5GQUNFQk9PSy4uQzMuNjQwLnN2ZV9zZCIsInhwdl9hc3NldF9pZCI6Njc1MzA1NDkyMTk2NDc3LCJhc3NldF9hZ2VfZGF5cyI6MTk0LCJ2aV91c2VjYXNlX2lkIjoxMDEyMiwiZHVyYXRpb25fcyI6NTEsInVybGdlbl9zb3VyY2UiOiJ3d3cifQ%3D%3D&amp;ccb=17-1&amp;_nc_gid=qHxFsEmadrM-LPc8nbLrmQ&amp;_nc_zt=28&amp;oh=00_Aft71UpuxEVYKx66qmzaF5zrBCr8-eMrSOMro330eYoJIQ&amp;oe=698A6548&amp;bitrate=663796&amp;tag=sve_sd","thumbnail_url":"https://scontent.fist12-1.fna.fbcdn.net/v/t15.5256-10/522619165_1080835470198907_3008879141921141658_n.jpg?stp=dst-jpg_s960x960_tt6&amp;_nc_cat=104&amp;ccb=1-7&amp;_nc_sid=50ce42&amp;_nc_ohc=KX05thIID-IQ7kNvwETBw5a&amp;_nc_oc=AdlDyQ-xwgSRTnIGzGHH1WNmbXbEuRdYI2aimHXO2FNTXaR87IaYTCUbAgHcAN87MuY&amp;_nc_zt=23&amp;_nc_ht=scontent.fist12-1.fna&amp;_nc_gid=qHxFsEmadrM-LPc8nbLrmQ&amp;oh=00_AftofFNkG0Dc2kCMhkzVKfzgOTPObX8Fxnh3cAUa3LTrdg&amp;oe=698A6767"}],"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1054482696864674","video_view_count":1263,"likes":40,"post_type":"Post","following":70,"link_description_text":null,"count_reactions_type":[{"type":"Like","reaction_count":36},{"type":"Love","reaction_count":2},{"type":"Care","reaction_count":1},{"type":"Wow","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Mondújar","play_count":2397,"timestamp":"2026-02-05T12:51:52.691Z","input":{"url":"https://www.facebook.com/SantaFedeMondujar","num_of_posts":10000,"start_date":"01-01-2025","end_date":"12-31-2025"}}</t>
  </si>
  <si>
    <t>SANTA FE DE MONDUJAR_1054477863531824</t>
  </si>
  <si>
    <t>1054477863531824</t>
  </si>
  <si>
    <t>https://www.facebook.com/SantaFedeMondujar/posts/pfbid02ecXZe1tWxV1eZ2TDNosTj4UghK5fokVaw4mPYvPr69ukmK3SM3m54idFYPU4673Dl</t>
  </si>
  <si>
    <t>AYER LA SOCIEDAD DE CAZADORES CELEBRO EL 50 ANIVERSARIO DE SU CONSTITUCION. TRAS UNAS EMOTIVAS PALABRAS DEL PRESIDENTE DE LA SOCIEDAD Y LA LECTURA DEL ACTA DE CONSTITUCION POR LA ALCALDESA LA DIRECTIVA ENTREGO GORRAS A LOS SOCIOS ACTUALES COMO CONMEMORACION DE ESTE 50 ANIVERSARIO. A CONTINUACION INVITARON A UN ESTUPENDO APERITIVO A TODOS LOS ASISTENTES. Y PARA FINALIZAR DISFRUTAMOS DE LA ACTUACION DEL GRUPO EL LIMITE QUE SACARON A LA PISTA DE BAILE A MUCHOS ASISTENTES. AGRADECEMOS A NUESTRO AYUNTAMIENTO Y A DIPUTACION DE ALMERIA SU COLABORACION.</t>
  </si>
  <si>
    <t>Ayer la Sociedad de cazadores celebró el 50 Aniversario de su constitución.
Tras unas emotivas palabras del presidente de la Sociedad y la lectura del acta de constitución por la alcaldesa, la directiva entregó gorras a los socios actuales, como conmemoración de este 50 aniversario.
A continuación, invitaron a un estupendo  aperitivo a todos los asistentes.
Y para finalizar disfrutamos de la actuación del grupo "El Límite" que sacaron a la pista de baile a muchos asistentes.
Agradecemos a nuestro Ayuntamiento y a Diputación de Almeria su colaboración.</t>
  </si>
  <si>
    <t>Ayer la Sociedad de cazadores celebró el 50 Aniversario de su constitución. Tras unas emotivas palabras del presidente de la Sociedad y la lectura del acta de constitución por la alcaldesa, la directiva entregó gorras a los socios actuales, como conmemoración</t>
  </si>
  <si>
    <t>https://scontent.fist12-1.fna.fbcdn.net/v/t39.30808-6/524355079_1054477886865155_5788523369567255453_n.jpg?_nc_cat=107&amp;ccb=1-7&amp;_nc_sid=833d8c&amp;_nc_ohc=U35AAWmWtC4Q7kNvwEIypdp&amp;_nc_oc=AdnybleR2Vqiei3ko5YVp9OKl0BRYJ2jzQ0VQ8vly4uw-Ukg3NMLdoSlKPcn5KBB2Ss&amp;_nc_zt=23&amp;_nc_ht=scontent.fist12-1.fna&amp;_nc_gid=qHxFsEmadrM-LPc8nbLrmQ&amp;oh=00_AftL0QiX0jFiwU_eUFL-5ClbUj0xRg7RfZ4b5w8XIp1G9A&amp;oe=698A49BE | https://www.facebook.com/photo.php?fbid=1054476746865269&amp;set=a.231670105812608&amp;type=3 | https://scontent.fist12-2.fna.fbcdn.net/v/t39.30808-6/523109264_1054476796865264_3269527675127970819_n.jpg?_nc_cat=106&amp;ccb=1-7&amp;_nc_sid=833d8c&amp;_nc_ohc=Cu9GD6ZB7JkQ7kNvwHeMKfZ&amp;_nc_oc=Adm9soXQ0LyErIpAGu6P3pxGoGqHn0WT9LzrRB501oNt-WJWfNuqJrUK5uDUpDlqRTk&amp;_nc_zt=23&amp;_nc_ht=scontent.fist12-2.fna&amp;_nc_gid=qHxFsEmadrM-LPc8nbLrmQ&amp;oh=00_AftPrs5bkjkiCT7CVFUeyW1-VTFrq_QBiy8NJl0bvqTAZA&amp;oe=698A6006 | https://www.facebook.com/photo.php?fbid=1054476790198598&amp;set=a.231670105812608&amp;type=3 | https://scontent.fist12-2.fna.fbcdn.net/v/t39.30808-6/523358011_1054476836865260_3300282286855545742_n.jpg?_nc_cat=103&amp;ccb=1-7&amp;_nc_sid=833d8c&amp;_nc_ohc=jcVJG-1vDpEQ7kNvwHiJpoJ&amp;_nc_oc=AdlnF7GfmS_1KV95QDskmGsT0TQSPn-_XqxwHFWlPnMsem4Azoq3xFF3LfOEiL-ytC4&amp;_nc_zt=23&amp;_nc_ht=scontent.fist12-2.fna&amp;_nc_gid=qHxFsEmadrM-LPc8nbLrmQ&amp;oh=00_AfvAV9zfbBKS8yEONtVgER2CCS2xoQq1-pKsj9WlDopxWQ&amp;oe=698A5F69 | https://www.facebook.com/photo.php?fbid=1054476830198594&amp;set=a.231670105812608&amp;type=3 | https://scontent.fist12-1.fna.fbcdn.net/v/t39.30808-6/524381529_1054476873531923_6439501776936112137_n.jpg?_nc_cat=105&amp;ccb=1-7&amp;_nc_sid=833d8c&amp;_nc_ohc=xnkSsJg_4pIQ7kNvwEcqlr2&amp;_nc_oc=Adm4JQRJj7hA36n7I20joNV4dpMVRtHPKYP94q8QmpqglvPkfjtpomK0Od5fAFkVG44&amp;_nc_zt=23&amp;_nc_ht=scontent.fist12-1.fna&amp;_nc_gid=qHxFsEmadrM-LPc8nbLrmQ&amp;oh=00_AfuSoIbZJA9kJO_mJfcpNoq8NOytTnUX8GOvAgwpnuSI2g&amp;oe=698A49F5 | https://www.facebook.com/photo.php?fbid=1054476870198590&amp;set=a.231670105812608&amp;type=3 | https://scontent.fist12-1.fna.fbcdn.net/v/t39.30808-6/523394882_1054476920198585_1350948705305347910_n.jpg?_nc_cat=108&amp;ccb=1-7&amp;_nc_sid=833d8c&amp;_nc_ohc=t6GqjA4e0r8Q7kNvwFV8kVv&amp;_nc_oc=Adnqge_MmameQ8P1Fd96n2OwlwaJjjcICgWQ6B_ayIjjK7XJ7YJENHIQbyhxvrkjH30&amp;_nc_zt=23&amp;_nc_ht=scontent.fist12-1.fna&amp;_nc_gid=qHxFsEmadrM-LPc8nbLrmQ&amp;oh=00_Afvn8y35iTHt1mHIghdesHRq4eyVemg6xwOQzK7DLiJE7Q&amp;oe=698A59B9 | https://www.facebook.com/photo.php?fbid=1054476916865252&amp;set=a.231670105812608&amp;type=3</t>
  </si>
  <si>
    <t>https://scontent.fist12-1.fna.fbcdn.net/v/t39.30808-6/524355079_1054477886865155_5788523369567255453_n.jpg?_nc_cat=107&amp;ccb=1-7&amp;_nc_sid=833d8c&amp;_nc_ohc=U35AAWmWtC4Q7kNvwEIypdp&amp;_nc_oc=AdnybleR2Vqiei3ko5YVp9OKl0BRYJ2jzQ0VQ8vly4uw-Ukg3NMLdoSlKPcn5KBB2Ss&amp;_nc_zt=23&amp;_nc_ht=scontent.fist12-1.fna&amp;_nc_gid=qHxFsEmadrM-LPc8nbLrmQ&amp;oh=00_AftL0QiX0jFiwU_eUFL-5ClbUj0xRg7RfZ4b5w8XIp1G9A&amp;oe=698A49BE | https://scontent.fist12-2.fna.fbcdn.net/v/t39.30808-6/523109264_1054476796865264_3269527675127970819_n.jpg?_nc_cat=106&amp;ccb=1-7&amp;_nc_sid=833d8c&amp;_nc_ohc=Cu9GD6ZB7JkQ7kNvwHeMKfZ&amp;_nc_oc=Adm9soXQ0LyErIpAGu6P3pxGoGqHn0WT9LzrRB501oNt-WJWfNuqJrUK5uDUpDlqRTk&amp;_nc_zt=23&amp;_nc_ht=scontent.fist12-2.fna&amp;_nc_gid=qHxFsEmadrM-LPc8nbLrmQ&amp;oh=00_AftPrs5bkjkiCT7CVFUeyW1-VTFrq_QBiy8NJl0bvqTAZA&amp;oe=698A6006 | https://scontent.fist12-2.fna.fbcdn.net/v/t39.30808-6/523358011_1054476836865260_3300282286855545742_n.jpg?_nc_cat=103&amp;ccb=1-7&amp;_nc_sid=833d8c&amp;_nc_ohc=jcVJG-1vDpEQ7kNvwHiJpoJ&amp;_nc_oc=AdlnF7GfmS_1KV95QDskmGsT0TQSPn-_XqxwHFWlPnMsem4Azoq3xFF3LfOEiL-ytC4&amp;_nc_zt=23&amp;_nc_ht=scontent.fist12-2.fna&amp;_nc_gid=qHxFsEmadrM-LPc8nbLrmQ&amp;oh=00_AfvAV9zfbBKS8yEONtVgER2CCS2xoQq1-pKsj9WlDopxWQ&amp;oe=698A5F69 | https://scontent.fist12-1.fna.fbcdn.net/v/t39.30808-6/524381529_1054476873531923_6439501776936112137_n.jpg?_nc_cat=105&amp;ccb=1-7&amp;_nc_sid=833d8c&amp;_nc_ohc=xnkSsJg_4pIQ7kNvwEcqlr2&amp;_nc_oc=Adm4JQRJj7hA36n7I20joNV4dpMVRtHPKYP94q8QmpqglvPkfjtpomK0Od5fAFkVG44&amp;_nc_zt=23&amp;_nc_ht=scontent.fist12-1.fna&amp;_nc_gid=qHxFsEmadrM-LPc8nbLrmQ&amp;oh=00_AfuSoIbZJA9kJO_mJfcpNoq8NOytTnUX8GOvAgwpnuSI2g&amp;oe=698A49F5 | https://scontent.fist12-1.fna.fbcdn.net/v/t39.30808-6/523394882_1054476920198585_1350948705305347910_n.jpg?_nc_cat=108&amp;ccb=1-7&amp;_nc_sid=833d8c&amp;_nc_ohc=t6GqjA4e0r8Q7kNvwFV8kVv&amp;_nc_oc=Adnqge_MmameQ8P1Fd96n2OwlwaJjjcICgWQ6B_ayIjjK7XJ7YJENHIQbyhxvrkjH30&amp;_nc_zt=23&amp;_nc_ht=scontent.fist12-1.fna&amp;_nc_gid=qHxFsEmadrM-LPc8nbLrmQ&amp;oh=00_Afvn8y35iTHt1mHIghdesHRq4eyVemg6xwOQzK7DLiJE7Q&amp;oe=698A59B9</t>
  </si>
  <si>
    <t>SOCIEDAD DE CAZADORES CELEBRO EL 50 ANIVERSARIO DE SU CONSTITUCION</t>
  </si>
  <si>
    <t>[{"id":"1054476746865269","type":"Photo","url":"https://scontent.fist12-1.fna.fbcdn.net/v/t39.30808-6/524355079_1054477886865155_5788523369567255453_n.jpg?_nc_cat=107&amp;ccb=1-7&amp;_nc_sid=833d8c&amp;_nc_ohc=U35AAWmWtC4Q7kNvwEIypdp&amp;_nc_oc=AdnybleR2Vqiei3ko5YVp9OKl0BRYJ2jzQ0VQ8vly4uw-Ukg3NMLdoSlKPcn5KBB2Ss&amp;_nc_zt=23&amp;_nc_ht=scontent.fist12-1.fna&amp;_nc_gid=qHxFsEmadrM-LPc8nbLrmQ&amp;oh=00_AftL0QiX0jFiwU_eUFL-5ClbUj0xRg7RfZ4b5w8XIp1G9A&amp;oe=698A49BE","attachment_url":"https://www.facebook.com/photo.php?fbid=1054476746865269&amp;set=a.231670105812608&amp;type=3","video_url":null,"thumbnail_url":null},{"id":"1054476790198598","type":"Photo","url":"https://scontent.fist12-2.fna.fbcdn.net/v/t39.30808-6/523109264_1054476796865264_3269527675127970819_n.jpg?_nc_cat=106&amp;ccb=1-7&amp;_nc_sid=833d8c&amp;_nc_ohc=Cu9GD6ZB7JkQ7kNvwHeMKfZ&amp;_nc_oc=Adm9soXQ0LyErIpAGu6P3pxGoGqHn0WT9LzrRB501oNt-WJWfNuqJrUK5uDUpDlqRTk&amp;_nc_zt=23&amp;_nc_ht=scontent.fist12-2.fna&amp;_nc_gid=qHxFsEmadrM-LPc8nbLrmQ&amp;oh=00_AftPrs5bkjkiCT7CVFUeyW1-VTFrq_QBiy8NJl0bvqTAZA&amp;oe=698A6006","attachment_url":"https://www.facebook.com/photo.php?fbid=1054476790198598&amp;set=a.231670105812608&amp;type=3","video_url":null,"thumbnail_url":null},{"id":"1054476830198594","type":"Photo","url":"https://scontent.fist12-2.fna.fbcdn.net/v/t39.30808-6/523358011_1054476836865260_3300282286855545742_n.jpg?_nc_cat=103&amp;ccb=1-7&amp;_nc_sid=833d8c&amp;_nc_ohc=jcVJG-1vDpEQ7kNvwHiJpoJ&amp;_nc_oc=AdlnF7GfmS_1KV95QDskmGsT0TQSPn-_XqxwHFWlPnMsem4Azoq3xFF3LfOEiL-ytC4&amp;_nc_zt=23&amp;_nc_ht=scontent.fist12-2.fna&amp;_nc_gid=qHxFsEmadrM-LPc8nbLrmQ&amp;oh=00_AfvAV9zfbBKS8yEONtVgER2CCS2xoQq1-pKsj9WlDopxWQ&amp;oe=698A5F69","attachment_url":"https://www.facebook.com/photo.php?fbid=1054476830198594&amp;set=a.231670105812608&amp;type=3","video_url":null,"thumbnail_url":null},{"id":"1054476870198590","type":"Photo","url":"https://scontent.fist12-1.fna.fbcdn.net/v/t39.30808-6/524381529_1054476873531923_6439501776936112137_n.jpg?_nc_cat=105&amp;ccb=1-7&amp;_nc_sid=833d8c&amp;_nc_ohc=xnkSsJg_4pIQ7kNvwEcqlr2&amp;_nc_oc=Adm4JQRJj7hA36n7I20joNV4dpMVRtHPKYP94q8QmpqglvPkfjtpomK0Od5fAFkVG44&amp;_nc_zt=23&amp;_nc_ht=scontent.fist12-1.fna&amp;_nc_gid=qHxFsEmadrM-LPc8nbLrmQ&amp;oh=00_AfuSoIbZJA9kJO_mJfcpNoq8NOytTnUX8GOvAgwpnuSI2g&amp;oe=698A49F5","attachment_url":"https://www.facebook.com/photo.php?fbid=1054476870198590&amp;set=a.231670105812608&amp;type=3","video_url":null,"thumbnail_url":null},{"id":"1054476916865252","type":"Photo","url":"https://scontent.fist12-1.fna.fbcdn.net/v/t39.30808-6/523394882_1054476920198585_1350948705305347910_n.jpg?_nc_cat=108&amp;ccb=1-7&amp;_nc_sid=833d8c&amp;_nc_ohc=t6GqjA4e0r8Q7kNvwFV8kVv&amp;_nc_oc=Adnqge_MmameQ8P1Fd96n2OwlwaJjjcICgWQ6B_ayIjjK7XJ7YJENHIQbyhxvrkjH30&amp;_nc_zt=23&amp;_nc_ht=scontent.fist12-1.fna&amp;_nc_gid=qHxFsEmadrM-LPc8nbLrmQ&amp;oh=00_Afvn8y35iTHt1mHIghdesHRq4eyVemg6xwOQzK7DLiJE7Q&amp;oe=698A59B9","attachment_url":"https://www.facebook.com/photo.php?fbid=1054476916865252&amp;set=a.231670105812608&amp;type=3","video_url":null,"thumbnail_url":null}]</t>
  </si>
  <si>
    <t>{"url":"https://www.facebook.com/SantaFedeMondujar/posts/pfbid02ecXZe1tWxV1eZ2TDNosTj4UghK5fokVaw4mPYvPr69ukmK3SM3m54idFYPU4673Dl","post_id":"1054477863531824","user_url":"https://www.facebook.com/SantaFedeMondujar","user_username_raw":"Ayuntamiento de Santa Fe de Mondújar","content":"Ayer la Sociedad de cazadores celebró el 50 Aniversario de su constitución.\n\nTras unas emotivas palabras del presidente de la Sociedad y la lectura del acta de constitución por la alcaldesa, la directiva entregó gorras a los socios actuales, como conmemoración de este 50 aniversario.\n\nA continuación, invitaron a un estupendo  aperitivo a todos los asistentes.\n\nY para finalizar disfrutamos de la actuación del grupo \"El Límite\" que sacaron a la pista de baile a muchos asistentes.\n\nAgradecemos a nuestro Ayuntamiento y a Diputación de Almeria su colaboración.","date_posted":"2025-07-26T08:59:38.000Z","num_comments":0,"num_shares":4,"num_likes_type":{"type":"Like","num":37},"page_name":"Ayuntamiento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1054476746865269","type":"Photo","url":"https://scontent.fist12-1.fna.fbcdn.net/v/t39.30808-6/524355079_1054477886865155_5788523369567255453_n.jpg?_nc_cat=107&amp;ccb=1-7&amp;_nc_sid=833d8c&amp;_nc_ohc=U35AAWmWtC4Q7kNvwEIypdp&amp;_nc_oc=AdnybleR2Vqiei3ko5YVp9OKl0BRYJ2jzQ0VQ8vly4uw-Ukg3NMLdoSlKPcn5KBB2Ss&amp;_nc_zt=23&amp;_nc_ht=scontent.fist12-1.fna&amp;_nc_gid=qHxFsEmadrM-LPc8nbLrmQ&amp;oh=00_AftL0QiX0jFiwU_eUFL-5ClbUj0xRg7RfZ4b5w8XIp1G9A&amp;oe=698A49BE","attachment_url":"https://www.facebook.com/photo.php?fbid=1054476746865269&amp;set=a.231670105812608&amp;type=3","video_url":null,"thumbnail_url":null},{"id":"1054476790198598","type":"Photo","url":"https://scontent.fist12-2.fna.fbcdn.net/v/t39.30808-6/523109264_1054476796865264_3269527675127970819_n.jpg?_nc_cat=106&amp;ccb=1-7&amp;_nc_sid=833d8c&amp;_nc_ohc=Cu9GD6ZB7JkQ7kNvwHeMKfZ&amp;_nc_oc=Adm9soXQ0LyErIpAGu6P3pxGoGqHn0WT9LzrRB501oNt-WJWfNuqJrUK5uDUpDlqRTk&amp;_nc_zt=23&amp;_nc_ht=scontent.fist12-2.fna&amp;_nc_gid=qHxFsEmadrM-LPc8nbLrmQ&amp;oh=00_AftPrs5bkjkiCT7CVFUeyW1-VTFrq_QBiy8NJl0bvqTAZA&amp;oe=698A6006","attachment_url":"https://www.facebook.com/photo.php?fbid=1054476790198598&amp;set=a.231670105812608&amp;type=3","video_url":null,"thumbnail_url":null},{"id":"1054476830198594","type":"Photo","url":"https://scontent.fist12-2.fna.fbcdn.net/v/t39.30808-6/523358011_1054476836865260_3300282286855545742_n.jpg?_nc_cat=103&amp;ccb=1-7&amp;_nc_sid=833d8c&amp;_nc_ohc=jcVJG-1vDpEQ7kNvwHiJpoJ&amp;_nc_oc=AdlnF7GfmS_1KV95QDskmGsT0TQSPn-_XqxwHFWlPnMsem4Azoq3xFF3LfOEiL-ytC4&amp;_nc_zt=23&amp;_nc_ht=scontent.fist12-2.fna&amp;_nc_gid=qHxFsEmadrM-LPc8nbLrmQ&amp;oh=00_AfvAV9zfbBKS8yEONtVgER2CCS2xoQq1-pKsj9WlDopxWQ&amp;oe=698A5F69","attachment_url":"https://www.facebook.com/photo.php?fbid=1054476830198594&amp;set=a.231670105812608&amp;type=3","video_url":null,"thumbnail_url":null},{"id":"1054476870198590","type":"Photo","url":"https://scontent.fist12-1.fna.fbcdn.net/v/t39.30808-6/524381529_1054476873531923_6439501776936112137_n.jpg?_nc_cat=105&amp;ccb=1-7&amp;_nc_sid=833d8c&amp;_nc_ohc=xnkSsJg_4pIQ7kNvwEcqlr2&amp;_nc_oc=Adm4JQRJj7hA36n7I20joNV4dpMVRtHPKYP94q8QmpqglvPkfjtpomK0Od5fAFkVG44&amp;_nc_zt=23&amp;_nc_ht=scontent.fist12-1.fna&amp;_nc_gid=qHxFsEmadrM-LPc8nbLrmQ&amp;oh=00_AfuSoIbZJA9kJO_mJfcpNoq8NOytTnUX8GOvAgwpnuSI2g&amp;oe=698A49F5","attachment_url":"https://www.facebook.com/photo.php?fbid=1054476870198590&amp;set=a.231670105812608&amp;type=3","video_url":null,"thumbnail_url":null},{"id":"1054476916865252","type":"Photo","url":"https://scontent.fist12-1.fna.fbcdn.net/v/t39.30808-6/523394882_1054476920198585_1350948705305347910_n.jpg?_nc_cat=108&amp;ccb=1-7&amp;_nc_sid=833d8c&amp;_nc_ohc=t6GqjA4e0r8Q7kNvwFV8kVv&amp;_nc_oc=Adnqge_MmameQ8P1Fd96n2OwlwaJjjcICgWQ6B_ayIjjK7XJ7YJENHIQbyhxvrkjH30&amp;_nc_zt=23&amp;_nc_ht=scontent.fist12-1.fna&amp;_nc_gid=qHxFsEmadrM-LPc8nbLrmQ&amp;oh=00_Afvn8y35iTHt1mHIghdesHRq4eyVemg6xwOQzK7DLiJE7Q&amp;oe=698A59B9","attachment_url":"https://www.facebook.com/photo.php?fbid=1054476916865252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1054477863531824","likes":38,"post_image":"https://scontent.fist12-1.fna.fbcdn.net/v/t39.30808-6/524355079_1054477886865155_5788523369567255453_n.jpg?_nc_cat=107&amp;ccb=1-7&amp;_nc_sid=833d8c&amp;_nc_ohc=U35AAWmWtC4Q7kNvwEIypdp&amp;_nc_oc=AdnybleR2Vqiei3ko5YVp9OKl0BRYJ2jzQ0VQ8vly4uw-Ukg3NMLdoSlKPcn5KBB2Ss&amp;_nc_zt=23&amp;_nc_ht=scontent.fist12-1.fna&amp;_nc_gid=qHxFsEmadrM-LPc8nbLrmQ&amp;oh=00_AftL0QiX0jFiwU_eUFL-5ClbUj0xRg7RfZ4b5w8XIp1G9A&amp;oe=698A49BE","post_type":"Post","following":70,"link_description_text":null,"count_reactions_type":[{"type":"Like","reaction_count":37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</si>
  <si>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MONDUJAR_1052352963744314</t>
  </si>
  <si>
    <t>1052352963744314</t>
  </si>
  <si>
    <t>https://www.facebook.com/SantaFedeMondujar/posts/pfbid01FuheWbrTpMfVxm9M5cqaG3hhNkaLiviSkDcD1v4RLtLgoxd9ScdjnjiPWTWTezpl</t>
  </si>
  <si>
    <t>23/07/2025</t>
  </si>
  <si>
    <t>OS INFORMAMOS QUE EL DOMINGO 10 DE AGOSTO PODREMOS DISFRUTAR DE UNA TRAVESIA EN KAYAK POR CABO DE GATA. SI ESTAIS INTERESADOS PASAD POR EL AYUNTAMIENTO E INFORMAROS DE LAS PLAZAS DISPONIBLES. DEPORTES DIPUTACION DE ALMERIA</t>
  </si>
  <si>
    <t>Os informamos que el domingo, 10 de agosto, podremos disfrutar de una Travesía en Kayak por Cabo de Gata.
Si estáis interesados pasad por el Ayuntamiento e informaros de las plazas disponibles.
Deportes Diputación de Almería</t>
  </si>
  <si>
    <t>Os informamos que el domingo, 10 de agosto, podremos disfrutar de una Travesía en Kayak por Cabo de Gata. Si estáis interesados pasad por el Ayuntamiento e informaros de las plazas disponibles. Deportes Diputación de Almería</t>
  </si>
  <si>
    <t>https://scontent.fist12-2.fna.fbcdn.net/v/t39.30808-6/522123433_1052351273744483_6093347199406824126_n.jpg?stp=dst-jpg_s720x720_tt6&amp;_nc_cat=101&amp;ccb=1-7&amp;_nc_sid=127cfc&amp;_nc_ohc=vkO9sqPQrHAQ7kNvwG3VM7t&amp;_nc_oc=AdnOLkQ_RUJDtYngLjuD5CwU7HXVcD5XwBUF2a08sMO7e8yJgBLHVJAsJvM53j5VyKI&amp;_nc_zt=23&amp;_nc_ht=scontent.fist12-2.fna&amp;_nc_gid=qHxFsEmadrM-LPc8nbLrmQ&amp;oh=00_Aftqh5cDIyvZCr_3M3jrfax52Aq3_HxczoI724SBDJtCUQ&amp;oe=698A4D68</t>
  </si>
  <si>
    <t>INFORMAMOS QUE EL DOMINGO, 10 DE AGOSTO, PODREMOS DISFRUTAR DE</t>
  </si>
  <si>
    <t>[{"id":"1052351270411150","type":"Photo","url":"https://scontent.fist12-2.fna.fbcdn.net/v/t39.30808-6/522123433_1052351273744483_6093347199406824126_n.jpg?stp=dst-jpg_s720x720_tt6&amp;_nc_cat=101&amp;ccb=1-7&amp;_nc_sid=127cfc&amp;_nc_ohc=vkO9sqPQrHAQ7kNvwG3VM7t&amp;_nc_oc=AdnOLkQ_RUJDtYngLjuD5CwU7HXVcD5XwBUF2a08sMO7e8yJgBLHVJAsJvM53j5VyKI&amp;_nc_zt=23&amp;_nc_ht=scontent.fist12-2.fna&amp;_nc_gid=qHxFsEmadrM-LPc8nbLrmQ&amp;oh=00_Aftqh5cDIyvZCr_3M3jrfax52Aq3_HxczoI724SBDJtCUQ&amp;oe=698A4D68","video_url":null,"thumbnail_url":null}]</t>
  </si>
  <si>
    <t>{"url":"https://www.facebook.com/SantaFedeMondujar/posts/pfbid01FuheWbrTpMfVxm9M5cqaG3hhNkaLiviSkDcD1v4RLtLgoxd9ScdjnjiPWTWTezpl","post_id":"1052352963744314","user_url":"https://www.facebook.com/SantaFedeMondujar","user_username_raw":"Ayuntamiento de Santa Fe de Mondújar","content":"Os informamos que el domingo, 10 de agosto, podremos disfrutar de una Travesía en Kayak por Cabo de Gata.\n\nSi estáis interesados pasad por el Ayuntamiento e informaros de las plazas disponibles.\nDeportes Diputación de Almería","date_posted":"2025-07-23T12:46:45.000Z","num_comments":0,"num_shares":2,"num_likes_type":{"type":"Like","num":3},"page_name":"Ayuntamiento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1052351270411150","type":"Photo","url":"https://scontent.fist12-2.fna.fbcdn.net/v/t39.30808-6/522123433_1052351273744483_6093347199406824126_n.jpg?stp=dst-jpg_s720x720_tt6&amp;_nc_cat=101&amp;ccb=1-7&amp;_nc_sid=127cfc&amp;_nc_ohc=vkO9sqPQrHAQ7kNvwG3VM7t&amp;_nc_oc=AdnOLkQ_RUJDtYngLjuD5CwU7HXVcD5XwBUF2a08sMO7e8yJgBLHVJAsJvM53j5VyKI&amp;_nc_zt=23&amp;_nc_ht=scontent.fist12-2.fna&amp;_nc_gid=qHxFsEmadrM-LPc8nbLrmQ&amp;oh=00_Aftqh5cDIyvZCr_3M3jrfax52Aq3_HxczoI724SBDJtCUQ&amp;oe=698A4D68","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1052352963744314","likes":4,"post_image":"https://scontent.fist12-2.fna.fbcdn.net/v/t39.30808-6/522123433_1052351273744483_6093347199406824126_n.jpg?stp=dst-jpg_s720x720_tt6&amp;_nc_cat=101&amp;ccb=1-7&amp;_nc_sid=127cfc&amp;_nc_ohc=vkO9sqPQrHAQ7kNvwG3VM7t&amp;_nc_oc=AdnOLkQ_RUJDtYngLjuD5CwU7HXVcD5XwBUF2a08sMO7e8yJgBLHVJAsJvM53j5VyKI&amp;_nc_zt=23&amp;_nc_ht=scontent.fist12-2.fna&amp;_nc_gid=qHxFsEmadrM-LPc8nbLrmQ&amp;oh=00_Aftqh5cDIyvZCr_3M3jrfax52Aq3_HxczoI724SBDJtCUQ&amp;oe=698A4D68","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</si>
  <si>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MONDUJAR_1051735957139348</t>
  </si>
  <si>
    <t>1051735957139348</t>
  </si>
  <si>
    <t>https://www.facebook.com/SantaFedeMondujar/posts/pfbid02WfmdaxfNAZ4LNnkFXGhn6ytydww7DEcwbDjteiaQKWJZJTdHiLdfHGpdXPk72wz9l</t>
  </si>
  <si>
    <t>22/07/2025</t>
  </si>
  <si>
    <t>16:29</t>
  </si>
  <si>
    <t>SABEIS QUE LA SOCIEDAD DE CAZADORES DE SANTA FE CUMPLE 50 AÑOS DESDE SU CONSTITUCION LOS CAZADORES HAN QUERIDO COMPARTIR CON TODOS ESTE ANIVERSARIO ORGANIZANDO ESTA FIESTA. Y DENTRO DE LA PROGRAMACION CULTURAL AL FRESQUITO 2025 PODREMOS DISFRUTAR DEL GRUPO EL LIMITE . TODO COMIENZA EL VIERNES A PARTIR DE LAS 9 DE LA NOCHE. TE LO VAS A PERDER</t>
  </si>
  <si>
    <t>Sabéis que la Sociedad de cazadores de Santa Fe cumple 50 años desde su constitución? 
Los cazadores han querido compartir con todos este aniversario organizando esta fiesta.
Y dentro de la programacion cultural  "Al Fresquito 2025" podremos disfrutar del grupo "El Límite".
Todo comienza el viernes a partir de las 9 de la noche. Te lo vas a perder???</t>
  </si>
  <si>
    <t>Sabéis que la Sociedad de cazadores de Santa Fe cumple 50 años desde su constitución? Los cazadores han querido compartir con todos este aniversario organizando esta fiesta. Y dentro de la programacion cultural "Al Fresquito 2025" podremos disfrutar del grupo</t>
  </si>
  <si>
    <t>https://scontent.fist12-1.fna.fbcdn.net/v/t39.30808-6/523881205_1051735933806017_3572187972421868925_n.jpg?stp=dst-jpg_s600x600_tt6&amp;_nc_cat=108&amp;ccb=1-7&amp;_nc_sid=833d8c&amp;_nc_ohc=g1DpBDmr0XAQ7kNvwFcQeX6&amp;_nc_oc=AdnFLu4RJpkT3PD76eQJdIhcz7JRxYftTiGywdnVI-86MSWAqMtgtJLCwRJJGgCRo-I&amp;_nc_zt=23&amp;_nc_ht=scontent.fist12-1.fna&amp;_nc_gid=ZmLP_GjbU5AlflEUQQLX5g&amp;oh=00_Afsy5BmthhfAdNCQRFf2vfx1ZcczK9suu6aTbiHxmUIWTA&amp;oe=698A52B2</t>
  </si>
  <si>
    <t>SABEIS QUE LA SOCIEDAD DE CAZADORES DE SANTA FE CUMPLE</t>
  </si>
  <si>
    <t>[{"id":"1051735930472684","type":"Photo","url":"https://scontent.fist12-1.fna.fbcdn.net/v/t39.30808-6/523881205_1051735933806017_3572187972421868925_n.jpg?stp=dst-jpg_s600x600_tt6&amp;_nc_cat=108&amp;ccb=1-7&amp;_nc_sid=833d8c&amp;_nc_ohc=g1DpBDmr0XAQ7kNvwFcQeX6&amp;_nc_oc=AdnFLu4RJpkT3PD76eQJdIhcz7JRxYftTiGywdnVI-86MSWAqMtgtJLCwRJJGgCRo-I&amp;_nc_zt=23&amp;_nc_ht=scontent.fist12-1.fna&amp;_nc_gid=ZmLP_GjbU5AlflEUQQLX5g&amp;oh=00_Afsy5BmthhfAdNCQRFf2vfx1ZcczK9suu6aTbiHxmUIWTA&amp;oe=698A52B2","video_url":null,"thumbnail_url":null}]</t>
  </si>
  <si>
    <t>{"url":"https://www.facebook.com/SantaFedeMondujar/posts/pfbid02WfmdaxfNAZ4LNnkFXGhn6ytydww7DEcwbDjteiaQKWJZJTdHiLdfHGpdXPk72wz9l","post_id":"1051735957139348","user_url":"https://www.facebook.com/SantaFedeMondujar","user_username_raw":"Ayuntamiento de Santa Fe de Mondújar","content":"Sabéis que la Sociedad de cazadores de Santa Fe cumple 50 años desde su constitución? \n\nLos cazadores han querido compartir con todos este aniversario organizando esta fiesta.\n\nY dentro de la programacion cultural  \"Al Fresquito 2025\" podremos disfrutar del grupo \"El Límite\".\n\nTodo comienza el viernes a partir de las 9 de la noche. Te lo vas a perder???","date_posted":"2025-07-22T16:29:27.000Z","num_comments":0,"num_shares":2,"num_likes_type":{"type":"Like","num":7},"page_name":"Ayuntamiento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1051735930472684","type":"Photo","url":"https://scontent.fist12-1.fna.fbcdn.net/v/t39.30808-6/523881205_1051735933806017_3572187972421868925_n.jpg?stp=dst-jpg_s600x600_tt6&amp;_nc_cat=108&amp;ccb=1-7&amp;_nc_sid=833d8c&amp;_nc_ohc=g1DpBDmr0XAQ7kNvwFcQeX6&amp;_nc_oc=AdnFLu4RJpkT3PD76eQJdIhcz7JRxYftTiGywdnVI-86MSWAqMtgtJLCwRJJGgCRo-I&amp;_nc_zt=23&amp;_nc_ht=scontent.fist12-1.fna&amp;_nc_gid=ZmLP_GjbU5AlflEUQQLX5g&amp;oh=00_Afsy5BmthhfAdNCQRFf2vfx1ZcczK9suu6aTbiHxmUIWTA&amp;oe=698A52B2","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1051735957139348","likes":8,"post_image":"https://scontent.fist12-1.fna.fbcdn.net/v/t39.30808-6/523881205_1051735933806017_3572187972421868925_n.jpg?stp=dst-jpg_s600x600_tt6&amp;_nc_cat=108&amp;ccb=1-7&amp;_nc_sid=833d8c&amp;_nc_ohc=g1DpBDmr0XAQ7kNvwFcQeX6&amp;_nc_oc=AdnFLu4RJpkT3PD76eQJdIhcz7JRxYftTiGywdnVI-86MSWAqMtgtJLCwRJJGgCRo-I&amp;_nc_zt=23&amp;_nc_ht=scontent.fist12-1.fna&amp;_nc_gid=ZmLP_GjbU5AlflEUQQLX5g&amp;oh=00_Afsy5BmthhfAdNCQRFf2vfx1ZcczK9suu6aTbiHxmUIWTA&amp;oe=698A52B2","post_type":"Post","following":70,"link_description_text":null,"count_reactions_type":[{"type":"Lik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</si>
  <si>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MONDUJAR_1050838513895759</t>
  </si>
  <si>
    <t>1050838513895759</t>
  </si>
  <si>
    <t>https://www.facebook.com/SantaFedeMondujar/posts/pfbid034hsUd9isSv97JiJ8yqLw9XgUkHJNV4xjKUbsFpsLkvU7MwDYXWWYnMpE6ihU3DdYl</t>
  </si>
  <si>
    <t>21/07/2025</t>
  </si>
  <si>
    <t>12:22</t>
  </si>
  <si>
    <t>EL PROXIMO DOMINGO 3 DE AGOSTO NOS VAMOS AL PARQUE ACUATICO DE VERA AQUAVERA . OS HABEIS INSCRITO YA SI HA SIDO ASI OS RECORDAMOS QUE EL PROXIMO MIERCOLES DIA 23 DE JULIO SERA EL ULTIMO DIA PARA EL PAGO.</t>
  </si>
  <si>
    <t>El próximo domingo, 3 de agosto, nos vamos al Parque acuático de Vera "Aquavera". 
Os habéis inscrito ya? Si ha sido así os recordamos que el próximo miércoles día 23 de julio  será el último día para el pago.</t>
  </si>
  <si>
    <t>El próximo domingo, 3 de agosto, nos vamos al Parque acuático de Vera "Aquavera". Os habéis inscrito ya? Si ha sido así os recordamos que el próximo miércoles día 23 de julio será el último día para el pago.</t>
  </si>
  <si>
    <t>https://scontent.fist12-2.fna.fbcdn.net/v/t39.30808-6/522705200_1050836997229244_7823873915282198731_n.jpg?stp=dst-jpg_s600x600_tt6&amp;_nc_cat=103&amp;ccb=1-7&amp;_nc_sid=127cfc&amp;_nc_ohc=LA03EP5LouEQ7kNvwE2ATp_&amp;_nc_oc=AdngVtPyDUmkKC8UC20kUi-6DFsUvarsXhs3M_fHcIkaqLwLDtEDf-Y0bsG5F1KSoCI&amp;_nc_zt=23&amp;_nc_ht=scontent.fist12-2.fna&amp;_nc_gid=ZmLP_GjbU5AlflEUQQLX5g&amp;oh=00_Afs5FSyeouM5A4wT1h_XZLSB2G5FmnNeJKcfcQeqtR-bFg&amp;oe=698A543D</t>
  </si>
  <si>
    <t>PROXIMO DOMINGO, 3 DE AGOSTO, NOS VAMOS AL PARQUE ACUATICO</t>
  </si>
  <si>
    <t>[{"id":"1050836993895911","type":"Photo","url":"https://scontent.fist12-2.fna.fbcdn.net/v/t39.30808-6/522705200_1050836997229244_7823873915282198731_n.jpg?stp=dst-jpg_s600x600_tt6&amp;_nc_cat=103&amp;ccb=1-7&amp;_nc_sid=127cfc&amp;_nc_ohc=LA03EP5LouEQ7kNvwE2ATp_&amp;_nc_oc=AdngVtPyDUmkKC8UC20kUi-6DFsUvarsXhs3M_fHcIkaqLwLDtEDf-Y0bsG5F1KSoCI&amp;_nc_zt=23&amp;_nc_ht=scontent.fist12-2.fna&amp;_nc_gid=ZmLP_GjbU5AlflEUQQLX5g&amp;oh=00_Afs5FSyeouM5A4wT1h_XZLSB2G5FmnNeJKcfcQeqtR-bFg&amp;oe=698A543D","video_url":null,"thumbnail_url":null}]</t>
  </si>
  <si>
    <t>{"url":"https://www.facebook.com/SantaFedeMondujar/posts/pfbid034hsUd9isSv97JiJ8yqLw9XgUkHJNV4xjKUbsFpsLkvU7MwDYXWWYnMpE6ihU3DdYl","post_id":"1050838513895759","user_url":"https://www.facebook.com/SantaFedeMondujar","user_username_raw":"Ayuntamiento de Santa Fe de Mondújar","content":"El próximo domingo, 3 de agosto, nos vamos al Parque acuático de Vera \"Aquavera\". \n\nOs habéis inscrito ya? Si ha sido así os recordamos que el próximo miércoles día 23 de julio  será el último día para el pago.","date_posted":"2025-07-21T12:22:54.000Z","num_comments":0,"num_shares":2,"num_likes_type":{"type":"Like","num":3},"page_name":"Ayuntamiento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1050836993895911","type":"Photo","url":"https://scontent.fist12-2.fna.fbcdn.net/v/t39.30808-6/522705200_1050836997229244_7823873915282198731_n.jpg?stp=dst-jpg_s600x600_tt6&amp;_nc_cat=103&amp;ccb=1-7&amp;_nc_sid=127cfc&amp;_nc_ohc=LA03EP5LouEQ7kNvwE2ATp_&amp;_nc_oc=AdngVtPyDUmkKC8UC20kUi-6DFsUvarsXhs3M_fHcIkaqLwLDtEDf-Y0bsG5F1KSoCI&amp;_nc_zt=23&amp;_nc_ht=scontent.fist12-2.fna&amp;_nc_gid=ZmLP_GjbU5AlflEUQQLX5g&amp;oh=00_Afs5FSyeouM5A4wT1h_XZLSB2G5FmnNeJKcfcQeqtR-bFg&amp;oe=698A543D","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1050838513895759","likes":4,"post_image":"https://scontent.fist12-2.fna.fbcdn.net/v/t39.30808-6/522705200_1050836997229244_7823873915282198731_n.jpg?stp=dst-jpg_s600x600_tt6&amp;_nc_cat=103&amp;ccb=1-7&amp;_nc_sid=127cfc&amp;_nc_ohc=LA03EP5LouEQ7kNvwE2ATp_&amp;_nc_oc=AdngVtPyDUmkKC8UC20kUi-6DFsUvarsXhs3M_fHcIkaqLwLDtEDf-Y0bsG5F1KSoCI&amp;_nc_zt=23&amp;_nc_ht=scontent.fist12-2.fna&amp;_nc_gid=ZmLP_GjbU5AlflEUQQLX5g&amp;oh=00_Afs5FSyeouM5A4wT1h_XZLSB2G5FmnNeJKcfcQeqtR-bFg&amp;oe=698A543D","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</si>
  <si>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MONDUJAR_1050647877248156</t>
  </si>
  <si>
    <t>1050647877248156</t>
  </si>
  <si>
    <t>https://www.facebook.com/SantaFedeMondujar/posts/pfbid02aSdLj79icpJEkcJFehSFDHnKJmN3oTt2aGrW3sTrHN7MbNiMwY7M2qpN1Y62aVnJl</t>
  </si>
  <si>
    <t>06:31</t>
  </si>
  <si>
    <t>AYER CELEBRAMOS NUESTRA TRADICIONAL DEGUSTACION GASTRONOMICA Y FUE TODO UN FESTIN. PLATOS EXQUISITOS TANTO SALADOS COMO DULCES. SE PRESENTARON 23 PLATOS SALADOS Y 14 DULCES QUE DISFRUTAMOS TODOS LOS COMENSALES. SE SORTEARON DOS REGALOS QUE TENDRAN LA SUERTE DE DISFRUTARLOS PEPI Y PURI POR EL SORTEO DE SALADO Y ANTOÑITA POR EL DULCE. ENHORABUENA A LAS TRES SALUD PARA EL PROXIMO AÑO Y ENHORABUENA A TODOS Y TODAS LAS COCINERAS PORQUE TODO ESTABA EXQUISITO</t>
  </si>
  <si>
    <t>Ayer celebramos nuestra tradicional degustación gastronómica y fué todo un festín. 
Platos exquisitos, tanto salados como dulces. Se presentaron 23 platos salados y 14 dulces que disfrutamos todos los comensales.
Se sortearon dos regalos que tendrán la suerte de disfrutarlos Pepi y Puri por el sorteo de salado  y Antoñita  por el dulce. Enhorabuena a las tres!!!
Salud para el próximo año y enhorabuena a todos y todas las cocineras porque todo estaba exquisito!!</t>
  </si>
  <si>
    <t>Ayer celebramos nuestra tradicional degustación gastronómica y fué todo un festín. Platos exquisitos, tanto salados como dulces. Se presentaron 23 platos salados y 14 dulces que disfrutamos todos los comensales. Se sortearon dos regalos que tendrán la suerte</t>
  </si>
  <si>
    <t>https://scontent.fist12-2.fna.fbcdn.net/v/t39.30808-6/519417620_1050647900581487_4404793792746026697_n.jpg?_nc_cat=100&amp;ccb=1-7&amp;_nc_sid=833d8c&amp;_nc_ohc=SMXS7PLhKw4Q7kNvwFwOAjD&amp;_nc_oc=AdmXOf7uZECvY-13Dv0NF4xHXXZEqRvKXbVTYPbhb2eteGSehTlq_aIS1MZqkeyEiMY&amp;_nc_zt=23&amp;_nc_ht=scontent.fist12-2.fna&amp;_nc_gid=ZmLP_GjbU5AlflEUQQLX5g&amp;oh=00_AfuTO3xIWRrk9JgO1EuBkCI7jFVsCatwShCsENt_inbQhw&amp;oe=698A4B80 | https://www.facebook.com/photo.php?fbid=1050644953915115&amp;set=a.231670105812608&amp;type=3 | https://scontent.fist12-2.fna.fbcdn.net/v/t39.30808-6/518892555_1050648153914795_8335213999900665860_n.jpg?_nc_cat=103&amp;ccb=1-7&amp;_nc_sid=833d8c&amp;_nc_ohc=IF2LZCBOMDMQ7kNvwGDWyT5&amp;_nc_oc=Adl9jTSEiCCu2pRl00nUn1twBExJhXHe0l94ahzGEc4jU1-eHjBbjtZs49O3TRSPIr0&amp;_nc_zt=23&amp;_nc_ht=scontent.fist12-2.fna&amp;_nc_gid=ZmLP_GjbU5AlflEUQQLX5g&amp;oh=00_Afv6EG2NAf0MYYp_0LSnp5OIKxKNWOkO4dNwa-b9ShTlXg&amp;oe=698A5AF6 | https://www.facebook.com/photo.php?fbid=1050644987248445&amp;set=a.231670105812608&amp;type=3 | https://scontent.fist12-1.fna.fbcdn.net/v/t39.30808-6/523247914_1050648323914778_4453262215076523418_n.jpg?_nc_cat=107&amp;ccb=1-7&amp;_nc_sid=833d8c&amp;_nc_ohc=ZVc6cmgfz3sQ7kNvwHY7uyP&amp;_nc_oc=AdmC0hKP8ambswS9_WSoc_icYRWwrVBwr0JZQeG-E7UeRjMJ3DL8K6zjIhX40FrSZZ8&amp;_nc_zt=23&amp;_nc_ht=scontent.fist12-1.fna&amp;_nc_gid=ZmLP_GjbU5AlflEUQQLX5g&amp;oh=00_AfvZ0_fF86BceDH8leZFAytdVxKQI-NJUH-eTwcCNTg0HQ&amp;oe=698A727C | https://www.facebook.com/photo.php?fbid=1050645027248441&amp;set=a.231670105812608&amp;type=3 | https://scontent.fist12-2.fna.fbcdn.net/v/t39.30808-6/518787032_1050648457248098_7541283148523946078_n.jpg?_nc_cat=100&amp;ccb=1-7&amp;_nc_sid=833d8c&amp;_nc_ohc=OGJRrXLYaRgQ7kNvwG1nDAQ&amp;_nc_oc=AdlqnAIIwf-w5IqVxJgC1ftuhkz5YiHZIk4Or-6HT73q-rQq538_ytIAg6y4Phyrbbc&amp;_nc_zt=23&amp;_nc_ht=scontent.fist12-2.fna&amp;_nc_gid=ZmLP_GjbU5AlflEUQQLX5g&amp;oh=00_Afuk509iSj5c2OPLebZV-Nt586a3eXDJDyl6C5GFzW_f0A&amp;oe=698A4DA4 | https://www.facebook.com/photo.php?fbid=1050645067248437&amp;set=a.231670105812608&amp;type=3 | https://scontent.fist12-1.fna.fbcdn.net/v/t39.30808-6/519152883_1050648613914749_5719017379782153099_n.jpg?_nc_cat=108&amp;ccb=1-7&amp;_nc_sid=833d8c&amp;_nc_ohc=pK3jDIOuZsYQ7kNvwGpEcyy&amp;_nc_oc=AdmnosLNtjwZkiSiCpZkAD0-2Q0fBcZ0AIq2DXHX-Ps2dJ9VVccISL1bOenApEYZYp0&amp;_nc_zt=23&amp;_nc_ht=scontent.fist12-1.fna&amp;_nc_gid=ZmLP_GjbU5AlflEUQQLX5g&amp;oh=00_Aft6yVwndUrfbTeRJZ6azRCnAwAtAgQytIh83NrGmYDbLA&amp;oe=698A79F2 | https://www.facebook.com/photo.php?fbid=1050645120581765&amp;set=a.231670105812608&amp;type=3</t>
  </si>
  <si>
    <t>https://scontent.fist12-2.fna.fbcdn.net/v/t39.30808-6/519417620_1050647900581487_4404793792746026697_n.jpg?_nc_cat=100&amp;ccb=1-7&amp;_nc_sid=833d8c&amp;_nc_ohc=SMXS7PLhKw4Q7kNvwFwOAjD&amp;_nc_oc=AdmXOf7uZECvY-13Dv0NF4xHXXZEqRvKXbVTYPbhb2eteGSehTlq_aIS1MZqkeyEiMY&amp;_nc_zt=23&amp;_nc_ht=scontent.fist12-2.fna&amp;_nc_gid=ZmLP_GjbU5AlflEUQQLX5g&amp;oh=00_AfuTO3xIWRrk9JgO1EuBkCI7jFVsCatwShCsENt_inbQhw&amp;oe=698A4B80 | https://scontent.fist12-2.fna.fbcdn.net/v/t39.30808-6/518892555_1050648153914795_8335213999900665860_n.jpg?_nc_cat=103&amp;ccb=1-7&amp;_nc_sid=833d8c&amp;_nc_ohc=IF2LZCBOMDMQ7kNvwGDWyT5&amp;_nc_oc=Adl9jTSEiCCu2pRl00nUn1twBExJhXHe0l94ahzGEc4jU1-eHjBbjtZs49O3TRSPIr0&amp;_nc_zt=23&amp;_nc_ht=scontent.fist12-2.fna&amp;_nc_gid=ZmLP_GjbU5AlflEUQQLX5g&amp;oh=00_Afv6EG2NAf0MYYp_0LSnp5OIKxKNWOkO4dNwa-b9ShTlXg&amp;oe=698A5AF6 | https://scontent.fist12-1.fna.fbcdn.net/v/t39.30808-6/523247914_1050648323914778_4453262215076523418_n.jpg?_nc_cat=107&amp;ccb=1-7&amp;_nc_sid=833d8c&amp;_nc_ohc=ZVc6cmgfz3sQ7kNvwHY7uyP&amp;_nc_oc=AdmC0hKP8ambswS9_WSoc_icYRWwrVBwr0JZQeG-E7UeRjMJ3DL8K6zjIhX40FrSZZ8&amp;_nc_zt=23&amp;_nc_ht=scontent.fist12-1.fna&amp;_nc_gid=ZmLP_GjbU5AlflEUQQLX5g&amp;oh=00_AfvZ0_fF86BceDH8leZFAytdVxKQI-NJUH-eTwcCNTg0HQ&amp;oe=698A727C | https://scontent.fist12-2.fna.fbcdn.net/v/t39.30808-6/518787032_1050648457248098_7541283148523946078_n.jpg?_nc_cat=100&amp;ccb=1-7&amp;_nc_sid=833d8c&amp;_nc_ohc=OGJRrXLYaRgQ7kNvwG1nDAQ&amp;_nc_oc=AdlqnAIIwf-w5IqVxJgC1ftuhkz5YiHZIk4Or-6HT73q-rQq538_ytIAg6y4Phyrbbc&amp;_nc_zt=23&amp;_nc_ht=scontent.fist12-2.fna&amp;_nc_gid=ZmLP_GjbU5AlflEUQQLX5g&amp;oh=00_Afuk509iSj5c2OPLebZV-Nt586a3eXDJDyl6C5GFzW_f0A&amp;oe=698A4DA4 | https://scontent.fist12-1.fna.fbcdn.net/v/t39.30808-6/519152883_1050648613914749_5719017379782153099_n.jpg?_nc_cat=108&amp;ccb=1-7&amp;_nc_sid=833d8c&amp;_nc_ohc=pK3jDIOuZsYQ7kNvwGpEcyy&amp;_nc_oc=AdmnosLNtjwZkiSiCpZkAD0-2Q0fBcZ0AIq2DXHX-Ps2dJ9VVccISL1bOenApEYZYp0&amp;_nc_zt=23&amp;_nc_ht=scontent.fist12-1.fna&amp;_nc_gid=ZmLP_GjbU5AlflEUQQLX5g&amp;oh=00_Aft6yVwndUrfbTeRJZ6azRCnAwAtAgQytIh83NrGmYDbLA&amp;oe=698A79F2</t>
  </si>
  <si>
    <t>CELEBRAMOS NUESTRA TRADICIONAL DEGUSTACION GASTRONOMICA Y FUE TODO UN</t>
  </si>
  <si>
    <t>[{"id":"1050644953915115","type":"Photo","url":"https://scontent.fist12-2.fna.fbcdn.net/v/t39.30808-6/519417620_1050647900581487_4404793792746026697_n.jpg?_nc_cat=100&amp;ccb=1-7&amp;_nc_sid=833d8c&amp;_nc_ohc=SMXS7PLhKw4Q7kNvwFwOAjD&amp;_nc_oc=AdmXOf7uZECvY-13Dv0NF4xHXXZEqRvKXbVTYPbhb2eteGSehTlq_aIS1MZqkeyEiMY&amp;_nc_zt=23&amp;_nc_ht=scontent.fist12-2.fna&amp;_nc_gid=ZmLP_GjbU5AlflEUQQLX5g&amp;oh=00_AfuTO3xIWRrk9JgO1EuBkCI7jFVsCatwShCsENt_inbQhw&amp;oe=698A4B80","attachment_url":"https://www.facebook.com/photo.php?fbid=1050644953915115&amp;set=a.231670105812608&amp;type=3","video_url":null,"thumbnail_url":null},{"id":"1050644987248445","type":"Photo","url":"https://scontent.fist12-2.fna.fbcdn.net/v/t39.30808-6/518892555_1050648153914795_8335213999900665860_n.jpg?_nc_cat=103&amp;ccb=1-7&amp;_nc_sid=833d8c&amp;_nc_ohc=IF2LZCBOMDMQ7kNvwGDWyT5&amp;_nc_oc=Adl9jTSEiCCu2pRl00nUn1twBExJhXHe0l94ahzGEc4jU1-eHjBbjtZs49O3TRSPIr0&amp;_nc_zt=23&amp;_nc_ht=scontent.fist12-2.fna&amp;_nc_gid=ZmLP_GjbU5AlflEUQQLX5g&amp;oh=00_Afv6EG2NAf0MYYp_0LSnp5OIKxKNWOkO4dNwa-b9ShTlXg&amp;oe=698A5AF6","attachment_url":"https://www.facebook.com/photo.php?fbid=1050644987248445&amp;set=a.231670105812608&amp;type=3","video_url":null,"thumbnail_url":null},{"id":"1050645027248441","type":"Photo","url":"https://scontent.fist12-1.fna.fbcdn.net/v/t39.30808-6/523247914_1050648323914778_4453262215076523418_n.jpg?_nc_cat=107&amp;ccb=1-7&amp;_nc_sid=833d8c&amp;_nc_ohc=ZVc6cmgfz3sQ7kNvwHY7uyP&amp;_nc_oc=AdmC0hKP8ambswS9_WSoc_icYRWwrVBwr0JZQeG-E7UeRjMJ3DL8K6zjIhX40FrSZZ8&amp;_nc_zt=23&amp;_nc_ht=scontent.fist12-1.fna&amp;_nc_gid=ZmLP_GjbU5AlflEUQQLX5g&amp;oh=00_AfvZ0_fF86BceDH8leZFAytdVxKQI-NJUH-eTwcCNTg0HQ&amp;oe=698A727C","attachment_url":"https://www.facebook.com/photo.php?fbid=1050645027248441&amp;set=a.231670105812608&amp;type=3","video_url":null,"thumbnail_url":null},{"id":"1050645067248437","type":"Photo","url":"https://scontent.fist12-2.fna.fbcdn.net/v/t39.30808-6/518787032_1050648457248098_7541283148523946078_n.jpg?_nc_cat=100&amp;ccb=1-7&amp;_nc_sid=833d8c&amp;_nc_ohc=OGJRrXLYaRgQ7kNvwG1nDAQ&amp;_nc_oc=AdlqnAIIwf-w5IqVxJgC1ftuhkz5YiHZIk4Or-6HT73q-rQq538_ytIAg6y4Phyrbbc&amp;_nc_zt=23&amp;_nc_ht=scontent.fist12-2.fna&amp;_nc_gid=ZmLP_GjbU5AlflEUQQLX5g&amp;oh=00_Afuk509iSj5c2OPLebZV-Nt586a3eXDJDyl6C5GFzW_f0A&amp;oe=698A4DA4","attachment_url":"https://www.facebook.com/photo.php?fbid=1050645067248437&amp;set=a.231670105812608&amp;type=3","video_url":null,"thumbnail_url":null},{"id":"1050645120581765","type":"Photo","url":"https://scontent.fist12-1.fna.fbcdn.net/v/t39.30808-6/519152883_1050648613914749_5719017379782153099_n.jpg?_nc_cat=108&amp;ccb=1-7&amp;_nc_sid=833d8c&amp;_nc_ohc=pK3jDIOuZsYQ7kNvwGpEcyy&amp;_nc_oc=AdmnosLNtjwZkiSiCpZkAD0-2Q0fBcZ0AIq2DXHX-Ps2dJ9VVccISL1bOenApEYZYp0&amp;_nc_zt=23&amp;_nc_ht=scontent.fist12-1.fna&amp;_nc_gid=ZmLP_GjbU5AlflEUQQLX5g&amp;oh=00_Aft6yVwndUrfbTeRJZ6azRCnAwAtAgQytIh83NrGmYDbLA&amp;oe=698A79F2","attachment_url":"https://www.facebook.com/photo.php?fbid=1050645120581765&amp;set=a.231670105812608&amp;type=3","video_url":null,"thumbnail_url":null}]</t>
  </si>
  <si>
    <t>{"url":"https://www.facebook.com/SantaFedeMondujar/posts/pfbid02aSdLj79icpJEkcJFehSFDHnKJmN3oTt2aGrW3sTrHN7MbNiMwY7M2qpN1Y62aVnJl","post_id":"1050647877248156","user_url":"https://www.facebook.com/SantaFedeMondujar","user_username_raw":"Ayuntamiento de Santa Fe de Mondújar","content":"Ayer celebramos nuestra tradicional degustación gastronómica y fué todo un festín. \n\nPlatos exquisitos, tanto salados como dulces. Se presentaron 23 platos salados y 14 dulces que disfrutamos todos los comensales.\n\nSe sortearon dos regalos que tendrán la suerte de disfrutarlos Pepi y Puri por el sorteo de salado  y Antoñita  por el dulce. Enhorabuena a las tres!!!\n\nSalud para el próximo año y enhorabuena a todos y todas las cocineras porque todo estaba exquisito!!","date_posted":"2025-07-21T06:31:43.000Z","num_comments":17,"num_shares":4,"num_likes_type":{"type":"Like","num":70},"page_name":"Ayuntamiento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1050644953915115","type":"Photo","url":"https://scontent.fist12-2.fna.fbcdn.net/v/t39.30808-6/519417620_1050647900581487_4404793792746026697_n.jpg?_nc_cat=100&amp;ccb=1-7&amp;_nc_sid=833d8c&amp;_nc_ohc=SMXS7PLhKw4Q7kNvwFwOAjD&amp;_nc_oc=AdmXOf7uZECvY-13Dv0NF4xHXXZEqRvKXbVTYPbhb2eteGSehTlq_aIS1MZqkeyEiMY&amp;_nc_zt=23&amp;_nc_ht=scontent.fist12-2.fna&amp;_nc_gid=ZmLP_GjbU5AlflEUQQLX5g&amp;oh=00_AfuTO3xIWRrk9JgO1EuBkCI7jFVsCatwShCsENt_inbQhw&amp;oe=698A4B80","attachment_url":"https://www.facebook.com/photo.php?fbid=1050644953915115&amp;set=a.231670105812608&amp;type=3","video_url":null,"thumbnail_url":null},{"id":"1050644987248445","type":"Photo","url":"https://scontent.fist12-2.fna.fbcdn.net/v/t39.30808-6/518892555_1050648153914795_8335213999900665860_n.jpg?_nc_cat=103&amp;ccb=1-7&amp;_nc_sid=833d8c&amp;_nc_ohc=IF2LZCBOMDMQ7kNvwGDWyT5&amp;_nc_oc=Adl9jTSEiCCu2pRl00nUn1twBExJhXHe0l94ahzGEc4jU1-eHjBbjtZs49O3TRSPIr0&amp;_nc_zt=23&amp;_nc_ht=scontent.fist12-2.fna&amp;_nc_gid=ZmLP_GjbU5AlflEUQQLX5g&amp;oh=00_Afv6EG2NAf0MYYp_0LSnp5OIKxKNWOkO4dNwa-b9ShTlXg&amp;oe=698A5AF6","attachment_url":"https://www.facebook.com/photo.php?fbid=1050644987248445&amp;set=a.231670105812608&amp;type=3","video_url":null,"thumbnail_url":null},{"id":"1050645027248441","type":"Photo","url":"https://scontent.fist12-1.fna.fbcdn.net/v/t39.30808-6/523247914_1050648323914778_4453262215076523418_n.jpg?_nc_cat=107&amp;ccb=1-7&amp;_nc_sid=833d8c&amp;_nc_ohc=ZVc6cmgfz3sQ7kNvwHY7uyP&amp;_nc_oc=AdmC0hKP8ambswS9_WSoc_icYRWwrVBwr0JZQeG-E7UeRjMJ3DL8K6zjIhX40FrSZZ8&amp;_nc_zt=23&amp;_nc_ht=scontent.fist12-1.fna&amp;_nc_gid=ZmLP_GjbU5AlflEUQQLX5g&amp;oh=00_AfvZ0_fF86BceDH8leZFAytdVxKQI-NJUH-eTwcCNTg0HQ&amp;oe=698A727C","attachment_url":"https://www.facebook.com/photo.php?fbid=1050645027248441&amp;set=a.231670105812608&amp;type=3","video_url":null,"thumbnail_url":null},{"id":"1050645067248437","type":"Photo","url":"https://scontent.fist12-2.fna.fbcdn.net/v/t39.30808-6/518787032_1050648457248098_7541283148523946078_n.jpg?_nc_cat=100&amp;ccb=1-7&amp;_nc_sid=833d8c&amp;_nc_ohc=OGJRrXLYaRgQ7kNvwG1nDAQ&amp;_nc_oc=AdlqnAIIwf-w5IqVxJgC1ftuhkz5YiHZIk4Or-6HT73q-rQq538_ytIAg6y4Phyrbbc&amp;_nc_zt=23&amp;_nc_ht=scontent.fist12-2.fna&amp;_nc_gid=ZmLP_GjbU5AlflEUQQLX5g&amp;oh=00_Afuk509iSj5c2OPLebZV-Nt586a3eXDJDyl6C5GFzW_f0A&amp;oe=698A4DA4","attachment_url":"https://www.facebook.com/photo.php?fbid=1050645067248437&amp;set=a.231670105812608&amp;type=3","video_url":null,"thumbnail_url":null},{"id":"1050645120581765","type":"Photo","url":"https://scontent.fist12-1.fna.fbcdn.net/v/t39.30808-6/519152883_1050648613914749_5719017379782153099_n.jpg?_nc_cat=108&amp;ccb=1-7&amp;_nc_sid=833d8c&amp;_nc_ohc=pK3jDIOuZsYQ7kNvwGpEcyy&amp;_nc_oc=AdmnosLNtjwZkiSiCpZkAD0-2Q0fBcZ0AIq2DXHX-Ps2dJ9VVccISL1bOenApEYZYp0&amp;_nc_zt=23&amp;_nc_ht=scontent.fist12-1.fna&amp;_nc_gid=ZmLP_GjbU5AlflEUQQLX5g&amp;oh=00_Aft6yVwndUrfbTeRJZ6azRCnAwAtAgQytIh83NrGmYDbLA&amp;oe=698A79F2","attachment_url":"https://www.facebook.com/photo.php?fbid=1050645120581765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1050647877248156","likes":80,"post_image":"https://scontent.fist12-2.fna.fbcdn.net/v/t39.30808-6/519417620_1050647900581487_4404793792746026697_n.jpg?_nc_cat=100&amp;ccb=1-7&amp;_nc_sid=833d8c&amp;_nc_ohc=SMXS7PLhKw4Q7kNvwFwOAjD&amp;_nc_oc=AdmXOf7uZECvY-13Dv0NF4xHXXZEqRvKXbVTYPbhb2eteGSehTlq_aIS1MZqkeyEiMY&amp;_nc_zt=23&amp;_nc_ht=scontent.fist12-2.fna&amp;_nc_gid=ZmLP_GjbU5AlflEUQQLX5g&amp;oh=00_AfuTO3xIWRrk9JgO1EuBkCI7jFVsCatwShCsENt_inbQhw&amp;oe=698A4B80","post_type":"Post","following":70,"link_description_text":null,"count_reactions_type":[{"type":"Like","reaction_count":70},{"type":"Love","reaction_count":9},{"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</si>
  <si>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MONDUJAR_1050257377287206</t>
  </si>
  <si>
    <t>1050257377287206</t>
  </si>
  <si>
    <t>https://www.facebook.com/SantaFedeMondujar/posts/pfbid0Dwf7btFWtb2yUG9V1JaCZtza2At4SqY6Az55mRykEzt7ZH57kh4bLYfrmbboz8kyl</t>
  </si>
  <si>
    <t>20/07/2025</t>
  </si>
  <si>
    <t>16:47</t>
  </si>
  <si>
    <t>SEGUNDA SESION DE CINE DE VERANO CON LA PELICULA WISH EL PODER DE LOS DESEOS . MAGIA BAJO LAS ESTRELLAS CON ASHA LA PROTAGONISTA DE LA PELICULA Y QUE TODOS LOS ASISTENTES DISFRUTARON.</t>
  </si>
  <si>
    <t>Segunda sesión de cine de verano con la película "Wish, el poder de los deseos".
Magia bajo las estrellas con Asha, la protagonista de la película y que todos los asistentes disfrutaron.</t>
  </si>
  <si>
    <t>Segunda sesión de cine de verano con la película "Wish, el poder de los deseos". Magia bajo las estrellas con Asha, la protagonista de la película y que todos los asistentes disfrutaron.</t>
  </si>
  <si>
    <t>https://scontent.fist12-1.fna.fbcdn.net/v/t39.30808-6/520506327_1050257193953891_1749046093092968710_n.jpg?_nc_cat=108&amp;ccb=1-7&amp;_nc_sid=833d8c&amp;_nc_ohc=HX97g9mnNrQQ7kNvwHJo2gi&amp;_nc_oc=AdnJshgjlMwByLw2A1K8JqOdkmdKI4BPNqRZ6wO3ljDbMkoHI-wbUG6soooIib8SyRo&amp;_nc_zt=23&amp;_nc_ht=scontent.fist12-1.fna&amp;_nc_gid=hLq0eY_T7PvikdMXMoyBUA&amp;oh=00_AfuoQDSJWhilqOtg8_nbqgyiiIH07BjhQKZwPLTlph0JSw&amp;oe=698A650D | https://www.facebook.com/photo.php?fbid=1050257187287225&amp;set=a.231670105812608&amp;type=3 | https://scontent.fist12-2.fna.fbcdn.net/v/t39.30808-6/519409365_1050257223953888_5703590678445226243_n.jpg?_nc_cat=106&amp;ccb=1-7&amp;_nc_sid=833d8c&amp;_nc_ohc=dXalW1DQrFAQ7kNvwHWTxgr&amp;_nc_oc=AdnTTzYl3NuOZ5rgz4EC7KqgMDqAHAVsRARx7NWZkrZ05MrMvix9fKZlXhkQ0NJ8BKU&amp;_nc_zt=23&amp;_nc_ht=scontent.fist12-2.fna&amp;_nc_gid=hLq0eY_T7PvikdMXMoyBUA&amp;oh=00_Afteibujiu4jSe0Kcuu1AM_uwde-WEJvjk64w7Y7AkQd_A&amp;oe=698A7664 | https://www.facebook.com/photo.php?fbid=1050257220620555&amp;set=a.231670105812608&amp;type=3 | https://scontent.fist12-2.fna.fbcdn.net/v/t39.30808-6/520047935_1050257260620551_5548051926092306924_n.jpg?_nc_cat=110&amp;ccb=1-7&amp;_nc_sid=833d8c&amp;_nc_ohc=G7CbbVjBaZ0Q7kNvwFhhpBi&amp;_nc_oc=AdkTdEIQrZRHBOOw7E05C46vZnq-qPqJPvF0Py0fBq37oR4hpj7BdFZPwNyBtSEaucI&amp;_nc_zt=23&amp;_nc_ht=scontent.fist12-2.fna&amp;_nc_gid=hLq0eY_T7PvikdMXMoyBUA&amp;oh=00_AfsmfgReyLyJCa6qIx2x5bdOHqRevJA9bAAI4KYCCOopPA&amp;oe=698A5C41 | https://www.facebook.com/photo.php?fbid=1050257257287218&amp;set=a.231670105812608&amp;type=3 | https://scontent.fist12-1.fna.fbcdn.net/v/t39.30808-6/519404534_1050257310620546_2066883206189317052_n.jpg?_nc_cat=107&amp;ccb=1-7&amp;_nc_sid=833d8c&amp;_nc_ohc=5BbIPiw3LFgQ7kNvwH9g74D&amp;_nc_oc=AdkV2Lfe_WN65sh_X3Ui9CxOzcg4m4xcaGoLDy9ek4CcTJktch00kp1vRUh63gInHAQ&amp;_nc_zt=23&amp;_nc_ht=scontent.fist12-1.fna&amp;_nc_gid=hLq0eY_T7PvikdMXMoyBUA&amp;oh=00_AfvYOvpYQ4oq88YLtSTCVbu0A4dObTqyZ5c-ZOTGD8YsDw&amp;oe=698A603F | https://www.facebook.com/photo.php?fbid=1050257307287213&amp;set=a.231670105812608&amp;type=3 | https://scontent.fist12-2.fna.fbcdn.net/v/t39.30808-6/519869260_1050257353953875_3066676709885020546_n.jpg?_nc_cat=110&amp;ccb=1-7&amp;_nc_sid=833d8c&amp;_nc_ohc=UA2OvdYL44kQ7kNvwEid1hn&amp;_nc_oc=AdlHWe7GP_f3WwePGUC8EatgguRVXTMvSkA0klXICpGko1NQbhUJlUd_trG-l1mCExw&amp;_nc_zt=23&amp;_nc_ht=scontent.fist12-2.fna&amp;_nc_gid=hLq0eY_T7PvikdMXMoyBUA&amp;oh=00_AftnFd7rObIeIcYVYFzrtSdrR4fH-gt3vseQKMtxcbl3RA&amp;oe=698A5E85 | https://www.facebook.com/photo.php?fbid=1050257350620542&amp;set=a.231670105812608&amp;type=3</t>
  </si>
  <si>
    <t>https://scontent.fist12-1.fna.fbcdn.net/v/t39.30808-6/520506327_1050257193953891_1749046093092968710_n.jpg?_nc_cat=108&amp;ccb=1-7&amp;_nc_sid=833d8c&amp;_nc_ohc=HX97g9mnNrQQ7kNvwHJo2gi&amp;_nc_oc=AdnJshgjlMwByLw2A1K8JqOdkmdKI4BPNqRZ6wO3ljDbMkoHI-wbUG6soooIib8SyRo&amp;_nc_zt=23&amp;_nc_ht=scontent.fist12-1.fna&amp;_nc_gid=hLq0eY_T7PvikdMXMoyBUA&amp;oh=00_AfuoQDSJWhilqOtg8_nbqgyiiIH07BjhQKZwPLTlph0JSw&amp;oe=698A650D | https://scontent.fist12-2.fna.fbcdn.net/v/t39.30808-6/519409365_1050257223953888_5703590678445226243_n.jpg?_nc_cat=106&amp;ccb=1-7&amp;_nc_sid=833d8c&amp;_nc_ohc=dXalW1DQrFAQ7kNvwHWTxgr&amp;_nc_oc=AdnTTzYl3NuOZ5rgz4EC7KqgMDqAHAVsRARx7NWZkrZ05MrMvix9fKZlXhkQ0NJ8BKU&amp;_nc_zt=23&amp;_nc_ht=scontent.fist12-2.fna&amp;_nc_gid=hLq0eY_T7PvikdMXMoyBUA&amp;oh=00_Afteibujiu4jSe0Kcuu1AM_uwde-WEJvjk64w7Y7AkQd_A&amp;oe=698A7664 | https://scontent.fist12-2.fna.fbcdn.net/v/t39.30808-6/520047935_1050257260620551_5548051926092306924_n.jpg?_nc_cat=110&amp;ccb=1-7&amp;_nc_sid=833d8c&amp;_nc_ohc=G7CbbVjBaZ0Q7kNvwFhhpBi&amp;_nc_oc=AdkTdEIQrZRHBOOw7E05C46vZnq-qPqJPvF0Py0fBq37oR4hpj7BdFZPwNyBtSEaucI&amp;_nc_zt=23&amp;_nc_ht=scontent.fist12-2.fna&amp;_nc_gid=hLq0eY_T7PvikdMXMoyBUA&amp;oh=00_AfsmfgReyLyJCa6qIx2x5bdOHqRevJA9bAAI4KYCCOopPA&amp;oe=698A5C41 | https://scontent.fist12-1.fna.fbcdn.net/v/t39.30808-6/519404534_1050257310620546_2066883206189317052_n.jpg?_nc_cat=107&amp;ccb=1-7&amp;_nc_sid=833d8c&amp;_nc_ohc=5BbIPiw3LFgQ7kNvwH9g74D&amp;_nc_oc=AdkV2Lfe_WN65sh_X3Ui9CxOzcg4m4xcaGoLDy9ek4CcTJktch00kp1vRUh63gInHAQ&amp;_nc_zt=23&amp;_nc_ht=scontent.fist12-1.fna&amp;_nc_gid=hLq0eY_T7PvikdMXMoyBUA&amp;oh=00_AfvYOvpYQ4oq88YLtSTCVbu0A4dObTqyZ5c-ZOTGD8YsDw&amp;oe=698A603F | https://scontent.fist12-2.fna.fbcdn.net/v/t39.30808-6/519869260_1050257353953875_3066676709885020546_n.jpg?_nc_cat=110&amp;ccb=1-7&amp;_nc_sid=833d8c&amp;_nc_ohc=UA2OvdYL44kQ7kNvwEid1hn&amp;_nc_oc=AdlHWe7GP_f3WwePGUC8EatgguRVXTMvSkA0klXICpGko1NQbhUJlUd_trG-l1mCExw&amp;_nc_zt=23&amp;_nc_ht=scontent.fist12-2.fna&amp;_nc_gid=hLq0eY_T7PvikdMXMoyBUA&amp;oh=00_AftnFd7rObIeIcYVYFzrtSdrR4fH-gt3vseQKMtxcbl3RA&amp;oe=698A5E85</t>
  </si>
  <si>
    <t>SEGUNDA SESION DE CINE DE VERANO CON LA PELICULA "WISH,</t>
  </si>
  <si>
    <t>FASE2_OK(TEXTO): MAGIA -&gt; VARIEDADES [MAGIA]
FASE2_MEDIA: HAS_PHOTO -&gt; LISTO_FASE3_IMG_URLS</t>
  </si>
  <si>
    <t>[{"id":"1050257187287225","type":"Photo","url":"https://scontent.fist12-1.fna.fbcdn.net/v/t39.30808-6/520506327_1050257193953891_1749046093092968710_n.jpg?_nc_cat=108&amp;ccb=1-7&amp;_nc_sid=833d8c&amp;_nc_ohc=HX97g9mnNrQQ7kNvwHJo2gi&amp;_nc_oc=AdnJshgjlMwByLw2A1K8JqOdkmdKI4BPNqRZ6wO3ljDbMkoHI-wbUG6soooIib8SyRo&amp;_nc_zt=23&amp;_nc_ht=scontent.fist12-1.fna&amp;_nc_gid=hLq0eY_T7PvikdMXMoyBUA&amp;oh=00_AfuoQDSJWhilqOtg8_nbqgyiiIH07BjhQKZwPLTlph0JSw&amp;oe=698A650D","attachment_url":"https://www.facebook.com/photo.php?fbid=1050257187287225&amp;set=a.231670105812608&amp;type=3","video_url":null,"thumbnail_url":null},{"id":"1050257220620555","type":"Photo","url":"https://scontent.fist12-2.fna.fbcdn.net/v/t39.30808-6/519409365_1050257223953888_5703590678445226243_n.jpg?_nc_cat=106&amp;ccb=1-7&amp;_nc_sid=833d8c&amp;_nc_ohc=dXalW1DQrFAQ7kNvwHWTxgr&amp;_nc_oc=AdnTTzYl3NuOZ5rgz4EC7KqgMDqAHAVsRARx7NWZkrZ05MrMvix9fKZlXhkQ0NJ8BKU&amp;_nc_zt=23&amp;_nc_ht=scontent.fist12-2.fna&amp;_nc_gid=hLq0eY_T7PvikdMXMoyBUA&amp;oh=00_Afteibujiu4jSe0Kcuu1AM_uwde-WEJvjk64w7Y7AkQd_A&amp;oe=698A7664","attachment_url":"https://www.facebook.com/photo.php?fbid=1050257220620555&amp;set=a.231670105812608&amp;type=3","video_url":null,"thumbnail_url":null},{"id":"1050257257287218","type":"Photo","url":"https://scontent.fist12-2.fna.fbcdn.net/v/t39.30808-6/520047935_1050257260620551_5548051926092306924_n.jpg?_nc_cat=110&amp;ccb=1-7&amp;_nc_sid=833d8c&amp;_nc_ohc=G7CbbVjBaZ0Q7kNvwFhhpBi&amp;_nc_oc=AdkTdEIQrZRHBOOw7E05C46vZnq-qPqJPvF0Py0fBq37oR4hpj7BdFZPwNyBtSEaucI&amp;_nc_zt=23&amp;_nc_ht=scontent.fist12-2.fna&amp;_nc_gid=hLq0eY_T7PvikdMXMoyBUA&amp;oh=00_AfsmfgReyLyJCa6qIx2x5bdOHqRevJA9bAAI4KYCCOopPA&amp;oe=698A5C41","attachment_url":"https://www.facebook.com/photo.php?fbid=1050257257287218&amp;set=a.231670105812608&amp;type=3","video_url":null,"thumbnail_url":null},{"id":"1050257307287213","type":"Photo","url":"https://scontent.fist12-1.fna.fbcdn.net/v/t39.30808-6/519404534_1050257310620546_2066883206189317052_n.jpg?_nc_cat=107&amp;ccb=1-7&amp;_nc_sid=833d8c&amp;_nc_ohc=5BbIPiw3LFgQ7kNvwH9g74D&amp;_nc_oc=AdkV2Lfe_WN65sh_X3Ui9CxOzcg4m4xcaGoLDy9ek4CcTJktch00kp1vRUh63gInHAQ&amp;_nc_zt=23&amp;_nc_ht=scontent.fist12-1.fna&amp;_nc_gid=hLq0eY_T7PvikdMXMoyBUA&amp;oh=00_AfvYOvpYQ4oq88YLtSTCVbu0A4dObTqyZ5c-ZOTGD8YsDw&amp;oe=698A603F","attachment_url":"https://www.facebook.com/photo.php?fbid=1050257307287213&amp;set=a.231670105812608&amp;type=3","video_url":null,"thumbnail_url":null},{"id":"1050257350620542","type":"Photo","url":"https://scontent.fist12-2.fna.fbcdn.net/v/t39.30808-6/519869260_1050257353953875_3066676709885020546_n.jpg?_nc_cat=110&amp;ccb=1-7&amp;_nc_sid=833d8c&amp;_nc_ohc=UA2OvdYL44kQ7kNvwEid1hn&amp;_nc_oc=AdlHWe7GP_f3WwePGUC8EatgguRVXTMvSkA0klXICpGko1NQbhUJlUd_trG-l1mCExw&amp;_nc_zt=23&amp;_nc_ht=scontent.fist12-2.fna&amp;_nc_gid=hLq0eY_T7PvikdMXMoyBUA&amp;oh=00_AftnFd7rObIeIcYVYFzrtSdrR4fH-gt3vseQKMtxcbl3RA&amp;oe=698A5E85","attachment_url":"https://www.facebook.com/photo.php?fbid=1050257350620542&amp;set=a.231670105812608&amp;type=3","video_url":null,"thumbnail_url":null}]</t>
  </si>
  <si>
    <t>{"url":"https://www.facebook.com/SantaFedeMondujar/posts/pfbid0Dwf7btFWtb2yUG9V1JaCZtza2At4SqY6Az55mRykEzt7ZH57kh4bLYfrmbboz8kyl","post_id":"1050257377287206","user_url":"https://www.facebook.com/SantaFedeMondujar","user_username_raw":"Ayuntamiento de Santa Fe de Mondújar","content":"Segunda sesión de cine de verano con la película \"Wish, el poder de los deseos\".\nMagia bajo las estrellas con Asha, la protagonista de la película y que todos los asistentes disfrutaron.","date_posted":"2025-07-20T16:47:13.000Z","num_comments":0,"num_shares":2,"num_likes_type":{"type":"Like","num":6},"page_name":"Ayuntamiento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1050257187287225","type":"Photo","url":"https://scontent.fist12-1.fna.fbcdn.net/v/t39.30808-6/520506327_1050257193953891_1749046093092968710_n.jpg?_nc_cat=108&amp;ccb=1-7&amp;_nc_sid=833d8c&amp;_nc_ohc=HX97g9mnNrQQ7kNvwHJo2gi&amp;_nc_oc=AdnJshgjlMwByLw2A1K8JqOdkmdKI4BPNqRZ6wO3ljDbMkoHI-wbUG6soooIib8SyRo&amp;_nc_zt=23&amp;_nc_ht=scontent.fist12-1.fna&amp;_nc_gid=hLq0eY_T7PvikdMXMoyBUA&amp;oh=00_AfuoQDSJWhilqOtg8_nbqgyiiIH07BjhQKZwPLTlph0JSw&amp;oe=698A650D","attachment_url":"https://www.facebook.com/photo.php?fbid=1050257187287225&amp;set=a.231670105812608&amp;type=3","video_url":null,"thumbnail_url":null},{"id":"1050257220620555","type":"Photo","url":"https://scontent.fist12-2.fna.fbcdn.net/v/t39.30808-6/519409365_1050257223953888_5703590678445226243_n.jpg?_nc_cat=106&amp;ccb=1-7&amp;_nc_sid=833d8c&amp;_nc_ohc=dXalW1DQrFAQ7kNvwHWTxgr&amp;_nc_oc=AdnTTzYl3NuOZ5rgz4EC7KqgMDqAHAVsRARx7NWZkrZ05MrMvix9fKZlXhkQ0NJ8BKU&amp;_nc_zt=23&amp;_nc_ht=scontent.fist12-2.fna&amp;_nc_gid=hLq0eY_T7PvikdMXMoyBUA&amp;oh=00_Afteibujiu4jSe0Kcuu1AM_uwde-WEJvjk64w7Y7AkQd_A&amp;oe=698A7664","attachment_url":"https://www.facebook.com/photo.php?fbid=1050257220620555&amp;set=a.231670105812608&amp;type=3","video_url":null,"thumbnail_url":null},{"id":"1050257257287218","type":"Photo","url":"https://scontent.fist12-2.fna.fbcdn.net/v/t39.30808-6/520047935_1050257260620551_5548051926092306924_n.jpg?_nc_cat=110&amp;ccb=1-7&amp;_nc_sid=833d8c&amp;_nc_ohc=G7CbbVjBaZ0Q7kNvwFhhpBi&amp;_nc_oc=AdkTdEIQrZRHBOOw7E05C46vZnq-qPqJPvF0Py0fBq37oR4hpj7BdFZPwNyBtSEaucI&amp;_nc_zt=23&amp;_nc_ht=scontent.fist12-2.fna&amp;_nc_gid=hLq0eY_T7PvikdMXMoyBUA&amp;oh=00_AfsmfgReyLyJCa6qIx2x5bdOHqRevJA9bAAI4KYCCOopPA&amp;oe=698A5C41","attachment_url":"https://www.facebook.com/photo.php?fbid=1050257257287218&amp;set=a.231670105812608&amp;type=3","video_url":null,"thumbnail_url":null},{"id":"1050257307287213","type":"Photo","url":"https://scontent.fist12-1.fna.fbcdn.net/v/t39.30808-6/519404534_1050257310620546_2066883206189317052_n.jpg?_nc_cat=107&amp;ccb=1-7&amp;_nc_sid=833d8c&amp;_nc_ohc=5BbIPiw3LFgQ7kNvwH9g74D&amp;_nc_oc=AdkV2Lfe_WN65sh_X3Ui9CxOzcg4m4xcaGoLDy9ek4CcTJktch00kp1vRUh63gInHAQ&amp;_nc_zt=23&amp;_nc_ht=scontent.fist12-1.fna&amp;_nc_gid=hLq0eY_T7PvikdMXMoyBUA&amp;oh=00_AfvYOvpYQ4oq88YLtSTCVbu0A4dObTqyZ5c-ZOTGD8YsDw&amp;oe=698A603F","attachment_url":"https://www.facebook.com/photo.php?fbid=1050257307287213&amp;set=a.231670105812608&amp;type=3","video_url":null,"thumbnail_url":null},{"id":"1050257350620542","type":"Photo","url":"https://scontent.fist12-2.fna.fbcdn.net/v/t39.30808-6/519869260_1050257353953875_3066676709885020546_n.jpg?_nc_cat=110&amp;ccb=1-7&amp;_nc_sid=833d8c&amp;_nc_ohc=UA2OvdYL44kQ7kNvwEid1hn&amp;_nc_oc=AdlHWe7GP_f3WwePGUC8EatgguRVXTMvSkA0klXICpGko1NQbhUJlUd_trG-l1mCExw&amp;_nc_zt=23&amp;_nc_ht=scontent.fist12-2.fna&amp;_nc_gid=hLq0eY_T7PvikdMXMoyBUA&amp;oh=00_AftnFd7rObIeIcYVYFzrtSdrR4fH-gt3vseQKMtxcbl3RA&amp;oe=698A5E85","attachment_url":"https://www.facebook.com/photo.php?fbid=1050257350620542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1050257377287206","likes":7,"post_image":"https://scontent.fist12-1.fna.fbcdn.net/v/t39.30808-6/520506327_1050257193953891_1749046093092968710_n.jpg?_nc_cat=108&amp;ccb=1-7&amp;_nc_sid=833d8c&amp;_nc_ohc=HX97g9mnNrQQ7kNvwHJo2gi&amp;_nc_oc=AdnJshgjlMwByLw2A1K8JqOdkmdKI4BPNqRZ6wO3ljDbMkoHI-wbUG6soooIib8SyRo&amp;_nc_zt=23&amp;_nc_ht=scontent.fist12-1.fna&amp;_nc_gid=hLq0eY_T7PvikdMXMoyBUA&amp;oh=00_AfuoQDSJWhilqOtg8_nbqgyiiIH07BjhQKZwPLTlph0JSw&amp;oe=698A650D","post_type":"Post","following":70,"link_description_text":null,"count_reactions_type":[{"type":"Lik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</si>
  <si>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MONDUJAR_1154358750210401</t>
  </si>
  <si>
    <t>1154358750210401</t>
  </si>
  <si>
    <t>https://www.facebook.com/SantaFedeMondujar/posts/pfbid0CQDR5u86ZBDxfaGKP97VcRxRcZva1BCjqrYXZaBqgjkS4s4NjRz7b584a3XxaR9ol</t>
  </si>
  <si>
    <t>20:31</t>
  </si>
  <si>
    <t>ESTA TARDE SE HA CELEBRADO EL ACTO DE ENTREGA DE PREMIOS DEL II CONCURSO DE MICRORRELATOS CONTRA LA VIOLENCIA DE GENERO ORGANIZADO POR LA MANCOMUNIDAD DEL BAJO ANDARAX Y EL CENTRO DE INFORMACION A LA MUJER EN EL MUNICIPIO DE PECHINA. SANTA FE HA ESTADO REPRESENTADO POR LA ALCALDESA QUE HA ASISTIDO AL ACTO. DESDE AQUI NUESTRA ENHORABUENA A LOS PREMIADOS Y AGRADECER A TODOS LA GRAN PARTICIPACION EN ESTE CONCURSO.</t>
  </si>
  <si>
    <t>Esta tarde se ha celebrado el acto de entrega de premios del II  Concurso de microrrelatos contra la violencia de género,  organizado por la Mancomunidad del Bajo Andarax y el Centro de Información a la mujer,  en el municipio de Pechina. 
Santa Fe ha estado representado por la  alcaldesa que ha asistido al acto. Desde aqui nuestra enhorabuena a los premiados y agradecer a todos la gran participación en este concurso.</t>
  </si>
  <si>
    <t>Esta tarde se ha celebrado el acto de entrega de premios del II Concurso de microrrelatos contra la violencia de género, organizado por la Mancomunidad del Bajo Andarax y el Centro de Información a la mujer, en el municipio de Pechina. Santa Fe ha estado</t>
  </si>
  <si>
    <t>https://scontent.fist12-2.fna.fbcdn.net/v/t39.30808-6/591218002_1154358763543733_1549599133832409347_n.jpg?_nc_cat=111&amp;ccb=1-7&amp;_nc_sid=833d8c&amp;_nc_ohc=bF4NdhzqU24Q7kNvwEYudcm&amp;_nc_oc=AdlTbCFp_Td46dvFDohmAsTmhmYSzFp_YC-G0g0Kj9D804A4Nof_VW_NUUsrC1vUeLM&amp;_nc_zt=23&amp;_nc_ht=scontent.fist12-2.fna&amp;_nc_gid=7fUVdbBn6iOrYmTxo_BQjA&amp;oh=00_Afurc5eqN99jae0KmkYaQBBB2DMDo1uXqtmvAt3dPjZluQ&amp;oe=698A641A | https://www.facebook.com/photo.php?fbid=1154358656877077&amp;set=a.231670105812608&amp;type=3 | https://scontent.fist12-2.fna.fbcdn.net/v/t39.30808-6/590160898_1154358806877062_197933851787868500_n.jpg?stp=cp6_dst-jpegr_tt6&amp;_nc_cat=110&amp;ccb=1-7&amp;_nc_sid=833d8c&amp;_nc_ohc=chSvjL44a7oQ7kNvwGGptec&amp;_nc_oc=AdmEcM6LFb7zYM6PY6vqLeiuiBQ2oopYQm5WcQQRGt_9tdrisT892DFInNx2yAOlWEo&amp;_nc_zt=23&amp;se=-1&amp;_nc_ht=scontent.fist12-2.fna&amp;_nc_gid=7fUVdbBn6iOrYmTxo_BQjA&amp;oh=00_AfuY_zvCQBxg1PZ9z7SJQ-IhkgpykYJwgkBwCqPla3fiDQ&amp;oe=698A5E05 | https://www.facebook.com/photo.php?fbid=1154358706877072&amp;set=a.231670105812608&amp;type=3</t>
  </si>
  <si>
    <t>https://scontent.fist12-2.fna.fbcdn.net/v/t39.30808-6/591218002_1154358763543733_1549599133832409347_n.jpg?_nc_cat=111&amp;ccb=1-7&amp;_nc_sid=833d8c&amp;_nc_ohc=bF4NdhzqU24Q7kNvwEYudcm&amp;_nc_oc=AdlTbCFp_Td46dvFDohmAsTmhmYSzFp_YC-G0g0Kj9D804A4Nof_VW_NUUsrC1vUeLM&amp;_nc_zt=23&amp;_nc_ht=scontent.fist12-2.fna&amp;_nc_gid=7fUVdbBn6iOrYmTxo_BQjA&amp;oh=00_Afurc5eqN99jae0KmkYaQBBB2DMDo1uXqtmvAt3dPjZluQ&amp;oe=698A641A | https://scontent.fist12-2.fna.fbcdn.net/v/t39.30808-6/590160898_1154358806877062_197933851787868500_n.jpg?stp=cp6_dst-jpegr_tt6&amp;_nc_cat=110&amp;ccb=1-7&amp;_nc_sid=833d8c&amp;_nc_ohc=chSvjL44a7oQ7kNvwGGptec&amp;_nc_oc=AdmEcM6LFb7zYM6PY6vqLeiuiBQ2oopYQm5WcQQRGt_9tdrisT892DFInNx2yAOlWEo&amp;_nc_zt=23&amp;se=-1&amp;_nc_ht=scontent.fist12-2.fna&amp;_nc_gid=7fUVdbBn6iOrYmTxo_BQjA&amp;oh=00_AfuY_zvCQBxg1PZ9z7SJQ-IhkgpykYJwgkBwCqPla3fiDQ&amp;oe=698A5E05</t>
  </si>
  <si>
    <t>TARDE SE HA CELEBRADO EL ACTO DE ENTREGA DE PREMIOS</t>
  </si>
  <si>
    <t>[{"id":"1154358656877077","type":"Photo","url":"https://scontent.fist12-2.fna.fbcdn.net/v/t39.30808-6/591218002_1154358763543733_1549599133832409347_n.jpg?_nc_cat=111&amp;ccb=1-7&amp;_nc_sid=833d8c&amp;_nc_ohc=bF4NdhzqU24Q7kNvwEYudcm&amp;_nc_oc=AdlTbCFp_Td46dvFDohmAsTmhmYSzFp_YC-G0g0Kj9D804A4Nof_VW_NUUsrC1vUeLM&amp;_nc_zt=23&amp;_nc_ht=scontent.fist12-2.fna&amp;_nc_gid=7fUVdbBn6iOrYmTxo_BQjA&amp;oh=00_Afurc5eqN99jae0KmkYaQBBB2DMDo1uXqtmvAt3dPjZluQ&amp;oe=698A641A","attachment_url":"https://www.facebook.com/photo.php?fbid=1154358656877077&amp;set=a.231670105812608&amp;type=3","video_url":null,"thumbnail_url":null},{"id":"1154358706877072","type":"Photo","url":"https://scontent.fist12-2.fna.fbcdn.net/v/t39.30808-6/590160898_1154358806877062_197933851787868500_n.jpg?stp=cp6_dst-jpegr_tt6&amp;_nc_cat=110&amp;ccb=1-7&amp;_nc_sid=833d8c&amp;_nc_ohc=chSvjL44a7oQ7kNvwGGptec&amp;_nc_oc=AdmEcM6LFb7zYM6PY6vqLeiuiBQ2oopYQm5WcQQRGt_9tdrisT892DFInNx2yAOlWEo&amp;_nc_zt=23&amp;se=-1&amp;_nc_ht=scontent.fist12-2.fna&amp;_nc_gid=7fUVdbBn6iOrYmTxo_BQjA&amp;oh=00_AfuY_zvCQBxg1PZ9z7SJQ-IhkgpykYJwgkBwCqPla3fiDQ&amp;oe=698A5E05","attachment_url":"https://www.facebook.com/photo.php?fbid=1154358706877072&amp;set=a.231670105812608&amp;type=3","video_url":null,"thumbnail_url":null}]</t>
  </si>
  <si>
    <t>{"url":"https://www.facebook.com/SantaFedeMondujar/posts/pfbid0CQDR5u86ZBDxfaGKP97VcRxRcZva1BCjqrYXZaBqgjkS4s4NjRz7b584a3XxaR9ol","post_id":"1154358750210401","user_url":"https://www.facebook.com/SantaFedeMondujar","user_username_raw":"Ayuntamiento de Santa Fe de Mondújar","content":"Esta tarde se ha celebrado el acto de entrega de premios del II  Concurso de microrrelatos contra la violencia de género,  organizado por la Mancomunidad del Bajo Andarax y el Centro de Información a la mujer,  en el municipio de Pechina. \n\nSanta Fe ha estado representado por la  alcaldesa que ha asistido al acto. Desde aqui nuestra enhorabuena a los premiados y agradecer a todos la gran participación en este concurso.","date_posted":"2025-11-27T20:31:19.000Z","num_comments":0,"num_shares":1,"num_likes_type":{"type":"Like","num":5},"page_name":"Ayuntamiento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1154358656877077","type":"Photo","url":"https://scontent.fist12-2.fna.fbcdn.net/v/t39.30808-6/591218002_1154358763543733_1549599133832409347_n.jpg?_nc_cat=111&amp;ccb=1-7&amp;_nc_sid=833d8c&amp;_nc_ohc=bF4NdhzqU24Q7kNvwEYudcm&amp;_nc_oc=AdlTbCFp_Td46dvFDohmAsTmhmYSzFp_YC-G0g0Kj9D804A4Nof_VW_NUUsrC1vUeLM&amp;_nc_zt=23&amp;_nc_ht=scontent.fist12-2.fna&amp;_nc_gid=7fUVdbBn6iOrYmTxo_BQjA&amp;oh=00_Afurc5eqN99jae0KmkYaQBBB2DMDo1uXqtmvAt3dPjZluQ&amp;oe=698A641A","attachment_url":"https://www.facebook.com/photo.php?fbid=1154358656877077&amp;set=a.231670105812608&amp;type=3","video_url":null,"thumbnail_url":null},{"id":"1154358706877072","type":"Photo","url":"https://scontent.fist12-2.fna.fbcdn.net/v/t39.30808-6/590160898_1154358806877062_197933851787868500_n.jpg?stp=cp6_dst-jpegr_tt6&amp;_nc_cat=110&amp;ccb=1-7&amp;_nc_sid=833d8c&amp;_nc_ohc=chSvjL44a7oQ7kNvwGGptec&amp;_nc_oc=AdmEcM6LFb7zYM6PY6vqLeiuiBQ2oopYQm5WcQQRGt_9tdrisT892DFInNx2yAOlWEo&amp;_nc_zt=23&amp;se=-1&amp;_nc_ht=scontent.fist12-2.fna&amp;_nc_gid=7fUVdbBn6iOrYmTxo_BQjA&amp;oh=00_AfuY_zvCQBxg1PZ9z7SJQ-IhkgpykYJwgkBwCqPla3fiDQ&amp;oe=698A5E05","attachment_url":"https://www.facebook.com/photo.php?fbid=1154358706877072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1154358750210401","likes":6,"post_image":"https://scontent.fist12-2.fna.fbcdn.net/v/t39.30808-6/591218002_1154358763543733_1549599133832409347_n.jpg?_nc_cat=111&amp;ccb=1-7&amp;_nc_sid=833d8c&amp;_nc_ohc=bF4NdhzqU24Q7kNvwEYudcm&amp;_nc_oc=AdlTbCFp_Td46dvFDohmAsTmhmYSzFp_YC-G0g0Kj9D804A4Nof_VW_NUUsrC1vUeLM&amp;_nc_zt=23&amp;_nc_ht=scontent.fist12-2.fna&amp;_nc_gid=7fUVdbBn6iOrYmTxo_BQjA&amp;oh=00_Afurc5eqN99jae0KmkYaQBBB2DMDo1uXqtmvAt3dPjZluQ&amp;oe=698A641A","post_type":"Post","following":70,"link_description_text":null,"count_reactions_type":[{"type":"Lik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</si>
  <si>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MONDUJAR_1049189134060697</t>
  </si>
  <si>
    <t>1049189134060697</t>
  </si>
  <si>
    <t>https://www.facebook.com/SantaFedeMondujar/posts/pfbid02qmAJfFKBg5mZLK8zLyn9CZ2FSSBZzxjnJGG69G6rQSmVGtQ3A1753rSCvsrT9nFYl</t>
  </si>
  <si>
    <t>19/07/2025</t>
  </si>
  <si>
    <t>06:46</t>
  </si>
  <si>
    <t>VAYA TARDE DIVERTIDA PASARON AYER NUESTROS VECINOS Y VISITANTES TANTO GRANDES COMO PEQUEÑOS. TOBOGANES JUEGOS DEPORTIVOS Y PARA FINALIZAR CAÑON DE ESPUMA. UNA TARDE ESTUPENDA EN LA PISCINA</t>
  </si>
  <si>
    <t>Vaya tarde divertida pasaron ayer nuestros vecinos y visitantes, tanto grandes como pequeños.
Toboganes, juegos deportivos y para finalizar cañón de espuma. 
Una tarde estupenda en la piscina!!</t>
  </si>
  <si>
    <t>Vaya tarde divertida pasaron ayer nuestros vecinos y visitantes, tanto grandes como pequeños. Toboganes, juegos deportivos y para finalizar cañón de espuma. Una tarde estupenda en la piscina!!</t>
  </si>
  <si>
    <t>https://scontent.fist12-2.fna.fbcdn.net/v/t39.30808-6/519963212_1049188660727411_3108490152963239573_n.jpg?_nc_cat=103&amp;ccb=1-7&amp;_nc_sid=833d8c&amp;_nc_ohc=pDdGPHWciyAQ7kNvwHEbrSd&amp;_nc_oc=Adn0O5k5eUDWPPMhxyIDb6Hq_93LrVhatQKETuy2OeN7MOFRo1je5r1tWwyWaEU0jTQ&amp;_nc_zt=23&amp;_nc_ht=scontent.fist12-2.fna&amp;_nc_gid=hLq0eY_T7PvikdMXMoyBUA&amp;oh=00_AfsrnGf7JqhlGD0z2rJpkJ5s2i5Qqv_MiNQB0u7ynAF4QQ&amp;oe=698A5D2C | https://www.facebook.com/photo.php?fbid=1049188654060745&amp;set=a.231670105812608&amp;type=3 | https://scontent.fist12-1.fna.fbcdn.net/v/t39.30808-6/520244806_1049188707394073_6341707996595146267_n.jpg?_nc_cat=104&amp;ccb=1-7&amp;_nc_sid=833d8c&amp;_nc_ohc=xlq0MIAxgUIQ7kNvwFpW7sP&amp;_nc_oc=AdnYDpeEMAPaNdrp7_EFL1j-Lvqq3W6EwnQOGcRHVe9eTxyXgP-ZIovGLJByPpvrrXc&amp;_nc_zt=23&amp;_nc_ht=scontent.fist12-1.fna&amp;_nc_gid=hLq0eY_T7PvikdMXMoyBUA&amp;oh=00_AftUU4nclN3JZXHnsMz5Mo9KnyCSj5AkuvDoXqo8Tzertg&amp;oe=698A57DC | https://www.facebook.com/photo.php?fbid=1049188704060740&amp;set=a.231670105812608&amp;type=3 | https://scontent.fist12-2.fna.fbcdn.net/v/t39.30808-6/519393994_1049188770727400_3323793566318909692_n.jpg?_nc_cat=110&amp;ccb=1-7&amp;_nc_sid=833d8c&amp;_nc_ohc=-ZZQoWS8jd8Q7kNvwH8ZFPo&amp;_nc_oc=Adny-dNrjzuAKCpmzZQSTrpXzjrM6XPe-oPqQsLulwcYVuzN-pBZRjdRE9T16Z2I0hA&amp;_nc_zt=23&amp;_nc_ht=scontent.fist12-2.fna&amp;_nc_gid=hLq0eY_T7PvikdMXMoyBUA&amp;oh=00_AfsPF2-BAIigTro2u6LSR2HiWzWV9WU-b3SEqI1TyDG2jw&amp;oe=698A7392 | https://www.facebook.com/photo.php?fbid=1049188767394067&amp;set=a.231670105812608&amp;type=3 | https://scontent.fist12-2.fna.fbcdn.net/v/t39.30808-6/518739570_1049188814060729_4428985404248612134_n.jpg?_nc_cat=110&amp;ccb=1-7&amp;_nc_sid=833d8c&amp;_nc_ohc=JU0pS9SMjkUQ7kNvwFbM0Sz&amp;_nc_oc=AdmkGA-o0SQrI6ypGJWo9Lrj77ysakpEj0VYpNd7yVgNTfDn9FHfrNwum35J4sbmWHg&amp;_nc_zt=23&amp;_nc_ht=scontent.fist12-2.fna&amp;_nc_gid=hLq0eY_T7PvikdMXMoyBUA&amp;oh=00_AfuNkZdr3lyV0vme5_tSNHIYzA-YTGDB2ZTI79UTseLYOg&amp;oe=698A4A3F | https://www.facebook.com/photo.php?fbid=1049188810727396&amp;set=a.231670105812608&amp;type=3 | https://scontent.fist12-1.fna.fbcdn.net/v/t39.30808-6/518813627_1049188854060725_1550846725729983200_n.jpg?_nc_cat=104&amp;ccb=1-7&amp;_nc_sid=833d8c&amp;_nc_ohc=z6-wEFu3r4sQ7kNvwG9TzcS&amp;_nc_oc=AdmxwiI35lYAEWC1vcZQQEgIZGDSoZ-APsdKhVTmvJmVw2OQ-_vGPrb7AjeG2GikBHs&amp;_nc_zt=23&amp;_nc_ht=scontent.fist12-1.fna&amp;_nc_gid=hLq0eY_T7PvikdMXMoyBUA&amp;oh=00_AftHQZG8bPEYeRgy0SXtZEUt1HSoVjeSDSqwwzKcSmYCmw&amp;oe=698A5E64 | https://www.facebook.com/photo.php?fbid=1049188850727392&amp;set=a.231670105812608&amp;type=3</t>
  </si>
  <si>
    <t>https://scontent.fist12-2.fna.fbcdn.net/v/t39.30808-6/519963212_1049188660727411_3108490152963239573_n.jpg?_nc_cat=103&amp;ccb=1-7&amp;_nc_sid=833d8c&amp;_nc_ohc=pDdGPHWciyAQ7kNvwHEbrSd&amp;_nc_oc=Adn0O5k5eUDWPPMhxyIDb6Hq_93LrVhatQKETuy2OeN7MOFRo1je5r1tWwyWaEU0jTQ&amp;_nc_zt=23&amp;_nc_ht=scontent.fist12-2.fna&amp;_nc_gid=hLq0eY_T7PvikdMXMoyBUA&amp;oh=00_AfsrnGf7JqhlGD0z2rJpkJ5s2i5Qqv_MiNQB0u7ynAF4QQ&amp;oe=698A5D2C | https://scontent.fist12-1.fna.fbcdn.net/v/t39.30808-6/520244806_1049188707394073_6341707996595146267_n.jpg?_nc_cat=104&amp;ccb=1-7&amp;_nc_sid=833d8c&amp;_nc_ohc=xlq0MIAxgUIQ7kNvwFpW7sP&amp;_nc_oc=AdnYDpeEMAPaNdrp7_EFL1j-Lvqq3W6EwnQOGcRHVe9eTxyXgP-ZIovGLJByPpvrrXc&amp;_nc_zt=23&amp;_nc_ht=scontent.fist12-1.fna&amp;_nc_gid=hLq0eY_T7PvikdMXMoyBUA&amp;oh=00_AftUU4nclN3JZXHnsMz5Mo9KnyCSj5AkuvDoXqo8Tzertg&amp;oe=698A57DC | https://scontent.fist12-2.fna.fbcdn.net/v/t39.30808-6/519393994_1049188770727400_3323793566318909692_n.jpg?_nc_cat=110&amp;ccb=1-7&amp;_nc_sid=833d8c&amp;_nc_ohc=-ZZQoWS8jd8Q7kNvwH8ZFPo&amp;_nc_oc=Adny-dNrjzuAKCpmzZQSTrpXzjrM6XPe-oPqQsLulwcYVuzN-pBZRjdRE9T16Z2I0hA&amp;_nc_zt=23&amp;_nc_ht=scontent.fist12-2.fna&amp;_nc_gid=hLq0eY_T7PvikdMXMoyBUA&amp;oh=00_AfsPF2-BAIigTro2u6LSR2HiWzWV9WU-b3SEqI1TyDG2jw&amp;oe=698A7392 | https://scontent.fist12-2.fna.fbcdn.net/v/t39.30808-6/518739570_1049188814060729_4428985404248612134_n.jpg?_nc_cat=110&amp;ccb=1-7&amp;_nc_sid=833d8c&amp;_nc_ohc=JU0pS9SMjkUQ7kNvwFbM0Sz&amp;_nc_oc=AdmkGA-o0SQrI6ypGJWo9Lrj77ysakpEj0VYpNd7yVgNTfDn9FHfrNwum35J4sbmWHg&amp;_nc_zt=23&amp;_nc_ht=scontent.fist12-2.fna&amp;_nc_gid=hLq0eY_T7PvikdMXMoyBUA&amp;oh=00_AfuNkZdr3lyV0vme5_tSNHIYzA-YTGDB2ZTI79UTseLYOg&amp;oe=698A4A3F | https://scontent.fist12-1.fna.fbcdn.net/v/t39.30808-6/518813627_1049188854060725_1550846725729983200_n.jpg?_nc_cat=104&amp;ccb=1-7&amp;_nc_sid=833d8c&amp;_nc_ohc=z6-wEFu3r4sQ7kNvwG9TzcS&amp;_nc_oc=AdmxwiI35lYAEWC1vcZQQEgIZGDSoZ-APsdKhVTmvJmVw2OQ-_vGPrb7AjeG2GikBHs&amp;_nc_zt=23&amp;_nc_ht=scontent.fist12-1.fna&amp;_nc_gid=hLq0eY_T7PvikdMXMoyBUA&amp;oh=00_AftHQZG8bPEYeRgy0SXtZEUt1HSoVjeSDSqwwzKcSmYCmw&amp;oe=698A5E64</t>
  </si>
  <si>
    <t>2026-02-05T12:54:01.333Z</t>
  </si>
  <si>
    <t>VAYA TARDE DIVERTIDA PASARON AYER NUESTROS VECINOS Y VISITANTES, TANTO</t>
  </si>
  <si>
    <t>[{"id":"1049188654060745","type":"Photo","url":"https://scontent.fist12-2.fna.fbcdn.net/v/t39.30808-6/519963212_1049188660727411_3108490152963239573_n.jpg?_nc_cat=103&amp;ccb=1-7&amp;_nc_sid=833d8c&amp;_nc_ohc=pDdGPHWciyAQ7kNvwHEbrSd&amp;_nc_oc=Adn0O5k5eUDWPPMhxyIDb6Hq_93LrVhatQKETuy2OeN7MOFRo1je5r1tWwyWaEU0jTQ&amp;_nc_zt=23&amp;_nc_ht=scontent.fist12-2.fna&amp;_nc_gid=hLq0eY_T7PvikdMXMoyBUA&amp;oh=00_AfsrnGf7JqhlGD0z2rJpkJ5s2i5Qqv_MiNQB0u7ynAF4QQ&amp;oe=698A5D2C","attachment_url":"https://www.facebook.com/photo.php?fbid=1049188654060745&amp;set=a.231670105812608&amp;type=3","video_url":null,"thumbnail_url":null},{"id":"1049188704060740","type":"Photo","url":"https://scontent.fist12-1.fna.fbcdn.net/v/t39.30808-6/520244806_1049188707394073_6341707996595146267_n.jpg?_nc_cat=104&amp;ccb=1-7&amp;_nc_sid=833d8c&amp;_nc_ohc=xlq0MIAxgUIQ7kNvwFpW7sP&amp;_nc_oc=AdnYDpeEMAPaNdrp7_EFL1j-Lvqq3W6EwnQOGcRHVe9eTxyXgP-ZIovGLJByPpvrrXc&amp;_nc_zt=23&amp;_nc_ht=scontent.fist12-1.fna&amp;_nc_gid=hLq0eY_T7PvikdMXMoyBUA&amp;oh=00_AftUU4nclN3JZXHnsMz5Mo9KnyCSj5AkuvDoXqo8Tzertg&amp;oe=698A57DC","attachment_url":"https://www.facebook.com/photo.php?fbid=1049188704060740&amp;set=a.231670105812608&amp;type=3","video_url":null,"thumbnail_url":null},{"id":"1049188767394067","type":"Photo","url":"https://scontent.fist12-2.fna.fbcdn.net/v/t39.30808-6/519393994_1049188770727400_3323793566318909692_n.jpg?_nc_cat=110&amp;ccb=1-7&amp;_nc_sid=833d8c&amp;_nc_ohc=-ZZQoWS8jd8Q7kNvwH8ZFPo&amp;_nc_oc=Adny-dNrjzuAKCpmzZQSTrpXzjrM6XPe-oPqQsLulwcYVuzN-pBZRjdRE9T16Z2I0hA&amp;_nc_zt=23&amp;_nc_ht=scontent.fist12-2.fna&amp;_nc_gid=hLq0eY_T7PvikdMXMoyBUA&amp;oh=00_AfsPF2-BAIigTro2u6LSR2HiWzWV9WU-b3SEqI1TyDG2jw&amp;oe=698A7392","attachment_url":"https://www.facebook.com/photo.php?fbid=1049188767394067&amp;set=a.231670105812608&amp;type=3","video_url":null,"thumbnail_url":null},{"id":"1049188810727396","type":"Photo","url":"https://scontent.fist12-2.fna.fbcdn.net/v/t39.30808-6/518739570_1049188814060729_4428985404248612134_n.jpg?_nc_cat=110&amp;ccb=1-7&amp;_nc_sid=833d8c&amp;_nc_ohc=JU0pS9SMjkUQ7kNvwFbM0Sz&amp;_nc_oc=AdmkGA-o0SQrI6ypGJWo9Lrj77ysakpEj0VYpNd7yVgNTfDn9FHfrNwum35J4sbmWHg&amp;_nc_zt=23&amp;_nc_ht=scontent.fist12-2.fna&amp;_nc_gid=hLq0eY_T7PvikdMXMoyBUA&amp;oh=00_AfuNkZdr3lyV0vme5_tSNHIYzA-YTGDB2ZTI79UTseLYOg&amp;oe=698A4A3F","attachment_url":"https://www.facebook.com/photo.php?fbid=1049188810727396&amp;set=a.231670105812608&amp;type=3","video_url":null,"thumbnail_url":null},{"id":"1049188850727392","type":"Photo","url":"https://scontent.fist12-1.fna.fbcdn.net/v/t39.30808-6/518813627_1049188854060725_1550846725729983200_n.jpg?_nc_cat=104&amp;ccb=1-7&amp;_nc_sid=833d8c&amp;_nc_ohc=z6-wEFu3r4sQ7kNvwG9TzcS&amp;_nc_oc=AdmxwiI35lYAEWC1vcZQQEgIZGDSoZ-APsdKhVTmvJmVw2OQ-_vGPrb7AjeG2GikBHs&amp;_nc_zt=23&amp;_nc_ht=scontent.fist12-1.fna&amp;_nc_gid=hLq0eY_T7PvikdMXMoyBUA&amp;oh=00_AftHQZG8bPEYeRgy0SXtZEUt1HSoVjeSDSqwwzKcSmYCmw&amp;oe=698A5E64","attachment_url":"https://www.facebook.com/photo.php?fbid=1049188850727392&amp;set=a.231670105812608&amp;type=3","video_url":null,"thumbnail_url":null}]</t>
  </si>
  <si>
    <t>{"url":"https://www.facebook.com/SantaFedeMondujar/posts/pfbid02qmAJfFKBg5mZLK8zLyn9CZ2FSSBZzxjnJGG69G6rQSmVGtQ3A1753rSCvsrT9nFYl","post_id":"1049189134060697","user_url":"https://www.facebook.com/SantaFedeMondujar","user_username_raw":"Ayuntamiento de Santa Fe de Mondújar","content":"Vaya tarde divertida pasaron ayer nuestros vecinos y visitantes, tanto grandes como pequeños.\n\nToboganes, juegos deportivos y para finalizar cañón de espuma. \n\nUna tarde estupenda en la piscina!!","date_posted":"2025-07-19T06:46:10.000Z","num_comments":0,"num_shares":4,"num_likes_type":{"type":"Like","num":15},"page_name":"Ayuntamiento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1049188654060745","type":"Photo","url":"https://scontent.fist12-2.fna.fbcdn.net/v/t39.30808-6/519963212_1049188660727411_3108490152963239573_n.jpg?_nc_cat=103&amp;ccb=1-7&amp;_nc_sid=833d8c&amp;_nc_ohc=pDdGPHWciyAQ7kNvwHEbrSd&amp;_nc_oc=Adn0O5k5eUDWPPMhxyIDb6Hq_93LrVhatQKETuy2OeN7MOFRo1je5r1tWwyWaEU0jTQ&amp;_nc_zt=23&amp;_nc_ht=scontent.fist12-2.fna&amp;_nc_gid=hLq0eY_T7PvikdMXMoyBUA&amp;oh=00_AfsrnGf7JqhlGD0z2rJpkJ5s2i5Qqv_MiNQB0u7ynAF4QQ&amp;oe=698A5D2C","attachment_url":"https://www.facebook.com/photo.php?fbid=1049188654060745&amp;set=a.231670105812608&amp;type=3","video_url":null,"thumbnail_url":null},{"id":"1049188704060740","type":"Photo","url":"https://scontent.fist12-1.fna.fbcdn.net/v/t39.30808-6/520244806_1049188707394073_6341707996595146267_n.jpg?_nc_cat=104&amp;ccb=1-7&amp;_nc_sid=833d8c&amp;_nc_ohc=xlq0MIAxgUIQ7kNvwFpW7sP&amp;_nc_oc=AdnYDpeEMAPaNdrp7_EFL1j-Lvqq3W6EwnQOGcRHVe9eTxyXgP-ZIovGLJByPpvrrXc&amp;_nc_zt=23&amp;_nc_ht=scontent.fist12-1.fna&amp;_nc_gid=hLq0eY_T7PvikdMXMoyBUA&amp;oh=00_AftUU4nclN3JZXHnsMz5Mo9KnyCSj5AkuvDoXqo8Tzertg&amp;oe=698A57DC","attachment_url":"https://www.facebook.com/photo.php?fbid=1049188704060740&amp;set=a.231670105812608&amp;type=3","video_url":null,"thumbnail_url":null},{"id":"1049188767394067","type":"Photo","url":"https://scontent.fist12-2.fna.fbcdn.net/v/t39.30808-6/519393994_1049188770727400_3323793566318909692_n.jpg?_nc_cat=110&amp;ccb=1-7&amp;_nc_sid=833d8c&amp;_nc_ohc=-ZZQoWS8jd8Q7kNvwH8ZFPo&amp;_nc_oc=Adny-dNrjzuAKCpmzZQSTrpXzjrM6XPe-oPqQsLulwcYVuzN-pBZRjdRE9T16Z2I0hA&amp;_nc_zt=23&amp;_nc_ht=scontent.fist12-2.fna&amp;_nc_gid=hLq0eY_T7PvikdMXMoyBUA&amp;oh=00_AfsPF2-BAIigTro2u6LSR2HiWzWV9WU-b3SEqI1TyDG2jw&amp;oe=698A7392","attachment_url":"https://www.facebook.com/photo.php?fbid=1049188767394067&amp;set=a.231670105812608&amp;type=3","video_url":null,"thumbnail_url":null},{"id":"1049188810727396","type":"Photo","url":"https://scontent.fist12-2.fna.fbcdn.net/v/t39.30808-6/518739570_1049188814060729_4428985404248612134_n.jpg?_nc_cat=110&amp;ccb=1-7&amp;_nc_sid=833d8c&amp;_nc_ohc=JU0pS9SMjkUQ7kNvwFbM0Sz&amp;_nc_oc=AdmkGA-o0SQrI6ypGJWo9Lrj77ysakpEj0VYpNd7yVgNTfDn9FHfrNwum35J4sbmWHg&amp;_nc_zt=23&amp;_nc_ht=scontent.fist12-2.fna&amp;_nc_gid=hLq0eY_T7PvikdMXMoyBUA&amp;oh=00_AfuNkZdr3lyV0vme5_tSNHIYzA-YTGDB2ZTI79UTseLYOg&amp;oe=698A4A3F","attachment_url":"https://www.facebook.com/photo.php?fbid=1049188810727396&amp;set=a.231670105812608&amp;type=3","video_url":null,"thumbnail_url":null},{"id":"1049188850727392","type":"Photo","url":"https://scontent.fist12-1.fna.fbcdn.net/v/t39.30808-6/518813627_1049188854060725_1550846725729983200_n.jpg?_nc_cat=104&amp;ccb=1-7&amp;_nc_sid=833d8c&amp;_nc_ohc=z6-wEFu3r4sQ7kNvwG9TzcS&amp;_nc_oc=AdmxwiI35lYAEWC1vcZQQEgIZGDSoZ-APsdKhVTmvJmVw2OQ-_vGPrb7AjeG2GikBHs&amp;_nc_zt=23&amp;_nc_ht=scontent.fist12-1.fna&amp;_nc_gid=hLq0eY_T7PvikdMXMoyBUA&amp;oh=00_AftHQZG8bPEYeRgy0SXtZEUt1HSoVjeSDSqwwzKcSmYCmw&amp;oe=698A5E64","attachment_url":"https://www.facebook.com/photo.php?fbid=1049188850727392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1049189134060697","likes":16,"post_image":"https://scontent.fist12-2.fna.fbcdn.net/v/t39.30808-6/519963212_1049188660727411_3108490152963239573_n.jpg?_nc_cat=103&amp;ccb=1-7&amp;_nc_sid=833d8c&amp;_nc_ohc=pDdGPHWciyAQ7kNvwHEbrSd&amp;_nc_oc=Adn0O5k5eUDWPPMhxyIDb6Hq_93LrVhatQKETuy2OeN7MOFRo1je5r1tWwyWaEU0jTQ&amp;_nc_zt=23&amp;_nc_ht=scontent.fist12-2.fna&amp;_nc_gid=hLq0eY_T7PvikdMXMoyBUA&amp;oh=00_AfsrnGf7JqhlGD0z2rJpkJ5s2i5Qqv_MiNQB0u7ynAF4QQ&amp;oe=698A5D2C","post_type":"Post","following":70,"link_description_text":null,"count_reactions_type":[{"type":"Like","reaction_count":15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</si>
  <si>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MONDUJAR_1048621457450798</t>
  </si>
  <si>
    <t>1048621457450798</t>
  </si>
  <si>
    <t>https://www.facebook.com/SantaFedeMondujar/posts/pfbid0goDJbZvM8rMpfM4EYvEjdersJV65pXiDH5ZWAhv6AwKMoAVGYtVFaVKEBmkyj2BBl</t>
  </si>
  <si>
    <t>18/07/2025</t>
  </si>
  <si>
    <t>ESTE PROXIMO DOMINGO LLEGA NUESTRA TRADICIONAL DEGUSTACION GASTRONOMICA DULCE-SALADO. OS ANIMAMOS A PREPARAR UN PLATO DULCE O SALADO PARA COMPARTIRLO CON TODOS Y PASAR UNA NOCHE AGRADABLE CENANDO JUNTOS. HABRA ENTRE LOS PARTICIPANTES UN SORTEO CON UN REGALO PARA PLATO DULCE Y OTRO PARA PLATO SALADO. NO OS LO PERDAIS</t>
  </si>
  <si>
    <t>Este próximo domingo llega nuestra tradicional Degustación gastronómica Dulce-Salado.
Os animamos a preparar un plato, dulce o salado para compartirlo con todos y pasar una noche agradable cenando juntos.
Habrá entre los participantes un sorteo con un regalo para plato dulce y otro para plato salado.
No os lo perdáis!!!</t>
  </si>
  <si>
    <t>Este próximo domingo llega nuestra tradicional Degustación gastronómica Dulce-Salado. Os animamos a preparar un plato, dulce o salado para compartirlo con todos y pasar una noche agradable cenando juntos. Habrá entre los participantes un sorteo con un regalo</t>
  </si>
  <si>
    <t>https://scontent.fist12-2.fna.fbcdn.net/v/t39.30808-6/521356449_1048621414117469_8370676971800633139_n.jpg?stp=dst-jpg_s600x600_tt6&amp;_nc_cat=111&amp;ccb=1-7&amp;_nc_sid=833d8c&amp;_nc_ohc=xelVkoaLR4YQ7kNvwGgo2ND&amp;_nc_oc=AdmBuY4IELhTwyPII64sZPgoIK9nLYX773eNky-_5zakD6PYNKVPjxEkS9ukzMw1310&amp;_nc_zt=23&amp;_nc_ht=scontent.fist12-2.fna&amp;_nc_gid=pZT7XDeWOAm75jq-kZMgXw&amp;oh=00_AftJKBLVhIJwSe98MYq-k2zXbSDksM-GrHd11uVlxQELkQ&amp;oe=698A74C2</t>
  </si>
  <si>
    <t>PROXIMO DOMINGO LLEGA NUESTRA TRADICIONAL DEGUSTACION GASTRONOMICA</t>
  </si>
  <si>
    <t>[{"id":"1048621410784136","type":"Photo","url":"https://scontent.fist12-2.fna.fbcdn.net/v/t39.30808-6/521356449_1048621414117469_8370676971800633139_n.jpg?stp=dst-jpg_s600x600_tt6&amp;_nc_cat=111&amp;ccb=1-7&amp;_nc_sid=833d8c&amp;_nc_ohc=xelVkoaLR4YQ7kNvwGgo2ND&amp;_nc_oc=AdmBuY4IELhTwyPII64sZPgoIK9nLYX773eNky-_5zakD6PYNKVPjxEkS9ukzMw1310&amp;_nc_zt=23&amp;_nc_ht=scontent.fist12-2.fna&amp;_nc_gid=pZT7XDeWOAm75jq-kZMgXw&amp;oh=00_AftJKBLVhIJwSe98MYq-k2zXbSDksM-GrHd11uVlxQELkQ&amp;oe=698A74C2","video_url":null,"thumbnail_url":null}]</t>
  </si>
  <si>
    <t>{"url":"https://www.facebook.com/SantaFedeMondujar/posts/pfbid0goDJbZvM8rMpfM4EYvEjdersJV65pXiDH5ZWAhv6AwKMoAVGYtVFaVKEBmkyj2BBl","post_id":"1048621457450798","user_url":"https://www.facebook.com/SantaFedeMondujar","user_username_raw":"Ayuntamiento de Santa Fe de Mondújar","content":"Este próximo domingo llega nuestra tradicional Degustación gastronómica Dulce-Salado.\n\nOs animamos a preparar un plato, dulce o salado para compartirlo con todos y pasar una noche agradable cenando juntos.\n\nHabrá entre los participantes un sorteo con un regalo para plato dulce y otro para plato salado.\n\nNo os lo perdáis!!!","date_posted":"2025-07-18T11:46:14.000Z","num_comments":0,"num_shares":3,"num_likes_type":{"type":"Like","num":8},"page_name":"Ayuntamiento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1048621410784136","type":"Photo","url":"https://scontent.fist12-2.fna.fbcdn.net/v/t39.30808-6/521356449_1048621414117469_8370676971800633139_n.jpg?stp=dst-jpg_s600x600_tt6&amp;_nc_cat=111&amp;ccb=1-7&amp;_nc_sid=833d8c&amp;_nc_ohc=xelVkoaLR4YQ7kNvwGgo2ND&amp;_nc_oc=AdmBuY4IELhTwyPII64sZPgoIK9nLYX773eNky-_5zakD6PYNKVPjxEkS9ukzMw1310&amp;_nc_zt=23&amp;_nc_ht=scontent.fist12-2.fna&amp;_nc_gid=pZT7XDeWOAm75jq-kZMgXw&amp;oh=00_AftJKBLVhIJwSe98MYq-k2zXbSDksM-GrHd11uVlxQELkQ&amp;oe=698A74C2","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1048621457450798","likes":9,"post_image":"https://scontent.fist12-2.fna.fbcdn.net/v/t39.30808-6/521356449_1048621414117469_8370676971800633139_n.jpg?stp=dst-jpg_s600x600_tt6&amp;_nc_cat=111&amp;ccb=1-7&amp;_nc_sid=833d8c&amp;_nc_ohc=xelVkoaLR4YQ7kNvwGgo2ND&amp;_nc_oc=AdmBuY4IELhTwyPII64sZPgoIK9nLYX773eNky-_5zakD6PYNKVPjxEkS9ukzMw1310&amp;_nc_zt=23&amp;_nc_ht=scontent.fist12-2.fna&amp;_nc_gid=pZT7XDeWOAm75jq-kZMgXw&amp;oh=00_AftJKBLVhIJwSe98MYq-k2zXbSDksM-GrHd11uVlxQELkQ&amp;oe=698A74C2","post_type":"Post","following":70,"link_description_text":null,"count_reactions_type":[{"type":"Like","reaction_count":8},{"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</si>
  <si>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MONDUJAR_1047814680864809</t>
  </si>
  <si>
    <t>1047814680864809</t>
  </si>
  <si>
    <t>https://www.facebook.com/SantaFedeMondujar/posts/pfbid02BjfPV8oVQdEe6LNGRa8eigCPzF9256q5ydRN1srGJUeLYaDZskMCqyVSMLpaMQQal</t>
  </si>
  <si>
    <t>17/07/2025</t>
  </si>
  <si>
    <t>08:39</t>
  </si>
  <si>
    <t>OS RECORDAMOS QUE MAÑANA VIERNES DISFRUTAREMOS DEL FESTIVAL DE JUEGOS EN LA PISCINA. TODO COMIENZA A LAS 5 DE LA TARDE ESTAIS PREPARADOS DEPORTES DIPUTACION DE ALMERIA</t>
  </si>
  <si>
    <t>Os recordamos que mañana viernes disfrutaremos del Festival de Juegos en la piscina. 
Todo comienza a las 5 de la tarde, estáis preparados?
Deportes Diputación de Almería</t>
  </si>
  <si>
    <t>Os recordamos que mañana viernes disfrutaremos del Festival de Juegos en la piscina. Todo comienza a las 5 de la tarde, estáis preparados? Deportes Diputación de Almería</t>
  </si>
  <si>
    <t>https://scontent.fist12-2.fna.fbcdn.net/v/t39.30808-6/518127794_1047814657531478_4795909186955371627_n.jpg?stp=dst-jpg_s720x720_tt6&amp;_nc_cat=106&amp;ccb=1-7&amp;_nc_sid=833d8c&amp;_nc_ohc=0wujR4eFeSsQ7kNvwFIlNjU&amp;_nc_oc=AdlH-4YaH81KHlqIyTaETCUlXK_g2o6I-5l4FVZUh0VOuwKC3LyZjN5nfvMJKIWVDR0&amp;_nc_zt=23&amp;_nc_ht=scontent.fist12-2.fna&amp;_nc_gid=pZT7XDeWOAm75jq-kZMgXw&amp;oh=00_AftHYIrAqnUWvIODZryAxaYiYisHqBItG5-9_B5F_RQt9A&amp;oe=698A567F</t>
  </si>
  <si>
    <t>RECORDAMOS QUE MAÑANA VIERNES DISFRUTAREMOS DEL FESTIVAL DE JUEGOS EN</t>
  </si>
  <si>
    <t>FASE2_OK(NOMBRE): CONCIERTO -&gt; VARIEDADES [FESTIVAL]
FASE2_MEDIA: HAS_PHOTO -&gt; LISTO_FASE3_IMG_URLS</t>
  </si>
  <si>
    <t>[{"id":"1047814654198145","type":"Photo","url":"https://scontent.fist12-2.fna.fbcdn.net/v/t39.30808-6/518127794_1047814657531478_4795909186955371627_n.jpg?stp=dst-jpg_s720x720_tt6&amp;_nc_cat=106&amp;ccb=1-7&amp;_nc_sid=833d8c&amp;_nc_ohc=0wujR4eFeSsQ7kNvwFIlNjU&amp;_nc_oc=AdlH-4YaH81KHlqIyTaETCUlXK_g2o6I-5l4FVZUh0VOuwKC3LyZjN5nfvMJKIWVDR0&amp;_nc_zt=23&amp;_nc_ht=scontent.fist12-2.fna&amp;_nc_gid=pZT7XDeWOAm75jq-kZMgXw&amp;oh=00_AftHYIrAqnUWvIODZryAxaYiYisHqBItG5-9_B5F_RQt9A&amp;oe=698A567F","video_url":null,"thumbnail_url":null}]</t>
  </si>
  <si>
    <t>{"url":"https://www.facebook.com/SantaFedeMondujar/posts/pfbid02BjfPV8oVQdEe6LNGRa8eigCPzF9256q5ydRN1srGJUeLYaDZskMCqyVSMLpaMQQal","post_id":"1047814680864809","user_url":"https://www.facebook.com/SantaFedeMondujar","user_username_raw":"Ayuntamiento de Santa Fe de Mondújar","content":"Os recordamos que mañana viernes disfrutaremos del Festival de Juegos en la piscina. \nTodo comienza a las 5 de la tarde, estáis preparados?\nDeportes Diputación de Almería","date_posted":"2025-07-17T08:39:14.000Z","num_comments":0,"num_shares":4,"num_likes_type":{"type":"Like","num":3},"page_name":"Ayuntamiento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1047814654198145","type":"Photo","url":"https://scontent.fist12-2.fna.fbcdn.net/v/t39.30808-6/518127794_1047814657531478_4795909186955371627_n.jpg?stp=dst-jpg_s720x720_tt6&amp;_nc_cat=106&amp;ccb=1-7&amp;_nc_sid=833d8c&amp;_nc_ohc=0wujR4eFeSsQ7kNvwFIlNjU&amp;_nc_oc=AdlH-4YaH81KHlqIyTaETCUlXK_g2o6I-5l4FVZUh0VOuwKC3LyZjN5nfvMJKIWVDR0&amp;_nc_zt=23&amp;_nc_ht=scontent.fist12-2.fna&amp;_nc_gid=pZT7XDeWOAm75jq-kZMgXw&amp;oh=00_AftHYIrAqnUWvIODZryAxaYiYisHqBItG5-9_B5F_RQt9A&amp;oe=698A567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1047814680864809","likes":4,"post_image":"https://scontent.fist12-2.fna.fbcdn.net/v/t39.30808-6/518127794_1047814657531478_4795909186955371627_n.jpg?stp=dst-jpg_s720x720_tt6&amp;_nc_cat=106&amp;ccb=1-7&amp;_nc_sid=833d8c&amp;_nc_ohc=0wujR4eFeSsQ7kNvwFIlNjU&amp;_nc_oc=AdlH-4YaH81KHlqIyTaETCUlXK_g2o6I-5l4FVZUh0VOuwKC3LyZjN5nfvMJKIWVDR0&amp;_nc_zt=23&amp;_nc_ht=scontent.fist12-2.fna&amp;_nc_gid=pZT7XDeWOAm75jq-kZMgXw&amp;oh=00_AftHYIrAqnUWvIODZryAxaYiYisHqBItG5-9_B5F_RQt9A&amp;oe=698A567F","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</si>
  <si>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MONDUJAR_1047227937590150</t>
  </si>
  <si>
    <t>1047227937590150</t>
  </si>
  <si>
    <t>https://www.facebook.com/SantaFedeMondujar/posts/pfbid0Mxg5aqustRefNupf7ttf13PKs3Fq5XNVzD56NiaUra8YMQJMnt5nhTcxU3NNJ8qJl</t>
  </si>
  <si>
    <t>16/07/2025</t>
  </si>
  <si>
    <t>12:25</t>
  </si>
  <si>
    <t>AYER FUE UNA NOCHE ESPECIAL EN EL BARRIO DE LA ESTACION EN SANTA FE. CELEBRAMOS EL TRADICIONAL VELATORIO DE LA VIRGEN DEL CARMEN COMO SIEMPRE UNA CITA MUY ESPERADA POR LOS SANTAFEREÑOS. TODO COMENZO CON EL REZO DEL ROSARIO Y A CONTINUACION LA CELEBRACION DE LA MISA QUE UNA VEZ FINALIZADA SACAMOS A LA VIRGEN EN PROCESION POR LA RUTA DEL AGUA. DE REGRESO A LA ERMITA TODOS COMPARTIMOS COMIDA Y BEBIDA Y COMO SIEMPRE AGRADECER A NUESTRO VECINO PEPE EL PONCHE RIQUISIMO QUE NOS OFRECE CADA AÑO Y LA DEDICACION QUE TIENE CON LA VIRGEN Y SU ERMITA DURANTE TODO EL AÑO. UN VELATORIO LLENO DE TRADICION Y FE Y DESDE AQUI NUESTRO AGRADECIMIENTO AL SACERDOTE QUE NOS ACOMPAÑO Y CELEBRO LA MISA. GRACIAS A TOD S POR MANTENER VIVA ESTA TRADICION. VIVA LA VIRGEN DEL CARMEN</t>
  </si>
  <si>
    <t>Ayer fué una noche especial en el Barrio de La Estación, en Santa Fe.
Celebramos el  tradicional Velatorio de la Virgen del Carmen, como siempre, una cita muy esperada por los santafereños.
Todo comenzó con el rezo del rosario y a continuación la celebración de la misa que, una vez finalizada, sacamos a la Virgen en procesión por la Ruta del Agua. 
De regreso a la Ermita todos compartimos comida y bebida y, como siempre, agradecer a nuestro vecino Pepe el ponche riquísimo que nos ofrece cada año y la dedicación que tiene con la Virgen y su Ermita durante todo el año. 
Un Velatorio lleno de tradición y fe y, desde aqui, nuestro  agradecimiento al sacerdote que nos acompañó y celebró la misa. 
 Gracias a tod@s por mantener viva esta tradición.
Viva la Virgen del Carmen!!!</t>
  </si>
  <si>
    <t>Ayer fué una noche especial en el Barrio de La Estación, en Santa Fe. Celebramos el tradicional Velatorio de la Virgen del Carmen, como siempre, una cita muy esperada por los santafereños. Todo comenzó con el rezo del rosario y a continuación la celebración</t>
  </si>
  <si>
    <t>https://scontent.fist12-1.fna.fbcdn.net/v/t39.30808-6/520473567_1047228064256804_4446134795252446825_n.jpg?_nc_cat=102&amp;ccb=1-7&amp;_nc_sid=833d8c&amp;_nc_ohc=7sJR2JAruMQQ7kNvwEL5b_R&amp;_nc_oc=AdllAgQdLZv7fY1heQpauNuxWHNzcOB9epk7oY4u-sZBzGZvWdTY18cDtBsMBLV8m_8&amp;_nc_zt=23&amp;_nc_ht=scontent.fist12-1.fna&amp;_nc_gid=pZT7XDeWOAm75jq-kZMgXw&amp;oh=00_AfttarK0VADy8Hc9HJlfI4FU86cdyFTagqPhgCL6m9lL5g&amp;oe=698A7AE7 | https://www.facebook.com/photo.php?fbid=1047226067590337&amp;set=a.231670105812608&amp;type=3 | https://scontent.fist12-1.fna.fbcdn.net/v/t39.30808-6/518187651_1047228327590111_2462212678934403213_n.jpg?_nc_cat=102&amp;ccb=1-7&amp;_nc_sid=833d8c&amp;_nc_ohc=-13CJPjlLPEQ7kNvwGoHfH6&amp;_nc_oc=AdnjgpDFuA1fap3T22h2MRAj6TI49-wMfGQUqFmoLUPhLIPWSkLBHjPutXiki4mMb7w&amp;_nc_zt=23&amp;_nc_ht=scontent.fist12-1.fna&amp;_nc_gid=pZT7XDeWOAm75jq-kZMgXw&amp;oh=00_Afv8Fl5HuPPVchbGpkyjqY29XGoXe0pRt7Oxc51VsF9edw&amp;oe=698A6C28 | https://www.facebook.com/photo.php?fbid=1047226267590317&amp;set=a.231670105812608&amp;type=3 | https://scontent.fist12-2.fna.fbcdn.net/v/t39.30808-6/518325425_1047228434256767_8361631231158216763_n.jpg?_nc_cat=106&amp;ccb=1-7&amp;_nc_sid=833d8c&amp;_nc_ohc=FgdhmzsefuoQ7kNvwHJ8CgT&amp;_nc_oc=Adk8ShHv6aqNe_ZrW2ztoVpJn7p4hXkDW6qil4EoIExbeOj7-zD4mP13H95QzBE5AWc&amp;_nc_zt=23&amp;_nc_ht=scontent.fist12-2.fna&amp;_nc_gid=pZT7XDeWOAm75jq-kZMgXw&amp;oh=00_Aft-nKxWUq3nI9w6pvK40vwtTYxXgk3BqGRY_jqTgETNTw&amp;oe=698A7A4C | https://www.facebook.com/photo.php?fbid=1047226334256977&amp;set=a.231670105812608&amp;type=3 | https://scontent.fist12-2.fna.fbcdn.net/v/t39.30808-6/518145433_1047228734256737_8011955016216471284_n.jpg?_nc_cat=110&amp;ccb=1-7&amp;_nc_sid=833d8c&amp;_nc_ohc=X3KgdPV9OegQ7kNvwHqi-xW&amp;_nc_oc=AdnvaE67zk5v_nM-diZUOw2jYOjBj2nqzG4iFGGZJkV19TqDj5gJxu3Lg13RrCMWt4Q&amp;_nc_zt=23&amp;_nc_ht=scontent.fist12-2.fna&amp;_nc_gid=pZT7XDeWOAm75jq-kZMgXw&amp;oh=00_Afvv08ng3Vst67CKSGw5hTkTHDquCJbKvwqWRVrAMIJpPw&amp;oe=698A7B02 | https://www.facebook.com/photo.php?fbid=1047226404256970&amp;set=a.231670105812608&amp;type=3 | https://scontent.fist12-1.fna.fbcdn.net/v/t39.30808-6/518181116_1047229040923373_6253987063052687323_n.jpg?_nc_cat=102&amp;ccb=1-7&amp;_nc_sid=833d8c&amp;_nc_ohc=w0renYYlvN4Q7kNvwGFap78&amp;_nc_oc=AdkS7-p4_Ys2Xk3iNHPwvL_q9iP5KlUhZsgMglVK38JpeGM2pwn6xKaBC_Ayaxv0-Xg&amp;_nc_zt=23&amp;_nc_ht=scontent.fist12-1.fna&amp;_nc_gid=pZT7XDeWOAm75jq-kZMgXw&amp;oh=00_AfuMzmKcTgvlec5wcMEMND358Oo7imTqYJha5r0rWss00g&amp;oe=698A7B98 | https://www.facebook.com/photo.php?fbid=1047226457590298&amp;set=a.231670105812608&amp;type=3</t>
  </si>
  <si>
    <t>https://scontent.fist12-1.fna.fbcdn.net/v/t39.30808-6/520473567_1047228064256804_4446134795252446825_n.jpg?_nc_cat=102&amp;ccb=1-7&amp;_nc_sid=833d8c&amp;_nc_ohc=7sJR2JAruMQQ7kNvwEL5b_R&amp;_nc_oc=AdllAgQdLZv7fY1heQpauNuxWHNzcOB9epk7oY4u-sZBzGZvWdTY18cDtBsMBLV8m_8&amp;_nc_zt=23&amp;_nc_ht=scontent.fist12-1.fna&amp;_nc_gid=pZT7XDeWOAm75jq-kZMgXw&amp;oh=00_AfttarK0VADy8Hc9HJlfI4FU86cdyFTagqPhgCL6m9lL5g&amp;oe=698A7AE7 | https://scontent.fist12-1.fna.fbcdn.net/v/t39.30808-6/518187651_1047228327590111_2462212678934403213_n.jpg?_nc_cat=102&amp;ccb=1-7&amp;_nc_sid=833d8c&amp;_nc_ohc=-13CJPjlLPEQ7kNvwGoHfH6&amp;_nc_oc=AdnjgpDFuA1fap3T22h2MRAj6TI49-wMfGQUqFmoLUPhLIPWSkLBHjPutXiki4mMb7w&amp;_nc_zt=23&amp;_nc_ht=scontent.fist12-1.fna&amp;_nc_gid=pZT7XDeWOAm75jq-kZMgXw&amp;oh=00_Afv8Fl5HuPPVchbGpkyjqY29XGoXe0pRt7Oxc51VsF9edw&amp;oe=698A6C28 | https://scontent.fist12-2.fna.fbcdn.net/v/t39.30808-6/518325425_1047228434256767_8361631231158216763_n.jpg?_nc_cat=106&amp;ccb=1-7&amp;_nc_sid=833d8c&amp;_nc_ohc=FgdhmzsefuoQ7kNvwHJ8CgT&amp;_nc_oc=Adk8ShHv6aqNe_ZrW2ztoVpJn7p4hXkDW6qil4EoIExbeOj7-zD4mP13H95QzBE5AWc&amp;_nc_zt=23&amp;_nc_ht=scontent.fist12-2.fna&amp;_nc_gid=pZT7XDeWOAm75jq-kZMgXw&amp;oh=00_Aft-nKxWUq3nI9w6pvK40vwtTYxXgk3BqGRY_jqTgETNTw&amp;oe=698A7A4C | https://scontent.fist12-2.fna.fbcdn.net/v/t39.30808-6/518145433_1047228734256737_8011955016216471284_n.jpg?_nc_cat=110&amp;ccb=1-7&amp;_nc_sid=833d8c&amp;_nc_ohc=X3KgdPV9OegQ7kNvwHqi-xW&amp;_nc_oc=AdnvaE67zk5v_nM-diZUOw2jYOjBj2nqzG4iFGGZJkV19TqDj5gJxu3Lg13RrCMWt4Q&amp;_nc_zt=23&amp;_nc_ht=scontent.fist12-2.fna&amp;_nc_gid=pZT7XDeWOAm75jq-kZMgXw&amp;oh=00_Afvv08ng3Vst67CKSGw5hTkTHDquCJbKvwqWRVrAMIJpPw&amp;oe=698A7B02 | https://scontent.fist12-1.fna.fbcdn.net/v/t39.30808-6/518181116_1047229040923373_6253987063052687323_n.jpg?_nc_cat=102&amp;ccb=1-7&amp;_nc_sid=833d8c&amp;_nc_ohc=w0renYYlvN4Q7kNvwGFap78&amp;_nc_oc=AdkS7-p4_Ys2Xk3iNHPwvL_q9iP5KlUhZsgMglVK38JpeGM2pwn6xKaBC_Ayaxv0-Xg&amp;_nc_zt=23&amp;_nc_ht=scontent.fist12-1.fna&amp;_nc_gid=pZT7XDeWOAm75jq-kZMgXw&amp;oh=00_AfuMzmKcTgvlec5wcMEMND358Oo7imTqYJha5r0rWss00g&amp;oe=698A7B98</t>
  </si>
  <si>
    <t>FUE UNA NOCHE ESPECIAL EN EL BARRIO DE LA ESTACION,</t>
  </si>
  <si>
    <t>[{"id":"1047226067590337","type":"Photo","url":"https://scontent.fist12-1.fna.fbcdn.net/v/t39.30808-6/520473567_1047228064256804_4446134795252446825_n.jpg?_nc_cat=102&amp;ccb=1-7&amp;_nc_sid=833d8c&amp;_nc_ohc=7sJR2JAruMQQ7kNvwEL5b_R&amp;_nc_oc=AdllAgQdLZv7fY1heQpauNuxWHNzcOB9epk7oY4u-sZBzGZvWdTY18cDtBsMBLV8m_8&amp;_nc_zt=23&amp;_nc_ht=scontent.fist12-1.fna&amp;_nc_gid=pZT7XDeWOAm75jq-kZMgXw&amp;oh=00_AfttarK0VADy8Hc9HJlfI4FU86cdyFTagqPhgCL6m9lL5g&amp;oe=698A7AE7","attachment_url":"https://www.facebook.com/photo.php?fbid=1047226067590337&amp;set=a.231670105812608&amp;type=3","video_url":null,"thumbnail_url":null},{"id":"1047226267590317","type":"Photo","url":"https://scontent.fist12-1.fna.fbcdn.net/v/t39.30808-6/518187651_1047228327590111_2462212678934403213_n.jpg?_nc_cat=102&amp;ccb=1-7&amp;_nc_sid=833d8c&amp;_nc_ohc=-13CJPjlLPEQ7kNvwGoHfH6&amp;_nc_oc=AdnjgpDFuA1fap3T22h2MRAj6TI49-wMfGQUqFmoLUPhLIPWSkLBHjPutXiki4mMb7w&amp;_nc_zt=23&amp;_nc_ht=scontent.fist12-1.fna&amp;_nc_gid=pZT7XDeWOAm75jq-kZMgXw&amp;oh=00_Afv8Fl5HuPPVchbGpkyjqY29XGoXe0pRt7Oxc51VsF9edw&amp;oe=698A6C28","attachment_url":"https://www.facebook.com/photo.php?fbid=1047226267590317&amp;set=a.231670105812608&amp;type=3","video_url":null,"thumbnail_url":null},{"id":"1047226334256977","type":"Photo","url":"https://scontent.fist12-2.fna.fbcdn.net/v/t39.30808-6/518325425_1047228434256767_8361631231158216763_n.jpg?_nc_cat=106&amp;ccb=1-7&amp;_nc_sid=833d8c&amp;_nc_ohc=FgdhmzsefuoQ7kNvwHJ8CgT&amp;_nc_oc=Adk8ShHv6aqNe_ZrW2ztoVpJn7p4hXkDW6qil4EoIExbeOj7-zD4mP13H95QzBE5AWc&amp;_nc_zt=23&amp;_nc_ht=scontent.fist12-2.fna&amp;_nc_gid=pZT7XDeWOAm75jq-kZMgXw&amp;oh=00_Aft-nKxWUq3nI9w6pvK40vwtTYxXgk3BqGRY_jqTgETNTw&amp;oe=698A7A4C","attachment_url":"https://www.facebook.com/photo.php?fbid=1047226334256977&amp;set=a.231670105812608&amp;type=3","video_url":null,"thumbnail_url":null},{"id":"1047226404256970","type":"Photo","url":"https://scontent.fist12-2.fna.fbcdn.net/v/t39.30808-6/518145433_1047228734256737_8011955016216471284_n.jpg?_nc_cat=110&amp;ccb=1-7&amp;_nc_sid=833d8c&amp;_nc_ohc=X3KgdPV9OegQ7kNvwHqi-xW&amp;_nc_oc=AdnvaE67zk5v_nM-diZUOw2jYOjBj2nqzG4iFGGZJkV19TqDj5gJxu3Lg13RrCMWt4Q&amp;_nc_zt=23&amp;_nc_ht=scontent.fist12-2.fna&amp;_nc_gid=pZT7XDeWOAm75jq-kZMgXw&amp;oh=00_Afvv08ng3Vst67CKSGw5hTkTHDquCJbKvwqWRVrAMIJpPw&amp;oe=698A7B02","attachment_url":"https://www.facebook.com/photo.php?fbid=1047226404256970&amp;set=a.231670105812608&amp;type=3","video_url":null,"thumbnail_url":null},{"id":"1047226457590298","type":"Photo","url":"https://scontent.fist12-1.fna.fbcdn.net/v/t39.30808-6/518181116_1047229040923373_6253987063052687323_n.jpg?_nc_cat=102&amp;ccb=1-7&amp;_nc_sid=833d8c&amp;_nc_ohc=w0renYYlvN4Q7kNvwGFap78&amp;_nc_oc=AdkS7-p4_Ys2Xk3iNHPwvL_q9iP5KlUhZsgMglVK38JpeGM2pwn6xKaBC_Ayaxv0-Xg&amp;_nc_zt=23&amp;_nc_ht=scontent.fist12-1.fna&amp;_nc_gid=pZT7XDeWOAm75jq-kZMgXw&amp;oh=00_AfuMzmKcTgvlec5wcMEMND358Oo7imTqYJha5r0rWss00g&amp;oe=698A7B98","attachment_url":"https://www.facebook.com/photo.php?fbid=1047226457590298&amp;set=a.231670105812608&amp;type=3","video_url":null,"thumbnail_url":null}]</t>
  </si>
  <si>
    <t>{"url":"https://www.facebook.com/SantaFedeMondujar/posts/pfbid0Mxg5aqustRefNupf7ttf13PKs3Fq5XNVzD56NiaUra8YMQJMnt5nhTcxU3NNJ8qJl","post_id":"1047227937590150","user_url":"https://www.facebook.com/SantaFedeMondujar","user_username_raw":"Ayuntamiento de Santa Fe de Mondújar","content":"Ayer fué una noche especial en el Barrio de La Estación, en Santa Fe.\n\nCelebramos el  tradicional Velatorio de la Virgen del Carmen, como siempre, una cita muy esperada por los santafereños.\n\nTodo comenzó con el rezo del rosario y a continuación la celebración de la misa que, una vez finalizada, sacamos a la Virgen en procesión por la Ruta del Agua. \n\nDe regreso a la Ermita todos compartimos comida y bebida y, como siempre, agradecer a nuestro vecino Pepe el ponche riquísimo que nos ofrece cada año y la dedicación que tiene con la Virgen y su Ermita durante todo el año. \n\nUn Velatorio lleno de tradición y fe y, desde aqui, nuestro  agradecimiento al sacerdote que nos acompañó y celebró la misa. \n\n Gracias a tod@s por mantener viva esta tradición.\n\nViva la Virgen del Carmen!!!","date_posted":"2025-07-16T12:25:02.000Z","num_comments":1,"num_shares":4,"num_likes_type":{"type":"Like","num":38},"page_name":"Ayuntamiento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1047226067590337","type":"Photo","url":"https://scontent.fist12-1.fna.fbcdn.net/v/t39.30808-6/520473567_1047228064256804_4446134795252446825_n.jpg?_nc_cat=102&amp;ccb=1-7&amp;_nc_sid=833d8c&amp;_nc_ohc=7sJR2JAruMQQ7kNvwEL5b_R&amp;_nc_oc=AdllAgQdLZv7fY1heQpauNuxWHNzcOB9epk7oY4u-sZBzGZvWdTY18cDtBsMBLV8m_8&amp;_nc_zt=23&amp;_nc_ht=scontent.fist12-1.fna&amp;_nc_gid=pZT7XDeWOAm75jq-kZMgXw&amp;oh=00_AfttarK0VADy8Hc9HJlfI4FU86cdyFTagqPhgCL6m9lL5g&amp;oe=698A7AE7","attachment_url":"https://www.facebook.com/photo.php?fbid=1047226067590337&amp;set=a.231670105812608&amp;type=3","video_url":null,"thumbnail_url":null},{"id":"1047226267590317","type":"Photo","url":"https://scontent.fist12-1.fna.fbcdn.net/v/t39.30808-6/518187651_1047228327590111_2462212678934403213_n.jpg?_nc_cat=102&amp;ccb=1-7&amp;_nc_sid=833d8c&amp;_nc_ohc=-13CJPjlLPEQ7kNvwGoHfH6&amp;_nc_oc=AdnjgpDFuA1fap3T22h2MRAj6TI49-wMfGQUqFmoLUPhLIPWSkLBHjPutXiki4mMb7w&amp;_nc_zt=23&amp;_nc_ht=scontent.fist12-1.fna&amp;_nc_gid=pZT7XDeWOAm75jq-kZMgXw&amp;oh=00_Afv8Fl5HuPPVchbGpkyjqY29XGoXe0pRt7Oxc51VsF9edw&amp;oe=698A6C28","attachment_url":"https://www.facebook.com/photo.php?fbid=1047226267590317&amp;set=a.231670105812608&amp;type=3","video_url":null,"thumbnail_url":null},{"id":"1047226334256977","type":"Photo","url":"https://scontent.fist12-2.fna.fbcdn.net/v/t39.30808-6/518325425_1047228434256767_8361631231158216763_n.jpg?_nc_cat=106&amp;ccb=1-7&amp;_nc_sid=833d8c&amp;_nc_ohc=FgdhmzsefuoQ7kNvwHJ8CgT&amp;_nc_oc=Adk8ShHv6aqNe_ZrW2ztoVpJn7p4hXkDW6qil4EoIExbeOj7-zD4mP13H95QzBE5AWc&amp;_nc_zt=23&amp;_nc_ht=scontent.fist12-2.fna&amp;_nc_gid=pZT7XDeWOAm75jq-kZMgXw&amp;oh=00_Aft-nKxWUq3nI9w6pvK40vwtTYxXgk3BqGRY_jqTgETNTw&amp;oe=698A7A4C","attachment_url":"https://www.facebook.com/photo.php?fbid=1047226334256977&amp;set=a.231670105812608&amp;type=3","video_url":null,"thumbnail_url":null},{"id":"1047226404256970","type":"Photo","url":"https://scontent.fist12-2.fna.fbcdn.net/v/t39.30808-6/518145433_1047228734256737_8011955016216471284_n.jpg?_nc_cat=110&amp;ccb=1-7&amp;_nc_sid=833d8c&amp;_nc_ohc=X3KgdPV9OegQ7kNvwHqi-xW&amp;_nc_oc=AdnvaE67zk5v_nM-diZUOw2jYOjBj2nqzG4iFGGZJkV19TqDj5gJxu3Lg13RrCMWt4Q&amp;_nc_zt=23&amp;_nc_ht=scontent.fist12-2.fna&amp;_nc_gid=pZT7XDeWOAm75jq-kZMgXw&amp;oh=00_Afvv08ng3Vst67CKSGw5hTkTHDquCJbKvwqWRVrAMIJpPw&amp;oe=698A7B02","attachment_url":"https://www.facebook.com/photo.php?fbid=1047226404256970&amp;set=a.231670105812608&amp;type=3","video_url":null,"thumbnail_url":null},{"id":"1047226457590298","type":"Photo","url":"https://scontent.fist12-1.fna.fbcdn.net/v/t39.30808-6/518181116_1047229040923373_6253987063052687323_n.jpg?_nc_cat=102&amp;ccb=1-7&amp;_nc_sid=833d8c&amp;_nc_ohc=w0renYYlvN4Q7kNvwGFap78&amp;_nc_oc=AdkS7-p4_Ys2Xk3iNHPwvL_q9iP5KlUhZsgMglVK38JpeGM2pwn6xKaBC_Ayaxv0-Xg&amp;_nc_zt=23&amp;_nc_ht=scontent.fist12-1.fna&amp;_nc_gid=pZT7XDeWOAm75jq-kZMgXw&amp;oh=00_AfuMzmKcTgvlec5wcMEMND358Oo7imTqYJha5r0rWss00g&amp;oe=698A7B98","attachment_url":"https://www.facebook.com/photo.php?fbid=1047226457590298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1047227937590150","likes":45,"post_image":"https://scontent.fist12-1.fna.fbcdn.net/v/t39.30808-6/520473567_1047228064256804_4446134795252446825_n.jpg?_nc_cat=102&amp;ccb=1-7&amp;_nc_sid=833d8c&amp;_nc_ohc=7sJR2JAruMQQ7kNvwEL5b_R&amp;_nc_oc=AdllAgQdLZv7fY1heQpauNuxWHNzcOB9epk7oY4u-sZBzGZvWdTY18cDtBsMBLV8m_8&amp;_nc_zt=23&amp;_nc_ht=scontent.fist12-1.fna&amp;_nc_gid=pZT7XDeWOAm75jq-kZMgXw&amp;oh=00_AfttarK0VADy8Hc9HJlfI4FU86cdyFTagqPhgCL6m9lL5g&amp;oe=698A7AE7","post_type":"Post","following":70,"link_description_text":null,"count_reactions_type":[{"type":"Like","reaction_count":38},{"type":"Lov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</si>
  <si>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MONDUJAR_1046554514324159</t>
  </si>
  <si>
    <t>1046554514324159</t>
  </si>
  <si>
    <t>https://www.facebook.com/SantaFedeMondujar/posts/pfbid0a8wGBVnPeoikp7ezvNe5RCmo5GoDrN3gH4qULK5od4o7nBDXc7yA5rVFU25QWR55l</t>
  </si>
  <si>
    <t>15/07/2025</t>
  </si>
  <si>
    <t>13:59</t>
  </si>
  <si>
    <t>CONTINUAMOS CON EL PROGRAMA CULTURAL AL FRESQUITO 2025 . ESTE FIN DE SEMANA PODREMOS DISFRUTAR DE DOS SESIONES DE CINE EL VIERNES PODREMOS VER LA SIRENITA Y EL SABADO VISH EL PODER DE LOS DESEOS. A LAS 22 00H EN LA TERRAZA DEL CENTRO DE DIA. TAMBIEN PODREMOS DISFRUTAR DE PALOMITAS PARA TODOS LOS ASISTENTES A LA SESION DE CINE DE VERANO. PARA NO PERDERSELO CULTURA DIPUTACION DE ALMERIA</t>
  </si>
  <si>
    <t>Continuamos con el programa cultural "Al Fresquito 2025".
Este fin de semana podremos disfrutar de dos sesiones de cine, el viernes podremos ver LA SIRENITA, y el sábado VISH EL PODER DE LOS DESEOS.
A las 22:00h en la Terraza del Centro de Día. También podremos disfrutar de palomitas para todos los asistentes a la sesión de cine de verano.
Para no perdérselo!!!
Cultura Diputación de Almería</t>
  </si>
  <si>
    <t>Continuamos con el programa cultural "Al Fresquito 2025". Este fin de semana podremos disfrutar de dos sesiones de cine, el viernes podremos ver LA SIRENITA, y el sábado VISH EL PODER DE LOS DESEOS. A las 22:00h en la Terraza del Centro de Día. También</t>
  </si>
  <si>
    <t>https://scontent.fist12-2.fna.fbcdn.net/v/t39.30808-6/516892920_1046554400990837_6167186599998250090_n.jpg?_nc_cat=111&amp;ccb=1-7&amp;_nc_sid=833d8c&amp;_nc_ohc=IWN_4HWEmYkQ7kNvwGszS_s&amp;_nc_oc=AdnMD4hHKqLfdC5vId_NOio7uT2iFvMJ3xpjrZZ3D4wPBsWupVOJlnHVjbMI4tUAHdk&amp;_nc_zt=23&amp;_nc_ht=scontent.fist12-2.fna&amp;_nc_gid=bMUdmjZfpRYeBAXwIWXW8A&amp;oh=00_Afu1JQkMogSDVH9j0iNjg9KykKR8UrMzCwnigibcclXUwA&amp;oe=698A7D5F | https://www.facebook.com/photo.php?fbid=1046554397657504&amp;set=a.231670105812608&amp;type=3 | https://scontent.fist12-2.fna.fbcdn.net/v/t39.30808-6/517990012_1046554467657497_2490520290337041914_n.jpg?_nc_cat=106&amp;ccb=1-7&amp;_nc_sid=833d8c&amp;_nc_ohc=i3M9E8eARJEQ7kNvwHC1st8&amp;_nc_oc=AdmBsdxO7NuBal7pJ5eXAOH2F3WpyeHq637KT0aTYf6hbmlBONKOGodB2c8Xb4ZonG0&amp;_nc_zt=23&amp;_nc_ht=scontent.fist12-2.fna&amp;_nc_gid=bMUdmjZfpRYeBAXwIWXW8A&amp;oh=00_AfuXag_u-0w-KTYnOlkm0n7GTmKzSZZT5TRmy3jKAfxtMQ&amp;oe=698A48D5 | https://www.facebook.com/photo.php?fbid=1046554464324164&amp;set=a.231670105812608&amp;type=3</t>
  </si>
  <si>
    <t>https://scontent.fist12-2.fna.fbcdn.net/v/t39.30808-6/516892920_1046554400990837_6167186599998250090_n.jpg?_nc_cat=111&amp;ccb=1-7&amp;_nc_sid=833d8c&amp;_nc_ohc=IWN_4HWEmYkQ7kNvwGszS_s&amp;_nc_oc=AdnMD4hHKqLfdC5vId_NOio7uT2iFvMJ3xpjrZZ3D4wPBsWupVOJlnHVjbMI4tUAHdk&amp;_nc_zt=23&amp;_nc_ht=scontent.fist12-2.fna&amp;_nc_gid=bMUdmjZfpRYeBAXwIWXW8A&amp;oh=00_Afu1JQkMogSDVH9j0iNjg9KykKR8UrMzCwnigibcclXUwA&amp;oe=698A7D5F | https://scontent.fist12-2.fna.fbcdn.net/v/t39.30808-6/517990012_1046554467657497_2490520290337041914_n.jpg?_nc_cat=106&amp;ccb=1-7&amp;_nc_sid=833d8c&amp;_nc_ohc=i3M9E8eARJEQ7kNvwHC1st8&amp;_nc_oc=AdmBsdxO7NuBal7pJ5eXAOH2F3WpyeHq637KT0aTYf6hbmlBONKOGodB2c8Xb4ZonG0&amp;_nc_zt=23&amp;_nc_ht=scontent.fist12-2.fna&amp;_nc_gid=bMUdmjZfpRYeBAXwIWXW8A&amp;oh=00_AfuXag_u-0w-KTYnOlkm0n7GTmKzSZZT5TRmy3jKAfxtMQ&amp;oe=698A48D5</t>
  </si>
  <si>
    <t>CONTINUAMOS CON EL PROGRAMA CULTURAL "AL FRESQUITO 2025</t>
  </si>
  <si>
    <t>[{"id":"1046554397657504","type":"Photo","url":"https://scontent.fist12-2.fna.fbcdn.net/v/t39.30808-6/516892920_1046554400990837_6167186599998250090_n.jpg?_nc_cat=111&amp;ccb=1-7&amp;_nc_sid=833d8c&amp;_nc_ohc=IWN_4HWEmYkQ7kNvwGszS_s&amp;_nc_oc=AdnMD4hHKqLfdC5vId_NOio7uT2iFvMJ3xpjrZZ3D4wPBsWupVOJlnHVjbMI4tUAHdk&amp;_nc_zt=23&amp;_nc_ht=scontent.fist12-2.fna&amp;_nc_gid=bMUdmjZfpRYeBAXwIWXW8A&amp;oh=00_Afu1JQkMogSDVH9j0iNjg9KykKR8UrMzCwnigibcclXUwA&amp;oe=698A7D5F","attachment_url":"https://www.facebook.com/photo.php?fbid=1046554397657504&amp;set=a.231670105812608&amp;type=3","video_url":null,"thumbnail_url":null},{"id":"1046554464324164","type":"Photo","url":"https://scontent.fist12-2.fna.fbcdn.net/v/t39.30808-6/517990012_1046554467657497_2490520290337041914_n.jpg?_nc_cat=106&amp;ccb=1-7&amp;_nc_sid=833d8c&amp;_nc_ohc=i3M9E8eARJEQ7kNvwHC1st8&amp;_nc_oc=AdmBsdxO7NuBal7pJ5eXAOH2F3WpyeHq637KT0aTYf6hbmlBONKOGodB2c8Xb4ZonG0&amp;_nc_zt=23&amp;_nc_ht=scontent.fist12-2.fna&amp;_nc_gid=bMUdmjZfpRYeBAXwIWXW8A&amp;oh=00_AfuXag_u-0w-KTYnOlkm0n7GTmKzSZZT5TRmy3jKAfxtMQ&amp;oe=698A48D5","attachment_url":"https://www.facebook.com/photo.php?fbid=1046554464324164&amp;set=a.231670105812608&amp;type=3","video_url":null,"thumbnail_url":null}]</t>
  </si>
  <si>
    <t>{"url":"https://www.facebook.com/SantaFedeMondujar/posts/pfbid0a8wGBVnPeoikp7ezvNe5RCmo5GoDrN3gH4qULK5od4o7nBDXc7yA5rVFU25QWR55l","post_id":"1046554514324159","user_url":"https://www.facebook.com/SantaFedeMondujar","user_username_raw":"Ayuntamiento de Santa Fe de Mondújar","content":"Continuamos con el programa cultural \"Al Fresquito 2025\".\n\nEste fin de semana podremos disfrutar de dos sesiones de cine, el viernes podremos ver LA SIRENITA, y el sábado VISH EL PODER DE LOS DESEOS.\n\nA las 22:00h en la Terraza del Centro de Día. También podremos disfrutar de palomitas para todos los asistentes a la sesión de cine de verano.\n\nPara no perdérselo!!!\n\nCultura Diputación de Almería","date_posted":"2025-07-15T13:59:30.000Z","num_comments":0,"num_shares":4,"num_likes_type":{"type":"Like","num":5},"page_name":"Ayuntamiento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1046554397657504","type":"Photo","url":"https://scontent.fist12-2.fna.fbcdn.net/v/t39.30808-6/516892920_1046554400990837_6167186599998250090_n.jpg?_nc_cat=111&amp;ccb=1-7&amp;_nc_sid=833d8c&amp;_nc_ohc=IWN_4HWEmYkQ7kNvwGszS_s&amp;_nc_oc=AdnMD4hHKqLfdC5vId_NOio7uT2iFvMJ3xpjrZZ3D4wPBsWupVOJlnHVjbMI4tUAHdk&amp;_nc_zt=23&amp;_nc_ht=scontent.fist12-2.fna&amp;_nc_gid=bMUdmjZfpRYeBAXwIWXW8A&amp;oh=00_Afu1JQkMogSDVH9j0iNjg9KykKR8UrMzCwnigibcclXUwA&amp;oe=698A7D5F","attachment_url":"https://www.facebook.com/photo.php?fbid=1046554397657504&amp;set=a.231670105812608&amp;type=3","video_url":null,"thumbnail_url":null},{"id":"1046554464324164","type":"Photo","url":"https://scontent.fist12-2.fna.fbcdn.net/v/t39.30808-6/517990012_1046554467657497_2490520290337041914_n.jpg?_nc_cat=106&amp;ccb=1-7&amp;_nc_sid=833d8c&amp;_nc_ohc=i3M9E8eARJEQ7kNvwHC1st8&amp;_nc_oc=AdmBsdxO7NuBal7pJ5eXAOH2F3WpyeHq637KT0aTYf6hbmlBONKOGodB2c8Xb4ZonG0&amp;_nc_zt=23&amp;_nc_ht=scontent.fist12-2.fna&amp;_nc_gid=bMUdmjZfpRYeBAXwIWXW8A&amp;oh=00_AfuXag_u-0w-KTYnOlkm0n7GTmKzSZZT5TRmy3jKAfxtMQ&amp;oe=698A48D5","attachment_url":"https://www.facebook.com/photo.php?fbid=1046554464324164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1046554514324159","likes":6,"post_image":"https://scontent.fist12-2.fna.fbcdn.net/v/t39.30808-6/516892920_1046554400990837_6167186599998250090_n.jpg?_nc_cat=111&amp;ccb=1-7&amp;_nc_sid=833d8c&amp;_nc_ohc=IWN_4HWEmYkQ7kNvwGszS_s&amp;_nc_oc=AdnMD4hHKqLfdC5vId_NOio7uT2iFvMJ3xpjrZZ3D4wPBsWupVOJlnHVjbMI4tUAHdk&amp;_nc_zt=23&amp;_nc_ht=scontent.fist12-2.fna&amp;_nc_gid=bMUdmjZfpRYeBAXwIWXW8A&amp;oh=00_Afu1JQkMogSDVH9j0iNjg9KykKR8UrMzCwnigibcclXUwA&amp;oe=698A7D5F","post_type":"Post","following":70,"link_description_text":null,"count_reactions_type":[{"type":"Lik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</si>
  <si>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MONDUJAR_1045658301080447</t>
  </si>
  <si>
    <t>1045658301080447</t>
  </si>
  <si>
    <t>https://www.facebook.com/SantaFedeMondujar/posts/pfbid03NYzY7Am2R6obVzYAhHdeRXAbUkCG3CVrbtwgU4gaq3K5fZNywEyma1ReoSdYjb4l</t>
  </si>
  <si>
    <t>14/07/2025</t>
  </si>
  <si>
    <t>10:23</t>
  </si>
  <si>
    <t>QUE POQUITO FALTA PARA EL VELATORIO DE LA VIRGEN DEL CARMEN EN SU ERMITA. MARTES A LAS 20 30H OS ESPERAMOS PARA ACOMPAÑARLA EN LA MISA PROCESION Y DESPUES COMPARTIR EL APERITIVO CON EL RICO PONCHE AL QUE NOS TIENE ACOSTUMBRADOS CADA AÑO PEPE. OS ESPERAMOS</t>
  </si>
  <si>
    <t>Que poquito falta para el Velatorio de la Virgen del Carmen en su Ermita.
Martes, a las 20:30h os esperamos para acompañarla en la Misa, Procesión y después compartir el aperitivo  con el rico ponche al que nos tiene acostumbrados, cada año,  Pepe.
Os esperamos!!!</t>
  </si>
  <si>
    <t>Que poquito falta para el Velatorio de la Virgen del Carmen en su Ermita. Martes, a las 20:30h os esperamos para acompañarla en la Misa, Procesión y después compartir el aperitivo con el rico ponche al que nos tiene acostumbrados, cada año, Pepe. Os</t>
  </si>
  <si>
    <t>https://scontent.fist12-1.fna.fbcdn.net/v/t39.30808-6/518114083_1045656134413997_5613934628787858911_n.jpg?stp=dst-jpg_s600x600_tt6&amp;_nc_cat=104&amp;ccb=1-7&amp;_nc_sid=127cfc&amp;_nc_ohc=XsJd-NwkuusQ7kNvwFXtA7F&amp;_nc_oc=AdnhhTO_e_2iyKiKgkzqlsUeJb9jJLsfyn4XcambMWntLTAeRIeeaHfqIVsGaRnzhuE&amp;_nc_zt=23&amp;_nc_ht=scontent.fist12-1.fna&amp;_nc_gid=bMUdmjZfpRYeBAXwIWXW8A&amp;oh=00_AfsMWJ5MFgU1frajKMiqby8K0HEAyrFMUr9OXhwfcTDsZg&amp;oe=698A61CB</t>
  </si>
  <si>
    <t>QUE POQUITO FALTA PARA EL VELATORIO DE LA VIRGEN DEL</t>
  </si>
  <si>
    <t>[{"id":"1045656131080664","type":"Photo","url":"https://scontent.fist12-1.fna.fbcdn.net/v/t39.30808-6/518114083_1045656134413997_5613934628787858911_n.jpg?stp=dst-jpg_s600x600_tt6&amp;_nc_cat=104&amp;ccb=1-7&amp;_nc_sid=127cfc&amp;_nc_ohc=XsJd-NwkuusQ7kNvwFXtA7F&amp;_nc_oc=AdnhhTO_e_2iyKiKgkzqlsUeJb9jJLsfyn4XcambMWntLTAeRIeeaHfqIVsGaRnzhuE&amp;_nc_zt=23&amp;_nc_ht=scontent.fist12-1.fna&amp;_nc_gid=bMUdmjZfpRYeBAXwIWXW8A&amp;oh=00_AfsMWJ5MFgU1frajKMiqby8K0HEAyrFMUr9OXhwfcTDsZg&amp;oe=698A61CB","video_url":null,"thumbnail_url":null}]</t>
  </si>
  <si>
    <t>{"url":"https://www.facebook.com/SantaFedeMondujar/posts/pfbid03NYzY7Am2R6obVzYAhHdeRXAbUkCG3CVrbtwgU4gaq3K5fZNywEyma1ReoSdYjb4l","post_id":"1045658301080447","user_url":"https://www.facebook.com/SantaFedeMondujar","user_username_raw":"Ayuntamiento de Santa Fe de Mondújar","content":"Que poquito falta para el Velatorio de la Virgen del Carmen en su Ermita.\n\nMartes, a las 20:30h os esperamos para acompañarla en la Misa, Procesión y después compartir el aperitivo  con el rico ponche al que nos tiene acostumbrados, cada año,  Pepe.\n\nOs esperamos!!!","date_posted":"2025-07-14T10:23:42.000Z","num_comments":0,"num_shares":3,"num_likes_type":{"type":"Like","num":9},"page_name":"Ayuntamiento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1045656131080664","type":"Photo","url":"https://scontent.fist12-1.fna.fbcdn.net/v/t39.30808-6/518114083_1045656134413997_5613934628787858911_n.jpg?stp=dst-jpg_s600x600_tt6&amp;_nc_cat=104&amp;ccb=1-7&amp;_nc_sid=127cfc&amp;_nc_ohc=XsJd-NwkuusQ7kNvwFXtA7F&amp;_nc_oc=AdnhhTO_e_2iyKiKgkzqlsUeJb9jJLsfyn4XcambMWntLTAeRIeeaHfqIVsGaRnzhuE&amp;_nc_zt=23&amp;_nc_ht=scontent.fist12-1.fna&amp;_nc_gid=bMUdmjZfpRYeBAXwIWXW8A&amp;oh=00_AfsMWJ5MFgU1frajKMiqby8K0HEAyrFMUr9OXhwfcTDsZg&amp;oe=698A61C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1045658301080447","likes":10,"post_image":"https://scontent.fist12-1.fna.fbcdn.net/v/t39.30808-6/518114083_1045656134413997_5613934628787858911_n.jpg?stp=dst-jpg_s600x600_tt6&amp;_nc_cat=104&amp;ccb=1-7&amp;_nc_sid=127cfc&amp;_nc_ohc=XsJd-NwkuusQ7kNvwFXtA7F&amp;_nc_oc=AdnhhTO_e_2iyKiKgkzqlsUeJb9jJLsfyn4XcambMWntLTAeRIeeaHfqIVsGaRnzhuE&amp;_nc_zt=23&amp;_nc_ht=scontent.fist12-1.fna&amp;_nc_gid=bMUdmjZfpRYeBAXwIWXW8A&amp;oh=00_AfsMWJ5MFgU1frajKMiqby8K0HEAyrFMUr9OXhwfcTDsZg&amp;oe=698A61CB","post_type":"Post","following":70,"link_description_text":null,"count_reactions_type":[{"type":"Like","reaction_count":9},{"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</si>
  <si>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MONDUJAR_1045537281092549</t>
  </si>
  <si>
    <t>1045537281092549</t>
  </si>
  <si>
    <t>https://www.facebook.com/SantaFedeMondujar/posts/pfbid06jpWzUdnwsmrsBR7F6ZJfwrHmVSxsVt3Po95rEMGQtbtLvKJzPpgDXx1g4KFVmHSl</t>
  </si>
  <si>
    <t>06:38</t>
  </si>
  <si>
    <t>EL SABADO RECIBIMOS AL GRUPO DE TEATRO DE BENAHADUX REPRESENTANDO LA OBRA EL SUEÑO DE LOS MINEROS . BUENA INTERPRETACION SIMPATIA Y PROFESIONALIDAD ES LA CARACTERISTICA DE ESTE GRUPO DE TEATRO AMATEUR QUE LEVANTARON EL APLAUSO DE TODO EL TEATRO QUE ESTABA LLENO DE ESPECTADORES. ENHORABUENA A TOD S Y ESPERAMOS PRONTO LA PROXIMA OBRA DE ESTE GRUPO DE TETRO CON DENOMINACION DE ORIGEN BAJO ANDARAX . MANCOMUNIDAD DEL BAJO ANDARAX</t>
  </si>
  <si>
    <t>El sábado recibimos al grupo de teatro de Benahadux representando la obra "El sueño de los mineros".
Buena interpretación, simpatía y profesionalidad es la caracteristica de este grupo de teatro amateur, que levantaron el aplauso de todo el teatro que estaba lleno de espectadores.
Enhorabuena a tod@s!! Y esperamos pronto la próxima obra de este grupo de tetro con denominación de origen "Bajo Andarax".
Mancomunidad del Bajo Andarax</t>
  </si>
  <si>
    <t>El sábado recibimos al grupo de teatro de Benahadux representando la obra "El sueño de los mineros". Buena interpretación, simpatía y profesionalidad es la caracteristica de este grupo de teatro amateur, que levantaron el aplauso de todo el teatro que estaba</t>
  </si>
  <si>
    <t>https://scontent.fist12-2.fna.fbcdn.net/v/t39.30808-6/518002300_1045536431092634_6122349007943615896_n.jpg?_nc_cat=103&amp;ccb=1-7&amp;_nc_sid=833d8c&amp;_nc_ohc=Xgus0yyQDLUQ7kNvwHkqa2Y&amp;_nc_oc=Adn0ExP01CJ65FgLDSnO4cBTPt0U-UjxxCd06hlOR3wtdHMszIUOFpsStF0XNP-H9Is&amp;_nc_zt=23&amp;_nc_ht=scontent.fist12-2.fna&amp;_nc_gid=bMUdmjZfpRYeBAXwIWXW8A&amp;oh=00_AfsKRuMYRKv0-aS-bbr9o-InQwhl1K_sO4pPkB4kBJYdrg&amp;oe=698A8065 | https://www.facebook.com/photo.php?fbid=1045536427759301&amp;set=a.231670105812608&amp;type=3 | https://scontent.fist12-1.fna.fbcdn.net/v/t39.30808-6/517965947_1045536467759297_5958694784787630207_n.jpg?_nc_cat=108&amp;ccb=1-7&amp;_nc_sid=833d8c&amp;_nc_ohc=LY6EHdEvKm8Q7kNvwHV4_pB&amp;_nc_oc=AdmYpkAR6K4-irfyET6djCbGrRByuZovQXbL-LpFjbVGJaX-0rp3bM1w7DGPDp-APE0&amp;_nc_zt=23&amp;_nc_ht=scontent.fist12-1.fna&amp;_nc_gid=bMUdmjZfpRYeBAXwIWXW8A&amp;oh=00_AfupHCNv9h-91bhJjH0i7urc-eCx7aikw3QXMgWxtk39pg&amp;oe=698A7C14 | https://www.facebook.com/photo.php?fbid=1045536464425964&amp;set=a.231670105812608&amp;type=3 | https://scontent.fist12-1.fna.fbcdn.net/v/t39.30808-6/518198421_1045536507759293_5309270913952566017_n.jpg?_nc_cat=104&amp;ccb=1-7&amp;_nc_sid=833d8c&amp;_nc_ohc=D_4SVjViOFsQ7kNvwECQEnd&amp;_nc_oc=AdkM0VKyRcEbkswIxHex-ZMiGjohcGgV7lLKrxm5fiTayQ_ork6ZacCiCk5vfS1MmNI&amp;_nc_zt=23&amp;_nc_ht=scontent.fist12-1.fna&amp;_nc_gid=bMUdmjZfpRYeBAXwIWXW8A&amp;oh=00_AfsBV60PXQ2XGz9H6gA-Y4LyJg3tkCjKZn6xgh-BK7DdSw&amp;oe=698A695C | https://www.facebook.com/photo.php?fbid=1045536501092627&amp;set=a.231670105812608&amp;type=3 | https://scontent.fist12-2.fna.fbcdn.net/v/t39.30808-6/519002472_1045536541092623_2471409399596160470_n.jpg?_nc_cat=103&amp;ccb=1-7&amp;_nc_sid=833d8c&amp;_nc_ohc=gHgPNkuZHLgQ7kNvwHo-eMG&amp;_nc_oc=AdkyEIaVkBEWCq7sfwA_uTjwdou8TLOBA5Ix9OqRwnr018NBgMK-_EdAFm_r9oaQElY&amp;_nc_zt=23&amp;_nc_ht=scontent.fist12-2.fna&amp;_nc_gid=bMUdmjZfpRYeBAXwIWXW8A&amp;oh=00_AftMHKk25qhEm_2gvbHjIv405w_utkDvbRegq_IXR55rmg&amp;oe=698A6FB8 | https://www.facebook.com/photo.php?fbid=1045536537759290&amp;set=a.231670105812608&amp;type=3 | https://scontent.fist12-1.fna.fbcdn.net/v/t39.30808-6/518088268_1045536581092619_1904619202812013030_n.jpg?_nc_cat=104&amp;ccb=1-7&amp;_nc_sid=833d8c&amp;_nc_ohc=j1-dorzhYNwQ7kNvwEiR75r&amp;_nc_oc=AdnP-wYEIeyzf8bUZbfA3muRww3_33uBRGGSOc6cbTvK7Xpf9HY5DIOtylCVAsOUrps&amp;_nc_zt=23&amp;_nc_ht=scontent.fist12-1.fna&amp;_nc_gid=bMUdmjZfpRYeBAXwIWXW8A&amp;oh=00_Afv_-zme5BOhohrQwe0WPaq0_l9Ps6ErwIEc20JGoWLY4Q&amp;oe=698A6988 | https://www.facebook.com/photo.php?fbid=1045536577759286&amp;set=a.231670105812608&amp;type=3</t>
  </si>
  <si>
    <t>https://scontent.fist12-2.fna.fbcdn.net/v/t39.30808-6/518002300_1045536431092634_6122349007943615896_n.jpg?_nc_cat=103&amp;ccb=1-7&amp;_nc_sid=833d8c&amp;_nc_ohc=Xgus0yyQDLUQ7kNvwHkqa2Y&amp;_nc_oc=Adn0ExP01CJ65FgLDSnO4cBTPt0U-UjxxCd06hlOR3wtdHMszIUOFpsStF0XNP-H9Is&amp;_nc_zt=23&amp;_nc_ht=scontent.fist12-2.fna&amp;_nc_gid=bMUdmjZfpRYeBAXwIWXW8A&amp;oh=00_AfsKRuMYRKv0-aS-bbr9o-InQwhl1K_sO4pPkB4kBJYdrg&amp;oe=698A8065 | https://scontent.fist12-1.fna.fbcdn.net/v/t39.30808-6/517965947_1045536467759297_5958694784787630207_n.jpg?_nc_cat=108&amp;ccb=1-7&amp;_nc_sid=833d8c&amp;_nc_ohc=LY6EHdEvKm8Q7kNvwHV4_pB&amp;_nc_oc=AdmYpkAR6K4-irfyET6djCbGrRByuZovQXbL-LpFjbVGJaX-0rp3bM1w7DGPDp-APE0&amp;_nc_zt=23&amp;_nc_ht=scontent.fist12-1.fna&amp;_nc_gid=bMUdmjZfpRYeBAXwIWXW8A&amp;oh=00_AfupHCNv9h-91bhJjH0i7urc-eCx7aikw3QXMgWxtk39pg&amp;oe=698A7C14 | https://scontent.fist12-1.fna.fbcdn.net/v/t39.30808-6/518198421_1045536507759293_5309270913952566017_n.jpg?_nc_cat=104&amp;ccb=1-7&amp;_nc_sid=833d8c&amp;_nc_ohc=D_4SVjViOFsQ7kNvwECQEnd&amp;_nc_oc=AdkM0VKyRcEbkswIxHex-ZMiGjohcGgV7lLKrxm5fiTayQ_ork6ZacCiCk5vfS1MmNI&amp;_nc_zt=23&amp;_nc_ht=scontent.fist12-1.fna&amp;_nc_gid=bMUdmjZfpRYeBAXwIWXW8A&amp;oh=00_AfsBV60PXQ2XGz9H6gA-Y4LyJg3tkCjKZn6xgh-BK7DdSw&amp;oe=698A695C | https://scontent.fist12-2.fna.fbcdn.net/v/t39.30808-6/519002472_1045536541092623_2471409399596160470_n.jpg?_nc_cat=103&amp;ccb=1-7&amp;_nc_sid=833d8c&amp;_nc_ohc=gHgPNkuZHLgQ7kNvwHo-eMG&amp;_nc_oc=AdkyEIaVkBEWCq7sfwA_uTjwdou8TLOBA5Ix9OqRwnr018NBgMK-_EdAFm_r9oaQElY&amp;_nc_zt=23&amp;_nc_ht=scontent.fist12-2.fna&amp;_nc_gid=bMUdmjZfpRYeBAXwIWXW8A&amp;oh=00_AftMHKk25qhEm_2gvbHjIv405w_utkDvbRegq_IXR55rmg&amp;oe=698A6FB8 | https://scontent.fist12-1.fna.fbcdn.net/v/t39.30808-6/518088268_1045536581092619_1904619202812013030_n.jpg?_nc_cat=104&amp;ccb=1-7&amp;_nc_sid=833d8c&amp;_nc_ohc=j1-dorzhYNwQ7kNvwEiR75r&amp;_nc_oc=AdnP-wYEIeyzf8bUZbfA3muRww3_33uBRGGSOc6cbTvK7Xpf9HY5DIOtylCVAsOUrps&amp;_nc_zt=23&amp;_nc_ht=scontent.fist12-1.fna&amp;_nc_gid=bMUdmjZfpRYeBAXwIWXW8A&amp;oh=00_Afv_-zme5BOhohrQwe0WPaq0_l9Ps6ErwIEc20JGoWLY4Q&amp;oe=698A6988</t>
  </si>
  <si>
    <t>SABADO RECIBIMOS AL GRUPO DE TEATRO DE BENAHADUX REPRESENTANDO LA</t>
  </si>
  <si>
    <t>FASE2_OK(NOMBRE): TEATRO -&gt; DRAMATICOS [TEATRO]
FASE2_MEDIA: HAS_PHOTO -&gt; LISTO_FASE3_IMG_URLS</t>
  </si>
  <si>
    <t>[{"id":"1045536427759301","type":"Photo","url":"https://scontent.fist12-2.fna.fbcdn.net/v/t39.30808-6/518002300_1045536431092634_6122349007943615896_n.jpg?_nc_cat=103&amp;ccb=1-7&amp;_nc_sid=833d8c&amp;_nc_ohc=Xgus0yyQDLUQ7kNvwHkqa2Y&amp;_nc_oc=Adn0ExP01CJ65FgLDSnO4cBTPt0U-UjxxCd06hlOR3wtdHMszIUOFpsStF0XNP-H9Is&amp;_nc_zt=23&amp;_nc_ht=scontent.fist12-2.fna&amp;_nc_gid=bMUdmjZfpRYeBAXwIWXW8A&amp;oh=00_AfsKRuMYRKv0-aS-bbr9o-InQwhl1K_sO4pPkB4kBJYdrg&amp;oe=698A8065","attachment_url":"https://www.facebook.com/photo.php?fbid=1045536427759301&amp;set=a.231670105812608&amp;type=3","video_url":null,"thumbnail_url":null},{"id":"1045536464425964","type":"Photo","url":"https://scontent.fist12-1.fna.fbcdn.net/v/t39.30808-6/517965947_1045536467759297_5958694784787630207_n.jpg?_nc_cat=108&amp;ccb=1-7&amp;_nc_sid=833d8c&amp;_nc_ohc=LY6EHdEvKm8Q7kNvwHV4_pB&amp;_nc_oc=AdmYpkAR6K4-irfyET6djCbGrRByuZovQXbL-LpFjbVGJaX-0rp3bM1w7DGPDp-APE0&amp;_nc_zt=23&amp;_nc_ht=scontent.fist12-1.fna&amp;_nc_gid=bMUdmjZfpRYeBAXwIWXW8A&amp;oh=00_AfupHCNv9h-91bhJjH0i7urc-eCx7aikw3QXMgWxtk39pg&amp;oe=698A7C14","attachment_url":"https://www.facebook.com/photo.php?fbid=1045536464425964&amp;set=a.231670105812608&amp;type=3","video_url":null,"thumbnail_url":null},{"id":"1045536501092627","type":"Photo","url":"https://scontent.fist12-1.fna.fbcdn.net/v/t39.30808-6/518198421_1045536507759293_5309270913952566017_n.jpg?_nc_cat=104&amp;ccb=1-7&amp;_nc_sid=833d8c&amp;_nc_ohc=D_4SVjViOFsQ7kNvwECQEnd&amp;_nc_oc=AdkM0VKyRcEbkswIxHex-ZMiGjohcGgV7lLKrxm5fiTayQ_ork6ZacCiCk5vfS1MmNI&amp;_nc_zt=23&amp;_nc_ht=scontent.fist12-1.fna&amp;_nc_gid=bMUdmjZfpRYeBAXwIWXW8A&amp;oh=00_AfsBV60PXQ2XGz9H6gA-Y4LyJg3tkCjKZn6xgh-BK7DdSw&amp;oe=698A695C","attachment_url":"https://www.facebook.com/photo.php?fbid=1045536501092627&amp;set=a.231670105812608&amp;type=3","video_url":null,"thumbnail_url":null},{"id":"1045536537759290","type":"Photo","url":"https://scontent.fist12-2.fna.fbcdn.net/v/t39.30808-6/519002472_1045536541092623_2471409399596160470_n.jpg?_nc_cat=103&amp;ccb=1-7&amp;_nc_sid=833d8c&amp;_nc_ohc=gHgPNkuZHLgQ7kNvwHo-eMG&amp;_nc_oc=AdkyEIaVkBEWCq7sfwA_uTjwdou8TLOBA5Ix9OqRwnr018NBgMK-_EdAFm_r9oaQElY&amp;_nc_zt=23&amp;_nc_ht=scontent.fist12-2.fna&amp;_nc_gid=bMUdmjZfpRYeBAXwIWXW8A&amp;oh=00_AftMHKk25qhEm_2gvbHjIv405w_utkDvbRegq_IXR55rmg&amp;oe=698A6FB8","attachment_url":"https://www.facebook.com/photo.php?fbid=1045536537759290&amp;set=a.231670105812608&amp;type=3","video_url":null,"thumbnail_url":null},{"id":"1045536577759286","type":"Photo","url":"https://scontent.fist12-1.fna.fbcdn.net/v/t39.30808-6/518088268_1045536581092619_1904619202812013030_n.jpg?_nc_cat=104&amp;ccb=1-7&amp;_nc_sid=833d8c&amp;_nc_ohc=j1-dorzhYNwQ7kNvwEiR75r&amp;_nc_oc=AdnP-wYEIeyzf8bUZbfA3muRww3_33uBRGGSOc6cbTvK7Xpf9HY5DIOtylCVAsOUrps&amp;_nc_zt=23&amp;_nc_ht=scontent.fist12-1.fna&amp;_nc_gid=bMUdmjZfpRYeBAXwIWXW8A&amp;oh=00_Afv_-zme5BOhohrQwe0WPaq0_l9Ps6ErwIEc20JGoWLY4Q&amp;oe=698A6988","attachment_url":"https://www.facebook.com/photo.php?fbid=1045536577759286&amp;set=a.231670105812608&amp;type=3","video_url":null,"thumbnail_url":null}]</t>
  </si>
  <si>
    <t>{"url":"https://www.facebook.com/SantaFedeMondujar/posts/pfbid06jpWzUdnwsmrsBR7F6ZJfwrHmVSxsVt3Po95rEMGQtbtLvKJzPpgDXx1g4KFVmHSl","post_id":"1045537281092549","user_url":"https://www.facebook.com/SantaFedeMondujar","user_username_raw":"Ayuntamiento de Santa Fe de Mondújar","content":"El sábado recibimos al grupo de teatro de Benahadux representando la obra \"El sueño de los mineros\".\n\nBuena interpretación, simpatía y profesionalidad es la caracteristica de este grupo de teatro amateur, que levantaron el aplauso de todo el teatro que estaba lleno de espectadores.\n\nEnhorabuena a tod@s!! Y esperamos pronto la próxima obra de este grupo de tetro con denominación de origen \"Bajo Andarax\".\nMancomunidad del Bajo Andarax","date_posted":"2025-07-14T06:38:53.000Z","num_comments":0,"num_shares":9,"num_likes_type":{"type":"Like","num":31},"page_name":"Ayuntamiento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1045536427759301","type":"Photo","url":"https://scontent.fist12-2.fna.fbcdn.net/v/t39.30808-6/518002300_1045536431092634_6122349007943615896_n.jpg?_nc_cat=103&amp;ccb=1-7&amp;_nc_sid=833d8c&amp;_nc_ohc=Xgus0yyQDLUQ7kNvwHkqa2Y&amp;_nc_oc=Adn0ExP01CJ65FgLDSnO4cBTPt0U-UjxxCd06hlOR3wtdHMszIUOFpsStF0XNP-H9Is&amp;_nc_zt=23&amp;_nc_ht=scontent.fist12-2.fna&amp;_nc_gid=bMUdmjZfpRYeBAXwIWXW8A&amp;oh=00_AfsKRuMYRKv0-aS-bbr9o-InQwhl1K_sO4pPkB4kBJYdrg&amp;oe=698A8065","attachment_url":"https://www.facebook.com/photo.php?fbid=1045536427759301&amp;set=a.231670105812608&amp;type=3","video_url":null,"thumbnail_url":null},{"id":"1045536464425964","type":"Photo","url":"https://scontent.fist12-1.fna.fbcdn.net/v/t39.30808-6/517965947_1045536467759297_5958694784787630207_n.jpg?_nc_cat=108&amp;ccb=1-7&amp;_nc_sid=833d8c&amp;_nc_ohc=LY6EHdEvKm8Q7kNvwHV4_pB&amp;_nc_oc=AdmYpkAR6K4-irfyET6djCbGrRByuZovQXbL-LpFjbVGJaX-0rp3bM1w7DGPDp-APE0&amp;_nc_zt=23&amp;_nc_ht=scontent.fist12-1.fna&amp;_nc_gid=bMUdmjZfpRYeBAXwIWXW8A&amp;oh=00_AfupHCNv9h-91bhJjH0i7urc-eCx7aikw3QXMgWxtk39pg&amp;oe=698A7C14","attachment_url":"https://www.facebook.com/photo.php?fbid=1045536464425964&amp;set=a.231670105812608&amp;type=3","video_url":null,"thumbnail_url":null},{"id":"1045536501092627","type":"Photo","url":"https://scontent.fist12-1.fna.fbcdn.net/v/t39.30808-6/518198421_1045536507759293_5309270913952566017_n.jpg?_nc_cat=104&amp;ccb=1-7&amp;_nc_sid=833d8c&amp;_nc_ohc=D_4SVjViOFsQ7kNvwECQEnd&amp;_nc_oc=AdkM0VKyRcEbkswIxHex-ZMiGjohcGgV7lLKrxm5fiTayQ_ork6ZacCiCk5vfS1MmNI&amp;_nc_zt=23&amp;_nc_ht=scontent.fist12-1.fna&amp;_nc_gid=bMUdmjZfpRYeBAXwIWXW8A&amp;oh=00_AfsBV60PXQ2XGz9H6gA-Y4LyJg3tkCjKZn6xgh-BK7DdSw&amp;oe=698A695C","attachment_url":"https://www.facebook.com/photo.php?fbid=1045536501092627&amp;set=a.231670105812608&amp;type=3","video_url":null,"thumbnail_url":null},{"id":"1045536537759290","type":"Photo","url":"https://scontent.fist12-2.fna.fbcdn.net/v/t39.30808-6/519002472_1045536541092623_2471409399596160470_n.jpg?_nc_cat=103&amp;ccb=1-7&amp;_nc_sid=833d8c&amp;_nc_ohc=gHgPNkuZHLgQ7kNvwHo-eMG&amp;_nc_oc=AdkyEIaVkBEWCq7sfwA_uTjwdou8TLOBA5Ix9OqRwnr018NBgMK-_EdAFm_r9oaQElY&amp;_nc_zt=23&amp;_nc_ht=scontent.fist12-2.fna&amp;_nc_gid=bMUdmjZfpRYeBAXwIWXW8A&amp;oh=00_AftMHKk25qhEm_2gvbHjIv405w_utkDvbRegq_IXR55rmg&amp;oe=698A6FB8","attachment_url":"https://www.facebook.com/photo.php?fbid=1045536537759290&amp;set=a.231670105812608&amp;type=3","video_url":null,"thumbnail_url":null},{"id":"1045536577759286","type":"Photo","url":"https://scontent.fist12-1.fna.fbcdn.net/v/t39.30808-6/518088268_1045536581092619_1904619202812013030_n.jpg?_nc_cat=104&amp;ccb=1-7&amp;_nc_sid=833d8c&amp;_nc_ohc=j1-dorzhYNwQ7kNvwEiR75r&amp;_nc_oc=AdnP-wYEIeyzf8bUZbfA3muRww3_33uBRGGSOc6cbTvK7Xpf9HY5DIOtylCVAsOUrps&amp;_nc_zt=23&amp;_nc_ht=scontent.fist12-1.fna&amp;_nc_gid=bMUdmjZfpRYeBAXwIWXW8A&amp;oh=00_Afv_-zme5BOhohrQwe0WPaq0_l9Ps6ErwIEc20JGoWLY4Q&amp;oe=698A6988","attachment_url":"https://www.facebook.com/photo.php?fbid=1045536577759286&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1045537281092549","likes":32,"post_image":"https://scontent.fist12-2.fna.fbcdn.net/v/t39.30808-6/518002300_1045536431092634_6122349007943615896_n.jpg?_nc_cat=103&amp;ccb=1-7&amp;_nc_sid=833d8c&amp;_nc_ohc=Xgus0yyQDLUQ7kNvwHkqa2Y&amp;_nc_oc=Adn0ExP01CJ65FgLDSnO4cBTPt0U-UjxxCd06hlOR3wtdHMszIUOFpsStF0XNP-H9Is&amp;_nc_zt=23&amp;_nc_ht=scontent.fist12-2.fna&amp;_nc_gid=bMUdmjZfpRYeBAXwIWXW8A&amp;oh=00_AfsKRuMYRKv0-aS-bbr9o-InQwhl1K_sO4pPkB4kBJYdrg&amp;oe=698A8065","post_type":"Post","following":70,"link_description_text":null,"count_reactions_type":[{"type":"Like","reaction_count":31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</si>
  <si>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MONDUJAR_1044832007829743</t>
  </si>
  <si>
    <t>1044832007829743</t>
  </si>
  <si>
    <t>https://www.facebook.com/SantaFedeMondujar/posts/pfbid0m3bCmYxohaKzAoVbAHKekc2BSzHW5wfRujAxA9668i8fp7Qyf4JdoguLj9DQ3B6kl</t>
  </si>
  <si>
    <t>13/07/2025</t>
  </si>
  <si>
    <t>08:12</t>
  </si>
  <si>
    <t>EL VIERNES COMO ESTABA PREVISTO INAUGURAMOS LA MUSEALIZACION DE LA TORRE NAZARI. ESTA MUSEALIZACION RECOGE TRES MOMENTOS IMPORTANTES DE NUESTRA HISTORIA DE LA QUE TENEMOS QUE ESTAR MUY ORGULLOSOS. EL ACTO COMENZO CON LA PRESENTACION POR PARTE DE NUESTRA ALCALDESA PARA SEGUIR CON UNAS PALABRAS DE LA GERENTE DEL GRUPO DE DESARROLLO RURAL ALPUJARRA ALMERIENSE SIERRA NEVADA DEL QUE FOMAMOS PARTE. POR ULTIMO LA HISTORIADORA Y MUSEOLOGA CHARO CARREÑO NOS EXPLICO SU VISION AL DISEÑAR TODA LA MUSEALIZACION REALIZANDO VISITAS GUIADAS A LOS ASISTENTES AL ACTO. ESTE PROYECTO ESTA COFINANCIADO POR FEADER Y LA CONSEJERIA DE AGRICULTURA PESCA AGUA Y DESARROLLO RURAL DE LA JUNTA DE ANDALUCIA A TRAVES DEL PROGRAMA LEADER. CONTINUAMOS FOMENTANDO LA HISTORIA Y CULTURA DE NUESTRO PUEBLO Y OS INVITAMOS A TODOS A VISITAR NUESTRO NUEVO CENTRO DE INTERPRETACION.</t>
  </si>
  <si>
    <t>El viernes, como estaba previsto, inauguramos la Musealización de la Torre Nazarí.
Esta musealización recoge tres momentos importantes de nuestra historia de la que tenemos que  estar muy orgullosos. 
El acto comenzó con la presentación por parte de nuestra alcaldesa, para seguir con unas palabras de la Gerente del Grupo de Desarrollo Rural Alpujarra Almeriense Sierra Nevada del que fomamos parte. Por último, la historiadora y museóloga Charo  Carreño nos explicó su visión al diseñar toda la Musealización, realizando visitas guiadas a los asistentes al acto. 
Este proyecto está cofinanciado por FEADER y La Consejería de Agricultura, Pesca, Agua y Desarrollo Rural de la Junta de Andalucía, a través del programa LEADER.  
Continuamos fomentando la historia y cultura de nuestro pueblo y os invitamos a todos a visitar nuestro nuevo Centro de Interpretación.</t>
  </si>
  <si>
    <t>El viernes, como estaba previsto, inauguramos la Musealización de la Torre Nazarí. Esta musealización recoge tres momentos importantes de nuestra historia de la que tenemos que estar muy orgullosos. El acto comenzó con la presentación por parte de nuestra</t>
  </si>
  <si>
    <t>https://scontent.fist12-1.fna.fbcdn.net/v/t39.30808-6/516604128_1044830707829873_8862450123765956058_n.jpg?_nc_cat=102&amp;ccb=1-7&amp;_nc_sid=833d8c&amp;_nc_ohc=ymZL5Gr27gIQ7kNvwFIF4pJ&amp;_nc_oc=AdnYsX4wNpHZlJpygAg8t8NKPASzYxjXMCOh8AIg7dXX6UYjJuHvGnVle3gIO8slmn0&amp;_nc_zt=23&amp;_nc_ht=scontent.fist12-1.fna&amp;_nc_gid=LjCXlcePCsijaqrkzpriKQ&amp;oh=00_AftBOtZiyeFr36FUjwAJu10K5nPQxS9pUbrvhIrBEU3Ivw&amp;oe=698A722E | https://www.facebook.com/photo.php?fbid=1044830704496540&amp;set=a.231670105812608&amp;type=3 | https://scontent.fist12-2.fna.fbcdn.net/v/t39.30808-6/517661312_1044830757829868_1439212164578084254_n.jpg?_nc_cat=111&amp;ccb=1-7&amp;_nc_sid=833d8c&amp;_nc_ohc=q9jjWlqLqBkQ7kNvwEAKGPE&amp;_nc_oc=AdmLQ1gXZNW2_xA3sG2riRaT5RBggF23-Vt2eYQA31UvIQ4zCoTwvvRRmEuph-DrWg0&amp;_nc_zt=23&amp;_nc_ht=scontent.fist12-2.fna&amp;_nc_gid=LjCXlcePCsijaqrkzpriKQ&amp;oh=00_AfvFc-eevOo0IDb1FBv4rwSqtI3CM1E1abEjwNMCBPXbCA&amp;oe=698A5874 | https://www.facebook.com/photo.php?fbid=1044830754496535&amp;set=a.231670105812608&amp;type=3 | https://scontent.fist12-1.fna.fbcdn.net/v/t39.30808-6/518314129_1044832061163071_2136328579321077155_n.jpg?_nc_cat=102&amp;ccb=1-7&amp;_nc_sid=833d8c&amp;_nc_ohc=g4t8sS4hB74Q7kNvwEY_YFv&amp;_nc_oc=AdksJO7lPaIHm4fQx-oaJsqds1QFSz-HKDvHYx0C4D1ZhR2aVuapSq5_mvghOnPmpCA&amp;_nc_zt=23&amp;_nc_ht=scontent.fist12-1.fna&amp;_nc_gid=LjCXlcePCsijaqrkzpriKQ&amp;oh=00_AfsHD_Mb799LnTuUSwq5afwkTJ5hrkSSLr3iDe3Wiw7ALA&amp;oe=698A68C0 | https://www.facebook.com/photo.php?fbid=1044830794496531&amp;set=a.231670105812608&amp;type=3 | https://scontent.fist12-2.fna.fbcdn.net/v/t39.30808-6/518250868_1044832287829715_498809689749997245_n.jpg?_nc_cat=101&amp;ccb=1-7&amp;_nc_sid=833d8c&amp;_nc_ohc=qeX1Td5FvDcQ7kNvwHLQ3-1&amp;_nc_oc=AdkptRuPwgR80c5tY5EagYuR5RcXzlaTcy9y0CPm4kAS_3fRPReincZ7QaNrRKn79F4&amp;_nc_zt=23&amp;_nc_ht=scontent.fist12-2.fna&amp;_nc_gid=LjCXlcePCsijaqrkzpriKQ&amp;oh=00_AftN4n1EjG0mXcExABjEHsOOPJCa2w2APhgO1NS5jVJz-A&amp;oe=698A5898 | https://www.facebook.com/photo.php?fbid=1044830827829861&amp;set=a.231670105812608&amp;type=3 | https://scontent.fist12-2.fna.fbcdn.net/v/t39.30808-6/518175405_1044832541163023_764831030288372889_n.jpg?_nc_cat=110&amp;ccb=1-7&amp;_nc_sid=833d8c&amp;_nc_ohc=McERwg2NSeoQ7kNvwF2hi0S&amp;_nc_oc=Admo7vh3VzJkdqnfMs-f2IcHwuhgufHo14M-TThYR3rl22bSf5ZVsA0qOG-16Zb8Tjk&amp;_nc_zt=23&amp;_nc_ht=scontent.fist12-2.fna&amp;_nc_gid=LjCXlcePCsijaqrkzpriKQ&amp;oh=00_AfuaNVv9v0jSniudYjFDw7PfCyTVm-QSAwJBW1V_0VWbbg&amp;oe=698A5024 | https://www.facebook.com/photo.php?fbid=1044830867829857&amp;set=a.231670105812608&amp;type=3</t>
  </si>
  <si>
    <t>https://scontent.fist12-1.fna.fbcdn.net/v/t39.30808-6/516604128_1044830707829873_8862450123765956058_n.jpg?_nc_cat=102&amp;ccb=1-7&amp;_nc_sid=833d8c&amp;_nc_ohc=ymZL5Gr27gIQ7kNvwFIF4pJ&amp;_nc_oc=AdnYsX4wNpHZlJpygAg8t8NKPASzYxjXMCOh8AIg7dXX6UYjJuHvGnVle3gIO8slmn0&amp;_nc_zt=23&amp;_nc_ht=scontent.fist12-1.fna&amp;_nc_gid=LjCXlcePCsijaqrkzpriKQ&amp;oh=00_AftBOtZiyeFr36FUjwAJu10K5nPQxS9pUbrvhIrBEU3Ivw&amp;oe=698A722E | https://scontent.fist12-2.fna.fbcdn.net/v/t39.30808-6/517661312_1044830757829868_1439212164578084254_n.jpg?_nc_cat=111&amp;ccb=1-7&amp;_nc_sid=833d8c&amp;_nc_ohc=q9jjWlqLqBkQ7kNvwEAKGPE&amp;_nc_oc=AdmLQ1gXZNW2_xA3sG2riRaT5RBggF23-Vt2eYQA31UvIQ4zCoTwvvRRmEuph-DrWg0&amp;_nc_zt=23&amp;_nc_ht=scontent.fist12-2.fna&amp;_nc_gid=LjCXlcePCsijaqrkzpriKQ&amp;oh=00_AfvFc-eevOo0IDb1FBv4rwSqtI3CM1E1abEjwNMCBPXbCA&amp;oe=698A5874 | https://scontent.fist12-1.fna.fbcdn.net/v/t39.30808-6/518314129_1044832061163071_2136328579321077155_n.jpg?_nc_cat=102&amp;ccb=1-7&amp;_nc_sid=833d8c&amp;_nc_ohc=g4t8sS4hB74Q7kNvwEY_YFv&amp;_nc_oc=AdksJO7lPaIHm4fQx-oaJsqds1QFSz-HKDvHYx0C4D1ZhR2aVuapSq5_mvghOnPmpCA&amp;_nc_zt=23&amp;_nc_ht=scontent.fist12-1.fna&amp;_nc_gid=LjCXlcePCsijaqrkzpriKQ&amp;oh=00_AfsHD_Mb799LnTuUSwq5afwkTJ5hrkSSLr3iDe3Wiw7ALA&amp;oe=698A68C0 | https://scontent.fist12-2.fna.fbcdn.net/v/t39.30808-6/518250868_1044832287829715_498809689749997245_n.jpg?_nc_cat=101&amp;ccb=1-7&amp;_nc_sid=833d8c&amp;_nc_ohc=qeX1Td5FvDcQ7kNvwHLQ3-1&amp;_nc_oc=AdkptRuPwgR80c5tY5EagYuR5RcXzlaTcy9y0CPm4kAS_3fRPReincZ7QaNrRKn79F4&amp;_nc_zt=23&amp;_nc_ht=scontent.fist12-2.fna&amp;_nc_gid=LjCXlcePCsijaqrkzpriKQ&amp;oh=00_AftN4n1EjG0mXcExABjEHsOOPJCa2w2APhgO1NS5jVJz-A&amp;oe=698A5898 | https://scontent.fist12-2.fna.fbcdn.net/v/t39.30808-6/518175405_1044832541163023_764831030288372889_n.jpg?_nc_cat=110&amp;ccb=1-7&amp;_nc_sid=833d8c&amp;_nc_ohc=McERwg2NSeoQ7kNvwF2hi0S&amp;_nc_oc=Admo7vh3VzJkdqnfMs-f2IcHwuhgufHo14M-TThYR3rl22bSf5ZVsA0qOG-16Zb8Tjk&amp;_nc_zt=23&amp;_nc_ht=scontent.fist12-2.fna&amp;_nc_gid=LjCXlcePCsijaqrkzpriKQ&amp;oh=00_AfuaNVv9v0jSniudYjFDw7PfCyTVm-QSAwJBW1V_0VWbbg&amp;oe=698A5024</t>
  </si>
  <si>
    <t>VIERNES, COMO ESTABA PREVISTO, INAUGURAMOS LA MUSEALIZACION DE LA</t>
  </si>
  <si>
    <t>[{"id":"1044830704496540","type":"Photo","url":"https://scontent.fist12-1.fna.fbcdn.net/v/t39.30808-6/516604128_1044830707829873_8862450123765956058_n.jpg?_nc_cat=102&amp;ccb=1-7&amp;_nc_sid=833d8c&amp;_nc_ohc=ymZL5Gr27gIQ7kNvwFIF4pJ&amp;_nc_oc=AdnYsX4wNpHZlJpygAg8t8NKPASzYxjXMCOh8AIg7dXX6UYjJuHvGnVle3gIO8slmn0&amp;_nc_zt=23&amp;_nc_ht=scontent.fist12-1.fna&amp;_nc_gid=LjCXlcePCsijaqrkzpriKQ&amp;oh=00_AftBOtZiyeFr36FUjwAJu10K5nPQxS9pUbrvhIrBEU3Ivw&amp;oe=698A722E","attachment_url":"https://www.facebook.com/photo.php?fbid=1044830704496540&amp;set=a.231670105812608&amp;type=3","video_url":null,"thumbnail_url":null},{"id":"1044830754496535","type":"Photo","url":"https://scontent.fist12-2.fna.fbcdn.net/v/t39.30808-6/517661312_1044830757829868_1439212164578084254_n.jpg?_nc_cat=111&amp;ccb=1-7&amp;_nc_sid=833d8c&amp;_nc_ohc=q9jjWlqLqBkQ7kNvwEAKGPE&amp;_nc_oc=AdmLQ1gXZNW2_xA3sG2riRaT5RBggF23-Vt2eYQA31UvIQ4zCoTwvvRRmEuph-DrWg0&amp;_nc_zt=23&amp;_nc_ht=scontent.fist12-2.fna&amp;_nc_gid=LjCXlcePCsijaqrkzpriKQ&amp;oh=00_AfvFc-eevOo0IDb1FBv4rwSqtI3CM1E1abEjwNMCBPXbCA&amp;oe=698A5874","attachment_url":"https://www.facebook.com/photo.php?fbid=1044830754496535&amp;set=a.231670105812608&amp;type=3","video_url":null,"thumbnail_url":null},{"id":"1044830794496531","type":"Photo","url":"https://scontent.fist12-1.fna.fbcdn.net/v/t39.30808-6/518314129_1044832061163071_2136328579321077155_n.jpg?_nc_cat=102&amp;ccb=1-7&amp;_nc_sid=833d8c&amp;_nc_ohc=g4t8sS4hB74Q7kNvwEY_YFv&amp;_nc_oc=AdksJO7lPaIHm4fQx-oaJsqds1QFSz-HKDvHYx0C4D1ZhR2aVuapSq5_mvghOnPmpCA&amp;_nc_zt=23&amp;_nc_ht=scontent.fist12-1.fna&amp;_nc_gid=LjCXlcePCsijaqrkzpriKQ&amp;oh=00_AfsHD_Mb799LnTuUSwq5afwkTJ5hrkSSLr3iDe3Wiw7ALA&amp;oe=698A68C0","attachment_url":"https://www.facebook.com/photo.php?fbid=1044830794496531&amp;set=a.231670105812608&amp;type=3","video_url":null,"thumbnail_url":null},{"id":"1044830827829861","type":"Photo","url":"https://scontent.fist12-2.fna.fbcdn.net/v/t39.30808-6/518250868_1044832287829715_498809689749997245_n.jpg?_nc_cat=101&amp;ccb=1-7&amp;_nc_sid=833d8c&amp;_nc_ohc=qeX1Td5FvDcQ7kNvwHLQ3-1&amp;_nc_oc=AdkptRuPwgR80c5tY5EagYuR5RcXzlaTcy9y0CPm4kAS_3fRPReincZ7QaNrRKn79F4&amp;_nc_zt=23&amp;_nc_ht=scontent.fist12-2.fna&amp;_nc_gid=LjCXlcePCsijaqrkzpriKQ&amp;oh=00_AftN4n1EjG0mXcExABjEHsOOPJCa2w2APhgO1NS5jVJz-A&amp;oe=698A5898","attachment_url":"https://www.facebook.com/photo.php?fbid=1044830827829861&amp;set=a.231670105812608&amp;type=3","video_url":null,"thumbnail_url":null},{"id":"1044830867829857","type":"Photo","url":"https://scontent.fist12-2.fna.fbcdn.net/v/t39.30808-6/518175405_1044832541163023_764831030288372889_n.jpg?_nc_cat=110&amp;ccb=1-7&amp;_nc_sid=833d8c&amp;_nc_ohc=McERwg2NSeoQ7kNvwF2hi0S&amp;_nc_oc=Admo7vh3VzJkdqnfMs-f2IcHwuhgufHo14M-TThYR3rl22bSf5ZVsA0qOG-16Zb8Tjk&amp;_nc_zt=23&amp;_nc_ht=scontent.fist12-2.fna&amp;_nc_gid=LjCXlcePCsijaqrkzpriKQ&amp;oh=00_AfuaNVv9v0jSniudYjFDw7PfCyTVm-QSAwJBW1V_0VWbbg&amp;oe=698A5024","attachment_url":"https://www.facebook.com/photo.php?fbid=1044830867829857&amp;set=a.231670105812608&amp;type=3","video_url":null,"thumbnail_url":null}]</t>
  </si>
  <si>
    <t>{"url":"https://www.facebook.com/SantaFedeMondujar/posts/pfbid0m3bCmYxohaKzAoVbAHKekc2BSzHW5wfRujAxA9668i8fp7Qyf4JdoguLj9DQ3B6kl","post_id":"1044832007829743","user_url":"https://www.facebook.com/SantaFedeMondujar","user_username_raw":"Ayuntamiento de Santa Fe de Mondújar","content":"El viernes, como estaba previsto, inauguramos la Musealización de la Torre Nazarí.\n\nEsta musealización recoge tres momentos importantes de nuestra historia de la que tenemos que  estar muy orgullosos. \n\nEl acto comenzó con la presentación por parte de nuestra alcaldesa, para seguir con unas palabras de la Gerente del Grupo de Desarrollo Rural Alpujarra Almeriense Sierra Nevada del que fomamos parte. Por último, la historiadora y museóloga Charo  Carreño nos explicó su visión al diseñar toda la Musealización, realizando visitas guiadas a los asistentes al acto. \n\nEste proyecto está cofinanciado por FEADER y La Consejería de Agricultura, Pesca, Agua y Desarrollo Rural de la Junta de Andalucía, a través del programa LEADER.  \n\nContinuamos fomentando la historia y cultura de nuestro pueblo y os invitamos a todos a visitar nuestro nuevo Centro de Interpretación.","date_posted":"2025-07-13T08:12:06.000Z","num_comments":2,"num_shares":2,"num_likes_type":{"type":"Like","num":30},"page_name":"Ayuntamiento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1044830704496540","type":"Photo","url":"https://scontent.fist12-1.fna.fbcdn.net/v/t39.30808-6/516604128_1044830707829873_8862450123765956058_n.jpg?_nc_cat=102&amp;ccb=1-7&amp;_nc_sid=833d8c&amp;_nc_ohc=ymZL5Gr27gIQ7kNvwFIF4pJ&amp;_nc_oc=AdnYsX4wNpHZlJpygAg8t8NKPASzYxjXMCOh8AIg7dXX6UYjJuHvGnVle3gIO8slmn0&amp;_nc_zt=23&amp;_nc_ht=scontent.fist12-1.fna&amp;_nc_gid=LjCXlcePCsijaqrkzpriKQ&amp;oh=00_AftBOtZiyeFr36FUjwAJu10K5nPQxS9pUbrvhIrBEU3Ivw&amp;oe=698A722E","attachment_url":"https://www.facebook.com/photo.php?fbid=1044830704496540&amp;set=a.231670105812608&amp;type=3","video_url":null,"thumbnail_url":null},{"id":"1044830754496535","type":"Photo","url":"https://scontent.fist12-2.fna.fbcdn.net/v/t39.30808-6/517661312_1044830757829868_1439212164578084254_n.jpg?_nc_cat=111&amp;ccb=1-7&amp;_nc_sid=833d8c&amp;_nc_ohc=q9jjWlqLqBkQ7kNvwEAKGPE&amp;_nc_oc=AdmLQ1gXZNW2_xA3sG2riRaT5RBggF23-Vt2eYQA31UvIQ4zCoTwvvRRmEuph-DrWg0&amp;_nc_zt=23&amp;_nc_ht=scontent.fist12-2.fna&amp;_nc_gid=LjCXlcePCsijaqrkzpriKQ&amp;oh=00_AfvFc-eevOo0IDb1FBv4rwSqtI3CM1E1abEjwNMCBPXbCA&amp;oe=698A5874","attachment_url":"https://www.facebook.com/photo.php?fbid=1044830754496535&amp;set=a.231670105812608&amp;type=3","video_url":null,"thumbnail_url":null},{"id":"1044830794496531","type":"Photo","url":"https://scontent.fist12-1.fna.fbcdn.net/v/t39.30808-6/518314129_1044832061163071_2136328579321077155_n.jpg?_nc_cat=102&amp;ccb=1-7&amp;_nc_sid=833d8c&amp;_nc_ohc=g4t8sS4hB74Q7kNvwEY_YFv&amp;_nc_oc=AdksJO7lPaIHm4fQx-oaJsqds1QFSz-HKDvHYx0C4D1ZhR2aVuapSq5_mvghOnPmpCA&amp;_nc_zt=23&amp;_nc_ht=scontent.fist12-1.fna&amp;_nc_gid=LjCXlcePCsijaqrkzpriKQ&amp;oh=00_AfsHD_Mb799LnTuUSwq5afwkTJ5hrkSSLr3iDe3Wiw7ALA&amp;oe=698A68C0","attachment_url":"https://www.facebook.com/photo.php?fbid=1044830794496531&amp;set=a.231670105812608&amp;type=3","video_url":null,"thumbnail_url":null},{"id":"1044830827829861","type":"Photo","url":"https://scontent.fist12-2.fna.fbcdn.net/v/t39.30808-6/518250868_1044832287829715_498809689749997245_n.jpg?_nc_cat=101&amp;ccb=1-7&amp;_nc_sid=833d8c&amp;_nc_ohc=qeX1Td5FvDcQ7kNvwHLQ3-1&amp;_nc_oc=AdkptRuPwgR80c5tY5EagYuR5RcXzlaTcy9y0CPm4kAS_3fRPReincZ7QaNrRKn79F4&amp;_nc_zt=23&amp;_nc_ht=scontent.fist12-2.fna&amp;_nc_gid=LjCXlcePCsijaqrkzpriKQ&amp;oh=00_AftN4n1EjG0mXcExABjEHsOOPJCa2w2APhgO1NS5jVJz-A&amp;oe=698A5898","attachment_url":"https://www.facebook.com/photo.php?fbid=1044830827829861&amp;set=a.231670105812608&amp;type=3","video_url":null,"thumbnail_url":null},{"id":"1044830867829857","type":"Photo","url":"https://scontent.fist12-2.fna.fbcdn.net/v/t39.30808-6/518175405_1044832541163023_764831030288372889_n.jpg?_nc_cat=110&amp;ccb=1-7&amp;_nc_sid=833d8c&amp;_nc_ohc=McERwg2NSeoQ7kNvwF2hi0S&amp;_nc_oc=Admo7vh3VzJkdqnfMs-f2IcHwuhgufHo14M-TThYR3rl22bSf5ZVsA0qOG-16Zb8Tjk&amp;_nc_zt=23&amp;_nc_ht=scontent.fist12-2.fna&amp;_nc_gid=LjCXlcePCsijaqrkzpriKQ&amp;oh=00_AfuaNVv9v0jSniudYjFDw7PfCyTVm-QSAwJBW1V_0VWbbg&amp;oe=698A5024","attachment_url":"https://www.facebook.com/photo.php?fbid=1044830867829857&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1044832007829743","likes":34,"post_image":"https://scontent.fist12-1.fna.fbcdn.net/v/t39.30808-6/516604128_1044830707829873_8862450123765956058_n.jpg?_nc_cat=102&amp;ccb=1-7&amp;_nc_sid=833d8c&amp;_nc_ohc=ymZL5Gr27gIQ7kNvwFIF4pJ&amp;_nc_oc=AdnYsX4wNpHZlJpygAg8t8NKPASzYxjXMCOh8AIg7dXX6UYjJuHvGnVle3gIO8slmn0&amp;_nc_zt=23&amp;_nc_ht=scontent.fist12-1.fna&amp;_nc_gid=LjCXlcePCsijaqrkzpriKQ&amp;oh=00_AftBOtZiyeFr36FUjwAJu10K5nPQxS9pUbrvhIrBEU3Ivw&amp;oe=698A722E","post_type":"Post","following":70,"link_description_text":null,"count_reactions_type":[{"type":"Like","reaction_count":30},{"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</si>
  <si>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MONDUJAR_1044038947909049</t>
  </si>
  <si>
    <t>1044038947909049</t>
  </si>
  <si>
    <t>https://www.facebook.com/SantaFedeMondujar/videos/608020115255363/</t>
  </si>
  <si>
    <t>12/07/2025</t>
  </si>
  <si>
    <t>06:39</t>
  </si>
  <si>
    <t>SANTA FE DE MONDUJAR - 12/07/2025</t>
  </si>
  <si>
    <t>https://scontent.fist12-1.fna.fbcdn.net/v/t15.5256-10/518320220_1810252622861241_330467664642741280_n.jpg?stp=dst-jpg_s526x296_tt6&amp;_nc_cat=108&amp;ccb=1-7&amp;_nc_sid=5fad0e&amp;_nc_ohc=izLFmJVfIWgQ7kNvwF59RcF&amp;_nc_oc=Adn7KhlWESR9q-snEo8_KFj4n6ACozFr_HCpQu8stuIISC4gztRzsQgz2tSB0mXS2kI&amp;_nc_zt=23&amp;_nc_ht=scontent.fist12-1.fna&amp;_nc_gid=LjCXlcePCsijaqrkzpriKQ&amp;oh=00_Afs2EoU18xFvXTyOSbkd_1cY7sYCleM4iosiYb67Z_tiWQ&amp;oe=698A68D7 | https://video.fist12-1.fna.fbcdn.net/o1/v/t2/f2/m366/AQMwer5bsOKtDskhSDzFU_WAygdYMA6NVRU_jhg59dwpeQQIKA4XeHZbas4PCTMG9ZNvnOR99SSXVTryn5EWwhnDgxUmkF4rrsUAUSfxPhkJXw.mp4?_nc_cat=108&amp;_nc_oc=Adnx0TBREd6769CpCm7w3Lf9zDxbXt0EbKs3pkgqYJguXFNbrQDsso0PH2WC-9WkHU8&amp;_nc_sid=5e9851&amp;_nc_ht=video.fist12-1.fna.fbcdn.net&amp;_nc_ohc=7NpMp_LI4loQ7kNvwFGuaTZ&amp;efg=eyJ2ZW5jb2RlX3RhZyI6Inhwdl9wcm9ncmVzc2l2ZS5GQUNFQk9PSy4uQzMuMTI4MC5kYXNoX2gyNjQtYmFzaWMtZ2VuMl83MjBwIiwieHB2X2Fzc2V0X2lkIjoxMzc2NjAyODE2OTczMTQ2LCJhc3NldF9hZ2VfZGF5cyI6MjA4LCJ2aV91c2VjYXNlX2lkIjoxMDEyMiwiZHVyYXRpb25fcyI6MjUsInVybGdlbl9zb3VyY2UiOiJ3d3cifQ%3D%3D&amp;ccb=17-1&amp;vs=1acdc802bd36948c&amp;_nc_vs=HBksFQIYRWZiX2VwaGVtZXJhbC85OTRFRkI2RUEzMzBBRDc4OUI4OEY3MjM5MEZBMjU5Ql9tdF8xX3ZpZGVvX2Rhc2hpbml0Lm1wNBUAAsgBEgAVAhhAZmJfcGVybWFuZW50LzM0NDBCNUUwRkM1QTkzNzQ5NkE1NjRCMzk3NUQyRDgwX2F1ZGlvX2Rhc2hpbml0Lm1wNBUCAsgBEgAoABgAGwKIB3VzZV9vaWwBMRJwcm9ncmVzc2l2ZV9yZWNpcGUBMRUAACa0pbie6oDyBBUCKAJDMywXQDkHrhR64UgYGWRhc2hfaDI2NC1iYXNpYy1nZW4yXzcyMHARAHUCZZSeAQA&amp;_nc_gid=LjCXlcePCsijaqrkzpriKQ&amp;_nc_zt=28&amp;oh=00_AfsitNxJYu1YCY5uBdeXHAGjUrzUJbJ_6evFern7d4iA4Q&amp;oe=698A4D8C&amp;bitrate=3649641&amp;tag=dash_h264-basic-gen2_720p | https://scontent.fist12-1.fna.fbcdn.net/v/t15.5256-10/518320220_1810252622861241_330467664642741280_n.jpg?stp=dst-jpg_s960x960_tt6&amp;_nc_cat=108&amp;ccb=1-7&amp;_nc_sid=50ce42&amp;_nc_ohc=izLFmJVfIWgQ7kNvwF59RcF&amp;_nc_oc=Adn7KhlWESR9q-snEo8_KFj4n6ACozFr_HCpQu8stuIISC4gztRzsQgz2tSB0mXS2kI&amp;_nc_zt=23&amp;_nc_ht=scontent.fist12-1.fna&amp;_nc_gid=LjCXlcePCsijaqrkzpriKQ&amp;oh=00_AftlPulcP-EXIHYUvUa3AF1d9ytsOMulWMxH7uJAFL5IWw&amp;oe=698A68D7 | https://www.facebook.com/SantaFedeMondujar/videos/608020115255363/</t>
  </si>
  <si>
    <t>https://video.fist12-1.fna.fbcdn.net/o1/v/t2/f2/m366/AQMwer5bsOKtDskhSDzFU_WAygdYMA6NVRU_jhg59dwpeQQIKA4XeHZbas4PCTMG9ZNvnOR99SSXVTryn5EWwhnDgxUmkF4rrsUAUSfxPhkJXw.mp4?_nc_cat=108&amp;_nc_oc=Adnx0TBREd6769CpCm7w3Lf9zDxbXt0EbKs3pkgqYJguXFNbrQDsso0PH2WC-9WkHU8&amp;_nc_sid=5e9851&amp;_nc_ht=video.fist12-1.fna.fbcdn.net&amp;_nc_ohc=7NpMp_LI4loQ7kNvwFGuaTZ&amp;efg=eyJ2ZW5jb2RlX3RhZyI6Inhwdl9wcm9ncmVzc2l2ZS5GQUNFQk9PSy4uQzMuMTI4MC5kYXNoX2gyNjQtYmFzaWMtZ2VuMl83MjBwIiwieHB2X2Fzc2V0X2lkIjoxMzc2NjAyODE2OTczMTQ2LCJhc3NldF9hZ2VfZGF5cyI6MjA4LCJ2aV91c2VjYXNlX2lkIjoxMDEyMiwiZHVyYXRpb25fcyI6MjUsInVybGdlbl9zb3VyY2UiOiJ3d3cifQ%3D%3D&amp;ccb=17-1&amp;vs=1acdc802bd36948c&amp;_nc_vs=HBksFQIYRWZiX2VwaGVtZXJhbC85OTRFRkI2RUEzMzBBRDc4OUI4OEY3MjM5MEZBMjU5Ql9tdF8xX3ZpZGVvX2Rhc2hpbml0Lm1wNBUAAsgBEgAVAhhAZmJfcGVybWFuZW50LzM0NDBCNUUwRkM1QTkzNzQ5NkE1NjRCMzk3NUQyRDgwX2F1ZGlvX2Rhc2hpbml0Lm1wNBUCAsgBEgAoABgAGwKIB3VzZV9vaWwBMRJwcm9ncmVzc2l2ZV9yZWNpcGUBMRUAACa0pbie6oDyBBUCKAJDMywXQDkHrhR64UgYGWRhc2hfaDI2NC1iYXNpYy1nZW4yXzcyMHARAHUCZZSeAQA&amp;_nc_gid=LjCXlcePCsijaqrkzpriKQ&amp;_nc_zt=28&amp;oh=00_AfsitNxJYu1YCY5uBdeXHAGjUrzUJbJ_6evFern7d4iA4Q&amp;oe=698A4D8C&amp;bitrate=3649641&amp;tag=dash_h264-basic-gen2_720p</t>
  </si>
  <si>
    <t>https://scontent.fist12-1.fna.fbcdn.net/v/t15.5256-10/518320220_1810252622861241_330467664642741280_n.jpg?stp=dst-jpg_s960x960_tt6&amp;_nc_cat=108&amp;ccb=1-7&amp;_nc_sid=50ce42&amp;_nc_ohc=izLFmJVfIWgQ7kNvwF59RcF&amp;_nc_oc=Adn7KhlWESR9q-snEo8_KFj4n6ACozFr_HCpQu8stuIISC4gztRzsQgz2tSB0mXS2kI&amp;_nc_zt=23&amp;_nc_ht=scontent.fist12-1.fna&amp;_nc_gid=LjCXlcePCsijaqrkzpriKQ&amp;oh=00_AftlPulcP-EXIHYUvUa3AF1d9ytsOMulWMxH7uJAFL5IWw&amp;oe=698A68D7</t>
  </si>
  <si>
    <t>[{"id":"608020115255363","type":"Video","url":"https://scontent.fist12-1.fna.fbcdn.net/v/t15.5256-10/518320220_1810252622861241_330467664642741280_n.jpg?stp=dst-jpg_s526x296_tt6&amp;_nc_cat=108&amp;ccb=1-7&amp;_nc_sid=5fad0e&amp;_nc_ohc=izLFmJVfIWgQ7kNvwF59RcF&amp;_nc_oc=Adn7KhlWESR9q-snEo8_KFj4n6ACozFr_HCpQu8stuIISC4gztRzsQgz2tSB0mXS2kI&amp;_nc_zt=23&amp;_nc_ht=scontent.fist12-1.fna&amp;_nc_gid=LjCXlcePCsijaqrkzpriKQ&amp;oh=00_Afs2EoU18xFvXTyOSbkd_1cY7sYCleM4iosiYb67Z_tiWQ&amp;oe=698A68D7","video_length":"25030","attachment_url":"https://www.facebook.com/SantaFedeMondujar/videos/608020115255363/","video_url":"https://video.fist12-1.fna.fbcdn.net/o1/v/t2/f2/m366/AQMwer5bsOKtDskhSDzFU_WAygdYMA6NVRU_jhg59dwpeQQIKA4XeHZbas4PCTMG9ZNvnOR99SSXVTryn5EWwhnDgxUmkF4rrsUAUSfxPhkJXw.mp4?_nc_cat=108&amp;_nc_oc=Adnx0TBREd6769CpCm7w3Lf9zDxbXt0EbKs3pkgqYJguXFNbrQDsso0PH2WC-9WkHU8&amp;_nc_sid=5e9851&amp;_nc_ht=video.fist12-1.fna.fbcdn.net&amp;_nc_ohc=7NpMp_LI4loQ7kNvwFGuaTZ&amp;efg=eyJ2ZW5jb2RlX3RhZyI6Inhwdl9wcm9ncmVzc2l2ZS5GQUNFQk9PSy4uQzMuMTI4MC5kYXNoX2gyNjQtYmFzaWMtZ2VuMl83MjBwIiwieHB2X2Fzc2V0X2lkIjoxMzc2NjAyODE2OTczMTQ2LCJhc3NldF9hZ2VfZGF5cyI6MjA4LCJ2aV91c2VjYXNlX2lkIjoxMDEyMiwiZHVyYXRpb25fcyI6MjUsInVybGdlbl9zb3VyY2UiOiJ3d3cifQ%3D%3D&amp;ccb=17-1&amp;vs=1acdc802bd36948c&amp;_nc_vs=HBksFQIYRWZiX2VwaGVtZXJhbC85OTRFRkI2RUEzMzBBRDc4OUI4OEY3MjM5MEZBMjU5Ql9tdF8xX3ZpZGVvX2Rhc2hpbml0Lm1wNBUAAsgBEgAVAhhAZmJfcGVybWFuZW50LzM0NDBCNUUwRkM1QTkzNzQ5NkE1NjRCMzk3NUQyRDgwX2F1ZGlvX2Rhc2hpbml0Lm1wNBUCAsgBEgAoABgAGwKIB3VzZV9vaWwBMRJwcm9ncmVzc2l2ZV9yZWNpcGUBMRUAACa0pbie6oDyBBUCKAJDMywXQDkHrhR64UgYGWRhc2hfaDI2NC1iYXNpYy1nZW4yXzcyMHARAHUCZZSeAQA&amp;_nc_gid=LjCXlcePCsijaqrkzpriKQ&amp;_nc_zt=28&amp;oh=00_AfsitNxJYu1YCY5uBdeXHAGjUrzUJbJ_6evFern7d4iA4Q&amp;oe=698A4D8C&amp;bitrate=3649641&amp;tag=dash_h264-basic-gen2_720p","thumbnail_url":"https://scontent.fist12-1.fna.fbcdn.net/v/t15.5256-10/518320220_1810252622861241_330467664642741280_n.jpg?stp=dst-jpg_s960x960_tt6&amp;_nc_cat=108&amp;ccb=1-7&amp;_nc_sid=50ce42&amp;_nc_ohc=izLFmJVfIWgQ7kNvwF59RcF&amp;_nc_oc=Adn7KhlWESR9q-snEo8_KFj4n6ACozFr_HCpQu8stuIISC4gztRzsQgz2tSB0mXS2kI&amp;_nc_zt=23&amp;_nc_ht=scontent.fist12-1.fna&amp;_nc_gid=LjCXlcePCsijaqrkzpriKQ&amp;oh=00_AftlPulcP-EXIHYUvUa3AF1d9ytsOMulWMxH7uJAFL5IWw&amp;oe=698A68D7"}]</t>
  </si>
  <si>
    <t>{"url":"https://www.facebook.com/SantaFedeMondujar/videos/608020115255363/","post_id":"1044038947909049","user_url":"https://www.facebook.com/SantaFedeMondujar","user_username_raw":"Ayuntamiento de Santa Fe de Mondújar","date_posted":"2025-07-12T06:39:22.000Z","num_comments":1,"num_shares":3,"num_likes_type":{"type":"Like","num":32},"page_name":"Ayuntamiento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608020115255363","type":"Video","url":"https://scontent.fist12-1.fna.fbcdn.net/v/t15.5256-10/518320220_1810252622861241_330467664642741280_n.jpg?stp=dst-jpg_s526x296_tt6&amp;_nc_cat=108&amp;ccb=1-7&amp;_nc_sid=5fad0e&amp;_nc_ohc=izLFmJVfIWgQ7kNvwF59RcF&amp;_nc_oc=Adn7KhlWESR9q-snEo8_KFj4n6ACozFr_HCpQu8stuIISC4gztRzsQgz2tSB0mXS2kI&amp;_nc_zt=23&amp;_nc_ht=scontent.fist12-1.fna&amp;_nc_gid=LjCXlcePCsijaqrkzpriKQ&amp;oh=00_Afs2EoU18xFvXTyOSbkd_1cY7sYCleM4iosiYb67Z_tiWQ&amp;oe=698A68D7","video_length":"25030","attachment_url":"https://www.facebook.com/SantaFedeMondujar/videos/608020115255363/","video_url":"https://video.fist12-1.fna.fbcdn.net/o1/v/t2/f2/m366/AQMwer5bsOKtDskhSDzFU_WAygdYMA6NVRU_jhg59dwpeQQIKA4XeHZbas4PCTMG9ZNvnOR99SSXVTryn5EWwhnDgxUmkF4rrsUAUSfxPhkJXw.mp4?_nc_cat=108&amp;_nc_oc=Adnx0TBREd6769CpCm7w3Lf9zDxbXt0EbKs3pkgqYJguXFNbrQDsso0PH2WC-9WkHU8&amp;_nc_sid=5e9851&amp;_nc_ht=video.fist12-1.fna.fbcdn.net&amp;_nc_ohc=7NpMp_LI4loQ7kNvwFGuaTZ&amp;efg=eyJ2ZW5jb2RlX3RhZyI6Inhwdl9wcm9ncmVzc2l2ZS5GQUNFQk9PSy4uQzMuMTI4MC5kYXNoX2gyNjQtYmFzaWMtZ2VuMl83MjBwIiwieHB2X2Fzc2V0X2lkIjoxMzc2NjAyODE2OTczMTQ2LCJhc3NldF9hZ2VfZGF5cyI6MjA4LCJ2aV91c2VjYXNlX2lkIjoxMDEyMiwiZHVyYXRpb25fcyI6MjUsInVybGdlbl9zb3VyY2UiOiJ3d3cifQ%3D%3D&amp;ccb=17-1&amp;vs=1acdc802bd36948c&amp;_nc_vs=HBksFQIYRWZiX2VwaGVtZXJhbC85OTRFRkI2RUEzMzBBRDc4OUI4OEY3MjM5MEZBMjU5Ql9tdF8xX3ZpZGVvX2Rhc2hpbml0Lm1wNBUAAsgBEgAVAhhAZmJfcGVybWFuZW50LzM0NDBCNUUwRkM1QTkzNzQ5NkE1NjRCMzk3NUQyRDgwX2F1ZGlvX2Rhc2hpbml0Lm1wNBUCAsgBEgAoABgAGwKIB3VzZV9vaWwBMRJwcm9ncmVzc2l2ZV9yZWNpcGUBMRUAACa0pbie6oDyBBUCKAJDMywXQDkHrhR64UgYGWRhc2hfaDI2NC1iYXNpYy1nZW4yXzcyMHARAHUCZZSeAQA&amp;_nc_gid=LjCXlcePCsijaqrkzpriKQ&amp;_nc_zt=28&amp;oh=00_AfsitNxJYu1YCY5uBdeXHAGjUrzUJbJ_6evFern7d4iA4Q&amp;oe=698A4D8C&amp;bitrate=3649641&amp;tag=dash_h264-basic-gen2_720p","thumbnail_url":"https://scontent.fist12-1.fna.fbcdn.net/v/t15.5256-10/518320220_1810252622861241_330467664642741280_n.jpg?stp=dst-jpg_s960x960_tt6&amp;_nc_cat=108&amp;ccb=1-7&amp;_nc_sid=50ce42&amp;_nc_ohc=izLFmJVfIWgQ7kNvwF59RcF&amp;_nc_oc=Adn7KhlWESR9q-snEo8_KFj4n6ACozFr_HCpQu8stuIISC4gztRzsQgz2tSB0mXS2kI&amp;_nc_zt=23&amp;_nc_ht=scontent.fist12-1.fna&amp;_nc_gid=LjCXlcePCsijaqrkzpriKQ&amp;oh=00_AftlPulcP-EXIHYUvUa3AF1d9ytsOMulWMxH7uJAFL5IWw&amp;oe=698A68D7"}],"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1044038947909049","video_view_count":1378,"likes":33,"post_type":"Post","following":70,"link_description_text":null,"count_reactions_type":[{"type":"Like","reaction_count":32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Mondújar","play_count":2955,"timestamp":"2026-02-05T12:51:52.691Z","input":{"url":"https://www.facebook.com/SantaFedeMondujar","num_of_posts":10000,"start_date":"01-01-2025","end_date":"12-31-2025"}}</t>
  </si>
  <si>
    <t>2026-02-05T13:00:44.585Z</t>
  </si>
  <si>
    <t>SANTA FE DE MONDUJAR_1044038101242467</t>
  </si>
  <si>
    <t>1044038101242467</t>
  </si>
  <si>
    <t>https://www.facebook.com/SantaFedeMondujar/posts/pfbid02ofwMkHZMBUv2dL16QSXSUDyJ9bM6bS57HgcuzEM4adQVvteGodk8s6iy8sC7abBfl</t>
  </si>
  <si>
    <t>06:37</t>
  </si>
  <si>
    <t>AYER COMENZO LA ACTIVIDAD DE AQUAGYM EN LA PISCINA. HACER EJERCICIO A RITMO DE LA MUSICA Y AL FRESQUITO ES ESTUPENDO EN VERANO. TODOS LOS VIERNES A LAS 18 30H EN LA PISCINA DEPORTES DIPUTACION DE ALMERIA</t>
  </si>
  <si>
    <t>Ayer comenzó la actividad de Aquagym en la piscina.
Hacer ejercicio a ritmo de la música y al fresquito es estupendo en verano.
Todos los viernes a las 18:30h en la piscina🏝
Deportes Diputación de Almería</t>
  </si>
  <si>
    <t>Ayer comenzó la actividad de Aquagym en la piscina. Hacer ejercicio a ritmo de la música y al fresquito es estupendo en verano. Todos los viernes a las 18:30h en la piscina Deportes Diputación de Almería</t>
  </si>
  <si>
    <t>https://scontent.fist12-2.fna.fbcdn.net/v/t39.30808-6/518812355_1044038124575798_5380066065455903575_n.jpg?_nc_cat=106&amp;ccb=1-7&amp;_nc_sid=833d8c&amp;_nc_ohc=JyxDFHkbhSMQ7kNvwFY0AVF&amp;_nc_oc=AdnzFSS4say6zdO-zk4PWxS_fRGuhF-Ydtsbow-tU5aB9zi8HWVh3uPvn71_Y5cRRi8&amp;_nc_zt=23&amp;_nc_ht=scontent.fist12-2.fna&amp;_nc_gid=LjCXlcePCsijaqrkzpriKQ&amp;oh=00_AftP4Z6Nq5OPQtsrRzoA6cpBBGUMr5cA5cqkPWb_8nUxeQ&amp;oe=698A805E | https://www.facebook.com/photo.php?fbid=1044037771242500&amp;set=a.231670105812608&amp;type=3 | https://scontent.fist12-2.fna.fbcdn.net/v/t39.30808-6/517815673_1044038224575788_2152941797427599538_n.jpg?_nc_cat=101&amp;ccb=1-7&amp;_nc_sid=833d8c&amp;_nc_ohc=7I4A5A5mPPAQ7kNvwGkKmq7&amp;_nc_oc=Adlc5ljkWWPiK_sJ64ATNmwpEFRqZsPhb1sl3sEOQ1FZX4F8sLfadH3TT1XJLyfYYWk&amp;_nc_zt=23&amp;_nc_ht=scontent.fist12-2.fna&amp;_nc_gid=LjCXlcePCsijaqrkzpriKQ&amp;oh=00_Afupl6veRjh0PsP63OOzeSjQF_99DGTV6pgdBz9hjxSWqA&amp;oe=698A7DF5 | https://www.facebook.com/photo.php?fbid=1044037807909163&amp;set=a.231670105812608&amp;type=3 | https://scontent.fist12-1.fna.fbcdn.net/v/t39.30808-6/518153452_1044038261242451_5556570325784834868_n.jpg?_nc_cat=105&amp;ccb=1-7&amp;_nc_sid=833d8c&amp;_nc_ohc=7PZOWq_V9JEQ7kNvwHYQ-Bs&amp;_nc_oc=AdlForinS-Xk_DAF8mPPAp_V5QZ_EXYYWcRYrSs3h0d32mO9ku-Ssi3e4hHqC3KQTCA&amp;_nc_zt=23&amp;_nc_ht=scontent.fist12-1.fna&amp;_nc_gid=LjCXlcePCsijaqrkzpriKQ&amp;oh=00_Afsm46g1JKv4xOBJoXR4kHSRGztArv4VDJ9d0aP2UdEC0Q&amp;oe=698A6BDE | https://www.facebook.com/photo.php?fbid=1044037837909160&amp;set=a.231670105812608&amp;type=3 | https://scontent.fist12-1.fna.fbcdn.net/v/t39.30808-6/517707596_1044038311242446_3925986578978649131_n.jpg?_nc_cat=107&amp;ccb=1-7&amp;_nc_sid=833d8c&amp;_nc_ohc=-UypIYnXodQQ7kNvwFQ_w92&amp;_nc_oc=AdmFjwLemeU8q9gxPsD_akNDJpnU5vzRXvljDeI5zhJw1l0QW6x7SZUDt0ODnk60HA8&amp;_nc_zt=23&amp;_nc_ht=scontent.fist12-1.fna&amp;_nc_gid=LjCXlcePCsijaqrkzpriKQ&amp;oh=00_Afth4wWfLjk6UbTmJ_gIF0d91b5f5bD2eXQmRW7tXHmdzQ&amp;oe=698A7277 | https://www.facebook.com/photo.php?fbid=1044037877909156&amp;set=a.231670105812608&amp;type=3 | https://scontent.fist12-2.fna.fbcdn.net/v/t39.30808-6/517441471_1044038351242442_110286843877585117_n.jpg?_nc_cat=106&amp;ccb=1-7&amp;_nc_sid=833d8c&amp;_nc_ohc=aPGllc7utGMQ7kNvwG5lBdN&amp;_nc_oc=Adls6wlarm98iCAekUcO69OdhhZ4VzB9wT55SG3BAe7ZIV1MzYqZ0W8VWi-_ByxOKyk&amp;_nc_zt=23&amp;_nc_ht=scontent.fist12-2.fna&amp;_nc_gid=LjCXlcePCsijaqrkzpriKQ&amp;oh=00_AftY2APczAAhtA-9sZy2lDYsD-7GcQCqqmtSf0W96xeNiA&amp;oe=698A7AD2 | https://www.facebook.com/photo.php?fbid=1044037917909152&amp;set=a.231670105812608&amp;type=3</t>
  </si>
  <si>
    <t>https://scontent.fist12-2.fna.fbcdn.net/v/t39.30808-6/518812355_1044038124575798_5380066065455903575_n.jpg?_nc_cat=106&amp;ccb=1-7&amp;_nc_sid=833d8c&amp;_nc_ohc=JyxDFHkbhSMQ7kNvwFY0AVF&amp;_nc_oc=AdnzFSS4say6zdO-zk4PWxS_fRGuhF-Ydtsbow-tU5aB9zi8HWVh3uPvn71_Y5cRRi8&amp;_nc_zt=23&amp;_nc_ht=scontent.fist12-2.fna&amp;_nc_gid=LjCXlcePCsijaqrkzpriKQ&amp;oh=00_AftP4Z6Nq5OPQtsrRzoA6cpBBGUMr5cA5cqkPWb_8nUxeQ&amp;oe=698A805E | https://scontent.fist12-2.fna.fbcdn.net/v/t39.30808-6/517815673_1044038224575788_2152941797427599538_n.jpg?_nc_cat=101&amp;ccb=1-7&amp;_nc_sid=833d8c&amp;_nc_ohc=7I4A5A5mPPAQ7kNvwGkKmq7&amp;_nc_oc=Adlc5ljkWWPiK_sJ64ATNmwpEFRqZsPhb1sl3sEOQ1FZX4F8sLfadH3TT1XJLyfYYWk&amp;_nc_zt=23&amp;_nc_ht=scontent.fist12-2.fna&amp;_nc_gid=LjCXlcePCsijaqrkzpriKQ&amp;oh=00_Afupl6veRjh0PsP63OOzeSjQF_99DGTV6pgdBz9hjxSWqA&amp;oe=698A7DF5 | https://scontent.fist12-1.fna.fbcdn.net/v/t39.30808-6/518153452_1044038261242451_5556570325784834868_n.jpg?_nc_cat=105&amp;ccb=1-7&amp;_nc_sid=833d8c&amp;_nc_ohc=7PZOWq_V9JEQ7kNvwHYQ-Bs&amp;_nc_oc=AdlForinS-Xk_DAF8mPPAp_V5QZ_EXYYWcRYrSs3h0d32mO9ku-Ssi3e4hHqC3KQTCA&amp;_nc_zt=23&amp;_nc_ht=scontent.fist12-1.fna&amp;_nc_gid=LjCXlcePCsijaqrkzpriKQ&amp;oh=00_Afsm46g1JKv4xOBJoXR4kHSRGztArv4VDJ9d0aP2UdEC0Q&amp;oe=698A6BDE | https://scontent.fist12-1.fna.fbcdn.net/v/t39.30808-6/517707596_1044038311242446_3925986578978649131_n.jpg?_nc_cat=107&amp;ccb=1-7&amp;_nc_sid=833d8c&amp;_nc_ohc=-UypIYnXodQQ7kNvwFQ_w92&amp;_nc_oc=AdmFjwLemeU8q9gxPsD_akNDJpnU5vzRXvljDeI5zhJw1l0QW6x7SZUDt0ODnk60HA8&amp;_nc_zt=23&amp;_nc_ht=scontent.fist12-1.fna&amp;_nc_gid=LjCXlcePCsijaqrkzpriKQ&amp;oh=00_Afth4wWfLjk6UbTmJ_gIF0d91b5f5bD2eXQmRW7tXHmdzQ&amp;oe=698A7277 | https://scontent.fist12-2.fna.fbcdn.net/v/t39.30808-6/517441471_1044038351242442_110286843877585117_n.jpg?_nc_cat=106&amp;ccb=1-7&amp;_nc_sid=833d8c&amp;_nc_ohc=aPGllc7utGMQ7kNvwG5lBdN&amp;_nc_oc=Adls6wlarm98iCAekUcO69OdhhZ4VzB9wT55SG3BAe7ZIV1MzYqZ0W8VWi-_ByxOKyk&amp;_nc_zt=23&amp;_nc_ht=scontent.fist12-2.fna&amp;_nc_gid=LjCXlcePCsijaqrkzpriKQ&amp;oh=00_AftY2APczAAhtA-9sZy2lDYsD-7GcQCqqmtSf0W96xeNiA&amp;oe=698A7AD2</t>
  </si>
  <si>
    <t>COMENZO LA ACTIVIDAD DE AQUAGYM EN LA PISCINA</t>
  </si>
  <si>
    <t>[{"id":"1044037771242500","type":"Photo","url":"https://scontent.fist12-2.fna.fbcdn.net/v/t39.30808-6/518812355_1044038124575798_5380066065455903575_n.jpg?_nc_cat=106&amp;ccb=1-7&amp;_nc_sid=833d8c&amp;_nc_ohc=JyxDFHkbhSMQ7kNvwFY0AVF&amp;_nc_oc=AdnzFSS4say6zdO-zk4PWxS_fRGuhF-Ydtsbow-tU5aB9zi8HWVh3uPvn71_Y5cRRi8&amp;_nc_zt=23&amp;_nc_ht=scontent.fist12-2.fna&amp;_nc_gid=LjCXlcePCsijaqrkzpriKQ&amp;oh=00_AftP4Z6Nq5OPQtsrRzoA6cpBBGUMr5cA5cqkPWb_8nUxeQ&amp;oe=698A805E","attachment_url":"https://www.facebook.com/photo.php?fbid=1044037771242500&amp;set=a.231670105812608&amp;type=3","video_url":null,"thumbnail_url":null},{"id":"1044037807909163","type":"Photo","url":"https://scontent.fist12-2.fna.fbcdn.net/v/t39.30808-6/517815673_1044038224575788_2152941797427599538_n.jpg?_nc_cat=101&amp;ccb=1-7&amp;_nc_sid=833d8c&amp;_nc_ohc=7I4A5A5mPPAQ7kNvwGkKmq7&amp;_nc_oc=Adlc5ljkWWPiK_sJ64ATNmwpEFRqZsPhb1sl3sEOQ1FZX4F8sLfadH3TT1XJLyfYYWk&amp;_nc_zt=23&amp;_nc_ht=scontent.fist12-2.fna&amp;_nc_gid=LjCXlcePCsijaqrkzpriKQ&amp;oh=00_Afupl6veRjh0PsP63OOzeSjQF_99DGTV6pgdBz9hjxSWqA&amp;oe=698A7DF5","attachment_url":"https://www.facebook.com/photo.php?fbid=1044037807909163&amp;set=a.231670105812608&amp;type=3","video_url":null,"thumbnail_url":null},{"id":"1044037837909160","type":"Photo","url":"https://scontent.fist12-1.fna.fbcdn.net/v/t39.30808-6/518153452_1044038261242451_5556570325784834868_n.jpg?_nc_cat=105&amp;ccb=1-7&amp;_nc_sid=833d8c&amp;_nc_ohc=7PZOWq_V9JEQ7kNvwHYQ-Bs&amp;_nc_oc=AdlForinS-Xk_DAF8mPPAp_V5QZ_EXYYWcRYrSs3h0d32mO9ku-Ssi3e4hHqC3KQTCA&amp;_nc_zt=23&amp;_nc_ht=scontent.fist12-1.fna&amp;_nc_gid=LjCXlcePCsijaqrkzpriKQ&amp;oh=00_Afsm46g1JKv4xOBJoXR4kHSRGztArv4VDJ9d0aP2UdEC0Q&amp;oe=698A6BDE","attachment_url":"https://www.facebook.com/photo.php?fbid=1044037837909160&amp;set=a.231670105812608&amp;type=3","video_url":null,"thumbnail_url":null},{"id":"1044037877909156","type":"Photo","url":"https://scontent.fist12-1.fna.fbcdn.net/v/t39.30808-6/517707596_1044038311242446_3925986578978649131_n.jpg?_nc_cat=107&amp;ccb=1-7&amp;_nc_sid=833d8c&amp;_nc_ohc=-UypIYnXodQQ7kNvwFQ_w92&amp;_nc_oc=AdmFjwLemeU8q9gxPsD_akNDJpnU5vzRXvljDeI5zhJw1l0QW6x7SZUDt0ODnk60HA8&amp;_nc_zt=23&amp;_nc_ht=scontent.fist12-1.fna&amp;_nc_gid=LjCXlcePCsijaqrkzpriKQ&amp;oh=00_Afth4wWfLjk6UbTmJ_gIF0d91b5f5bD2eXQmRW7tXHmdzQ&amp;oe=698A7277","attachment_url":"https://www.facebook.com/photo.php?fbid=1044037877909156&amp;set=a.231670105812608&amp;type=3","video_url":null,"thumbnail_url":null},{"id":"1044037917909152","type":"Photo","url":"https://scontent.fist12-2.fna.fbcdn.net/v/t39.30808-6/517441471_1044038351242442_110286843877585117_n.jpg?_nc_cat=106&amp;ccb=1-7&amp;_nc_sid=833d8c&amp;_nc_ohc=aPGllc7utGMQ7kNvwG5lBdN&amp;_nc_oc=Adls6wlarm98iCAekUcO69OdhhZ4VzB9wT55SG3BAe7ZIV1MzYqZ0W8VWi-_ByxOKyk&amp;_nc_zt=23&amp;_nc_ht=scontent.fist12-2.fna&amp;_nc_gid=LjCXlcePCsijaqrkzpriKQ&amp;oh=00_AftY2APczAAhtA-9sZy2lDYsD-7GcQCqqmtSf0W96xeNiA&amp;oe=698A7AD2","attachment_url":"https://www.facebook.com/photo.php?fbid=1044037917909152&amp;set=a.231670105812608&amp;type=3","video_url":null,"thumbnail_url":null}]</t>
  </si>
  <si>
    <t>{"url":"https://www.facebook.com/SantaFedeMondujar/posts/pfbid02ofwMkHZMBUv2dL16QSXSUDyJ9bM6bS57HgcuzEM4adQVvteGodk8s6iy8sC7abBfl","post_id":"1044038101242467","user_url":"https://www.facebook.com/SantaFedeMondujar","user_username_raw":"Ayuntamiento de Santa Fe de Mondújar","content":"Ayer comenzó la actividad de Aquagym en la piscina.\n\nHacer ejercicio a ritmo de la música y al fresquito es estupendo en verano.\n\nTodos los viernes a las 18:30h en la piscina🏝\nDeportes Diputación de Almería","date_posted":"2025-07-12T06:37:57.000Z","num_comments":0,"num_shares":4,"num_likes_type":{"type":"Like","num":23},"page_name":"Ayuntamiento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1044037771242500","type":"Photo","url":"https://scontent.fist12-2.fna.fbcdn.net/v/t39.30808-6/518812355_1044038124575798_5380066065455903575_n.jpg?_nc_cat=106&amp;ccb=1-7&amp;_nc_sid=833d8c&amp;_nc_ohc=JyxDFHkbhSMQ7kNvwFY0AVF&amp;_nc_oc=AdnzFSS4say6zdO-zk4PWxS_fRGuhF-Ydtsbow-tU5aB9zi8HWVh3uPvn71_Y5cRRi8&amp;_nc_zt=23&amp;_nc_ht=scontent.fist12-2.fna&amp;_nc_gid=LjCXlcePCsijaqrkzpriKQ&amp;oh=00_AftP4Z6Nq5OPQtsrRzoA6cpBBGUMr5cA5cqkPWb_8nUxeQ&amp;oe=698A805E","attachment_url":"https://www.facebook.com/photo.php?fbid=1044037771242500&amp;set=a.231670105812608&amp;type=3","video_url":null,"thumbnail_url":null},{"id":"1044037807909163","type":"Photo","url":"https://scontent.fist12-2.fna.fbcdn.net/v/t39.30808-6/517815673_1044038224575788_2152941797427599538_n.jpg?_nc_cat=101&amp;ccb=1-7&amp;_nc_sid=833d8c&amp;_nc_ohc=7I4A5A5mPPAQ7kNvwGkKmq7&amp;_nc_oc=Adlc5ljkWWPiK_sJ64ATNmwpEFRqZsPhb1sl3sEOQ1FZX4F8sLfadH3TT1XJLyfYYWk&amp;_nc_zt=23&amp;_nc_ht=scontent.fist12-2.fna&amp;_nc_gid=LjCXlcePCsijaqrkzpriKQ&amp;oh=00_Afupl6veRjh0PsP63OOzeSjQF_99DGTV6pgdBz9hjxSWqA&amp;oe=698A7DF5","attachment_url":"https://www.facebook.com/photo.php?fbid=1044037807909163&amp;set=a.231670105812608&amp;type=3","video_url":null,"thumbnail_url":null},{"id":"1044037837909160","type":"Photo","url":"https://scontent.fist12-1.fna.fbcdn.net/v/t39.30808-6/518153452_1044038261242451_5556570325784834868_n.jpg?_nc_cat=105&amp;ccb=1-7&amp;_nc_sid=833d8c&amp;_nc_ohc=7PZOWq_V9JEQ7kNvwHYQ-Bs&amp;_nc_oc=AdlForinS-Xk_DAF8mPPAp_V5QZ_EXYYWcRYrSs3h0d32mO9ku-Ssi3e4hHqC3KQTCA&amp;_nc_zt=23&amp;_nc_ht=scontent.fist12-1.fna&amp;_nc_gid=LjCXlcePCsijaqrkzpriKQ&amp;oh=00_Afsm46g1JKv4xOBJoXR4kHSRGztArv4VDJ9d0aP2UdEC0Q&amp;oe=698A6BDE","attachment_url":"https://www.facebook.com/photo.php?fbid=1044037837909160&amp;set=a.231670105812608&amp;type=3","video_url":null,"thumbnail_url":null},{"id":"1044037877909156","type":"Photo","url":"https://scontent.fist12-1.fna.fbcdn.net/v/t39.30808-6/517707596_1044038311242446_3925986578978649131_n.jpg?_nc_cat=107&amp;ccb=1-7&amp;_nc_sid=833d8c&amp;_nc_ohc=-UypIYnXodQQ7kNvwFQ_w92&amp;_nc_oc=AdmFjwLemeU8q9gxPsD_akNDJpnU5vzRXvljDeI5zhJw1l0QW6x7SZUDt0ODnk60HA8&amp;_nc_zt=23&amp;_nc_ht=scontent.fist12-1.fna&amp;_nc_gid=LjCXlcePCsijaqrkzpriKQ&amp;oh=00_Afth4wWfLjk6UbTmJ_gIF0d91b5f5bD2eXQmRW7tXHmdzQ&amp;oe=698A7277","attachment_url":"https://www.facebook.com/photo.php?fbid=1044037877909156&amp;set=a.231670105812608&amp;type=3","video_url":null,"thumbnail_url":null},{"id":"1044037917909152","type":"Photo","url":"https://scontent.fist12-2.fna.fbcdn.net/v/t39.30808-6/517441471_1044038351242442_110286843877585117_n.jpg?_nc_cat=106&amp;ccb=1-7&amp;_nc_sid=833d8c&amp;_nc_ohc=aPGllc7utGMQ7kNvwG5lBdN&amp;_nc_oc=Adls6wlarm98iCAekUcO69OdhhZ4VzB9wT55SG3BAe7ZIV1MzYqZ0W8VWi-_ByxOKyk&amp;_nc_zt=23&amp;_nc_ht=scontent.fist12-2.fna&amp;_nc_gid=LjCXlcePCsijaqrkzpriKQ&amp;oh=00_AftY2APczAAhtA-9sZy2lDYsD-7GcQCqqmtSf0W96xeNiA&amp;oe=698A7AD2","attachment_url":"https://www.facebook.com/photo.php?fbid=1044037917909152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1044038101242467","likes":24,"post_image":"https://scontent.fist12-2.fna.fbcdn.net/v/t39.30808-6/518812355_1044038124575798_5380066065455903575_n.jpg?_nc_cat=106&amp;ccb=1-7&amp;_nc_sid=833d8c&amp;_nc_ohc=JyxDFHkbhSMQ7kNvwFY0AVF&amp;_nc_oc=AdnzFSS4say6zdO-zk4PWxS_fRGuhF-Ydtsbow-tU5aB9zi8HWVh3uPvn71_Y5cRRi8&amp;_nc_zt=23&amp;_nc_ht=scontent.fist12-2.fna&amp;_nc_gid=LjCXlcePCsijaqrkzpriKQ&amp;oh=00_AftP4Z6Nq5OPQtsrRzoA6cpBBGUMr5cA5cqkPWb_8nUxeQ&amp;oe=698A805E","post_type":"Post","following":70,"link_description_text":null,"count_reactions_type":[{"type":"Like","reaction_count":23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</si>
  <si>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MONDUJAR_1042781814701429</t>
  </si>
  <si>
    <t>1042781814701429</t>
  </si>
  <si>
    <t>https://www.facebook.com/SantaFedeMondujar/posts/pfbid0oUoJjbqQ5bZT8rkBvHFhmKUQDK1Tu9MynSirY5sSZU7h22mPGB4p19rAgwrhb39wl</t>
  </si>
  <si>
    <t>10/07/2025</t>
  </si>
  <si>
    <t>12:32</t>
  </si>
  <si>
    <t>UN BUEN FIN DE SEMANA CULTURAL NOS ESPERA EN SANTA FE. EL SABADO NOS VISITARA EL GRUPO DE TEATRO DE BENAHADUX PARA REPRESENTAR LA OBRA EL SUEÑO DE LOS MINEROS A LAS 20 30H. NO OS LO PERDAIS OS ESPERAMOS EN EL TEATRO MUNICIPAL LUIS SIRET. ALFRESQUITO</t>
  </si>
  <si>
    <t>Un buen fin de semana cultural nos espera en Santa Fe.
El sábado nos visitará el grupo de teatro de Benahadux para representar la obra " El sueño de los mineros" a las 20:30h.
No os lo perdáis!! Os esperamos en el Teatro Municipal Luis Siret.
#alfresquito</t>
  </si>
  <si>
    <t>Un buen fin de semana cultural nos espera en Santa Fe. El sábado nos visitará el grupo de teatro de Benahadux para representar la obra " El sueño de los mineros" a las 20:30h. No os lo perdáis!! Os esperamos en el Teatro Municipal Luis Siret. #alfresquito</t>
  </si>
  <si>
    <t>https://scontent.fist12-2.fna.fbcdn.net/v/t39.30808-6/517349730_1042781781368099_4766403944926551867_n.jpg?stp=dst-jpg_s720x720_tt6&amp;_nc_cat=100&amp;ccb=1-7&amp;_nc_sid=833d8c&amp;_nc_ohc=pLC9KV9jhMMQ7kNvwFyVBOx&amp;_nc_oc=AdlkgRbjpnGAbci09n5tQI2SxU0wuUQuZ4L4au29vMBJBBxfAX01x6XS53CKRed_Vug&amp;_nc_zt=23&amp;_nc_ht=scontent.fist12-2.fna&amp;_nc_gid=lYZfi7-MgYx2ANCzAqm9lQ&amp;oh=00_AfuBHrhD8xJ05E6BdHNFpTRmd-dQXSzj-KHiwn-1rGw6MQ&amp;oe=698A5A63</t>
  </si>
  <si>
    <t>BUEN FIN DE SEMANA CULTURAL NOS ESPERA EN SANTA FE</t>
  </si>
  <si>
    <t>[{"id":"1042781771368100","type":"Photo","url":"https://scontent.fist12-2.fna.fbcdn.net/v/t39.30808-6/517349730_1042781781368099_4766403944926551867_n.jpg?stp=dst-jpg_s720x720_tt6&amp;_nc_cat=100&amp;ccb=1-7&amp;_nc_sid=833d8c&amp;_nc_ohc=pLC9KV9jhMMQ7kNvwFyVBOx&amp;_nc_oc=AdlkgRbjpnGAbci09n5tQI2SxU0wuUQuZ4L4au29vMBJBBxfAX01x6XS53CKRed_Vug&amp;_nc_zt=23&amp;_nc_ht=scontent.fist12-2.fna&amp;_nc_gid=lYZfi7-MgYx2ANCzAqm9lQ&amp;oh=00_AfuBHrhD8xJ05E6BdHNFpTRmd-dQXSzj-KHiwn-1rGw6MQ&amp;oe=698A5A63","video_url":null,"thumbnail_url":null}]</t>
  </si>
  <si>
    <t>{"url":"https://www.facebook.com/SantaFedeMondujar/posts/pfbid0oUoJjbqQ5bZT8rkBvHFhmKUQDK1Tu9MynSirY5sSZU7h22mPGB4p19rAgwrhb39wl","post_id":"1042781814701429","user_url":"https://www.facebook.com/SantaFedeMondujar","user_username_raw":"Ayuntamiento de Santa Fe de Mondújar","content":"Un buen fin de semana cultural nos espera en Santa Fe.\n\nEl sábado nos visitará el grupo de teatro de Benahadux para representar la obra \" El sueño de los mineros\" a las 20:30h.\n\nNo os lo perdáis!! Os esperamos en el Teatro Municipal Luis Siret.\n#alfresquito","date_posted":"2025-07-10T12:32:23.000Z","hashtags":["alfresquito"],"num_comments":0,"num_shares":7,"num_likes_type":{"type":"Like","num":6},"page_name":"Ayuntamiento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1042781771368100","type":"Photo","url":"https://scontent.fist12-2.fna.fbcdn.net/v/t39.30808-6/517349730_1042781781368099_4766403944926551867_n.jpg?stp=dst-jpg_s720x720_tt6&amp;_nc_cat=100&amp;ccb=1-7&amp;_nc_sid=833d8c&amp;_nc_ohc=pLC9KV9jhMMQ7kNvwFyVBOx&amp;_nc_oc=AdlkgRbjpnGAbci09n5tQI2SxU0wuUQuZ4L4au29vMBJBBxfAX01x6XS53CKRed_Vug&amp;_nc_zt=23&amp;_nc_ht=scontent.fist12-2.fna&amp;_nc_gid=lYZfi7-MgYx2ANCzAqm9lQ&amp;oh=00_AfuBHrhD8xJ05E6BdHNFpTRmd-dQXSzj-KHiwn-1rGw6MQ&amp;oe=698A5A63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1042781814701429","likes":7,"post_image":"https://scontent.fist12-2.fna.fbcdn.net/v/t39.30808-6/517349730_1042781781368099_4766403944926551867_n.jpg?stp=dst-jpg_s720x720_tt6&amp;_nc_cat=100&amp;ccb=1-7&amp;_nc_sid=833d8c&amp;_nc_ohc=pLC9KV9jhMMQ7kNvwFyVBOx&amp;_nc_oc=AdlkgRbjpnGAbci09n5tQI2SxU0wuUQuZ4L4au29vMBJBBxfAX01x6XS53CKRed_Vug&amp;_nc_zt=23&amp;_nc_ht=scontent.fist12-2.fna&amp;_nc_gid=lYZfi7-MgYx2ANCzAqm9lQ&amp;oh=00_AfuBHrhD8xJ05E6BdHNFpTRmd-dQXSzj-KHiwn-1rGw6MQ&amp;oe=698A5A63","post_type":"Post","following":70,"link_description_text":null,"count_reactions_type":[{"type":"Lik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</si>
  <si>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MONDUJAR_1042086028104341</t>
  </si>
  <si>
    <t>1042086028104341</t>
  </si>
  <si>
    <t>https://www.facebook.com/SantaFedeMondujar/posts/pfbid0LRtQoJxCxr1ULsTduPKdLLAJY5ikNJBtsZV6WPNAVGFrs3e5P6sfqTbBrv9LnheBl</t>
  </si>
  <si>
    <t>09/07/2025</t>
  </si>
  <si>
    <t>SABEIS QUE UN VERANO MAS PODEMOS IR A LA PLAYA EN BUS TODOS LOS DOMINGOS Y FESTIVOS A PARTIR DEL 13 DE JULIO HASTA EL 31 DE AGOSTO PODEMOS IR A LA PLAYA POR UN PRECIO MUY MUY ASEQUIBLE Y CON LA TARJETA DEL CONSORCIO AUN MAS. NO DEJES DE USAR EL BUS PLAYA PARA DISFRUTAR DE LAS PLAYAS DE ALMERIA COMER O TOMAR UN RICO HELADO. ANIMATE Y COGE EL BUS</t>
  </si>
  <si>
    <t>Sabéis que un verano más podemos ir a la playa en bus?
Todos los domingos y festivos a partir del 13 de julio, hasta el 31 de agosto, podemos ir a la playa  por un precio muy muy asequible y con la tarjeta del consorcio aún más.
No dejes de usar el BUS PLAYA para disfrutar de las playas de Almería, comer  o tomar un rico helado.
Anímate y coge el BUS!!</t>
  </si>
  <si>
    <t>Sabéis que un verano más podemos ir a la playa en bus? Todos los domingos y festivos a partir del 13 de julio, hasta el 31 de agosto, podemos ir a la playa por un precio muy muy asequible y con la tarjeta del consorcio aún más. No dejes de usar el BUS PLAYA</t>
  </si>
  <si>
    <t>https://scontent.fist12-2.fna.fbcdn.net/v/t39.30808-6/516830782_1042083548104589_622584372207910116_n.jpg?stp=dst-jpg_s720x720_tt6&amp;_nc_cat=111&amp;ccb=1-7&amp;_nc_sid=127cfc&amp;_nc_ohc=RhYtszXuIA8Q7kNvwF5An-m&amp;_nc_oc=AdlEGAPUzMcawomYJkHPudYsXJIuY--dBvE7Iz45z908TmZdmS6f3PK3PS__P_D1Llk&amp;_nc_zt=23&amp;_nc_ht=scontent.fist12-2.fna&amp;_nc_gid=lYZfi7-MgYx2ANCzAqm9lQ&amp;oh=00_AfvX_Xiyb32A2ee6gfACc1FOE8omo62q5AcWqD74vqlpGw&amp;oe=698A5981</t>
  </si>
  <si>
    <t>SABEIS QUE UN VERANO MAS PODEMOS IR A LA PLAYA</t>
  </si>
  <si>
    <t>[{"id":"1042083541437923","type":"Photo","url":"https://scontent.fist12-2.fna.fbcdn.net/v/t39.30808-6/516830782_1042083548104589_622584372207910116_n.jpg?stp=dst-jpg_s720x720_tt6&amp;_nc_cat=111&amp;ccb=1-7&amp;_nc_sid=127cfc&amp;_nc_ohc=RhYtszXuIA8Q7kNvwF5An-m&amp;_nc_oc=AdlEGAPUzMcawomYJkHPudYsXJIuY--dBvE7Iz45z908TmZdmS6f3PK3PS__P_D1Llk&amp;_nc_zt=23&amp;_nc_ht=scontent.fist12-2.fna&amp;_nc_gid=lYZfi7-MgYx2ANCzAqm9lQ&amp;oh=00_AfvX_Xiyb32A2ee6gfACc1FOE8omo62q5AcWqD74vqlpGw&amp;oe=698A5981","video_url":null,"thumbnail_url":null}]</t>
  </si>
  <si>
    <t>{"url":"https://www.facebook.com/SantaFedeMondujar/posts/pfbid0LRtQoJxCxr1ULsTduPKdLLAJY5ikNJBtsZV6WPNAVGFrs3e5P6sfqTbBrv9LnheBl","post_id":"1042086028104341","user_url":"https://www.facebook.com/SantaFedeMondujar","user_username_raw":"Ayuntamiento de Santa Fe de Mondújar","content":"Sabéis que un verano más podemos ir a la playa en bus?\n\nTodos los domingos y festivos a partir del 13 de julio, hasta el 31 de agosto, podemos ir a la playa  por un precio muy muy asequible y con la tarjeta del consorcio aún más.\n\nNo dejes de usar el BUS PLAYA para disfrutar de las playas de Almería, comer  o tomar un rico helado.\n\nAnímate y coge el BUS!!","date_posted":"2025-07-09T12:46:48.000Z","num_comments":10,"num_shares":5,"num_likes_type":{"type":"Like","num":30},"page_name":"Ayuntamiento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1042083541437923","type":"Photo","url":"https://scontent.fist12-2.fna.fbcdn.net/v/t39.30808-6/516830782_1042083548104589_622584372207910116_n.jpg?stp=dst-jpg_s720x720_tt6&amp;_nc_cat=111&amp;ccb=1-7&amp;_nc_sid=127cfc&amp;_nc_ohc=RhYtszXuIA8Q7kNvwF5An-m&amp;_nc_oc=AdlEGAPUzMcawomYJkHPudYsXJIuY--dBvE7Iz45z908TmZdmS6f3PK3PS__P_D1Llk&amp;_nc_zt=23&amp;_nc_ht=scontent.fist12-2.fna&amp;_nc_gid=lYZfi7-MgYx2ANCzAqm9lQ&amp;oh=00_AfvX_Xiyb32A2ee6gfACc1FOE8omo62q5AcWqD74vqlpGw&amp;oe=698A5981","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1042086028104341","likes":32,"post_image":"https://scontent.fist12-2.fna.fbcdn.net/v/t39.30808-6/516830782_1042083548104589_622584372207910116_n.jpg?stp=dst-jpg_s720x720_tt6&amp;_nc_cat=111&amp;ccb=1-7&amp;_nc_sid=127cfc&amp;_nc_ohc=RhYtszXuIA8Q7kNvwF5An-m&amp;_nc_oc=AdlEGAPUzMcawomYJkHPudYsXJIuY--dBvE7Iz45z908TmZdmS6f3PK3PS__P_D1Llk&amp;_nc_zt=23&amp;_nc_ht=scontent.fist12-2.fna&amp;_nc_gid=lYZfi7-MgYx2ANCzAqm9lQ&amp;oh=00_AfvX_Xiyb32A2ee6gfACc1FOE8omo62q5AcWqD74vqlpGw&amp;oe=698A5981","post_type":"Post","following":70,"link_description_text":null,"count_reactions_type":[{"type":"Like","reaction_count":30},{"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</si>
  <si>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MONDUJAR_1041590578153886</t>
  </si>
  <si>
    <t>1041590578153886</t>
  </si>
  <si>
    <t>https://www.facebook.com/SantaFedeMondujar/posts/pfbid09XfnJq9nnwxcNUYuKLLd4z5KSR7P9VVPNiLtkMAK2YCz2CWFfMhurkxAwJUrwqcfl</t>
  </si>
  <si>
    <t>08/07/2025</t>
  </si>
  <si>
    <t>18:58</t>
  </si>
  <si>
    <t>ESTE PROXIMO VIERNES COMIENZA AQUAGYM TE HAS INSCRITO SI AUN NO LO HAS HECHO TODAVIA ESTAS A TIEMPO. INSCRIBETE</t>
  </si>
  <si>
    <t>Este próximo viernes comienza Aquagym, te has inscrito? Si aún no lo has hecho todavía estas a tiempo.
 INSCRÍBETE!!!</t>
  </si>
  <si>
    <t>Este próximo viernes comienza Aquagym, te has inscrito? Si aún no lo has hecho todavía estas a tiempo. INSCRÍBETE!!!</t>
  </si>
  <si>
    <t>https://scontent.fist12-1.fna.fbcdn.net/v/t39.30808-6/517491603_1041588684820742_4972354072153605975_n.jpg?stp=dst-jpg_s720x720_tt6&amp;_nc_cat=105&amp;ccb=1-7&amp;_nc_sid=127cfc&amp;_nc_ohc=z051mzQM_AMQ7kNvwEyaIaq&amp;_nc_oc=AdlxtPHR0V_ichS9FAaq4zCIsFccQnZWzzMV2jKPNwwqtK2UtbLYtqX7RjwGKfyjqUY&amp;_nc_zt=23&amp;_nc_ht=scontent.fist12-1.fna&amp;_nc_gid=lYZfi7-MgYx2ANCzAqm9lQ&amp;oh=00_AfuImDmvme3L3YV6j4EHI9Qqb0tErFtJKGp_wUylvtVZDQ&amp;oe=698A4A65</t>
  </si>
  <si>
    <t>2026-02-05T12:54:01.334Z</t>
  </si>
  <si>
    <t>PROXIMO VIERNES COMIENZA AQUAGYM, TE HAS INSCRITO</t>
  </si>
  <si>
    <t>[{"id":"1041588681487409","type":"Photo","url":"https://scontent.fist12-1.fna.fbcdn.net/v/t39.30808-6/517491603_1041588684820742_4972354072153605975_n.jpg?stp=dst-jpg_s720x720_tt6&amp;_nc_cat=105&amp;ccb=1-7&amp;_nc_sid=127cfc&amp;_nc_ohc=z051mzQM_AMQ7kNvwEyaIaq&amp;_nc_oc=AdlxtPHR0V_ichS9FAaq4zCIsFccQnZWzzMV2jKPNwwqtK2UtbLYtqX7RjwGKfyjqUY&amp;_nc_zt=23&amp;_nc_ht=scontent.fist12-1.fna&amp;_nc_gid=lYZfi7-MgYx2ANCzAqm9lQ&amp;oh=00_AfuImDmvme3L3YV6j4EHI9Qqb0tErFtJKGp_wUylvtVZDQ&amp;oe=698A4A65","video_url":null,"thumbnail_url":null}]</t>
  </si>
  <si>
    <t>{"url":"https://www.facebook.com/SantaFedeMondujar/posts/pfbid09XfnJq9nnwxcNUYuKLLd4z5KSR7P9VVPNiLtkMAK2YCz2CWFfMhurkxAwJUrwqcfl","post_id":"1041590578153886","user_url":"https://www.facebook.com/SantaFedeMondujar","user_username_raw":"Ayuntamiento de Santa Fe de Mondújar","content":"Este próximo viernes comienza Aquagym, te has inscrito? Si aún no lo has hecho todavía estas a tiempo.\n INSCRÍBETE!!!","date_posted":"2025-07-08T18:58:49.000Z","num_comments":0,"num_shares":3,"num_likes_type":{"type":"Like","num":4},"page_name":"Ayuntamiento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1041588681487409","type":"Photo","url":"https://scontent.fist12-1.fna.fbcdn.net/v/t39.30808-6/517491603_1041588684820742_4972354072153605975_n.jpg?stp=dst-jpg_s720x720_tt6&amp;_nc_cat=105&amp;ccb=1-7&amp;_nc_sid=127cfc&amp;_nc_ohc=z051mzQM_AMQ7kNvwEyaIaq&amp;_nc_oc=AdlxtPHR0V_ichS9FAaq4zCIsFccQnZWzzMV2jKPNwwqtK2UtbLYtqX7RjwGKfyjqUY&amp;_nc_zt=23&amp;_nc_ht=scontent.fist12-1.fna&amp;_nc_gid=lYZfi7-MgYx2ANCzAqm9lQ&amp;oh=00_AfuImDmvme3L3YV6j4EHI9Qqb0tErFtJKGp_wUylvtVZDQ&amp;oe=698A4A65","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1041590578153886","likes":5,"post_image":"https://scontent.fist12-1.fna.fbcdn.net/v/t39.30808-6/517491603_1041588684820742_4972354072153605975_n.jpg?stp=dst-jpg_s720x720_tt6&amp;_nc_cat=105&amp;ccb=1-7&amp;_nc_sid=127cfc&amp;_nc_ohc=z051mzQM_AMQ7kNvwEyaIaq&amp;_nc_oc=AdlxtPHR0V_ichS9FAaq4zCIsFccQnZWzzMV2jKPNwwqtK2UtbLYtqX7RjwGKfyjqUY&amp;_nc_zt=23&amp;_nc_ht=scontent.fist12-1.fna&amp;_nc_gid=lYZfi7-MgYx2ANCzAqm9lQ&amp;oh=00_AfuImDmvme3L3YV6j4EHI9Qqb0tErFtJKGp_wUylvtVZDQ&amp;oe=698A4A65","post_type":"Post","following":70,"link_description_text":null,"count_reactions_type":[{"type":"Lik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</si>
  <si>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MONDUJAR_1040637061582571</t>
  </si>
  <si>
    <t>1040637061582571</t>
  </si>
  <si>
    <t>https://www.facebook.com/SantaFedeMondujar/posts/pfbid0gBHMetcVhnqncBNfXtxvJ8xUF4PMz3PhDcjdzhR1arompTTDdPBdSkFrfnXUJyQkl</t>
  </si>
  <si>
    <t>07/07/2025</t>
  </si>
  <si>
    <t>12:31</t>
  </si>
  <si>
    <t>EL PROXIMO VIERNES 11 DE JULIO A LAS 20 30H INAUGURAMOS LA MUSEALIZACION DE LA TORRE NAZARI. DENTRO DE LA TORRE ESTARA REFLEJADA LAS TRES CULTURAS MAS IMPORTANTES QUE HAN PASADO POR SANTA FE. 1 PLANTA EL FERROCARRIL 2 PLANTA FIRMA DEL BANDO DE SANTA FE 3 PLANTA LOS MILLARES NO OS LO PODEIS PERDER OS ESPERAMOS</t>
  </si>
  <si>
    <t>El próximo viernes, 11 de julio, a las 20:30h inauguramos la Musealización de la Torre Nazarí.
Dentro de la Torre estará reflejada las tres culturas más importantes que han pasado por Santa Fe.
1º Planta el Ferrocarril
2º Planta Firma del Bando de Santa Fe
3º Planta Los Millares 
No os lo podéis perder!! Os esperamos!!!</t>
  </si>
  <si>
    <t>El próximo viernes, 11 de julio, a las 20:30h inauguramos la Musealización de la Torre Nazarí. Dentro de la Torre estará reflejada las tres culturas más importantes que han pasado por Santa Fe. 1º Planta el Ferrocarril 2º Planta Firma del Bando de Santa Fe 3º</t>
  </si>
  <si>
    <t>https://scontent.fist12-1.fna.fbcdn.net/v/t39.30808-6/516552669_1040635011582776_7309579555444668296_n.jpg?stp=dst-jpg_s600x600_tt6&amp;_nc_cat=105&amp;ccb=1-7&amp;_nc_sid=127cfc&amp;_nc_ohc=AC2G9pgQdk8Q7kNvwG8iQ8C&amp;_nc_oc=Admf6RxS1q6BSGjb8jgynKcRevBIJ9iU1kwtRhJLIJfFn-fxPz_i9TxQmY2Z7k7_Fk0&amp;_nc_zt=23&amp;_nc_ht=scontent.fist12-1.fna&amp;_nc_gid=oTG5C9MMVdZye-miCfcSSQ&amp;oh=00_Aftb7ELzW_c7eb9FkSFsZw-sKHCPNrYZ7kBnKYifxxI6Yw&amp;oe=698A58F5</t>
  </si>
  <si>
    <t>PROXIMO VIERNES, 11 DE JULIO, A LAS 20:30H INAUGURAMOS LA</t>
  </si>
  <si>
    <t>[{"id":"1040635001582777","type":"Photo","url":"https://scontent.fist12-1.fna.fbcdn.net/v/t39.30808-6/516552669_1040635011582776_7309579555444668296_n.jpg?stp=dst-jpg_s600x600_tt6&amp;_nc_cat=105&amp;ccb=1-7&amp;_nc_sid=127cfc&amp;_nc_ohc=AC2G9pgQdk8Q7kNvwG8iQ8C&amp;_nc_oc=Admf6RxS1q6BSGjb8jgynKcRevBIJ9iU1kwtRhJLIJfFn-fxPz_i9TxQmY2Z7k7_Fk0&amp;_nc_zt=23&amp;_nc_ht=scontent.fist12-1.fna&amp;_nc_gid=oTG5C9MMVdZye-miCfcSSQ&amp;oh=00_Aftb7ELzW_c7eb9FkSFsZw-sKHCPNrYZ7kBnKYifxxI6Yw&amp;oe=698A58F5","video_url":null,"thumbnail_url":null}]</t>
  </si>
  <si>
    <t>{"url":"https://www.facebook.com/SantaFedeMondujar/posts/pfbid0gBHMetcVhnqncBNfXtxvJ8xUF4PMz3PhDcjdzhR1arompTTDdPBdSkFrfnXUJyQkl","post_id":"1040637061582571","user_url":"https://www.facebook.com/SantaFedeMondujar","user_username_raw":"Ayuntamiento de Santa Fe de Mondújar","content":"El próximo viernes, 11 de julio, a las 20:30h inauguramos la Musealización de la Torre Nazarí.\n\nDentro de la Torre estará reflejada las tres culturas más importantes que han pasado por Santa Fe.\n1º Planta el Ferrocarril\n2º Planta Firma del Bando de Santa Fe\n3º Planta Los Millares \n\nNo os lo podéis perder!! Os esperamos!!!","date_posted":"2025-07-07T12:31:55.000Z","num_comments":7,"num_shares":13,"num_likes_type":{"type":"Like","num":26},"page_name":"Ayuntamiento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1040635001582777","type":"Photo","url":"https://scontent.fist12-1.fna.fbcdn.net/v/t39.30808-6/516552669_1040635011582776_7309579555444668296_n.jpg?stp=dst-jpg_s600x600_tt6&amp;_nc_cat=105&amp;ccb=1-7&amp;_nc_sid=127cfc&amp;_nc_ohc=AC2G9pgQdk8Q7kNvwG8iQ8C&amp;_nc_oc=Admf6RxS1q6BSGjb8jgynKcRevBIJ9iU1kwtRhJLIJfFn-fxPz_i9TxQmY2Z7k7_Fk0&amp;_nc_zt=23&amp;_nc_ht=scontent.fist12-1.fna&amp;_nc_gid=oTG5C9MMVdZye-miCfcSSQ&amp;oh=00_Aftb7ELzW_c7eb9FkSFsZw-sKHCPNrYZ7kBnKYifxxI6Yw&amp;oe=698A58F5","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1040637061582571","likes":28,"post_image":"https://scontent.fist12-1.fna.fbcdn.net/v/t39.30808-6/516552669_1040635011582776_7309579555444668296_n.jpg?stp=dst-jpg_s600x600_tt6&amp;_nc_cat=105&amp;ccb=1-7&amp;_nc_sid=127cfc&amp;_nc_ohc=AC2G9pgQdk8Q7kNvwG8iQ8C&amp;_nc_oc=Admf6RxS1q6BSGjb8jgynKcRevBIJ9iU1kwtRhJLIJfFn-fxPz_i9TxQmY2Z7k7_Fk0&amp;_nc_zt=23&amp;_nc_ht=scontent.fist12-1.fna&amp;_nc_gid=oTG5C9MMVdZye-miCfcSSQ&amp;oh=00_Aftb7ELzW_c7eb9FkSFsZw-sKHCPNrYZ7kBnKYifxxI6Yw&amp;oe=698A58F5","post_type":"Post","following":70,"link_description_text":null,"count_reactions_type":[{"type":"Like","reaction_count":26},{"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</si>
  <si>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MONDUJAR_1039838128329131</t>
  </si>
  <si>
    <t>1039838128329131</t>
  </si>
  <si>
    <t>https://www.facebook.com/SantaFedeMondujar/posts/pfbid02ZhekQ2YbKV42YtY92CrDn4oADmon4d11Spiuy71crq7j2yk247B6eFpzxpcGjMSl</t>
  </si>
  <si>
    <t>06/07/2025</t>
  </si>
  <si>
    <t>11:30</t>
  </si>
  <si>
    <t>AYER SE CELEBRO LA FIESTA DE LA VIRGEN DE FATIMA EN LA CALDERONA. TODO COMENZO CON LA MISA EN SU ERMITA PARA CONTINUAR CON LA PROCESION QUE LLEGO HASTA EL LUGAR DONDE SE CELEBRABA LA FIESTA MAS TARDE. Y AL FINALIZAR LA PROCESION LOS VECINOS INVITARON A BOCADILLOS Y UN RICO PONCHE FRESQUITO ENTRE OTRAS COSAS. SALUD PARA EL PROXIMO AÑO VIVA LA VIRGEN DE FATIMA</t>
  </si>
  <si>
    <t>Ayer se celebró la Fiesta de la Virgen de Fátima en La Calderona.
Todo comenzó con la Misa en su Ermita para continuar con la Procesión que llegó hasta el lugar donde se celebraba la fiesta mas tarde.
Y al finalizar la Procesión, los vecinos invitaron  a bocadillos y un rico ponche fresquito, entre otras cosas.
Salud para el próximo año!! 
Viva la Virgen de Fátima!!🎉🎊🎉</t>
  </si>
  <si>
    <t>Ayer se celebró la Fiesta de la Virgen de Fátima en La Calderona. Todo comenzó con la Misa en su Ermita para continuar con la Procesión que llegó hasta el lugar donde se celebraba la fiesta mas tarde. Y al finalizar la Procesión, los vecinos invitaron a</t>
  </si>
  <si>
    <t>https://scontent.fist12-2.fna.fbcdn.net/v/t39.30808-6/515507019_1039838141662463_9009641201802773097_n.jpg?_nc_cat=103&amp;ccb=1-7&amp;_nc_sid=833d8c&amp;_nc_ohc=-Iidy6V62OcQ7kNvwEoeYhR&amp;_nc_oc=Adn92P16aUb0fBoq2CqM02ZK3_eQUIrEKdEJXhgg3gb0Jq6n17F_ahVU1e0LAiB8nYs&amp;_nc_zt=23&amp;_nc_ht=scontent.fist12-2.fna&amp;_nc_gid=oTG5C9MMVdZye-miCfcSSQ&amp;oh=00_AfsBoxI-6sflRmTaoUPILygHJzbnCFUkNijXFKyasyy8nQ&amp;oe=698A6DC7 | https://www.facebook.com/photo.php?fbid=1039837238329220&amp;set=a.231670105812608&amp;type=3 | https://scontent.fist12-2.fna.fbcdn.net/v/t39.30808-6/516678654_1039838314995779_2173583176232995281_n.jpg?_nc_cat=101&amp;ccb=1-7&amp;_nc_sid=833d8c&amp;_nc_ohc=izzCN2MkdWIQ7kNvwHdRSqx&amp;_nc_oc=AdnfNnt7BffQsUD_voHEMWs4xW2nYrSaSD18IAbsCMsQrd1hOAwNrmczsZRHqaJECG0&amp;_nc_zt=23&amp;_nc_ht=scontent.fist12-2.fna&amp;_nc_gid=oTG5C9MMVdZye-miCfcSSQ&amp;oh=00_AftIijKsls55HiLVr_dBp4dZt4SZl5ozFhjTUJD4437VGg&amp;oe=698A6A81 | https://www.facebook.com/photo.php?fbid=1039837268329217&amp;set=a.231670105812608&amp;type=3 | https://scontent.fist12-2.fna.fbcdn.net/v/t39.30808-6/516099601_1039838381662439_4987322304203547334_n.jpg?_nc_cat=111&amp;ccb=1-7&amp;_nc_sid=833d8c&amp;_nc_ohc=JG2wLH6Lb1YQ7kNvwGDlIx9&amp;_nc_oc=Adl2Kc8r6Nb6gn_7JTn2FXNxO8jv2JiZ9D94es6yDYCZmCCwaAwTXD16jhFgRuKEX4o&amp;_nc_zt=23&amp;_nc_ht=scontent.fist12-2.fna&amp;_nc_gid=oTG5C9MMVdZye-miCfcSSQ&amp;oh=00_AftoxjPQ1tZ5ZuoGJ2e3j3GVve7v_hcS9ROIj2Ifnbex4w&amp;oe=698A4F1C | https://www.facebook.com/photo.php?fbid=1039837301662547&amp;set=a.231670105812608&amp;type=3 | https://scontent.fist12-1.fna.fbcdn.net/v/t39.30808-6/515967320_1039838441662433_1821641274533564124_n.jpg?_nc_cat=105&amp;ccb=1-7&amp;_nc_sid=833d8c&amp;_nc_ohc=C9GKjalpGQkQ7kNvwHrkSRL&amp;_nc_oc=AdkIjn8c2-gaq4YISFhiDCq3X4rCJQOKS0Ltmjjf31M9UJNzM-w6RT3F0pRhuD-50pg&amp;_nc_zt=23&amp;_nc_ht=scontent.fist12-1.fna&amp;_nc_gid=oTG5C9MMVdZye-miCfcSSQ&amp;oh=00_AfsMwOccBbdaJwoaWIv_5xso1U8og-vjVR5Syy_vdNetTA&amp;oe=698A654F | https://www.facebook.com/photo.php?fbid=1039837358329208&amp;set=a.231670105812608&amp;type=3 | https://scontent.fist12-1.fna.fbcdn.net/v/t39.30808-6/515560871_1039838508329093_661039916830911908_n.jpg?_nc_cat=107&amp;ccb=1-7&amp;_nc_sid=833d8c&amp;_nc_ohc=kV1Txm-KND8Q7kNvwHonC3r&amp;_nc_oc=AdnY789DD1DD5zmtGU7dsVF6MVtlXYXADnSqvTUDdoiX5WO_MkqxUzmLg-2C8ftyXig&amp;_nc_zt=23&amp;_nc_ht=scontent.fist12-1.fna&amp;_nc_gid=oTG5C9MMVdZye-miCfcSSQ&amp;oh=00_Afv9yqtQYUjvt072ILRLIPXZ4XPIZaVnB2h95uU9xTeO6w&amp;oe=698A53F5 | https://www.facebook.com/photo.php?fbid=1039837408329203&amp;set=a.231670105812608&amp;type=3</t>
  </si>
  <si>
    <t>https://scontent.fist12-2.fna.fbcdn.net/v/t39.30808-6/515507019_1039838141662463_9009641201802773097_n.jpg?_nc_cat=103&amp;ccb=1-7&amp;_nc_sid=833d8c&amp;_nc_ohc=-Iidy6V62OcQ7kNvwEoeYhR&amp;_nc_oc=Adn92P16aUb0fBoq2CqM02ZK3_eQUIrEKdEJXhgg3gb0Jq6n17F_ahVU1e0LAiB8nYs&amp;_nc_zt=23&amp;_nc_ht=scontent.fist12-2.fna&amp;_nc_gid=oTG5C9MMVdZye-miCfcSSQ&amp;oh=00_AfsBoxI-6sflRmTaoUPILygHJzbnCFUkNijXFKyasyy8nQ&amp;oe=698A6DC7 | https://scontent.fist12-2.fna.fbcdn.net/v/t39.30808-6/516678654_1039838314995779_2173583176232995281_n.jpg?_nc_cat=101&amp;ccb=1-7&amp;_nc_sid=833d8c&amp;_nc_ohc=izzCN2MkdWIQ7kNvwHdRSqx&amp;_nc_oc=AdnfNnt7BffQsUD_voHEMWs4xW2nYrSaSD18IAbsCMsQrd1hOAwNrmczsZRHqaJECG0&amp;_nc_zt=23&amp;_nc_ht=scontent.fist12-2.fna&amp;_nc_gid=oTG5C9MMVdZye-miCfcSSQ&amp;oh=00_AftIijKsls55HiLVr_dBp4dZt4SZl5ozFhjTUJD4437VGg&amp;oe=698A6A81 | https://scontent.fist12-2.fna.fbcdn.net/v/t39.30808-6/516099601_1039838381662439_4987322304203547334_n.jpg?_nc_cat=111&amp;ccb=1-7&amp;_nc_sid=833d8c&amp;_nc_ohc=JG2wLH6Lb1YQ7kNvwGDlIx9&amp;_nc_oc=Adl2Kc8r6Nb6gn_7JTn2FXNxO8jv2JiZ9D94es6yDYCZmCCwaAwTXD16jhFgRuKEX4o&amp;_nc_zt=23&amp;_nc_ht=scontent.fist12-2.fna&amp;_nc_gid=oTG5C9MMVdZye-miCfcSSQ&amp;oh=00_AftoxjPQ1tZ5ZuoGJ2e3j3GVve7v_hcS9ROIj2Ifnbex4w&amp;oe=698A4F1C | https://scontent.fist12-1.fna.fbcdn.net/v/t39.30808-6/515967320_1039838441662433_1821641274533564124_n.jpg?_nc_cat=105&amp;ccb=1-7&amp;_nc_sid=833d8c&amp;_nc_ohc=C9GKjalpGQkQ7kNvwHrkSRL&amp;_nc_oc=AdkIjn8c2-gaq4YISFhiDCq3X4rCJQOKS0Ltmjjf31M9UJNzM-w6RT3F0pRhuD-50pg&amp;_nc_zt=23&amp;_nc_ht=scontent.fist12-1.fna&amp;_nc_gid=oTG5C9MMVdZye-miCfcSSQ&amp;oh=00_AfsMwOccBbdaJwoaWIv_5xso1U8og-vjVR5Syy_vdNetTA&amp;oe=698A654F | https://scontent.fist12-1.fna.fbcdn.net/v/t39.30808-6/515560871_1039838508329093_661039916830911908_n.jpg?_nc_cat=107&amp;ccb=1-7&amp;_nc_sid=833d8c&amp;_nc_ohc=kV1Txm-KND8Q7kNvwHonC3r&amp;_nc_oc=AdnY789DD1DD5zmtGU7dsVF6MVtlXYXADnSqvTUDdoiX5WO_MkqxUzmLg-2C8ftyXig&amp;_nc_zt=23&amp;_nc_ht=scontent.fist12-1.fna&amp;_nc_gid=oTG5C9MMVdZye-miCfcSSQ&amp;oh=00_Afv9yqtQYUjvt072ILRLIPXZ4XPIZaVnB2h95uU9xTeO6w&amp;oe=698A53F5</t>
  </si>
  <si>
    <t>CELEBRO LA FIESTA DE LA VIRGEN DE FATIMA EN LA</t>
  </si>
  <si>
    <t>[{"id":"1039837238329220","type":"Photo","url":"https://scontent.fist12-2.fna.fbcdn.net/v/t39.30808-6/515507019_1039838141662463_9009641201802773097_n.jpg?_nc_cat=103&amp;ccb=1-7&amp;_nc_sid=833d8c&amp;_nc_ohc=-Iidy6V62OcQ7kNvwEoeYhR&amp;_nc_oc=Adn92P16aUb0fBoq2CqM02ZK3_eQUIrEKdEJXhgg3gb0Jq6n17F_ahVU1e0LAiB8nYs&amp;_nc_zt=23&amp;_nc_ht=scontent.fist12-2.fna&amp;_nc_gid=oTG5C9MMVdZye-miCfcSSQ&amp;oh=00_AfsBoxI-6sflRmTaoUPILygHJzbnCFUkNijXFKyasyy8nQ&amp;oe=698A6DC7","attachment_url":"https://www.facebook.com/photo.php?fbid=1039837238329220&amp;set=a.231670105812608&amp;type=3","video_url":null,"thumbnail_url":null},{"id":"1039837268329217","type":"Photo","url":"https://scontent.fist12-2.fna.fbcdn.net/v/t39.30808-6/516678654_1039838314995779_2173583176232995281_n.jpg?_nc_cat=101&amp;ccb=1-7&amp;_nc_sid=833d8c&amp;_nc_ohc=izzCN2MkdWIQ7kNvwHdRSqx&amp;_nc_oc=AdnfNnt7BffQsUD_voHEMWs4xW2nYrSaSD18IAbsCMsQrd1hOAwNrmczsZRHqaJECG0&amp;_nc_zt=23&amp;_nc_ht=scontent.fist12-2.fna&amp;_nc_gid=oTG5C9MMVdZye-miCfcSSQ&amp;oh=00_AftIijKsls55HiLVr_dBp4dZt4SZl5ozFhjTUJD4437VGg&amp;oe=698A6A81","attachment_url":"https://www.facebook.com/photo.php?fbid=1039837268329217&amp;set=a.231670105812608&amp;type=3","video_url":null,"thumbnail_url":null},{"id":"1039837301662547","type":"Photo","url":"https://scontent.fist12-2.fna.fbcdn.net/v/t39.30808-6/516099601_1039838381662439_4987322304203547334_n.jpg?_nc_cat=111&amp;ccb=1-7&amp;_nc_sid=833d8c&amp;_nc_ohc=JG2wLH6Lb1YQ7kNvwGDlIx9&amp;_nc_oc=Adl2Kc8r6Nb6gn_7JTn2FXNxO8jv2JiZ9D94es6yDYCZmCCwaAwTXD16jhFgRuKEX4o&amp;_nc_zt=23&amp;_nc_ht=scontent.fist12-2.fna&amp;_nc_gid=oTG5C9MMVdZye-miCfcSSQ&amp;oh=00_AftoxjPQ1tZ5ZuoGJ2e3j3GVve7v_hcS9ROIj2Ifnbex4w&amp;oe=698A4F1C","attachment_url":"https://www.facebook.com/photo.php?fbid=1039837301662547&amp;set=a.231670105812608&amp;type=3","video_url":null,"thumbnail_url":null},{"id":"1039837358329208","type":"Photo","url":"https://scontent.fist12-1.fna.fbcdn.net/v/t39.30808-6/515967320_1039838441662433_1821641274533564124_n.jpg?_nc_cat=105&amp;ccb=1-7&amp;_nc_sid=833d8c&amp;_nc_ohc=C9GKjalpGQkQ7kNvwHrkSRL&amp;_nc_oc=AdkIjn8c2-gaq4YISFhiDCq3X4rCJQOKS0Ltmjjf31M9UJNzM-w6RT3F0pRhuD-50pg&amp;_nc_zt=23&amp;_nc_ht=scontent.fist12-1.fna&amp;_nc_gid=oTG5C9MMVdZye-miCfcSSQ&amp;oh=00_AfsMwOccBbdaJwoaWIv_5xso1U8og-vjVR5Syy_vdNetTA&amp;oe=698A654F","attachment_url":"https://www.facebook.com/photo.php?fbid=1039837358329208&amp;set=a.231670105812608&amp;type=3","video_url":null,"thumbnail_url":null},{"id":"1039837408329203","type":"Photo","url":"https://scontent.fist12-1.fna.fbcdn.net/v/t39.30808-6/515560871_1039838508329093_661039916830911908_n.jpg?_nc_cat=107&amp;ccb=1-7&amp;_nc_sid=833d8c&amp;_nc_ohc=kV1Txm-KND8Q7kNvwHonC3r&amp;_nc_oc=AdnY789DD1DD5zmtGU7dsVF6MVtlXYXADnSqvTUDdoiX5WO_MkqxUzmLg-2C8ftyXig&amp;_nc_zt=23&amp;_nc_ht=scontent.fist12-1.fna&amp;_nc_gid=oTG5C9MMVdZye-miCfcSSQ&amp;oh=00_Afv9yqtQYUjvt072ILRLIPXZ4XPIZaVnB2h95uU9xTeO6w&amp;oe=698A53F5","attachment_url":"https://www.facebook.com/photo.php?fbid=1039837408329203&amp;set=a.231670105812608&amp;type=3","video_url":null,"thumbnail_url":null}]</t>
  </si>
  <si>
    <t>{"url":"https://www.facebook.com/SantaFedeMondujar/posts/pfbid02ZhekQ2YbKV42YtY92CrDn4oADmon4d11Spiuy71crq7j2yk247B6eFpzxpcGjMSl","post_id":"1039838128329131","user_url":"https://www.facebook.com/SantaFedeMondujar","user_username_raw":"Ayuntamiento de Santa Fe de Mondújar","content":"Ayer se celebró la Fiesta de la Virgen de Fátima en La Calderona.\n\nTodo comenzó con la Misa en su Ermita para continuar con la Procesión que llegó hasta el lugar donde se celebraba la fiesta mas tarde.\n\nY al finalizar la Procesión, los vecinos invitaron  a bocadillos y un rico ponche fresquito, entre otras cosas.\n\nSalud para el próximo año!! \nViva la Virgen de Fátima!!🎉🎊🎉","date_posted":"2025-07-06T11:30:47.000Z","num_comments":4,"num_shares":12,"num_likes_type":{"type":"Like","num":50},"page_name":"Ayuntamiento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1039837238329220","type":"Photo","url":"https://scontent.fist12-2.fna.fbcdn.net/v/t39.30808-6/515507019_1039838141662463_9009641201802773097_n.jpg?_nc_cat=103&amp;ccb=1-7&amp;_nc_sid=833d8c&amp;_nc_ohc=-Iidy6V62OcQ7kNvwEoeYhR&amp;_nc_oc=Adn92P16aUb0fBoq2CqM02ZK3_eQUIrEKdEJXhgg3gb0Jq6n17F_ahVU1e0LAiB8nYs&amp;_nc_zt=23&amp;_nc_ht=scontent.fist12-2.fna&amp;_nc_gid=oTG5C9MMVdZye-miCfcSSQ&amp;oh=00_AfsBoxI-6sflRmTaoUPILygHJzbnCFUkNijXFKyasyy8nQ&amp;oe=698A6DC7","attachment_url":"https://www.facebook.com/photo.php?fbid=1039837238329220&amp;set=a.231670105812608&amp;type=3","video_url":null,"thumbnail_url":null},{"id":"1039837268329217","type":"Photo","url":"https://scontent.fist12-2.fna.fbcdn.net/v/t39.30808-6/516678654_1039838314995779_2173583176232995281_n.jpg?_nc_cat=101&amp;ccb=1-7&amp;_nc_sid=833d8c&amp;_nc_ohc=izzCN2MkdWIQ7kNvwHdRSqx&amp;_nc_oc=AdnfNnt7BffQsUD_voHEMWs4xW2nYrSaSD18IAbsCMsQrd1hOAwNrmczsZRHqaJECG0&amp;_nc_zt=23&amp;_nc_ht=scontent.fist12-2.fna&amp;_nc_gid=oTG5C9MMVdZye-miCfcSSQ&amp;oh=00_AftIijKsls55HiLVr_dBp4dZt4SZl5ozFhjTUJD4437VGg&amp;oe=698A6A81","attachment_url":"https://www.facebook.com/photo.php?fbid=1039837268329217&amp;set=a.231670105812608&amp;type=3","video_url":null,"thumbnail_url":null},{"id":"1039837301662547","type":"Photo","url":"https://scontent.fist12-2.fna.fbcdn.net/v/t39.30808-6/516099601_1039838381662439_4987322304203547334_n.jpg?_nc_cat=111&amp;ccb=1-7&amp;_nc_sid=833d8c&amp;_nc_ohc=JG2wLH6Lb1YQ7kNvwGDlIx9&amp;_nc_oc=Adl2Kc8r6Nb6gn_7JTn2FXNxO8jv2JiZ9D94es6yDYCZmCCwaAwTXD16jhFgRuKEX4o&amp;_nc_zt=23&amp;_nc_ht=scontent.fist12-2.fna&amp;_nc_gid=oTG5C9MMVdZye-miCfcSSQ&amp;oh=00_AftoxjPQ1tZ5ZuoGJ2e3j3GVve7v_hcS9ROIj2Ifnbex4w&amp;oe=698A4F1C","attachment_url":"https://www.facebook.com/photo.php?fbid=1039837301662547&amp;set=a.231670105812608&amp;type=3","video_url":null,"thumbnail_url":null},{"id":"1039837358329208","type":"Photo","url":"https://scontent.fist12-1.fna.fbcdn.net/v/t39.30808-6/515967320_1039838441662433_1821641274533564124_n.jpg?_nc_cat=105&amp;ccb=1-7&amp;_nc_sid=833d8c&amp;_nc_ohc=C9GKjalpGQkQ7kNvwHrkSRL&amp;_nc_oc=AdkIjn8c2-gaq4YISFhiDCq3X4rCJQOKS0Ltmjjf31M9UJNzM-w6RT3F0pRhuD-50pg&amp;_nc_zt=23&amp;_nc_ht=scontent.fist12-1.fna&amp;_nc_gid=oTG5C9MMVdZye-miCfcSSQ&amp;oh=00_AfsMwOccBbdaJwoaWIv_5xso1U8og-vjVR5Syy_vdNetTA&amp;oe=698A654F","attachment_url":"https://www.facebook.com/photo.php?fbid=1039837358329208&amp;set=a.231670105812608&amp;type=3","video_url":null,"thumbnail_url":null},{"id":"1039837408329203","type":"Photo","url":"https://scontent.fist12-1.fna.fbcdn.net/v/t39.30808-6/515560871_1039838508329093_661039916830911908_n.jpg?_nc_cat=107&amp;ccb=1-7&amp;_nc_sid=833d8c&amp;_nc_ohc=kV1Txm-KND8Q7kNvwHonC3r&amp;_nc_oc=AdnY789DD1DD5zmtGU7dsVF6MVtlXYXADnSqvTUDdoiX5WO_MkqxUzmLg-2C8ftyXig&amp;_nc_zt=23&amp;_nc_ht=scontent.fist12-1.fna&amp;_nc_gid=oTG5C9MMVdZye-miCfcSSQ&amp;oh=00_Afv9yqtQYUjvt072ILRLIPXZ4XPIZaVnB2h95uU9xTeO6w&amp;oe=698A53F5","attachment_url":"https://www.facebook.com/photo.php?fbid=1039837408329203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1039838128329131","likes":58,"post_image":"https://scontent.fist12-2.fna.fbcdn.net/v/t39.30808-6/515507019_1039838141662463_9009641201802773097_n.jpg?_nc_cat=103&amp;ccb=1-7&amp;_nc_sid=833d8c&amp;_nc_ohc=-Iidy6V62OcQ7kNvwEoeYhR&amp;_nc_oc=Adn92P16aUb0fBoq2CqM02ZK3_eQUIrEKdEJXhgg3gb0Jq6n17F_ahVU1e0LAiB8nYs&amp;_nc_zt=23&amp;_nc_ht=scontent.fist12-2.fna&amp;_nc_gid=oTG5C9MMVdZye-miCfcSSQ&amp;oh=00_AfsBoxI-6sflRmTaoUPILygHJzbnCFUkNijXFKyasyy8nQ&amp;oe=698A6DC7","post_type":"Post","following":70,"link_description_text":null,"count_reactions_type":[{"type":"Like","reaction_count":50},{"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</si>
  <si>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MONDUJAR_1039113035068307</t>
  </si>
  <si>
    <t>1039113035068307</t>
  </si>
  <si>
    <t>https://www.facebook.com/SantaFedeMondujar/posts/pfbid0Cz51kj6EMMK8v4EgGsqyLwc1StcCZKScVPaeuF9MzPd3ike8RcCmfH9uye1YwNX2l</t>
  </si>
  <si>
    <t>05/07/2025</t>
  </si>
  <si>
    <t>NUESTRA META LA IGUALDAD CON ESTE SLOGAN REALIZAMOS AYER UNA MASTER CLASS DE ZUMBA REIVINDICANDO LA IGUALDAD. EL CALOR QUE ACOMPAÑO ESA TARDE NO DETUVO SU REALIZACION Y DESPUES DEL REPARTO DE CAMISETAS ENTRE LAS PARTICIPANTES EN LA PLAZA EL GRUPO SE DIRIGIO HACIA LA FABRICA DONDE EL RITMO NO PARO DURANTE MAS DE UNA HORA. MUY BIEN POR TODAS LAS PARTICIPANTES Y NO PARAREMOS EN ESA LUCHA POR LA IGUALDAD.</t>
  </si>
  <si>
    <t>"NUESTRA META, LA IGUALDAD"
Con este slogan realizamos ayer una Master Class de Zumba, reivindicando la Igualdad.
El calor que acompañó esa tarde no detuvo su realización y después del reparto de camisetas entre las participantes, en la Plaza, el grupo se dirigió hacia la Fábrica donde el ritmo no paró durante mas de una hora.
Muy bien por todas las participantes y, no pararemos en esa lucha por la Igualdad.</t>
  </si>
  <si>
    <t>"NUESTRA META, LA IGUALDAD" Con este slogan realizamos ayer una Master Class de Zumba, reivindicando la Igualdad. El calor que acompañó esa tarde no detuvo su realización y después del reparto de camisetas entre las participantes, en la Plaza, el grupo se</t>
  </si>
  <si>
    <t>https://scontent.fist12-1.fna.fbcdn.net/v/t39.30808-6/515635384_1039112395068371_8413370952852701393_n.jpg?_nc_cat=105&amp;ccb=1-7&amp;_nc_sid=833d8c&amp;_nc_ohc=SbrkwWaBVPIQ7kNvwHoGjG9&amp;_nc_oc=Adm7Lq39toGGxoXvwjYiInmD7rXTNe1zi31igQ3lxcnln_7JnaJdMBKb24eFKRhKSpY&amp;_nc_zt=23&amp;_nc_ht=scontent.fist12-1.fna&amp;_nc_gid=oTG5C9MMVdZye-miCfcSSQ&amp;oh=00_AfuSXCXSvg88RLHofjfRaYbAl1mRHyvjs2jE9ZolHQwl4Q&amp;oe=698A73DF | https://www.facebook.com/photo.php?fbid=1039112388401705&amp;set=a.231670105812608&amp;type=3 | https://scontent.fist12-2.fna.fbcdn.net/v/t39.30808-6/516748446_1039112438401700_8364381731058550032_n.jpg?_nc_cat=100&amp;ccb=1-7&amp;_nc_sid=833d8c&amp;_nc_ohc=q2GNMtbq-G0Q7kNvwFpXvdw&amp;_nc_oc=AdnlG7YuaM652EnAlb6dnKptEKmWvs113Z5-mZ33VI7x0Kp46LYLd9VPCW9BEQBYv54&amp;_nc_zt=23&amp;_nc_ht=scontent.fist12-2.fna&amp;_nc_gid=oTG5C9MMVdZye-miCfcSSQ&amp;oh=00_AfukLtiBBIsi2LiUoxIH2tCA951L1yFMG_YX5XHHRSIZ5w&amp;oe=698A7518 | https://www.facebook.com/photo.php?fbid=1039112435068367&amp;set=a.231670105812608&amp;type=3 | https://scontent.fist12-2.fna.fbcdn.net/v/t39.30808-6/515548229_1039113068401637_6598613911039912154_n.jpg?_nc_cat=103&amp;ccb=1-7&amp;_nc_sid=833d8c&amp;_nc_ohc=vRWi42ugCbcQ7kNvwHEBXkg&amp;_nc_oc=AdnwSNEMSvTBydwDA9fQD2icvCYe80-5ShUwGf3PrPYRA6zPrnbsvyLgxDMDxvy_b7Y&amp;_nc_zt=23&amp;_nc_ht=scontent.fist12-2.fna&amp;_nc_gid=oTG5C9MMVdZye-miCfcSSQ&amp;oh=00_AfulToyKMKnL0rHJbLu1AGdbm2oeaqQRQ7G6eWAj0CuERw&amp;oe=698A5A55 | https://www.facebook.com/photo.php?fbid=1039112471735030&amp;set=a.231670105812608&amp;type=3 | https://scontent.fist12-2.fna.fbcdn.net/v/t39.30808-6/515504283_1039113175068293_67126630942133570_n.jpg?_nc_cat=101&amp;ccb=1-7&amp;_nc_sid=833d8c&amp;_nc_ohc=mhPtjzQ7Aa0Q7kNvwHqRUxQ&amp;_nc_oc=Admz-kF0ZfxJ6baDXSCDTwUfGdYVk3EchIo6kOwau_GBhjJqWrnFhzlWtuqdR_KoQ78&amp;_nc_zt=23&amp;_nc_ht=scontent.fist12-2.fna&amp;_nc_gid=oTG5C9MMVdZye-miCfcSSQ&amp;oh=00_Afv5E9C77I3c5WImhuipTGk_uCH8RyvWpZF0s1FJgQuhJQ&amp;oe=698A49B7 | https://www.facebook.com/photo.php?fbid=1039112518401692&amp;set=a.231670105812608&amp;type=3 | https://scontent.fist12-1.fna.fbcdn.net/v/t39.30808-6/515545469_1039113235068287_469024676440848220_n.jpg?_nc_cat=105&amp;ccb=1-7&amp;_nc_sid=833d8c&amp;_nc_ohc=sVa48wTUt60Q7kNvwGNqH6f&amp;_nc_oc=AdlrqExwFLllL2jiSe_sJbhmQbkwM2DI0dHiovuIoMkCqxss_7M4FxRPmYxscR_Wya0&amp;_nc_zt=23&amp;_nc_ht=scontent.fist12-1.fna&amp;_nc_gid=oTG5C9MMVdZye-miCfcSSQ&amp;oh=00_AfvmqGpBGcmQXJJ88rpYY_xeUHR9f50wPNbhDd6fuboR7g&amp;oe=698A7159 | https://www.facebook.com/photo.php?fbid=1039112575068353&amp;set=a.231670105812608&amp;type=3</t>
  </si>
  <si>
    <t>https://scontent.fist12-1.fna.fbcdn.net/v/t39.30808-6/515635384_1039112395068371_8413370952852701393_n.jpg?_nc_cat=105&amp;ccb=1-7&amp;_nc_sid=833d8c&amp;_nc_ohc=SbrkwWaBVPIQ7kNvwHoGjG9&amp;_nc_oc=Adm7Lq39toGGxoXvwjYiInmD7rXTNe1zi31igQ3lxcnln_7JnaJdMBKb24eFKRhKSpY&amp;_nc_zt=23&amp;_nc_ht=scontent.fist12-1.fna&amp;_nc_gid=oTG5C9MMVdZye-miCfcSSQ&amp;oh=00_AfuSXCXSvg88RLHofjfRaYbAl1mRHyvjs2jE9ZolHQwl4Q&amp;oe=698A73DF | https://scontent.fist12-2.fna.fbcdn.net/v/t39.30808-6/516748446_1039112438401700_8364381731058550032_n.jpg?_nc_cat=100&amp;ccb=1-7&amp;_nc_sid=833d8c&amp;_nc_ohc=q2GNMtbq-G0Q7kNvwFpXvdw&amp;_nc_oc=AdnlG7YuaM652EnAlb6dnKptEKmWvs113Z5-mZ33VI7x0Kp46LYLd9VPCW9BEQBYv54&amp;_nc_zt=23&amp;_nc_ht=scontent.fist12-2.fna&amp;_nc_gid=oTG5C9MMVdZye-miCfcSSQ&amp;oh=00_AfukLtiBBIsi2LiUoxIH2tCA951L1yFMG_YX5XHHRSIZ5w&amp;oe=698A7518 | https://scontent.fist12-2.fna.fbcdn.net/v/t39.30808-6/515548229_1039113068401637_6598613911039912154_n.jpg?_nc_cat=103&amp;ccb=1-7&amp;_nc_sid=833d8c&amp;_nc_ohc=vRWi42ugCbcQ7kNvwHEBXkg&amp;_nc_oc=AdnwSNEMSvTBydwDA9fQD2icvCYe80-5ShUwGf3PrPYRA6zPrnbsvyLgxDMDxvy_b7Y&amp;_nc_zt=23&amp;_nc_ht=scontent.fist12-2.fna&amp;_nc_gid=oTG5C9MMVdZye-miCfcSSQ&amp;oh=00_AfulToyKMKnL0rHJbLu1AGdbm2oeaqQRQ7G6eWAj0CuERw&amp;oe=698A5A55 | https://scontent.fist12-2.fna.fbcdn.net/v/t39.30808-6/515504283_1039113175068293_67126630942133570_n.jpg?_nc_cat=101&amp;ccb=1-7&amp;_nc_sid=833d8c&amp;_nc_ohc=mhPtjzQ7Aa0Q7kNvwHqRUxQ&amp;_nc_oc=Admz-kF0ZfxJ6baDXSCDTwUfGdYVk3EchIo6kOwau_GBhjJqWrnFhzlWtuqdR_KoQ78&amp;_nc_zt=23&amp;_nc_ht=scontent.fist12-2.fna&amp;_nc_gid=oTG5C9MMVdZye-miCfcSSQ&amp;oh=00_Afv5E9C77I3c5WImhuipTGk_uCH8RyvWpZF0s1FJgQuhJQ&amp;oe=698A49B7 | https://scontent.fist12-1.fna.fbcdn.net/v/t39.30808-6/515545469_1039113235068287_469024676440848220_n.jpg?_nc_cat=105&amp;ccb=1-7&amp;_nc_sid=833d8c&amp;_nc_ohc=sVa48wTUt60Q7kNvwGNqH6f&amp;_nc_oc=AdlrqExwFLllL2jiSe_sJbhmQbkwM2DI0dHiovuIoMkCqxss_7M4FxRPmYxscR_Wya0&amp;_nc_zt=23&amp;_nc_ht=scontent.fist12-1.fna&amp;_nc_gid=oTG5C9MMVdZye-miCfcSSQ&amp;oh=00_AfvmqGpBGcmQXJJ88rpYY_xeUHR9f50wPNbhDd6fuboR7g&amp;oe=698A7159</t>
  </si>
  <si>
    <t>NUESTRA META, LA IGUALDAD" CON ESTE SLOGAN REALIZAMOS AYER UNA</t>
  </si>
  <si>
    <t>[{"id":"1039112388401705","type":"Photo","url":"https://scontent.fist12-1.fna.fbcdn.net/v/t39.30808-6/515635384_1039112395068371_8413370952852701393_n.jpg?_nc_cat=105&amp;ccb=1-7&amp;_nc_sid=833d8c&amp;_nc_ohc=SbrkwWaBVPIQ7kNvwHoGjG9&amp;_nc_oc=Adm7Lq39toGGxoXvwjYiInmD7rXTNe1zi31igQ3lxcnln_7JnaJdMBKb24eFKRhKSpY&amp;_nc_zt=23&amp;_nc_ht=scontent.fist12-1.fna&amp;_nc_gid=oTG5C9MMVdZye-miCfcSSQ&amp;oh=00_AfuSXCXSvg88RLHofjfRaYbAl1mRHyvjs2jE9ZolHQwl4Q&amp;oe=698A73DF","attachment_url":"https://www.facebook.com/photo.php?fbid=1039112388401705&amp;set=a.231670105812608&amp;type=3","video_url":null,"thumbnail_url":null},{"id":"1039112435068367","type":"Photo","url":"https://scontent.fist12-2.fna.fbcdn.net/v/t39.30808-6/516748446_1039112438401700_8364381731058550032_n.jpg?_nc_cat=100&amp;ccb=1-7&amp;_nc_sid=833d8c&amp;_nc_ohc=q2GNMtbq-G0Q7kNvwFpXvdw&amp;_nc_oc=AdnlG7YuaM652EnAlb6dnKptEKmWvs113Z5-mZ33VI7x0Kp46LYLd9VPCW9BEQBYv54&amp;_nc_zt=23&amp;_nc_ht=scontent.fist12-2.fna&amp;_nc_gid=oTG5C9MMVdZye-miCfcSSQ&amp;oh=00_AfukLtiBBIsi2LiUoxIH2tCA951L1yFMG_YX5XHHRSIZ5w&amp;oe=698A7518","attachment_url":"https://www.facebook.com/photo.php?fbid=1039112435068367&amp;set=a.231670105812608&amp;type=3","video_url":null,"thumbnail_url":null},{"id":"1039112471735030","type":"Photo","url":"https://scontent.fist12-2.fna.fbcdn.net/v/t39.30808-6/515548229_1039113068401637_6598613911039912154_n.jpg?_nc_cat=103&amp;ccb=1-7&amp;_nc_sid=833d8c&amp;_nc_ohc=vRWi42ugCbcQ7kNvwHEBXkg&amp;_nc_oc=AdnwSNEMSvTBydwDA9fQD2icvCYe80-5ShUwGf3PrPYRA6zPrnbsvyLgxDMDxvy_b7Y&amp;_nc_zt=23&amp;_nc_ht=scontent.fist12-2.fna&amp;_nc_gid=oTG5C9MMVdZye-miCfcSSQ&amp;oh=00_AfulToyKMKnL0rHJbLu1AGdbm2oeaqQRQ7G6eWAj0CuERw&amp;oe=698A5A55","attachment_url":"https://www.facebook.com/photo.php?fbid=1039112471735030&amp;set=a.231670105812608&amp;type=3","video_url":null,"thumbnail_url":null},{"id":"1039112518401692","type":"Photo","url":"https://scontent.fist12-2.fna.fbcdn.net/v/t39.30808-6/515504283_1039113175068293_67126630942133570_n.jpg?_nc_cat=101&amp;ccb=1-7&amp;_nc_sid=833d8c&amp;_nc_ohc=mhPtjzQ7Aa0Q7kNvwHqRUxQ&amp;_nc_oc=Admz-kF0ZfxJ6baDXSCDTwUfGdYVk3EchIo6kOwau_GBhjJqWrnFhzlWtuqdR_KoQ78&amp;_nc_zt=23&amp;_nc_ht=scontent.fist12-2.fna&amp;_nc_gid=oTG5C9MMVdZye-miCfcSSQ&amp;oh=00_Afv5E9C77I3c5WImhuipTGk_uCH8RyvWpZF0s1FJgQuhJQ&amp;oe=698A49B7","attachment_url":"https://www.facebook.com/photo.php?fbid=1039112518401692&amp;set=a.231670105812608&amp;type=3","video_url":null,"thumbnail_url":null},{"id":"1039112575068353","type":"Photo","url":"https://scontent.fist12-1.fna.fbcdn.net/v/t39.30808-6/515545469_1039113235068287_469024676440848220_n.jpg?_nc_cat=105&amp;ccb=1-7&amp;_nc_sid=833d8c&amp;_nc_ohc=sVa48wTUt60Q7kNvwGNqH6f&amp;_nc_oc=AdlrqExwFLllL2jiSe_sJbhmQbkwM2DI0dHiovuIoMkCqxss_7M4FxRPmYxscR_Wya0&amp;_nc_zt=23&amp;_nc_ht=scontent.fist12-1.fna&amp;_nc_gid=oTG5C9MMVdZye-miCfcSSQ&amp;oh=00_AfvmqGpBGcmQXJJ88rpYY_xeUHR9f50wPNbhDd6fuboR7g&amp;oe=698A7159","attachment_url":"https://www.facebook.com/photo.php?fbid=1039112575068353&amp;set=a.231670105812608&amp;type=3","video_url":null,"thumbnail_url":null}]</t>
  </si>
  <si>
    <t>{"url":"https://www.facebook.com/SantaFedeMondujar/posts/pfbid0Cz51kj6EMMK8v4EgGsqyLwc1StcCZKScVPaeuF9MzPd3ike8RcCmfH9uye1YwNX2l","post_id":"1039113035068307","user_url":"https://www.facebook.com/SantaFedeMondujar","user_username_raw":"Ayuntamiento de Santa Fe de Mondújar","content":"\"NUESTRA META, LA IGUALDAD\"\n\nCon este slogan realizamos ayer una Master Class de Zumba, reivindicando la Igualdad.\n\nEl calor que acompañó esa tarde no detuvo su realización y después del reparto de camisetas entre las participantes, en la Plaza, el grupo se dirigió hacia la Fábrica donde el ritmo no paró durante mas de una hora.\n\nMuy bien por todas las participantes y, no pararemos en esa lucha por la Igualdad.","date_posted":"2025-07-05T13:45:33.000Z","num_comments":1,"num_shares":6,"num_likes_type":{"type":"Like","num":22},"page_name":"Ayuntamiento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1039112388401705","type":"Photo","url":"https://scontent.fist12-1.fna.fbcdn.net/v/t39.30808-6/515635384_1039112395068371_8413370952852701393_n.jpg?_nc_cat=105&amp;ccb=1-7&amp;_nc_sid=833d8c&amp;_nc_ohc=SbrkwWaBVPIQ7kNvwHoGjG9&amp;_nc_oc=Adm7Lq39toGGxoXvwjYiInmD7rXTNe1zi31igQ3lxcnln_7JnaJdMBKb24eFKRhKSpY&amp;_nc_zt=23&amp;_nc_ht=scontent.fist12-1.fna&amp;_nc_gid=oTG5C9MMVdZye-miCfcSSQ&amp;oh=00_AfuSXCXSvg88RLHofjfRaYbAl1mRHyvjs2jE9ZolHQwl4Q&amp;oe=698A73DF","attachment_url":"https://www.facebook.com/photo.php?fbid=1039112388401705&amp;set=a.231670105812608&amp;type=3","video_url":null,"thumbnail_url":null},{"id":"1039112435068367","type":"Photo","url":"https://scontent.fist12-2.fna.fbcdn.net/v/t39.30808-6/516748446_1039112438401700_8364381731058550032_n.jpg?_nc_cat=100&amp;ccb=1-7&amp;_nc_sid=833d8c&amp;_nc_ohc=q2GNMtbq-G0Q7kNvwFpXvdw&amp;_nc_oc=AdnlG7YuaM652EnAlb6dnKptEKmWvs113Z5-mZ33VI7x0Kp46LYLd9VPCW9BEQBYv54&amp;_nc_zt=23&amp;_nc_ht=scontent.fist12-2.fna&amp;_nc_gid=oTG5C9MMVdZye-miCfcSSQ&amp;oh=00_AfukLtiBBIsi2LiUoxIH2tCA951L1yFMG_YX5XHHRSIZ5w&amp;oe=698A7518","attachment_url":"https://www.facebook.com/photo.php?fbid=1039112435068367&amp;set=a.231670105812608&amp;type=3","video_url":null,"thumbnail_url":null},{"id":"1039112471735030","type":"Photo","url":"https://scontent.fist12-2.fna.fbcdn.net/v/t39.30808-6/515548229_1039113068401637_6598613911039912154_n.jpg?_nc_cat=103&amp;ccb=1-7&amp;_nc_sid=833d8c&amp;_nc_ohc=vRWi42ugCbcQ7kNvwHEBXkg&amp;_nc_oc=AdnwSNEMSvTBydwDA9fQD2icvCYe80-5ShUwGf3PrPYRA6zPrnbsvyLgxDMDxvy_b7Y&amp;_nc_zt=23&amp;_nc_ht=scontent.fist12-2.fna&amp;_nc_gid=oTG5C9MMVdZye-miCfcSSQ&amp;oh=00_AfulToyKMKnL0rHJbLu1AGdbm2oeaqQRQ7G6eWAj0CuERw&amp;oe=698A5A55","attachment_url":"https://www.facebook.com/photo.php?fbid=1039112471735030&amp;set=a.231670105812608&amp;type=3","video_url":null,"thumbnail_url":null},{"id":"1039112518401692","type":"Photo","url":"https://scontent.fist12-2.fna.fbcdn.net/v/t39.30808-6/515504283_1039113175068293_67126630942133570_n.jpg?_nc_cat=101&amp;ccb=1-7&amp;_nc_sid=833d8c&amp;_nc_ohc=mhPtjzQ7Aa0Q7kNvwHqRUxQ&amp;_nc_oc=Admz-kF0ZfxJ6baDXSCDTwUfGdYVk3EchIo6kOwau_GBhjJqWrnFhzlWtuqdR_KoQ78&amp;_nc_zt=23&amp;_nc_ht=scontent.fist12-2.fna&amp;_nc_gid=oTG5C9MMVdZye-miCfcSSQ&amp;oh=00_Afv5E9C77I3c5WImhuipTGk_uCH8RyvWpZF0s1FJgQuhJQ&amp;oe=698A49B7","attachment_url":"https://www.facebook.com/photo.php?fbid=1039112518401692&amp;set=a.231670105812608&amp;type=3","video_url":null,"thumbnail_url":null},{"id":"1039112575068353","type":"Photo","url":"https://scontent.fist12-1.fna.fbcdn.net/v/t39.30808-6/515545469_1039113235068287_469024676440848220_n.jpg?_nc_cat=105&amp;ccb=1-7&amp;_nc_sid=833d8c&amp;_nc_ohc=sVa48wTUt60Q7kNvwGNqH6f&amp;_nc_oc=AdlrqExwFLllL2jiSe_sJbhmQbkwM2DI0dHiovuIoMkCqxss_7M4FxRPmYxscR_Wya0&amp;_nc_zt=23&amp;_nc_ht=scontent.fist12-1.fna&amp;_nc_gid=oTG5C9MMVdZye-miCfcSSQ&amp;oh=00_AfvmqGpBGcmQXJJ88rpYY_xeUHR9f50wPNbhDd6fuboR7g&amp;oe=698A7159","attachment_url":"https://www.facebook.com/photo.php?fbid=1039112575068353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1039113035068307","likes":25,"post_image":"https://scontent.fist12-1.fna.fbcdn.net/v/t39.30808-6/515635384_1039112395068371_8413370952852701393_n.jpg?_nc_cat=105&amp;ccb=1-7&amp;_nc_sid=833d8c&amp;_nc_ohc=SbrkwWaBVPIQ7kNvwHoGjG9&amp;_nc_oc=Adm7Lq39toGGxoXvwjYiInmD7rXTNe1zi31igQ3lxcnln_7JnaJdMBKb24eFKRhKSpY&amp;_nc_zt=23&amp;_nc_ht=scontent.fist12-1.fna&amp;_nc_gid=oTG5C9MMVdZye-miCfcSSQ&amp;oh=00_AfuSXCXSvg88RLHofjfRaYbAl1mRHyvjs2jE9ZolHQwl4Q&amp;oe=698A73DF","post_type":"Post","following":70,"link_description_text":null,"count_reactions_type":[{"type":"Like","reaction_count":22},{"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</si>
  <si>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MONDUJAR_1038130791833198</t>
  </si>
  <si>
    <t>1038130791833198</t>
  </si>
  <si>
    <t>https://www.facebook.com/SantaFedeMondujar/posts/pfbid037dFpnixRBpmZkwJknr7kZbFvVZBfW7jjaxwfBSYbcMEddwkao9UWfny4b66MJ9g5l</t>
  </si>
  <si>
    <t>04/07/2025</t>
  </si>
  <si>
    <t>11:12</t>
  </si>
  <si>
    <t>DESPUES DE MUCHOS AÑOS VUELVE LA FIESTA DEDICADA A LA VIRGEN DE FATIMA EN LA CALDERONA. LOS VECINOS Y VECINAS DE ESTE BONITO BARRIO SE HAN ORGANIZADO PARA RECUPERAR ESTA FIESTA Y QUE DISFRUTEMOS TODOS LOS ASISTENTES. EL SABADO COMIENZA A LAS 8 DE LA TARDE CON LA MISA Y PROCESION POR EL BARRIO Y A CONTINUACION UN APERITIVO Y MUSICA EN DIRECTO. NO OS LA PODEIS PERDER</t>
  </si>
  <si>
    <t>Después de muchos años, vuelve la Fiesta dedicada a la Virgen de Fátima en La Calderona.
Los vecinos y vecinas de este bonito barrio se han organizado para recuperar esta fiesta y que disfrutemos todos los asistentes.
El sábado comienza a las 8 de la tarde con la Misa y Procesión por el barrio y a continuación un aperitivo y música en directo.
No os la podéis perder!!!</t>
  </si>
  <si>
    <t>Después de muchos años, vuelve la Fiesta dedicada a la Virgen de Fátima en La Calderona. Los vecinos y vecinas de este bonito barrio se han organizado para recuperar esta fiesta y que disfrutemos todos los asistentes. El sábado comienza a las 8 de la tarde</t>
  </si>
  <si>
    <t>https://scontent.fist12-1.fna.fbcdn.net/v/t39.30808-6/515722008_1038128368500107_6768312374054304855_n.jpg?stp=dst-jpg_s600x600_tt6&amp;_nc_cat=107&amp;ccb=1-7&amp;_nc_sid=127cfc&amp;_nc_ohc=dahjh_lU8d0Q7kNvwHHb9BE&amp;_nc_oc=AdkxfwoCkO9wN9isjeDbsACWjKUfCB58q49jv87ttIbO4wWu_qAzUkB25U6fkdfcEpQ&amp;_nc_zt=23&amp;_nc_ht=scontent.fist12-1.fna&amp;_nc_gid=Fj8mdB3WVxSLbHNEsrBNcQ&amp;oh=00_AfsoBm2M3IzEKo1iRhz1qCW1hnKdzxZuR6P3fJw9abRpvQ&amp;oe=698A5555</t>
  </si>
  <si>
    <t>DESPUES DE MUCHOS AÑOS, VUELVE LA FIESTA DEDICADA A LA</t>
  </si>
  <si>
    <t>[{"id":"1038128365166774","type":"Photo","url":"https://scontent.fist12-1.fna.fbcdn.net/v/t39.30808-6/515722008_1038128368500107_6768312374054304855_n.jpg?stp=dst-jpg_s600x600_tt6&amp;_nc_cat=107&amp;ccb=1-7&amp;_nc_sid=127cfc&amp;_nc_ohc=dahjh_lU8d0Q7kNvwHHb9BE&amp;_nc_oc=AdkxfwoCkO9wN9isjeDbsACWjKUfCB58q49jv87ttIbO4wWu_qAzUkB25U6fkdfcEpQ&amp;_nc_zt=23&amp;_nc_ht=scontent.fist12-1.fna&amp;_nc_gid=Fj8mdB3WVxSLbHNEsrBNcQ&amp;oh=00_AfsoBm2M3IzEKo1iRhz1qCW1hnKdzxZuR6P3fJw9abRpvQ&amp;oe=698A5555","video_url":null,"thumbnail_url":null}]</t>
  </si>
  <si>
    <t>{"url":"https://www.facebook.com/SantaFedeMondujar/posts/pfbid037dFpnixRBpmZkwJknr7kZbFvVZBfW7jjaxwfBSYbcMEddwkao9UWfny4b66MJ9g5l","post_id":"1038130791833198","user_url":"https://www.facebook.com/SantaFedeMondujar","user_username_raw":"Ayuntamiento de Santa Fe de Mondújar","content":"Después de muchos años, vuelve la Fiesta dedicada a la Virgen de Fátima en La Calderona.\n\nLos vecinos y vecinas de este bonito barrio se han organizado para recuperar esta fiesta y que disfrutemos todos los asistentes.\n\nEl sábado comienza a las 8 de la tarde con la Misa y Procesión por el barrio y a continuación un aperitivo y música en directo.\n\nNo os la podéis perder!!!","date_posted":"2025-07-04T11:12:12.000Z","num_comments":0,"num_shares":4,"num_likes_type":{"type":"Like","num":13},"page_name":"Ayuntamiento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1038128365166774","type":"Photo","url":"https://scontent.fist12-1.fna.fbcdn.net/v/t39.30808-6/515722008_1038128368500107_6768312374054304855_n.jpg?stp=dst-jpg_s600x600_tt6&amp;_nc_cat=107&amp;ccb=1-7&amp;_nc_sid=127cfc&amp;_nc_ohc=dahjh_lU8d0Q7kNvwHHb9BE&amp;_nc_oc=AdkxfwoCkO9wN9isjeDbsACWjKUfCB58q49jv87ttIbO4wWu_qAzUkB25U6fkdfcEpQ&amp;_nc_zt=23&amp;_nc_ht=scontent.fist12-1.fna&amp;_nc_gid=Fj8mdB3WVxSLbHNEsrBNcQ&amp;oh=00_AfsoBm2M3IzEKo1iRhz1qCW1hnKdzxZuR6P3fJw9abRpvQ&amp;oe=698A5555","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1038130791833198","likes":17,"post_image":"https://scontent.fist12-1.fna.fbcdn.net/v/t39.30808-6/515722008_1038128368500107_6768312374054304855_n.jpg?stp=dst-jpg_s600x600_tt6&amp;_nc_cat=107&amp;ccb=1-7&amp;_nc_sid=127cfc&amp;_nc_ohc=dahjh_lU8d0Q7kNvwHHb9BE&amp;_nc_oc=AdkxfwoCkO9wN9isjeDbsACWjKUfCB58q49jv87ttIbO4wWu_qAzUkB25U6fkdfcEpQ&amp;_nc_zt=23&amp;_nc_ht=scontent.fist12-1.fna&amp;_nc_gid=Fj8mdB3WVxSLbHNEsrBNcQ&amp;oh=00_AfsoBm2M3IzEKo1iRhz1qCW1hnKdzxZuR6P3fJw9abRpvQ&amp;oe=698A5555","post_type":"Post","following":70,"link_description_text":null,"count_reactions_type":[{"type":"Like","reaction_count":13},{"type":"Love","reaction_count":2},{"type":"Care","reaction_count":1},{"type":"Haha","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</si>
  <si>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MONDUJAR_1037422725237338</t>
  </si>
  <si>
    <t>1037422725237338</t>
  </si>
  <si>
    <t>https://www.facebook.com/SantaFedeMondujar/posts/pfbid02LjU9xiZkzomXVRA3RAwEnPCAYRrV4PPMw8QU2dPr3Eifn87F9KUviqxTLBUVAaFJl</t>
  </si>
  <si>
    <t>03/07/2025</t>
  </si>
  <si>
    <t>15:30</t>
  </si>
  <si>
    <t>ESTA SEMANA HAN COMENZADO LAS OBRAS DEL PFEA DEL REGIMEN GENERAL EN EL COLEGIO. SE ESTA ACTUANDO EN LA INSTALACION DE ZOCALO EN PASILLOS DE ACCESO A LAS AULAS Y DE ZOCALO DE MARMOL EN EL PATIO. TAMBIEN SE INSTALARA ZOCALO DENTRO DE UN AULA QUE CARECE DEL MISMO. ADEMAS DE ESTA OBRA SE REALIZARA TRABAJO DE PINTURA TANTO DE TODO EL EXTERIOR COMO DEL INTERIOR DEL MISMO. ESTOS TRABAJOS DE MEJORA DE NUESTRO COLEGIO SE REALIZAN PARA QUE ESTE EN LAS MEJORES CONDICIONES TANTO PARA NUESTROS NIÑOS Y NIÑAS COMO PARA EL PROFESORADO.</t>
  </si>
  <si>
    <t>Esta semana han comenzado  las obras del PFEA del Régimen General en el colegio.
Se esta actuando en la instalación de zócalo en pasillos de acceso a las aulas y de zócalo de mármol en el patio. Tambien se instalará zócalo dentro de un aula que carece del mismo.
 Además de esta obra se realizará trabajo de pintura tanto de todo el exterior como del interior del mismo.
Estos trabajos de mejora de nuestro colegio se realizan para que esté en las mejores condiciones tanto para nuestros niños y niñas como para el profesorado.</t>
  </si>
  <si>
    <t>Esta semana han comenzado las obras del PFEA del Régimen General en el colegio. Se esta actuando en la instalación de zócalo en pasillos de acceso a las aulas y de zócalo de mármol en el patio. Tambien se instalará zócalo dentro de un aula que carece del</t>
  </si>
  <si>
    <t>https://scontent.fist12-1.fna.fbcdn.net/v/t39.30808-6/515503378_1037422768570667_5023098810982713992_n.jpg?_nc_cat=108&amp;ccb=1-7&amp;_nc_sid=833d8c&amp;_nc_ohc=QBri83qfeDoQ7kNvwH35ntp&amp;_nc_oc=Adn11P8fxFe9SUfmMqOCIeM4kJ4RYoTgJKs5c9DXNzpu8l1VE8bMzCzECChiDdt16_o&amp;_nc_zt=23&amp;_nc_ht=scontent.fist12-1.fna&amp;_nc_gid=Fj8mdB3WVxSLbHNEsrBNcQ&amp;oh=00_AfvhWnVo-Yvr3TUpNj0yx9h0EBVCDMa7ea4Fm3UYVIKgxA&amp;oe=698A787D | https://www.facebook.com/photo.php?fbid=1037422495237361&amp;set=a.231670105812608&amp;type=3 | https://scontent.fist12-2.fna.fbcdn.net/v/t39.30808-6/515496770_1037422851903992_5611907251293650162_n.jpg?_nc_cat=106&amp;ccb=1-7&amp;_nc_sid=833d8c&amp;_nc_ohc=f_JdIsMZvzEQ7kNvwEIymCm&amp;_nc_oc=Adl0OjyKsUBvV2uNrxKuT-XXg6fCQGpfM0kEL2VGHSglcryGISF2USizpCVW2qe0G78&amp;_nc_zt=23&amp;_nc_ht=scontent.fist12-2.fna&amp;_nc_gid=Fj8mdB3WVxSLbHNEsrBNcQ&amp;oh=00_AfvtWMb7d7Fft2u028Plh_GCe9_H688wZe4kT5p6lApK3A&amp;oe=698A68B9 | https://www.facebook.com/photo.php?fbid=1037422548570689&amp;set=a.231670105812608&amp;type=3 | https://scontent.fist12-1.fna.fbcdn.net/v/t39.30808-6/515659780_1037422895237321_474921181839444404_n.jpg?_nc_cat=109&amp;ccb=1-7&amp;_nc_sid=833d8c&amp;_nc_ohc=V_JLVUSy86sQ7kNvwFu7E_1&amp;_nc_oc=Adkg-aKinzzBLJxpA3wCo2Nw1R51QPctbbVCC54q8C0MdWIsQbl-88_dA5DM7ZSUGek&amp;_nc_zt=23&amp;_nc_ht=scontent.fist12-1.fna&amp;_nc_gid=Fj8mdB3WVxSLbHNEsrBNcQ&amp;oh=00_AfsC_AbnHPJ1IL8uWPxS58yLV5JE2ihVf4YcbVjiKKBKbQ&amp;oe=698A6D1F | https://www.facebook.com/photo.php?fbid=1037422588570685&amp;set=a.231670105812608&amp;type=3 | https://scontent.fist12-1.fna.fbcdn.net/v/t39.30808-6/515560964_1037422958570648_8980433681251430338_n.jpg?_nc_cat=102&amp;ccb=1-7&amp;_nc_sid=833d8c&amp;_nc_ohc=gKmpZcv2AfkQ7kNvwEwzYeE&amp;_nc_oc=AdmzXTKjmjTAyb8uP9uRduE1ru_O6KU7MQ3mOLFObCaFgQ2qaJ13HQWnw9tgugqHzOk&amp;_nc_zt=23&amp;_nc_ht=scontent.fist12-1.fna&amp;_nc_gid=Fj8mdB3WVxSLbHNEsrBNcQ&amp;oh=00_AfuEB0sQX8qtJTGSgRaropn14TsPsYjad9hPMIS687RdFw&amp;oe=698A5452 | https://www.facebook.com/photo.php?fbid=1037422638570680&amp;set=a.231670105812608&amp;type=3 | https://scontent.fist12-1.fna.fbcdn.net/v/t39.30808-6/515333806_1037423075237303_3588778268607895591_n.jpg?_nc_cat=105&amp;ccb=1-7&amp;_nc_sid=833d8c&amp;_nc_ohc=McQYhROiURkQ7kNvwEX0aSI&amp;_nc_oc=AdnDe8b3ZRN9hfwhlAOaeigG1sv4HHG_XauUdU8zuvvfHMZyfK-DFRbVLqcd00icYvU&amp;_nc_zt=23&amp;_nc_ht=scontent.fist12-1.fna&amp;_nc_gid=Fj8mdB3WVxSLbHNEsrBNcQ&amp;oh=00_AfvFA5sEwZBNXNsT83J6us-kLba3ToLix4bxm46En3ApAw&amp;oe=698A596B | https://www.facebook.com/photo.php?fbid=1037422685237342&amp;set=a.231670105812608&amp;type=3</t>
  </si>
  <si>
    <t>https://scontent.fist12-1.fna.fbcdn.net/v/t39.30808-6/515503378_1037422768570667_5023098810982713992_n.jpg?_nc_cat=108&amp;ccb=1-7&amp;_nc_sid=833d8c&amp;_nc_ohc=QBri83qfeDoQ7kNvwH35ntp&amp;_nc_oc=Adn11P8fxFe9SUfmMqOCIeM4kJ4RYoTgJKs5c9DXNzpu8l1VE8bMzCzECChiDdt16_o&amp;_nc_zt=23&amp;_nc_ht=scontent.fist12-1.fna&amp;_nc_gid=Fj8mdB3WVxSLbHNEsrBNcQ&amp;oh=00_AfvhWnVo-Yvr3TUpNj0yx9h0EBVCDMa7ea4Fm3UYVIKgxA&amp;oe=698A787D | https://scontent.fist12-2.fna.fbcdn.net/v/t39.30808-6/515496770_1037422851903992_5611907251293650162_n.jpg?_nc_cat=106&amp;ccb=1-7&amp;_nc_sid=833d8c&amp;_nc_ohc=f_JdIsMZvzEQ7kNvwEIymCm&amp;_nc_oc=Adl0OjyKsUBvV2uNrxKuT-XXg6fCQGpfM0kEL2VGHSglcryGISF2USizpCVW2qe0G78&amp;_nc_zt=23&amp;_nc_ht=scontent.fist12-2.fna&amp;_nc_gid=Fj8mdB3WVxSLbHNEsrBNcQ&amp;oh=00_AfvtWMb7d7Fft2u028Plh_GCe9_H688wZe4kT5p6lApK3A&amp;oe=698A68B9 | https://scontent.fist12-1.fna.fbcdn.net/v/t39.30808-6/515659780_1037422895237321_474921181839444404_n.jpg?_nc_cat=109&amp;ccb=1-7&amp;_nc_sid=833d8c&amp;_nc_ohc=V_JLVUSy86sQ7kNvwFu7E_1&amp;_nc_oc=Adkg-aKinzzBLJxpA3wCo2Nw1R51QPctbbVCC54q8C0MdWIsQbl-88_dA5DM7ZSUGek&amp;_nc_zt=23&amp;_nc_ht=scontent.fist12-1.fna&amp;_nc_gid=Fj8mdB3WVxSLbHNEsrBNcQ&amp;oh=00_AfsC_AbnHPJ1IL8uWPxS58yLV5JE2ihVf4YcbVjiKKBKbQ&amp;oe=698A6D1F | https://scontent.fist12-1.fna.fbcdn.net/v/t39.30808-6/515560964_1037422958570648_8980433681251430338_n.jpg?_nc_cat=102&amp;ccb=1-7&amp;_nc_sid=833d8c&amp;_nc_ohc=gKmpZcv2AfkQ7kNvwEwzYeE&amp;_nc_oc=AdmzXTKjmjTAyb8uP9uRduE1ru_O6KU7MQ3mOLFObCaFgQ2qaJ13HQWnw9tgugqHzOk&amp;_nc_zt=23&amp;_nc_ht=scontent.fist12-1.fna&amp;_nc_gid=Fj8mdB3WVxSLbHNEsrBNcQ&amp;oh=00_AfuEB0sQX8qtJTGSgRaropn14TsPsYjad9hPMIS687RdFw&amp;oe=698A5452 | https://scontent.fist12-1.fna.fbcdn.net/v/t39.30808-6/515333806_1037423075237303_3588778268607895591_n.jpg?_nc_cat=105&amp;ccb=1-7&amp;_nc_sid=833d8c&amp;_nc_ohc=McQYhROiURkQ7kNvwEX0aSI&amp;_nc_oc=AdnDe8b3ZRN9hfwhlAOaeigG1sv4HHG_XauUdU8zuvvfHMZyfK-DFRbVLqcd00icYvU&amp;_nc_zt=23&amp;_nc_ht=scontent.fist12-1.fna&amp;_nc_gid=Fj8mdB3WVxSLbHNEsrBNcQ&amp;oh=00_AfvFA5sEwZBNXNsT83J6us-kLba3ToLix4bxm46En3ApAw&amp;oe=698A596B</t>
  </si>
  <si>
    <t>SEMANA HAN COMENZADO LAS OBRAS DEL PFEA DEL REGIMEN GENERAL</t>
  </si>
  <si>
    <t>FASE2_OK(TEXTO): TEATRO -&gt; DRAMATICOS [OBRA]
FASE2_MEDIA: HAS_PHOTO -&gt; LISTO_FASE3_IMG_URLS</t>
  </si>
  <si>
    <t>[{"id":"1037422495237361","type":"Photo","url":"https://scontent.fist12-1.fna.fbcdn.net/v/t39.30808-6/515503378_1037422768570667_5023098810982713992_n.jpg?_nc_cat=108&amp;ccb=1-7&amp;_nc_sid=833d8c&amp;_nc_ohc=QBri83qfeDoQ7kNvwH35ntp&amp;_nc_oc=Adn11P8fxFe9SUfmMqOCIeM4kJ4RYoTgJKs5c9DXNzpu8l1VE8bMzCzECChiDdt16_o&amp;_nc_zt=23&amp;_nc_ht=scontent.fist12-1.fna&amp;_nc_gid=Fj8mdB3WVxSLbHNEsrBNcQ&amp;oh=00_AfvhWnVo-Yvr3TUpNj0yx9h0EBVCDMa7ea4Fm3UYVIKgxA&amp;oe=698A787D","attachment_url":"https://www.facebook.com/photo.php?fbid=1037422495237361&amp;set=a.231670105812608&amp;type=3","video_url":null,"thumbnail_url":null},{"id":"1037422548570689","type":"Photo","url":"https://scontent.fist12-2.fna.fbcdn.net/v/t39.30808-6/515496770_1037422851903992_5611907251293650162_n.jpg?_nc_cat=106&amp;ccb=1-7&amp;_nc_sid=833d8c&amp;_nc_ohc=f_JdIsMZvzEQ7kNvwEIymCm&amp;_nc_oc=Adl0OjyKsUBvV2uNrxKuT-XXg6fCQGpfM0kEL2VGHSglcryGISF2USizpCVW2qe0G78&amp;_nc_zt=23&amp;_nc_ht=scontent.fist12-2.fna&amp;_nc_gid=Fj8mdB3WVxSLbHNEsrBNcQ&amp;oh=00_AfvtWMb7d7Fft2u028Plh_GCe9_H688wZe4kT5p6lApK3A&amp;oe=698A68B9","attachment_url":"https://www.facebook.com/photo.php?fbid=1037422548570689&amp;set=a.231670105812608&amp;type=3","video_url":null,"thumbnail_url":null},{"id":"1037422588570685","type":"Photo","url":"https://scontent.fist12-1.fna.fbcdn.net/v/t39.30808-6/515659780_1037422895237321_474921181839444404_n.jpg?_nc_cat=109&amp;ccb=1-7&amp;_nc_sid=833d8c&amp;_nc_ohc=V_JLVUSy86sQ7kNvwFu7E_1&amp;_nc_oc=Adkg-aKinzzBLJxpA3wCo2Nw1R51QPctbbVCC54q8C0MdWIsQbl-88_dA5DM7ZSUGek&amp;_nc_zt=23&amp;_nc_ht=scontent.fist12-1.fna&amp;_nc_gid=Fj8mdB3WVxSLbHNEsrBNcQ&amp;oh=00_AfsC_AbnHPJ1IL8uWPxS58yLV5JE2ihVf4YcbVjiKKBKbQ&amp;oe=698A6D1F","attachment_url":"https://www.facebook.com/photo.php?fbid=1037422588570685&amp;set=a.231670105812608&amp;type=3","video_url":null,"thumbnail_url":null},{"id":"1037422638570680","type":"Photo","url":"https://scontent.fist12-1.fna.fbcdn.net/v/t39.30808-6/515560964_1037422958570648_8980433681251430338_n.jpg?_nc_cat=102&amp;ccb=1-7&amp;_nc_sid=833d8c&amp;_nc_ohc=gKmpZcv2AfkQ7kNvwEwzYeE&amp;_nc_oc=AdmzXTKjmjTAyb8uP9uRduE1ru_O6KU7MQ3mOLFObCaFgQ2qaJ13HQWnw9tgugqHzOk&amp;_nc_zt=23&amp;_nc_ht=scontent.fist12-1.fna&amp;_nc_gid=Fj8mdB3WVxSLbHNEsrBNcQ&amp;oh=00_AfuEB0sQX8qtJTGSgRaropn14TsPsYjad9hPMIS687RdFw&amp;oe=698A5452","attachment_url":"https://www.facebook.com/photo.php?fbid=1037422638570680&amp;set=a.231670105812608&amp;type=3","video_url":null,"thumbnail_url":null},{"id":"1037422685237342","type":"Photo","url":"https://scontent.fist12-1.fna.fbcdn.net/v/t39.30808-6/515333806_1037423075237303_3588778268607895591_n.jpg?_nc_cat=105&amp;ccb=1-7&amp;_nc_sid=833d8c&amp;_nc_ohc=McQYhROiURkQ7kNvwEX0aSI&amp;_nc_oc=AdnDe8b3ZRN9hfwhlAOaeigG1sv4HHG_XauUdU8zuvvfHMZyfK-DFRbVLqcd00icYvU&amp;_nc_zt=23&amp;_nc_ht=scontent.fist12-1.fna&amp;_nc_gid=Fj8mdB3WVxSLbHNEsrBNcQ&amp;oh=00_AfvFA5sEwZBNXNsT83J6us-kLba3ToLix4bxm46En3ApAw&amp;oe=698A596B","attachment_url":"https://www.facebook.com/photo.php?fbid=1037422685237342&amp;set=a.231670105812608&amp;type=3","video_url":null,"thumbnail_url":null}]</t>
  </si>
  <si>
    <t>{"url":"https://www.facebook.com/SantaFedeMondujar/posts/pfbid02LjU9xiZkzomXVRA3RAwEnPCAYRrV4PPMw8QU2dPr3Eifn87F9KUviqxTLBUVAaFJl","post_id":"1037422725237338","user_url":"https://www.facebook.com/SantaFedeMondujar","user_username_raw":"Ayuntamiento de Santa Fe de Mondújar","content":"Esta semana han comenzado  las obras del PFEA del Régimen General en el colegio.\n\nSe esta actuando en la instalación de zócalo en pasillos de acceso a las aulas y de zócalo de mármol en el patio. Tambien se instalará zócalo dentro de un aula que carece del mismo.\n\n Además de esta obra se realizará trabajo de pintura tanto de todo el exterior como del interior del mismo.\n\nEstos trabajos de mejora de nuestro colegio se realizan para que esté en las mejores condiciones tanto para nuestros niños y niñas como para el profesorado.","date_posted":"2025-07-03T15:30:50.000Z","num_comments":0,"num_shares":4,"num_likes_type":{"type":"Like","num":19},"page_name":"Ayuntamiento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1037422495237361","type":"Photo","url":"https://scontent.fist12-1.fna.fbcdn.net/v/t39.30808-6/515503378_1037422768570667_5023098810982713992_n.jpg?_nc_cat=108&amp;ccb=1-7&amp;_nc_sid=833d8c&amp;_nc_ohc=QBri83qfeDoQ7kNvwH35ntp&amp;_nc_oc=Adn11P8fxFe9SUfmMqOCIeM4kJ4RYoTgJKs5c9DXNzpu8l1VE8bMzCzECChiDdt16_o&amp;_nc_zt=23&amp;_nc_ht=scontent.fist12-1.fna&amp;_nc_gid=Fj8mdB3WVxSLbHNEsrBNcQ&amp;oh=00_AfvhWnVo-Yvr3TUpNj0yx9h0EBVCDMa7ea4Fm3UYVIKgxA&amp;oe=698A787D","attachment_url":"https://www.facebook.com/photo.php?fbid=1037422495237361&amp;set=a.231670105812608&amp;type=3","video_url":null,"thumbnail_url":null},{"id":"1037422548570689","type":"Photo","url":"https://scontent.fist12-2.fna.fbcdn.net/v/t39.30808-6/515496770_1037422851903992_5611907251293650162_n.jpg?_nc_cat=106&amp;ccb=1-7&amp;_nc_sid=833d8c&amp;_nc_ohc=f_JdIsMZvzEQ7kNvwEIymCm&amp;_nc_oc=Adl0OjyKsUBvV2uNrxKuT-XXg6fCQGpfM0kEL2VGHSglcryGISF2USizpCVW2qe0G78&amp;_nc_zt=23&amp;_nc_ht=scontent.fist12-2.fna&amp;_nc_gid=Fj8mdB3WVxSLbHNEsrBNcQ&amp;oh=00_AfvtWMb7d7Fft2u028Plh_GCe9_H688wZe4kT5p6lApK3A&amp;oe=698A68B9","attachment_url":"https://www.facebook.com/photo.php?fbid=1037422548570689&amp;set=a.231670105812608&amp;type=3","video_url":null,"thumbnail_url":null},{"id":"1037422588570685","type":"Photo","url":"https://scontent.fist12-1.fna.fbcdn.net/v/t39.30808-6/515659780_1037422895237321_474921181839444404_n.jpg?_nc_cat=109&amp;ccb=1-7&amp;_nc_sid=833d8c&amp;_nc_ohc=V_JLVUSy86sQ7kNvwFu7E_1&amp;_nc_oc=Adkg-aKinzzBLJxpA3wCo2Nw1R51QPctbbVCC54q8C0MdWIsQbl-88_dA5DM7ZSUGek&amp;_nc_zt=23&amp;_nc_ht=scontent.fist12-1.fna&amp;_nc_gid=Fj8mdB3WVxSLbHNEsrBNcQ&amp;oh=00_AfsC_AbnHPJ1IL8uWPxS58yLV5JE2ihVf4YcbVjiKKBKbQ&amp;oe=698A6D1F","attachment_url":"https://www.facebook.com/photo.php?fbid=1037422588570685&amp;set=a.231670105812608&amp;type=3","video_url":null,"thumbnail_url":null},{"id":"1037422638570680","type":"Photo","url":"https://scontent.fist12-1.fna.fbcdn.net/v/t39.30808-6/515560964_1037422958570648_8980433681251430338_n.jpg?_nc_cat=102&amp;ccb=1-7&amp;_nc_sid=833d8c&amp;_nc_ohc=gKmpZcv2AfkQ7kNvwEwzYeE&amp;_nc_oc=AdmzXTKjmjTAyb8uP9uRduE1ru_O6KU7MQ3mOLFObCaFgQ2qaJ13HQWnw9tgugqHzOk&amp;_nc_zt=23&amp;_nc_ht=scontent.fist12-1.fna&amp;_nc_gid=Fj8mdB3WVxSLbHNEsrBNcQ&amp;oh=00_AfuEB0sQX8qtJTGSgRaropn14TsPsYjad9hPMIS687RdFw&amp;oe=698A5452","attachment_url":"https://www.facebook.com/photo.php?fbid=1037422638570680&amp;set=a.231670105812608&amp;type=3","video_url":null,"thumbnail_url":null},{"id":"1037422685237342","type":"Photo","url":"https://scontent.fist12-1.fna.fbcdn.net/v/t39.30808-6/515333806_1037423075237303_3588778268607895591_n.jpg?_nc_cat=105&amp;ccb=1-7&amp;_nc_sid=833d8c&amp;_nc_ohc=McQYhROiURkQ7kNvwEX0aSI&amp;_nc_oc=AdnDe8b3ZRN9hfwhlAOaeigG1sv4HHG_XauUdU8zuvvfHMZyfK-DFRbVLqcd00icYvU&amp;_nc_zt=23&amp;_nc_ht=scontent.fist12-1.fna&amp;_nc_gid=Fj8mdB3WVxSLbHNEsrBNcQ&amp;oh=00_AfvFA5sEwZBNXNsT83J6us-kLba3ToLix4bxm46En3ApAw&amp;oe=698A596B","attachment_url":"https://www.facebook.com/photo.php?fbid=1037422685237342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1037422725237338","likes":21,"post_image":"https://scontent.fist12-1.fna.fbcdn.net/v/t39.30808-6/515503378_1037422768570667_5023098810982713992_n.jpg?_nc_cat=108&amp;ccb=1-7&amp;_nc_sid=833d8c&amp;_nc_ohc=QBri83qfeDoQ7kNvwH35ntp&amp;_nc_oc=Adn11P8fxFe9SUfmMqOCIeM4kJ4RYoTgJKs5c9DXNzpu8l1VE8bMzCzECChiDdt16_o&amp;_nc_zt=23&amp;_nc_ht=scontent.fist12-1.fna&amp;_nc_gid=Fj8mdB3WVxSLbHNEsrBNcQ&amp;oh=00_AfvhWnVo-Yvr3TUpNj0yx9h0EBVCDMa7ea4Fm3UYVIKgxA&amp;oe=698A787D","post_type":"Post","following":70,"link_description_text":null,"count_reactions_type":[{"type":"Like","reaction_count":19},{"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</si>
  <si>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MONDUJAR_1036340375345573</t>
  </si>
  <si>
    <t>1036340375345573</t>
  </si>
  <si>
    <t>https://www.facebook.com/SantaFedeMondujar/posts/pfbid027pT2N9xa5hvspBJEeHBekVERtyje6j1WGzJrDtUraGuS2FTdBMSDD1R8RSNHKWRl</t>
  </si>
  <si>
    <t>02/07/2025</t>
  </si>
  <si>
    <t>07:08</t>
  </si>
  <si>
    <t>HEMOS INAUGURADO LA ESCUELA DE VERANO UN AÑO MAS DESDE EL AYUNTAMIENTO APOSTAMOS POR LA ESCUELA DE VERANO PARA FAVORECER LA CONCILIACION LABORAL Y FAMILIAR Y PARA QUE NUESTROS PEQUES DISFRUTEN CON ACTIVIDADES LUDICO- DEPORTIVAS Y JUEGOS EDUCATIVOS CON LOS COMPIS Y PUEDAN PASAR UN MES DE JULIO DIVERTIDO Y ESTUPENDO. TAMBIEN QUEREMOS DAR LA BIENVENIDA A IRENE SU MONITORA</t>
  </si>
  <si>
    <t>Hemos inaugurado la Escuela de verano 🎉🎊🎉🎊
Un año más desde el Ayuntamiento apostamos por la Escuela de verano para favorecer la conciliación laboral y familiar y para que nuestros peques disfruten con actividades lúdico- deportivas  y juegos educativos con los compis y puedan pasar un mes de julio divertido y estupendo.
También queremos dar  la bienvenida a Irene, su monitora!!🎊🎉🎊</t>
  </si>
  <si>
    <t>Hemos inaugurado la Escuela de verano  Un año más desde el Ayuntamiento apostamos por la Escuela de verano para favorecer la conciliación laboral y familiar y para que nuestros peques disfruten con actividades lúdico- deportivas y juegos educativos con los</t>
  </si>
  <si>
    <t>https://scontent.fist12-1.fna.fbcdn.net/v/t39.30808-6/515391957_1036340305345580_8676960521860749857_n.jpg?_nc_cat=107&amp;ccb=1-7&amp;_nc_sid=833d8c&amp;_nc_ohc=3bgRbgK9tqYQ7kNvwE4eBK1&amp;_nc_oc=AdnMoFbF5zK2kmdsfKDKFBVw59hlqlfPJ69LUJxC_xA6p0vyhDdooiAXiQJpSGUKWTA&amp;_nc_zt=23&amp;_nc_ht=scontent.fist12-1.fna&amp;_nc_gid=Fj8mdB3WVxSLbHNEsrBNcQ&amp;oh=00_AfvFpfDacZWGnNSWUNQVD_35wtsAPxzkEBJ-LhvK1hrnPw&amp;oe=698A4C2C | https://www.facebook.com/photo.php?fbid=1036340302012247&amp;set=a.231670105812608&amp;type=3 | https://scontent.fist12-1.fna.fbcdn.net/v/t39.30808-6/515580951_1036340345345576_6683649065405476406_n.jpg?_nc_cat=104&amp;ccb=1-7&amp;_nc_sid=833d8c&amp;_nc_ohc=9Sia-V-PPYkQ7kNvwGpbEcl&amp;_nc_oc=AdmHk2iytck9o-eZIMnd8_byCKfAarv60xS0ntAyo20uwLm3D2VC0SSx_Wt2VivsayA&amp;_nc_zt=23&amp;_nc_ht=scontent.fist12-1.fna&amp;_nc_gid=Fj8mdB3WVxSLbHNEsrBNcQ&amp;oh=00_AfvkqX_LAbHN7yefSyvtgJZZEy_y2TvT5yaR8QA8i07glw&amp;oe=698A48E3 | https://www.facebook.com/photo.php?fbid=1036340342012243&amp;set=a.231670105812608&amp;type=3</t>
  </si>
  <si>
    <t>https://scontent.fist12-1.fna.fbcdn.net/v/t39.30808-6/515391957_1036340305345580_8676960521860749857_n.jpg?_nc_cat=107&amp;ccb=1-7&amp;_nc_sid=833d8c&amp;_nc_ohc=3bgRbgK9tqYQ7kNvwE4eBK1&amp;_nc_oc=AdnMoFbF5zK2kmdsfKDKFBVw59hlqlfPJ69LUJxC_xA6p0vyhDdooiAXiQJpSGUKWTA&amp;_nc_zt=23&amp;_nc_ht=scontent.fist12-1.fna&amp;_nc_gid=Fj8mdB3WVxSLbHNEsrBNcQ&amp;oh=00_AfvFpfDacZWGnNSWUNQVD_35wtsAPxzkEBJ-LhvK1hrnPw&amp;oe=698A4C2C | https://scontent.fist12-1.fna.fbcdn.net/v/t39.30808-6/515580951_1036340345345576_6683649065405476406_n.jpg?_nc_cat=104&amp;ccb=1-7&amp;_nc_sid=833d8c&amp;_nc_ohc=9Sia-V-PPYkQ7kNvwGpbEcl&amp;_nc_oc=AdmHk2iytck9o-eZIMnd8_byCKfAarv60xS0ntAyo20uwLm3D2VC0SSx_Wt2VivsayA&amp;_nc_zt=23&amp;_nc_ht=scontent.fist12-1.fna&amp;_nc_gid=Fj8mdB3WVxSLbHNEsrBNcQ&amp;oh=00_AfvkqX_LAbHN7yefSyvtgJZZEy_y2TvT5yaR8QA8i07glw&amp;oe=698A48E3</t>
  </si>
  <si>
    <t>HEMOS INAUGURADO LA ESCUELA DE VERANO UN AÑO MAS DESDE</t>
  </si>
  <si>
    <t>[{"id":"1036340302012247","type":"Photo","url":"https://scontent.fist12-1.fna.fbcdn.net/v/t39.30808-6/515391957_1036340305345580_8676960521860749857_n.jpg?_nc_cat=107&amp;ccb=1-7&amp;_nc_sid=833d8c&amp;_nc_ohc=3bgRbgK9tqYQ7kNvwE4eBK1&amp;_nc_oc=AdnMoFbF5zK2kmdsfKDKFBVw59hlqlfPJ69LUJxC_xA6p0vyhDdooiAXiQJpSGUKWTA&amp;_nc_zt=23&amp;_nc_ht=scontent.fist12-1.fna&amp;_nc_gid=Fj8mdB3WVxSLbHNEsrBNcQ&amp;oh=00_AfvFpfDacZWGnNSWUNQVD_35wtsAPxzkEBJ-LhvK1hrnPw&amp;oe=698A4C2C","attachment_url":"https://www.facebook.com/photo.php?fbid=1036340302012247&amp;set=a.231670105812608&amp;type=3","video_url":null,"thumbnail_url":null},{"id":"1036340342012243","type":"Photo","url":"https://scontent.fist12-1.fna.fbcdn.net/v/t39.30808-6/515580951_1036340345345576_6683649065405476406_n.jpg?_nc_cat=104&amp;ccb=1-7&amp;_nc_sid=833d8c&amp;_nc_ohc=9Sia-V-PPYkQ7kNvwGpbEcl&amp;_nc_oc=AdmHk2iytck9o-eZIMnd8_byCKfAarv60xS0ntAyo20uwLm3D2VC0SSx_Wt2VivsayA&amp;_nc_zt=23&amp;_nc_ht=scontent.fist12-1.fna&amp;_nc_gid=Fj8mdB3WVxSLbHNEsrBNcQ&amp;oh=00_AfvkqX_LAbHN7yefSyvtgJZZEy_y2TvT5yaR8QA8i07glw&amp;oe=698A48E3","attachment_url":"https://www.facebook.com/photo.php?fbid=1036340342012243&amp;set=a.231670105812608&amp;type=3","video_url":null,"thumbnail_url":null}]</t>
  </si>
  <si>
    <t>{"url":"https://www.facebook.com/SantaFedeMondujar/posts/pfbid027pT2N9xa5hvspBJEeHBekVERtyje6j1WGzJrDtUraGuS2FTdBMSDD1R8RSNHKWRl","post_id":"1036340375345573","user_url":"https://www.facebook.com/SantaFedeMondujar","user_username_raw":"Ayuntamiento de Santa Fe de Mondújar","content":"Hemos inaugurado la Escuela de verano 🎉🎊🎉🎊\n\nUn año más desde el Ayuntamiento apostamos por la Escuela de verano para favorecer la conciliación laboral y familiar y para que nuestros peques disfruten con actividades lúdico- deportivas  y juegos educativos con los compis y puedan pasar un mes de julio divertido y estupendo.\n\nTambién queremos dar  la bienvenida a Irene, su monitora!!🎊🎉🎊","date_posted":"2025-07-02T07:08:06.000Z","num_comments":0,"num_shares":7,"num_likes_type":{"type":"Like","num":38},"page_name":"Ayuntamiento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1036340302012247","type":"Photo","url":"https://scontent.fist12-1.fna.fbcdn.net/v/t39.30808-6/515391957_1036340305345580_8676960521860749857_n.jpg?_nc_cat=107&amp;ccb=1-7&amp;_nc_sid=833d8c&amp;_nc_ohc=3bgRbgK9tqYQ7kNvwE4eBK1&amp;_nc_oc=AdnMoFbF5zK2kmdsfKDKFBVw59hlqlfPJ69LUJxC_xA6p0vyhDdooiAXiQJpSGUKWTA&amp;_nc_zt=23&amp;_nc_ht=scontent.fist12-1.fna&amp;_nc_gid=Fj8mdB3WVxSLbHNEsrBNcQ&amp;oh=00_AfvFpfDacZWGnNSWUNQVD_35wtsAPxzkEBJ-LhvK1hrnPw&amp;oe=698A4C2C","attachment_url":"https://www.facebook.com/photo.php?fbid=1036340302012247&amp;set=a.231670105812608&amp;type=3","video_url":null,"thumbnail_url":null},{"id":"1036340342012243","type":"Photo","url":"https://scontent.fist12-1.fna.fbcdn.net/v/t39.30808-6/515580951_1036340345345576_6683649065405476406_n.jpg?_nc_cat=104&amp;ccb=1-7&amp;_nc_sid=833d8c&amp;_nc_ohc=9Sia-V-PPYkQ7kNvwGpbEcl&amp;_nc_oc=AdmHk2iytck9o-eZIMnd8_byCKfAarv60xS0ntAyo20uwLm3D2VC0SSx_Wt2VivsayA&amp;_nc_zt=23&amp;_nc_ht=scontent.fist12-1.fna&amp;_nc_gid=Fj8mdB3WVxSLbHNEsrBNcQ&amp;oh=00_AfvkqX_LAbHN7yefSyvtgJZZEy_y2TvT5yaR8QA8i07glw&amp;oe=698A48E3","attachment_url":"https://www.facebook.com/photo.php?fbid=1036340342012243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1036340375345573","likes":43,"post_image":"https://scontent.fist12-1.fna.fbcdn.net/v/t39.30808-6/515391957_1036340305345580_8676960521860749857_n.jpg?_nc_cat=107&amp;ccb=1-7&amp;_nc_sid=833d8c&amp;_nc_ohc=3bgRbgK9tqYQ7kNvwE4eBK1&amp;_nc_oc=AdnMoFbF5zK2kmdsfKDKFBVw59hlqlfPJ69LUJxC_xA6p0vyhDdooiAXiQJpSGUKWTA&amp;_nc_zt=23&amp;_nc_ht=scontent.fist12-1.fna&amp;_nc_gid=Fj8mdB3WVxSLbHNEsrBNcQ&amp;oh=00_AfvFpfDacZWGnNSWUNQVD_35wtsAPxzkEBJ-LhvK1hrnPw&amp;oe=698A4C2C","post_type":"Post","following":70,"link_description_text":null,"count_reactions_type":[{"type":"Like","reaction_count":38},{"type":"Love","reaction_count":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</si>
  <si>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MONDUJAR_1137335131912763</t>
  </si>
  <si>
    <t>1137335131912763</t>
  </si>
  <si>
    <t>https://www.facebook.com/SantaFedeMondujar/posts/pfbid0242EE8oeqt24SPd5E6MCrr6CYriRSorMgZ857wh3eDorQW8x2UcanyX16CDpt8CsRl</t>
  </si>
  <si>
    <t>05/11/2025</t>
  </si>
  <si>
    <t>20:41</t>
  </si>
  <si>
    <t>UN TALLER PRECIOSO EL QUE HICIERON NUESTROS PEQUES CON MOTIVO DE LA EXPOSICION DE FOTOGRAFIAS MEMORIAS DE LOS MILLARES EN LA TORRE NAZARI. LO IMPARTIO LA ARQUEOLOGA NATALIA GARCIA Y SUPO TRANSMITIR A LOS NIÑOS Y NIÑAS LA IMPORTANCIA DEL YACIMIENTO Y LOS TRABAJOS QUE HACEN LOS ARQUEOLOGOS PARA SACAR A LA LUZ LA HISTORIA DE LOS MILLARENSES. UN PROYECTO EDUCATIVO PRECIOSO.</t>
  </si>
  <si>
    <t>Un taller precioso el que hicieron nuestros peques con motivo de la exposición de fotografias "Memorias de Los Millares" en la Torre Nazarí.
Lo impartió la arqueóloga Natalia García y supo transmitir a los niños y niñas la importancia del Yacimiento y los trabajos que hacen los arqueólogos para sacar a la luz la historia de los millarenses. Un proyecto educativo precioso.</t>
  </si>
  <si>
    <t>Un taller precioso el que hicieron nuestros peques con motivo de la exposición de fotografias "Memorias de Los Millares" en la Torre Nazarí. Lo impartió la arqueóloga Natalia García y supo transmitir a los niños y niñas la importancia del Yacimiento y los</t>
  </si>
  <si>
    <t>https://scontent.fist12-2.fna.fbcdn.net/v/t39.30808-6/574891223_1137334718579471_3467666595412705800_n.jpg?_nc_cat=103&amp;ccb=1-7&amp;_nc_sid=833d8c&amp;_nc_ohc=b2yNDOkZMGUQ7kNvwGAiCRm&amp;_nc_oc=AdmH8iEa9VNXTSBSFD6U1qYHI6GX1Y1Ct30VLSi_m9W5C0nVm2hCV9GARCGc89oewQ8&amp;_nc_zt=23&amp;_nc_ht=scontent.fist12-2.fna&amp;_nc_gid=dy6RVhdrSmq0-PkZbkPH-g&amp;oh=00_AftBtZfeVulZtG7kRIlMv0AYYXjI748R7Sb_SQeeBD1RGg&amp;oe=698A7050 | https://www.facebook.com/photo.php?fbid=1137334715246138&amp;set=a.231670105812608&amp;type=3 | https://scontent.fist12-2.fna.fbcdn.net/v/t39.30808-6/575109100_1137334761912800_451835654835473098_n.jpg?_nc_cat=101&amp;ccb=1-7&amp;_nc_sid=833d8c&amp;_nc_ohc=2WFTe6GUTR4Q7kNvwFb05Tk&amp;_nc_oc=AdnpJr3v5c4TxQ5bZE4PXTYMFsMX1NBjuLnaj7swy8uPmdNd1OyIiZV5XWWD_HrRFGk&amp;_nc_zt=23&amp;_nc_ht=scontent.fist12-2.fna&amp;_nc_gid=dy6RVhdrSmq0-PkZbkPH-g&amp;oh=00_Aft_Kz8_-nYfjIl91vCJYqr4p0A1158R8LsZcUzwjWwGtA&amp;oe=698A61E6 | https://www.facebook.com/photo.php?fbid=1137334758579467&amp;set=a.231670105812608&amp;type=3 | https://scontent.fist12-1.fna.fbcdn.net/v/t39.30808-6/575186938_1137334821912794_5152478424973752203_n.jpg?_nc_cat=104&amp;ccb=1-7&amp;_nc_sid=833d8c&amp;_nc_ohc=b39DgxCyTPMQ7kNvwFHfGnS&amp;_nc_oc=Adl13DHM8UMDPGUzM-AOn_qD9ZNWt15i3YTcgKkBWt0Oh9rAWOxhM70wZ_sgxCpRgDs&amp;_nc_zt=23&amp;_nc_ht=scontent.fist12-1.fna&amp;_nc_gid=dy6RVhdrSmq0-PkZbkPH-g&amp;oh=00_Afs_j_FX7Vvp3H5fum44SRnLyfKIcO0cvrzyWGm4ewYQVQ&amp;oe=698A4EA4 | https://www.facebook.com/photo.php?fbid=1137334818579461&amp;set=a.231670105812608&amp;type=3 | https://scontent.fist12-1.fna.fbcdn.net/v/t39.30808-6/574846565_1137334858579457_5853747067850807225_n.jpg?_nc_cat=105&amp;ccb=1-7&amp;_nc_sid=833d8c&amp;_nc_ohc=2ENpOxRPKu8Q7kNvwGQANhF&amp;_nc_oc=AdktUMbq3MEYHAZm7NaEqf9y8HugG1qZ44holBLle4P4zAy9wIko2RL7FJFSMq6tAjo&amp;_nc_zt=23&amp;_nc_ht=scontent.fist12-1.fna&amp;_nc_gid=dy6RVhdrSmq0-PkZbkPH-g&amp;oh=00_Afust6p2HiH8K7UmCqqYU5dHP5z50lVywckgKNt_OhrrJQ&amp;oe=698A633A | https://www.facebook.com/photo.php?fbid=1137334855246124&amp;set=a.231670105812608&amp;type=3 | https://scontent.fist12-1.fna.fbcdn.net/v/t39.30808-6/577649638_1137334935246116_3051268091330439565_n.jpg?_nc_cat=102&amp;ccb=1-7&amp;_nc_sid=833d8c&amp;_nc_ohc=BlqLLCB9W5QQ7kNvwHCYy4e&amp;_nc_oc=Adl46aOjVmFI0j_aNCCKr5mI7APvIPCszFDSKcemWURWlg8E9JmuB6K9eMNUftlSfpo&amp;_nc_zt=23&amp;_nc_ht=scontent.fist12-1.fna&amp;_nc_gid=dy6RVhdrSmq0-PkZbkPH-g&amp;oh=00_AfvsWHAsohwOoCqfTGyiqYkeP0n8Eqf540O1SPULuMNBIg&amp;oe=698A5200 | https://www.facebook.com/photo.php?fbid=1137334921912784&amp;set=a.231670105812608&amp;type=3</t>
  </si>
  <si>
    <t>https://scontent.fist12-2.fna.fbcdn.net/v/t39.30808-6/574891223_1137334718579471_3467666595412705800_n.jpg?_nc_cat=103&amp;ccb=1-7&amp;_nc_sid=833d8c&amp;_nc_ohc=b2yNDOkZMGUQ7kNvwGAiCRm&amp;_nc_oc=AdmH8iEa9VNXTSBSFD6U1qYHI6GX1Y1Ct30VLSi_m9W5C0nVm2hCV9GARCGc89oewQ8&amp;_nc_zt=23&amp;_nc_ht=scontent.fist12-2.fna&amp;_nc_gid=dy6RVhdrSmq0-PkZbkPH-g&amp;oh=00_AftBtZfeVulZtG7kRIlMv0AYYXjI748R7Sb_SQeeBD1RGg&amp;oe=698A7050 | https://scontent.fist12-2.fna.fbcdn.net/v/t39.30808-6/575109100_1137334761912800_451835654835473098_n.jpg?_nc_cat=101&amp;ccb=1-7&amp;_nc_sid=833d8c&amp;_nc_ohc=2WFTe6GUTR4Q7kNvwFb05Tk&amp;_nc_oc=AdnpJr3v5c4TxQ5bZE4PXTYMFsMX1NBjuLnaj7swy8uPmdNd1OyIiZV5XWWD_HrRFGk&amp;_nc_zt=23&amp;_nc_ht=scontent.fist12-2.fna&amp;_nc_gid=dy6RVhdrSmq0-PkZbkPH-g&amp;oh=00_Aft_Kz8_-nYfjIl91vCJYqr4p0A1158R8LsZcUzwjWwGtA&amp;oe=698A61E6 | https://scontent.fist12-1.fna.fbcdn.net/v/t39.30808-6/575186938_1137334821912794_5152478424973752203_n.jpg?_nc_cat=104&amp;ccb=1-7&amp;_nc_sid=833d8c&amp;_nc_ohc=b39DgxCyTPMQ7kNvwFHfGnS&amp;_nc_oc=Adl13DHM8UMDPGUzM-AOn_qD9ZNWt15i3YTcgKkBWt0Oh9rAWOxhM70wZ_sgxCpRgDs&amp;_nc_zt=23&amp;_nc_ht=scontent.fist12-1.fna&amp;_nc_gid=dy6RVhdrSmq0-PkZbkPH-g&amp;oh=00_Afs_j_FX7Vvp3H5fum44SRnLyfKIcO0cvrzyWGm4ewYQVQ&amp;oe=698A4EA4 | https://scontent.fist12-1.fna.fbcdn.net/v/t39.30808-6/574846565_1137334858579457_5853747067850807225_n.jpg?_nc_cat=105&amp;ccb=1-7&amp;_nc_sid=833d8c&amp;_nc_ohc=2ENpOxRPKu8Q7kNvwGQANhF&amp;_nc_oc=AdktUMbq3MEYHAZm7NaEqf9y8HugG1qZ44holBLle4P4zAy9wIko2RL7FJFSMq6tAjo&amp;_nc_zt=23&amp;_nc_ht=scontent.fist12-1.fna&amp;_nc_gid=dy6RVhdrSmq0-PkZbkPH-g&amp;oh=00_Afust6p2HiH8K7UmCqqYU5dHP5z50lVywckgKNt_OhrrJQ&amp;oe=698A633A | https://scontent.fist12-1.fna.fbcdn.net/v/t39.30808-6/577649638_1137334935246116_3051268091330439565_n.jpg?_nc_cat=102&amp;ccb=1-7&amp;_nc_sid=833d8c&amp;_nc_ohc=BlqLLCB9W5QQ7kNvwHCYy4e&amp;_nc_oc=Adl46aOjVmFI0j_aNCCKr5mI7APvIPCszFDSKcemWURWlg8E9JmuB6K9eMNUftlSfpo&amp;_nc_zt=23&amp;_nc_ht=scontent.fist12-1.fna&amp;_nc_gid=dy6RVhdrSmq0-PkZbkPH-g&amp;oh=00_AfvsWHAsohwOoCqfTGyiqYkeP0n8Eqf540O1SPULuMNBIg&amp;oe=698A5200</t>
  </si>
  <si>
    <t>TALLER PRECIOSO EL QUE HICIERON NUESTROS PEQUES CON MOTIVO DE</t>
  </si>
  <si>
    <t>[{"id":"1137334715246138","type":"Photo","url":"https://scontent.fist12-2.fna.fbcdn.net/v/t39.30808-6/574891223_1137334718579471_3467666595412705800_n.jpg?_nc_cat=103&amp;ccb=1-7&amp;_nc_sid=833d8c&amp;_nc_ohc=b2yNDOkZMGUQ7kNvwGAiCRm&amp;_nc_oc=AdmH8iEa9VNXTSBSFD6U1qYHI6GX1Y1Ct30VLSi_m9W5C0nVm2hCV9GARCGc89oewQ8&amp;_nc_zt=23&amp;_nc_ht=scontent.fist12-2.fna&amp;_nc_gid=dy6RVhdrSmq0-PkZbkPH-g&amp;oh=00_AftBtZfeVulZtG7kRIlMv0AYYXjI748R7Sb_SQeeBD1RGg&amp;oe=698A7050","attachment_url":"https://www.facebook.com/photo.php?fbid=1137334715246138&amp;set=a.231670105812608&amp;type=3","video_url":null,"thumbnail_url":null},{"id":"1137334758579467","type":"Photo","url":"https://scontent.fist12-2.fna.fbcdn.net/v/t39.30808-6/575109100_1137334761912800_451835654835473098_n.jpg?_nc_cat=101&amp;ccb=1-7&amp;_nc_sid=833d8c&amp;_nc_ohc=2WFTe6GUTR4Q7kNvwFb05Tk&amp;_nc_oc=AdnpJr3v5c4TxQ5bZE4PXTYMFsMX1NBjuLnaj7swy8uPmdNd1OyIiZV5XWWD_HrRFGk&amp;_nc_zt=23&amp;_nc_ht=scontent.fist12-2.fna&amp;_nc_gid=dy6RVhdrSmq0-PkZbkPH-g&amp;oh=00_Aft_Kz8_-nYfjIl91vCJYqr4p0A1158R8LsZcUzwjWwGtA&amp;oe=698A61E6","attachment_url":"https://www.facebook.com/photo.php?fbid=1137334758579467&amp;set=a.231670105812608&amp;type=3","video_url":null,"thumbnail_url":null},{"id":"1137334818579461","type":"Photo","url":"https://scontent.fist12-1.fna.fbcdn.net/v/t39.30808-6/575186938_1137334821912794_5152478424973752203_n.jpg?_nc_cat=104&amp;ccb=1-7&amp;_nc_sid=833d8c&amp;_nc_ohc=b39DgxCyTPMQ7kNvwFHfGnS&amp;_nc_oc=Adl13DHM8UMDPGUzM-AOn_qD9ZNWt15i3YTcgKkBWt0Oh9rAWOxhM70wZ_sgxCpRgDs&amp;_nc_zt=23&amp;_nc_ht=scontent.fist12-1.fna&amp;_nc_gid=dy6RVhdrSmq0-PkZbkPH-g&amp;oh=00_Afs_j_FX7Vvp3H5fum44SRnLyfKIcO0cvrzyWGm4ewYQVQ&amp;oe=698A4EA4","attachment_url":"https://www.facebook.com/photo.php?fbid=1137334818579461&amp;set=a.231670105812608&amp;type=3","video_url":null,"thumbnail_url":null},{"id":"1137334855246124","type":"Photo","url":"https://scontent.fist12-1.fna.fbcdn.net/v/t39.30808-6/574846565_1137334858579457_5853747067850807225_n.jpg?_nc_cat=105&amp;ccb=1-7&amp;_nc_sid=833d8c&amp;_nc_ohc=2ENpOxRPKu8Q7kNvwGQANhF&amp;_nc_oc=AdktUMbq3MEYHAZm7NaEqf9y8HugG1qZ44holBLle4P4zAy9wIko2RL7FJFSMq6tAjo&amp;_nc_zt=23&amp;_nc_ht=scontent.fist12-1.fna&amp;_nc_gid=dy6RVhdrSmq0-PkZbkPH-g&amp;oh=00_Afust6p2HiH8K7UmCqqYU5dHP5z50lVywckgKNt_OhrrJQ&amp;oe=698A633A","attachment_url":"https://www.facebook.com/photo.php?fbid=1137334855246124&amp;set=a.231670105812608&amp;type=3","video_url":null,"thumbnail_url":null},{"id":"1137334921912784","type":"Photo","url":"https://scontent.fist12-1.fna.fbcdn.net/v/t39.30808-6/577649638_1137334935246116_3051268091330439565_n.jpg?_nc_cat=102&amp;ccb=1-7&amp;_nc_sid=833d8c&amp;_nc_ohc=BlqLLCB9W5QQ7kNvwHCYy4e&amp;_nc_oc=Adl46aOjVmFI0j_aNCCKr5mI7APvIPCszFDSKcemWURWlg8E9JmuB6K9eMNUftlSfpo&amp;_nc_zt=23&amp;_nc_ht=scontent.fist12-1.fna&amp;_nc_gid=dy6RVhdrSmq0-PkZbkPH-g&amp;oh=00_AfvsWHAsohwOoCqfTGyiqYkeP0n8Eqf540O1SPULuMNBIg&amp;oe=698A5200","attachment_url":"https://www.facebook.com/photo.php?fbid=1137334921912784&amp;set=a.231670105812608&amp;type=3","video_url":null,"thumbnail_url":null}]</t>
  </si>
  <si>
    <t>{"url":"https://www.facebook.com/SantaFedeMondujar/posts/pfbid0242EE8oeqt24SPd5E6MCrr6CYriRSorMgZ857wh3eDorQW8x2UcanyX16CDpt8CsRl","post_id":"1137335131912763","user_url":"https://www.facebook.com/SantaFedeMondujar","user_username_raw":"Ayuntamiento de Santa Fe de Mondújar","content":"Un taller precioso el que hicieron nuestros peques con motivo de la exposición de fotografias \"Memorias de Los Millares\" en la Torre Nazarí.\n\nLo impartió la arqueóloga Natalia García y supo transmitir a los niños y niñas la importancia del Yacimiento y los trabajos que hacen los arqueólogos para sacar a la luz la historia de los millarenses. Un proyecto educativo precioso.","date_posted":"2025-11-05T20:41:32.000Z","num_comments":0,"num_shares":3,"num_likes_type":{"type":"Like","num":22},"page_name":"Ayuntamiento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1137334715246138","type":"Photo","url":"https://scontent.fist12-2.fna.fbcdn.net/v/t39.30808-6/574891223_1137334718579471_3467666595412705800_n.jpg?_nc_cat=103&amp;ccb=1-7&amp;_nc_sid=833d8c&amp;_nc_ohc=b2yNDOkZMGUQ7kNvwGAiCRm&amp;_nc_oc=AdmH8iEa9VNXTSBSFD6U1qYHI6GX1Y1Ct30VLSi_m9W5C0nVm2hCV9GARCGc89oewQ8&amp;_nc_zt=23&amp;_nc_ht=scontent.fist12-2.fna&amp;_nc_gid=dy6RVhdrSmq0-PkZbkPH-g&amp;oh=00_AftBtZfeVulZtG7kRIlMv0AYYXjI748R7Sb_SQeeBD1RGg&amp;oe=698A7050","attachment_url":"https://www.facebook.com/photo.php?fbid=1137334715246138&amp;set=a.231670105812608&amp;type=3","video_url":null,"thumbnail_url":null},{"id":"1137334758579467","type":"Photo","url":"https://scontent.fist12-2.fna.fbcdn.net/v/t39.30808-6/575109100_1137334761912800_451835654835473098_n.jpg?_nc_cat=101&amp;ccb=1-7&amp;_nc_sid=833d8c&amp;_nc_ohc=2WFTe6GUTR4Q7kNvwFb05Tk&amp;_nc_oc=AdnpJr3v5c4TxQ5bZE4PXTYMFsMX1NBjuLnaj7swy8uPmdNd1OyIiZV5XWWD_HrRFGk&amp;_nc_zt=23&amp;_nc_ht=scontent.fist12-2.fna&amp;_nc_gid=dy6RVhdrSmq0-PkZbkPH-g&amp;oh=00_Aft_Kz8_-nYfjIl91vCJYqr4p0A1158R8LsZcUzwjWwGtA&amp;oe=698A61E6","attachment_url":"https://www.facebook.com/photo.php?fbid=1137334758579467&amp;set=a.231670105812608&amp;type=3","video_url":null,"thumbnail_url":null},{"id":"1137334818579461","type":"Photo","url":"https://scontent.fist12-1.fna.fbcdn.net/v/t39.30808-6/575186938_1137334821912794_5152478424973752203_n.jpg?_nc_cat=104&amp;ccb=1-7&amp;_nc_sid=833d8c&amp;_nc_ohc=b39DgxCyTPMQ7kNvwFHfGnS&amp;_nc_oc=Adl13DHM8UMDPGUzM-AOn_qD9ZNWt15i3YTcgKkBWt0Oh9rAWOxhM70wZ_sgxCpRgDs&amp;_nc_zt=23&amp;_nc_ht=scontent.fist12-1.fna&amp;_nc_gid=dy6RVhdrSmq0-PkZbkPH-g&amp;oh=00_Afs_j_FX7Vvp3H5fum44SRnLyfKIcO0cvrzyWGm4ewYQVQ&amp;oe=698A4EA4","attachment_url":"https://www.facebook.com/photo.php?fbid=1137334818579461&amp;set=a.231670105812608&amp;type=3","video_url":null,"thumbnail_url":null},{"id":"1137334855246124","type":"Photo","url":"https://scontent.fist12-1.fna.fbcdn.net/v/t39.30808-6/574846565_1137334858579457_5853747067850807225_n.jpg?_nc_cat=105&amp;ccb=1-7&amp;_nc_sid=833d8c&amp;_nc_ohc=2ENpOxRPKu8Q7kNvwGQANhF&amp;_nc_oc=AdktUMbq3MEYHAZm7NaEqf9y8HugG1qZ44holBLle4P4zAy9wIko2RL7FJFSMq6tAjo&amp;_nc_zt=23&amp;_nc_ht=scontent.fist12-1.fna&amp;_nc_gid=dy6RVhdrSmq0-PkZbkPH-g&amp;oh=00_Afust6p2HiH8K7UmCqqYU5dHP5z50lVywckgKNt_OhrrJQ&amp;oe=698A633A","attachment_url":"https://www.facebook.com/photo.php?fbid=1137334855246124&amp;set=a.231670105812608&amp;type=3","video_url":null,"thumbnail_url":null},{"id":"1137334921912784","type":"Photo","url":"https://scontent.fist12-1.fna.fbcdn.net/v/t39.30808-6/577649638_1137334935246116_3051268091330439565_n.jpg?_nc_cat=102&amp;ccb=1-7&amp;_nc_sid=833d8c&amp;_nc_ohc=BlqLLCB9W5QQ7kNvwHCYy4e&amp;_nc_oc=Adl46aOjVmFI0j_aNCCKr5mI7APvIPCszFDSKcemWURWlg8E9JmuB6K9eMNUftlSfpo&amp;_nc_zt=23&amp;_nc_ht=scontent.fist12-1.fna&amp;_nc_gid=dy6RVhdrSmq0-PkZbkPH-g&amp;oh=00_AfvsWHAsohwOoCqfTGyiqYkeP0n8Eqf540O1SPULuMNBIg&amp;oe=698A5200","attachment_url":"https://www.facebook.com/photo.php?fbid=1137334921912784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1137335131912763","likes":23,"post_image":"https://scontent.fist12-2.fna.fbcdn.net/v/t39.30808-6/574891223_1137334718579471_3467666595412705800_n.jpg?_nc_cat=103&amp;ccb=1-7&amp;_nc_sid=833d8c&amp;_nc_ohc=b2yNDOkZMGUQ7kNvwGAiCRm&amp;_nc_oc=AdmH8iEa9VNXTSBSFD6U1qYHI6GX1Y1Ct30VLSi_m9W5C0nVm2hCV9GARCGc89oewQ8&amp;_nc_zt=23&amp;_nc_ht=scontent.fist12-2.fna&amp;_nc_gid=dy6RVhdrSmq0-PkZbkPH-g&amp;oh=00_AftBtZfeVulZtG7kRIlMv0AYYXjI748R7Sb_SQeeBD1RGg&amp;oe=698A7050","post_type":"Post","following":70,"link_description_text":null,"count_reactions_type":[{"type":"Like","reaction_count":22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</si>
  <si>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MONDUJAR_1035030162143261</t>
  </si>
  <si>
    <t>1035030162143261</t>
  </si>
  <si>
    <t>https://www.facebook.com/SantaFedeMondujar/posts/pfbid02mCmEtb6p6CJZHDiS81kmfj1LvWRfmrDPC2ao4e4juZP8QLmnQscYFY7CJE3t1mjul</t>
  </si>
  <si>
    <t>30/06/2025</t>
  </si>
  <si>
    <t>OS INFORMAMOS QUE EL VIERNES 11 DE JULIO COMENZAMOS CON LAS CLASES DE AQUAGYM TODOS LOS VIERNES HASTA EL 8 DE AGOSTO INCLUIDO EN LA PISCINA MUNICIPAL A LAS 18 30H. SI QUEREIS HACER DEPORTE Y AL FRESQUITO EN LA PISCINA PODEIS PASAR POR EL AYUNTAMIENTO E INSCRIBIROS. ES NECESARIA LA INSCRIPCION PARA PODER REALIZAR ESTA ACTIVIDAD GRATUITA. DEPORTESDIPUTACIONDEALMERIA</t>
  </si>
  <si>
    <t>Os informamos que el viernes, 11 de julio, comenzamos con las clases de AQUAGYM, todos los viernes hasta el 8 de agosto incluido, en la piscina municipal a las 18:30h.
Si queréis hacer deporte y al fresquito en la piscina, podéis pasar por el Ayuntamiento e inscribiros. Es necesaria la inscripción para poder realizar esta actividad gratuita.
#deportesdiputaciondealmeria</t>
  </si>
  <si>
    <t>Os informamos que el viernes, 11 de julio, comenzamos con las clases de AQUAGYM, todos los viernes hasta el 8 de agosto incluido, en la piscina municipal a las 18:30h. Si queréis hacer deporte y al fresquito en la piscina, podéis pasar por el Ayuntamiento e</t>
  </si>
  <si>
    <t>https://scontent.fist12-2.fna.fbcdn.net/v/t39.30808-6/514071148_1035028125476798_5951525279480949210_n.jpg?stp=dst-jpg_s720x720_tt6&amp;_nc_cat=103&amp;ccb=1-7&amp;_nc_sid=127cfc&amp;_nc_ohc=jtnTWHNDKXMQ7kNvwGrhYR2&amp;_nc_oc=AdkZ7Yrh4Z7Q8zJpaB5qvh5GczDKv32FF8-C-RMfOKZS5KUGV37M8l-FrZmJqTVWeLw&amp;_nc_zt=23&amp;_nc_ht=scontent.fist12-2.fna&amp;_nc_gid=gK0NGQLXvYBJWa5X-MS-fg&amp;oh=00_AfuMScsNcd8d5Qx5IoAGVHwnx_vZHnAFgeCl7oolHMowWw&amp;oe=698A59FC</t>
  </si>
  <si>
    <t>INFORMAMOS QUE EL VIERNES, 11 DE JULIO, COMENZAMOS CON LAS</t>
  </si>
  <si>
    <t>[{"id":"1035028118810132","type":"Photo","url":"https://scontent.fist12-2.fna.fbcdn.net/v/t39.30808-6/514071148_1035028125476798_5951525279480949210_n.jpg?stp=dst-jpg_s720x720_tt6&amp;_nc_cat=103&amp;ccb=1-7&amp;_nc_sid=127cfc&amp;_nc_ohc=jtnTWHNDKXMQ7kNvwGrhYR2&amp;_nc_oc=AdkZ7Yrh4Z7Q8zJpaB5qvh5GczDKv32FF8-C-RMfOKZS5KUGV37M8l-FrZmJqTVWeLw&amp;_nc_zt=23&amp;_nc_ht=scontent.fist12-2.fna&amp;_nc_gid=gK0NGQLXvYBJWa5X-MS-fg&amp;oh=00_AfuMScsNcd8d5Qx5IoAGVHwnx_vZHnAFgeCl7oolHMowWw&amp;oe=698A59FC","video_url":null,"thumbnail_url":null}]</t>
  </si>
  <si>
    <t>{"url":"https://www.facebook.com/SantaFedeMondujar/posts/pfbid02mCmEtb6p6CJZHDiS81kmfj1LvWRfmrDPC2ao4e4juZP8QLmnQscYFY7CJE3t1mjul","post_id":"1035030162143261","user_url":"https://www.facebook.com/SantaFedeMondujar","user_username_raw":"Ayuntamiento de Santa Fe de Mondújar","content":"Os informamos que el viernes, 11 de julio, comenzamos con las clases de AQUAGYM, todos los viernes hasta el 8 de agosto incluido, en la piscina municipal a las 18:30h.\n\nSi queréis hacer deporte y al fresquito en la piscina, podéis pasar por el Ayuntamiento e inscribiros. Es necesaria la inscripción para poder realizar esta actividad gratuita.\n#deportesdiputaciondealmeria","date_posted":"2025-06-30T12:38:33.000Z","hashtags":["deportesdiputaciondealmeria"],"num_comments":0,"num_shares":6,"num_likes_type":{"type":"Like","num":9},"page_name":"Ayuntamiento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1035028118810132","type":"Photo","url":"https://scontent.fist12-2.fna.fbcdn.net/v/t39.30808-6/514071148_1035028125476798_5951525279480949210_n.jpg?stp=dst-jpg_s720x720_tt6&amp;_nc_cat=103&amp;ccb=1-7&amp;_nc_sid=127cfc&amp;_nc_ohc=jtnTWHNDKXMQ7kNvwGrhYR2&amp;_nc_oc=AdkZ7Yrh4Z7Q8zJpaB5qvh5GczDKv32FF8-C-RMfOKZS5KUGV37M8l-FrZmJqTVWeLw&amp;_nc_zt=23&amp;_nc_ht=scontent.fist12-2.fna&amp;_nc_gid=gK0NGQLXvYBJWa5X-MS-fg&amp;oh=00_AfuMScsNcd8d5Qx5IoAGVHwnx_vZHnAFgeCl7oolHMowWw&amp;oe=698A59F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1035030162143261","likes":10,"post_image":"https://scontent.fist12-2.fna.fbcdn.net/v/t39.30808-6/514071148_1035028125476798_5951525279480949210_n.jpg?stp=dst-jpg_s720x720_tt6&amp;_nc_cat=103&amp;ccb=1-7&amp;_nc_sid=127cfc&amp;_nc_ohc=jtnTWHNDKXMQ7kNvwGrhYR2&amp;_nc_oc=AdkZ7Yrh4Z7Q8zJpaB5qvh5GczDKv32FF8-C-RMfOKZS5KUGV37M8l-FrZmJqTVWeLw&amp;_nc_zt=23&amp;_nc_ht=scontent.fist12-2.fna&amp;_nc_gid=gK0NGQLXvYBJWa5X-MS-fg&amp;oh=00_AfuMScsNcd8d5Qx5IoAGVHwnx_vZHnAFgeCl7oolHMowWw&amp;oe=698A59FC","post_type":"Post","following":70,"link_description_text":null,"count_reactions_type":[{"type":"Like","reaction_count":9},{"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</si>
  <si>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MONDUJAR_1032777422368535</t>
  </si>
  <si>
    <t>1032777422368535</t>
  </si>
  <si>
    <t>https://www.facebook.com/SantaFedeMondujar/posts/pfbid0UmaVoh2vsWv7Lymtd1EKnoL9HPRoxJ644WqE4MgLgBUGo5VsyJ9N8TRGKLTaQdDUl</t>
  </si>
  <si>
    <t>27/06/2025</t>
  </si>
  <si>
    <t>13:49</t>
  </si>
  <si>
    <t>YA TENEMOS DESPLEGADA EN EL AYUNTAMIENTO LA BANDERA PARA CELEBRAR EL 28 DE JUNIO DIA DEL ORGULLO LGTBI. ESTE AÑO COINCIDE CON EL 20 ANIVERSARIO DEL MATRIMONIO IGUALITARIO. EN ESTE TIEMPO 75.000 PERSONAS HAN PODIDO FORMALIZAR SU RELACION ADOPTAR HEREDAR Y DISFRUTAR DE OTROS DERECHOS DE LOS QUE YA GOZABAMOS EL RESTO DE LA CIUDADANIA.</t>
  </si>
  <si>
    <t>Ya tenemos desplegada en el Ayuntamiento la bandera para celebrar el 28 de junio Día del Orgullo LGTBI.
Este año coincide con el 20 aniversario del matrimonio igualitario.
En este tiempo, 75.000 personas han podido formalizar su relación, adoptar, heredar y disfrutar de otros derechos de los que ya gozábamos el resto de la ciudadanía.</t>
  </si>
  <si>
    <t>Ya tenemos desplegada en el Ayuntamiento la bandera para celebrar el 28 de junio Día del Orgullo LGTBI. Este año coincide con el 20 aniversario del matrimonio igualitario. En este tiempo, 75.000 personas han podido formalizar su relación, adoptar, heredar y</t>
  </si>
  <si>
    <t>https://scontent.fist12-1.fna.fbcdn.net/v/t39.30808-6/513858779_1032777345701876_841204270921149781_n.jpg?_nc_cat=108&amp;ccb=1-7&amp;_nc_sid=833d8c&amp;_nc_ohc=j4vuqpiMacIQ7kNvwHisbop&amp;_nc_oc=AdlEsnMZ-ZPPOVjYbqxDDv4O-ATj3AWCtXTqmyVBYIw1yPLjERuyRTt8L3ab_xrMcEw&amp;_nc_zt=23&amp;_nc_ht=scontent.fist12-1.fna&amp;_nc_gid=gK0NGQLXvYBJWa5X-MS-fg&amp;oh=00_AfsLJvfpCJZGmaD0zYewOCvxpslrdsCNIqVYveO_hZTwiQ&amp;oe=698A4E5C | https://www.facebook.com/photo.php?fbid=1032777342368543&amp;set=a.231670105812608&amp;type=3 | https://scontent.fist12-2.fna.fbcdn.net/v/t39.30808-6/513887923_1032777389035205_2167919169637691348_n.jpg?_nc_cat=111&amp;ccb=1-7&amp;_nc_sid=833d8c&amp;_nc_ohc=-SnBYHidud0Q7kNvwGPJFoW&amp;_nc_oc=AdmhK--kyJgOICDxcwZ4HkINOC4NvpYenWKnITLRG-Il-VD8vhhrFiD1zVZlSS6LJuI&amp;_nc_zt=23&amp;_nc_ht=scontent.fist12-2.fna&amp;_nc_gid=gK0NGQLXvYBJWa5X-MS-fg&amp;oh=00_AfszUrXcwg1U56afIVOIJYVvQ1_sQWn8qulX8jbHBKw7Pg&amp;oe=698A80E6 | https://www.facebook.com/photo.php?fbid=1032777385701872&amp;set=a.231670105812608&amp;type=3</t>
  </si>
  <si>
    <t>https://scontent.fist12-1.fna.fbcdn.net/v/t39.30808-6/513858779_1032777345701876_841204270921149781_n.jpg?_nc_cat=108&amp;ccb=1-7&amp;_nc_sid=833d8c&amp;_nc_ohc=j4vuqpiMacIQ7kNvwHisbop&amp;_nc_oc=AdlEsnMZ-ZPPOVjYbqxDDv4O-ATj3AWCtXTqmyVBYIw1yPLjERuyRTt8L3ab_xrMcEw&amp;_nc_zt=23&amp;_nc_ht=scontent.fist12-1.fna&amp;_nc_gid=gK0NGQLXvYBJWa5X-MS-fg&amp;oh=00_AfsLJvfpCJZGmaD0zYewOCvxpslrdsCNIqVYveO_hZTwiQ&amp;oe=698A4E5C | https://scontent.fist12-2.fna.fbcdn.net/v/t39.30808-6/513887923_1032777389035205_2167919169637691348_n.jpg?_nc_cat=111&amp;ccb=1-7&amp;_nc_sid=833d8c&amp;_nc_ohc=-SnBYHidud0Q7kNvwGPJFoW&amp;_nc_oc=AdmhK--kyJgOICDxcwZ4HkINOC4NvpYenWKnITLRG-Il-VD8vhhrFiD1zVZlSS6LJuI&amp;_nc_zt=23&amp;_nc_ht=scontent.fist12-2.fna&amp;_nc_gid=gK0NGQLXvYBJWa5X-MS-fg&amp;oh=00_AfszUrXcwg1U56afIVOIJYVvQ1_sQWn8qulX8jbHBKw7Pg&amp;oe=698A80E6</t>
  </si>
  <si>
    <t>YA TENEMOS DESPLEGADA EN EL AYUNTAMIENTO LA BANDERA PARA CELEBRAR</t>
  </si>
  <si>
    <t>[{"id":"1032777342368543","type":"Photo","url":"https://scontent.fist12-1.fna.fbcdn.net/v/t39.30808-6/513858779_1032777345701876_841204270921149781_n.jpg?_nc_cat=108&amp;ccb=1-7&amp;_nc_sid=833d8c&amp;_nc_ohc=j4vuqpiMacIQ7kNvwHisbop&amp;_nc_oc=AdlEsnMZ-ZPPOVjYbqxDDv4O-ATj3AWCtXTqmyVBYIw1yPLjERuyRTt8L3ab_xrMcEw&amp;_nc_zt=23&amp;_nc_ht=scontent.fist12-1.fna&amp;_nc_gid=gK0NGQLXvYBJWa5X-MS-fg&amp;oh=00_AfsLJvfpCJZGmaD0zYewOCvxpslrdsCNIqVYveO_hZTwiQ&amp;oe=698A4E5C","attachment_url":"https://www.facebook.com/photo.php?fbid=1032777342368543&amp;set=a.231670105812608&amp;type=3","video_url":null,"thumbnail_url":null},{"id":"1032777385701872","type":"Photo","url":"https://scontent.fist12-2.fna.fbcdn.net/v/t39.30808-6/513887923_1032777389035205_2167919169637691348_n.jpg?_nc_cat=111&amp;ccb=1-7&amp;_nc_sid=833d8c&amp;_nc_ohc=-SnBYHidud0Q7kNvwGPJFoW&amp;_nc_oc=AdmhK--kyJgOICDxcwZ4HkINOC4NvpYenWKnITLRG-Il-VD8vhhrFiD1zVZlSS6LJuI&amp;_nc_zt=23&amp;_nc_ht=scontent.fist12-2.fna&amp;_nc_gid=gK0NGQLXvYBJWa5X-MS-fg&amp;oh=00_AfszUrXcwg1U56afIVOIJYVvQ1_sQWn8qulX8jbHBKw7Pg&amp;oe=698A80E6","attachment_url":"https://www.facebook.com/photo.php?fbid=1032777385701872&amp;set=a.231670105812608&amp;type=3","video_url":null,"thumbnail_url":null}]</t>
  </si>
  <si>
    <t>{"url":"https://www.facebook.com/SantaFedeMondujar/posts/pfbid0UmaVoh2vsWv7Lymtd1EKnoL9HPRoxJ644WqE4MgLgBUGo5VsyJ9N8TRGKLTaQdDUl","post_id":"1032777422368535","user_url":"https://www.facebook.com/SantaFedeMondujar","user_username_raw":"Ayuntamiento de Santa Fe de Mondújar","content":"Ya tenemos desplegada en el Ayuntamiento la bandera para celebrar el 28 de junio Día del Orgullo LGTBI.\n\nEste año coincide con el 20 aniversario del matrimonio igualitario.\n\nEn este tiempo, 75.000 personas han podido formalizar su relación, adoptar, heredar y disfrutar de otros derechos de los que ya gozábamos el resto de la ciudadanía.","date_posted":"2025-06-27T13:49:52.000Z","num_comments":4,"num_shares":5,"num_likes_type":{"type":"Like","num":19},"page_name":"Ayuntamiento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1032777342368543","type":"Photo","url":"https://scontent.fist12-1.fna.fbcdn.net/v/t39.30808-6/513858779_1032777345701876_841204270921149781_n.jpg?_nc_cat=108&amp;ccb=1-7&amp;_nc_sid=833d8c&amp;_nc_ohc=j4vuqpiMacIQ7kNvwHisbop&amp;_nc_oc=AdlEsnMZ-ZPPOVjYbqxDDv4O-ATj3AWCtXTqmyVBYIw1yPLjERuyRTt8L3ab_xrMcEw&amp;_nc_zt=23&amp;_nc_ht=scontent.fist12-1.fna&amp;_nc_gid=gK0NGQLXvYBJWa5X-MS-fg&amp;oh=00_AfsLJvfpCJZGmaD0zYewOCvxpslrdsCNIqVYveO_hZTwiQ&amp;oe=698A4E5C","attachment_url":"https://www.facebook.com/photo.php?fbid=1032777342368543&amp;set=a.231670105812608&amp;type=3","video_url":null,"thumbnail_url":null},{"id":"1032777385701872","type":"Photo","url":"https://scontent.fist12-2.fna.fbcdn.net/v/t39.30808-6/513887923_1032777389035205_2167919169637691348_n.jpg?_nc_cat=111&amp;ccb=1-7&amp;_nc_sid=833d8c&amp;_nc_ohc=-SnBYHidud0Q7kNvwGPJFoW&amp;_nc_oc=AdmhK--kyJgOICDxcwZ4HkINOC4NvpYenWKnITLRG-Il-VD8vhhrFiD1zVZlSS6LJuI&amp;_nc_zt=23&amp;_nc_ht=scontent.fist12-2.fna&amp;_nc_gid=gK0NGQLXvYBJWa5X-MS-fg&amp;oh=00_AfszUrXcwg1U56afIVOIJYVvQ1_sQWn8qulX8jbHBKw7Pg&amp;oe=698A80E6","attachment_url":"https://www.facebook.com/photo.php?fbid=1032777385701872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1032777422368535","likes":25,"post_image":"https://scontent.fist12-1.fna.fbcdn.net/v/t39.30808-6/513858779_1032777345701876_841204270921149781_n.jpg?_nc_cat=108&amp;ccb=1-7&amp;_nc_sid=833d8c&amp;_nc_ohc=j4vuqpiMacIQ7kNvwHisbop&amp;_nc_oc=AdlEsnMZ-ZPPOVjYbqxDDv4O-ATj3AWCtXTqmyVBYIw1yPLjERuyRTt8L3ab_xrMcEw&amp;_nc_zt=23&amp;_nc_ht=scontent.fist12-1.fna&amp;_nc_gid=gK0NGQLXvYBJWa5X-MS-fg&amp;oh=00_AfsLJvfpCJZGmaD0zYewOCvxpslrdsCNIqVYveO_hZTwiQ&amp;oe=698A4E5C","post_type":"Post","following":70,"link_description_text":null,"count_reactions_type":[{"type":"Like","reaction_count":19},{"type":"Love","reaction_count":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</si>
  <si>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MONDUJAR_1032101602436117</t>
  </si>
  <si>
    <t>1032101602436117</t>
  </si>
  <si>
    <t>https://www.facebook.com/SantaFedeMondujar/posts/pfbid0cyQYgiQyn9hF8aSDLiPtTSdzZTbBFvFK87L3HZU535a846k2UE7f7akgpqJGzq2ql</t>
  </si>
  <si>
    <t>26/06/2025</t>
  </si>
  <si>
    <t>16:41</t>
  </si>
  <si>
    <t>PLAN MUNICIPAL DE CONTROL DEL VIRUS DEL NILO. DESDE EL AYUNTAMIENTO DE SANTA FE OS INFORMAMOS QUE A PESAR DE NO SER DE NUESTRA COMPETENCIA SE ESTA ELABORANDO UN PLAN MUNICIPAL DE CONTROL DEL VIRUS DEL NILO ELABORADO POR PROFESIONALES EN SANIDAD AMBIENTAL. AUNQUE ESTAMOS CATALOGADOS COMO MUNICIPIO DE RIESGO BAJO QUEREMOS ACTUAR PARA PREVENIR REDUCIR RIESGOS Y GARANTIZAR LA SEGURIDAD DE TODOS LOS VECINOS. PARA ELLO ESTA MAÑANA LA ALCALDESA HA ACOMPAÑADO A LA TECNICO PARA UN DIAGNOSTICO DE LA SITUACION PRIMERA ACTUACION DE ESTE PLAN CON LA INSPECCION Y RECOGIDA DE INFORMACION PREVIA. OS IREMOS INFORMANDO Y SOLICITANDO LA COLABORACION CIUDADANA.</t>
  </si>
  <si>
    <t>🦟Plan Municipal de control del virus del Nilo.
Desde el Ayuntamiento de Santa Fe os informamos que, a pesar de no ser de nuestra competencia, se esta elaborando un Plan municipal de control del Virus del Nilo, elaborado por profesionales en sanidad ambiental.
Aunque estamos catalogados  como municipio de riesgo bajo queremos actuar para prevenir, reducir riesgos y garantizar la seguridad de todos los vecinos.
Para ello esta mañana la alcaldesa ha acompañado a la técnico para un diagnóstico de la situación, primera actuacion de este plan, con la inspeccion y recogida de informacion previa.
Os iremos informando y solicitando la colaboracion ciudadana.</t>
  </si>
  <si>
    <t>Plan Municipal de control del virus del Nilo. Desde el Ayuntamiento de Santa Fe os informamos que, a pesar de no ser de nuestra competencia, se esta elaborando un Plan municipal de control del Virus del Nilo, elaborado por profesionales en sanidad ambiental.</t>
  </si>
  <si>
    <t>https://scontent.fist12-2.fna.fbcdn.net/v/t39.30808-6/512674886_1032101629102781_1180586333116187100_n.jpg?_nc_cat=106&amp;ccb=1-7&amp;_nc_sid=833d8c&amp;_nc_ohc=PUEGzoYE9YIQ7kNvwHcmMTO&amp;_nc_oc=AdlYP13G9Cd8K55yfoY50ZpPkTSmA2bdjf257hFSOjGY56atexnY2soLSK5TB8Pa7VU&amp;_nc_zt=23&amp;_nc_ht=scontent.fist12-2.fna&amp;_nc_gid=upS7g3AJ-oalytMdor2tHA&amp;oh=00_AftFRCe4cfTjfW1NcDNi4gkyZ1HJoR4XcSS61wKcXjeOag&amp;oe=698A57A7 | https://www.facebook.com/photo.php?fbid=1032101219102822&amp;set=a.231670105812608&amp;type=3 | https://scontent.fist12-1.fna.fbcdn.net/v/t39.30808-6/513520520_1032101662436111_3677706590653316964_n.jpg?_nc_cat=108&amp;ccb=1-7&amp;_nc_sid=833d8c&amp;_nc_ohc=dWhwTxH292gQ7kNvwFfGatO&amp;_nc_oc=AdmPUP2pTfg6UbYTctNZumgxqpgAQR9bMbvJ6GtRDKuh7knYJ3k0XBiviau2wVp-Fic&amp;_nc_zt=23&amp;_nc_ht=scontent.fist12-1.fna&amp;_nc_gid=upS7g3AJ-oalytMdor2tHA&amp;oh=00_AfuCzbdQp50U-m9wMQ19ftSZqTpAvpnYwGBVtxehwSsm3w&amp;oe=698A787F | https://www.facebook.com/photo.php?fbid=1032101269102817&amp;set=a.231670105812608&amp;type=3 | https://scontent.fist12-1.fna.fbcdn.net/v/t39.30808-6/513960739_1032101759102768_7884741082375039231_n.jpg?_nc_cat=107&amp;ccb=1-7&amp;_nc_sid=833d8c&amp;_nc_ohc=ZnUHtU8YaPQQ7kNvwFXGxmc&amp;_nc_oc=AdljTXPm48TeJap57MJJqdu-EOb0GG0DkkSdDzgjyqUHUYaoS5m9oi_9Hlg_TTjbIyE&amp;_nc_zt=23&amp;_nc_ht=scontent.fist12-1.fna&amp;_nc_gid=upS7g3AJ-oalytMdor2tHA&amp;oh=00_Aft8BBwN2nN-X25HRLATy_JYrlxz9HsvuZdBjLezT80agw&amp;oe=698A551C | https://www.facebook.com/photo.php?fbid=1032101325769478&amp;set=a.231670105812608&amp;type=3 | https://scontent.fist12-1.fna.fbcdn.net/v/t39.30808-6/512669905_1032101809102763_2496230821142418636_n.jpg?_nc_cat=102&amp;ccb=1-7&amp;_nc_sid=833d8c&amp;_nc_ohc=tgL77scrfgYQ7kNvwGaLyrq&amp;_nc_oc=AdnpI1T2098a5j7x-V1ARX-9PW3n95P9b7F-UbzBnWKRPGKOMZcd4DnHZVkOcD2bKiw&amp;_nc_zt=23&amp;_nc_ht=scontent.fist12-1.fna&amp;_nc_gid=upS7g3AJ-oalytMdor2tHA&amp;oh=00_AfuJYZh3lCTo67zkoGps6NG2Ir4-wFW_vbegQckSarm2jg&amp;oe=698A4BBE | https://www.facebook.com/photo.php?fbid=1032101369102807&amp;set=a.231670105812608&amp;type=3 | https://scontent.fist12-1.fna.fbcdn.net/v/t39.30808-6/512691123_1032101885769422_4024170052209303191_n.jpg?_nc_cat=105&amp;ccb=1-7&amp;_nc_sid=833d8c&amp;_nc_ohc=UnI2SlSPCOUQ7kNvwGecJIU&amp;_nc_oc=Adk5_BH_X6DCY5OU3OiWUqdjF4HgERKwFppQmn3skgpvud0v07mydlCbKjQ11xwFuyo&amp;_nc_zt=23&amp;_nc_ht=scontent.fist12-1.fna&amp;_nc_gid=upS7g3AJ-oalytMdor2tHA&amp;oh=00_AfuutkONF3Ydece9qGare197_u7Wd2t2meqY5vCzb6MNEA&amp;oe=698A780C | https://www.facebook.com/photo.php?fbid=1032101419102802&amp;set=a.231670105812608&amp;type=3</t>
  </si>
  <si>
    <t>https://scontent.fist12-2.fna.fbcdn.net/v/t39.30808-6/512674886_1032101629102781_1180586333116187100_n.jpg?_nc_cat=106&amp;ccb=1-7&amp;_nc_sid=833d8c&amp;_nc_ohc=PUEGzoYE9YIQ7kNvwHcmMTO&amp;_nc_oc=AdlYP13G9Cd8K55yfoY50ZpPkTSmA2bdjf257hFSOjGY56atexnY2soLSK5TB8Pa7VU&amp;_nc_zt=23&amp;_nc_ht=scontent.fist12-2.fna&amp;_nc_gid=upS7g3AJ-oalytMdor2tHA&amp;oh=00_AftFRCe4cfTjfW1NcDNi4gkyZ1HJoR4XcSS61wKcXjeOag&amp;oe=698A57A7 | https://scontent.fist12-1.fna.fbcdn.net/v/t39.30808-6/513520520_1032101662436111_3677706590653316964_n.jpg?_nc_cat=108&amp;ccb=1-7&amp;_nc_sid=833d8c&amp;_nc_ohc=dWhwTxH292gQ7kNvwFfGatO&amp;_nc_oc=AdmPUP2pTfg6UbYTctNZumgxqpgAQR9bMbvJ6GtRDKuh7knYJ3k0XBiviau2wVp-Fic&amp;_nc_zt=23&amp;_nc_ht=scontent.fist12-1.fna&amp;_nc_gid=upS7g3AJ-oalytMdor2tHA&amp;oh=00_AfuCzbdQp50U-m9wMQ19ftSZqTpAvpnYwGBVtxehwSsm3w&amp;oe=698A787F | https://scontent.fist12-1.fna.fbcdn.net/v/t39.30808-6/513960739_1032101759102768_7884741082375039231_n.jpg?_nc_cat=107&amp;ccb=1-7&amp;_nc_sid=833d8c&amp;_nc_ohc=ZnUHtU8YaPQQ7kNvwFXGxmc&amp;_nc_oc=AdljTXPm48TeJap57MJJqdu-EOb0GG0DkkSdDzgjyqUHUYaoS5m9oi_9Hlg_TTjbIyE&amp;_nc_zt=23&amp;_nc_ht=scontent.fist12-1.fna&amp;_nc_gid=upS7g3AJ-oalytMdor2tHA&amp;oh=00_Aft8BBwN2nN-X25HRLATy_JYrlxz9HsvuZdBjLezT80agw&amp;oe=698A551C | https://scontent.fist12-1.fna.fbcdn.net/v/t39.30808-6/512669905_1032101809102763_2496230821142418636_n.jpg?_nc_cat=102&amp;ccb=1-7&amp;_nc_sid=833d8c&amp;_nc_ohc=tgL77scrfgYQ7kNvwGaLyrq&amp;_nc_oc=AdnpI1T2098a5j7x-V1ARX-9PW3n95P9b7F-UbzBnWKRPGKOMZcd4DnHZVkOcD2bKiw&amp;_nc_zt=23&amp;_nc_ht=scontent.fist12-1.fna&amp;_nc_gid=upS7g3AJ-oalytMdor2tHA&amp;oh=00_AfuJYZh3lCTo67zkoGps6NG2Ir4-wFW_vbegQckSarm2jg&amp;oe=698A4BBE | https://scontent.fist12-1.fna.fbcdn.net/v/t39.30808-6/512691123_1032101885769422_4024170052209303191_n.jpg?_nc_cat=105&amp;ccb=1-7&amp;_nc_sid=833d8c&amp;_nc_ohc=UnI2SlSPCOUQ7kNvwGecJIU&amp;_nc_oc=Adk5_BH_X6DCY5OU3OiWUqdjF4HgERKwFppQmn3skgpvud0v07mydlCbKjQ11xwFuyo&amp;_nc_zt=23&amp;_nc_ht=scontent.fist12-1.fna&amp;_nc_gid=upS7g3AJ-oalytMdor2tHA&amp;oh=00_AfuutkONF3Ydece9qGare197_u7Wd2t2meqY5vCzb6MNEA&amp;oe=698A780C</t>
  </si>
  <si>
    <t>PLAN MUNICIPAL DE CONTROL DEL VIRUS DEL NILO</t>
  </si>
  <si>
    <t>[{"id":"1032101219102822","type":"Photo","url":"https://scontent.fist12-2.fna.fbcdn.net/v/t39.30808-6/512674886_1032101629102781_1180586333116187100_n.jpg?_nc_cat=106&amp;ccb=1-7&amp;_nc_sid=833d8c&amp;_nc_ohc=PUEGzoYE9YIQ7kNvwHcmMTO&amp;_nc_oc=AdlYP13G9Cd8K55yfoY50ZpPkTSmA2bdjf257hFSOjGY56atexnY2soLSK5TB8Pa7VU&amp;_nc_zt=23&amp;_nc_ht=scontent.fist12-2.fna&amp;_nc_gid=upS7g3AJ-oalytMdor2tHA&amp;oh=00_AftFRCe4cfTjfW1NcDNi4gkyZ1HJoR4XcSS61wKcXjeOag&amp;oe=698A57A7","attachment_url":"https://www.facebook.com/photo.php?fbid=1032101219102822&amp;set=a.231670105812608&amp;type=3","video_url":null,"thumbnail_url":null},{"id":"1032101269102817","type":"Photo","url":"https://scontent.fist12-1.fna.fbcdn.net/v/t39.30808-6/513520520_1032101662436111_3677706590653316964_n.jpg?_nc_cat=108&amp;ccb=1-7&amp;_nc_sid=833d8c&amp;_nc_ohc=dWhwTxH292gQ7kNvwFfGatO&amp;_nc_oc=AdmPUP2pTfg6UbYTctNZumgxqpgAQR9bMbvJ6GtRDKuh7knYJ3k0XBiviau2wVp-Fic&amp;_nc_zt=23&amp;_nc_ht=scontent.fist12-1.fna&amp;_nc_gid=upS7g3AJ-oalytMdor2tHA&amp;oh=00_AfuCzbdQp50U-m9wMQ19ftSZqTpAvpnYwGBVtxehwSsm3w&amp;oe=698A787F","attachment_url":"https://www.facebook.com/photo.php?fbid=1032101269102817&amp;set=a.231670105812608&amp;type=3","video_url":null,"thumbnail_url":null},{"id":"1032101325769478","type":"Photo","url":"https://scontent.fist12-1.fna.fbcdn.net/v/t39.30808-6/513960739_1032101759102768_7884741082375039231_n.jpg?_nc_cat=107&amp;ccb=1-7&amp;_nc_sid=833d8c&amp;_nc_ohc=ZnUHtU8YaPQQ7kNvwFXGxmc&amp;_nc_oc=AdljTXPm48TeJap57MJJqdu-EOb0GG0DkkSdDzgjyqUHUYaoS5m9oi_9Hlg_TTjbIyE&amp;_nc_zt=23&amp;_nc_ht=scontent.fist12-1.fna&amp;_nc_gid=upS7g3AJ-oalytMdor2tHA&amp;oh=00_Aft8BBwN2nN-X25HRLATy_JYrlxz9HsvuZdBjLezT80agw&amp;oe=698A551C","attachment_url":"https://www.facebook.com/photo.php?fbid=1032101325769478&amp;set=a.231670105812608&amp;type=3","video_url":null,"thumbnail_url":null},{"id":"1032101369102807","type":"Photo","url":"https://scontent.fist12-1.fna.fbcdn.net/v/t39.30808-6/512669905_1032101809102763_2496230821142418636_n.jpg?_nc_cat=102&amp;ccb=1-7&amp;_nc_sid=833d8c&amp;_nc_ohc=tgL77scrfgYQ7kNvwGaLyrq&amp;_nc_oc=AdnpI1T2098a5j7x-V1ARX-9PW3n95P9b7F-UbzBnWKRPGKOMZcd4DnHZVkOcD2bKiw&amp;_nc_zt=23&amp;_nc_ht=scontent.fist12-1.fna&amp;_nc_gid=upS7g3AJ-oalytMdor2tHA&amp;oh=00_AfuJYZh3lCTo67zkoGps6NG2Ir4-wFW_vbegQckSarm2jg&amp;oe=698A4BBE","attachment_url":"https://www.facebook.com/photo.php?fbid=1032101369102807&amp;set=a.231670105812608&amp;type=3","video_url":null,"thumbnail_url":null},{"id":"1032101419102802","type":"Photo","url":"https://scontent.fist12-1.fna.fbcdn.net/v/t39.30808-6/512691123_1032101885769422_4024170052209303191_n.jpg?_nc_cat=105&amp;ccb=1-7&amp;_nc_sid=833d8c&amp;_nc_ohc=UnI2SlSPCOUQ7kNvwGecJIU&amp;_nc_oc=Adk5_BH_X6DCY5OU3OiWUqdjF4HgERKwFppQmn3skgpvud0v07mydlCbKjQ11xwFuyo&amp;_nc_zt=23&amp;_nc_ht=scontent.fist12-1.fna&amp;_nc_gid=upS7g3AJ-oalytMdor2tHA&amp;oh=00_AfuutkONF3Ydece9qGare197_u7Wd2t2meqY5vCzb6MNEA&amp;oe=698A780C","attachment_url":"https://www.facebook.com/photo.php?fbid=1032101419102802&amp;set=a.231670105812608&amp;type=3","video_url":null,"thumbnail_url":null}]</t>
  </si>
  <si>
    <t>{"url":"https://www.facebook.com/SantaFedeMondujar/posts/pfbid0cyQYgiQyn9hF8aSDLiPtTSdzZTbBFvFK87L3HZU535a846k2UE7f7akgpqJGzq2ql","post_id":"1032101602436117","user_url":"https://www.facebook.com/SantaFedeMondujar","user_username_raw":"Ayuntamiento de Santa Fe de Mondújar","content":"🦟Plan Municipal de control del virus del Nilo.\n\nDesde el Ayuntamiento de Santa Fe os informamos que, a pesar de no ser de nuestra competencia, se esta elaborando un Plan municipal de control del Virus del Nilo, elaborado por profesionales en sanidad ambiental.\n\nAunque estamos catalogados  como municipio de riesgo bajo queremos actuar para prevenir, reducir riesgos y garantizar la seguridad de todos los vecinos.\n\nPara ello esta mañana la alcaldesa ha acompañado a la técnico para un diagnóstico de la situación, primera actuacion de este plan, con la inspeccion y recogida de informacion previa.\n\nOs iremos informando y solicitando la colaboracion ciudadana.","date_posted":"2025-06-26T16:41:18.000Z","num_comments":0,"num_shares":6,"num_likes_type":{"type":"Like","num":29},"page_name":"Ayuntamiento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1032101219102822","type":"Photo","url":"https://scontent.fist12-2.fna.fbcdn.net/v/t39.30808-6/512674886_1032101629102781_1180586333116187100_n.jpg?_nc_cat=106&amp;ccb=1-7&amp;_nc_sid=833d8c&amp;_nc_ohc=PUEGzoYE9YIQ7kNvwHcmMTO&amp;_nc_oc=AdlYP13G9Cd8K55yfoY50ZpPkTSmA2bdjf257hFSOjGY56atexnY2soLSK5TB8Pa7VU&amp;_nc_zt=23&amp;_nc_ht=scontent.fist12-2.fna&amp;_nc_gid=upS7g3AJ-oalytMdor2tHA&amp;oh=00_AftFRCe4cfTjfW1NcDNi4gkyZ1HJoR4XcSS61wKcXjeOag&amp;oe=698A57A7","attachment_url":"https://www.facebook.com/photo.php?fbid=1032101219102822&amp;set=a.231670105812608&amp;type=3","video_url":null,"thumbnail_url":null},{"id":"1032101269102817","type":"Photo","url":"https://scontent.fist12-1.fna.fbcdn.net/v/t39.30808-6/513520520_1032101662436111_3677706590653316964_n.jpg?_nc_cat=108&amp;ccb=1-7&amp;_nc_sid=833d8c&amp;_nc_ohc=dWhwTxH292gQ7kNvwFfGatO&amp;_nc_oc=AdmPUP2pTfg6UbYTctNZumgxqpgAQR9bMbvJ6GtRDKuh7knYJ3k0XBiviau2wVp-Fic&amp;_nc_zt=23&amp;_nc_ht=scontent.fist12-1.fna&amp;_nc_gid=upS7g3AJ-oalytMdor2tHA&amp;oh=00_AfuCzbdQp50U-m9wMQ19ftSZqTpAvpnYwGBVtxehwSsm3w&amp;oe=698A787F","attachment_url":"https://www.facebook.com/photo.php?fbid=1032101269102817&amp;set=a.231670105812608&amp;type=3","video_url":null,"thumbnail_url":null},{"id":"1032101325769478","type":"Photo","url":"https://scontent.fist12-1.fna.fbcdn.net/v/t39.30808-6/513960739_1032101759102768_7884741082375039231_n.jpg?_nc_cat=107&amp;ccb=1-7&amp;_nc_sid=833d8c&amp;_nc_ohc=ZnUHtU8YaPQQ7kNvwFXGxmc&amp;_nc_oc=AdljTXPm48TeJap57MJJqdu-EOb0GG0DkkSdDzgjyqUHUYaoS5m9oi_9Hlg_TTjbIyE&amp;_nc_zt=23&amp;_nc_ht=scontent.fist12-1.fna&amp;_nc_gid=upS7g3AJ-oalytMdor2tHA&amp;oh=00_Aft8BBwN2nN-X25HRLATy_JYrlxz9HsvuZdBjLezT80agw&amp;oe=698A551C","attachment_url":"https://www.facebook.com/photo.php?fbid=1032101325769478&amp;set=a.231670105812608&amp;type=3","video_url":null,"thumbnail_url":null},{"id":"1032101369102807","type":"Photo","url":"https://scontent.fist12-1.fna.fbcdn.net/v/t39.30808-6/512669905_1032101809102763_2496230821142418636_n.jpg?_nc_cat=102&amp;ccb=1-7&amp;_nc_sid=833d8c&amp;_nc_ohc=tgL77scrfgYQ7kNvwGaLyrq&amp;_nc_oc=AdnpI1T2098a5j7x-V1ARX-9PW3n95P9b7F-UbzBnWKRPGKOMZcd4DnHZVkOcD2bKiw&amp;_nc_zt=23&amp;_nc_ht=scontent.fist12-1.fna&amp;_nc_gid=upS7g3AJ-oalytMdor2tHA&amp;oh=00_AfuJYZh3lCTo67zkoGps6NG2Ir4-wFW_vbegQckSarm2jg&amp;oe=698A4BBE","attachment_url":"https://www.facebook.com/photo.php?fbid=1032101369102807&amp;set=a.231670105812608&amp;type=3","video_url":null,"thumbnail_url":null},{"id":"1032101419102802","type":"Photo","url":"https://scontent.fist12-1.fna.fbcdn.net/v/t39.30808-6/512691123_1032101885769422_4024170052209303191_n.jpg?_nc_cat=105&amp;ccb=1-7&amp;_nc_sid=833d8c&amp;_nc_ohc=UnI2SlSPCOUQ7kNvwGecJIU&amp;_nc_oc=Adk5_BH_X6DCY5OU3OiWUqdjF4HgERKwFppQmn3skgpvud0v07mydlCbKjQ11xwFuyo&amp;_nc_zt=23&amp;_nc_ht=scontent.fist12-1.fna&amp;_nc_gid=upS7g3AJ-oalytMdor2tHA&amp;oh=00_AfuutkONF3Ydece9qGare197_u7Wd2t2meqY5vCzb6MNEA&amp;oe=698A780C","attachment_url":"https://www.facebook.com/photo.php?fbid=1032101419102802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1032101602436117","likes":33,"post_image":"https://scontent.fist12-2.fna.fbcdn.net/v/t39.30808-6/512674886_1032101629102781_1180586333116187100_n.jpg?_nc_cat=106&amp;ccb=1-7&amp;_nc_sid=833d8c&amp;_nc_ohc=PUEGzoYE9YIQ7kNvwHcmMTO&amp;_nc_oc=AdlYP13G9Cd8K55yfoY50ZpPkTSmA2bdjf257hFSOjGY56atexnY2soLSK5TB8Pa7VU&amp;_nc_zt=23&amp;_nc_ht=scontent.fist12-2.fna&amp;_nc_gid=upS7g3AJ-oalytMdor2tHA&amp;oh=00_AftFRCe4cfTjfW1NcDNi4gkyZ1HJoR4XcSS61wKcXjeOag&amp;oe=698A57A7","post_type":"Post","following":70,"link_description_text":null,"count_reactions_type":[{"type":"Like","reaction_count":29},{"type":"Care","reaction_count":3},{"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</si>
  <si>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MONDUJAR_1031265309186413</t>
  </si>
  <si>
    <t>1031265309186413</t>
  </si>
  <si>
    <t>https://www.facebook.com/SantaFedeMondujar/posts/pfbid02k2BM45VFEbzsVecMjyNqJC2NumhD9kK4ZnK7ojLoECes9QpayT8sBqDMYjrKZnDPl</t>
  </si>
  <si>
    <t>25/06/2025</t>
  </si>
  <si>
    <t>CONTROL DE PLAGAS OS INFORMAMOS QUE DESDE EL AYUNTAMIENTO SE HA ACTUADO EN TODO EL PUEBLO INCLUIDOS LOS BARRIOS PARA LA DESRATIZACION Y DESINSECTACION DEL ALCANTARILLADO Y ESPACIOS PUBLICOS SENSIBLES.</t>
  </si>
  <si>
    <t>CONTROL DE PLAGAS
Os informamos que desde el Ayuntamiento se ha actuado en todo  el pueblo, incluidos los barrios,  para la desratización y desinsectación del alcantarillado y espacios públicos sensibles.</t>
  </si>
  <si>
    <t>CONTROL DE PLAGAS Os informamos que desde el Ayuntamiento se ha actuado en todo el pueblo, incluidos los barrios, para la desratización y desinsectación del alcantarillado y espacios públicos sensibles.</t>
  </si>
  <si>
    <t>https://scontent.fist12-1.fna.fbcdn.net/v/t39.30808-6/511315615_1031265282519749_2208009585883017210_n.jpg?stp=dst-jpg_p526x296_tt6&amp;_nc_cat=109&amp;ccb=1-7&amp;_nc_sid=833d8c&amp;_nc_ohc=0QIgwAMOfawQ7kNvwHJmjb-&amp;_nc_oc=AdnYfEsFk00j--s4YgWVJ4eEwBahZdqixA6rZJjwm51lMUVbWD7RJ7NcZWMvT6knDSs&amp;_nc_zt=23&amp;_nc_ht=scontent.fist12-1.fna&amp;_nc_gid=upS7g3AJ-oalytMdor2tHA&amp;oh=00_AftDoW5Jyzj5Qlkdp_9K2mzcb0NaJr3YLhoJj2A96NKmVg&amp;oe=698A5DC8</t>
  </si>
  <si>
    <t>2026-02-05T12:54:01.335Z</t>
  </si>
  <si>
    <t>CONTROL DE PLAGAS OS INFORMAMOS QUE DESDE EL AYUNTAMIENTO SE</t>
  </si>
  <si>
    <t>[{"id":"1031265279186416","type":"Photo","url":"https://scontent.fist12-1.fna.fbcdn.net/v/t39.30808-6/511315615_1031265282519749_2208009585883017210_n.jpg?stp=dst-jpg_p526x296_tt6&amp;_nc_cat=109&amp;ccb=1-7&amp;_nc_sid=833d8c&amp;_nc_ohc=0QIgwAMOfawQ7kNvwHJmjb-&amp;_nc_oc=AdnYfEsFk00j--s4YgWVJ4eEwBahZdqixA6rZJjwm51lMUVbWD7RJ7NcZWMvT6knDSs&amp;_nc_zt=23&amp;_nc_ht=scontent.fist12-1.fna&amp;_nc_gid=upS7g3AJ-oalytMdor2tHA&amp;oh=00_AftDoW5Jyzj5Qlkdp_9K2mzcb0NaJr3YLhoJj2A96NKmVg&amp;oe=698A5DC8","video_url":null,"thumbnail_url":null}]</t>
  </si>
  <si>
    <t>{"url":"https://www.facebook.com/SantaFedeMondujar/posts/pfbid02k2BM45VFEbzsVecMjyNqJC2NumhD9kK4ZnK7ojLoECes9QpayT8sBqDMYjrKZnDPl","post_id":"1031265309186413","user_url":"https://www.facebook.com/SantaFedeMondujar","user_username_raw":"Ayuntamiento de Santa Fe de Mondújar","content":"CONTROL DE PLAGAS\n\nOs informamos que desde el Ayuntamiento se ha actuado en todo  el pueblo, incluidos los barrios,  para la desratización y desinsectación del alcantarillado y espacios públicos sensibles.","date_posted":"2025-06-25T15:10:19.000Z","num_comments":0,"num_shares":7,"num_likes_type":{"type":"Like","num":17},"page_name":"Ayuntamiento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1031265279186416","type":"Photo","url":"https://scontent.fist12-1.fna.fbcdn.net/v/t39.30808-6/511315615_1031265282519749_2208009585883017210_n.jpg?stp=dst-jpg_p526x296_tt6&amp;_nc_cat=109&amp;ccb=1-7&amp;_nc_sid=833d8c&amp;_nc_ohc=0QIgwAMOfawQ7kNvwHJmjb-&amp;_nc_oc=AdnYfEsFk00j--s4YgWVJ4eEwBahZdqixA6rZJjwm51lMUVbWD7RJ7NcZWMvT6knDSs&amp;_nc_zt=23&amp;_nc_ht=scontent.fist12-1.fna&amp;_nc_gid=upS7g3AJ-oalytMdor2tHA&amp;oh=00_AftDoW5Jyzj5Qlkdp_9K2mzcb0NaJr3YLhoJj2A96NKmVg&amp;oe=698A5DC8","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1031265309186413","likes":18,"post_image":"https://scontent.fist12-1.fna.fbcdn.net/v/t39.30808-6/511315615_1031265282519749_2208009585883017210_n.jpg?stp=dst-jpg_p526x296_tt6&amp;_nc_cat=109&amp;ccb=1-7&amp;_nc_sid=833d8c&amp;_nc_ohc=0QIgwAMOfawQ7kNvwHJmjb-&amp;_nc_oc=AdnYfEsFk00j--s4YgWVJ4eEwBahZdqixA6rZJjwm51lMUVbWD7RJ7NcZWMvT6knDSs&amp;_nc_zt=23&amp;_nc_ht=scontent.fist12-1.fna&amp;_nc_gid=upS7g3AJ-oalytMdor2tHA&amp;oh=00_AftDoW5Jyzj5Qlkdp_9K2mzcb0NaJr3YLhoJj2A96NKmVg&amp;oe=698A5DC8","post_type":"Post","following":70,"link_description_text":null,"count_reactions_type":[{"type":"Like","reaction_count":17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</si>
  <si>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MONDUJAR_1030427232603554</t>
  </si>
  <si>
    <t>1030427232603554</t>
  </si>
  <si>
    <t>https://www.facebook.com/SantaFedeMondujar/posts/pfbid0emV2VrgCWnDy997bUnu4Qxog71fcCQxWpm5QYVWhHgSJ2A5QJDP1nb8NFYvPbGmDl</t>
  </si>
  <si>
    <t>24/06/2025</t>
  </si>
  <si>
    <t>12:29</t>
  </si>
  <si>
    <t>COMO CADA VERANO HOY HEMOS PRESENTADO A LOS VECINOS NUESTRO PROGRAMA CULTURAL Y DEPORTIVO DEL VERANO AL FRESQUITO 2025 . MUCHAS SON LAS ACTIVIDADES ORGANIZADAS TANTO CULTURALES COMO DEPORTIVAS Y PARA TODAS LAS EDADES. LOS PROGRAMAS PODEIS RECOGERLOS EN EL AYUNTAMIENTO Y EN EL PUNTO VUELA DE SANTA FE. VIVE EL VERANO EN SANTA FE</t>
  </si>
  <si>
    <t>Como cada verano, hoy hemos presentado a los vecinos nuestro programa cultural y deportivo del verano "Al Fresquito 2025".
Muchas son las actividades organizadas, tanto culturales como deportivas y  para todas las edades.
Los programas podéis recogerlos en el Ayuntamiento y en el Punto Vuela de Santa Fe.
VIVE EL VERANO EN SANTA FE!</t>
  </si>
  <si>
    <t>Como cada verano, hoy hemos presentado a los vecinos nuestro programa cultural y deportivo del verano "Al Fresquito 2025". Muchas son las actividades organizadas, tanto culturales como deportivas y para todas las edades. Los programas podéis recogerlos en el</t>
  </si>
  <si>
    <t>https://scontent.fist12-1.fna.fbcdn.net/v/t39.30808-6/511234701_1030427252603552_3699769681216499318_n.jpg?_nc_cat=107&amp;ccb=1-7&amp;_nc_sid=833d8c&amp;_nc_ohc=SDxt_lolWs4Q7kNvwFSmU-A&amp;_nc_oc=Adla0WlAuTD3P1U531u24ZC-wCbUnTp9LpIAVdZ3IDcAAtSNsc-H2_2pHrBtWFJnYcA&amp;_nc_zt=23&amp;_nc_ht=scontent.fist12-1.fna&amp;_nc_gid=upS7g3AJ-oalytMdor2tHA&amp;oh=00_AfvyOcQJ01k47S8aQyNkpsXa8w3yZh-q7LyZTZGkIzFQTQ&amp;oe=698A6AB3 | https://www.facebook.com/photo.php?fbid=1030426845936926&amp;set=a.231670105812608&amp;type=3 | https://scontent.fist12-1.fna.fbcdn.net/v/t39.30808-6/513124394_1030427352603542_2583874246839764980_n.jpg?_nc_cat=108&amp;ccb=1-7&amp;_nc_sid=833d8c&amp;_nc_ohc=K58nOTvp2-MQ7kNvwENerxb&amp;_nc_oc=AdltRbt-lkttLtWqSVi6P7Xfe3ZtzM-_vbNvz5bU_t7tRI-1Zgsuag0rc3QKzaQRxts&amp;_nc_zt=23&amp;_nc_ht=scontent.fist12-1.fna&amp;_nc_gid=upS7g3AJ-oalytMdor2tHA&amp;oh=00_Aftv_pIt9_857txtK85r4ci7GqBQO1IncMJTfrsNWFvu9g&amp;oe=698A803E | https://www.facebook.com/photo.php?fbid=1030426895936921&amp;set=a.231670105812608&amp;type=3 | https://scontent.fist12-1.fna.fbcdn.net/v/t39.30808-6/511231466_1030427449270199_8460784593155339515_n.jpg?_nc_cat=102&amp;ccb=1-7&amp;_nc_sid=833d8c&amp;_nc_ohc=B6_RDUgit7AQ7kNvwHh4aIu&amp;_nc_oc=AdkoIh7Wz9XV5QUkmZ6Ru43byCBl3HX098X4haT5JuBgfx9Y4yLw84QIm6RrPsEBPLo&amp;_nc_zt=23&amp;_nc_ht=scontent.fist12-1.fna&amp;_nc_gid=upS7g3AJ-oalytMdor2tHA&amp;oh=00_AfsMmPJtN6JmbpMrfEZ8KR4MOY54wyadtEsKlMybKNLBpw&amp;oe=698A7CB0 | https://www.facebook.com/photo.php?fbid=1030426932603584&amp;set=a.231670105812608&amp;type=3 | https://scontent.fist12-2.fna.fbcdn.net/v/t39.30808-6/510909845_1030427499270194_5048279288240077567_n.jpg?_nc_cat=106&amp;ccb=1-7&amp;_nc_sid=833d8c&amp;_nc_ohc=Abbmf82HEVcQ7kNvwGvpfe4&amp;_nc_oc=AdkwYcpZdYymH46Q1fPT6OkLs0yaWbW-KtryvozDTVUOMQkJgU5r9tfQ---SX8khgMk&amp;_nc_zt=23&amp;_nc_ht=scontent.fist12-2.fna&amp;_nc_gid=upS7g3AJ-oalytMdor2tHA&amp;oh=00_Afuc4rcZxdab8XQ46HzY-KnkfZRALK2-J6dX5u_44LkA6g&amp;oe=698A727C | https://www.facebook.com/photo.php?fbid=1030426969270247&amp;set=a.231670105812608&amp;type=3 | https://scontent.fist12-1.fna.fbcdn.net/v/t39.30808-6/510864325_1030427589270185_2200424331672508911_n.jpg?_nc_cat=109&amp;ccb=1-7&amp;_nc_sid=833d8c&amp;_nc_ohc=_6hqqsYQRScQ7kNvwGu6Moo&amp;_nc_oc=AdlQOcuIi-RRe4bSg7Mj7B3FRG4FXSrYdIXhtRlFgVO9veYkeyeQrSsG5P9-8JX4gcM&amp;_nc_zt=23&amp;_nc_ht=scontent.fist12-1.fna&amp;_nc_gid=upS7g3AJ-oalytMdor2tHA&amp;oh=00_AfuqVlQEwD86LCC-xrvGpF9RbHMLa3ogm8gRjoMbhmF8uQ&amp;oe=698A67F1 | https://www.facebook.com/photo.php?fbid=1030427032603574&amp;set=a.231670105812608&amp;type=3</t>
  </si>
  <si>
    <t>https://scontent.fist12-1.fna.fbcdn.net/v/t39.30808-6/511234701_1030427252603552_3699769681216499318_n.jpg?_nc_cat=107&amp;ccb=1-7&amp;_nc_sid=833d8c&amp;_nc_ohc=SDxt_lolWs4Q7kNvwFSmU-A&amp;_nc_oc=Adla0WlAuTD3P1U531u24ZC-wCbUnTp9LpIAVdZ3IDcAAtSNsc-H2_2pHrBtWFJnYcA&amp;_nc_zt=23&amp;_nc_ht=scontent.fist12-1.fna&amp;_nc_gid=upS7g3AJ-oalytMdor2tHA&amp;oh=00_AfvyOcQJ01k47S8aQyNkpsXa8w3yZh-q7LyZTZGkIzFQTQ&amp;oe=698A6AB3 | https://scontent.fist12-1.fna.fbcdn.net/v/t39.30808-6/513124394_1030427352603542_2583874246839764980_n.jpg?_nc_cat=108&amp;ccb=1-7&amp;_nc_sid=833d8c&amp;_nc_ohc=K58nOTvp2-MQ7kNvwENerxb&amp;_nc_oc=AdltRbt-lkttLtWqSVi6P7Xfe3ZtzM-_vbNvz5bU_t7tRI-1Zgsuag0rc3QKzaQRxts&amp;_nc_zt=23&amp;_nc_ht=scontent.fist12-1.fna&amp;_nc_gid=upS7g3AJ-oalytMdor2tHA&amp;oh=00_Aftv_pIt9_857txtK85r4ci7GqBQO1IncMJTfrsNWFvu9g&amp;oe=698A803E | https://scontent.fist12-1.fna.fbcdn.net/v/t39.30808-6/511231466_1030427449270199_8460784593155339515_n.jpg?_nc_cat=102&amp;ccb=1-7&amp;_nc_sid=833d8c&amp;_nc_ohc=B6_RDUgit7AQ7kNvwHh4aIu&amp;_nc_oc=AdkoIh7Wz9XV5QUkmZ6Ru43byCBl3HX098X4haT5JuBgfx9Y4yLw84QIm6RrPsEBPLo&amp;_nc_zt=23&amp;_nc_ht=scontent.fist12-1.fna&amp;_nc_gid=upS7g3AJ-oalytMdor2tHA&amp;oh=00_AfsMmPJtN6JmbpMrfEZ8KR4MOY54wyadtEsKlMybKNLBpw&amp;oe=698A7CB0 | https://scontent.fist12-2.fna.fbcdn.net/v/t39.30808-6/510909845_1030427499270194_5048279288240077567_n.jpg?_nc_cat=106&amp;ccb=1-7&amp;_nc_sid=833d8c&amp;_nc_ohc=Abbmf82HEVcQ7kNvwGvpfe4&amp;_nc_oc=AdkwYcpZdYymH46Q1fPT6OkLs0yaWbW-KtryvozDTVUOMQkJgU5r9tfQ---SX8khgMk&amp;_nc_zt=23&amp;_nc_ht=scontent.fist12-2.fna&amp;_nc_gid=upS7g3AJ-oalytMdor2tHA&amp;oh=00_Afuc4rcZxdab8XQ46HzY-KnkfZRALK2-J6dX5u_44LkA6g&amp;oe=698A727C | https://scontent.fist12-1.fna.fbcdn.net/v/t39.30808-6/510864325_1030427589270185_2200424331672508911_n.jpg?_nc_cat=109&amp;ccb=1-7&amp;_nc_sid=833d8c&amp;_nc_ohc=_6hqqsYQRScQ7kNvwGu6Moo&amp;_nc_oc=AdlQOcuIi-RRe4bSg7Mj7B3FRG4FXSrYdIXhtRlFgVO9veYkeyeQrSsG5P9-8JX4gcM&amp;_nc_zt=23&amp;_nc_ht=scontent.fist12-1.fna&amp;_nc_gid=upS7g3AJ-oalytMdor2tHA&amp;oh=00_AfuqVlQEwD86LCC-xrvGpF9RbHMLa3ogm8gRjoMbhmF8uQ&amp;oe=698A67F1</t>
  </si>
  <si>
    <t>COMO CADA VERANO, HOY HEMOS PRESENTADO A LOS VECINOS NUESTRO</t>
  </si>
  <si>
    <t>[{"id":"1030426845936926","type":"Photo","url":"https://scontent.fist12-1.fna.fbcdn.net/v/t39.30808-6/511234701_1030427252603552_3699769681216499318_n.jpg?_nc_cat=107&amp;ccb=1-7&amp;_nc_sid=833d8c&amp;_nc_ohc=SDxt_lolWs4Q7kNvwFSmU-A&amp;_nc_oc=Adla0WlAuTD3P1U531u24ZC-wCbUnTp9LpIAVdZ3IDcAAtSNsc-H2_2pHrBtWFJnYcA&amp;_nc_zt=23&amp;_nc_ht=scontent.fist12-1.fna&amp;_nc_gid=upS7g3AJ-oalytMdor2tHA&amp;oh=00_AfvyOcQJ01k47S8aQyNkpsXa8w3yZh-q7LyZTZGkIzFQTQ&amp;oe=698A6AB3","attachment_url":"https://www.facebook.com/photo.php?fbid=1030426845936926&amp;set=a.231670105812608&amp;type=3","video_url":null,"thumbnail_url":null},{"id":"1030426895936921","type":"Photo","url":"https://scontent.fist12-1.fna.fbcdn.net/v/t39.30808-6/513124394_1030427352603542_2583874246839764980_n.jpg?_nc_cat=108&amp;ccb=1-7&amp;_nc_sid=833d8c&amp;_nc_ohc=K58nOTvp2-MQ7kNvwENerxb&amp;_nc_oc=AdltRbt-lkttLtWqSVi6P7Xfe3ZtzM-_vbNvz5bU_t7tRI-1Zgsuag0rc3QKzaQRxts&amp;_nc_zt=23&amp;_nc_ht=scontent.fist12-1.fna&amp;_nc_gid=upS7g3AJ-oalytMdor2tHA&amp;oh=00_Aftv_pIt9_857txtK85r4ci7GqBQO1IncMJTfrsNWFvu9g&amp;oe=698A803E","attachment_url":"https://www.facebook.com/photo.php?fbid=1030426895936921&amp;set=a.231670105812608&amp;type=3","video_url":null,"thumbnail_url":null},{"id":"1030426932603584","type":"Photo","url":"https://scontent.fist12-1.fna.fbcdn.net/v/t39.30808-6/511231466_1030427449270199_8460784593155339515_n.jpg?_nc_cat=102&amp;ccb=1-7&amp;_nc_sid=833d8c&amp;_nc_ohc=B6_RDUgit7AQ7kNvwHh4aIu&amp;_nc_oc=AdkoIh7Wz9XV5QUkmZ6Ru43byCBl3HX098X4haT5JuBgfx9Y4yLw84QIm6RrPsEBPLo&amp;_nc_zt=23&amp;_nc_ht=scontent.fist12-1.fna&amp;_nc_gid=upS7g3AJ-oalytMdor2tHA&amp;oh=00_AfsMmPJtN6JmbpMrfEZ8KR4MOY54wyadtEsKlMybKNLBpw&amp;oe=698A7CB0","attachment_url":"https://www.facebook.com/photo.php?fbid=1030426932603584&amp;set=a.231670105812608&amp;type=3","video_url":null,"thumbnail_url":null},{"id":"1030426969270247","type":"Photo","url":"https://scontent.fist12-2.fna.fbcdn.net/v/t39.30808-6/510909845_1030427499270194_5048279288240077567_n.jpg?_nc_cat=106&amp;ccb=1-7&amp;_nc_sid=833d8c&amp;_nc_ohc=Abbmf82HEVcQ7kNvwGvpfe4&amp;_nc_oc=AdkwYcpZdYymH46Q1fPT6OkLs0yaWbW-KtryvozDTVUOMQkJgU5r9tfQ---SX8khgMk&amp;_nc_zt=23&amp;_nc_ht=scontent.fist12-2.fna&amp;_nc_gid=upS7g3AJ-oalytMdor2tHA&amp;oh=00_Afuc4rcZxdab8XQ46HzY-KnkfZRALK2-J6dX5u_44LkA6g&amp;oe=698A727C","attachment_url":"https://www.facebook.com/photo.php?fbid=1030426969270247&amp;set=a.231670105812608&amp;type=3","video_url":null,"thumbnail_url":null},{"id":"1030427032603574","type":"Photo","url":"https://scontent.fist12-1.fna.fbcdn.net/v/t39.30808-6/510864325_1030427589270185_2200424331672508911_n.jpg?_nc_cat=109&amp;ccb=1-7&amp;_nc_sid=833d8c&amp;_nc_ohc=_6hqqsYQRScQ7kNvwGu6Moo&amp;_nc_oc=AdlQOcuIi-RRe4bSg7Mj7B3FRG4FXSrYdIXhtRlFgVO9veYkeyeQrSsG5P9-8JX4gcM&amp;_nc_zt=23&amp;_nc_ht=scontent.fist12-1.fna&amp;_nc_gid=upS7g3AJ-oalytMdor2tHA&amp;oh=00_AfuqVlQEwD86LCC-xrvGpF9RbHMLa3ogm8gRjoMbhmF8uQ&amp;oe=698A67F1","attachment_url":"https://www.facebook.com/photo.php?fbid=1030427032603574&amp;set=a.231670105812608&amp;type=3","video_url":null,"thumbnail_url":null}]</t>
  </si>
  <si>
    <t>{"url":"https://www.facebook.com/SantaFedeMondujar/posts/pfbid0emV2VrgCWnDy997bUnu4Qxog71fcCQxWpm5QYVWhHgSJ2A5QJDP1nb8NFYvPbGmDl","post_id":"1030427232603554","user_url":"https://www.facebook.com/SantaFedeMondujar","user_username_raw":"Ayuntamiento de Santa Fe de Mondújar","content":"Como cada verano, hoy hemos presentado a los vecinos nuestro programa cultural y deportivo del verano \"Al Fresquito 2025\".\n\nMuchas son las actividades organizadas, tanto culturales como deportivas y  para todas las edades.\n\nLos programas podéis recogerlos en el Ayuntamiento y en el Punto Vuela de Santa Fe.\n\nVIVE EL VERANO EN SANTA FE!","date_posted":"2025-06-24T12:29:20.000Z","num_comments":0,"num_shares":4,"num_likes_type":{"type":"Like","num":15},"page_name":"Ayuntamiento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1030426845936926","type":"Photo","url":"https://scontent.fist12-1.fna.fbcdn.net/v/t39.30808-6/511234701_1030427252603552_3699769681216499318_n.jpg?_nc_cat=107&amp;ccb=1-7&amp;_nc_sid=833d8c&amp;_nc_ohc=SDxt_lolWs4Q7kNvwFSmU-A&amp;_nc_oc=Adla0WlAuTD3P1U531u24ZC-wCbUnTp9LpIAVdZ3IDcAAtSNsc-H2_2pHrBtWFJnYcA&amp;_nc_zt=23&amp;_nc_ht=scontent.fist12-1.fna&amp;_nc_gid=upS7g3AJ-oalytMdor2tHA&amp;oh=00_AfvyOcQJ01k47S8aQyNkpsXa8w3yZh-q7LyZTZGkIzFQTQ&amp;oe=698A6AB3","attachment_url":"https://www.facebook.com/photo.php?fbid=1030426845936926&amp;set=a.231670105812608&amp;type=3","video_url":null,"thumbnail_url":null},{"id":"1030426895936921","type":"Photo","url":"https://scontent.fist12-1.fna.fbcdn.net/v/t39.30808-6/513124394_1030427352603542_2583874246839764980_n.jpg?_nc_cat=108&amp;ccb=1-7&amp;_nc_sid=833d8c&amp;_nc_ohc=K58nOTvp2-MQ7kNvwENerxb&amp;_nc_oc=AdltRbt-lkttLtWqSVi6P7Xfe3ZtzM-_vbNvz5bU_t7tRI-1Zgsuag0rc3QKzaQRxts&amp;_nc_zt=23&amp;_nc_ht=scontent.fist12-1.fna&amp;_nc_gid=upS7g3AJ-oalytMdor2tHA&amp;oh=00_Aftv_pIt9_857txtK85r4ci7GqBQO1IncMJTfrsNWFvu9g&amp;oe=698A803E","attachment_url":"https://www.facebook.com/photo.php?fbid=1030426895936921&amp;set=a.231670105812608&amp;type=3","video_url":null,"thumbnail_url":null},{"id":"1030426932603584","type":"Photo","url":"https://scontent.fist12-1.fna.fbcdn.net/v/t39.30808-6/511231466_1030427449270199_8460784593155339515_n.jpg?_nc_cat=102&amp;ccb=1-7&amp;_nc_sid=833d8c&amp;_nc_ohc=B6_RDUgit7AQ7kNvwHh4aIu&amp;_nc_oc=AdkoIh7Wz9XV5QUkmZ6Ru43byCBl3HX098X4haT5JuBgfx9Y4yLw84QIm6RrPsEBPLo&amp;_nc_zt=23&amp;_nc_ht=scontent.fist12-1.fna&amp;_nc_gid=upS7g3AJ-oalytMdor2tHA&amp;oh=00_AfsMmPJtN6JmbpMrfEZ8KR4MOY54wyadtEsKlMybKNLBpw&amp;oe=698A7CB0","attachment_url":"https://www.facebook.com/photo.php?fbid=1030426932603584&amp;set=a.231670105812608&amp;type=3","video_url":null,"thumbnail_url":null},{"id":"1030426969270247","type":"Photo","url":"https://scontent.fist12-2.fna.fbcdn.net/v/t39.30808-6/510909845_1030427499270194_5048279288240077567_n.jpg?_nc_cat=106&amp;ccb=1-7&amp;_nc_sid=833d8c&amp;_nc_ohc=Abbmf82HEVcQ7kNvwGvpfe4&amp;_nc_oc=AdkwYcpZdYymH46Q1fPT6OkLs0yaWbW-KtryvozDTVUOMQkJgU5r9tfQ---SX8khgMk&amp;_nc_zt=23&amp;_nc_ht=scontent.fist12-2.fna&amp;_nc_gid=upS7g3AJ-oalytMdor2tHA&amp;oh=00_Afuc4rcZxdab8XQ46HzY-KnkfZRALK2-J6dX5u_44LkA6g&amp;oe=698A727C","attachment_url":"https://www.facebook.com/photo.php?fbid=1030426969270247&amp;set=a.231670105812608&amp;type=3","video_url":null,"thumbnail_url":null},{"id":"1030427032603574","type":"Photo","url":"https://scontent.fist12-1.fna.fbcdn.net/v/t39.30808-6/510864325_1030427589270185_2200424331672508911_n.jpg?_nc_cat=109&amp;ccb=1-7&amp;_nc_sid=833d8c&amp;_nc_ohc=_6hqqsYQRScQ7kNvwGu6Moo&amp;_nc_oc=AdlQOcuIi-RRe4bSg7Mj7B3FRG4FXSrYdIXhtRlFgVO9veYkeyeQrSsG5P9-8JX4gcM&amp;_nc_zt=23&amp;_nc_ht=scontent.fist12-1.fna&amp;_nc_gid=upS7g3AJ-oalytMdor2tHA&amp;oh=00_AfuqVlQEwD86LCC-xrvGpF9RbHMLa3ogm8gRjoMbhmF8uQ&amp;oe=698A67F1","attachment_url":"https://www.facebook.com/photo.php?fbid=1030427032603574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1030427232603554","likes":18,"post_image":"https://scontent.fist12-1.fna.fbcdn.net/v/t39.30808-6/511234701_1030427252603552_3699769681216499318_n.jpg?_nc_cat=107&amp;ccb=1-7&amp;_nc_sid=833d8c&amp;_nc_ohc=SDxt_lolWs4Q7kNvwFSmU-A&amp;_nc_oc=Adla0WlAuTD3P1U531u24ZC-wCbUnTp9LpIAVdZ3IDcAAtSNsc-H2_2pHrBtWFJnYcA&amp;_nc_zt=23&amp;_nc_ht=scontent.fist12-1.fna&amp;_nc_gid=upS7g3AJ-oalytMdor2tHA&amp;oh=00_AfvyOcQJ01k47S8aQyNkpsXa8w3yZh-q7LyZTZGkIzFQTQ&amp;oe=698A6AB3","post_type":"Post","following":70,"link_description_text":null,"count_reactions_type":[{"type":"Like","reaction_count":15},{"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</si>
  <si>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MONDUJAR_1029896912656586</t>
  </si>
  <si>
    <t>1029896912656586</t>
  </si>
  <si>
    <t>https://www.facebook.com/SantaFedeMondujar/posts/pfbid0MMBVcDGE1PYWhSebauuaitNri2cr5mTnn5QK5SKryJLo8pA6jwfDioJFZ2QmRz5Ql</t>
  </si>
  <si>
    <t>23/06/2025</t>
  </si>
  <si>
    <t>18:09</t>
  </si>
  <si>
    <t>SANTAFEREÑ S FELIZ NOCHE DE SAN JUAN</t>
  </si>
  <si>
    <t>Santafereñ@s feliz noche de San Juan!!!</t>
  </si>
  <si>
    <t>https://scontent.fist12-2.fna.fbcdn.net/v/t39.30808-6/511123392_1029896889323255_6691588255825136425_n.jpg?stp=dst-jpg_s600x600_tt6&amp;_nc_cat=106&amp;ccb=1-7&amp;_nc_sid=833d8c&amp;_nc_ohc=6-9dTte8Mi4Q7kNvwHRAKS3&amp;_nc_oc=AdmPslsu-QPdBiKO0JwurvyU_TxVOtVI1Zf7tnIILPhdijGbFUHAdgJG0VeUwYTjx9Q&amp;_nc_zt=23&amp;_nc_ht=scontent.fist12-2.fna&amp;_nc_gid=Kn1zux6J6Jsgui_d3DZWTg&amp;oh=00_AftZJPakCRgbVFdS9LhiDjHEiHzx4MEiYJM0GcoKssKb2Q&amp;oe=698A729A</t>
  </si>
  <si>
    <t>SANTAFEREÑ@S FELIZ NOCHE DE SAN JUAN</t>
  </si>
  <si>
    <t>[{"id":"1029896885989922","type":"Photo","url":"https://scontent.fist12-2.fna.fbcdn.net/v/t39.30808-6/511123392_1029896889323255_6691588255825136425_n.jpg?stp=dst-jpg_s600x600_tt6&amp;_nc_cat=106&amp;ccb=1-7&amp;_nc_sid=833d8c&amp;_nc_ohc=6-9dTte8Mi4Q7kNvwHRAKS3&amp;_nc_oc=AdmPslsu-QPdBiKO0JwurvyU_TxVOtVI1Zf7tnIILPhdijGbFUHAdgJG0VeUwYTjx9Q&amp;_nc_zt=23&amp;_nc_ht=scontent.fist12-2.fna&amp;_nc_gid=Kn1zux6J6Jsgui_d3DZWTg&amp;oh=00_AftZJPakCRgbVFdS9LhiDjHEiHzx4MEiYJM0GcoKssKb2Q&amp;oe=698A729A","video_url":null,"thumbnail_url":null}]</t>
  </si>
  <si>
    <t>{"url":"https://www.facebook.com/SantaFedeMondujar/posts/pfbid0MMBVcDGE1PYWhSebauuaitNri2cr5mTnn5QK5SKryJLo8pA6jwfDioJFZ2QmRz5Ql","post_id":"1029896912656586","user_url":"https://www.facebook.com/SantaFedeMondujar","user_username_raw":"Ayuntamiento de Santa Fe de Mondújar","content":"Santafereñ@s feliz noche de San Juan!!!","date_posted":"2025-06-23T18:09:38.000Z","num_comments":0,"num_shares":2,"num_likes_type":{"type":"Like","num":14},"page_name":"Ayuntamiento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1029896885989922","type":"Photo","url":"https://scontent.fist12-2.fna.fbcdn.net/v/t39.30808-6/511123392_1029896889323255_6691588255825136425_n.jpg?stp=dst-jpg_s600x600_tt6&amp;_nc_cat=106&amp;ccb=1-7&amp;_nc_sid=833d8c&amp;_nc_ohc=6-9dTte8Mi4Q7kNvwHRAKS3&amp;_nc_oc=AdmPslsu-QPdBiKO0JwurvyU_TxVOtVI1Zf7tnIILPhdijGbFUHAdgJG0VeUwYTjx9Q&amp;_nc_zt=23&amp;_nc_ht=scontent.fist12-2.fna&amp;_nc_gid=Kn1zux6J6Jsgui_d3DZWTg&amp;oh=00_AftZJPakCRgbVFdS9LhiDjHEiHzx4MEiYJM0GcoKssKb2Q&amp;oe=698A729A","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1029896912656586","likes":16,"post_image":"https://scontent.fist12-2.fna.fbcdn.net/v/t39.30808-6/511123392_1029896889323255_6691588255825136425_n.jpg?stp=dst-jpg_s600x600_tt6&amp;_nc_cat=106&amp;ccb=1-7&amp;_nc_sid=833d8c&amp;_nc_ohc=6-9dTte8Mi4Q7kNvwHRAKS3&amp;_nc_oc=AdmPslsu-QPdBiKO0JwurvyU_TxVOtVI1Zf7tnIILPhdijGbFUHAdgJG0VeUwYTjx9Q&amp;_nc_zt=23&amp;_nc_ht=scontent.fist12-2.fna&amp;_nc_gid=Kn1zux6J6Jsgui_d3DZWTg&amp;oh=00_AftZJPakCRgbVFdS9LhiDjHEiHzx4MEiYJM0GcoKssKb2Q&amp;oe=698A729A","post_type":"Post","following":70,"link_description_text":null,"count_reactions_type":[{"type":"Like","reaction_count":14},{"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</si>
  <si>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MONDUJAR_1029894829323461</t>
  </si>
  <si>
    <t>1029894829323461</t>
  </si>
  <si>
    <t>https://www.facebook.com/SantaFedeMondujar/posts/pfbid0w7g5GYwkSed4Svc2aURuzWFc19W9EM5z55YKfjuW6d3JJGmBSN7bkHag1uNEqACl</t>
  </si>
  <si>
    <t>18:05</t>
  </si>
  <si>
    <t>LLEGA LA TEMPORADA DE PISCINA Y ESTE VERANO DE NUEVO MANTENEMOS LOS PRECIOS. EL 1 DE JULIO ABRIRA LAS PUERTAS COMO CADA AÑO. PARA MAS INFORMACION Y SOLICITAR LA TARJETA PODEIS PASAR POR EL AYUNTAMIENTO. FELIZ VERANO PARA TOD S</t>
  </si>
  <si>
    <t>Llega la temporada de piscina y este verano, de nuevo, mantenemos los precios.
El 1 de julio abrirá las puertas, como cada año. Para mas información y solicitar la tarjeta podéis pasar por el Ayuntamiento. 
Feliz verano para tod@s!!!</t>
  </si>
  <si>
    <t>Llega la temporada de piscina y este verano, de nuevo, mantenemos los precios. El 1 de julio abrirá las puertas, como cada año. Para mas información y solicitar la tarjeta podéis pasar por el Ayuntamiento. Feliz verano para tod@s!!!</t>
  </si>
  <si>
    <t>https://scontent.fist12-1.fna.fbcdn.net/v/t39.30808-6/511123578_1029894805990130_4813002754899554237_n.jpg?stp=dst-jpg_s600x600_tt6&amp;_nc_cat=107&amp;ccb=1-7&amp;_nc_sid=833d8c&amp;_nc_ohc=bLV1qcn9C0kQ7kNvwH8W5FI&amp;_nc_oc=AdnvUpeeEkz88Xc_j_vRmdGwxZ0W5XwSE13vtUz51Kc0bFbxakBpt1oO4lGPPx2tbz0&amp;_nc_zt=23&amp;_nc_ht=scontent.fist12-1.fna&amp;_nc_gid=Kn1zux6J6Jsgui_d3DZWTg&amp;oh=00_AfvgoYgtEH8opVcDExmsVdMNy6yEnldDvAOgALSINmNvmg&amp;oe=698A78CC</t>
  </si>
  <si>
    <t>LLEGA LA TEMPORADA DE PISCINA Y ESTE VERANO, DE NUEVO,</t>
  </si>
  <si>
    <t>[{"id":"1029894799323464","type":"Photo","url":"https://scontent.fist12-1.fna.fbcdn.net/v/t39.30808-6/511123578_1029894805990130_4813002754899554237_n.jpg?stp=dst-jpg_s600x600_tt6&amp;_nc_cat=107&amp;ccb=1-7&amp;_nc_sid=833d8c&amp;_nc_ohc=bLV1qcn9C0kQ7kNvwH8W5FI&amp;_nc_oc=AdnvUpeeEkz88Xc_j_vRmdGwxZ0W5XwSE13vtUz51Kc0bFbxakBpt1oO4lGPPx2tbz0&amp;_nc_zt=23&amp;_nc_ht=scontent.fist12-1.fna&amp;_nc_gid=Kn1zux6J6Jsgui_d3DZWTg&amp;oh=00_AfvgoYgtEH8opVcDExmsVdMNy6yEnldDvAOgALSINmNvmg&amp;oe=698A78CC","video_url":null,"thumbnail_url":null}]</t>
  </si>
  <si>
    <t>{"url":"https://www.facebook.com/SantaFedeMondujar/posts/pfbid0w7g5GYwkSed4Svc2aURuzWFc19W9EM5z55YKfjuW6d3JJGmBSN7bkHag1uNEqACl","post_id":"1029894829323461","user_url":"https://www.facebook.com/SantaFedeMondujar","user_username_raw":"Ayuntamiento de Santa Fe de Mondújar","content":"Llega la temporada de piscina y este verano, de nuevo, mantenemos los precios.\n\nEl 1 de julio abrirá las puertas, como cada año. Para mas información y solicitar la tarjeta podéis pasar por el Ayuntamiento. \n\nFeliz verano para tod@s!!!","date_posted":"2025-06-23T18:05:52.000Z","num_comments":1,"num_shares":6,"num_likes_type":{"type":"Like","num":9},"page_name":"Ayuntamiento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1029894799323464","type":"Photo","url":"https://scontent.fist12-1.fna.fbcdn.net/v/t39.30808-6/511123578_1029894805990130_4813002754899554237_n.jpg?stp=dst-jpg_s600x600_tt6&amp;_nc_cat=107&amp;ccb=1-7&amp;_nc_sid=833d8c&amp;_nc_ohc=bLV1qcn9C0kQ7kNvwH8W5FI&amp;_nc_oc=AdnvUpeeEkz88Xc_j_vRmdGwxZ0W5XwSE13vtUz51Kc0bFbxakBpt1oO4lGPPx2tbz0&amp;_nc_zt=23&amp;_nc_ht=scontent.fist12-1.fna&amp;_nc_gid=Kn1zux6J6Jsgui_d3DZWTg&amp;oh=00_AfvgoYgtEH8opVcDExmsVdMNy6yEnldDvAOgALSINmNvmg&amp;oe=698A78C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1029894829323461","likes":11,"post_image":"https://scontent.fist12-1.fna.fbcdn.net/v/t39.30808-6/511123578_1029894805990130_4813002754899554237_n.jpg?stp=dst-jpg_s600x600_tt6&amp;_nc_cat=107&amp;ccb=1-7&amp;_nc_sid=833d8c&amp;_nc_ohc=bLV1qcn9C0kQ7kNvwH8W5FI&amp;_nc_oc=AdnvUpeeEkz88Xc_j_vRmdGwxZ0W5XwSE13vtUz51Kc0bFbxakBpt1oO4lGPPx2tbz0&amp;_nc_zt=23&amp;_nc_ht=scontent.fist12-1.fna&amp;_nc_gid=Kn1zux6J6Jsgui_d3DZWTg&amp;oh=00_AfvgoYgtEH8opVcDExmsVdMNy6yEnldDvAOgALSINmNvmg&amp;oe=698A78CC","post_type":"Post","following":70,"link_description_text":null,"count_reactions_type":[{"type":"Like","reaction_count":9},{"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</si>
  <si>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MONDUJAR_1028497122796565</t>
  </si>
  <si>
    <t>1028497122796565</t>
  </si>
  <si>
    <t>https://www.facebook.com/SantaFedeMondujar/posts/pfbid02GBWQHdjPHqEecePDwCxFJ1YNw4E9LWRebcK23oXt7S92TS3htSZMKfEvdkKddrZtl</t>
  </si>
  <si>
    <t>21/06/2025</t>
  </si>
  <si>
    <t>20:21</t>
  </si>
  <si>
    <t>HOY HEMOS CELEBRADO EL DIA DEL CORPUS EN SANTA FE CON MISA Y PROCESION VISITANDO LOS ALTARES QUE HAN HECHO LOS VECINOS Y QUE ESTABAN PRECIOSOS. SALUD PARA QUE LOS HAGAN MUCHOS AÑOS MAS.</t>
  </si>
  <si>
    <t>Hoy hemos celebrado el día del Corpus en Santa Fe, con Misa y Procesión visitando los altares que han hecho los vecinos y que estaban preciosos.
Salud para que los hagan muchos años mas.</t>
  </si>
  <si>
    <t>Hoy hemos celebrado el día del Corpus en Santa Fe, con Misa y Procesión visitando los altares que han hecho los vecinos y que estaban preciosos. Salud para que los hagan muchos años mas.</t>
  </si>
  <si>
    <t>https://scontent.fist12-2.fna.fbcdn.net/v/t39.30808-6/509427327_1028496499463294_1486604493608629095_n.jpg?_nc_cat=100&amp;ccb=1-7&amp;_nc_sid=833d8c&amp;_nc_ohc=KXOFQzukeyAQ7kNvwEI3DbU&amp;_nc_oc=AdnjBbw-VStBog-5yBeQwrhhoTT9d2VcNSeihPLjrpxYtjOtAw40h-2OjFzDKiGBk5U&amp;_nc_zt=23&amp;_nc_ht=scontent.fist12-2.fna&amp;_nc_gid=Kn1zux6J6Jsgui_d3DZWTg&amp;oh=00_AfvXW6rI2mp3UyjdY39MmJyyd54uDvFWnirmsp8YiUjItg&amp;oe=698A5538 | https://www.facebook.com/photo.php?fbid=1028496492796628&amp;set=a.231670105812608&amp;type=3 | https://scontent.fist12-1.fna.fbcdn.net/v/t39.30808-6/509615174_1028496539463290_7168052981826681481_n.jpg?_nc_cat=104&amp;ccb=1-7&amp;_nc_sid=833d8c&amp;_nc_ohc=2GUXDs-idR8Q7kNvwGDLMBl&amp;_nc_oc=AdlZxpa7UUgwej5qP4k01ZWmctdIrQLxzemWBYbUXfV5Tj6VjlYVFhBGCHppHkXXnJ0&amp;_nc_zt=23&amp;_nc_ht=scontent.fist12-1.fna&amp;_nc_gid=Kn1zux6J6Jsgui_d3DZWTg&amp;oh=00_AfsBY75PnxDQ77z_66MQv2eH8hpoyiB4zcGGKH11YGZCzA&amp;oe=698A554C | https://www.facebook.com/photo.php?fbid=1028496532796624&amp;set=a.231670105812608&amp;type=3 | https://scontent.fist12-2.fna.fbcdn.net/v/t39.30808-6/510483407_1028496576129953_1325080834715241974_n.jpg?_nc_cat=110&amp;ccb=1-7&amp;_nc_sid=833d8c&amp;_nc_ohc=RgbtBS-nFcUQ7kNvwGuI_ut&amp;_nc_oc=Adk4GmIRq0DZrkvW-qeMoWS8rf6DjY7jsFa6AiTNM0W4yWJ0cXR8z6WIc9yH-kNYzbM&amp;_nc_zt=23&amp;_nc_ht=scontent.fist12-2.fna&amp;_nc_gid=Kn1zux6J6Jsgui_d3DZWTg&amp;oh=00_AfuoAF4guNyvp7bMUmfPIyglUbH0k1jaOwFwT9kcPyjwuw&amp;oe=698A6BC8 | https://www.facebook.com/photo.php?fbid=1028496572796620&amp;set=a.231670105812608&amp;type=3 | https://scontent.fist12-1.fna.fbcdn.net/v/t39.30808-6/510737505_1028496619463282_7947802209225690222_n.jpg?_nc_cat=108&amp;ccb=1-7&amp;_nc_sid=833d8c&amp;_nc_ohc=3NgS6Px9HYAQ7kNvwGpngh_&amp;_nc_oc=AdmYW7BB3araaU1S_NoAfee_2OmK0LgS-033qt2-s_m2hmB8eU7NJbTO5xTlo6_SrII&amp;_nc_zt=23&amp;_nc_ht=scontent.fist12-1.fna&amp;_nc_gid=Kn1zux6J6Jsgui_d3DZWTg&amp;oh=00_AfsYSdO9Nf4pfhMH2cxl_-FvdhGnR-mQ0DqFmr0KZAgJFg&amp;oe=698A51DE | https://www.facebook.com/photo.php?fbid=1028496616129949&amp;set=a.231670105812608&amp;type=3 | https://scontent.fist12-1.fna.fbcdn.net/v/t39.30808-6/510804060_1028496649463279_3551951873379941722_n.jpg?_nc_cat=108&amp;ccb=1-7&amp;_nc_sid=833d8c&amp;_nc_ohc=ULjHPn7nf4MQ7kNvwGmXdfN&amp;_nc_oc=Adl8A1Xbs0HQ-DkEijlLok1j3FBhx8_d9S9XAsbtipKOMabUrjxzyYhkv9LV7EZD3vw&amp;_nc_zt=23&amp;_nc_ht=scontent.fist12-1.fna&amp;_nc_gid=Kn1zux6J6Jsgui_d3DZWTg&amp;oh=00_AfuDPzbgexPDi5zNsz6PCbvbi6VRnItUrScSuN0NXq75GA&amp;oe=698A7C47 | https://www.facebook.com/photo.php?fbid=1028496646129946&amp;set=a.231670105812608&amp;type=3</t>
  </si>
  <si>
    <t>https://scontent.fist12-2.fna.fbcdn.net/v/t39.30808-6/509427327_1028496499463294_1486604493608629095_n.jpg?_nc_cat=100&amp;ccb=1-7&amp;_nc_sid=833d8c&amp;_nc_ohc=KXOFQzukeyAQ7kNvwEI3DbU&amp;_nc_oc=AdnjBbw-VStBog-5yBeQwrhhoTT9d2VcNSeihPLjrpxYtjOtAw40h-2OjFzDKiGBk5U&amp;_nc_zt=23&amp;_nc_ht=scontent.fist12-2.fna&amp;_nc_gid=Kn1zux6J6Jsgui_d3DZWTg&amp;oh=00_AfvXW6rI2mp3UyjdY39MmJyyd54uDvFWnirmsp8YiUjItg&amp;oe=698A5538 | https://scontent.fist12-1.fna.fbcdn.net/v/t39.30808-6/509615174_1028496539463290_7168052981826681481_n.jpg?_nc_cat=104&amp;ccb=1-7&amp;_nc_sid=833d8c&amp;_nc_ohc=2GUXDs-idR8Q7kNvwGDLMBl&amp;_nc_oc=AdlZxpa7UUgwej5qP4k01ZWmctdIrQLxzemWBYbUXfV5Tj6VjlYVFhBGCHppHkXXnJ0&amp;_nc_zt=23&amp;_nc_ht=scontent.fist12-1.fna&amp;_nc_gid=Kn1zux6J6Jsgui_d3DZWTg&amp;oh=00_AfsBY75PnxDQ77z_66MQv2eH8hpoyiB4zcGGKH11YGZCzA&amp;oe=698A554C | https://scontent.fist12-2.fna.fbcdn.net/v/t39.30808-6/510483407_1028496576129953_1325080834715241974_n.jpg?_nc_cat=110&amp;ccb=1-7&amp;_nc_sid=833d8c&amp;_nc_ohc=RgbtBS-nFcUQ7kNvwGuI_ut&amp;_nc_oc=Adk4GmIRq0DZrkvW-qeMoWS8rf6DjY7jsFa6AiTNM0W4yWJ0cXR8z6WIc9yH-kNYzbM&amp;_nc_zt=23&amp;_nc_ht=scontent.fist12-2.fna&amp;_nc_gid=Kn1zux6J6Jsgui_d3DZWTg&amp;oh=00_AfuoAF4guNyvp7bMUmfPIyglUbH0k1jaOwFwT9kcPyjwuw&amp;oe=698A6BC8 | https://scontent.fist12-1.fna.fbcdn.net/v/t39.30808-6/510737505_1028496619463282_7947802209225690222_n.jpg?_nc_cat=108&amp;ccb=1-7&amp;_nc_sid=833d8c&amp;_nc_ohc=3NgS6Px9HYAQ7kNvwGpngh_&amp;_nc_oc=AdmYW7BB3araaU1S_NoAfee_2OmK0LgS-033qt2-s_m2hmB8eU7NJbTO5xTlo6_SrII&amp;_nc_zt=23&amp;_nc_ht=scontent.fist12-1.fna&amp;_nc_gid=Kn1zux6J6Jsgui_d3DZWTg&amp;oh=00_AfsYSdO9Nf4pfhMH2cxl_-FvdhGnR-mQ0DqFmr0KZAgJFg&amp;oe=698A51DE | https://scontent.fist12-1.fna.fbcdn.net/v/t39.30808-6/510804060_1028496649463279_3551951873379941722_n.jpg?_nc_cat=108&amp;ccb=1-7&amp;_nc_sid=833d8c&amp;_nc_ohc=ULjHPn7nf4MQ7kNvwGmXdfN&amp;_nc_oc=Adl8A1Xbs0HQ-DkEijlLok1j3FBhx8_d9S9XAsbtipKOMabUrjxzyYhkv9LV7EZD3vw&amp;_nc_zt=23&amp;_nc_ht=scontent.fist12-1.fna&amp;_nc_gid=Kn1zux6J6Jsgui_d3DZWTg&amp;oh=00_AfuDPzbgexPDi5zNsz6PCbvbi6VRnItUrScSuN0NXq75GA&amp;oe=698A7C47</t>
  </si>
  <si>
    <t>HEMOS CELEBRADO EL DIA DEL CORPUS EN SANTA FE, CON</t>
  </si>
  <si>
    <t>[{"id":"1028496492796628","type":"Photo","url":"https://scontent.fist12-2.fna.fbcdn.net/v/t39.30808-6/509427327_1028496499463294_1486604493608629095_n.jpg?_nc_cat=100&amp;ccb=1-7&amp;_nc_sid=833d8c&amp;_nc_ohc=KXOFQzukeyAQ7kNvwEI3DbU&amp;_nc_oc=AdnjBbw-VStBog-5yBeQwrhhoTT9d2VcNSeihPLjrpxYtjOtAw40h-2OjFzDKiGBk5U&amp;_nc_zt=23&amp;_nc_ht=scontent.fist12-2.fna&amp;_nc_gid=Kn1zux6J6Jsgui_d3DZWTg&amp;oh=00_AfvXW6rI2mp3UyjdY39MmJyyd54uDvFWnirmsp8YiUjItg&amp;oe=698A5538","attachment_url":"https://www.facebook.com/photo.php?fbid=1028496492796628&amp;set=a.231670105812608&amp;type=3","video_url":null,"thumbnail_url":null},{"id":"1028496532796624","type":"Photo","url":"https://scontent.fist12-1.fna.fbcdn.net/v/t39.30808-6/509615174_1028496539463290_7168052981826681481_n.jpg?_nc_cat=104&amp;ccb=1-7&amp;_nc_sid=833d8c&amp;_nc_ohc=2GUXDs-idR8Q7kNvwGDLMBl&amp;_nc_oc=AdlZxpa7UUgwej5qP4k01ZWmctdIrQLxzemWBYbUXfV5Tj6VjlYVFhBGCHppHkXXnJ0&amp;_nc_zt=23&amp;_nc_ht=scontent.fist12-1.fna&amp;_nc_gid=Kn1zux6J6Jsgui_d3DZWTg&amp;oh=00_AfsBY75PnxDQ77z_66MQv2eH8hpoyiB4zcGGKH11YGZCzA&amp;oe=698A554C","attachment_url":"https://www.facebook.com/photo.php?fbid=1028496532796624&amp;set=a.231670105812608&amp;type=3","video_url":null,"thumbnail_url":null},{"id":"1028496572796620","type":"Photo","url":"https://scontent.fist12-2.fna.fbcdn.net/v/t39.30808-6/510483407_1028496576129953_1325080834715241974_n.jpg?_nc_cat=110&amp;ccb=1-7&amp;_nc_sid=833d8c&amp;_nc_ohc=RgbtBS-nFcUQ7kNvwGuI_ut&amp;_nc_oc=Adk4GmIRq0DZrkvW-qeMoWS8rf6DjY7jsFa6AiTNM0W4yWJ0cXR8z6WIc9yH-kNYzbM&amp;_nc_zt=23&amp;_nc_ht=scontent.fist12-2.fna&amp;_nc_gid=Kn1zux6J6Jsgui_d3DZWTg&amp;oh=00_AfuoAF4guNyvp7bMUmfPIyglUbH0k1jaOwFwT9kcPyjwuw&amp;oe=698A6BC8","attachment_url":"https://www.facebook.com/photo.php?fbid=1028496572796620&amp;set=a.231670105812608&amp;type=3","video_url":null,"thumbnail_url":null},{"id":"1028496616129949","type":"Photo","url":"https://scontent.fist12-1.fna.fbcdn.net/v/t39.30808-6/510737505_1028496619463282_7947802209225690222_n.jpg?_nc_cat=108&amp;ccb=1-7&amp;_nc_sid=833d8c&amp;_nc_ohc=3NgS6Px9HYAQ7kNvwGpngh_&amp;_nc_oc=AdmYW7BB3araaU1S_NoAfee_2OmK0LgS-033qt2-s_m2hmB8eU7NJbTO5xTlo6_SrII&amp;_nc_zt=23&amp;_nc_ht=scontent.fist12-1.fna&amp;_nc_gid=Kn1zux6J6Jsgui_d3DZWTg&amp;oh=00_AfsYSdO9Nf4pfhMH2cxl_-FvdhGnR-mQ0DqFmr0KZAgJFg&amp;oe=698A51DE","attachment_url":"https://www.facebook.com/photo.php?fbid=1028496616129949&amp;set=a.231670105812608&amp;type=3","video_url":null,"thumbnail_url":null},{"id":"1028496646129946","type":"Photo","url":"https://scontent.fist12-1.fna.fbcdn.net/v/t39.30808-6/510804060_1028496649463279_3551951873379941722_n.jpg?_nc_cat=108&amp;ccb=1-7&amp;_nc_sid=833d8c&amp;_nc_ohc=ULjHPn7nf4MQ7kNvwGmXdfN&amp;_nc_oc=Adl8A1Xbs0HQ-DkEijlLok1j3FBhx8_d9S9XAsbtipKOMabUrjxzyYhkv9LV7EZD3vw&amp;_nc_zt=23&amp;_nc_ht=scontent.fist12-1.fna&amp;_nc_gid=Kn1zux6J6Jsgui_d3DZWTg&amp;oh=00_AfuDPzbgexPDi5zNsz6PCbvbi6VRnItUrScSuN0NXq75GA&amp;oe=698A7C47","attachment_url":"https://www.facebook.com/photo.php?fbid=1028496646129946&amp;set=a.231670105812608&amp;type=3","video_url":null,"thumbnail_url":null}]</t>
  </si>
  <si>
    <t>{"url":"https://www.facebook.com/SantaFedeMondujar/posts/pfbid02GBWQHdjPHqEecePDwCxFJ1YNw4E9LWRebcK23oXt7S92TS3htSZMKfEvdkKddrZtl","post_id":"1028497122796565","user_url":"https://www.facebook.com/SantaFedeMondujar","user_username_raw":"Ayuntamiento de Santa Fe de Mondújar","content":"Hoy hemos celebrado el día del Corpus en Santa Fe, con Misa y Procesión visitando los altares que han hecho los vecinos y que estaban preciosos.\n\nSalud para que los hagan muchos años mas.","date_posted":"2025-06-21T20:21:09.000Z","num_comments":3,"num_shares":15,"num_likes_type":{"type":"Like","num":53},"page_name":"Ayuntamiento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1028496492796628","type":"Photo","url":"https://scontent.fist12-2.fna.fbcdn.net/v/t39.30808-6/509427327_1028496499463294_1486604493608629095_n.jpg?_nc_cat=100&amp;ccb=1-7&amp;_nc_sid=833d8c&amp;_nc_ohc=KXOFQzukeyAQ7kNvwEI3DbU&amp;_nc_oc=AdnjBbw-VStBog-5yBeQwrhhoTT9d2VcNSeihPLjrpxYtjOtAw40h-2OjFzDKiGBk5U&amp;_nc_zt=23&amp;_nc_ht=scontent.fist12-2.fna&amp;_nc_gid=Kn1zux6J6Jsgui_d3DZWTg&amp;oh=00_AfvXW6rI2mp3UyjdY39MmJyyd54uDvFWnirmsp8YiUjItg&amp;oe=698A5538","attachment_url":"https://www.facebook.com/photo.php?fbid=1028496492796628&amp;set=a.231670105812608&amp;type=3","video_url":null,"thumbnail_url":null},{"id":"1028496532796624","type":"Photo","url":"https://scontent.fist12-1.fna.fbcdn.net/v/t39.30808-6/509615174_1028496539463290_7168052981826681481_n.jpg?_nc_cat=104&amp;ccb=1-7&amp;_nc_sid=833d8c&amp;_nc_ohc=2GUXDs-idR8Q7kNvwGDLMBl&amp;_nc_oc=AdlZxpa7UUgwej5qP4k01ZWmctdIrQLxzemWBYbUXfV5Tj6VjlYVFhBGCHppHkXXnJ0&amp;_nc_zt=23&amp;_nc_ht=scontent.fist12-1.fna&amp;_nc_gid=Kn1zux6J6Jsgui_d3DZWTg&amp;oh=00_AfsBY75PnxDQ77z_66MQv2eH8hpoyiB4zcGGKH11YGZCzA&amp;oe=698A554C","attachment_url":"https://www.facebook.com/photo.php?fbid=1028496532796624&amp;set=a.231670105812608&amp;type=3","video_url":null,"thumbnail_url":null},{"id":"1028496572796620","type":"Photo","url":"https://scontent.fist12-2.fna.fbcdn.net/v/t39.30808-6/510483407_1028496576129953_1325080834715241974_n.jpg?_nc_cat=110&amp;ccb=1-7&amp;_nc_sid=833d8c&amp;_nc_ohc=RgbtBS-nFcUQ7kNvwGuI_ut&amp;_nc_oc=Adk4GmIRq0DZrkvW-qeMoWS8rf6DjY7jsFa6AiTNM0W4yWJ0cXR8z6WIc9yH-kNYzbM&amp;_nc_zt=23&amp;_nc_ht=scontent.fist12-2.fna&amp;_nc_gid=Kn1zux6J6Jsgui_d3DZWTg&amp;oh=00_AfuoAF4guNyvp7bMUmfPIyglUbH0k1jaOwFwT9kcPyjwuw&amp;oe=698A6BC8","attachment_url":"https://www.facebook.com/photo.php?fbid=1028496572796620&amp;set=a.231670105812608&amp;type=3","video_url":null,"thumbnail_url":null},{"id":"1028496616129949","type":"Photo","url":"https://scontent.fist12-1.fna.fbcdn.net/v/t39.30808-6/510737505_1028496619463282_7947802209225690222_n.jpg?_nc_cat=108&amp;ccb=1-7&amp;_nc_sid=833d8c&amp;_nc_ohc=3NgS6Px9HYAQ7kNvwGpngh_&amp;_nc_oc=AdmYW7BB3araaU1S_NoAfee_2OmK0LgS-033qt2-s_m2hmB8eU7NJbTO5xTlo6_SrII&amp;_nc_zt=23&amp;_nc_ht=scontent.fist12-1.fna&amp;_nc_gid=Kn1zux6J6Jsgui_d3DZWTg&amp;oh=00_AfsYSdO9Nf4pfhMH2cxl_-FvdhGnR-mQ0DqFmr0KZAgJFg&amp;oe=698A51DE","attachment_url":"https://www.facebook.com/photo.php?fbid=1028496616129949&amp;set=a.231670105812608&amp;type=3","video_url":null,"thumbnail_url":null},{"id":"1028496646129946","type":"Photo","url":"https://scontent.fist12-1.fna.fbcdn.net/v/t39.30808-6/510804060_1028496649463279_3551951873379941722_n.jpg?_nc_cat=108&amp;ccb=1-7&amp;_nc_sid=833d8c&amp;_nc_ohc=ULjHPn7nf4MQ7kNvwGmXdfN&amp;_nc_oc=Adl8A1Xbs0HQ-DkEijlLok1j3FBhx8_d9S9XAsbtipKOMabUrjxzyYhkv9LV7EZD3vw&amp;_nc_zt=23&amp;_nc_ht=scontent.fist12-1.fna&amp;_nc_gid=Kn1zux6J6Jsgui_d3DZWTg&amp;oh=00_AfuDPzbgexPDi5zNsz6PCbvbi6VRnItUrScSuN0NXq75GA&amp;oe=698A7C47","attachment_url":"https://www.facebook.com/photo.php?fbid=1028496646129946&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1028497122796565","likes":61,"post_image":"https://scontent.fist12-2.fna.fbcdn.net/v/t39.30808-6/509427327_1028496499463294_1486604493608629095_n.jpg?_nc_cat=100&amp;ccb=1-7&amp;_nc_sid=833d8c&amp;_nc_ohc=KXOFQzukeyAQ7kNvwEI3DbU&amp;_nc_oc=AdnjBbw-VStBog-5yBeQwrhhoTT9d2VcNSeihPLjrpxYtjOtAw40h-2OjFzDKiGBk5U&amp;_nc_zt=23&amp;_nc_ht=scontent.fist12-2.fna&amp;_nc_gid=Kn1zux6J6Jsgui_d3DZWTg&amp;oh=00_AfvXW6rI2mp3UyjdY39MmJyyd54uDvFWnirmsp8YiUjItg&amp;oe=698A5538","post_type":"Post","following":70,"link_description_text":null,"count_reactions_type":[{"type":"Like","reaction_count":53},{"type":"Love","reaction_count":6},{"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</si>
  <si>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MONDUJAR_1028433872802890</t>
  </si>
  <si>
    <t>1028433872802890</t>
  </si>
  <si>
    <t>https://www.facebook.com/SantaFedeMondujar/posts/pfbid0AfXKaGtzSLGvbxTnpZj563X38n9zdrmww8V7hgot9PTPKpBGSpLCanvi58oSdFDul</t>
  </si>
  <si>
    <t>18:15</t>
  </si>
  <si>
    <t>ESTA NOCHE EN LA VOZ KIDS VUELVE A CANTAR CELIA NUESTRA CANTANTE FAVORITA LOGRARA PASAR SE QUEDARA BISBAL CON ELLA PARA SEGUIR CONCURSANDO NO OS PERDAIS EL PROGRAMA</t>
  </si>
  <si>
    <t>Esta noche en La Voz Kids vuelve a cantar Celia, nuestra cantante favorita, logrará pasar? Se quedará Bisbal con ella para seguir concursando? 
No os perdáis el programa!!!</t>
  </si>
  <si>
    <t>Esta noche en La Voz Kids vuelve a cantar Celia, nuestra cantante favorita, logrará pasar? Se quedará Bisbal con ella para seguir concursando? No os perdáis el programa!!!</t>
  </si>
  <si>
    <t>https://scontent.fist12-2.fna.fbcdn.net/v/t39.30808-6/509424209_1028433852802892_4592505075552322082_n.jpg?stp=dst-jpg_p180x540_tt6&amp;_nc_cat=103&amp;ccb=1-7&amp;_nc_sid=833d8c&amp;_nc_ohc=VTGKHvxLH5cQ7kNvwF3yggs&amp;_nc_oc=AdleZ4p4vUnRErHEG_cfVwCVkKw9wGMtosHbVvbSY61O-KkUkncMcJhle734XOoorTU&amp;_nc_zt=23&amp;_nc_ht=scontent.fist12-2.fna&amp;_nc_gid=fyhSEJcRLrtJBapcqyLzvw&amp;oh=00_AfvTlDVq9oqs8pS8SpxTsZO4e1gWJ6lbpfY5o3aMuqfj0Q&amp;oe=698A5140</t>
  </si>
  <si>
    <t>NOCHE EN LA VOZ KIDS VUELVE A CANTAR CELIA, NUESTRA</t>
  </si>
  <si>
    <t>[{"id":"1028433846136226","type":"Photo","url":"https://scontent.fist12-2.fna.fbcdn.net/v/t39.30808-6/509424209_1028433852802892_4592505075552322082_n.jpg?stp=dst-jpg_p180x540_tt6&amp;_nc_cat=103&amp;ccb=1-7&amp;_nc_sid=833d8c&amp;_nc_ohc=VTGKHvxLH5cQ7kNvwF3yggs&amp;_nc_oc=AdleZ4p4vUnRErHEG_cfVwCVkKw9wGMtosHbVvbSY61O-KkUkncMcJhle734XOoorTU&amp;_nc_zt=23&amp;_nc_ht=scontent.fist12-2.fna&amp;_nc_gid=fyhSEJcRLrtJBapcqyLzvw&amp;oh=00_AfvTlDVq9oqs8pS8SpxTsZO4e1gWJ6lbpfY5o3aMuqfj0Q&amp;oe=698A5140","video_url":null,"thumbnail_url":null}]</t>
  </si>
  <si>
    <t>{"url":"https://www.facebook.com/SantaFedeMondujar/posts/pfbid0AfXKaGtzSLGvbxTnpZj563X38n9zdrmww8V7hgot9PTPKpBGSpLCanvi58oSdFDul","post_id":"1028433872802890","user_url":"https://www.facebook.com/SantaFedeMondujar","user_username_raw":"Ayuntamiento de Santa Fe de Mondújar","content":"Esta noche en La Voz Kids vuelve a cantar Celia, nuestra cantante favorita, logrará pasar? Se quedará Bisbal con ella para seguir concursando? \nNo os perdáis el programa!!!","date_posted":"2025-06-21T18:15:02.000Z","num_comments":0,"num_shares":2,"num_likes_type":{"type":"Like","num":10},"page_name":"Ayuntamiento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1028433846136226","type":"Photo","url":"https://scontent.fist12-2.fna.fbcdn.net/v/t39.30808-6/509424209_1028433852802892_4592505075552322082_n.jpg?stp=dst-jpg_p180x540_tt6&amp;_nc_cat=103&amp;ccb=1-7&amp;_nc_sid=833d8c&amp;_nc_ohc=VTGKHvxLH5cQ7kNvwF3yggs&amp;_nc_oc=AdleZ4p4vUnRErHEG_cfVwCVkKw9wGMtosHbVvbSY61O-KkUkncMcJhle734XOoorTU&amp;_nc_zt=23&amp;_nc_ht=scontent.fist12-2.fna&amp;_nc_gid=fyhSEJcRLrtJBapcqyLzvw&amp;oh=00_AfvTlDVq9oqs8pS8SpxTsZO4e1gWJ6lbpfY5o3aMuqfj0Q&amp;oe=698A5140","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1028433872802890","likes":13,"post_image":"https://scontent.fist12-2.fna.fbcdn.net/v/t39.30808-6/509424209_1028433852802892_4592505075552322082_n.jpg?stp=dst-jpg_p180x540_tt6&amp;_nc_cat=103&amp;ccb=1-7&amp;_nc_sid=833d8c&amp;_nc_ohc=VTGKHvxLH5cQ7kNvwF3yggs&amp;_nc_oc=AdleZ4p4vUnRErHEG_cfVwCVkKw9wGMtosHbVvbSY61O-KkUkncMcJhle734XOoorTU&amp;_nc_zt=23&amp;_nc_ht=scontent.fist12-2.fna&amp;_nc_gid=fyhSEJcRLrtJBapcqyLzvw&amp;oh=00_AfvTlDVq9oqs8pS8SpxTsZO4e1gWJ6lbpfY5o3aMuqfj0Q&amp;oe=698A5140","post_type":"Post","following":70,"link_description_text":null,"count_reactions_type":[{"type":"Like","reaction_count":10},{"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</si>
  <si>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MONDUJAR_1027747976204813</t>
  </si>
  <si>
    <t>1027747976204813</t>
  </si>
  <si>
    <t>https://www.facebook.com/SantaFedeMondujar/posts/pfbid02Ea2N3PKQSnmrBwT1xPEWx3ehvz9VqCDLdD1UJNbiGfUmoNuJ5Y8Q2Gmhwmc4dHKWl</t>
  </si>
  <si>
    <t>20/06/2025</t>
  </si>
  <si>
    <t>TAMBIEN NUESTROS PEQUEÑITOS DAN UN PASO MAS Y SE GRADUAN EN INFANTIL PORQUE EL PROXIMO CURSO COMIENZAN PRIMARIA. ENHORABUENA OLIVIA KIMBERLY Y ALEJANDRO FELIZ VERANO CHIC S Y A TODO EL PROFESORADO DEL C.P.R AZAHAR FELICES VACACIONES</t>
  </si>
  <si>
    <t>Tambien nuestros pequeñitos dan un paso mas y se gradúan en Infantil porque el próximo curso comienzan  Primaria.
Enhorabuena Olivia, Kimberly y Alejandro!!
Feliz verano chic@s!!
Y a todo el profesorado del C.P.R Azahar Felices vacaciones!!</t>
  </si>
  <si>
    <t>Tambien nuestros pequeñitos dan un paso mas y se gradúan en Infantil porque el próximo curso comienzan Primaria. Enhorabuena Olivia, Kimberly y Alejandro!! Feliz verano chic@s!! Y a todo el profesorado del C.P.R Azahar Felices vacaciones!!</t>
  </si>
  <si>
    <t>https://scontent.fist12-2.fna.fbcdn.net/v/t39.30808-6/509359056_1027747986204812_5276711045820899006_n.jpg?stp=dst-jpg_s565x565_tt6&amp;_nc_cat=110&amp;ccb=1-7&amp;_nc_sid=833d8c&amp;_nc_ohc=1gGWv4Z-aLoQ7kNvwGda9uq&amp;_nc_oc=AdnEmiuvdZuep3TcemoINvN3E4hO5ibwbxlfhzvCwT2g54BhvgYwY5uRfMEFjowh0cQ&amp;_nc_zt=23&amp;_nc_ht=scontent.fist12-2.fna&amp;_nc_gid=fyhSEJcRLrtJBapcqyLzvw&amp;oh=00_AfvQ_CVi3rJHA39Y3HJzmVdD8r11c0S4HchncetalBmABw&amp;oe=698A6FF1</t>
  </si>
  <si>
    <t>TAMBIEN NUESTROS PEQUEÑITOS DAN UN PASO MAS Y SE GRADUAN</t>
  </si>
  <si>
    <t>[{"id":"1027747956204815","type":"Photo","url":"https://scontent.fist12-2.fna.fbcdn.net/v/t39.30808-6/509359056_1027747986204812_5276711045820899006_n.jpg?stp=dst-jpg_s565x565_tt6&amp;_nc_cat=110&amp;ccb=1-7&amp;_nc_sid=833d8c&amp;_nc_ohc=1gGWv4Z-aLoQ7kNvwGda9uq&amp;_nc_oc=AdnEmiuvdZuep3TcemoINvN3E4hO5ibwbxlfhzvCwT2g54BhvgYwY5uRfMEFjowh0cQ&amp;_nc_zt=23&amp;_nc_ht=scontent.fist12-2.fna&amp;_nc_gid=fyhSEJcRLrtJBapcqyLzvw&amp;oh=00_AfvQ_CVi3rJHA39Y3HJzmVdD8r11c0S4HchncetalBmABw&amp;oe=698A6FF1","video_url":null,"thumbnail_url":null}]</t>
  </si>
  <si>
    <t>{"url":"https://www.facebook.com/SantaFedeMondujar/posts/pfbid02Ea2N3PKQSnmrBwT1xPEWx3ehvz9VqCDLdD1UJNbiGfUmoNuJ5Y8Q2Gmhwmc4dHKWl","post_id":"1027747976204813","user_url":"https://www.facebook.com/SantaFedeMondujar","user_username_raw":"Ayuntamiento de Santa Fe de Mondújar","content":"Tambien nuestros pequeñitos dan un paso mas y se gradúan en Infantil porque el próximo curso comienzan  Primaria.\n\nEnhorabuena Olivia, Kimberly y Alejandro!!\nFeliz verano chic@s!!\n\nY a todo el profesorado del C.P.R Azahar Felices vacaciones!!","date_posted":"2025-06-20T19:33:01.000Z","num_comments":0,"num_shares":11,"num_likes_type":{"type":"Like","num":25},"page_name":"Ayuntamiento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1027747956204815","type":"Photo","url":"https://scontent.fist12-2.fna.fbcdn.net/v/t39.30808-6/509359056_1027747986204812_5276711045820899006_n.jpg?stp=dst-jpg_s565x565_tt6&amp;_nc_cat=110&amp;ccb=1-7&amp;_nc_sid=833d8c&amp;_nc_ohc=1gGWv4Z-aLoQ7kNvwGda9uq&amp;_nc_oc=AdnEmiuvdZuep3TcemoINvN3E4hO5ibwbxlfhzvCwT2g54BhvgYwY5uRfMEFjowh0cQ&amp;_nc_zt=23&amp;_nc_ht=scontent.fist12-2.fna&amp;_nc_gid=fyhSEJcRLrtJBapcqyLzvw&amp;oh=00_AfvQ_CVi3rJHA39Y3HJzmVdD8r11c0S4HchncetalBmABw&amp;oe=698A6FF1","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1027747976204813","likes":33,"post_image":"https://scontent.fist12-2.fna.fbcdn.net/v/t39.30808-6/509359056_1027747986204812_5276711045820899006_n.jpg?stp=dst-jpg_s565x565_tt6&amp;_nc_cat=110&amp;ccb=1-7&amp;_nc_sid=833d8c&amp;_nc_ohc=1gGWv4Z-aLoQ7kNvwGda9uq&amp;_nc_oc=AdnEmiuvdZuep3TcemoINvN3E4hO5ibwbxlfhzvCwT2g54BhvgYwY5uRfMEFjowh0cQ&amp;_nc_zt=23&amp;_nc_ht=scontent.fist12-2.fna&amp;_nc_gid=fyhSEJcRLrtJBapcqyLzvw&amp;oh=00_AfvQ_CVi3rJHA39Y3HJzmVdD8r11c0S4HchncetalBmABw&amp;oe=698A6FF1","post_type":"Post","following":70,"link_description_text":null,"count_reactions_type":[{"type":"Like","reaction_count":25},{"type":"Love","reaction_count":7},{"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</si>
  <si>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MONDUJAR_1027708986208712</t>
  </si>
  <si>
    <t>1027708986208712</t>
  </si>
  <si>
    <t>https://www.facebook.com/SantaFedeMondujar/posts/pfbid02u2XnSg2PTs8EYButr18KQC5PdtucfGt6Wp3wA4V1GmLHxU7gLUouVF2RTyouPZ7El</t>
  </si>
  <si>
    <t>18:13</t>
  </si>
  <si>
    <t>NUESTROS PEQUES SE NOS HACEN MAYORES HOY HAN TENIDO SU FIESTA DE GRADUACION. NEREA PAULA MARTA AINARA Y AITOR HAN FINALIZADO PRIMARIA Y EL PROXIMO CURSO COMIENZAN SECUNDARIA. ENHORABUENA CHIC S A PERSEGUIR VUESTROS SUEÑOS Y AHORA A DISFRUTAR DEL VERANO. FELIZ VERANO A TOD S QUE OS LO MERECEIS</t>
  </si>
  <si>
    <t>Nuestros peques se nos hacen mayores, hoy han tenido su fiesta de graduación. 
Nerea, Paula, Marta, Ainara, y Aitor han finalizado primaria y el próximo curso comienzan secundaria.
Enhorabuena chic@s!! A perseguir vuestros sueños y ahora a disfrutar del verano. 
Feliz verano a tod@s que os lo merecéis!!</t>
  </si>
  <si>
    <t>Nuestros peques se nos hacen mayores, hoy han tenido su fiesta de graduación. Nerea, Paula, Marta, Ainara, y Aitor han finalizado primaria y el próximo curso comienzan secundaria. Enhorabuena chic@s!! A perseguir vuestros sueños y ahora a disfrutar del</t>
  </si>
  <si>
    <t>https://scontent.fist12-2.fna.fbcdn.net/v/t39.30808-6/509712012_1027708996208711_2775471293868424625_n.jpg?_nc_cat=101&amp;ccb=1-7&amp;_nc_sid=833d8c&amp;_nc_ohc=kRwms6XrgFcQ7kNvwHhoNMT&amp;_nc_oc=AdleORVVEohosEGFglWEAEYJhTBYf3SEz3FZkEhagh1exXAVbukdvqr55UAc7dHeDzQ&amp;_nc_zt=23&amp;_nc_ht=scontent.fist12-2.fna&amp;_nc_gid=fyhSEJcRLrtJBapcqyLzvw&amp;oh=00_AfvQHdDLklPQSdbVoOXSPAo6lkuW7GrunAmd41Cl7Y07lQ&amp;oe=698A49F9 | https://www.facebook.com/photo.php?fbid=1027708716208739&amp;set=a.231670105812608&amp;type=3 | https://scontent.fist12-2.fna.fbcdn.net/v/t39.30808-6/510287053_1027708772875400_7612497720557988867_n.jpg?_nc_cat=110&amp;ccb=1-7&amp;_nc_sid=833d8c&amp;_nc_ohc=-ggDFolPnssQ7kNvwFTULbY&amp;_nc_oc=AdlsmSOU-gLdTlyRkOvqB2AHf4mIvCqPZpZsDNdhHm_-fDIEgMiQ6kH6WH7wxfS025I&amp;_nc_zt=23&amp;_nc_ht=scontent.fist12-2.fna&amp;_nc_gid=fyhSEJcRLrtJBapcqyLzvw&amp;oh=00_Afu8N3oDkMD1Ws3Bgn1CNdHlXHDO_WHlt5CdQGdsB2v7VQ&amp;oe=698A4E11 | https://www.facebook.com/photo.php?fbid=1027708769542067&amp;set=a.231670105812608&amp;type=3 | https://scontent.fist12-1.fna.fbcdn.net/v/t39.30808-6/509974220_1027708822875395_7598911194387323096_n.jpg?_nc_cat=105&amp;ccb=1-7&amp;_nc_sid=833d8c&amp;_nc_ohc=m49W3vJw5I0Q7kNvwEDJDU8&amp;_nc_oc=AdmnOxySKnNJLlE7E_ulgo_Xdb0kREUmd2bgSc83JPsnzCbqdiuIek94RZrGotNt0ZE&amp;_nc_zt=23&amp;_nc_ht=scontent.fist12-1.fna&amp;_nc_gid=fyhSEJcRLrtJBapcqyLzvw&amp;oh=00_AfsmzV-PCZeNbOg2fCYIqFRQjDoMoqhmHrF9D6mE4q4s9Q&amp;oe=698A4E2A | https://www.facebook.com/photo.php?fbid=1027708819542062&amp;set=a.231670105812608&amp;type=3 | https://scontent.fist12-1.fna.fbcdn.net/v/t39.30808-6/511093359_1027708859542058_4146061568766216137_n.jpg?_nc_cat=109&amp;ccb=1-7&amp;_nc_sid=833d8c&amp;_nc_ohc=j8Kre4fE1NkQ7kNvwFAh_T1&amp;_nc_oc=Adn88-qvQMlPcbkSS13i3R4YoMoPvNY4tolAAqT9bQT8gUQRxjyy5ccQiDX-LmWlB70&amp;_nc_zt=23&amp;_nc_ht=scontent.fist12-1.fna&amp;_nc_gid=fyhSEJcRLrtJBapcqyLzvw&amp;oh=00_AftaR0XTo6plgAiEtHA_6csixpCa3rSnBK5nyJUXdVPwBQ&amp;oe=698A56FE | https://www.facebook.com/photo.php?fbid=1027708852875392&amp;set=a.231670105812608&amp;type=3 | https://scontent.fist12-2.fna.fbcdn.net/v/t39.30808-6/509972343_1027708906208720_3441221370377490598_n.jpg?_nc_cat=100&amp;ccb=1-7&amp;_nc_sid=833d8c&amp;_nc_ohc=dT_uErdlj7wQ7kNvwE8asOb&amp;_nc_oc=AdknxoMwMC_p9WwMRXFdEdb8aDKB7PWWOAvc_IUp8wcjYj57i3MY_Pm86G7ybyom_Pw&amp;_nc_zt=23&amp;_nc_ht=scontent.fist12-2.fna&amp;_nc_gid=fyhSEJcRLrtJBapcqyLzvw&amp;oh=00_AfvLkXngoL988fZEtyn1Xd-eouSz854UfmWS-gAl_Faylw&amp;oe=698A5419 | https://www.facebook.com/photo.php?fbid=1027708896208721&amp;set=a.231670105812608&amp;type=3</t>
  </si>
  <si>
    <t>https://scontent.fist12-2.fna.fbcdn.net/v/t39.30808-6/509712012_1027708996208711_2775471293868424625_n.jpg?_nc_cat=101&amp;ccb=1-7&amp;_nc_sid=833d8c&amp;_nc_ohc=kRwms6XrgFcQ7kNvwHhoNMT&amp;_nc_oc=AdleORVVEohosEGFglWEAEYJhTBYf3SEz3FZkEhagh1exXAVbukdvqr55UAc7dHeDzQ&amp;_nc_zt=23&amp;_nc_ht=scontent.fist12-2.fna&amp;_nc_gid=fyhSEJcRLrtJBapcqyLzvw&amp;oh=00_AfvQHdDLklPQSdbVoOXSPAo6lkuW7GrunAmd41Cl7Y07lQ&amp;oe=698A49F9 | https://scontent.fist12-2.fna.fbcdn.net/v/t39.30808-6/510287053_1027708772875400_7612497720557988867_n.jpg?_nc_cat=110&amp;ccb=1-7&amp;_nc_sid=833d8c&amp;_nc_ohc=-ggDFolPnssQ7kNvwFTULbY&amp;_nc_oc=AdlsmSOU-gLdTlyRkOvqB2AHf4mIvCqPZpZsDNdhHm_-fDIEgMiQ6kH6WH7wxfS025I&amp;_nc_zt=23&amp;_nc_ht=scontent.fist12-2.fna&amp;_nc_gid=fyhSEJcRLrtJBapcqyLzvw&amp;oh=00_Afu8N3oDkMD1Ws3Bgn1CNdHlXHDO_WHlt5CdQGdsB2v7VQ&amp;oe=698A4E11 | https://scontent.fist12-1.fna.fbcdn.net/v/t39.30808-6/509974220_1027708822875395_7598911194387323096_n.jpg?_nc_cat=105&amp;ccb=1-7&amp;_nc_sid=833d8c&amp;_nc_ohc=m49W3vJw5I0Q7kNvwEDJDU8&amp;_nc_oc=AdmnOxySKnNJLlE7E_ulgo_Xdb0kREUmd2bgSc83JPsnzCbqdiuIek94RZrGotNt0ZE&amp;_nc_zt=23&amp;_nc_ht=scontent.fist12-1.fna&amp;_nc_gid=fyhSEJcRLrtJBapcqyLzvw&amp;oh=00_AfsmzV-PCZeNbOg2fCYIqFRQjDoMoqhmHrF9D6mE4q4s9Q&amp;oe=698A4E2A | https://scontent.fist12-1.fna.fbcdn.net/v/t39.30808-6/511093359_1027708859542058_4146061568766216137_n.jpg?_nc_cat=109&amp;ccb=1-7&amp;_nc_sid=833d8c&amp;_nc_ohc=j8Kre4fE1NkQ7kNvwFAh_T1&amp;_nc_oc=Adn88-qvQMlPcbkSS13i3R4YoMoPvNY4tolAAqT9bQT8gUQRxjyy5ccQiDX-LmWlB70&amp;_nc_zt=23&amp;_nc_ht=scontent.fist12-1.fna&amp;_nc_gid=fyhSEJcRLrtJBapcqyLzvw&amp;oh=00_AftaR0XTo6plgAiEtHA_6csixpCa3rSnBK5nyJUXdVPwBQ&amp;oe=698A56FE | https://scontent.fist12-2.fna.fbcdn.net/v/t39.30808-6/509972343_1027708906208720_3441221370377490598_n.jpg?_nc_cat=100&amp;ccb=1-7&amp;_nc_sid=833d8c&amp;_nc_ohc=dT_uErdlj7wQ7kNvwE8asOb&amp;_nc_oc=AdknxoMwMC_p9WwMRXFdEdb8aDKB7PWWOAvc_IUp8wcjYj57i3MY_Pm86G7ybyom_Pw&amp;_nc_zt=23&amp;_nc_ht=scontent.fist12-2.fna&amp;_nc_gid=fyhSEJcRLrtJBapcqyLzvw&amp;oh=00_AfvLkXngoL988fZEtyn1Xd-eouSz854UfmWS-gAl_Faylw&amp;oe=698A5419</t>
  </si>
  <si>
    <t>NUESTROS PEQUES SE NOS HACEN MAYORES, HOY HAN TENIDO SU</t>
  </si>
  <si>
    <t>[{"id":"1027708716208739","type":"Photo","url":"https://scontent.fist12-2.fna.fbcdn.net/v/t39.30808-6/509712012_1027708996208711_2775471293868424625_n.jpg?_nc_cat=101&amp;ccb=1-7&amp;_nc_sid=833d8c&amp;_nc_ohc=kRwms6XrgFcQ7kNvwHhoNMT&amp;_nc_oc=AdleORVVEohosEGFglWEAEYJhTBYf3SEz3FZkEhagh1exXAVbukdvqr55UAc7dHeDzQ&amp;_nc_zt=23&amp;_nc_ht=scontent.fist12-2.fna&amp;_nc_gid=fyhSEJcRLrtJBapcqyLzvw&amp;oh=00_AfvQHdDLklPQSdbVoOXSPAo6lkuW7GrunAmd41Cl7Y07lQ&amp;oe=698A49F9","attachment_url":"https://www.facebook.com/photo.php?fbid=1027708716208739&amp;set=a.231670105812608&amp;type=3","video_url":null,"thumbnail_url":null},{"id":"1027708769542067","type":"Photo","url":"https://scontent.fist12-2.fna.fbcdn.net/v/t39.30808-6/510287053_1027708772875400_7612497720557988867_n.jpg?_nc_cat=110&amp;ccb=1-7&amp;_nc_sid=833d8c&amp;_nc_ohc=-ggDFolPnssQ7kNvwFTULbY&amp;_nc_oc=AdlsmSOU-gLdTlyRkOvqB2AHf4mIvCqPZpZsDNdhHm_-fDIEgMiQ6kH6WH7wxfS025I&amp;_nc_zt=23&amp;_nc_ht=scontent.fist12-2.fna&amp;_nc_gid=fyhSEJcRLrtJBapcqyLzvw&amp;oh=00_Afu8N3oDkMD1Ws3Bgn1CNdHlXHDO_WHlt5CdQGdsB2v7VQ&amp;oe=698A4E11","attachment_url":"https://www.facebook.com/photo.php?fbid=1027708769542067&amp;set=a.231670105812608&amp;type=3","video_url":null,"thumbnail_url":null},{"id":"1027708819542062","type":"Photo","url":"https://scontent.fist12-1.fna.fbcdn.net/v/t39.30808-6/509974220_1027708822875395_7598911194387323096_n.jpg?_nc_cat=105&amp;ccb=1-7&amp;_nc_sid=833d8c&amp;_nc_ohc=m49W3vJw5I0Q7kNvwEDJDU8&amp;_nc_oc=AdmnOxySKnNJLlE7E_ulgo_Xdb0kREUmd2bgSc83JPsnzCbqdiuIek94RZrGotNt0ZE&amp;_nc_zt=23&amp;_nc_ht=scontent.fist12-1.fna&amp;_nc_gid=fyhSEJcRLrtJBapcqyLzvw&amp;oh=00_AfsmzV-PCZeNbOg2fCYIqFRQjDoMoqhmHrF9D6mE4q4s9Q&amp;oe=698A4E2A","attachment_url":"https://www.facebook.com/photo.php?fbid=1027708819542062&amp;set=a.231670105812608&amp;type=3","video_url":null,"thumbnail_url":null},{"id":"1027708852875392","type":"Photo","url":"https://scontent.fist12-1.fna.fbcdn.net/v/t39.30808-6/511093359_1027708859542058_4146061568766216137_n.jpg?_nc_cat=109&amp;ccb=1-7&amp;_nc_sid=833d8c&amp;_nc_ohc=j8Kre4fE1NkQ7kNvwFAh_T1&amp;_nc_oc=Adn88-qvQMlPcbkSS13i3R4YoMoPvNY4tolAAqT9bQT8gUQRxjyy5ccQiDX-LmWlB70&amp;_nc_zt=23&amp;_nc_ht=scontent.fist12-1.fna&amp;_nc_gid=fyhSEJcRLrtJBapcqyLzvw&amp;oh=00_AftaR0XTo6plgAiEtHA_6csixpCa3rSnBK5nyJUXdVPwBQ&amp;oe=698A56FE","attachment_url":"https://www.facebook.com/photo.php?fbid=1027708852875392&amp;set=a.231670105812608&amp;type=3","video_url":null,"thumbnail_url":null},{"id":"1027708896208721","type":"Photo","url":"https://scontent.fist12-2.fna.fbcdn.net/v/t39.30808-6/509972343_1027708906208720_3441221370377490598_n.jpg?_nc_cat=100&amp;ccb=1-7&amp;_nc_sid=833d8c&amp;_nc_ohc=dT_uErdlj7wQ7kNvwE8asOb&amp;_nc_oc=AdknxoMwMC_p9WwMRXFdEdb8aDKB7PWWOAvc_IUp8wcjYj57i3MY_Pm86G7ybyom_Pw&amp;_nc_zt=23&amp;_nc_ht=scontent.fist12-2.fna&amp;_nc_gid=fyhSEJcRLrtJBapcqyLzvw&amp;oh=00_AfvLkXngoL988fZEtyn1Xd-eouSz854UfmWS-gAl_Faylw&amp;oe=698A5419","attachment_url":"https://www.facebook.com/photo.php?fbid=1027708896208721&amp;set=a.231670105812608&amp;type=3","video_url":null,"thumbnail_url":null}]</t>
  </si>
  <si>
    <t>{"url":"https://www.facebook.com/SantaFedeMondujar/posts/pfbid02u2XnSg2PTs8EYButr18KQC5PdtucfGt6Wp3wA4V1GmLHxU7gLUouVF2RTyouPZ7El","post_id":"1027708986208712","user_url":"https://www.facebook.com/SantaFedeMondujar","user_username_raw":"Ayuntamiento de Santa Fe de Mondújar","content":"Nuestros peques se nos hacen mayores, hoy han tenido su fiesta de graduación. \n\nNerea, Paula, Marta, Ainara, y Aitor han finalizado primaria y el próximo curso comienzan secundaria.\n\nEnhorabuena chic@s!! A perseguir vuestros sueños y ahora a disfrutar del verano. \nFeliz verano a tod@s que os lo merecéis!!","date_posted":"2025-06-20T18:13:03.000Z","num_comments":4,"num_shares":12,"num_likes_type":{"type":"Like","num":29},"page_name":"Ayuntamiento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1027708716208739","type":"Photo","url":"https://scontent.fist12-2.fna.fbcdn.net/v/t39.30808-6/509712012_1027708996208711_2775471293868424625_n.jpg?_nc_cat=101&amp;ccb=1-7&amp;_nc_sid=833d8c&amp;_nc_ohc=kRwms6XrgFcQ7kNvwHhoNMT&amp;_nc_oc=AdleORVVEohosEGFglWEAEYJhTBYf3SEz3FZkEhagh1exXAVbukdvqr55UAc7dHeDzQ&amp;_nc_zt=23&amp;_nc_ht=scontent.fist12-2.fna&amp;_nc_gid=fyhSEJcRLrtJBapcqyLzvw&amp;oh=00_AfvQHdDLklPQSdbVoOXSPAo6lkuW7GrunAmd41Cl7Y07lQ&amp;oe=698A49F9","attachment_url":"https://www.facebook.com/photo.php?fbid=1027708716208739&amp;set=a.231670105812608&amp;type=3","video_url":null,"thumbnail_url":null},{"id":"1027708769542067","type":"Photo","url":"https://scontent.fist12-2.fna.fbcdn.net/v/t39.30808-6/510287053_1027708772875400_7612497720557988867_n.jpg?_nc_cat=110&amp;ccb=1-7&amp;_nc_sid=833d8c&amp;_nc_ohc=-ggDFolPnssQ7kNvwFTULbY&amp;_nc_oc=AdlsmSOU-gLdTlyRkOvqB2AHf4mIvCqPZpZsDNdhHm_-fDIEgMiQ6kH6WH7wxfS025I&amp;_nc_zt=23&amp;_nc_ht=scontent.fist12-2.fna&amp;_nc_gid=fyhSEJcRLrtJBapcqyLzvw&amp;oh=00_Afu8N3oDkMD1Ws3Bgn1CNdHlXHDO_WHlt5CdQGdsB2v7VQ&amp;oe=698A4E11","attachment_url":"https://www.facebook.com/photo.php?fbid=1027708769542067&amp;set=a.231670105812608&amp;type=3","video_url":null,"thumbnail_url":null},{"id":"1027708819542062","type":"Photo","url":"https://scontent.fist12-1.fna.fbcdn.net/v/t39.30808-6/509974220_1027708822875395_7598911194387323096_n.jpg?_nc_cat=105&amp;ccb=1-7&amp;_nc_sid=833d8c&amp;_nc_ohc=m49W3vJw5I0Q7kNvwEDJDU8&amp;_nc_oc=AdmnOxySKnNJLlE7E_ulgo_Xdb0kREUmd2bgSc83JPsnzCbqdiuIek94RZrGotNt0ZE&amp;_nc_zt=23&amp;_nc_ht=scontent.fist12-1.fna&amp;_nc_gid=fyhSEJcRLrtJBapcqyLzvw&amp;oh=00_AfsmzV-PCZeNbOg2fCYIqFRQjDoMoqhmHrF9D6mE4q4s9Q&amp;oe=698A4E2A","attachment_url":"https://www.facebook.com/photo.php?fbid=1027708819542062&amp;set=a.231670105812608&amp;type=3","video_url":null,"thumbnail_url":null},{"id":"1027708852875392","type":"Photo","url":"https://scontent.fist12-1.fna.fbcdn.net/v/t39.30808-6/511093359_1027708859542058_4146061568766216137_n.jpg?_nc_cat=109&amp;ccb=1-7&amp;_nc_sid=833d8c&amp;_nc_ohc=j8Kre4fE1NkQ7kNvwFAh_T1&amp;_nc_oc=Adn88-qvQMlPcbkSS13i3R4YoMoPvNY4tolAAqT9bQT8gUQRxjyy5ccQiDX-LmWlB70&amp;_nc_zt=23&amp;_nc_ht=scontent.fist12-1.fna&amp;_nc_gid=fyhSEJcRLrtJBapcqyLzvw&amp;oh=00_AftaR0XTo6plgAiEtHA_6csixpCa3rSnBK5nyJUXdVPwBQ&amp;oe=698A56FE","attachment_url":"https://www.facebook.com/photo.php?fbid=1027708852875392&amp;set=a.231670105812608&amp;type=3","video_url":null,"thumbnail_url":null},{"id":"1027708896208721","type":"Photo","url":"https://scontent.fist12-2.fna.fbcdn.net/v/t39.30808-6/509972343_1027708906208720_3441221370377490598_n.jpg?_nc_cat=100&amp;ccb=1-7&amp;_nc_sid=833d8c&amp;_nc_ohc=dT_uErdlj7wQ7kNvwE8asOb&amp;_nc_oc=AdknxoMwMC_p9WwMRXFdEdb8aDKB7PWWOAvc_IUp8wcjYj57i3MY_Pm86G7ybyom_Pw&amp;_nc_zt=23&amp;_nc_ht=scontent.fist12-2.fna&amp;_nc_gid=fyhSEJcRLrtJBapcqyLzvw&amp;oh=00_AfvLkXngoL988fZEtyn1Xd-eouSz854UfmWS-gAl_Faylw&amp;oe=698A5419","attachment_url":"https://www.facebook.com/photo.php?fbid=1027708896208721&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1027708986208712","likes":44,"post_image":"https://scontent.fist12-2.fna.fbcdn.net/v/t39.30808-6/509712012_1027708996208711_2775471293868424625_n.jpg?_nc_cat=101&amp;ccb=1-7&amp;_nc_sid=833d8c&amp;_nc_ohc=kRwms6XrgFcQ7kNvwHhoNMT&amp;_nc_oc=AdleORVVEohosEGFglWEAEYJhTBYf3SEz3FZkEhagh1exXAVbukdvqr55UAc7dHeDzQ&amp;_nc_zt=23&amp;_nc_ht=scontent.fist12-2.fna&amp;_nc_gid=fyhSEJcRLrtJBapcqyLzvw&amp;oh=00_AfvQHdDLklPQSdbVoOXSPAo6lkuW7GrunAmd41Cl7Y07lQ&amp;oe=698A49F9","post_type":"Post","following":70,"link_description_text":null,"count_reactions_type":[{"type":"Like","reaction_count":29},{"type":"Love","reaction_count":13},{"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</si>
  <si>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MONDUJAR_1027588112887466</t>
  </si>
  <si>
    <t>1027588112887466</t>
  </si>
  <si>
    <t>https://www.facebook.com/SantaFedeMondujar/posts/pfbid02XY1MgBqhDYKRbFUecStsKHqyK4KeR3JzShgXFHTjd6WeDYWMt9mBCQ7HHnsgnytAl</t>
  </si>
  <si>
    <t>14:46</t>
  </si>
  <si>
    <t>LA PARROQUIA NOS INFORMA QUE MAÑANA SABADO SE CELEBRA EL DIA DEL CORPUS EN SANTA FE. RECORDAD A LAS 6 DE LA TARDE.</t>
  </si>
  <si>
    <t>La Parroquia nos informa que mañana, sábado, se celebra el Día del Corpus en Santa Fe. Recordad a las 6 de la tarde.</t>
  </si>
  <si>
    <t>https://scontent.fist12-2.fna.fbcdn.net/v/t39.30808-6/509421334_1027588086220802_3673785378901843728_n.jpg?stp=dst-jpg_s600x600_tt6&amp;_nc_cat=103&amp;ccb=1-7&amp;_nc_sid=833d8c&amp;_nc_ohc=eFqMF5uR3V8Q7kNvwGnkzpz&amp;_nc_oc=Adn_K2kQ4tsGNxbkva9HTmkOtYiyImMu9EuTqtM0uDmFd5m1eHMJ3ypdj1ptErOHLzs&amp;_nc_zt=23&amp;_nc_ht=scontent.fist12-2.fna&amp;_nc_gid=GokOLJNN7JAl7WchTMRr6Q&amp;oh=00_AfvvWcBoyiUS9-Zm8doI0SMmZZvRQgkX4sjsU8oy84dw6g&amp;oe=698A7409</t>
  </si>
  <si>
    <t>PARROQUIA NOS INFORMA QUE MAÑANA, SABADO, SE CELEBRA EL DIA</t>
  </si>
  <si>
    <t>[{"id":"1027588076220803","type":"Photo","url":"https://scontent.fist12-2.fna.fbcdn.net/v/t39.30808-6/509421334_1027588086220802_3673785378901843728_n.jpg?stp=dst-jpg_s600x600_tt6&amp;_nc_cat=103&amp;ccb=1-7&amp;_nc_sid=833d8c&amp;_nc_ohc=eFqMF5uR3V8Q7kNvwGnkzpz&amp;_nc_oc=Adn_K2kQ4tsGNxbkva9HTmkOtYiyImMu9EuTqtM0uDmFd5m1eHMJ3ypdj1ptErOHLzs&amp;_nc_zt=23&amp;_nc_ht=scontent.fist12-2.fna&amp;_nc_gid=GokOLJNN7JAl7WchTMRr6Q&amp;oh=00_AfvvWcBoyiUS9-Zm8doI0SMmZZvRQgkX4sjsU8oy84dw6g&amp;oe=698A7409","video_url":null,"thumbnail_url":null}]</t>
  </si>
  <si>
    <t>{"url":"https://www.facebook.com/SantaFedeMondujar/posts/pfbid02XY1MgBqhDYKRbFUecStsKHqyK4KeR3JzShgXFHTjd6WeDYWMt9mBCQ7HHnsgnytAl","post_id":"1027588112887466","user_url":"https://www.facebook.com/SantaFedeMondujar","user_username_raw":"Ayuntamiento de Santa Fe de Mondújar","content":"La Parroquia nos informa que mañana, sábado, se celebra el Día del Corpus en Santa Fe. Recordad a las 6 de la tarde.","date_posted":"2025-06-20T14:46:38.000Z","num_comments":0,"num_shares":2,"num_likes_type":{"type":"Like","num":4},"page_name":"Ayuntamiento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1027588076220803","type":"Photo","url":"https://scontent.fist12-2.fna.fbcdn.net/v/t39.30808-6/509421334_1027588086220802_3673785378901843728_n.jpg?stp=dst-jpg_s600x600_tt6&amp;_nc_cat=103&amp;ccb=1-7&amp;_nc_sid=833d8c&amp;_nc_ohc=eFqMF5uR3V8Q7kNvwGnkzpz&amp;_nc_oc=Adn_K2kQ4tsGNxbkva9HTmkOtYiyImMu9EuTqtM0uDmFd5m1eHMJ3ypdj1ptErOHLzs&amp;_nc_zt=23&amp;_nc_ht=scontent.fist12-2.fna&amp;_nc_gid=GokOLJNN7JAl7WchTMRr6Q&amp;oh=00_AfvvWcBoyiUS9-Zm8doI0SMmZZvRQgkX4sjsU8oy84dw6g&amp;oe=698A7409","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1027588112887466","likes":6,"post_image":"https://scontent.fist12-2.fna.fbcdn.net/v/t39.30808-6/509421334_1027588086220802_3673785378901843728_n.jpg?stp=dst-jpg_s600x600_tt6&amp;_nc_cat=103&amp;ccb=1-7&amp;_nc_sid=833d8c&amp;_nc_ohc=eFqMF5uR3V8Q7kNvwGnkzpz&amp;_nc_oc=Adn_K2kQ4tsGNxbkva9HTmkOtYiyImMu9EuTqtM0uDmFd5m1eHMJ3ypdj1ptErOHLzs&amp;_nc_zt=23&amp;_nc_ht=scontent.fist12-2.fna&amp;_nc_gid=GokOLJNN7JAl7WchTMRr6Q&amp;oh=00_AfvvWcBoyiUS9-Zm8doI0SMmZZvRQgkX4sjsU8oy84dw6g&amp;oe=698A7409","post_type":"Post","following":70,"link_description_text":null,"count_reactions_type":[{"type":"Like","reaction_count":4},{"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</si>
  <si>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MONDUJAR_1026900452956232</t>
  </si>
  <si>
    <t>1026900452956232</t>
  </si>
  <si>
    <t>https://www.facebook.com/SantaFedeMondujar/posts/pfbid029nJXa12Xbo5QywTYxsDnsxFPUVBGrQF4ApxPnFN8fHZmaVB3AgbeBpCKTUm7BVjTl</t>
  </si>
  <si>
    <t>19/06/2025</t>
  </si>
  <si>
    <t>15:38</t>
  </si>
  <si>
    <t>PROYECTO SEMTAYR. CAMINO MOZARABE. DURANTE DOS JORNADAS DESDE EL AYUNTAMIENTO HEMOS PARTICIPADO EN EL PROYECTO SEMTAYR PARA LA FORMACION Y SENSIBILIZACION DE LA CIUDADANIA Y EL TEJIDO PRODUCTIVO EN TORNO AL CAMINO MOZARABE DE SANTIAGO. UNA DE LAS JORNADAS INCLUIA LA VISITA A SANTA FE Y LES HEMOS MOSTRADO NUESTRO PATRIMONIO LOS MILLARES TORRE NAZARI PUENTES FERROVIARIOS MURALES Y NUESTRO ALBERGUE DE PEREGRINOS. UNA ACCION CONJUNTA DEL GDR ALPUJARRA ALMERIENSE SIERRA NEVADA Y GDR DE FILABRES ALHAMILLA. CONTINUAMOS APOSTANDO POR NUESTRO PATRIMONIO Y POR EL CAMINO MOZARABE COMO ELEMENTOS IMPORTANTES PARA EL DESARROLLO DE NUESTRO PUEBLO.</t>
  </si>
  <si>
    <t>PROYECTO SEMTAYR. Camino mozarabe.
Durante dos jornadas desde el Ayuntamiento hemos participado en el proyecto Semtayr para la formación y sensibilización de la ciudadania y el tejido productivo en torno al camino mozarabe de Santiago.
Una de las jornadas incluía la visita a Santa Fe y les hemos mostrado nuestro patrimonio, Los Millares, Torre Nazarí, puentes ferroviarios, murales y nuestro Albergue de peregrinos.  
Una acción conjunta del GDR Alpujarra Almeriense Sierra Nevada y  GDR de Filabres Alhamilla. 
Continuamos apostando por nuestro patrimonio y por el Camino Mozárabe como elementos importantes  para el desarrollo de nuestro pueblo.</t>
  </si>
  <si>
    <t>PROYECTO SEMTAYR. Camino mozarabe. Durante dos jornadas desde el Ayuntamiento hemos participado en el proyecto Semtayr para la formación y sensibilización de la ciudadania y el tejido productivo en torno al camino mozarabe de Santiago. Una de las jornadas</t>
  </si>
  <si>
    <t>https://scontent.fist12-2.fna.fbcdn.net/v/t39.30808-6/509422577_1026900466289564_6175151422812184134_n.jpg?_nc_cat=111&amp;ccb=1-7&amp;_nc_sid=833d8c&amp;_nc_ohc=Ry3KEXHPdooQ7kNvwEU0iqd&amp;_nc_oc=AdloRuTslFWAw1aDjp4_FIZQssiw4BnW_YzfbpS3JTga2ruIQr5mQKVJC37-QUnm1xU&amp;_nc_zt=23&amp;_nc_ht=scontent.fist12-2.fna&amp;_nc_gid=GokOLJNN7JAl7WchTMRr6Q&amp;oh=00_Afs0tvKlnXjpo4UvkyAjfRZKDWUuk3QWIt03GmM6Ki69gw&amp;oe=698A7A78 | https://www.facebook.com/photo.php?fbid=1026900159622928&amp;set=a.231670105812608&amp;type=3 | https://scontent.fist12-1.fna.fbcdn.net/v/t39.30808-6/508420491_1026900202956257_8616094319395800003_n.jpg?_nc_cat=105&amp;ccb=1-7&amp;_nc_sid=833d8c&amp;_nc_ohc=kqTGkZz8Ab0Q7kNvwFEARgm&amp;_nc_oc=Adl9DxBVmUo7ftXoESmv-sGH-mJq2yZK5IvbH7XmshJB79fPplo3J_ieuX0Nu_JqJDo&amp;_nc_zt=23&amp;_nc_ht=scontent.fist12-1.fna&amp;_nc_gid=GokOLJNN7JAl7WchTMRr6Q&amp;oh=00_AfuyVXmU-b_nT40z93OiMu2z2FEb8pM_92fGP7htNNdT4w&amp;oe=698A555E | https://www.facebook.com/photo.php?fbid=1026900196289591&amp;set=a.231670105812608&amp;type=3 | https://scontent.fist12-1.fna.fbcdn.net/v/t39.30808-6/509179506_1026900242956253_1012752951501395086_n.jpg?_nc_cat=107&amp;ccb=1-7&amp;_nc_sid=833d8c&amp;_nc_ohc=q4pmd1GzY94Q7kNvwHNIh-0&amp;_nc_oc=AdkGINaH-yInNvEtBmkoNJJU_Vz8o5PEV8suLwys15c8Z5ev7JiV2RZiMUuV7Xq9zok&amp;_nc_zt=23&amp;_nc_ht=scontent.fist12-1.fna&amp;_nc_gid=GokOLJNN7JAl7WchTMRr6Q&amp;oh=00_Afu_JOQ8xBuSt7gEccXcuVkqgkaS1NcT7bvLbvX1ULDllA&amp;oe=698A5C28 | https://www.facebook.com/photo.php?fbid=1026900239622920&amp;set=a.231670105812608&amp;type=3 | https://scontent.fist12-2.fna.fbcdn.net/v/t39.30808-6/510250508_1026900282956249_8693060509338177385_n.jpg?_nc_cat=110&amp;ccb=1-7&amp;_nc_sid=833d8c&amp;_nc_ohc=cvpK6gzUM34Q7kNvwECUa3o&amp;_nc_oc=AdmiAIG1wyawlb5VA5cHsBUtWnWtv8aevlKajxw6u4dd362gpxgKQ7_n-Tqk2Or_kvc&amp;_nc_zt=23&amp;_nc_ht=scontent.fist12-2.fna&amp;_nc_gid=GokOLJNN7JAl7WchTMRr6Q&amp;oh=00_AfsTFbMGJMVarbeo4-11RlYQWud6y5q_K9ZPqOQr0HI0sw&amp;oe=698A6072 | https://www.facebook.com/photo.php?fbid=1026900279622916&amp;set=a.231670105812608&amp;type=3 | https://scontent.fist12-1.fna.fbcdn.net/v/t39.30808-6/509111849_1026900329622911_6407959945236698868_n.jpg?_nc_cat=107&amp;ccb=1-7&amp;_nc_sid=833d8c&amp;_nc_ohc=0KJ1Cgd1D2gQ7kNvwGheYcW&amp;_nc_oc=Adn8i8AXW9YNpKP1j4qDYC_v2hNQm4uuRuo7EoTARb3ZXDVDqUYf0PsBwxZGHmcs-Vk&amp;_nc_zt=23&amp;_nc_ht=scontent.fist12-1.fna&amp;_nc_gid=GokOLJNN7JAl7WchTMRr6Q&amp;oh=00_AfvM_XzoIiu8lY_miGLGSkYaQv3vRsNZuLy9RTfO5SveKQ&amp;oe=698A6B67 | https://www.facebook.com/photo.php?fbid=1026900326289578&amp;set=a.231670105812608&amp;type=3</t>
  </si>
  <si>
    <t>https://scontent.fist12-2.fna.fbcdn.net/v/t39.30808-6/509422577_1026900466289564_6175151422812184134_n.jpg?_nc_cat=111&amp;ccb=1-7&amp;_nc_sid=833d8c&amp;_nc_ohc=Ry3KEXHPdooQ7kNvwEU0iqd&amp;_nc_oc=AdloRuTslFWAw1aDjp4_FIZQssiw4BnW_YzfbpS3JTga2ruIQr5mQKVJC37-QUnm1xU&amp;_nc_zt=23&amp;_nc_ht=scontent.fist12-2.fna&amp;_nc_gid=GokOLJNN7JAl7WchTMRr6Q&amp;oh=00_Afs0tvKlnXjpo4UvkyAjfRZKDWUuk3QWIt03GmM6Ki69gw&amp;oe=698A7A78 | https://scontent.fist12-1.fna.fbcdn.net/v/t39.30808-6/508420491_1026900202956257_8616094319395800003_n.jpg?_nc_cat=105&amp;ccb=1-7&amp;_nc_sid=833d8c&amp;_nc_ohc=kqTGkZz8Ab0Q7kNvwFEARgm&amp;_nc_oc=Adl9DxBVmUo7ftXoESmv-sGH-mJq2yZK5IvbH7XmshJB79fPplo3J_ieuX0Nu_JqJDo&amp;_nc_zt=23&amp;_nc_ht=scontent.fist12-1.fna&amp;_nc_gid=GokOLJNN7JAl7WchTMRr6Q&amp;oh=00_AfuyVXmU-b_nT40z93OiMu2z2FEb8pM_92fGP7htNNdT4w&amp;oe=698A555E | https://scontent.fist12-1.fna.fbcdn.net/v/t39.30808-6/509179506_1026900242956253_1012752951501395086_n.jpg?_nc_cat=107&amp;ccb=1-7&amp;_nc_sid=833d8c&amp;_nc_ohc=q4pmd1GzY94Q7kNvwHNIh-0&amp;_nc_oc=AdkGINaH-yInNvEtBmkoNJJU_Vz8o5PEV8suLwys15c8Z5ev7JiV2RZiMUuV7Xq9zok&amp;_nc_zt=23&amp;_nc_ht=scontent.fist12-1.fna&amp;_nc_gid=GokOLJNN7JAl7WchTMRr6Q&amp;oh=00_Afu_JOQ8xBuSt7gEccXcuVkqgkaS1NcT7bvLbvX1ULDllA&amp;oe=698A5C28 | https://scontent.fist12-2.fna.fbcdn.net/v/t39.30808-6/510250508_1026900282956249_8693060509338177385_n.jpg?_nc_cat=110&amp;ccb=1-7&amp;_nc_sid=833d8c&amp;_nc_ohc=cvpK6gzUM34Q7kNvwECUa3o&amp;_nc_oc=AdmiAIG1wyawlb5VA5cHsBUtWnWtv8aevlKajxw6u4dd362gpxgKQ7_n-Tqk2Or_kvc&amp;_nc_zt=23&amp;_nc_ht=scontent.fist12-2.fna&amp;_nc_gid=GokOLJNN7JAl7WchTMRr6Q&amp;oh=00_AfsTFbMGJMVarbeo4-11RlYQWud6y5q_K9ZPqOQr0HI0sw&amp;oe=698A6072 | https://scontent.fist12-1.fna.fbcdn.net/v/t39.30808-6/509111849_1026900329622911_6407959945236698868_n.jpg?_nc_cat=107&amp;ccb=1-7&amp;_nc_sid=833d8c&amp;_nc_ohc=0KJ1Cgd1D2gQ7kNvwGheYcW&amp;_nc_oc=Adn8i8AXW9YNpKP1j4qDYC_v2hNQm4uuRuo7EoTARb3ZXDVDqUYf0PsBwxZGHmcs-Vk&amp;_nc_zt=23&amp;_nc_ht=scontent.fist12-1.fna&amp;_nc_gid=GokOLJNN7JAl7WchTMRr6Q&amp;oh=00_AfvM_XzoIiu8lY_miGLGSkYaQv3vRsNZuLy9RTfO5SveKQ&amp;oe=698A6B67</t>
  </si>
  <si>
    <t>PROYECTO SEMTAYR</t>
  </si>
  <si>
    <t>[{"id":"1026900159622928","type":"Photo","url":"https://scontent.fist12-2.fna.fbcdn.net/v/t39.30808-6/509422577_1026900466289564_6175151422812184134_n.jpg?_nc_cat=111&amp;ccb=1-7&amp;_nc_sid=833d8c&amp;_nc_ohc=Ry3KEXHPdooQ7kNvwEU0iqd&amp;_nc_oc=AdloRuTslFWAw1aDjp4_FIZQssiw4BnW_YzfbpS3JTga2ruIQr5mQKVJC37-QUnm1xU&amp;_nc_zt=23&amp;_nc_ht=scontent.fist12-2.fna&amp;_nc_gid=GokOLJNN7JAl7WchTMRr6Q&amp;oh=00_Afs0tvKlnXjpo4UvkyAjfRZKDWUuk3QWIt03GmM6Ki69gw&amp;oe=698A7A78","attachment_url":"https://www.facebook.com/photo.php?fbid=1026900159622928&amp;set=a.231670105812608&amp;type=3","video_url":null,"thumbnail_url":null},{"id":"1026900196289591","type":"Photo","url":"https://scontent.fist12-1.fna.fbcdn.net/v/t39.30808-6/508420491_1026900202956257_8616094319395800003_n.jpg?_nc_cat=105&amp;ccb=1-7&amp;_nc_sid=833d8c&amp;_nc_ohc=kqTGkZz8Ab0Q7kNvwFEARgm&amp;_nc_oc=Adl9DxBVmUo7ftXoESmv-sGH-mJq2yZK5IvbH7XmshJB79fPplo3J_ieuX0Nu_JqJDo&amp;_nc_zt=23&amp;_nc_ht=scontent.fist12-1.fna&amp;_nc_gid=GokOLJNN7JAl7WchTMRr6Q&amp;oh=00_AfuyVXmU-b_nT40z93OiMu2z2FEb8pM_92fGP7htNNdT4w&amp;oe=698A555E","attachment_url":"https://www.facebook.com/photo.php?fbid=1026900196289591&amp;set=a.231670105812608&amp;type=3","video_url":null,"thumbnail_url":null},{"id":"1026900239622920","type":"Photo","url":"https://scontent.fist12-1.fna.fbcdn.net/v/t39.30808-6/509179506_1026900242956253_1012752951501395086_n.jpg?_nc_cat=107&amp;ccb=1-7&amp;_nc_sid=833d8c&amp;_nc_ohc=q4pmd1GzY94Q7kNvwHNIh-0&amp;_nc_oc=AdkGINaH-yInNvEtBmkoNJJU_Vz8o5PEV8suLwys15c8Z5ev7JiV2RZiMUuV7Xq9zok&amp;_nc_zt=23&amp;_nc_ht=scontent.fist12-1.fna&amp;_nc_gid=GokOLJNN7JAl7WchTMRr6Q&amp;oh=00_Afu_JOQ8xBuSt7gEccXcuVkqgkaS1NcT7bvLbvX1ULDllA&amp;oe=698A5C28","attachment_url":"https://www.facebook.com/photo.php?fbid=1026900239622920&amp;set=a.231670105812608&amp;type=3","video_url":null,"thumbnail_url":null},{"id":"1026900279622916","type":"Photo","url":"https://scontent.fist12-2.fna.fbcdn.net/v/t39.30808-6/510250508_1026900282956249_8693060509338177385_n.jpg?_nc_cat=110&amp;ccb=1-7&amp;_nc_sid=833d8c&amp;_nc_ohc=cvpK6gzUM34Q7kNvwECUa3o&amp;_nc_oc=AdmiAIG1wyawlb5VA5cHsBUtWnWtv8aevlKajxw6u4dd362gpxgKQ7_n-Tqk2Or_kvc&amp;_nc_zt=23&amp;_nc_ht=scontent.fist12-2.fna&amp;_nc_gid=GokOLJNN7JAl7WchTMRr6Q&amp;oh=00_AfsTFbMGJMVarbeo4-11RlYQWud6y5q_K9ZPqOQr0HI0sw&amp;oe=698A6072","attachment_url":"https://www.facebook.com/photo.php?fbid=1026900279622916&amp;set=a.231670105812608&amp;type=3","video_url":null,"thumbnail_url":null},{"id":"1026900326289578","type":"Photo","url":"https://scontent.fist12-1.fna.fbcdn.net/v/t39.30808-6/509111849_1026900329622911_6407959945236698868_n.jpg?_nc_cat=107&amp;ccb=1-7&amp;_nc_sid=833d8c&amp;_nc_ohc=0KJ1Cgd1D2gQ7kNvwGheYcW&amp;_nc_oc=Adn8i8AXW9YNpKP1j4qDYC_v2hNQm4uuRuo7EoTARb3ZXDVDqUYf0PsBwxZGHmcs-Vk&amp;_nc_zt=23&amp;_nc_ht=scontent.fist12-1.fna&amp;_nc_gid=GokOLJNN7JAl7WchTMRr6Q&amp;oh=00_AfvM_XzoIiu8lY_miGLGSkYaQv3vRsNZuLy9RTfO5SveKQ&amp;oe=698A6B67","attachment_url":"https://www.facebook.com/photo.php?fbid=1026900326289578&amp;set=a.231670105812608&amp;type=3","video_url":null,"thumbnail_url":null}]</t>
  </si>
  <si>
    <t>{"url":"https://www.facebook.com/SantaFedeMondujar/posts/pfbid029nJXa12Xbo5QywTYxsDnsxFPUVBGrQF4ApxPnFN8fHZmaVB3AgbeBpCKTUm7BVjTl","post_id":"1026900452956232","user_url":"https://www.facebook.com/SantaFedeMondujar","user_username_raw":"Ayuntamiento de Santa Fe de Mondújar","content":"PROYECTO SEMTAYR. Camino mozarabe.\nDurante dos jornadas desde el Ayuntamiento hemos participado en el proyecto Semtayr para la formación y sensibilización de la ciudadania y el tejido productivo en torno al camino mozarabe de Santiago.\n\nUna de las jornadas incluía la visita a Santa Fe y les hemos mostrado nuestro patrimonio, Los Millares, Torre Nazarí, puentes ferroviarios, murales y nuestro Albergue de peregrinos.  \n\nUna acción conjunta del GDR Alpujarra Almeriense Sierra Nevada y  GDR de Filabres Alhamilla. \n\nContinuamos apostando por nuestro patrimonio y por el Camino Mozárabe como elementos importantes  para el desarrollo de nuestro pueblo.","date_posted":"2025-06-19T15:38:11.000Z","num_comments":0,"num_shares":3,"num_likes_type":{"type":"Like","num":26},"page_name":"Ayuntamiento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1026900159622928","type":"Photo","url":"https://scontent.fist12-2.fna.fbcdn.net/v/t39.30808-6/509422577_1026900466289564_6175151422812184134_n.jpg?_nc_cat=111&amp;ccb=1-7&amp;_nc_sid=833d8c&amp;_nc_ohc=Ry3KEXHPdooQ7kNvwEU0iqd&amp;_nc_oc=AdloRuTslFWAw1aDjp4_FIZQssiw4BnW_YzfbpS3JTga2ruIQr5mQKVJC37-QUnm1xU&amp;_nc_zt=23&amp;_nc_ht=scontent.fist12-2.fna&amp;_nc_gid=GokOLJNN7JAl7WchTMRr6Q&amp;oh=00_Afs0tvKlnXjpo4UvkyAjfRZKDWUuk3QWIt03GmM6Ki69gw&amp;oe=698A7A78","attachment_url":"https://www.facebook.com/photo.php?fbid=1026900159622928&amp;set=a.231670105812608&amp;type=3","video_url":null,"thumbnail_url":null},{"id":"1026900196289591","type":"Photo","url":"https://scontent.fist12-1.fna.fbcdn.net/v/t39.30808-6/508420491_1026900202956257_8616094319395800003_n.jpg?_nc_cat=105&amp;ccb=1-7&amp;_nc_sid=833d8c&amp;_nc_ohc=kqTGkZz8Ab0Q7kNvwFEARgm&amp;_nc_oc=Adl9DxBVmUo7ftXoESmv-sGH-mJq2yZK5IvbH7XmshJB79fPplo3J_ieuX0Nu_JqJDo&amp;_nc_zt=23&amp;_nc_ht=scontent.fist12-1.fna&amp;_nc_gid=GokOLJNN7JAl7WchTMRr6Q&amp;oh=00_AfuyVXmU-b_nT40z93OiMu2z2FEb8pM_92fGP7htNNdT4w&amp;oe=698A555E","attachment_url":"https://www.facebook.com/photo.php?fbid=1026900196289591&amp;set=a.231670105812608&amp;type=3","video_url":null,"thumbnail_url":null},{"id":"1026900239622920","type":"Photo","url":"https://scontent.fist12-1.fna.fbcdn.net/v/t39.30808-6/509179506_1026900242956253_1012752951501395086_n.jpg?_nc_cat=107&amp;ccb=1-7&amp;_nc_sid=833d8c&amp;_nc_ohc=q4pmd1GzY94Q7kNvwHNIh-0&amp;_nc_oc=AdkGINaH-yInNvEtBmkoNJJU_Vz8o5PEV8suLwys15c8Z5ev7JiV2RZiMUuV7Xq9zok&amp;_nc_zt=23&amp;_nc_ht=scontent.fist12-1.fna&amp;_nc_gid=GokOLJNN7JAl7WchTMRr6Q&amp;oh=00_Afu_JOQ8xBuSt7gEccXcuVkqgkaS1NcT7bvLbvX1ULDllA&amp;oe=698A5C28","attachment_url":"https://www.facebook.com/photo.php?fbid=1026900239622920&amp;set=a.231670105812608&amp;type=3","video_url":null,"thumbnail_url":null},{"id":"1026900279622916","type":"Photo","url":"https://scontent.fist12-2.fna.fbcdn.net/v/t39.30808-6/510250508_1026900282956249_8693060509338177385_n.jpg?_nc_cat=110&amp;ccb=1-7&amp;_nc_sid=833d8c&amp;_nc_ohc=cvpK6gzUM34Q7kNvwECUa3o&amp;_nc_oc=AdmiAIG1wyawlb5VA5cHsBUtWnWtv8aevlKajxw6u4dd362gpxgKQ7_n-Tqk2Or_kvc&amp;_nc_zt=23&amp;_nc_ht=scontent.fist12-2.fna&amp;_nc_gid=GokOLJNN7JAl7WchTMRr6Q&amp;oh=00_AfsTFbMGJMVarbeo4-11RlYQWud6y5q_K9ZPqOQr0HI0sw&amp;oe=698A6072","attachment_url":"https://www.facebook.com/photo.php?fbid=1026900279622916&amp;set=a.231670105812608&amp;type=3","video_url":null,"thumbnail_url":null},{"id":"1026900326289578","type":"Photo","url":"https://scontent.fist12-1.fna.fbcdn.net/v/t39.30808-6/509111849_1026900329622911_6407959945236698868_n.jpg?_nc_cat=107&amp;ccb=1-7&amp;_nc_sid=833d8c&amp;_nc_ohc=0KJ1Cgd1D2gQ7kNvwGheYcW&amp;_nc_oc=Adn8i8AXW9YNpKP1j4qDYC_v2hNQm4uuRuo7EoTARb3ZXDVDqUYf0PsBwxZGHmcs-Vk&amp;_nc_zt=23&amp;_nc_ht=scontent.fist12-1.fna&amp;_nc_gid=GokOLJNN7JAl7WchTMRr6Q&amp;oh=00_AfvM_XzoIiu8lY_miGLGSkYaQv3vRsNZuLy9RTfO5SveKQ&amp;oe=698A6B67","attachment_url":"https://www.facebook.com/photo.php?fbid=1026900326289578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1026900452956232","likes":31,"post_image":"https://scontent.fist12-2.fna.fbcdn.net/v/t39.30808-6/509422577_1026900466289564_6175151422812184134_n.jpg?_nc_cat=111&amp;ccb=1-7&amp;_nc_sid=833d8c&amp;_nc_ohc=Ry3KEXHPdooQ7kNvwEU0iqd&amp;_nc_oc=AdloRuTslFWAw1aDjp4_FIZQssiw4BnW_YzfbpS3JTga2ruIQr5mQKVJC37-QUnm1xU&amp;_nc_zt=23&amp;_nc_ht=scontent.fist12-2.fna&amp;_nc_gid=GokOLJNN7JAl7WchTMRr6Q&amp;oh=00_Afs0tvKlnXjpo4UvkyAjfRZKDWUuk3QWIt03GmM6Ki69gw&amp;oe=698A7A78","post_type":"Post","following":70,"link_description_text":null,"count_reactions_type":[{"type":"Like","reaction_count":26},{"type":"Love","reaction_count":2},{"type":"Care","reaction_count":2},{"type":"Haha","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</si>
  <si>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MONDUJAR_1025610899751854</t>
  </si>
  <si>
    <t>1025610899751854</t>
  </si>
  <si>
    <t>https://www.facebook.com/SantaFedeMondujar/posts/pfbid0LHv1rWrfCDiSFzjoUjSLAYHyhS4AmZcjUvcG4dVb3QtyKarvjuNaHQ8o6fHHBtQDl</t>
  </si>
  <si>
    <t>17/06/2025</t>
  </si>
  <si>
    <t>19:39</t>
  </si>
  <si>
    <t>NUESTRA META LA IGUALDAD TE INSCRIBES EN LA MASTER CLASS DE ZUMBA QUE TENEMOS PROGRAMADA INFORMATE EN EL AYUNTAMIENTO E INSCRIBETE NO TE QUEDES SIN TU CAMISETA TE ESPERAMOS</t>
  </si>
  <si>
    <t>"Nuestra meta: La Igualdad" Te inscribes en la Master Class de Zumba que tenemos programada?
Infórmate en el Ayuntamiento e inscríbete, no te quedes sin tu camiseta!!
Te esperamos!!</t>
  </si>
  <si>
    <t>"Nuestra meta: La Igualdad" Te inscribes en la Master Class de Zumba que tenemos programada? Infórmate en el Ayuntamiento e inscríbete, no te quedes sin tu camiseta!! Te esperamos!!</t>
  </si>
  <si>
    <t>https://scontent.fist12-1.fna.fbcdn.net/v/t39.30808-6/509259980_1025608673085410_3476993557866717535_n.jpg?stp=dst-jpg_s600x600_tt6&amp;_nc_cat=104&amp;ccb=1-7&amp;_nc_sid=127cfc&amp;_nc_ohc=RocGgyjLcTsQ7kNvwG-adiN&amp;_nc_oc=AdlLQbwNOYRHCmxEiqX-w48x10zr-DDNKZJKOuJ75C1d5-JLVn_OG7DGhVHskfdlniE&amp;_nc_zt=23&amp;_nc_ht=scontent.fist12-1.fna&amp;_nc_gid=GokOLJNN7JAl7WchTMRr6Q&amp;oh=00_AfuLNgBPW96qmqyJznhsn2VwlQUToGCjDxH2Hh4gVCHxng&amp;oe=698A4BD3</t>
  </si>
  <si>
    <t>NUESTRA META: LA IGUALDAD" TE INSCRIBES EN LA MASTER CLASS</t>
  </si>
  <si>
    <t>[{"id":"1025608669752077","type":"Photo","url":"https://scontent.fist12-1.fna.fbcdn.net/v/t39.30808-6/509259980_1025608673085410_3476993557866717535_n.jpg?stp=dst-jpg_s600x600_tt6&amp;_nc_cat=104&amp;ccb=1-7&amp;_nc_sid=127cfc&amp;_nc_ohc=RocGgyjLcTsQ7kNvwG-adiN&amp;_nc_oc=AdlLQbwNOYRHCmxEiqX-w48x10zr-DDNKZJKOuJ75C1d5-JLVn_OG7DGhVHskfdlniE&amp;_nc_zt=23&amp;_nc_ht=scontent.fist12-1.fna&amp;_nc_gid=GokOLJNN7JAl7WchTMRr6Q&amp;oh=00_AfuLNgBPW96qmqyJznhsn2VwlQUToGCjDxH2Hh4gVCHxng&amp;oe=698A4BD3","video_url":null,"thumbnail_url":null}]</t>
  </si>
  <si>
    <t>{"url":"https://www.facebook.com/SantaFedeMondujar/posts/pfbid0LHv1rWrfCDiSFzjoUjSLAYHyhS4AmZcjUvcG4dVb3QtyKarvjuNaHQ8o6fHHBtQDl","post_id":"1025610899751854","user_url":"https://www.facebook.com/SantaFedeMondujar","user_username_raw":"Ayuntamiento de Santa Fe de Mondújar","content":"\"Nuestra meta: La Igualdad\" Te inscribes en la Master Class de Zumba que tenemos programada?\nInfórmate en el Ayuntamiento e inscríbete, no te quedes sin tu camiseta!!\nTe esperamos!!","date_posted":"2025-06-17T19:39:42.000Z","num_comments":0,"num_shares":3,"num_likes_type":{"type":"Like","num":6},"page_name":"Ayuntamiento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1025608669752077","type":"Photo","url":"https://scontent.fist12-1.fna.fbcdn.net/v/t39.30808-6/509259980_1025608673085410_3476993557866717535_n.jpg?stp=dst-jpg_s600x600_tt6&amp;_nc_cat=104&amp;ccb=1-7&amp;_nc_sid=127cfc&amp;_nc_ohc=RocGgyjLcTsQ7kNvwG-adiN&amp;_nc_oc=AdlLQbwNOYRHCmxEiqX-w48x10zr-DDNKZJKOuJ75C1d5-JLVn_OG7DGhVHskfdlniE&amp;_nc_zt=23&amp;_nc_ht=scontent.fist12-1.fna&amp;_nc_gid=GokOLJNN7JAl7WchTMRr6Q&amp;oh=00_AfuLNgBPW96qmqyJznhsn2VwlQUToGCjDxH2Hh4gVCHxng&amp;oe=698A4BD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1025610899751854","likes":7,"post_image":"https://scontent.fist12-1.fna.fbcdn.net/v/t39.30808-6/509259980_1025608673085410_3476993557866717535_n.jpg?stp=dst-jpg_s600x600_tt6&amp;_nc_cat=104&amp;ccb=1-7&amp;_nc_sid=127cfc&amp;_nc_ohc=RocGgyjLcTsQ7kNvwG-adiN&amp;_nc_oc=AdlLQbwNOYRHCmxEiqX-w48x10zr-DDNKZJKOuJ75C1d5-JLVn_OG7DGhVHskfdlniE&amp;_nc_zt=23&amp;_nc_ht=scontent.fist12-1.fna&amp;_nc_gid=GokOLJNN7JAl7WchTMRr6Q&amp;oh=00_AfuLNgBPW96qmqyJznhsn2VwlQUToGCjDxH2Hh4gVCHxng&amp;oe=698A4BD3","post_type":"Post","following":70,"link_description_text":null,"count_reactions_type":[{"type":"Lik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</si>
  <si>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MONDUJAR_1024750736504537</t>
  </si>
  <si>
    <t>1024750736504537</t>
  </si>
  <si>
    <t>https://www.facebook.com/SantaFedeMondujar/posts/pfbid02cRWuSK8dGAdMAZhajvurhSCSF7pndWrp7R7EwwkpWXvGSh8ihZEGJ4TYB7fqx7Pfl</t>
  </si>
  <si>
    <t>16/06/2025</t>
  </si>
  <si>
    <t>IMPORTANTE EL PROXIMO 26 DE JUNIO SE VA A HACER UNA JORNADA DE VACUNACION SIN CITA EN EL CENTRO DE SALUD DE BENAHADUX PARA EL VPH.</t>
  </si>
  <si>
    <t>IMPORTANTE!!
El próximo 26 de Junio se va a hacer una jornada de vacunación sin cita en el Centro de Salud de  Benahadux, para el VPH.</t>
  </si>
  <si>
    <t>IMPORTANTE!! El próximo 26 de Junio se va a hacer una jornada de vacunación sin cita en el Centro de Salud de Benahadux, para el VPH.</t>
  </si>
  <si>
    <t>https://scontent.fist12-1.fna.fbcdn.net/v/t39.30808-6/508760200_1024750706504540_2127884396284233801_n.jpg?stp=dst-jpg_s640x640_tt6&amp;_nc_cat=107&amp;ccb=1-7&amp;_nc_sid=833d8c&amp;_nc_ohc=g7bCS8WqnBYQ7kNvwGi6fCk&amp;_nc_oc=AdnkkQ9E9MAe8zWHtHHC_0Km6YgofzRuEI3dKkgJzwljNgBn-ClbFJQyEJWipwQQGgc&amp;_nc_zt=23&amp;_nc_ht=scontent.fist12-1.fna&amp;_nc_gid=71fBuSmMvWla1Rocrt0f5A&amp;oh=00_Aft1RJXzMR8-vDS9sGISoIKNuI_6Xg_0fnhuKJA7x3OMeg&amp;oe=698A6258</t>
  </si>
  <si>
    <t>IMPORTANTE</t>
  </si>
  <si>
    <t>[{"id":"1024750703171207","type":"Photo","url":"https://scontent.fist12-1.fna.fbcdn.net/v/t39.30808-6/508760200_1024750706504540_2127884396284233801_n.jpg?stp=dst-jpg_s640x640_tt6&amp;_nc_cat=107&amp;ccb=1-7&amp;_nc_sid=833d8c&amp;_nc_ohc=g7bCS8WqnBYQ7kNvwGi6fCk&amp;_nc_oc=AdnkkQ9E9MAe8zWHtHHC_0Km6YgofzRuEI3dKkgJzwljNgBn-ClbFJQyEJWipwQQGgc&amp;_nc_zt=23&amp;_nc_ht=scontent.fist12-1.fna&amp;_nc_gid=71fBuSmMvWla1Rocrt0f5A&amp;oh=00_Aft1RJXzMR8-vDS9sGISoIKNuI_6Xg_0fnhuKJA7x3OMeg&amp;oe=698A6258","video_url":null,"thumbnail_url":null}]</t>
  </si>
  <si>
    <t>{"url":"https://www.facebook.com/SantaFedeMondujar/posts/pfbid02cRWuSK8dGAdMAZhajvurhSCSF7pndWrp7R7EwwkpWXvGSh8ihZEGJ4TYB7fqx7Pfl","post_id":"1024750736504537","user_url":"https://www.facebook.com/SantaFedeMondujar","user_username_raw":"Ayuntamiento de Santa Fe de Mondújar","content":"IMPORTANTE!!\n\nEl próximo 26 de Junio se va a hacer una jornada de vacunación sin cita en el Centro de Salud de  Benahadux, para el VPH.","date_posted":"2025-06-16T15:15:53.000Z","num_comments":0,"num_shares":2,"num_likes_type":{"type":"Like","num":3},"page_name":"Ayuntamiento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1024750703171207","type":"Photo","url":"https://scontent.fist12-1.fna.fbcdn.net/v/t39.30808-6/508760200_1024750706504540_2127884396284233801_n.jpg?stp=dst-jpg_s640x640_tt6&amp;_nc_cat=107&amp;ccb=1-7&amp;_nc_sid=833d8c&amp;_nc_ohc=g7bCS8WqnBYQ7kNvwGi6fCk&amp;_nc_oc=AdnkkQ9E9MAe8zWHtHHC_0Km6YgofzRuEI3dKkgJzwljNgBn-ClbFJQyEJWipwQQGgc&amp;_nc_zt=23&amp;_nc_ht=scontent.fist12-1.fna&amp;_nc_gid=71fBuSmMvWla1Rocrt0f5A&amp;oh=00_Aft1RJXzMR8-vDS9sGISoIKNuI_6Xg_0fnhuKJA7x3OMeg&amp;oe=698A6258","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1024750736504537","likes":4,"post_image":"https://scontent.fist12-1.fna.fbcdn.net/v/t39.30808-6/508760200_1024750706504540_2127884396284233801_n.jpg?stp=dst-jpg_s640x640_tt6&amp;_nc_cat=107&amp;ccb=1-7&amp;_nc_sid=833d8c&amp;_nc_ohc=g7bCS8WqnBYQ7kNvwGi6fCk&amp;_nc_oc=AdnkkQ9E9MAe8zWHtHHC_0Km6YgofzRuEI3dKkgJzwljNgBn-ClbFJQyEJWipwQQGgc&amp;_nc_zt=23&amp;_nc_ht=scontent.fist12-1.fna&amp;_nc_gid=71fBuSmMvWla1Rocrt0f5A&amp;oh=00_Aft1RJXzMR8-vDS9sGISoIKNuI_6Xg_0fnhuKJA7x3OMeg&amp;oe=698A6258","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</si>
  <si>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MONDUJAR_1022652940047650</t>
  </si>
  <si>
    <t>1022652940047650</t>
  </si>
  <si>
    <t>https://www.facebook.com/SantaFedeMondujar/posts/pfbid0iTKN2gSvG6qG9N5cfyERwE1G5V82SMMsw7N37kP26yMPmVjV7yLCkTGSd4DrD3c7l</t>
  </si>
  <si>
    <t>13/06/2025</t>
  </si>
  <si>
    <t>18:54</t>
  </si>
  <si>
    <t>SABEIS QUE ESTE FIN DE SEMANA DENTRO DE LAS JORNADAS EUROPEAS DE ARQUEOLOGIA PODREIS CONOCER MEJOR LOS MILLARES ES UNA ESTUPENDA OPORTUNIDAD PARA NO PERDERSELA. ANIMAROS Y OS ESPERAMOS EN EL ENCLAVE ARQUEOLOGICO DE LOS MILLARES</t>
  </si>
  <si>
    <t>Sabéis que este fin de semana dentro de las Jornadas Europeas de Arqueología podréis conocer mejor Los Millares? 
Es una estupenda oportunidad para no perdérsela. Ánimaros y os esperamos en el enclave arqueológico de Los Millares!!!</t>
  </si>
  <si>
    <t>Sabéis que este fin de semana dentro de las Jornadas Europeas de Arqueología podréis conocer mejor Los Millares? Es una estupenda oportunidad para no perdérsela. Ánimaros y os esperamos en el enclave arqueológico de Los Millares!!!</t>
  </si>
  <si>
    <t>https://scontent.fist12-2.fna.fbcdn.net/v/t39.30808-6/505443517_1022652786714332_2675206007311830958_n.jpg?_nc_cat=101&amp;ccb=1-7&amp;_nc_sid=833d8c&amp;_nc_ohc=NRt3MyEtLuIQ7kNvwG59UeH&amp;_nc_oc=AdlOzDzOvSCjAYwwbEPYrjqAEPcTV6ftvgFYdWszuWIq5NgLfbWyDORbHKkOYPB2zvg&amp;_nc_zt=23&amp;_nc_ht=scontent.fist12-2.fna&amp;_nc_gid=71fBuSmMvWla1Rocrt0f5A&amp;oh=00_AfvfmNKBjrftlZyzc3QfZsUtgpvleC-gk_m4t0rctKWOjQ&amp;oe=698A6CEF | https://www.facebook.com/photo.php?fbid=1022652783380999&amp;set=a.231670105812608&amp;type=3 | https://scontent.fist12-2.fna.fbcdn.net/v/t39.30808-6/506759962_1022652903380987_7229372270812307700_n.jpg?_nc_cat=110&amp;ccb=1-7&amp;_nc_sid=833d8c&amp;_nc_ohc=Ay2cJOAugU0Q7kNvwEg8n_n&amp;_nc_oc=AdmhlRo9mA7h9_5vQ7gEEIbFJAlXgSi0bHJUzigLWLmb_xSdT_eyYIk6vOTBHTY1j6g&amp;_nc_zt=23&amp;_nc_ht=scontent.fist12-2.fna&amp;_nc_gid=71fBuSmMvWla1Rocrt0f5A&amp;oh=00_AfsP4t1MmRhPcsrN_zVPgJR9v0DtfsOMYC8rJo3fY7-kag&amp;oe=698A7C0E | https://www.facebook.com/photo.php?fbid=1022652900047654&amp;set=a.231670105812608&amp;type=3</t>
  </si>
  <si>
    <t>https://scontent.fist12-2.fna.fbcdn.net/v/t39.30808-6/505443517_1022652786714332_2675206007311830958_n.jpg?_nc_cat=101&amp;ccb=1-7&amp;_nc_sid=833d8c&amp;_nc_ohc=NRt3MyEtLuIQ7kNvwG59UeH&amp;_nc_oc=AdlOzDzOvSCjAYwwbEPYrjqAEPcTV6ftvgFYdWszuWIq5NgLfbWyDORbHKkOYPB2zvg&amp;_nc_zt=23&amp;_nc_ht=scontent.fist12-2.fna&amp;_nc_gid=71fBuSmMvWla1Rocrt0f5A&amp;oh=00_AfvfmNKBjrftlZyzc3QfZsUtgpvleC-gk_m4t0rctKWOjQ&amp;oe=698A6CEF | https://scontent.fist12-2.fna.fbcdn.net/v/t39.30808-6/506759962_1022652903380987_7229372270812307700_n.jpg?_nc_cat=110&amp;ccb=1-7&amp;_nc_sid=833d8c&amp;_nc_ohc=Ay2cJOAugU0Q7kNvwEg8n_n&amp;_nc_oc=AdmhlRo9mA7h9_5vQ7gEEIbFJAlXgSi0bHJUzigLWLmb_xSdT_eyYIk6vOTBHTY1j6g&amp;_nc_zt=23&amp;_nc_ht=scontent.fist12-2.fna&amp;_nc_gid=71fBuSmMvWla1Rocrt0f5A&amp;oh=00_AfsP4t1MmRhPcsrN_zVPgJR9v0DtfsOMYC8rJo3fY7-kag&amp;oe=698A7C0E</t>
  </si>
  <si>
    <t>2026-02-05T12:54:01.336Z</t>
  </si>
  <si>
    <t>SABEIS QUE ESTE FIN DE SEMANA DENTRO DE LAS JORNADAS</t>
  </si>
  <si>
    <t>[{"id":"1022652783380999","type":"Photo","url":"https://scontent.fist12-2.fna.fbcdn.net/v/t39.30808-6/505443517_1022652786714332_2675206007311830958_n.jpg?_nc_cat=101&amp;ccb=1-7&amp;_nc_sid=833d8c&amp;_nc_ohc=NRt3MyEtLuIQ7kNvwG59UeH&amp;_nc_oc=AdlOzDzOvSCjAYwwbEPYrjqAEPcTV6ftvgFYdWszuWIq5NgLfbWyDORbHKkOYPB2zvg&amp;_nc_zt=23&amp;_nc_ht=scontent.fist12-2.fna&amp;_nc_gid=71fBuSmMvWla1Rocrt0f5A&amp;oh=00_AfvfmNKBjrftlZyzc3QfZsUtgpvleC-gk_m4t0rctKWOjQ&amp;oe=698A6CEF","attachment_url":"https://www.facebook.com/photo.php?fbid=1022652783380999&amp;set=a.231670105812608&amp;type=3","video_url":null,"thumbnail_url":null},{"id":"1022652900047654","type":"Photo","url":"https://scontent.fist12-2.fna.fbcdn.net/v/t39.30808-6/506759962_1022652903380987_7229372270812307700_n.jpg?_nc_cat=110&amp;ccb=1-7&amp;_nc_sid=833d8c&amp;_nc_ohc=Ay2cJOAugU0Q7kNvwEg8n_n&amp;_nc_oc=AdmhlRo9mA7h9_5vQ7gEEIbFJAlXgSi0bHJUzigLWLmb_xSdT_eyYIk6vOTBHTY1j6g&amp;_nc_zt=23&amp;_nc_ht=scontent.fist12-2.fna&amp;_nc_gid=71fBuSmMvWla1Rocrt0f5A&amp;oh=00_AfsP4t1MmRhPcsrN_zVPgJR9v0DtfsOMYC8rJo3fY7-kag&amp;oe=698A7C0E","attachment_url":"https://www.facebook.com/photo.php?fbid=1022652900047654&amp;set=a.231670105812608&amp;type=3","video_url":null,"thumbnail_url":null}]</t>
  </si>
  <si>
    <t>{"url":"https://www.facebook.com/SantaFedeMondujar/posts/pfbid0iTKN2gSvG6qG9N5cfyERwE1G5V82SMMsw7N37kP26yMPmVjV7yLCkTGSd4DrD3c7l","post_id":"1022652940047650","user_url":"https://www.facebook.com/SantaFedeMondujar","user_username_raw":"Ayuntamiento de Santa Fe de Mondújar","content":"Sabéis que este fin de semana dentro de las Jornadas Europeas de Arqueología podréis conocer mejor Los Millares? \n\nEs una estupenda oportunidad para no perdérsela. Ánimaros y os esperamos en el enclave arqueológico de Los Millares!!!","date_posted":"2025-06-13T18:54:39.000Z","num_comments":2,"num_shares":1,"num_likes_type":{"type":"Like","num":3},"page_name":"Ayuntamiento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1022652783380999","type":"Photo","url":"https://scontent.fist12-2.fna.fbcdn.net/v/t39.30808-6/505443517_1022652786714332_2675206007311830958_n.jpg?_nc_cat=101&amp;ccb=1-7&amp;_nc_sid=833d8c&amp;_nc_ohc=NRt3MyEtLuIQ7kNvwG59UeH&amp;_nc_oc=AdlOzDzOvSCjAYwwbEPYrjqAEPcTV6ftvgFYdWszuWIq5NgLfbWyDORbHKkOYPB2zvg&amp;_nc_zt=23&amp;_nc_ht=scontent.fist12-2.fna&amp;_nc_gid=71fBuSmMvWla1Rocrt0f5A&amp;oh=00_AfvfmNKBjrftlZyzc3QfZsUtgpvleC-gk_m4t0rctKWOjQ&amp;oe=698A6CEF","attachment_url":"https://www.facebook.com/photo.php?fbid=1022652783380999&amp;set=a.231670105812608&amp;type=3","video_url":null,"thumbnail_url":null},{"id":"1022652900047654","type":"Photo","url":"https://scontent.fist12-2.fna.fbcdn.net/v/t39.30808-6/506759962_1022652903380987_7229372270812307700_n.jpg?_nc_cat=110&amp;ccb=1-7&amp;_nc_sid=833d8c&amp;_nc_ohc=Ay2cJOAugU0Q7kNvwEg8n_n&amp;_nc_oc=AdmhlRo9mA7h9_5vQ7gEEIbFJAlXgSi0bHJUzigLWLmb_xSdT_eyYIk6vOTBHTY1j6g&amp;_nc_zt=23&amp;_nc_ht=scontent.fist12-2.fna&amp;_nc_gid=71fBuSmMvWla1Rocrt0f5A&amp;oh=00_AfsP4t1MmRhPcsrN_zVPgJR9v0DtfsOMYC8rJo3fY7-kag&amp;oe=698A7C0E","attachment_url":"https://www.facebook.com/photo.php?fbid=1022652900047654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1022652940047650","likes":4,"post_image":"https://scontent.fist12-2.fna.fbcdn.net/v/t39.30808-6/505443517_1022652786714332_2675206007311830958_n.jpg?_nc_cat=101&amp;ccb=1-7&amp;_nc_sid=833d8c&amp;_nc_ohc=NRt3MyEtLuIQ7kNvwG59UeH&amp;_nc_oc=AdlOzDzOvSCjAYwwbEPYrjqAEPcTV6ftvgFYdWszuWIq5NgLfbWyDORbHKkOYPB2zvg&amp;_nc_zt=23&amp;_nc_ht=scontent.fist12-2.fna&amp;_nc_gid=71fBuSmMvWla1Rocrt0f5A&amp;oh=00_AfvfmNKBjrftlZyzc3QfZsUtgpvleC-gk_m4t0rctKWOjQ&amp;oe=698A6CEF","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</si>
  <si>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MONDUJAR_1022304943415783</t>
  </si>
  <si>
    <t>1022304943415783</t>
  </si>
  <si>
    <t>https://www.facebook.com/SantaFedeMondujar/posts/pfbid0BVuLipc3sKEkHAtQMxwLNeGnthHkDMmmtBB2nVA6PbdyX3sAnt6zy9NyDgWxZVVSl</t>
  </si>
  <si>
    <t>08:24</t>
  </si>
  <si>
    <t>POR UNAS HORAS SANTA FE SE TRASLADO AL S. XVI MAS CONCRETAMENTE A 1570 MOMENTO EN EL QUE SE REALIZO POR D. JUAN DE AUSTRIA EL BANDO DE SANTA FE . ACTO EXPLICADO DE FORMA MAGISTRAL POR EL PROFESOR E HISTORIADOR D. VALERIANO SANCHEZ QUE VINO ACOMPAÑADO POR LA ASOCIACION BERJA 1569 CARACTERIZADOS DE PERSONAJES DE LA EPOCA. UNA VEZ FINALIZADO EL ACTO PUDIMOS COMPARTIR UN AGRADABLE RATO CON ELLOS EN EL QUE DISFRUTAMOS DE SUS EXPLICACIONES Y DE SU PASION POR LA HISTORIA. GRACIAS A TODOS POR ACOMPAÑARNOS Y ESPERAMOS PODER DISFRUTAR EN EL FUTURO DE MAS MOMENTOS COMO ESTE.</t>
  </si>
  <si>
    <t>Por unas horas Santa Fe se trasladó al S. XVI, mas concretamente a 1570, momento en el que se realizó, por D. Juan de Austria, el Bando de Santa Fe .
Acto explicado de forma magistral por  el profesor e historiador D. Valeriano Sánchez, que vino acompañado por la Asociación Berja 1569, caracterizados de personajes de la época.
Una vez finalizado el acto  pudimos compartir un agradable rato con ellos, en el que disfrutamos de sus explicaciones y de su pasión por la historia.
Gracias a todos por acompañarnos y esperamos poder  disfrutar en el futuro de más momentos como este.</t>
  </si>
  <si>
    <t>Por unas horas Santa Fe se trasladó al S. XVI, mas concretamente a 1570, momento en el que se realizó, por D. Juan de Austria, el Bando de Santa Fe . Acto explicado de forma magistral por el profesor e historiador D. Valeriano Sánchez, que vino acompañado por</t>
  </si>
  <si>
    <t>https://scontent.fist12-2.fna.fbcdn.net/v/t39.30808-6/505869000_1022302763416001_636423766988603666_n.jpg?_nc_cat=111&amp;ccb=1-7&amp;_nc_sid=833d8c&amp;_nc_ohc=ZtHXjJKFMlkQ7kNvwFmm_ib&amp;_nc_oc=AdnCK4jl5eXpy5EeQqvUrxeqoYWbjBuYEO2dicIMCfUTxwUdLJxPQJSMJf20jm0qKd4&amp;_nc_zt=23&amp;_nc_ht=scontent.fist12-2.fna&amp;_nc_gid=71fBuSmMvWla1Rocrt0f5A&amp;oh=00_Afv0RsuulaI61mXAMlb4aHEjpfVe_TB0zyz5IY89BSBZeA&amp;oe=698A6706 | https://www.facebook.com/photo.php?fbid=1022302760082668&amp;set=a.231670105812608&amp;type=3 | https://scontent.fist12-1.fna.fbcdn.net/v/t39.30808-6/506001742_1022304953415782_3602486291272058281_n.jpg?_nc_cat=105&amp;ccb=1-7&amp;_nc_sid=833d8c&amp;_nc_ohc=Ir93ZwbIn9kQ7kNvwGUK1KY&amp;_nc_oc=AdmiN0y4SbGeaOhVNNku0UPYDKSH6QDbjZkzDxjB0FZsNuC581OXocI4Kia1gTKD9Jg&amp;_nc_zt=23&amp;_nc_ht=scontent.fist12-1.fna&amp;_nc_gid=71fBuSmMvWla1Rocrt0f5A&amp;oh=00_AfvKvLkumM_FD2KVWptAULR30lpIvJt9nfgESmscsi85Iw&amp;oe=698A6319 | https://www.facebook.com/photo.php?fbid=1022302803415997&amp;set=a.231670105812608&amp;type=3 | https://scontent.fist12-1.fna.fbcdn.net/v/t39.30808-6/506051835_1022307570082187_979130446710841642_n.jpg?_nc_cat=102&amp;ccb=1-7&amp;_nc_sid=833d8c&amp;_nc_ohc=qEAjyZ5B_BsQ7kNvwHJOOds&amp;_nc_oc=AdnEp4CPeasuTdBFbzUuLlSKzWfTqbo4OqcDPMqz55WzOs1qGb7Z26UNemqYk-BE4oE&amp;_nc_zt=23&amp;_nc_ht=scontent.fist12-1.fna&amp;_nc_gid=71fBuSmMvWla1Rocrt0f5A&amp;oh=00_Afvy0DQi4TouuhY9pR-7aXGMPyRTZuBopvUS00RuxSkxGw&amp;oe=698A7821 | https://www.facebook.com/photo.php?fbid=1022302836749327&amp;set=a.231670105812608&amp;type=3 | https://scontent.fist12-1.fna.fbcdn.net/v/t39.30808-6/506055968_1022307643415513_2998637253445244466_n.jpg?_nc_cat=108&amp;ccb=1-7&amp;_nc_sid=833d8c&amp;_nc_ohc=rY1mWEuwlz8Q7kNvwF_JwKY&amp;_nc_oc=AdkpjskgI0nYstHCUrrOI9t0vaz3wqyqE3h3HXv04h8do3cXW7g9ObYXzzBFJ6avcxk&amp;_nc_zt=23&amp;_nc_ht=scontent.fist12-1.fna&amp;_nc_gid=71fBuSmMvWla1Rocrt0f5A&amp;oh=00_AfvqFqCBGSo1sib14MXA2s5hBhtThmhb3N6bsZCF53JsPg&amp;oe=698A6A9B | https://www.facebook.com/photo.php?fbid=1022302886749322&amp;set=a.231670105812608&amp;type=3 | https://scontent.fist12-2.fna.fbcdn.net/v/t39.30808-6/506051148_1022307666748844_2984590712552071882_n.jpg?_nc_cat=103&amp;ccb=1-7&amp;_nc_sid=833d8c&amp;_nc_ohc=nJ42CL-zdaUQ7kNvwGALZS6&amp;_nc_oc=Adm9EhLOBfEIebVEInndJSec6ocD4QjCglyaLwN3I3ygANeGN4WPouBC_6Js-hB3CB4&amp;_nc_zt=23&amp;_nc_ht=scontent.fist12-2.fna&amp;_nc_gid=71fBuSmMvWla1Rocrt0f5A&amp;oh=00_Afs7lX1zO8rKTJJjG9kQlIehIkaZO8G_DC5XVwRWTKxQNA&amp;oe=698A5AB7 | https://www.facebook.com/photo.php?fbid=1022302933415984&amp;set=a.231670105812608&amp;type=3</t>
  </si>
  <si>
    <t>https://scontent.fist12-2.fna.fbcdn.net/v/t39.30808-6/505869000_1022302763416001_636423766988603666_n.jpg?_nc_cat=111&amp;ccb=1-7&amp;_nc_sid=833d8c&amp;_nc_ohc=ZtHXjJKFMlkQ7kNvwFmm_ib&amp;_nc_oc=AdnCK4jl5eXpy5EeQqvUrxeqoYWbjBuYEO2dicIMCfUTxwUdLJxPQJSMJf20jm0qKd4&amp;_nc_zt=23&amp;_nc_ht=scontent.fist12-2.fna&amp;_nc_gid=71fBuSmMvWla1Rocrt0f5A&amp;oh=00_Afv0RsuulaI61mXAMlb4aHEjpfVe_TB0zyz5IY89BSBZeA&amp;oe=698A6706 | https://scontent.fist12-1.fna.fbcdn.net/v/t39.30808-6/506001742_1022304953415782_3602486291272058281_n.jpg?_nc_cat=105&amp;ccb=1-7&amp;_nc_sid=833d8c&amp;_nc_ohc=Ir93ZwbIn9kQ7kNvwGUK1KY&amp;_nc_oc=AdmiN0y4SbGeaOhVNNku0UPYDKSH6QDbjZkzDxjB0FZsNuC581OXocI4Kia1gTKD9Jg&amp;_nc_zt=23&amp;_nc_ht=scontent.fist12-1.fna&amp;_nc_gid=71fBuSmMvWla1Rocrt0f5A&amp;oh=00_AfvKvLkumM_FD2KVWptAULR30lpIvJt9nfgESmscsi85Iw&amp;oe=698A6319 | https://scontent.fist12-1.fna.fbcdn.net/v/t39.30808-6/506051835_1022307570082187_979130446710841642_n.jpg?_nc_cat=102&amp;ccb=1-7&amp;_nc_sid=833d8c&amp;_nc_ohc=qEAjyZ5B_BsQ7kNvwHJOOds&amp;_nc_oc=AdnEp4CPeasuTdBFbzUuLlSKzWfTqbo4OqcDPMqz55WzOs1qGb7Z26UNemqYk-BE4oE&amp;_nc_zt=23&amp;_nc_ht=scontent.fist12-1.fna&amp;_nc_gid=71fBuSmMvWla1Rocrt0f5A&amp;oh=00_Afvy0DQi4TouuhY9pR-7aXGMPyRTZuBopvUS00RuxSkxGw&amp;oe=698A7821 | https://scontent.fist12-1.fna.fbcdn.net/v/t39.30808-6/506055968_1022307643415513_2998637253445244466_n.jpg?_nc_cat=108&amp;ccb=1-7&amp;_nc_sid=833d8c&amp;_nc_ohc=rY1mWEuwlz8Q7kNvwF_JwKY&amp;_nc_oc=AdkpjskgI0nYstHCUrrOI9t0vaz3wqyqE3h3HXv04h8do3cXW7g9ObYXzzBFJ6avcxk&amp;_nc_zt=23&amp;_nc_ht=scontent.fist12-1.fna&amp;_nc_gid=71fBuSmMvWla1Rocrt0f5A&amp;oh=00_AfvqFqCBGSo1sib14MXA2s5hBhtThmhb3N6bsZCF53JsPg&amp;oe=698A6A9B | https://scontent.fist12-2.fna.fbcdn.net/v/t39.30808-6/506051148_1022307666748844_2984590712552071882_n.jpg?_nc_cat=103&amp;ccb=1-7&amp;_nc_sid=833d8c&amp;_nc_ohc=nJ42CL-zdaUQ7kNvwGALZS6&amp;_nc_oc=Adm9EhLOBfEIebVEInndJSec6ocD4QjCglyaLwN3I3ygANeGN4WPouBC_6Js-hB3CB4&amp;_nc_zt=23&amp;_nc_ht=scontent.fist12-2.fna&amp;_nc_gid=71fBuSmMvWla1Rocrt0f5A&amp;oh=00_Afs7lX1zO8rKTJJjG9kQlIehIkaZO8G_DC5XVwRWTKxQNA&amp;oe=698A5AB7</t>
  </si>
  <si>
    <t>POR UNAS HORAS SANTA FE SE TRASLADO AL S</t>
  </si>
  <si>
    <t>[{"id":"1022302760082668","type":"Photo","url":"https://scontent.fist12-2.fna.fbcdn.net/v/t39.30808-6/505869000_1022302763416001_636423766988603666_n.jpg?_nc_cat=111&amp;ccb=1-7&amp;_nc_sid=833d8c&amp;_nc_ohc=ZtHXjJKFMlkQ7kNvwFmm_ib&amp;_nc_oc=AdnCK4jl5eXpy5EeQqvUrxeqoYWbjBuYEO2dicIMCfUTxwUdLJxPQJSMJf20jm0qKd4&amp;_nc_zt=23&amp;_nc_ht=scontent.fist12-2.fna&amp;_nc_gid=71fBuSmMvWla1Rocrt0f5A&amp;oh=00_Afv0RsuulaI61mXAMlb4aHEjpfVe_TB0zyz5IY89BSBZeA&amp;oe=698A6706","attachment_url":"https://www.facebook.com/photo.php?fbid=1022302760082668&amp;set=a.231670105812608&amp;type=3","video_url":null,"thumbnail_url":null},{"id":"1022302803415997","type":"Photo","url":"https://scontent.fist12-1.fna.fbcdn.net/v/t39.30808-6/506001742_1022304953415782_3602486291272058281_n.jpg?_nc_cat=105&amp;ccb=1-7&amp;_nc_sid=833d8c&amp;_nc_ohc=Ir93ZwbIn9kQ7kNvwGUK1KY&amp;_nc_oc=AdmiN0y4SbGeaOhVNNku0UPYDKSH6QDbjZkzDxjB0FZsNuC581OXocI4Kia1gTKD9Jg&amp;_nc_zt=23&amp;_nc_ht=scontent.fist12-1.fna&amp;_nc_gid=71fBuSmMvWla1Rocrt0f5A&amp;oh=00_AfvKvLkumM_FD2KVWptAULR30lpIvJt9nfgESmscsi85Iw&amp;oe=698A6319","attachment_url":"https://www.facebook.com/photo.php?fbid=1022302803415997&amp;set=a.231670105812608&amp;type=3","video_url":null,"thumbnail_url":null},{"id":"1022302836749327","type":"Photo","url":"https://scontent.fist12-1.fna.fbcdn.net/v/t39.30808-6/506051835_1022307570082187_979130446710841642_n.jpg?_nc_cat=102&amp;ccb=1-7&amp;_nc_sid=833d8c&amp;_nc_ohc=qEAjyZ5B_BsQ7kNvwHJOOds&amp;_nc_oc=AdnEp4CPeasuTdBFbzUuLlSKzWfTqbo4OqcDPMqz55WzOs1qGb7Z26UNemqYk-BE4oE&amp;_nc_zt=23&amp;_nc_ht=scontent.fist12-1.fna&amp;_nc_gid=71fBuSmMvWla1Rocrt0f5A&amp;oh=00_Afvy0DQi4TouuhY9pR-7aXGMPyRTZuBopvUS00RuxSkxGw&amp;oe=698A7821","attachment_url":"https://www.facebook.com/photo.php?fbid=1022302836749327&amp;set=a.231670105812608&amp;type=3","video_url":null,"thumbnail_url":null},{"id":"1022302886749322","type":"Photo","url":"https://scontent.fist12-1.fna.fbcdn.net/v/t39.30808-6/506055968_1022307643415513_2998637253445244466_n.jpg?_nc_cat=108&amp;ccb=1-7&amp;_nc_sid=833d8c&amp;_nc_ohc=rY1mWEuwlz8Q7kNvwF_JwKY&amp;_nc_oc=AdkpjskgI0nYstHCUrrOI9t0vaz3wqyqE3h3HXv04h8do3cXW7g9ObYXzzBFJ6avcxk&amp;_nc_zt=23&amp;_nc_ht=scontent.fist12-1.fna&amp;_nc_gid=71fBuSmMvWla1Rocrt0f5A&amp;oh=00_AfvqFqCBGSo1sib14MXA2s5hBhtThmhb3N6bsZCF53JsPg&amp;oe=698A6A9B","attachment_url":"https://www.facebook.com/photo.php?fbid=1022302886749322&amp;set=a.231670105812608&amp;type=3","video_url":null,"thumbnail_url":null},{"id":"1022302933415984","type":"Photo","url":"https://scontent.fist12-2.fna.fbcdn.net/v/t39.30808-6/506051148_1022307666748844_2984590712552071882_n.jpg?_nc_cat=103&amp;ccb=1-7&amp;_nc_sid=833d8c&amp;_nc_ohc=nJ42CL-zdaUQ7kNvwGALZS6&amp;_nc_oc=Adm9EhLOBfEIebVEInndJSec6ocD4QjCglyaLwN3I3ygANeGN4WPouBC_6Js-hB3CB4&amp;_nc_zt=23&amp;_nc_ht=scontent.fist12-2.fna&amp;_nc_gid=71fBuSmMvWla1Rocrt0f5A&amp;oh=00_Afs7lX1zO8rKTJJjG9kQlIehIkaZO8G_DC5XVwRWTKxQNA&amp;oe=698A5AB7","attachment_url":"https://www.facebook.com/photo.php?fbid=1022302933415984&amp;set=a.231670105812608&amp;type=3","video_url":null,"thumbnail_url":null}]</t>
  </si>
  <si>
    <t>{"url":"https://www.facebook.com/SantaFedeMondujar/posts/pfbid0BVuLipc3sKEkHAtQMxwLNeGnthHkDMmmtBB2nVA6PbdyX3sAnt6zy9NyDgWxZVVSl","post_id":"1022304943415783","user_url":"https://www.facebook.com/SantaFedeMondujar","user_username_raw":"Ayuntamiento de Santa Fe de Mondújar","content":"Por unas horas Santa Fe se trasladó al S. XVI, mas concretamente a 1570, momento en el que se realizó, por D. Juan de Austria, el Bando de Santa Fe .\n\nActo explicado de forma magistral por  el profesor e historiador D. Valeriano Sánchez, que vino acompañado por la Asociación Berja 1569, caracterizados de personajes de la época.\n\nUna vez finalizado el acto  pudimos compartir un agradable rato con ellos, en el que disfrutamos de sus explicaciones y de su pasión por la historia.\n\nGracias a todos por acompañarnos y esperamos poder  disfrutar en el futuro de más momentos como este.","date_posted":"2025-06-13T08:24:12.000Z","num_comments":4,"num_shares":11,"num_likes_type":{"type":"Like","num":49},"page_name":"Ayuntamiento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1022302760082668","type":"Photo","url":"https://scontent.fist12-2.fna.fbcdn.net/v/t39.30808-6/505869000_1022302763416001_636423766988603666_n.jpg?_nc_cat=111&amp;ccb=1-7&amp;_nc_sid=833d8c&amp;_nc_ohc=ZtHXjJKFMlkQ7kNvwFmm_ib&amp;_nc_oc=AdnCK4jl5eXpy5EeQqvUrxeqoYWbjBuYEO2dicIMCfUTxwUdLJxPQJSMJf20jm0qKd4&amp;_nc_zt=23&amp;_nc_ht=scontent.fist12-2.fna&amp;_nc_gid=71fBuSmMvWla1Rocrt0f5A&amp;oh=00_Afv0RsuulaI61mXAMlb4aHEjpfVe_TB0zyz5IY89BSBZeA&amp;oe=698A6706","attachment_url":"https://www.facebook.com/photo.php?fbid=1022302760082668&amp;set=a.231670105812608&amp;type=3","video_url":null,"thumbnail_url":null},{"id":"1022302803415997","type":"Photo","url":"https://scontent.fist12-1.fna.fbcdn.net/v/t39.30808-6/506001742_1022304953415782_3602486291272058281_n.jpg?_nc_cat=105&amp;ccb=1-7&amp;_nc_sid=833d8c&amp;_nc_ohc=Ir93ZwbIn9kQ7kNvwGUK1KY&amp;_nc_oc=AdmiN0y4SbGeaOhVNNku0UPYDKSH6QDbjZkzDxjB0FZsNuC581OXocI4Kia1gTKD9Jg&amp;_nc_zt=23&amp;_nc_ht=scontent.fist12-1.fna&amp;_nc_gid=71fBuSmMvWla1Rocrt0f5A&amp;oh=00_AfvKvLkumM_FD2KVWptAULR30lpIvJt9nfgESmscsi85Iw&amp;oe=698A6319","attachment_url":"https://www.facebook.com/photo.php?fbid=1022302803415997&amp;set=a.231670105812608&amp;type=3","video_url":null,"thumbnail_url":null},{"id":"1022302836749327","type":"Photo","url":"https://scontent.fist12-1.fna.fbcdn.net/v/t39.30808-6/506051835_1022307570082187_979130446710841642_n.jpg?_nc_cat=102&amp;ccb=1-7&amp;_nc_sid=833d8c&amp;_nc_ohc=qEAjyZ5B_BsQ7kNvwHJOOds&amp;_nc_oc=AdnEp4CPeasuTdBFbzUuLlSKzWfTqbo4OqcDPMqz55WzOs1qGb7Z26UNemqYk-BE4oE&amp;_nc_zt=23&amp;_nc_ht=scontent.fist12-1.fna&amp;_nc_gid=71fBuSmMvWla1Rocrt0f5A&amp;oh=00_Afvy0DQi4TouuhY9pR-7aXGMPyRTZuBopvUS00RuxSkxGw&amp;oe=698A7821","attachment_url":"https://www.facebook.com/photo.php?fbid=1022302836749327&amp;set=a.231670105812608&amp;type=3","video_url":null,"thumbnail_url":null},{"id":"1022302886749322","type":"Photo","url":"https://scontent.fist12-1.fna.fbcdn.net/v/t39.30808-6/506055968_1022307643415513_2998637253445244466_n.jpg?_nc_cat=108&amp;ccb=1-7&amp;_nc_sid=833d8c&amp;_nc_ohc=rY1mWEuwlz8Q7kNvwF_JwKY&amp;_nc_oc=AdkpjskgI0nYstHCUrrOI9t0vaz3wqyqE3h3HXv04h8do3cXW7g9ObYXzzBFJ6avcxk&amp;_nc_zt=23&amp;_nc_ht=scontent.fist12-1.fna&amp;_nc_gid=71fBuSmMvWla1Rocrt0f5A&amp;oh=00_AfvqFqCBGSo1sib14MXA2s5hBhtThmhb3N6bsZCF53JsPg&amp;oe=698A6A9B","attachment_url":"https://www.facebook.com/photo.php?fbid=1022302886749322&amp;set=a.231670105812608&amp;type=3","video_url":null,"thumbnail_url":null},{"id":"1022302933415984","type":"Photo","url":"https://scontent.fist12-2.fna.fbcdn.net/v/t39.30808-6/506051148_1022307666748844_2984590712552071882_n.jpg?_nc_cat=103&amp;ccb=1-7&amp;_nc_sid=833d8c&amp;_nc_ohc=nJ42CL-zdaUQ7kNvwGALZS6&amp;_nc_oc=Adm9EhLOBfEIebVEInndJSec6ocD4QjCglyaLwN3I3ygANeGN4WPouBC_6Js-hB3CB4&amp;_nc_zt=23&amp;_nc_ht=scontent.fist12-2.fna&amp;_nc_gid=71fBuSmMvWla1Rocrt0f5A&amp;oh=00_Afs7lX1zO8rKTJJjG9kQlIehIkaZO8G_DC5XVwRWTKxQNA&amp;oe=698A5AB7","attachment_url":"https://www.facebook.com/photo.php?fbid=1022302933415984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1022304943415783","likes":63,"post_image":"https://scontent.fist12-2.fna.fbcdn.net/v/t39.30808-6/505869000_1022302763416001_636423766988603666_n.jpg?_nc_cat=111&amp;ccb=1-7&amp;_nc_sid=833d8c&amp;_nc_ohc=ZtHXjJKFMlkQ7kNvwFmm_ib&amp;_nc_oc=AdnCK4jl5eXpy5EeQqvUrxeqoYWbjBuYEO2dicIMCfUTxwUdLJxPQJSMJf20jm0qKd4&amp;_nc_zt=23&amp;_nc_ht=scontent.fist12-2.fna&amp;_nc_gid=71fBuSmMvWla1Rocrt0f5A&amp;oh=00_Afv0RsuulaI61mXAMlb4aHEjpfVe_TB0zyz5IY89BSBZeA&amp;oe=698A6706","post_type":"Post","following":70,"link_description_text":null,"count_reactions_type":[{"type":"Like","reaction_count":49},{"type":"Love","reaction_count":12},{"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</si>
  <si>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MONDUJAR_1021855453460732</t>
  </si>
  <si>
    <t>1021855453460732</t>
  </si>
  <si>
    <t>https://www.facebook.com/SantaFedeMondujar/posts/pfbid0SG7PLyNE8G4iwHm95owjrJwUfHHU37mznQjvo6ahCFqxdXysLtt1dozYFsuxdQgXl</t>
  </si>
  <si>
    <t>12/06/2025</t>
  </si>
  <si>
    <t>16:30</t>
  </si>
  <si>
    <t>TODO PREPARADO PARA ESTA TARDE. OS ESPERAMOS</t>
  </si>
  <si>
    <t>Todo preparado para esta tarde. Os esperamos!!!</t>
  </si>
  <si>
    <t>https://scontent.fist12-2.fna.fbcdn.net/v/t39.30808-6/506798639_1021855430127401_7461760885363049075_n.jpg?stp=dst-jpg_p180x540_tt6&amp;_nc_cat=101&amp;ccb=1-7&amp;_nc_sid=833d8c&amp;_nc_ohc=cX1NWWp5stAQ7kNvwEcIckV&amp;_nc_oc=AdnLKbnitduIxYRqj5mZ7tPymEwJ4MuvcL10rH2SpF4E8Ynj3Cd0tpPbnYn96PUHqYo&amp;_nc_zt=23&amp;_nc_ht=scontent.fist12-2.fna&amp;_nc_gid=X4iVRpVaVB3qnOmX0OnVGg&amp;oh=00_AfuwIQchx9Z399ox_mKOBNWfmU79JjNB7nbOt8fk4fPTDg&amp;oe=698A6649</t>
  </si>
  <si>
    <t>TODO PREPARADO PARA ESTA TARDE</t>
  </si>
  <si>
    <t>[{"id":"1021855423460735","type":"Photo","url":"https://scontent.fist12-2.fna.fbcdn.net/v/t39.30808-6/506798639_1021855430127401_7461760885363049075_n.jpg?stp=dst-jpg_p180x540_tt6&amp;_nc_cat=101&amp;ccb=1-7&amp;_nc_sid=833d8c&amp;_nc_ohc=cX1NWWp5stAQ7kNvwEcIckV&amp;_nc_oc=AdnLKbnitduIxYRqj5mZ7tPymEwJ4MuvcL10rH2SpF4E8Ynj3Cd0tpPbnYn96PUHqYo&amp;_nc_zt=23&amp;_nc_ht=scontent.fist12-2.fna&amp;_nc_gid=X4iVRpVaVB3qnOmX0OnVGg&amp;oh=00_AfuwIQchx9Z399ox_mKOBNWfmU79JjNB7nbOt8fk4fPTDg&amp;oe=698A6649","video_url":null,"thumbnail_url":null}]</t>
  </si>
  <si>
    <t>{"url":"https://www.facebook.com/SantaFedeMondujar/posts/pfbid0SG7PLyNE8G4iwHm95owjrJwUfHHU37mznQjvo6ahCFqxdXysLtt1dozYFsuxdQgXl","post_id":"1021855453460732","user_url":"https://www.facebook.com/SantaFedeMondujar","user_username_raw":"Ayuntamiento de Santa Fe de Mondújar","content":"Todo preparado para esta tarde. Os esperamos!!!","date_posted":"2025-06-12T16:30:53.000Z","num_comments":0,"num_shares":2,"num_likes_type":{"type":"Like","num":14},"page_name":"Ayuntamiento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1021855423460735","type":"Photo","url":"https://scontent.fist12-2.fna.fbcdn.net/v/t39.30808-6/506798639_1021855430127401_7461760885363049075_n.jpg?stp=dst-jpg_p180x540_tt6&amp;_nc_cat=101&amp;ccb=1-7&amp;_nc_sid=833d8c&amp;_nc_ohc=cX1NWWp5stAQ7kNvwEcIckV&amp;_nc_oc=AdnLKbnitduIxYRqj5mZ7tPymEwJ4MuvcL10rH2SpF4E8Ynj3Cd0tpPbnYn96PUHqYo&amp;_nc_zt=23&amp;_nc_ht=scontent.fist12-2.fna&amp;_nc_gid=X4iVRpVaVB3qnOmX0OnVGg&amp;oh=00_AfuwIQchx9Z399ox_mKOBNWfmU79JjNB7nbOt8fk4fPTDg&amp;oe=698A6649","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1021855453460732","likes":15,"post_image":"https://scontent.fist12-2.fna.fbcdn.net/v/t39.30808-6/506798639_1021855430127401_7461760885363049075_n.jpg?stp=dst-jpg_p180x540_tt6&amp;_nc_cat=101&amp;ccb=1-7&amp;_nc_sid=833d8c&amp;_nc_ohc=cX1NWWp5stAQ7kNvwEcIckV&amp;_nc_oc=AdnLKbnitduIxYRqj5mZ7tPymEwJ4MuvcL10rH2SpF4E8Ynj3Cd0tpPbnYn96PUHqYo&amp;_nc_zt=23&amp;_nc_ht=scontent.fist12-2.fna&amp;_nc_gid=X4iVRpVaVB3qnOmX0OnVGg&amp;oh=00_AfuwIQchx9Z399ox_mKOBNWfmU79JjNB7nbOt8fk4fPTDg&amp;oe=698A6649","post_type":"Post","following":70,"link_description_text":null,"count_reactions_type":[{"type":"Like","reaction_count":14},{"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</si>
  <si>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MONDUJAR_1021066366872974</t>
  </si>
  <si>
    <t>1021066366872974</t>
  </si>
  <si>
    <t>https://www.facebook.com/SantaFedeMondujar/posts/pfbid02fBQ9s24gPuXn6WqFHTCjTvuU16WVJbG1JnFgvLWMEoaEwiz3X5Cd3LuVSsJvRhAnl</t>
  </si>
  <si>
    <t>11/06/2025</t>
  </si>
  <si>
    <t>14:41</t>
  </si>
  <si>
    <t>OS INFORMAMOS QUE HEMOS ADQUIRIDO UN NUEVO VEHICULO UN MANIPULADOR TELESCOPICO QUE AYUDARA A REALIZAR DE FORMA MAS SEGURA Y OPTIMA LOS TRABAJOS DE OBRAS Y JARDINERIA ENTRE OTROS. CONTINUAMOS DOTANDO A NUESTRO AYUNTAMIENTO DE MAQUINARIA PARA MEJORAR SERVICIOS.</t>
  </si>
  <si>
    <t>Os informamos que hemos adquirido un nuevo vehículo, un manipulador telescópico, que ayudará a realizar  de forma mas segura y óptima los trabajos de obras y jardinería, entre otros.
Continuamos dotando a nuestro ayuntamiento de maquinaria para mejorar servicios.</t>
  </si>
  <si>
    <t>Os informamos que hemos adquirido un nuevo vehículo, un manipulador telescópico, que ayudará a realizar de forma mas segura y óptima los trabajos de obras y jardinería, entre otros. Continuamos dotando a nuestro ayuntamiento de maquinaria para mejorar</t>
  </si>
  <si>
    <t>https://scontent.fist12-1.fna.fbcdn.net/v/t39.30808-6/505797992_1021066383539639_7171620740708568068_n.jpg?_nc_cat=105&amp;ccb=1-7&amp;_nc_sid=833d8c&amp;_nc_ohc=AhhM4gTRfs0Q7kNvwECgNsS&amp;_nc_oc=Adm5azp7P2eQQRV8xQH0UCKCwEIlqtEqQm4zD8cH9e5ZjrYDkXNbHqTYcKRg2OOuHT8&amp;_nc_zt=23&amp;_nc_ht=scontent.fist12-1.fna&amp;_nc_gid=X4iVRpVaVB3qnOmX0OnVGg&amp;oh=00_AftRWq3gtUlB2TNxhqfE8qxnEedAQNzeZZrS2leePT5ZrQ&amp;oe=698A50C1 | https://www.facebook.com/photo.php?fbid=1021066286872982&amp;set=a.231670105812608&amp;type=3 | https://scontent.fist12-1.fna.fbcdn.net/v/t39.30808-6/505986641_1021066400206304_7808442396493052916_n.jpg?_nc_cat=105&amp;ccb=1-7&amp;_nc_sid=833d8c&amp;_nc_ohc=bdp31qA9qC8Q7kNvwHdvU4a&amp;_nc_oc=Admp-9gqmRdwOIhP4cYIawg0J_ZWb0xygdh7Gh3Dgry7pjnv-arG7iRekR8kqw7Rouo&amp;_nc_zt=23&amp;_nc_ht=scontent.fist12-1.fna&amp;_nc_gid=X4iVRpVaVB3qnOmX0OnVGg&amp;oh=00_AfurTvLvic46dAmZBtPkyMYPWJ3APxIV99I-P7ZVDlE22Q&amp;oe=698A624D | https://www.facebook.com/photo.php?fbid=1021066336872977&amp;set=a.231670105812608&amp;type=3</t>
  </si>
  <si>
    <t>https://scontent.fist12-1.fna.fbcdn.net/v/t39.30808-6/505797992_1021066383539639_7171620740708568068_n.jpg?_nc_cat=105&amp;ccb=1-7&amp;_nc_sid=833d8c&amp;_nc_ohc=AhhM4gTRfs0Q7kNvwECgNsS&amp;_nc_oc=Adm5azp7P2eQQRV8xQH0UCKCwEIlqtEqQm4zD8cH9e5ZjrYDkXNbHqTYcKRg2OOuHT8&amp;_nc_zt=23&amp;_nc_ht=scontent.fist12-1.fna&amp;_nc_gid=X4iVRpVaVB3qnOmX0OnVGg&amp;oh=00_AftRWq3gtUlB2TNxhqfE8qxnEedAQNzeZZrS2leePT5ZrQ&amp;oe=698A50C1 | https://scontent.fist12-1.fna.fbcdn.net/v/t39.30808-6/505986641_1021066400206304_7808442396493052916_n.jpg?_nc_cat=105&amp;ccb=1-7&amp;_nc_sid=833d8c&amp;_nc_ohc=bdp31qA9qC8Q7kNvwHdvU4a&amp;_nc_oc=Admp-9gqmRdwOIhP4cYIawg0J_ZWb0xygdh7Gh3Dgry7pjnv-arG7iRekR8kqw7Rouo&amp;_nc_zt=23&amp;_nc_ht=scontent.fist12-1.fna&amp;_nc_gid=X4iVRpVaVB3qnOmX0OnVGg&amp;oh=00_AfurTvLvic46dAmZBtPkyMYPWJ3APxIV99I-P7ZVDlE22Q&amp;oe=698A624D</t>
  </si>
  <si>
    <t>INFORMAMOS QUE HEMOS ADQUIRIDO UN NUEVO VEHICULO, UN MANIPULADOR</t>
  </si>
  <si>
    <t>[{"id":"1021066286872982","type":"Photo","url":"https://scontent.fist12-1.fna.fbcdn.net/v/t39.30808-6/505797992_1021066383539639_7171620740708568068_n.jpg?_nc_cat=105&amp;ccb=1-7&amp;_nc_sid=833d8c&amp;_nc_ohc=AhhM4gTRfs0Q7kNvwECgNsS&amp;_nc_oc=Adm5azp7P2eQQRV8xQH0UCKCwEIlqtEqQm4zD8cH9e5ZjrYDkXNbHqTYcKRg2OOuHT8&amp;_nc_zt=23&amp;_nc_ht=scontent.fist12-1.fna&amp;_nc_gid=X4iVRpVaVB3qnOmX0OnVGg&amp;oh=00_AftRWq3gtUlB2TNxhqfE8qxnEedAQNzeZZrS2leePT5ZrQ&amp;oe=698A50C1","attachment_url":"https://www.facebook.com/photo.php?fbid=1021066286872982&amp;set=a.231670105812608&amp;type=3","video_url":null,"thumbnail_url":null},{"id":"1021066336872977","type":"Photo","url":"https://scontent.fist12-1.fna.fbcdn.net/v/t39.30808-6/505986641_1021066400206304_7808442396493052916_n.jpg?_nc_cat=105&amp;ccb=1-7&amp;_nc_sid=833d8c&amp;_nc_ohc=bdp31qA9qC8Q7kNvwHdvU4a&amp;_nc_oc=Admp-9gqmRdwOIhP4cYIawg0J_ZWb0xygdh7Gh3Dgry7pjnv-arG7iRekR8kqw7Rouo&amp;_nc_zt=23&amp;_nc_ht=scontent.fist12-1.fna&amp;_nc_gid=X4iVRpVaVB3qnOmX0OnVGg&amp;oh=00_AfurTvLvic46dAmZBtPkyMYPWJ3APxIV99I-P7ZVDlE22Q&amp;oe=698A624D","attachment_url":"https://www.facebook.com/photo.php?fbid=1021066336872977&amp;set=a.231670105812608&amp;type=3","video_url":null,"thumbnail_url":null}]</t>
  </si>
  <si>
    <t>{"url":"https://www.facebook.com/SantaFedeMondujar/posts/pfbid02fBQ9s24gPuXn6WqFHTCjTvuU16WVJbG1JnFgvLWMEoaEwiz3X5Cd3LuVSsJvRhAnl","post_id":"1021066366872974","user_url":"https://www.facebook.com/SantaFedeMondujar","user_username_raw":"Ayuntamiento de Santa Fe de Mondújar","content":"Os informamos que hemos adquirido un nuevo vehículo, un manipulador telescópico, que ayudará a realizar  de forma mas segura y óptima los trabajos de obras y jardinería, entre otros.\n\nContinuamos dotando a nuestro ayuntamiento de maquinaria para mejorar servicios.","date_posted":"2025-06-11T14:41:05.000Z","num_comments":0,"num_shares":4,"num_likes_type":{"type":"Like","num":25},"page_name":"Ayuntamiento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1021066286872982","type":"Photo","url":"https://scontent.fist12-1.fna.fbcdn.net/v/t39.30808-6/505797992_1021066383539639_7171620740708568068_n.jpg?_nc_cat=105&amp;ccb=1-7&amp;_nc_sid=833d8c&amp;_nc_ohc=AhhM4gTRfs0Q7kNvwECgNsS&amp;_nc_oc=Adm5azp7P2eQQRV8xQH0UCKCwEIlqtEqQm4zD8cH9e5ZjrYDkXNbHqTYcKRg2OOuHT8&amp;_nc_zt=23&amp;_nc_ht=scontent.fist12-1.fna&amp;_nc_gid=X4iVRpVaVB3qnOmX0OnVGg&amp;oh=00_AftRWq3gtUlB2TNxhqfE8qxnEedAQNzeZZrS2leePT5ZrQ&amp;oe=698A50C1","attachment_url":"https://www.facebook.com/photo.php?fbid=1021066286872982&amp;set=a.231670105812608&amp;type=3","video_url":null,"thumbnail_url":null},{"id":"1021066336872977","type":"Photo","url":"https://scontent.fist12-1.fna.fbcdn.net/v/t39.30808-6/505986641_1021066400206304_7808442396493052916_n.jpg?_nc_cat=105&amp;ccb=1-7&amp;_nc_sid=833d8c&amp;_nc_ohc=bdp31qA9qC8Q7kNvwHdvU4a&amp;_nc_oc=Admp-9gqmRdwOIhP4cYIawg0J_ZWb0xygdh7Gh3Dgry7pjnv-arG7iRekR8kqw7Rouo&amp;_nc_zt=23&amp;_nc_ht=scontent.fist12-1.fna&amp;_nc_gid=X4iVRpVaVB3qnOmX0OnVGg&amp;oh=00_AfurTvLvic46dAmZBtPkyMYPWJ3APxIV99I-P7ZVDlE22Q&amp;oe=698A624D","attachment_url":"https://www.facebook.com/photo.php?fbid=1021066336872977&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1021066366872974","likes":26,"post_image":"https://scontent.fist12-1.fna.fbcdn.net/v/t39.30808-6/505797992_1021066383539639_7171620740708568068_n.jpg?_nc_cat=105&amp;ccb=1-7&amp;_nc_sid=833d8c&amp;_nc_ohc=AhhM4gTRfs0Q7kNvwECgNsS&amp;_nc_oc=Adm5azp7P2eQQRV8xQH0UCKCwEIlqtEqQm4zD8cH9e5ZjrYDkXNbHqTYcKRg2OOuHT8&amp;_nc_zt=23&amp;_nc_ht=scontent.fist12-1.fna&amp;_nc_gid=X4iVRpVaVB3qnOmX0OnVGg&amp;oh=00_AftRWq3gtUlB2TNxhqfE8qxnEedAQNzeZZrS2leePT5ZrQ&amp;oe=698A50C1","post_type":"Post","following":70,"link_description_text":null,"count_reactions_type":[{"type":"Like","reaction_count":25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</si>
  <si>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MONDUJAR_1127263956253214</t>
  </si>
  <si>
    <t>1127263956253214</t>
  </si>
  <si>
    <t>https://www.facebook.com/SantaFedeMondujar/posts/pfbid05vKAuYxvwxs2hx2xszRRXaZzgx5XvuXvL68mUEQEz3C3xzMGq1iJbXtMSmTvj9mxl</t>
  </si>
  <si>
    <t>24/10/2025</t>
  </si>
  <si>
    <t>14:51</t>
  </si>
  <si>
    <t>ESTA MAÑANA NOS HAN VISITADO LA DELEGADA DEL GOBIERNO Y EL DELEGADO DE AGRICULTURA DE LA JUNTA DE ANDALUCIA PARA COMPROBAR IN SITU COMO VAN LAS OBRAS DE RESTAURACION DEL RIO ANDARAX. NOS HAN ACOMPAÑADO EN LA VISITA LA ALCALDESAS DE GADOR Y DE RIOJA Y LOS TECNICOS DE LA DELEGACION JUNTO A LOS RESPONSABLES DE LAS EMPRESAS ADJUDICATORIAS DE LAS OBRAS. DESPUES DE HABLAR A LOS MEDIOS LA DELEGADA DEL GOBIERNO TAMBIEN LO HA HECHO NUESTRA ALCALDESA AGRADECIENDO LA INTERVENCION SOBRE TODO EN LA MODIFICACION DE LAS CADENAS DE PIEDRAS QUE HACIAN QUE EL RIO FUERA COGIENDO ALTURA CON EL DEPOSITO DE ARENA EN CADA SALIDA Y TAMBIEN LAS ESCOLLERAS QUE ESTAN CONSTRUYENDO EN ALGUNAS ZONAS PARA LA PROTECCION DE LAS FINCAS.</t>
  </si>
  <si>
    <t>Esta mañana nos han visitado la Delegada del Gobierno y el delegado de Agricultura de la Junta de Andalucía,  para comprobar in situ como van las obras de restauración del río Andarax.
Nos han acompañado en la visita la alcaldesas de Gádor y de Rioja y los técnicos de la Delegación, junto a los responsables de las empresas adjudicatorias de las obras.
Despues de hablar a los medios la delegada del gobierno también lo ha hecho nuestra alcaldesa agradeciendo la intervención sobre todo en la modificación de las cadenas de piedras que hacian que  el rio fuera cogiendo altura con el deposito de arena en cada salida  y tambien las escolleras que estan construyendo en algunas zonas para la proteccion de las fincas.</t>
  </si>
  <si>
    <t>Esta mañana nos han visitado la Delegada del Gobierno y el delegado de Agricultura de la Junta de Andalucía, para comprobar in situ como van las obras de restauración del río Andarax. Nos han acompañado en la visita la alcaldesas de Gádor y de Rioja y los</t>
  </si>
  <si>
    <t>https://scontent.fist12-2.fna.fbcdn.net/v/t39.30808-6/571683130_1127263586253251_4313105361041797884_n.jpg?_nc_cat=106&amp;ccb=1-7&amp;_nc_sid=833d8c&amp;_nc_ohc=gS3epvf8ceAQ7kNvwFzO--b&amp;_nc_oc=AdnzbDmaNhPi0Xo9cDvtJoguEy3BFcXYB37EMF1hUb4571kLGhM-dh0IeplFhon_m3U&amp;_nc_zt=23&amp;_nc_ht=scontent.fist12-2.fna&amp;_nc_gid=0vtqmmsZSqnTE80NBu43fA&amp;oh=00_Afv_8iOw0IZ5aFO7t6ckKw9BC1sH-4dVDimMrtCC0aRpJw&amp;oe=698A6557 | https://www.facebook.com/photo.php?fbid=1127263582919918&amp;set=a.231670105812608&amp;type=3 | https://scontent.fist12-1.fna.fbcdn.net/v/t39.30808-6/571303488_1127263962919880_3396960246409355700_n.jpg?_nc_cat=105&amp;ccb=1-7&amp;_nc_sid=833d8c&amp;_nc_ohc=Seyl0k9Cz0kQ7kNvwFppTB9&amp;_nc_oc=Adl-hZeVFLSlwovezTeq-adT87h8PLvsSWYgpGyWEfJsggEzIXy35Bv50YyaMF_ovLQ&amp;_nc_zt=23&amp;_nc_ht=scontent.fist12-1.fna&amp;_nc_gid=0vtqmmsZSqnTE80NBu43fA&amp;oh=00_AftRszuAMLH-zzR3Q4bo2HBOuWr6EzIwS_ku7UsQ-0N5Zg&amp;oe=698A51D0 | https://www.facebook.com/photo.php?fbid=1127263629586580&amp;set=a.231670105812608&amp;type=3 | https://scontent.fist12-1.fna.fbcdn.net/v/t39.30808-6/571206547_1127263996253210_4309653675920577414_n.jpg?_nc_cat=107&amp;ccb=1-7&amp;_nc_sid=833d8c&amp;_nc_ohc=dnE7-x9M--IQ7kNvwH7ljhY&amp;_nc_oc=AdmCSn6pW-Qt_Zurl0_n-DVPLsUia-JAA3oUfKYL01DmKbUP6C9qrV1ccjmDPOMRNT0&amp;_nc_zt=23&amp;_nc_ht=scontent.fist12-1.fna&amp;_nc_gid=0vtqmmsZSqnTE80NBu43fA&amp;oh=00_AftnH3fjjVXkUuXZZK0zjG6GolpL7NFiVqgsvEl0hOvotA&amp;oe=698A7BF1 | https://www.facebook.com/photo.php?fbid=1127263682919908&amp;set=a.231670105812608&amp;type=3 | https://scontent.fist12-2.fna.fbcdn.net/v/t39.30808-6/571339475_1127264032919873_3529296123491726828_n.jpg?_nc_cat=111&amp;ccb=1-7&amp;_nc_sid=833d8c&amp;_nc_ohc=ycKEPNZLD34Q7kNvwGJRLfL&amp;_nc_oc=AdnzSrnn-Dkw0qLE-NrL3JwkllU9mpRcoXgAQLogvxwWmNOZw2CMBKhEkCgnuiIMEMI&amp;_nc_zt=23&amp;_nc_ht=scontent.fist12-2.fna&amp;_nc_gid=0vtqmmsZSqnTE80NBu43fA&amp;oh=00_AfvYyV1lHyNeJS55CkAuV664ELYX1_K8_cqMG8FGSejHNg&amp;oe=698A4ACB | https://www.facebook.com/photo.php?fbid=1127263742919902&amp;set=a.231670105812608&amp;type=3 | https://scontent.fist12-1.fna.fbcdn.net/v/t39.30808-6/571228388_1127263809586562_4220768985867001854_n.jpg?_nc_cat=104&amp;ccb=1-7&amp;_nc_sid=833d8c&amp;_nc_ohc=U9sB0MBHwUkQ7kNvwEGNQpP&amp;_nc_oc=AdloeO2VrIzc-JAByLnZjHWiIl2ZFlWYEPvi0F81HAoJOYcGhwKOVDlAFOFXhek0JZ8&amp;_nc_zt=23&amp;_nc_ht=scontent.fist12-1.fna&amp;_nc_gid=0vtqmmsZSqnTE80NBu43fA&amp;oh=00_AfsyVCnF3DrlSe-iqRU-hIm8Gs9MMaOAdDKVjvH0sAUwZg&amp;oe=698A5C65 | https://www.facebook.com/photo.php?fbid=1127263796253230&amp;set=a.231670105812608&amp;type=3</t>
  </si>
  <si>
    <t>https://scontent.fist12-2.fna.fbcdn.net/v/t39.30808-6/571683130_1127263586253251_4313105361041797884_n.jpg?_nc_cat=106&amp;ccb=1-7&amp;_nc_sid=833d8c&amp;_nc_ohc=gS3epvf8ceAQ7kNvwFzO--b&amp;_nc_oc=AdnzbDmaNhPi0Xo9cDvtJoguEy3BFcXYB37EMF1hUb4571kLGhM-dh0IeplFhon_m3U&amp;_nc_zt=23&amp;_nc_ht=scontent.fist12-2.fna&amp;_nc_gid=0vtqmmsZSqnTE80NBu43fA&amp;oh=00_Afv_8iOw0IZ5aFO7t6ckKw9BC1sH-4dVDimMrtCC0aRpJw&amp;oe=698A6557 | https://scontent.fist12-1.fna.fbcdn.net/v/t39.30808-6/571303488_1127263962919880_3396960246409355700_n.jpg?_nc_cat=105&amp;ccb=1-7&amp;_nc_sid=833d8c&amp;_nc_ohc=Seyl0k9Cz0kQ7kNvwFppTB9&amp;_nc_oc=Adl-hZeVFLSlwovezTeq-adT87h8PLvsSWYgpGyWEfJsggEzIXy35Bv50YyaMF_ovLQ&amp;_nc_zt=23&amp;_nc_ht=scontent.fist12-1.fna&amp;_nc_gid=0vtqmmsZSqnTE80NBu43fA&amp;oh=00_AftRszuAMLH-zzR3Q4bo2HBOuWr6EzIwS_ku7UsQ-0N5Zg&amp;oe=698A51D0 | https://scontent.fist12-1.fna.fbcdn.net/v/t39.30808-6/571206547_1127263996253210_4309653675920577414_n.jpg?_nc_cat=107&amp;ccb=1-7&amp;_nc_sid=833d8c&amp;_nc_ohc=dnE7-x9M--IQ7kNvwH7ljhY&amp;_nc_oc=AdmCSn6pW-Qt_Zurl0_n-DVPLsUia-JAA3oUfKYL01DmKbUP6C9qrV1ccjmDPOMRNT0&amp;_nc_zt=23&amp;_nc_ht=scontent.fist12-1.fna&amp;_nc_gid=0vtqmmsZSqnTE80NBu43fA&amp;oh=00_AftnH3fjjVXkUuXZZK0zjG6GolpL7NFiVqgsvEl0hOvotA&amp;oe=698A7BF1 | https://scontent.fist12-2.fna.fbcdn.net/v/t39.30808-6/571339475_1127264032919873_3529296123491726828_n.jpg?_nc_cat=111&amp;ccb=1-7&amp;_nc_sid=833d8c&amp;_nc_ohc=ycKEPNZLD34Q7kNvwGJRLfL&amp;_nc_oc=AdnzSrnn-Dkw0qLE-NrL3JwkllU9mpRcoXgAQLogvxwWmNOZw2CMBKhEkCgnuiIMEMI&amp;_nc_zt=23&amp;_nc_ht=scontent.fist12-2.fna&amp;_nc_gid=0vtqmmsZSqnTE80NBu43fA&amp;oh=00_AfvYyV1lHyNeJS55CkAuV664ELYX1_K8_cqMG8FGSejHNg&amp;oe=698A4ACB | https://scontent.fist12-1.fna.fbcdn.net/v/t39.30808-6/571228388_1127263809586562_4220768985867001854_n.jpg?_nc_cat=104&amp;ccb=1-7&amp;_nc_sid=833d8c&amp;_nc_ohc=U9sB0MBHwUkQ7kNvwEGNQpP&amp;_nc_oc=AdloeO2VrIzc-JAByLnZjHWiIl2ZFlWYEPvi0F81HAoJOYcGhwKOVDlAFOFXhek0JZ8&amp;_nc_zt=23&amp;_nc_ht=scontent.fist12-1.fna&amp;_nc_gid=0vtqmmsZSqnTE80NBu43fA&amp;oh=00_AfsyVCnF3DrlSe-iqRU-hIm8Gs9MMaOAdDKVjvH0sAUwZg&amp;oe=698A5C65</t>
  </si>
  <si>
    <t>HAN VISITADO LA DELEGADA DEL GOBIERNO Y EL DELEGADO DE</t>
  </si>
  <si>
    <t>[{"id":"1127263582919918","type":"Photo","url":"https://scontent.fist12-2.fna.fbcdn.net/v/t39.30808-6/571683130_1127263586253251_4313105361041797884_n.jpg?_nc_cat=106&amp;ccb=1-7&amp;_nc_sid=833d8c&amp;_nc_ohc=gS3epvf8ceAQ7kNvwFzO--b&amp;_nc_oc=AdnzbDmaNhPi0Xo9cDvtJoguEy3BFcXYB37EMF1hUb4571kLGhM-dh0IeplFhon_m3U&amp;_nc_zt=23&amp;_nc_ht=scontent.fist12-2.fna&amp;_nc_gid=0vtqmmsZSqnTE80NBu43fA&amp;oh=00_Afv_8iOw0IZ5aFO7t6ckKw9BC1sH-4dVDimMrtCC0aRpJw&amp;oe=698A6557","attachment_url":"https://www.facebook.com/photo.php?fbid=1127263582919918&amp;set=a.231670105812608&amp;type=3","video_url":null,"thumbnail_url":null},{"id":"1127263629586580","type":"Photo","url":"https://scontent.fist12-1.fna.fbcdn.net/v/t39.30808-6/571303488_1127263962919880_3396960246409355700_n.jpg?_nc_cat=105&amp;ccb=1-7&amp;_nc_sid=833d8c&amp;_nc_ohc=Seyl0k9Cz0kQ7kNvwFppTB9&amp;_nc_oc=Adl-hZeVFLSlwovezTeq-adT87h8PLvsSWYgpGyWEfJsggEzIXy35Bv50YyaMF_ovLQ&amp;_nc_zt=23&amp;_nc_ht=scontent.fist12-1.fna&amp;_nc_gid=0vtqmmsZSqnTE80NBu43fA&amp;oh=00_AftRszuAMLH-zzR3Q4bo2HBOuWr6EzIwS_ku7UsQ-0N5Zg&amp;oe=698A51D0","attachment_url":"https://www.facebook.com/photo.php?fbid=1127263629586580&amp;set=a.231670105812608&amp;type=3","video_url":null,"thumbnail_url":null},{"id":"1127263682919908","type":"Photo","url":"https://scontent.fist12-1.fna.fbcdn.net/v/t39.30808-6/571206547_1127263996253210_4309653675920577414_n.jpg?_nc_cat=107&amp;ccb=1-7&amp;_nc_sid=833d8c&amp;_nc_ohc=dnE7-x9M--IQ7kNvwH7ljhY&amp;_nc_oc=AdmCSn6pW-Qt_Zurl0_n-DVPLsUia-JAA3oUfKYL01DmKbUP6C9qrV1ccjmDPOMRNT0&amp;_nc_zt=23&amp;_nc_ht=scontent.fist12-1.fna&amp;_nc_gid=0vtqmmsZSqnTE80NBu43fA&amp;oh=00_AftnH3fjjVXkUuXZZK0zjG6GolpL7NFiVqgsvEl0hOvotA&amp;oe=698A7BF1","attachment_url":"https://www.facebook.com/photo.php?fbid=1127263682919908&amp;set=a.231670105812608&amp;type=3","video_url":null,"thumbnail_url":null},{"id":"1127263742919902","type":"Photo","url":"https://scontent.fist12-2.fna.fbcdn.net/v/t39.30808-6/571339475_1127264032919873_3529296123491726828_n.jpg?_nc_cat=111&amp;ccb=1-7&amp;_nc_sid=833d8c&amp;_nc_ohc=ycKEPNZLD34Q7kNvwGJRLfL&amp;_nc_oc=AdnzSrnn-Dkw0qLE-NrL3JwkllU9mpRcoXgAQLogvxwWmNOZw2CMBKhEkCgnuiIMEMI&amp;_nc_zt=23&amp;_nc_ht=scontent.fist12-2.fna&amp;_nc_gid=0vtqmmsZSqnTE80NBu43fA&amp;oh=00_AfvYyV1lHyNeJS55CkAuV664ELYX1_K8_cqMG8FGSejHNg&amp;oe=698A4ACB","attachment_url":"https://www.facebook.com/photo.php?fbid=1127263742919902&amp;set=a.231670105812608&amp;type=3","video_url":null,"thumbnail_url":null},{"id":"1127263796253230","type":"Photo","url":"https://scontent.fist12-1.fna.fbcdn.net/v/t39.30808-6/571228388_1127263809586562_4220768985867001854_n.jpg?_nc_cat=104&amp;ccb=1-7&amp;_nc_sid=833d8c&amp;_nc_ohc=U9sB0MBHwUkQ7kNvwEGNQpP&amp;_nc_oc=AdloeO2VrIzc-JAByLnZjHWiIl2ZFlWYEPvi0F81HAoJOYcGhwKOVDlAFOFXhek0JZ8&amp;_nc_zt=23&amp;_nc_ht=scontent.fist12-1.fna&amp;_nc_gid=0vtqmmsZSqnTE80NBu43fA&amp;oh=00_AfsyVCnF3DrlSe-iqRU-hIm8Gs9MMaOAdDKVjvH0sAUwZg&amp;oe=698A5C65","attachment_url":"https://www.facebook.com/photo.php?fbid=1127263796253230&amp;set=a.231670105812608&amp;type=3","video_url":null,"thumbnail_url":null}]</t>
  </si>
  <si>
    <t>{"url":"https://www.facebook.com/SantaFedeMondujar/posts/pfbid05vKAuYxvwxs2hx2xszRRXaZzgx5XvuXvL68mUEQEz3C3xzMGq1iJbXtMSmTvj9mxl","post_id":"1127263956253214","user_url":"https://www.facebook.com/SantaFedeMondujar","user_username_raw":"Ayuntamiento de Santa Fe de Mondújar","content":"Esta mañana nos han visitado la Delegada del Gobierno y el delegado de Agricultura de la Junta de Andalucía,  para comprobar in situ como van las obras de restauración del río Andarax.\n\nNos han acompañado en la visita la alcaldesas de Gádor y de Rioja y los técnicos de la Delegación, junto a los responsables de las empresas adjudicatorias de las obras.\n\nDespues de hablar a los medios la delegada del gobierno también lo ha hecho nuestra alcaldesa agradeciendo la intervención sobre todo en la modificación de las cadenas de piedras que hacian que  el rio fuera cogiendo altura con el deposito de arena en cada salida  y tambien las escolleras que estan construyendo en algunas zonas para la proteccion de las fincas.","date_posted":"2025-10-24T14:51:03.000Z","num_comments":3,"num_shares":3,"num_likes_type":{"type":"Like","num":25},"page_name":"Ayuntamiento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1127263582919918","type":"Photo","url":"https://scontent.fist12-2.fna.fbcdn.net/v/t39.30808-6/571683130_1127263586253251_4313105361041797884_n.jpg?_nc_cat=106&amp;ccb=1-7&amp;_nc_sid=833d8c&amp;_nc_ohc=gS3epvf8ceAQ7kNvwFzO--b&amp;_nc_oc=AdnzbDmaNhPi0Xo9cDvtJoguEy3BFcXYB37EMF1hUb4571kLGhM-dh0IeplFhon_m3U&amp;_nc_zt=23&amp;_nc_ht=scontent.fist12-2.fna&amp;_nc_gid=0vtqmmsZSqnTE80NBu43fA&amp;oh=00_Afv_8iOw0IZ5aFO7t6ckKw9BC1sH-4dVDimMrtCC0aRpJw&amp;oe=698A6557","attachment_url":"https://www.facebook.com/photo.php?fbid=1127263582919918&amp;set=a.231670105812608&amp;type=3","video_url":null,"thumbnail_url":null},{"id":"1127263629586580","type":"Photo","url":"https://scontent.fist12-1.fna.fbcdn.net/v/t39.30808-6/571303488_1127263962919880_3396960246409355700_n.jpg?_nc_cat=105&amp;ccb=1-7&amp;_nc_sid=833d8c&amp;_nc_ohc=Seyl0k9Cz0kQ7kNvwFppTB9&amp;_nc_oc=Adl-hZeVFLSlwovezTeq-adT87h8PLvsSWYgpGyWEfJsggEzIXy35Bv50YyaMF_ovLQ&amp;_nc_zt=23&amp;_nc_ht=scontent.fist12-1.fna&amp;_nc_gid=0vtqmmsZSqnTE80NBu43fA&amp;oh=00_AftRszuAMLH-zzR3Q4bo2HBOuWr6EzIwS_ku7UsQ-0N5Zg&amp;oe=698A51D0","attachment_url":"https://www.facebook.com/photo.php?fbid=1127263629586580&amp;set=a.231670105812608&amp;type=3","video_url":null,"thumbnail_url":null},{"id":"1127263682919908","type":"Photo","url":"https://scontent.fist12-1.fna.fbcdn.net/v/t39.30808-6/571206547_1127263996253210_4309653675920577414_n.jpg?_nc_cat=107&amp;ccb=1-7&amp;_nc_sid=833d8c&amp;_nc_ohc=dnE7-x9M--IQ7kNvwH7ljhY&amp;_nc_oc=AdmCSn6pW-Qt_Zurl0_n-DVPLsUia-JAA3oUfKYL01DmKbUP6C9qrV1ccjmDPOMRNT0&amp;_nc_zt=23&amp;_nc_ht=scontent.fist12-1.fna&amp;_nc_gid=0vtqmmsZSqnTE80NBu43fA&amp;oh=00_AftnH3fjjVXkUuXZZK0zjG6GolpL7NFiVqgsvEl0hOvotA&amp;oe=698A7BF1","attachment_url":"https://www.facebook.com/photo.php?fbid=1127263682919908&amp;set=a.231670105812608&amp;type=3","video_url":null,"thumbnail_url":null},{"id":"1127263742919902","type":"Photo","url":"https://scontent.fist12-2.fna.fbcdn.net/v/t39.30808-6/571339475_1127264032919873_3529296123491726828_n.jpg?_nc_cat=111&amp;ccb=1-7&amp;_nc_sid=833d8c&amp;_nc_ohc=ycKEPNZLD34Q7kNvwGJRLfL&amp;_nc_oc=AdnzSrnn-Dkw0qLE-NrL3JwkllU9mpRcoXgAQLogvxwWmNOZw2CMBKhEkCgnuiIMEMI&amp;_nc_zt=23&amp;_nc_ht=scontent.fist12-2.fna&amp;_nc_gid=0vtqmmsZSqnTE80NBu43fA&amp;oh=00_AfvYyV1lHyNeJS55CkAuV664ELYX1_K8_cqMG8FGSejHNg&amp;oe=698A4ACB","attachment_url":"https://www.facebook.com/photo.php?fbid=1127263742919902&amp;set=a.231670105812608&amp;type=3","video_url":null,"thumbnail_url":null},{"id":"1127263796253230","type":"Photo","url":"https://scontent.fist12-1.fna.fbcdn.net/v/t39.30808-6/571228388_1127263809586562_4220768985867001854_n.jpg?_nc_cat=104&amp;ccb=1-7&amp;_nc_sid=833d8c&amp;_nc_ohc=U9sB0MBHwUkQ7kNvwEGNQpP&amp;_nc_oc=AdloeO2VrIzc-JAByLnZjHWiIl2ZFlWYEPvi0F81HAoJOYcGhwKOVDlAFOFXhek0JZ8&amp;_nc_zt=23&amp;_nc_ht=scontent.fist12-1.fna&amp;_nc_gid=0vtqmmsZSqnTE80NBu43fA&amp;oh=00_AfsyVCnF3DrlSe-iqRU-hIm8Gs9MMaOAdDKVjvH0sAUwZg&amp;oe=698A5C65","attachment_url":"https://www.facebook.com/photo.php?fbid=1127263796253230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1127263956253214","likes":26,"post_image":"https://scontent.fist12-2.fna.fbcdn.net/v/t39.30808-6/571683130_1127263586253251_4313105361041797884_n.jpg?_nc_cat=106&amp;ccb=1-7&amp;_nc_sid=833d8c&amp;_nc_ohc=gS3epvf8ceAQ7kNvwFzO--b&amp;_nc_oc=AdnzbDmaNhPi0Xo9cDvtJoguEy3BFcXYB37EMF1hUb4571kLGhM-dh0IeplFhon_m3U&amp;_nc_zt=23&amp;_nc_ht=scontent.fist12-2.fna&amp;_nc_gid=0vtqmmsZSqnTE80NBu43fA&amp;oh=00_Afv_8iOw0IZ5aFO7t6ckKw9BC1sH-4dVDimMrtCC0aRpJw&amp;oe=698A6557","post_type":"Post","following":70,"link_description_text":null,"count_reactions_type":[{"type":"Like","reaction_count":25},{"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</si>
  <si>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MONDUJAR_1018742343772043</t>
  </si>
  <si>
    <t>1018742343772043</t>
  </si>
  <si>
    <t>https://www.facebook.com/SantaFedeMondujar/posts/pfbid02koW4MRLpM2rb7Tf5hoDMGVsrKVFq4w59bDBE2UXktmTVmrdcB9N5zPAUVafcVpBvl</t>
  </si>
  <si>
    <t>08/06/2025</t>
  </si>
  <si>
    <t>09:38</t>
  </si>
  <si>
    <t>UNA BUENA TARDE-NOCHE NOS ACOMPAÑO EN LA FIESTA DE SAN ISIDRO EN LA RAMBLA. TRAS LA PROCESION CON LA IMAGEN DE SAN ISIDRO HASTA BALSA NUEVA DONDE RECIBIO SU TRADICIONAL BAUTIZO DE AGUA Y PEDIRLE QUE NO NOS FALTE VOLVIO A LA ERA DONDE PRESIDIO TODA LA FIESTA HASTA SU RECOGIDA A LA ERMITA. COMIDA CONVIVENCIA MUSICA Y BUEN AMBIENTE. EN RESUMEN UNA NOCHE ESTUPENDA. ENHORABUENA A TODOS LOS MAYORDOMOS Y SALUD PARA EL PROXIMO AÑO</t>
  </si>
  <si>
    <t>Una buena tarde-noche nos acompañó en la Fiesta de San Isidro en La Rambla. 
Tras la procesión con la imagen de San Isidro hasta Balsa Nueva, donde recibió su tradicional bautizo de agua y pedirle que no nos falte, volvió a la Era donde presidió toda la fiesta hasta su recogida a la Ermita.
Comida, convivencia, música y buen ambiente., en resumen, una noche estupenda. Enhorabuena a todos los Mayordomos y salud para el próximo año!!</t>
  </si>
  <si>
    <t>Una buena tarde-noche nos acompañó en la Fiesta de San Isidro en La Rambla. Tras la procesión con la imagen de San Isidro hasta Balsa Nueva, donde recibió su tradicional bautizo de agua y pedirle que no nos falte, volvió a la Era donde presidió toda la fiesta</t>
  </si>
  <si>
    <t>https://scontent.fist12-1.fna.fbcdn.net/v/t39.30808-6/505227200_1018742367105374_2074208075161321329_n.jpg?_nc_cat=107&amp;ccb=1-7&amp;_nc_sid=833d8c&amp;_nc_ohc=lV42P_GqJEsQ7kNvwHA2Gu_&amp;_nc_oc=AdlVk7Qi3aCYzpBZTSP-IU1SIPwN7CZwiOMl0uVjRLqeCC_exSGiErCKpCKX4_mzwP4&amp;_nc_zt=23&amp;_nc_ht=scontent.fist12-1.fna&amp;_nc_gid=5Z10jGLl42Nf7r-3Y5JMhA&amp;oh=00_AfuK3pEYikbxVIjr5uSx5_D-j8A3di5LIlfjuF8s72dVIw&amp;oe=698A5211 | https://www.facebook.com/photo.php?fbid=1018741317105479&amp;set=a.231670105812608&amp;type=3 | https://scontent.fist12-1.fna.fbcdn.net/v/t39.30808-6/505085296_1018742407105370_4217585880921276886_n.jpg?_nc_cat=107&amp;ccb=1-7&amp;_nc_sid=833d8c&amp;_nc_ohc=_lK95JNVKIMQ7kNvwEw_HiY&amp;_nc_oc=AdmTsAzTrdUlxVwJgu2y5LuW2vp2B2jPnTjUmV3R-BdCNSqwChvc1AnxfpDt76vqbec&amp;_nc_zt=23&amp;_nc_ht=scontent.fist12-1.fna&amp;_nc_gid=5Z10jGLl42Nf7r-3Y5JMhA&amp;oh=00_AfsgeX8--MHvwGH4hznYdCu9cMWpBQgQ6uR8kmAFpOEaMg&amp;oe=698A5B75 | https://www.facebook.com/photo.php?fbid=1018741347105476&amp;set=a.231670105812608&amp;type=3 | https://scontent.fist12-2.fna.fbcdn.net/v/t39.30808-6/505393632_1018742587105352_2806678347987292393_n.jpg?_nc_cat=100&amp;ccb=1-7&amp;_nc_sid=833d8c&amp;_nc_ohc=NeT_NWKXp2sQ7kNvwGhMzFk&amp;_nc_oc=AdkFIxhYrCGSahx0XkYbpJclJ8QxNoMPwfcXY5jheiAPiUltKWhYwg1guxApcw15YAY&amp;_nc_zt=23&amp;_nc_ht=scontent.fist12-2.fna&amp;_nc_gid=5Z10jGLl42Nf7r-3Y5JMhA&amp;oh=00_Afv67tFrxQ7XI6pyaHzTU_2I-dj-mwQwy6PGmd4crlVxDA&amp;oe=698A4A54 | https://www.facebook.com/photo.php?fbid=1018741407105470&amp;set=a.231670105812608&amp;type=3 | https://scontent.fist12-2.fna.fbcdn.net/v/t39.30808-6/505219809_1018742650438679_8581255816248741071_n.jpg?_nc_cat=111&amp;ccb=1-7&amp;_nc_sid=833d8c&amp;_nc_ohc=8zkp90TLiEoQ7kNvwGourc2&amp;_nc_oc=AdmSqWF8MvPVSM_z8-tuRG0hEb50cRzOopT3XtuOd7Wy26pladxzlZL4f72CQlme4d4&amp;_nc_zt=23&amp;_nc_ht=scontent.fist12-2.fna&amp;_nc_gid=5Z10jGLl42Nf7r-3Y5JMhA&amp;oh=00_Afs8K2-9VsncCbll9bN5mWQ03k8DCDS0IhTLPh63tiQH6g&amp;oe=698A4F0D | https://www.facebook.com/photo.php?fbid=1018741450438799&amp;set=a.231670105812608&amp;type=3 | https://scontent.fist12-2.fna.fbcdn.net/v/t39.30808-6/505393628_1018742790438665_168447445868693934_n.jpg?_nc_cat=101&amp;ccb=1-7&amp;_nc_sid=833d8c&amp;_nc_ohc=OYQF_fx7Ks8Q7kNvwGD3X-3&amp;_nc_oc=Adk-ngvrJK1VQOpTe98MmLpM1rADcWqqR9TBT0pEUY-WfZj-Alk3nd7ZBAPm8c2YnM4&amp;_nc_zt=23&amp;_nc_ht=scontent.fist12-2.fna&amp;_nc_gid=5Z10jGLl42Nf7r-3Y5JMhA&amp;oh=00_AfvvN7WnW5I34chLije41rmF9rCMS47oGrSF-DTLAsnk7g&amp;oe=698A72BC | https://www.facebook.com/photo.php?fbid=1018741490438795&amp;set=a.231670105812608&amp;type=3</t>
  </si>
  <si>
    <t>https://scontent.fist12-1.fna.fbcdn.net/v/t39.30808-6/505227200_1018742367105374_2074208075161321329_n.jpg?_nc_cat=107&amp;ccb=1-7&amp;_nc_sid=833d8c&amp;_nc_ohc=lV42P_GqJEsQ7kNvwHA2Gu_&amp;_nc_oc=AdlVk7Qi3aCYzpBZTSP-IU1SIPwN7CZwiOMl0uVjRLqeCC_exSGiErCKpCKX4_mzwP4&amp;_nc_zt=23&amp;_nc_ht=scontent.fist12-1.fna&amp;_nc_gid=5Z10jGLl42Nf7r-3Y5JMhA&amp;oh=00_AfuK3pEYikbxVIjr5uSx5_D-j8A3di5LIlfjuF8s72dVIw&amp;oe=698A5211 | https://scontent.fist12-1.fna.fbcdn.net/v/t39.30808-6/505085296_1018742407105370_4217585880921276886_n.jpg?_nc_cat=107&amp;ccb=1-7&amp;_nc_sid=833d8c&amp;_nc_ohc=_lK95JNVKIMQ7kNvwEw_HiY&amp;_nc_oc=AdmTsAzTrdUlxVwJgu2y5LuW2vp2B2jPnTjUmV3R-BdCNSqwChvc1AnxfpDt76vqbec&amp;_nc_zt=23&amp;_nc_ht=scontent.fist12-1.fna&amp;_nc_gid=5Z10jGLl42Nf7r-3Y5JMhA&amp;oh=00_AfsgeX8--MHvwGH4hznYdCu9cMWpBQgQ6uR8kmAFpOEaMg&amp;oe=698A5B75 | https://scontent.fist12-2.fna.fbcdn.net/v/t39.30808-6/505393632_1018742587105352_2806678347987292393_n.jpg?_nc_cat=100&amp;ccb=1-7&amp;_nc_sid=833d8c&amp;_nc_ohc=NeT_NWKXp2sQ7kNvwGhMzFk&amp;_nc_oc=AdkFIxhYrCGSahx0XkYbpJclJ8QxNoMPwfcXY5jheiAPiUltKWhYwg1guxApcw15YAY&amp;_nc_zt=23&amp;_nc_ht=scontent.fist12-2.fna&amp;_nc_gid=5Z10jGLl42Nf7r-3Y5JMhA&amp;oh=00_Afv67tFrxQ7XI6pyaHzTU_2I-dj-mwQwy6PGmd4crlVxDA&amp;oe=698A4A54 | https://scontent.fist12-2.fna.fbcdn.net/v/t39.30808-6/505219809_1018742650438679_8581255816248741071_n.jpg?_nc_cat=111&amp;ccb=1-7&amp;_nc_sid=833d8c&amp;_nc_ohc=8zkp90TLiEoQ7kNvwGourc2&amp;_nc_oc=AdmSqWF8MvPVSM_z8-tuRG0hEb50cRzOopT3XtuOd7Wy26pladxzlZL4f72CQlme4d4&amp;_nc_zt=23&amp;_nc_ht=scontent.fist12-2.fna&amp;_nc_gid=5Z10jGLl42Nf7r-3Y5JMhA&amp;oh=00_Afs8K2-9VsncCbll9bN5mWQ03k8DCDS0IhTLPh63tiQH6g&amp;oe=698A4F0D | https://scontent.fist12-2.fna.fbcdn.net/v/t39.30808-6/505393628_1018742790438665_168447445868693934_n.jpg?_nc_cat=101&amp;ccb=1-7&amp;_nc_sid=833d8c&amp;_nc_ohc=OYQF_fx7Ks8Q7kNvwGD3X-3&amp;_nc_oc=Adk-ngvrJK1VQOpTe98MmLpM1rADcWqqR9TBT0pEUY-WfZj-Alk3nd7ZBAPm8c2YnM4&amp;_nc_zt=23&amp;_nc_ht=scontent.fist12-2.fna&amp;_nc_gid=5Z10jGLl42Nf7r-3Y5JMhA&amp;oh=00_AfvvN7WnW5I34chLije41rmF9rCMS47oGrSF-DTLAsnk7g&amp;oe=698A72BC</t>
  </si>
  <si>
    <t>BUENA TARDE-NOCHE NOS ACOMPAÑO EN LA FIESTA DE SAN ISIDRO</t>
  </si>
  <si>
    <t>[{"id":"1018741317105479","type":"Photo","url":"https://scontent.fist12-1.fna.fbcdn.net/v/t39.30808-6/505227200_1018742367105374_2074208075161321329_n.jpg?_nc_cat=107&amp;ccb=1-7&amp;_nc_sid=833d8c&amp;_nc_ohc=lV42P_GqJEsQ7kNvwHA2Gu_&amp;_nc_oc=AdlVk7Qi3aCYzpBZTSP-IU1SIPwN7CZwiOMl0uVjRLqeCC_exSGiErCKpCKX4_mzwP4&amp;_nc_zt=23&amp;_nc_ht=scontent.fist12-1.fna&amp;_nc_gid=5Z10jGLl42Nf7r-3Y5JMhA&amp;oh=00_AfuK3pEYikbxVIjr5uSx5_D-j8A3di5LIlfjuF8s72dVIw&amp;oe=698A5211","attachment_url":"https://www.facebook.com/photo.php?fbid=1018741317105479&amp;set=a.231670105812608&amp;type=3","video_url":null,"thumbnail_url":null},{"id":"1018741347105476","type":"Photo","url":"https://scontent.fist12-1.fna.fbcdn.net/v/t39.30808-6/505085296_1018742407105370_4217585880921276886_n.jpg?_nc_cat=107&amp;ccb=1-7&amp;_nc_sid=833d8c&amp;_nc_ohc=_lK95JNVKIMQ7kNvwEw_HiY&amp;_nc_oc=AdmTsAzTrdUlxVwJgu2y5LuW2vp2B2jPnTjUmV3R-BdCNSqwChvc1AnxfpDt76vqbec&amp;_nc_zt=23&amp;_nc_ht=scontent.fist12-1.fna&amp;_nc_gid=5Z10jGLl42Nf7r-3Y5JMhA&amp;oh=00_AfsgeX8--MHvwGH4hznYdCu9cMWpBQgQ6uR8kmAFpOEaMg&amp;oe=698A5B75","attachment_url":"https://www.facebook.com/photo.php?fbid=1018741347105476&amp;set=a.231670105812608&amp;type=3","video_url":null,"thumbnail_url":null},{"id":"1018741407105470","type":"Photo","url":"https://scontent.fist12-2.fna.fbcdn.net/v/t39.30808-6/505393632_1018742587105352_2806678347987292393_n.jpg?_nc_cat=100&amp;ccb=1-7&amp;_nc_sid=833d8c&amp;_nc_ohc=NeT_NWKXp2sQ7kNvwGhMzFk&amp;_nc_oc=AdkFIxhYrCGSahx0XkYbpJclJ8QxNoMPwfcXY5jheiAPiUltKWhYwg1guxApcw15YAY&amp;_nc_zt=23&amp;_nc_ht=scontent.fist12-2.fna&amp;_nc_gid=5Z10jGLl42Nf7r-3Y5JMhA&amp;oh=00_Afv67tFrxQ7XI6pyaHzTU_2I-dj-mwQwy6PGmd4crlVxDA&amp;oe=698A4A54","attachment_url":"https://www.facebook.com/photo.php?fbid=1018741407105470&amp;set=a.231670105812608&amp;type=3","video_url":null,"thumbnail_url":null},{"id":"1018741450438799","type":"Photo","url":"https://scontent.fist12-2.fna.fbcdn.net/v/t39.30808-6/505219809_1018742650438679_8581255816248741071_n.jpg?_nc_cat=111&amp;ccb=1-7&amp;_nc_sid=833d8c&amp;_nc_ohc=8zkp90TLiEoQ7kNvwGourc2&amp;_nc_oc=AdmSqWF8MvPVSM_z8-tuRG0hEb50cRzOopT3XtuOd7Wy26pladxzlZL4f72CQlme4d4&amp;_nc_zt=23&amp;_nc_ht=scontent.fist12-2.fna&amp;_nc_gid=5Z10jGLl42Nf7r-3Y5JMhA&amp;oh=00_Afs8K2-9VsncCbll9bN5mWQ03k8DCDS0IhTLPh63tiQH6g&amp;oe=698A4F0D","attachment_url":"https://www.facebook.com/photo.php?fbid=1018741450438799&amp;set=a.231670105812608&amp;type=3","video_url":null,"thumbnail_url":null},{"id":"1018741490438795","type":"Photo","url":"https://scontent.fist12-2.fna.fbcdn.net/v/t39.30808-6/505393628_1018742790438665_168447445868693934_n.jpg?_nc_cat=101&amp;ccb=1-7&amp;_nc_sid=833d8c&amp;_nc_ohc=OYQF_fx7Ks8Q7kNvwGD3X-3&amp;_nc_oc=Adk-ngvrJK1VQOpTe98MmLpM1rADcWqqR9TBT0pEUY-WfZj-Alk3nd7ZBAPm8c2YnM4&amp;_nc_zt=23&amp;_nc_ht=scontent.fist12-2.fna&amp;_nc_gid=5Z10jGLl42Nf7r-3Y5JMhA&amp;oh=00_AfvvN7WnW5I34chLije41rmF9rCMS47oGrSF-DTLAsnk7g&amp;oe=698A72BC","attachment_url":"https://www.facebook.com/photo.php?fbid=1018741490438795&amp;set=a.231670105812608&amp;type=3","video_url":null,"thumbnail_url":null}]</t>
  </si>
  <si>
    <t>{"url":"https://www.facebook.com/SantaFedeMondujar/posts/pfbid02koW4MRLpM2rb7Tf5hoDMGVsrKVFq4w59bDBE2UXktmTVmrdcB9N5zPAUVafcVpBvl","post_id":"1018742343772043","user_url":"https://www.facebook.com/SantaFedeMondujar","user_username_raw":"Ayuntamiento de Santa Fe de Mondújar","content":"Una buena tarde-noche nos acompañó en la Fiesta de San Isidro en La Rambla. \n\nTras la procesión con la imagen de San Isidro hasta Balsa Nueva, donde recibió su tradicional bautizo de agua y pedirle que no nos falte, volvió a la Era donde presidió toda la fiesta hasta su recogida a la Ermita.\n\nComida, convivencia, música y buen ambiente., en resumen, una noche estupenda. Enhorabuena a todos los Mayordomos y salud para el próximo año!!","date_posted":"2025-06-08T09:38:26.000Z","num_comments":4,"num_shares":11,"num_likes_type":{"type":"Like","num":49},"page_name":"Ayuntamiento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1018741317105479","type":"Photo","url":"https://scontent.fist12-1.fna.fbcdn.net/v/t39.30808-6/505227200_1018742367105374_2074208075161321329_n.jpg?_nc_cat=107&amp;ccb=1-7&amp;_nc_sid=833d8c&amp;_nc_ohc=lV42P_GqJEsQ7kNvwHA2Gu_&amp;_nc_oc=AdlVk7Qi3aCYzpBZTSP-IU1SIPwN7CZwiOMl0uVjRLqeCC_exSGiErCKpCKX4_mzwP4&amp;_nc_zt=23&amp;_nc_ht=scontent.fist12-1.fna&amp;_nc_gid=5Z10jGLl42Nf7r-3Y5JMhA&amp;oh=00_AfuK3pEYikbxVIjr5uSx5_D-j8A3di5LIlfjuF8s72dVIw&amp;oe=698A5211","attachment_url":"https://www.facebook.com/photo.php?fbid=1018741317105479&amp;set=a.231670105812608&amp;type=3","video_url":null,"thumbnail_url":null},{"id":"1018741347105476","type":"Photo","url":"https://scontent.fist12-1.fna.fbcdn.net/v/t39.30808-6/505085296_1018742407105370_4217585880921276886_n.jpg?_nc_cat=107&amp;ccb=1-7&amp;_nc_sid=833d8c&amp;_nc_ohc=_lK95JNVKIMQ7kNvwEw_HiY&amp;_nc_oc=AdmTsAzTrdUlxVwJgu2y5LuW2vp2B2jPnTjUmV3R-BdCNSqwChvc1AnxfpDt76vqbec&amp;_nc_zt=23&amp;_nc_ht=scontent.fist12-1.fna&amp;_nc_gid=5Z10jGLl42Nf7r-3Y5JMhA&amp;oh=00_AfsgeX8--MHvwGH4hznYdCu9cMWpBQgQ6uR8kmAFpOEaMg&amp;oe=698A5B75","attachment_url":"https://www.facebook.com/photo.php?fbid=1018741347105476&amp;set=a.231670105812608&amp;type=3","video_url":null,"thumbnail_url":null},{"id":"1018741407105470","type":"Photo","url":"https://scontent.fist12-2.fna.fbcdn.net/v/t39.30808-6/505393632_1018742587105352_2806678347987292393_n.jpg?_nc_cat=100&amp;ccb=1-7&amp;_nc_sid=833d8c&amp;_nc_ohc=NeT_NWKXp2sQ7kNvwGhMzFk&amp;_nc_oc=AdkFIxhYrCGSahx0XkYbpJclJ8QxNoMPwfcXY5jheiAPiUltKWhYwg1guxApcw15YAY&amp;_nc_zt=23&amp;_nc_ht=scontent.fist12-2.fna&amp;_nc_gid=5Z10jGLl42Nf7r-3Y5JMhA&amp;oh=00_Afv67tFrxQ7XI6pyaHzTU_2I-dj-mwQwy6PGmd4crlVxDA&amp;oe=698A4A54","attachment_url":"https://www.facebook.com/photo.php?fbid=1018741407105470&amp;set=a.231670105812608&amp;type=3","video_url":null,"thumbnail_url":null},{"id":"1018741450438799","type":"Photo","url":"https://scontent.fist12-2.fna.fbcdn.net/v/t39.30808-6/505219809_1018742650438679_8581255816248741071_n.jpg?_nc_cat=111&amp;ccb=1-7&amp;_nc_sid=833d8c&amp;_nc_ohc=8zkp90TLiEoQ7kNvwGourc2&amp;_nc_oc=AdmSqWF8MvPVSM_z8-tuRG0hEb50cRzOopT3XtuOd7Wy26pladxzlZL4f72CQlme4d4&amp;_nc_zt=23&amp;_nc_ht=scontent.fist12-2.fna&amp;_nc_gid=5Z10jGLl42Nf7r-3Y5JMhA&amp;oh=00_Afs8K2-9VsncCbll9bN5mWQ03k8DCDS0IhTLPh63tiQH6g&amp;oe=698A4F0D","attachment_url":"https://www.facebook.com/photo.php?fbid=1018741450438799&amp;set=a.231670105812608&amp;type=3","video_url":null,"thumbnail_url":null},{"id":"1018741490438795","type":"Photo","url":"https://scontent.fist12-2.fna.fbcdn.net/v/t39.30808-6/505393628_1018742790438665_168447445868693934_n.jpg?_nc_cat=101&amp;ccb=1-7&amp;_nc_sid=833d8c&amp;_nc_ohc=OYQF_fx7Ks8Q7kNvwGD3X-3&amp;_nc_oc=Adk-ngvrJK1VQOpTe98MmLpM1rADcWqqR9TBT0pEUY-WfZj-Alk3nd7ZBAPm8c2YnM4&amp;_nc_zt=23&amp;_nc_ht=scontent.fist12-2.fna&amp;_nc_gid=5Z10jGLl42Nf7r-3Y5JMhA&amp;oh=00_AfvvN7WnW5I34chLije41rmF9rCMS47oGrSF-DTLAsnk7g&amp;oe=698A72BC","attachment_url":"https://www.facebook.com/photo.php?fbid=1018741490438795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1018742343772043","likes":53,"post_image":"https://scontent.fist12-1.fna.fbcdn.net/v/t39.30808-6/505227200_1018742367105374_2074208075161321329_n.jpg?_nc_cat=107&amp;ccb=1-7&amp;_nc_sid=833d8c&amp;_nc_ohc=lV42P_GqJEsQ7kNvwHA2Gu_&amp;_nc_oc=AdlVk7Qi3aCYzpBZTSP-IU1SIPwN7CZwiOMl0uVjRLqeCC_exSGiErCKpCKX4_mzwP4&amp;_nc_zt=23&amp;_nc_ht=scontent.fist12-1.fna&amp;_nc_gid=5Z10jGLl42Nf7r-3Y5JMhA&amp;oh=00_AfuK3pEYikbxVIjr5uSx5_D-j8A3di5LIlfjuF8s72dVIw&amp;oe=698A5211","post_type":"Post","following":70,"link_description_text":null,"count_reactions_type":[{"type":"Like","reaction_count":49},{"type":"Love","reaction_count":4}],"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</si>
  <si>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MONDUJAR_1018152073831070</t>
  </si>
  <si>
    <t>1018152073831070</t>
  </si>
  <si>
    <t>https://www.facebook.com/SantaFedeMondujar/posts/pfbid0z7j9dhyNHHQ82knNLvfq3PLyDzEKKmgqzWiQrVmHVtLwZo5174u1ZP8ojQfEnzSdl</t>
  </si>
  <si>
    <t>07/06/2025</t>
  </si>
  <si>
    <t>13:46</t>
  </si>
  <si>
    <t>VIDEO DE LAS FACHADAS GANADORAS EN EL CONCURSO DE LA MANCOMUNIDAD EN LOS SIETE MUNICIPIOS. ENHORABUENA A TODOS Y ESPECIALMENTE A ANTONIA Y LOLA ORTEGA MARIN POR SU BONITA FACHADA.</t>
  </si>
  <si>
    <t>Video de las fachadas ganadoras en el concurso  de la Mancomunidad, en los siete municipios. Enhorabuena a todos y especialmente a Antonia y Lola Ortega Marin por su bonita fachada.</t>
  </si>
  <si>
    <t>Video de las fachadas ganadoras en el concurso de la Mancomunidad, en los siete municipios. Enhorabuena a todos y especialmente a Antonia y Lola Ortega Marin por su bonita fachada.</t>
  </si>
  <si>
    <t>VIDEO DE LAS FACHADAS GANADORAS EN EL CONCURSO DE LA</t>
  </si>
  <si>
    <t>{"url":"https://www.facebook.com/SantaFedeMondujar/posts/pfbid0z7j9dhyNHHQ82knNLvfq3PLyDzEKKmgqzWiQrVmHVtLwZo5174u1ZP8ojQfEnzSdl","post_id":"1018152073831070","user_url":"https://www.facebook.com/SantaFedeMondujar","user_username_raw":"Ayuntamiento de Santa Fe de Mondújar","content":"Video de las fachadas ganadoras en el concurso  de la Mancomunidad, en los siete municipios. Enhorabuena a todos y especialmente a Antonia y Lola Ortega Marin por su bonita fachada.","date_posted":"2025-06-07T13:46:30.000Z","num_comments":1,"num_shares":2,"num_likes_type":{"type":"Like","num":13},"page_name":"Ayuntamiento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post_id":"UzpfSTEwMDA2NDU1NzE2NzcwMzoxMDk5NzQ2NzcyMTg3MjE4OjEwOTk3NDY3NzIxODcyMTg=","post_url":"https://www.facebook.com/100064557167703/videos/1951390715669750/","user_id":"100064557167703","user_url":"https://www.facebook.com/people/Mancomunidad-del-Bajo-Andarax/100064557167703/","user_name":"Mancomunidad del Bajo Andarax","user_avatar_image":"https://scontent.fist12-2.fna.fbcdn.net/v/t39.30808-1/309312078_455363473292221_2983290984949835521_n.jpg?stp=cp0_dst-jpg_s40x40_tt6&amp;_nc_cat=101&amp;ccb=1-7&amp;_nc_sid=2d3e12&amp;_nc_ohc=X7EynYL-Q1wQ7kNvwGqbx7G&amp;_nc_oc=Adkatl6yjNJq8IUU_DXAZJn78jjiT4a_qt-svIqp_JmzaPTrmQbaBnFpWt6zn993iF4&amp;_nc_zt=24&amp;_nc_ht=scontent.fist12-2.fna&amp;_nc_gid=5Z10jGLl42Nf7r-3Y5JMhA&amp;oh=00_AftWh32SAsHu4---fjgpGXrR-7-GObHykV0iuBmbBxkXpA&amp;oe=698A6A8B","date":"2025-06-07T10:57:51.000Z","content":"🏆🏡 Vídeo de las fachadas ganadoras del II Concurso de Arquitectura Tradicional del Bajo Andarax 🏡🏆\n\nCompartimos este vídeo con las fachadas que han resultado ganadoras en esta segunda edición, donde se ha puesto en valor el encanto y la esencia de nuestra arquitectura tradicional.\n\n¡Enhorabuena a todos los galardonados y gracias por conservar con tanto mimo nuestra identidad!\n\n#BajoAndarax #ArquitecturaTradicional #ConcursoFachadas #MancomunidadBajoAndarax","hashtags":["bajoandarax","arquitecturatradicional","concursofachadas","mancomunidadbajoandarax"],"attachments":[{"id":"1951390715669750","type":"Video","url":"https://scontent.fist12-2.fna.fbcdn.net/v/t15.5256-10/505085007_723991796984333_408103365235537113_n.jpg?stp=dst-jpg_s526x296_tt6&amp;_nc_cat=111&amp;ccb=1-7&amp;_nc_sid=5fad0e&amp;_nc_ohc=_ZF9SKiJ2OsQ7kNvwE-ubeo&amp;_nc_oc=Adk6cYso8G2Gsi4qUckE81VE47PW6hQLyF3k0j4yyEAk6llfaScpckocWYqUeJMcTNc&amp;_nc_zt=23&amp;_nc_ht=scontent.fist12-2.fna&amp;_nc_gid=5Z10jGLl42Nf7r-3Y5JMhA&amp;oh=00_AftHlkbY6M2aCypdkESo216jWzl0jTpP9JYMl2Z4MfeEAg&amp;oe=698A70BC","video_length":"52066","attachment_url":"https://www.facebook.com/100064557167703/videos/1951390715669750/"}]},"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1018152073831070","likes":13,"post_type":"Post","following":70,"link_description_text":null,"count_reactions_type":[{"type":"Like","reaction_count":13}],"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</si>
  <si>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2026-02-05T13:00:51.244Z</t>
  </si>
  <si>
    <t>SANTA FE DE MONDUJAR_1017375623908715</t>
  </si>
  <si>
    <t>1017375623908715</t>
  </si>
  <si>
    <t>https://www.facebook.com/SantaFedeMondujar/posts/pfbid0uKTeFJuco3oWzbCk9b87mbXcfoyTtDeFsjtNHKSbakasCeP6ec7V26PHXXS7xjfpl</t>
  </si>
  <si>
    <t>06/06/2025</t>
  </si>
  <si>
    <t>12:15</t>
  </si>
  <si>
    <t>COMO CADA AÑO LOS MAYORDOMOS DE SAN ISIDRO ORGANIZAN LA FIESTA DE SAN ISIDRO EN LA RAMBLA. ESTE SABADO 7 DE JUNIO A LAS 20 00H COMIENZA LA FIESTA EN LA ERMITA. ESTAIS TOD S INVITAD S NO OS LO PERDAIS</t>
  </si>
  <si>
    <t>Como cada año, los Mayordomos de San Isidro organizan la Fiesta de San Isidro en La Rambla.
Este sábado, 7 de junio, a las 20:00h comienza la fiesta en la Ermita. 
Estais tod@s invitad@s!!! No os lo perdáis!!</t>
  </si>
  <si>
    <t>Como cada año, los Mayordomos de San Isidro organizan la Fiesta de San Isidro en La Rambla. Este sábado, 7 de junio, a las 20:00h comienza la fiesta en la Ermita. Estais tod@s invitad@s!!! No os lo perdáis!!</t>
  </si>
  <si>
    <t>https://scontent.fist12-1.fna.fbcdn.net/v/t39.30808-6/504474806_1017375597242051_2955482380644597289_n.jpg?stp=dst-jpg_s720x720_tt6&amp;_nc_cat=104&amp;ccb=1-7&amp;_nc_sid=833d8c&amp;_nc_ohc=xWTsbqr2CWoQ7kNvwFMY_rL&amp;_nc_oc=AdlYSofcHA8ZaVz2TXzbM0KahPRAoIpBPpGzNjBcVp7Do6fvlL-lwBuhm0bveztR7FE&amp;_nc_zt=23&amp;_nc_ht=scontent.fist12-1.fna&amp;_nc_gid=5Z10jGLl42Nf7r-3Y5JMhA&amp;oh=00_AftbPIDa-Ef3wQ_GyxmceDHCtcZCorQcAhENqDKChvIlXQ&amp;oe=698A6222</t>
  </si>
  <si>
    <t>COMO CADA AÑO, LOS MAYORDOMOS DE SAN ISIDRO ORGANIZAN LA</t>
  </si>
  <si>
    <t>[{"id":"1017375593908718","type":"Photo","url":"https://scontent.fist12-1.fna.fbcdn.net/v/t39.30808-6/504474806_1017375597242051_2955482380644597289_n.jpg?stp=dst-jpg_s720x720_tt6&amp;_nc_cat=104&amp;ccb=1-7&amp;_nc_sid=833d8c&amp;_nc_ohc=xWTsbqr2CWoQ7kNvwFMY_rL&amp;_nc_oc=AdlYSofcHA8ZaVz2TXzbM0KahPRAoIpBPpGzNjBcVp7Do6fvlL-lwBuhm0bveztR7FE&amp;_nc_zt=23&amp;_nc_ht=scontent.fist12-1.fna&amp;_nc_gid=5Z10jGLl42Nf7r-3Y5JMhA&amp;oh=00_AftbPIDa-Ef3wQ_GyxmceDHCtcZCorQcAhENqDKChvIlXQ&amp;oe=698A6222","video_url":null,"thumbnail_url":null}]</t>
  </si>
  <si>
    <t>{"url":"https://www.facebook.com/SantaFedeMondujar/posts/pfbid0uKTeFJuco3oWzbCk9b87mbXcfoyTtDeFsjtNHKSbakasCeP6ec7V26PHXXS7xjfpl","post_id":"1017375623908715","user_url":"https://www.facebook.com/SantaFedeMondujar","user_username_raw":"Ayuntamiento de Santa Fe de Mondújar","content":"Como cada año, los Mayordomos de San Isidro organizan la Fiesta de San Isidro en La Rambla.\n\nEste sábado, 7 de junio, a las 20:00h comienza la fiesta en la Ermita. \n\nEstais tod@s invitad@s!!! No os lo perdáis!!","date_posted":"2025-06-06T12:15:43.000Z","num_comments":2,"num_shares":2,"num_likes_type":{"type":"Like","num":15},"page_name":"Ayuntamiento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1017375593908718","type":"Photo","url":"https://scontent.fist12-1.fna.fbcdn.net/v/t39.30808-6/504474806_1017375597242051_2955482380644597289_n.jpg?stp=dst-jpg_s720x720_tt6&amp;_nc_cat=104&amp;ccb=1-7&amp;_nc_sid=833d8c&amp;_nc_ohc=xWTsbqr2CWoQ7kNvwFMY_rL&amp;_nc_oc=AdlYSofcHA8ZaVz2TXzbM0KahPRAoIpBPpGzNjBcVp7Do6fvlL-lwBuhm0bveztR7FE&amp;_nc_zt=23&amp;_nc_ht=scontent.fist12-1.fna&amp;_nc_gid=5Z10jGLl42Nf7r-3Y5JMhA&amp;oh=00_AftbPIDa-Ef3wQ_GyxmceDHCtcZCorQcAhENqDKChvIlXQ&amp;oe=698A6222","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1017375623908715","likes":18,"post_image":"https://scontent.fist12-1.fna.fbcdn.net/v/t39.30808-6/504474806_1017375597242051_2955482380644597289_n.jpg?stp=dst-jpg_s720x720_tt6&amp;_nc_cat=104&amp;ccb=1-7&amp;_nc_sid=833d8c&amp;_nc_ohc=xWTsbqr2CWoQ7kNvwFMY_rL&amp;_nc_oc=AdlYSofcHA8ZaVz2TXzbM0KahPRAoIpBPpGzNjBcVp7Do6fvlL-lwBuhm0bveztR7FE&amp;_nc_zt=23&amp;_nc_ht=scontent.fist12-1.fna&amp;_nc_gid=5Z10jGLl42Nf7r-3Y5JMhA&amp;oh=00_AftbPIDa-Ef3wQ_GyxmceDHCtcZCorQcAhENqDKChvIlXQ&amp;oe=698A6222","post_type":"Post","following":70,"link_description_text":null,"count_reactions_type":[{"type":"Like","reaction_count":15},{"type":"Love","reaction_count":3}],"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</si>
  <si>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MONDUJAR_1016911927288418</t>
  </si>
  <si>
    <t>1016911927288418</t>
  </si>
  <si>
    <t>https://www.facebook.com/SantaFedeMondujar/posts/pfbid0z668tfekMdVcd3dcAvu5kTzo7zgVE8s4dzkXrP44t44XsQDrUWdvkgm2pvd3Cizul</t>
  </si>
  <si>
    <t>05/06/2025</t>
  </si>
  <si>
    <t>19:52</t>
  </si>
  <si>
    <t>DIA DE LA COMARCA DEL BAJO ANDARAX 2025 ESTE AÑO HA SIDO EL MUNICIPIO DE PECHINA EL ANFITRION. QUEREMOS DAR LA ENHORABUENA A TODOS LOS PREMIADOS A LA MANCOMUNIDAD POR LA ORGANIZACION Y EN ESPECIAL QUEREMOS FELICITAR A ANTONIA Y A LOLA ORTEGA MARIN POR OTORGARLES EL PREMIO DEL II CONCURSO DE ARQUITECTURA TRADICIONAL DEL BAJO ANDARAX Y QUE RECOGIO SU PRIMA ANTONIA. GRACIAS A TODOS LOS QUE NOS ACOMPAÑARON AL ACTO.</t>
  </si>
  <si>
    <t>DÍA DE LA COMARCA DEL BAJO ANDARAX 2025
Este año ha sido el municipio de Pechina el anfitrión.
Queremos dar la enhorabuena a todos los premiados, a la Mancomunidad por la organización, y en especial queremos felicitar a Antonia y a Lola Ortega Marín por otorgarles el premio del II Concurso de Arquitectura Tradicional del Bajo Andarax, y que recogió su prima Antonia.
Gracias a todos los que nos acompañaron al  acto.</t>
  </si>
  <si>
    <t>DÍA DE LA COMARCA DEL BAJO ANDARAX 2025 Este año ha sido el municipio de Pechina el anfitrión. Queremos dar la enhorabuena a todos los premiados, a la Mancomunidad por la organización, y en especial queremos felicitar a Antonia y a Lola Ortega Marín por</t>
  </si>
  <si>
    <t>https://scontent.fist12-2.fna.fbcdn.net/v/t39.30808-6/503291995_1016911700621774_7690523912886884372_n.jpg?_nc_cat=103&amp;ccb=1-7&amp;_nc_sid=833d8c&amp;_nc_ohc=bxk5z9k67cgQ7kNvwFH_DGw&amp;_nc_oc=Adn5IlsPW9gRh351QnRoQ7uIwXs-NGuxYfh8UAmAx6P3WP3m1j3ImQatAeIXv-rYFoE&amp;_nc_zt=23&amp;_nc_ht=scontent.fist12-2.fna&amp;_nc_gid=k8tIOMRnqv62765lJYQCBw&amp;oh=00_AfvGEzKQmGIT1ZWYvFnVKO7to3_zoM2AogV8IRCtgtgDmA&amp;oe=698A7B46 | https://www.facebook.com/photo.php?fbid=1016911697288441&amp;set=a.231670105812608&amp;type=3 | https://scontent.fist12-1.fna.fbcdn.net/v/t39.30808-6/503731347_1016911740621770_1903991650446935150_n.jpg?_nc_cat=108&amp;ccb=1-7&amp;_nc_sid=833d8c&amp;_nc_ohc=BWtJowKotmMQ7kNvwHeQWow&amp;_nc_oc=Adk-8WIqlXOzBDAoDNBJTddz3yMCMWvrajiMUUlRle6iprsc_ccBaUcQJjFgRn-HHOc&amp;_nc_zt=23&amp;_nc_ht=scontent.fist12-1.fna&amp;_nc_gid=k8tIOMRnqv62765lJYQCBw&amp;oh=00_AfsNENP9G2pL1U5aR2SQM7U6j48akjve22_TagRXYQU33g&amp;oe=698A762F | https://www.facebook.com/photo.php?fbid=1016911733955104&amp;set=a.231670105812608&amp;type=3 | https://scontent.fist12-2.fna.fbcdn.net/v/t39.30808-6/503900652_1016911780621766_5863313098572335350_n.jpg?_nc_cat=100&amp;ccb=1-7&amp;_nc_sid=833d8c&amp;_nc_ohc=dA4fQ3FHyuAQ7kNvwEn1asZ&amp;_nc_oc=AdmifHBZaT8zpqhaVxJsDkGS9PXF4e_C3zy3wwD0ksWIQf6QO0gBWuORUTtbGpJjcFg&amp;_nc_zt=23&amp;_nc_ht=scontent.fist12-2.fna&amp;_nc_gid=k8tIOMRnqv62765lJYQCBw&amp;oh=00_Afv_8XLt8kFkGdnKFfYGSmdzrGNgMu9FGq48GG4XJIsTBw&amp;oe=698A5CA6 | https://www.facebook.com/photo.php?fbid=1016911777288433&amp;set=a.231670105812608&amp;type=3 | https://scontent.fist12-2.fna.fbcdn.net/v/t39.30808-6/503888322_1016911953955082_173970483580771414_n.jpg?_nc_cat=106&amp;ccb=1-7&amp;_nc_sid=833d8c&amp;_nc_ohc=QQrZT6zyx_8Q7kNvwEITX5k&amp;_nc_oc=AdkPrn87y7LK84oZ9G0EfcQqceqZHPdF5UCAc4bDZaF1bT-36dRhIUDJ7-Yky2vbzZw&amp;_nc_zt=23&amp;_nc_ht=scontent.fist12-2.fna&amp;_nc_gid=k8tIOMRnqv62765lJYQCBw&amp;oh=00_AfuUNS2Se0TMQVCetqVM53sVOcUv-rEgOtJMYhabUjg6rQ&amp;oe=698A7670 | https://www.facebook.com/photo.php?fbid=1016911807288430&amp;set=a.231670105812608&amp;type=3 | https://scontent.fist12-1.fna.fbcdn.net/v/t39.30808-6/504412267_1016912020621742_5393675683070805632_n.jpg?_nc_cat=102&amp;ccb=1-7&amp;_nc_sid=833d8c&amp;_nc_ohc=L7-kO_0lRjUQ7kNvwHCV781&amp;_nc_oc=Adm8D85uQJquM6DE4716ibt4wq1MiAGLNWghCYsbb927D2FyWWpaGG0MVwpiLQandeM&amp;_nc_zt=23&amp;_nc_ht=scontent.fist12-1.fna&amp;_nc_gid=k8tIOMRnqv62765lJYQCBw&amp;oh=00_Aft0y-V5Ou-PKA9N763epI_kUaT9dEkvkUs8U-y1BRX93g&amp;oe=698A6F9A | https://www.facebook.com/photo.php?fbid=1016911830621761&amp;set=a.231670105812608&amp;type=3</t>
  </si>
  <si>
    <t>https://scontent.fist12-2.fna.fbcdn.net/v/t39.30808-6/503291995_1016911700621774_7690523912886884372_n.jpg?_nc_cat=103&amp;ccb=1-7&amp;_nc_sid=833d8c&amp;_nc_ohc=bxk5z9k67cgQ7kNvwFH_DGw&amp;_nc_oc=Adn5IlsPW9gRh351QnRoQ7uIwXs-NGuxYfh8UAmAx6P3WP3m1j3ImQatAeIXv-rYFoE&amp;_nc_zt=23&amp;_nc_ht=scontent.fist12-2.fna&amp;_nc_gid=k8tIOMRnqv62765lJYQCBw&amp;oh=00_AfvGEzKQmGIT1ZWYvFnVKO7to3_zoM2AogV8IRCtgtgDmA&amp;oe=698A7B46 | https://scontent.fist12-1.fna.fbcdn.net/v/t39.30808-6/503731347_1016911740621770_1903991650446935150_n.jpg?_nc_cat=108&amp;ccb=1-7&amp;_nc_sid=833d8c&amp;_nc_ohc=BWtJowKotmMQ7kNvwHeQWow&amp;_nc_oc=Adk-8WIqlXOzBDAoDNBJTddz3yMCMWvrajiMUUlRle6iprsc_ccBaUcQJjFgRn-HHOc&amp;_nc_zt=23&amp;_nc_ht=scontent.fist12-1.fna&amp;_nc_gid=k8tIOMRnqv62765lJYQCBw&amp;oh=00_AfsNENP9G2pL1U5aR2SQM7U6j48akjve22_TagRXYQU33g&amp;oe=698A762F | https://scontent.fist12-2.fna.fbcdn.net/v/t39.30808-6/503900652_1016911780621766_5863313098572335350_n.jpg?_nc_cat=100&amp;ccb=1-7&amp;_nc_sid=833d8c&amp;_nc_ohc=dA4fQ3FHyuAQ7kNvwEn1asZ&amp;_nc_oc=AdmifHBZaT8zpqhaVxJsDkGS9PXF4e_C3zy3wwD0ksWIQf6QO0gBWuORUTtbGpJjcFg&amp;_nc_zt=23&amp;_nc_ht=scontent.fist12-2.fna&amp;_nc_gid=k8tIOMRnqv62765lJYQCBw&amp;oh=00_Afv_8XLt8kFkGdnKFfYGSmdzrGNgMu9FGq48GG4XJIsTBw&amp;oe=698A5CA6 | https://scontent.fist12-2.fna.fbcdn.net/v/t39.30808-6/503888322_1016911953955082_173970483580771414_n.jpg?_nc_cat=106&amp;ccb=1-7&amp;_nc_sid=833d8c&amp;_nc_ohc=QQrZT6zyx_8Q7kNvwEITX5k&amp;_nc_oc=AdkPrn87y7LK84oZ9G0EfcQqceqZHPdF5UCAc4bDZaF1bT-36dRhIUDJ7-Yky2vbzZw&amp;_nc_zt=23&amp;_nc_ht=scontent.fist12-2.fna&amp;_nc_gid=k8tIOMRnqv62765lJYQCBw&amp;oh=00_AfuUNS2Se0TMQVCetqVM53sVOcUv-rEgOtJMYhabUjg6rQ&amp;oe=698A7670 | https://scontent.fist12-1.fna.fbcdn.net/v/t39.30808-6/504412267_1016912020621742_5393675683070805632_n.jpg?_nc_cat=102&amp;ccb=1-7&amp;_nc_sid=833d8c&amp;_nc_ohc=L7-kO_0lRjUQ7kNvwHCV781&amp;_nc_oc=Adm8D85uQJquM6DE4716ibt4wq1MiAGLNWghCYsbb927D2FyWWpaGG0MVwpiLQandeM&amp;_nc_zt=23&amp;_nc_ht=scontent.fist12-1.fna&amp;_nc_gid=k8tIOMRnqv62765lJYQCBw&amp;oh=00_Aft0y-V5Ou-PKA9N763epI_kUaT9dEkvkUs8U-y1BRX93g&amp;oe=698A6F9A</t>
  </si>
  <si>
    <t>DIA DE LA COMARCA DEL BAJO ANDARAX 2025 ESTE AÑO</t>
  </si>
  <si>
    <t>[{"id":"1016911697288441","type":"Photo","url":"https://scontent.fist12-2.fna.fbcdn.net/v/t39.30808-6/503291995_1016911700621774_7690523912886884372_n.jpg?_nc_cat=103&amp;ccb=1-7&amp;_nc_sid=833d8c&amp;_nc_ohc=bxk5z9k67cgQ7kNvwFH_DGw&amp;_nc_oc=Adn5IlsPW9gRh351QnRoQ7uIwXs-NGuxYfh8UAmAx6P3WP3m1j3ImQatAeIXv-rYFoE&amp;_nc_zt=23&amp;_nc_ht=scontent.fist12-2.fna&amp;_nc_gid=k8tIOMRnqv62765lJYQCBw&amp;oh=00_AfvGEzKQmGIT1ZWYvFnVKO7to3_zoM2AogV8IRCtgtgDmA&amp;oe=698A7B46","attachment_url":"https://www.facebook.com/photo.php?fbid=1016911697288441&amp;set=a.231670105812608&amp;type=3","video_url":null,"thumbnail_url":null},{"id":"1016911733955104","type":"Photo","url":"https://scontent.fist12-1.fna.fbcdn.net/v/t39.30808-6/503731347_1016911740621770_1903991650446935150_n.jpg?_nc_cat=108&amp;ccb=1-7&amp;_nc_sid=833d8c&amp;_nc_ohc=BWtJowKotmMQ7kNvwHeQWow&amp;_nc_oc=Adk-8WIqlXOzBDAoDNBJTddz3yMCMWvrajiMUUlRle6iprsc_ccBaUcQJjFgRn-HHOc&amp;_nc_zt=23&amp;_nc_ht=scontent.fist12-1.fna&amp;_nc_gid=k8tIOMRnqv62765lJYQCBw&amp;oh=00_AfsNENP9G2pL1U5aR2SQM7U6j48akjve22_TagRXYQU33g&amp;oe=698A762F","attachment_url":"https://www.facebook.com/photo.php?fbid=1016911733955104&amp;set=a.231670105812608&amp;type=3","video_url":null,"thumbnail_url":null},{"id":"1016911777288433","type":"Photo","url":"https://scontent.fist12-2.fna.fbcdn.net/v/t39.30808-6/503900652_1016911780621766_5863313098572335350_n.jpg?_nc_cat=100&amp;ccb=1-7&amp;_nc_sid=833d8c&amp;_nc_ohc=dA4fQ3FHyuAQ7kNvwEn1asZ&amp;_nc_oc=AdmifHBZaT8zpqhaVxJsDkGS9PXF4e_C3zy3wwD0ksWIQf6QO0gBWuORUTtbGpJjcFg&amp;_nc_zt=23&amp;_nc_ht=scontent.fist12-2.fna&amp;_nc_gid=k8tIOMRnqv62765lJYQCBw&amp;oh=00_Afv_8XLt8kFkGdnKFfYGSmdzrGNgMu9FGq48GG4XJIsTBw&amp;oe=698A5CA6","attachment_url":"https://www.facebook.com/photo.php?fbid=1016911777288433&amp;set=a.231670105812608&amp;type=3","video_url":null,"thumbnail_url":null},{"id":"1016911807288430","type":"Photo","url":"https://scontent.fist12-2.fna.fbcdn.net/v/t39.30808-6/503888322_1016911953955082_173970483580771414_n.jpg?_nc_cat=106&amp;ccb=1-7&amp;_nc_sid=833d8c&amp;_nc_ohc=QQrZT6zyx_8Q7kNvwEITX5k&amp;_nc_oc=AdkPrn87y7LK84oZ9G0EfcQqceqZHPdF5UCAc4bDZaF1bT-36dRhIUDJ7-Yky2vbzZw&amp;_nc_zt=23&amp;_nc_ht=scontent.fist12-2.fna&amp;_nc_gid=k8tIOMRnqv62765lJYQCBw&amp;oh=00_AfuUNS2Se0TMQVCetqVM53sVOcUv-rEgOtJMYhabUjg6rQ&amp;oe=698A7670","attachment_url":"https://www.facebook.com/photo.php?fbid=1016911807288430&amp;set=a.231670105812608&amp;type=3","video_url":null,"thumbnail_url":null},{"id":"1016911830621761","type":"Photo","url":"https://scontent.fist12-1.fna.fbcdn.net/v/t39.30808-6/504412267_1016912020621742_5393675683070805632_n.jpg?_nc_cat=102&amp;ccb=1-7&amp;_nc_sid=833d8c&amp;_nc_ohc=L7-kO_0lRjUQ7kNvwHCV781&amp;_nc_oc=Adm8D85uQJquM6DE4716ibt4wq1MiAGLNWghCYsbb927D2FyWWpaGG0MVwpiLQandeM&amp;_nc_zt=23&amp;_nc_ht=scontent.fist12-1.fna&amp;_nc_gid=k8tIOMRnqv62765lJYQCBw&amp;oh=00_Aft0y-V5Ou-PKA9N763epI_kUaT9dEkvkUs8U-y1BRX93g&amp;oe=698A6F9A","attachment_url":"https://www.facebook.com/photo.php?fbid=1016911830621761&amp;set=a.231670105812608&amp;type=3","video_url":null,"thumbnail_url":null}]</t>
  </si>
  <si>
    <t>{"url":"https://www.facebook.com/SantaFedeMondujar/posts/pfbid0z668tfekMdVcd3dcAvu5kTzo7zgVE8s4dzkXrP44t44XsQDrUWdvkgm2pvd3Cizul","post_id":"1016911927288418","user_url":"https://www.facebook.com/SantaFedeMondujar","user_username_raw":"Ayuntamiento de Santa Fe de Mondújar","content":"DÍA DE LA COMARCA DEL BAJO ANDARAX 2025\n\nEste año ha sido el municipio de Pechina el anfitrión.\n\nQueremos dar la enhorabuena a todos los premiados, a la Mancomunidad por la organización, y en especial queremos felicitar a Antonia y a Lola Ortega Marín por otorgarles el premio del II Concurso de Arquitectura Tradicional del Bajo Andarax, y que recogió su prima Antonia.\n\nGracias a todos los que nos acompañaron al  acto.","date_posted":"2025-06-05T19:52:12.000Z","num_comments":6,"num_shares":4,"num_likes_type":{"type":"Like","num":29},"page_name":"Ayuntamiento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1016911697288441","type":"Photo","url":"https://scontent.fist12-2.fna.fbcdn.net/v/t39.30808-6/503291995_1016911700621774_7690523912886884372_n.jpg?_nc_cat=103&amp;ccb=1-7&amp;_nc_sid=833d8c&amp;_nc_ohc=bxk5z9k67cgQ7kNvwFH_DGw&amp;_nc_oc=Adn5IlsPW9gRh351QnRoQ7uIwXs-NGuxYfh8UAmAx6P3WP3m1j3ImQatAeIXv-rYFoE&amp;_nc_zt=23&amp;_nc_ht=scontent.fist12-2.fna&amp;_nc_gid=k8tIOMRnqv62765lJYQCBw&amp;oh=00_AfvGEzKQmGIT1ZWYvFnVKO7to3_zoM2AogV8IRCtgtgDmA&amp;oe=698A7B46","attachment_url":"https://www.facebook.com/photo.php?fbid=1016911697288441&amp;set=a.231670105812608&amp;type=3","video_url":null,"thumbnail_url":null},{"id":"1016911733955104","type":"Photo","url":"https://scontent.fist12-1.fna.fbcdn.net/v/t39.30808-6/503731347_1016911740621770_1903991650446935150_n.jpg?_nc_cat=108&amp;ccb=1-7&amp;_nc_sid=833d8c&amp;_nc_ohc=BWtJowKotmMQ7kNvwHeQWow&amp;_nc_oc=Adk-8WIqlXOzBDAoDNBJTddz3yMCMWvrajiMUUlRle6iprsc_ccBaUcQJjFgRn-HHOc&amp;_nc_zt=23&amp;_nc_ht=scontent.fist12-1.fna&amp;_nc_gid=k8tIOMRnqv62765lJYQCBw&amp;oh=00_AfsNENP9G2pL1U5aR2SQM7U6j48akjve22_TagRXYQU33g&amp;oe=698A762F","attachment_url":"https://www.facebook.com/photo.php?fbid=1016911733955104&amp;set=a.231670105812608&amp;type=3","video_url":null,"thumbnail_url":null},{"id":"1016911777288433","type":"Photo","url":"https://scontent.fist12-2.fna.fbcdn.net/v/t39.30808-6/503900652_1016911780621766_5863313098572335350_n.jpg?_nc_cat=100&amp;ccb=1-7&amp;_nc_sid=833d8c&amp;_nc_ohc=dA4fQ3FHyuAQ7kNvwEn1asZ&amp;_nc_oc=AdmifHBZaT8zpqhaVxJsDkGS9PXF4e_C3zy3wwD0ksWIQf6QO0gBWuORUTtbGpJjcFg&amp;_nc_zt=23&amp;_nc_ht=scontent.fist12-2.fna&amp;_nc_gid=k8tIOMRnqv62765lJYQCBw&amp;oh=00_Afv_8XLt8kFkGdnKFfYGSmdzrGNgMu9FGq48GG4XJIsTBw&amp;oe=698A5CA6","attachment_url":"https://www.facebook.com/photo.php?fbid=1016911777288433&amp;set=a.231670105812608&amp;type=3","video_url":null,"thumbnail_url":null},{"id":"1016911807288430","type":"Photo","url":"https://scontent.fist12-2.fna.fbcdn.net/v/t39.30808-6/503888322_1016911953955082_173970483580771414_n.jpg?_nc_cat=106&amp;ccb=1-7&amp;_nc_sid=833d8c&amp;_nc_ohc=QQrZT6zyx_8Q7kNvwEITX5k&amp;_nc_oc=AdkPrn87y7LK84oZ9G0EfcQqceqZHPdF5UCAc4bDZaF1bT-36dRhIUDJ7-Yky2vbzZw&amp;_nc_zt=23&amp;_nc_ht=scontent.fist12-2.fna&amp;_nc_gid=k8tIOMRnqv62765lJYQCBw&amp;oh=00_AfuUNS2Se0TMQVCetqVM53sVOcUv-rEgOtJMYhabUjg6rQ&amp;oe=698A7670","attachment_url":"https://www.facebook.com/photo.php?fbid=1016911807288430&amp;set=a.231670105812608&amp;type=3","video_url":null,"thumbnail_url":null},{"id":"1016911830621761","type":"Photo","url":"https://scontent.fist12-1.fna.fbcdn.net/v/t39.30808-6/504412267_1016912020621742_5393675683070805632_n.jpg?_nc_cat=102&amp;ccb=1-7&amp;_nc_sid=833d8c&amp;_nc_ohc=L7-kO_0lRjUQ7kNvwHCV781&amp;_nc_oc=Adm8D85uQJquM6DE4716ibt4wq1MiAGLNWghCYsbb927D2FyWWpaGG0MVwpiLQandeM&amp;_nc_zt=23&amp;_nc_ht=scontent.fist12-1.fna&amp;_nc_gid=k8tIOMRnqv62765lJYQCBw&amp;oh=00_Aft0y-V5Ou-PKA9N763epI_kUaT9dEkvkUs8U-y1BRX93g&amp;oe=698A6F9A","attachment_url":"https://www.facebook.com/photo.php?fbid=1016911830621761&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1016911927288418","likes":30,"post_image":"https://scontent.fist12-2.fna.fbcdn.net/v/t39.30808-6/503291995_1016911700621774_7690523912886884372_n.jpg?_nc_cat=103&amp;ccb=1-7&amp;_nc_sid=833d8c&amp;_nc_ohc=bxk5z9k67cgQ7kNvwFH_DGw&amp;_nc_oc=Adn5IlsPW9gRh351QnRoQ7uIwXs-NGuxYfh8UAmAx6P3WP3m1j3ImQatAeIXv-rYFoE&amp;_nc_zt=23&amp;_nc_ht=scontent.fist12-2.fna&amp;_nc_gid=k8tIOMRnqv62765lJYQCBw&amp;oh=00_AfvGEzKQmGIT1ZWYvFnVKO7to3_zoM2AogV8IRCtgtgDmA&amp;oe=698A7B46","post_type":"Post","following":70,"link_description_text":null,"count_reactions_type":[{"type":"Like","reaction_count":29},{"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</si>
  <si>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MONDUJAR_1016881587291452</t>
  </si>
  <si>
    <t>1016881587291452</t>
  </si>
  <si>
    <t>https://www.facebook.com/SantaFedeMondujar/posts/pfbid025UsDosaBNEmhYzbkqPEsgTGWrg3qU4k2rj1XicFCq5hY4uRBvrKsqBQK1VrCy4DQl</t>
  </si>
  <si>
    <t>ASI SE HA DESARROLLADO EL TALLER DE SENSIBILIZACION MEDIOAMBIENTAL EN EL QUE HAN ELABORADO UN PEQUEÑO CONTENEDOR DE PILAS PERSONALIZADO PARA PODER RECICLARLAS Y NO TIRARLAS NUNCA A LA BASURA. BUEN TRABAJO CHIC S AHORA A RECICLAR</t>
  </si>
  <si>
    <t>Asi se ha desarrollado el taller de sensibilizacion medioambiental en el que han elaborado un pequeño contenedor de pilas personalizado  para poder reciclarlas y no tirarlas nunca a la basura.
Buen trabajo chic@s, ahora a reciclar!!!</t>
  </si>
  <si>
    <t>Asi se ha desarrollado el taller de sensibilizacion medioambiental en el que han elaborado un pequeño contenedor de pilas personalizado para poder reciclarlas y no tirarlas nunca a la basura. Buen trabajo chic@s, ahora a reciclar!!!</t>
  </si>
  <si>
    <t>https://scontent.fist12-1.fna.fbcdn.net/v/t39.30808-6/503102483_1016881053958172_7115249139948712212_n.jpg?_nc_cat=105&amp;ccb=1-7&amp;_nc_sid=833d8c&amp;_nc_ohc=yQxw6-V5gtwQ7kNvwHaBeNG&amp;_nc_oc=AdkOuyBwdKEcI8d7TkN-dlElmjp9iiWzaNGvNXDMoxHFAZP70Gc2m0okPF7dzJ1iZ1Q&amp;_nc_zt=23&amp;_nc_ht=scontent.fist12-1.fna&amp;_nc_gid=k8tIOMRnqv62765lJYQCBw&amp;oh=00_Aft8APwk8ykBvfZ15fo1-VcDsj6R3nXId5YuFTigz3tX-A&amp;oe=698A6C5A | https://www.facebook.com/photo.php?fbid=1016881050624839&amp;set=a.231670105812608&amp;type=3 | https://scontent.fist12-1.fna.fbcdn.net/v/t39.30808-6/503648306_1016881083958169_3209598670513279832_n.jpg?_nc_cat=105&amp;ccb=1-7&amp;_nc_sid=833d8c&amp;_nc_ohc=zisBrU9idsMQ7kNvwHBGK6H&amp;_nc_oc=Admtud-5gYS7Mvnj6D72uRGbh6We6Z6KvkfLZfzRIdoj9F7rcwN_B43cdWqimKGDHbQ&amp;_nc_zt=23&amp;_nc_ht=scontent.fist12-1.fna&amp;_nc_gid=k8tIOMRnqv62765lJYQCBw&amp;oh=00_AfvPE29LO5oobECNzBTivgE7qLVYaiz_fmyrc2N3Otsf1A&amp;oe=698A48FF | https://www.facebook.com/photo.php?fbid=1016881080624836&amp;set=a.231670105812608&amp;type=3 | https://scontent.fist12-1.fna.fbcdn.net/v/t39.30808-6/503805071_1016881137291497_9049924897307568493_n.jpg?_nc_cat=108&amp;ccb=1-7&amp;_nc_sid=833d8c&amp;_nc_ohc=pvm8qMqyiiAQ7kNvwHgagDn&amp;_nc_oc=Adlvh_359lo1vWrp-umH345ldXPcDWHhp22lMYjwea_jmbdH7Q3Sez8ouwNROO7Y6Xs&amp;_nc_zt=23&amp;_nc_ht=scontent.fist12-1.fna&amp;_nc_gid=k8tIOMRnqv62765lJYQCBw&amp;oh=00_Afs8tM2rBXak5SCJ3pAN6dbEj4cUflwujiR1tBg8PxwF9Q&amp;oe=698A4A19 | https://www.facebook.com/photo.php?fbid=1016881133958164&amp;set=a.231670105812608&amp;type=3 | https://scontent.fist12-2.fna.fbcdn.net/v/t39.30808-6/503371688_1016881183958159_6606865290188818648_n.jpg?_nc_cat=100&amp;ccb=1-7&amp;_nc_sid=833d8c&amp;_nc_ohc=b_Ei_fKvdkQQ7kNvwEEOr-b&amp;_nc_oc=AdkJs_NqknVuZ-UQxi1oABP95kjYijLR3hy01TqoRhv1JS-27JUA2xoByOgRdIuiLxs&amp;_nc_zt=23&amp;_nc_ht=scontent.fist12-2.fna&amp;_nc_gid=k8tIOMRnqv62765lJYQCBw&amp;oh=00_AftowocPonQT_PRoYJAtiA-SYnaOdbgNepKhdcV4BPkxwg&amp;oe=698A62ED | https://www.facebook.com/photo.php?fbid=1016881180624826&amp;set=a.231670105812608&amp;type=3 | https://scontent.fist12-1.fna.fbcdn.net/v/t39.30808-6/503302186_1016881217291489_8685270668894051633_n.jpg?_nc_cat=108&amp;ccb=1-7&amp;_nc_sid=833d8c&amp;_nc_ohc=NBUxBmfwlkUQ7kNvwEZsoOt&amp;_nc_oc=AdmXHAZQZO-aGW9bAydANJy36cWHGHmDmM5uxBnm9rj__X277TG117CvrjD9R7vXza0&amp;_nc_zt=23&amp;_nc_ht=scontent.fist12-1.fna&amp;_nc_gid=k8tIOMRnqv62765lJYQCBw&amp;oh=00_Afuf4nNpaKjA-v9NTTv6zZpvAZ8goqmynU6lvvZw6I1N-Q&amp;oe=698A7512 | https://www.facebook.com/photo.php?fbid=1016881213958156&amp;set=a.231670105812608&amp;type=3</t>
  </si>
  <si>
    <t>https://scontent.fist12-1.fna.fbcdn.net/v/t39.30808-6/503102483_1016881053958172_7115249139948712212_n.jpg?_nc_cat=105&amp;ccb=1-7&amp;_nc_sid=833d8c&amp;_nc_ohc=yQxw6-V5gtwQ7kNvwHaBeNG&amp;_nc_oc=AdkOuyBwdKEcI8d7TkN-dlElmjp9iiWzaNGvNXDMoxHFAZP70Gc2m0okPF7dzJ1iZ1Q&amp;_nc_zt=23&amp;_nc_ht=scontent.fist12-1.fna&amp;_nc_gid=k8tIOMRnqv62765lJYQCBw&amp;oh=00_Aft8APwk8ykBvfZ15fo1-VcDsj6R3nXId5YuFTigz3tX-A&amp;oe=698A6C5A | https://scontent.fist12-1.fna.fbcdn.net/v/t39.30808-6/503648306_1016881083958169_3209598670513279832_n.jpg?_nc_cat=105&amp;ccb=1-7&amp;_nc_sid=833d8c&amp;_nc_ohc=zisBrU9idsMQ7kNvwHBGK6H&amp;_nc_oc=Admtud-5gYS7Mvnj6D72uRGbh6We6Z6KvkfLZfzRIdoj9F7rcwN_B43cdWqimKGDHbQ&amp;_nc_zt=23&amp;_nc_ht=scontent.fist12-1.fna&amp;_nc_gid=k8tIOMRnqv62765lJYQCBw&amp;oh=00_AfvPE29LO5oobECNzBTivgE7qLVYaiz_fmyrc2N3Otsf1A&amp;oe=698A48FF | https://scontent.fist12-1.fna.fbcdn.net/v/t39.30808-6/503805071_1016881137291497_9049924897307568493_n.jpg?_nc_cat=108&amp;ccb=1-7&amp;_nc_sid=833d8c&amp;_nc_ohc=pvm8qMqyiiAQ7kNvwHgagDn&amp;_nc_oc=Adlvh_359lo1vWrp-umH345ldXPcDWHhp22lMYjwea_jmbdH7Q3Sez8ouwNROO7Y6Xs&amp;_nc_zt=23&amp;_nc_ht=scontent.fist12-1.fna&amp;_nc_gid=k8tIOMRnqv62765lJYQCBw&amp;oh=00_Afs8tM2rBXak5SCJ3pAN6dbEj4cUflwujiR1tBg8PxwF9Q&amp;oe=698A4A19 | https://scontent.fist12-2.fna.fbcdn.net/v/t39.30808-6/503371688_1016881183958159_6606865290188818648_n.jpg?_nc_cat=100&amp;ccb=1-7&amp;_nc_sid=833d8c&amp;_nc_ohc=b_Ei_fKvdkQQ7kNvwEEOr-b&amp;_nc_oc=AdkJs_NqknVuZ-UQxi1oABP95kjYijLR3hy01TqoRhv1JS-27JUA2xoByOgRdIuiLxs&amp;_nc_zt=23&amp;_nc_ht=scontent.fist12-2.fna&amp;_nc_gid=k8tIOMRnqv62765lJYQCBw&amp;oh=00_AftowocPonQT_PRoYJAtiA-SYnaOdbgNepKhdcV4BPkxwg&amp;oe=698A62ED | https://scontent.fist12-1.fna.fbcdn.net/v/t39.30808-6/503302186_1016881217291489_8685270668894051633_n.jpg?_nc_cat=108&amp;ccb=1-7&amp;_nc_sid=833d8c&amp;_nc_ohc=NBUxBmfwlkUQ7kNvwEZsoOt&amp;_nc_oc=AdmXHAZQZO-aGW9bAydANJy36cWHGHmDmM5uxBnm9rj__X277TG117CvrjD9R7vXza0&amp;_nc_zt=23&amp;_nc_ht=scontent.fist12-1.fna&amp;_nc_gid=k8tIOMRnqv62765lJYQCBw&amp;oh=00_Afuf4nNpaKjA-v9NTTv6zZpvAZ8goqmynU6lvvZw6I1N-Q&amp;oe=698A7512</t>
  </si>
  <si>
    <t>ASI SE HA DESARROLLADO EL TALLER DE SENSIBILIZACION MEDIOAMBIENTAL EN</t>
  </si>
  <si>
    <t>[{"id":"1016881050624839","type":"Photo","url":"https://scontent.fist12-1.fna.fbcdn.net/v/t39.30808-6/503102483_1016881053958172_7115249139948712212_n.jpg?_nc_cat=105&amp;ccb=1-7&amp;_nc_sid=833d8c&amp;_nc_ohc=yQxw6-V5gtwQ7kNvwHaBeNG&amp;_nc_oc=AdkOuyBwdKEcI8d7TkN-dlElmjp9iiWzaNGvNXDMoxHFAZP70Gc2m0okPF7dzJ1iZ1Q&amp;_nc_zt=23&amp;_nc_ht=scontent.fist12-1.fna&amp;_nc_gid=k8tIOMRnqv62765lJYQCBw&amp;oh=00_Aft8APwk8ykBvfZ15fo1-VcDsj6R3nXId5YuFTigz3tX-A&amp;oe=698A6C5A","attachment_url":"https://www.facebook.com/photo.php?fbid=1016881050624839&amp;set=a.231670105812608&amp;type=3","video_url":null,"thumbnail_url":null},{"id":"1016881080624836","type":"Photo","url":"https://scontent.fist12-1.fna.fbcdn.net/v/t39.30808-6/503648306_1016881083958169_3209598670513279832_n.jpg?_nc_cat=105&amp;ccb=1-7&amp;_nc_sid=833d8c&amp;_nc_ohc=zisBrU9idsMQ7kNvwHBGK6H&amp;_nc_oc=Admtud-5gYS7Mvnj6D72uRGbh6We6Z6KvkfLZfzRIdoj9F7rcwN_B43cdWqimKGDHbQ&amp;_nc_zt=23&amp;_nc_ht=scontent.fist12-1.fna&amp;_nc_gid=k8tIOMRnqv62765lJYQCBw&amp;oh=00_AfvPE29LO5oobECNzBTivgE7qLVYaiz_fmyrc2N3Otsf1A&amp;oe=698A48FF","attachment_url":"https://www.facebook.com/photo.php?fbid=1016881080624836&amp;set=a.231670105812608&amp;type=3","video_url":null,"thumbnail_url":null},{"id":"1016881133958164","type":"Photo","url":"https://scontent.fist12-1.fna.fbcdn.net/v/t39.30808-6/503805071_1016881137291497_9049924897307568493_n.jpg?_nc_cat=108&amp;ccb=1-7&amp;_nc_sid=833d8c&amp;_nc_ohc=pvm8qMqyiiAQ7kNvwHgagDn&amp;_nc_oc=Adlvh_359lo1vWrp-umH345ldXPcDWHhp22lMYjwea_jmbdH7Q3Sez8ouwNROO7Y6Xs&amp;_nc_zt=23&amp;_nc_ht=scontent.fist12-1.fna&amp;_nc_gid=k8tIOMRnqv62765lJYQCBw&amp;oh=00_Afs8tM2rBXak5SCJ3pAN6dbEj4cUflwujiR1tBg8PxwF9Q&amp;oe=698A4A19","attachment_url":"https://www.facebook.com/photo.php?fbid=1016881133958164&amp;set=a.231670105812608&amp;type=3","video_url":null,"thumbnail_url":null},{"id":"1016881180624826","type":"Photo","url":"https://scontent.fist12-2.fna.fbcdn.net/v/t39.30808-6/503371688_1016881183958159_6606865290188818648_n.jpg?_nc_cat=100&amp;ccb=1-7&amp;_nc_sid=833d8c&amp;_nc_ohc=b_Ei_fKvdkQQ7kNvwEEOr-b&amp;_nc_oc=AdkJs_NqknVuZ-UQxi1oABP95kjYijLR3hy01TqoRhv1JS-27JUA2xoByOgRdIuiLxs&amp;_nc_zt=23&amp;_nc_ht=scontent.fist12-2.fna&amp;_nc_gid=k8tIOMRnqv62765lJYQCBw&amp;oh=00_AftowocPonQT_PRoYJAtiA-SYnaOdbgNepKhdcV4BPkxwg&amp;oe=698A62ED","attachment_url":"https://www.facebook.com/photo.php?fbid=1016881180624826&amp;set=a.231670105812608&amp;type=3","video_url":null,"thumbnail_url":null},{"id":"1016881213958156","type":"Photo","url":"https://scontent.fist12-1.fna.fbcdn.net/v/t39.30808-6/503302186_1016881217291489_8685270668894051633_n.jpg?_nc_cat=108&amp;ccb=1-7&amp;_nc_sid=833d8c&amp;_nc_ohc=NBUxBmfwlkUQ7kNvwEZsoOt&amp;_nc_oc=AdmXHAZQZO-aGW9bAydANJy36cWHGHmDmM5uxBnm9rj__X277TG117CvrjD9R7vXza0&amp;_nc_zt=23&amp;_nc_ht=scontent.fist12-1.fna&amp;_nc_gid=k8tIOMRnqv62765lJYQCBw&amp;oh=00_Afuf4nNpaKjA-v9NTTv6zZpvAZ8goqmynU6lvvZw6I1N-Q&amp;oe=698A7512","attachment_url":"https://www.facebook.com/photo.php?fbid=1016881213958156&amp;set=a.231670105812608&amp;type=3","video_url":null,"thumbnail_url":null}]</t>
  </si>
  <si>
    <t>{"url":"https://www.facebook.com/SantaFedeMondujar/posts/pfbid025UsDosaBNEmhYzbkqPEsgTGWrg3qU4k2rj1XicFCq5hY4uRBvrKsqBQK1VrCy4DQl","post_id":"1016881587291452","user_url":"https://www.facebook.com/SantaFedeMondujar","user_username_raw":"Ayuntamiento de Santa Fe de Mondújar","content":"Asi se ha desarrollado el taller de sensibilizacion medioambiental en el que han elaborado un pequeño contenedor de pilas personalizado  para poder reciclarlas y no tirarlas nunca a la basura.\n\nBuen trabajo chic@s, ahora a reciclar!!!","date_posted":"2025-06-05T18:48:52.000Z","num_comments":0,"num_shares":3,"num_likes_type":{"type":"Like","num":19},"page_name":"Ayuntamiento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1016881050624839","type":"Photo","url":"https://scontent.fist12-1.fna.fbcdn.net/v/t39.30808-6/503102483_1016881053958172_7115249139948712212_n.jpg?_nc_cat=105&amp;ccb=1-7&amp;_nc_sid=833d8c&amp;_nc_ohc=yQxw6-V5gtwQ7kNvwHaBeNG&amp;_nc_oc=AdkOuyBwdKEcI8d7TkN-dlElmjp9iiWzaNGvNXDMoxHFAZP70Gc2m0okPF7dzJ1iZ1Q&amp;_nc_zt=23&amp;_nc_ht=scontent.fist12-1.fna&amp;_nc_gid=k8tIOMRnqv62765lJYQCBw&amp;oh=00_Aft8APwk8ykBvfZ15fo1-VcDsj6R3nXId5YuFTigz3tX-A&amp;oe=698A6C5A","attachment_url":"https://www.facebook.com/photo.php?fbid=1016881050624839&amp;set=a.231670105812608&amp;type=3","video_url":null,"thumbnail_url":null},{"id":"1016881080624836","type":"Photo","url":"https://scontent.fist12-1.fna.fbcdn.net/v/t39.30808-6/503648306_1016881083958169_3209598670513279832_n.jpg?_nc_cat=105&amp;ccb=1-7&amp;_nc_sid=833d8c&amp;_nc_ohc=zisBrU9idsMQ7kNvwHBGK6H&amp;_nc_oc=Admtud-5gYS7Mvnj6D72uRGbh6We6Z6KvkfLZfzRIdoj9F7rcwN_B43cdWqimKGDHbQ&amp;_nc_zt=23&amp;_nc_ht=scontent.fist12-1.fna&amp;_nc_gid=k8tIOMRnqv62765lJYQCBw&amp;oh=00_AfvPE29LO5oobECNzBTivgE7qLVYaiz_fmyrc2N3Otsf1A&amp;oe=698A48FF","attachment_url":"https://www.facebook.com/photo.php?fbid=1016881080624836&amp;set=a.231670105812608&amp;type=3","video_url":null,"thumbnail_url":null},{"id":"1016881133958164","type":"Photo","url":"https://scontent.fist12-1.fna.fbcdn.net/v/t39.30808-6/503805071_1016881137291497_9049924897307568493_n.jpg?_nc_cat=108&amp;ccb=1-7&amp;_nc_sid=833d8c&amp;_nc_ohc=pvm8qMqyiiAQ7kNvwHgagDn&amp;_nc_oc=Adlvh_359lo1vWrp-umH345ldXPcDWHhp22lMYjwea_jmbdH7Q3Sez8ouwNROO7Y6Xs&amp;_nc_zt=23&amp;_nc_ht=scontent.fist12-1.fna&amp;_nc_gid=k8tIOMRnqv62765lJYQCBw&amp;oh=00_Afs8tM2rBXak5SCJ3pAN6dbEj4cUflwujiR1tBg8PxwF9Q&amp;oe=698A4A19","attachment_url":"https://www.facebook.com/photo.php?fbid=1016881133958164&amp;set=a.231670105812608&amp;type=3","video_url":null,"thumbnail_url":null},{"id":"1016881180624826","type":"Photo","url":"https://scontent.fist12-2.fna.fbcdn.net/v/t39.30808-6/503371688_1016881183958159_6606865290188818648_n.jpg?_nc_cat=100&amp;ccb=1-7&amp;_nc_sid=833d8c&amp;_nc_ohc=b_Ei_fKvdkQQ7kNvwEEOr-b&amp;_nc_oc=AdkJs_NqknVuZ-UQxi1oABP95kjYijLR3hy01TqoRhv1JS-27JUA2xoByOgRdIuiLxs&amp;_nc_zt=23&amp;_nc_ht=scontent.fist12-2.fna&amp;_nc_gid=k8tIOMRnqv62765lJYQCBw&amp;oh=00_AftowocPonQT_PRoYJAtiA-SYnaOdbgNepKhdcV4BPkxwg&amp;oe=698A62ED","attachment_url":"https://www.facebook.com/photo.php?fbid=1016881180624826&amp;set=a.231670105812608&amp;type=3","video_url":null,"thumbnail_url":null},{"id":"1016881213958156","type":"Photo","url":"https://scontent.fist12-1.fna.fbcdn.net/v/t39.30808-6/503302186_1016881217291489_8685270668894051633_n.jpg?_nc_cat=108&amp;ccb=1-7&amp;_nc_sid=833d8c&amp;_nc_ohc=NBUxBmfwlkUQ7kNvwEZsoOt&amp;_nc_oc=AdmXHAZQZO-aGW9bAydANJy36cWHGHmDmM5uxBnm9rj__X277TG117CvrjD9R7vXza0&amp;_nc_zt=23&amp;_nc_ht=scontent.fist12-1.fna&amp;_nc_gid=k8tIOMRnqv62765lJYQCBw&amp;oh=00_Afuf4nNpaKjA-v9NTTv6zZpvAZ8goqmynU6lvvZw6I1N-Q&amp;oe=698A7512","attachment_url":"https://www.facebook.com/photo.php?fbid=1016881213958156&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1016881587291452","likes":22,"post_image":"https://scontent.fist12-1.fna.fbcdn.net/v/t39.30808-6/503102483_1016881053958172_7115249139948712212_n.jpg?_nc_cat=105&amp;ccb=1-7&amp;_nc_sid=833d8c&amp;_nc_ohc=yQxw6-V5gtwQ7kNvwHaBeNG&amp;_nc_oc=AdkOuyBwdKEcI8d7TkN-dlElmjp9iiWzaNGvNXDMoxHFAZP70Gc2m0okPF7dzJ1iZ1Q&amp;_nc_zt=23&amp;_nc_ht=scontent.fist12-1.fna&amp;_nc_gid=k8tIOMRnqv62765lJYQCBw&amp;oh=00_Aft8APwk8ykBvfZ15fo1-VcDsj6R3nXId5YuFTigz3tX-A&amp;oe=698A6C5A","post_type":"Post","following":70,"link_description_text":null,"count_reactions_type":[{"type":"Like","reaction_count":19},{"type":"Love","reaction_count":3}],"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</si>
  <si>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MONDUJAR_1016584500654494</t>
  </si>
  <si>
    <t>1016584500654494</t>
  </si>
  <si>
    <t>https://www.facebook.com/SantaFedeMondujar/posts/pfbid02NzX9tgcDCibvYdJVM5bzVrd2urkN1khn2dqHx6nT6KQNpVLWyRWinaBtZRKkJ8nEl</t>
  </si>
  <si>
    <t>09:59</t>
  </si>
  <si>
    <t>HOY DIA MUNDIAL DEL MEDIO AMBIENTE NO QUEREMOS QUE PASE DESAPERCIBIDO EN SANTA FE POR ESTE MOTIVO HEMOS ORGANIZADO UN TALLER PARA QUE LOS PEQUEÑOS PUEDAN ELABORAR UN PEQUEÑO CONTENEDOR DE PILAS PARA SUS CASAS Y UNA VEZ LO TENGAN LLENO PUEDAN DEPOSITARLAS EN EL AYUNTAMIENTO Y RECICLARLAS. NO DEJEIS DE ASISTIR AL TALLER ESTA TARDE EN LA BIBLIOTECA A LAS 18 00H NO OLVIDEIS LLEVAR VUESTROS ROTULADORES O LAPICES. OS ESPERAMOS</t>
  </si>
  <si>
    <t>Hoy, Día Mundial del Medio Ambiente, no queremos que pase desapercibido en Santa Fe, por este motivo, hemos organizado un taller para que los pequeños puedan elaborar un pequeño contenedor de pilas para sus casas y una vez lo tengan lleno puedan depositarlas en el Ayuntamiento y reciclarlas.
No dejéis de asistir al taller, esta tarde en la Biblioteca a las 18:00h, no olvidéis llevar vuestros rotuladores o lápices.
Os esperamos!!</t>
  </si>
  <si>
    <t>Hoy, Día Mundial del Medio Ambiente, no queremos que pase desapercibido en Santa Fe, por este motivo, hemos organizado un taller para que los pequeños puedan elaborar un pequeño contenedor de pilas para sus casas y una vez lo tengan lleno puedan depositarlas</t>
  </si>
  <si>
    <t>https://scontent.fist12-1.fna.fbcdn.net/v/t39.30808-6/503211703_1016582643988013_357015533068231390_n.jpg?stp=dst-jpg_s600x600_tt6&amp;_nc_cat=104&amp;ccb=1-7&amp;_nc_sid=127cfc&amp;_nc_ohc=zdru6pPXWwkQ7kNvwEsowOA&amp;_nc_oc=Adkzz38FIV56HtWabm_fzGDADEsMqhBw9NXoFErRlnYbHjWg0h0kT11_tkXKkfk5HV4&amp;_nc_zt=23&amp;_nc_ht=scontent.fist12-1.fna&amp;_nc_gid=k8tIOMRnqv62765lJYQCBw&amp;oh=00_AftGfaxaJnLEx60xIZ1rdYE81EAsAZBYCQvbXUjLf4GWOg&amp;oe=698A70FD</t>
  </si>
  <si>
    <t>2026-02-05T12:54:01.337Z</t>
  </si>
  <si>
    <t>DIA MUNDIAL DEL MEDIO AMBIENTE, NO QUEREMOS QUE PASE DESAPERCIBIDO</t>
  </si>
  <si>
    <t>[{"id":"1016582633988014","type":"Photo","url":"https://scontent.fist12-1.fna.fbcdn.net/v/t39.30808-6/503211703_1016582643988013_357015533068231390_n.jpg?stp=dst-jpg_s600x600_tt6&amp;_nc_cat=104&amp;ccb=1-7&amp;_nc_sid=127cfc&amp;_nc_ohc=zdru6pPXWwkQ7kNvwEsowOA&amp;_nc_oc=Adkzz38FIV56HtWabm_fzGDADEsMqhBw9NXoFErRlnYbHjWg0h0kT11_tkXKkfk5HV4&amp;_nc_zt=23&amp;_nc_ht=scontent.fist12-1.fna&amp;_nc_gid=k8tIOMRnqv62765lJYQCBw&amp;oh=00_AftGfaxaJnLEx60xIZ1rdYE81EAsAZBYCQvbXUjLf4GWOg&amp;oe=698A70FD","video_url":null,"thumbnail_url":null}]</t>
  </si>
  <si>
    <t>{"url":"https://www.facebook.com/SantaFedeMondujar/posts/pfbid02NzX9tgcDCibvYdJVM5bzVrd2urkN1khn2dqHx6nT6KQNpVLWyRWinaBtZRKkJ8nEl","post_id":"1016584500654494","user_url":"https://www.facebook.com/SantaFedeMondujar","user_username_raw":"Ayuntamiento de Santa Fe de Mondújar","content":"Hoy, Día Mundial del Medio Ambiente, no queremos que pase desapercibido en Santa Fe, por este motivo, hemos organizado un taller para que los pequeños puedan elaborar un pequeño contenedor de pilas para sus casas y una vez lo tengan lleno puedan depositarlas en el Ayuntamiento y reciclarlas.\n\nNo dejéis de asistir al taller, esta tarde en la Biblioteca a las 18:00h, no olvidéis llevar vuestros rotuladores o lápices.\n\nOs esperamos!!","date_posted":"2025-06-05T09:59:38.000Z","num_comments":0,"num_shares":2,"num_likes_type":{"type":"Like","num":2},"page_name":"Ayuntamiento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1016582633988014","type":"Photo","url":"https://scontent.fist12-1.fna.fbcdn.net/v/t39.30808-6/503211703_1016582643988013_357015533068231390_n.jpg?stp=dst-jpg_s600x600_tt6&amp;_nc_cat=104&amp;ccb=1-7&amp;_nc_sid=127cfc&amp;_nc_ohc=zdru6pPXWwkQ7kNvwEsowOA&amp;_nc_oc=Adkzz38FIV56HtWabm_fzGDADEsMqhBw9NXoFErRlnYbHjWg0h0kT11_tkXKkfk5HV4&amp;_nc_zt=23&amp;_nc_ht=scontent.fist12-1.fna&amp;_nc_gid=k8tIOMRnqv62765lJYQCBw&amp;oh=00_AftGfaxaJnLEx60xIZ1rdYE81EAsAZBYCQvbXUjLf4GWOg&amp;oe=698A70FD","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1016584500654494","likes":2,"post_image":"https://scontent.fist12-1.fna.fbcdn.net/v/t39.30808-6/503211703_1016582643988013_357015533068231390_n.jpg?stp=dst-jpg_s600x600_tt6&amp;_nc_cat=104&amp;ccb=1-7&amp;_nc_sid=127cfc&amp;_nc_ohc=zdru6pPXWwkQ7kNvwEsowOA&amp;_nc_oc=Adkzz38FIV56HtWabm_fzGDADEsMqhBw9NXoFErRlnYbHjWg0h0kT11_tkXKkfk5HV4&amp;_nc_zt=23&amp;_nc_ht=scontent.fist12-1.fna&amp;_nc_gid=k8tIOMRnqv62765lJYQCBw&amp;oh=00_AftGfaxaJnLEx60xIZ1rdYE81EAsAZBYCQvbXUjLf4GWOg&amp;oe=698A70FD","post_type":"Post","following":70,"link_description_text":null,"count_reactions_type":[{"type":"Lik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</si>
  <si>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MONDUJAR_1015754207404190</t>
  </si>
  <si>
    <t>1015754207404190</t>
  </si>
  <si>
    <t>https://www.facebook.com/SantaFedeMondujar/posts/pfbid026VBgE6bq7Z8bkETyQ7xWESJ3nyXB2GerqAQXFZ2TiDPQbvuQaGKvRxLkfwbn3F56l</t>
  </si>
  <si>
    <t>04/06/2025</t>
  </si>
  <si>
    <t>06:24</t>
  </si>
  <si>
    <t>HOY SE CELEBRA EL DIA DE LA COMARCA DEL BAJO ANDARAX EN EL MUNICIPIO DE PECHINA. DURANTE EL ACTO SE HARA ENTREGA DE MEDALLA DE ORO A LA DIPUTACION DE ALMERIA MEDALLA DE LA COMARCA A LA GUARDIA CIVIL Y AL EMPRESARIO DE PECHINA JAVIER PALENZUELA. ENHORABUENA A TODOS A LAS 19 30H EN EL PARQUE BAYYANA DE PECHINA SE CELEBRARA EL ACTO. ESTAIS INVITADOS</t>
  </si>
  <si>
    <t>Hoy se celebra el Día de la Comarca del Bajo Andarax en el municipio de Pechina.
Durante el acto se hará entrega de medalla de oro a la  Diputación de Almería, medalla de la Comarca a la Guardia Civil y al empresario de Pechina Javier Palenzuela. Enhorabuena a todos!!
A las 19:30h en el Parque Bayyana de Pechina se celebrará el acto. Estáis invitados!!@</t>
  </si>
  <si>
    <t>Hoy se celebra el Día de la Comarca del Bajo Andarax en el municipio de Pechina. Durante el acto se hará entrega de medalla de oro a la Diputación de Almería, medalla de la Comarca a la Guardia Civil y al empresario de Pechina Javier Palenzuela. Enhorabuena a</t>
  </si>
  <si>
    <t>https://scontent.fist12-1.fna.fbcdn.net/v/t39.30808-6/502990756_1015754164070861_1294203708195404387_n.jpg?stp=dst-jpg_s640x640_tt6&amp;_nc_cat=105&amp;ccb=1-7&amp;_nc_sid=833d8c&amp;_nc_ohc=zoxl09m6OEIQ7kNvwFXced1&amp;_nc_oc=AdlQToGQy3xSZw-DbIjJgHbHOVBNrc4m2K_NcvhlpK0r6lA_KvGIHtlf9QeQhWl1T90&amp;_nc_zt=23&amp;_nc_ht=scontent.fist12-1.fna&amp;_nc_gid=WqiZD-AdItR9ZZvFJKnt_A&amp;oh=00_AfseGNInNPv0fTw3n7PDVOfW1yHPWyiGP3tXvXkgQZQoaw&amp;oe=698A689B</t>
  </si>
  <si>
    <t>CELEBRA EL DIA DE LA COMARCA DEL BAJO ANDARAX EN</t>
  </si>
  <si>
    <t>[{"id":"1015754160737528","type":"Photo","url":"https://scontent.fist12-1.fna.fbcdn.net/v/t39.30808-6/502990756_1015754164070861_1294203708195404387_n.jpg?stp=dst-jpg_s640x640_tt6&amp;_nc_cat=105&amp;ccb=1-7&amp;_nc_sid=833d8c&amp;_nc_ohc=zoxl09m6OEIQ7kNvwFXced1&amp;_nc_oc=AdlQToGQy3xSZw-DbIjJgHbHOVBNrc4m2K_NcvhlpK0r6lA_KvGIHtlf9QeQhWl1T90&amp;_nc_zt=23&amp;_nc_ht=scontent.fist12-1.fna&amp;_nc_gid=WqiZD-AdItR9ZZvFJKnt_A&amp;oh=00_AfseGNInNPv0fTw3n7PDVOfW1yHPWyiGP3tXvXkgQZQoaw&amp;oe=698A689B","video_url":null,"thumbnail_url":null}]</t>
  </si>
  <si>
    <t>{"url":"https://www.facebook.com/SantaFedeMondujar/posts/pfbid026VBgE6bq7Z8bkETyQ7xWESJ3nyXB2GerqAQXFZ2TiDPQbvuQaGKvRxLkfwbn3F56l","post_id":"1015754207404190","user_url":"https://www.facebook.com/SantaFedeMondujar","user_username_raw":"Ayuntamiento de Santa Fe de Mondújar","content":"Hoy se celebra el Día de la Comarca del Bajo Andarax en el municipio de Pechina.\n\nDurante el acto se hará entrega de medalla de oro a la  Diputación de Almería, medalla de la Comarca a la Guardia Civil y al empresario de Pechina Javier Palenzuela. Enhorabuena a todos!!\n\nA las 19:30h en el Parque Bayyana de Pechina se celebrará el acto. Estáis invitados!!@","date_posted":"2025-06-04T06:24:17.000Z","num_comments":0,"num_shares":1,"num_likes_type":{"type":"Like","num":6},"page_name":"Ayuntamiento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1015754160737528","type":"Photo","url":"https://scontent.fist12-1.fna.fbcdn.net/v/t39.30808-6/502990756_1015754164070861_1294203708195404387_n.jpg?stp=dst-jpg_s640x640_tt6&amp;_nc_cat=105&amp;ccb=1-7&amp;_nc_sid=833d8c&amp;_nc_ohc=zoxl09m6OEIQ7kNvwFXced1&amp;_nc_oc=AdlQToGQy3xSZw-DbIjJgHbHOVBNrc4m2K_NcvhlpK0r6lA_KvGIHtlf9QeQhWl1T90&amp;_nc_zt=23&amp;_nc_ht=scontent.fist12-1.fna&amp;_nc_gid=WqiZD-AdItR9ZZvFJKnt_A&amp;oh=00_AfseGNInNPv0fTw3n7PDVOfW1yHPWyiGP3tXvXkgQZQoaw&amp;oe=698A689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1015754207404190","likes":7,"post_image":"https://scontent.fist12-1.fna.fbcdn.net/v/t39.30808-6/502990756_1015754164070861_1294203708195404387_n.jpg?stp=dst-jpg_s640x640_tt6&amp;_nc_cat=105&amp;ccb=1-7&amp;_nc_sid=833d8c&amp;_nc_ohc=zoxl09m6OEIQ7kNvwFXced1&amp;_nc_oc=AdlQToGQy3xSZw-DbIjJgHbHOVBNrc4m2K_NcvhlpK0r6lA_KvGIHtlf9QeQhWl1T90&amp;_nc_zt=23&amp;_nc_ht=scontent.fist12-1.fna&amp;_nc_gid=WqiZD-AdItR9ZZvFJKnt_A&amp;oh=00_AfseGNInNPv0fTw3n7PDVOfW1yHPWyiGP3tXvXkgQZQoaw&amp;oe=698A689B","post_type":"Post","following":70,"link_description_text":null,"count_reactions_type":[{"type":"Like","reaction_count":6},{"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</si>
  <si>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MONDUJAR_1015296174116660</t>
  </si>
  <si>
    <t>1015296174116660</t>
  </si>
  <si>
    <t>https://www.facebook.com/SantaFedeMondujar/posts/pfbid09MBizcLXWZ8gHcVj533RUko9xrsgGURQaGa4xGygfMvjxVDW4xoss9J9z9PqrCw2l</t>
  </si>
  <si>
    <t>03/06/2025</t>
  </si>
  <si>
    <t>COMO CADA VERANO DURANTE EL MES DE JULIO PONDREMOS EN MARCHA LA ESCUELA DE VERANO EN NUESTRO PUEBLO. RECORDAD QUE PARA SOLICITAR PLAZA ESTA ABIERTO EL PLAZO HASTA EL 16 DE JUNIO. SI ESTAIS INTERESAD S PODEIS PASAR POR EL AYUNTAMIENTO E INFORMAROS.</t>
  </si>
  <si>
    <t>Como cada verano, durante el mes de julio, pondremos en marcha la Escuela de verano en nuestro pueblo. 
Recordad que para solicitar plaza esta abierto el plazo hasta el 16 de junio.
Si estais interesad@s podéis pasar por el Ayuntamiento e informaros.</t>
  </si>
  <si>
    <t>Como cada verano, durante el mes de julio, pondremos en marcha la Escuela de verano en nuestro pueblo. Recordad que para solicitar plaza esta abierto el plazo hasta el 16 de junio. Si estais interesad@s podéis pasar por el Ayuntamiento e informaros.</t>
  </si>
  <si>
    <t>https://scontent.fist12-1.fna.fbcdn.net/v/t39.30808-6/502641398_1015296144116663_6036089645087329915_n.jpg?stp=dst-jpg_s600x600_tt6&amp;_nc_cat=107&amp;ccb=1-7&amp;_nc_sid=833d8c&amp;_nc_ohc=wXedPgPT7SYQ7kNvwG_JmoU&amp;_nc_oc=Adko5TwEIYd6UpY5h7L4fN030BQMsHydrId3KBDMRLSgnayEoeWTOqEPkuFQr0yujsM&amp;_nc_zt=23&amp;_nc_ht=scontent.fist12-1.fna&amp;_nc_gid=WqiZD-AdItR9ZZvFJKnt_A&amp;oh=00_AfsbFH0FA4sp5mfUfAHm_X7HK7tD6Y1E4BkFaKmKEKRpzA&amp;oe=698A686B</t>
  </si>
  <si>
    <t>COMO CADA VERANO, DURANTE EL MES DE JULIO, PONDREMOS EN</t>
  </si>
  <si>
    <t>[{"id":"1015296140783330","type":"Photo","url":"https://scontent.fist12-1.fna.fbcdn.net/v/t39.30808-6/502641398_1015296144116663_6036089645087329915_n.jpg?stp=dst-jpg_s600x600_tt6&amp;_nc_cat=107&amp;ccb=1-7&amp;_nc_sid=833d8c&amp;_nc_ohc=wXedPgPT7SYQ7kNvwG_JmoU&amp;_nc_oc=Adko5TwEIYd6UpY5h7L4fN030BQMsHydrId3KBDMRLSgnayEoeWTOqEPkuFQr0yujsM&amp;_nc_zt=23&amp;_nc_ht=scontent.fist12-1.fna&amp;_nc_gid=WqiZD-AdItR9ZZvFJKnt_A&amp;oh=00_AfsbFH0FA4sp5mfUfAHm_X7HK7tD6Y1E4BkFaKmKEKRpzA&amp;oe=698A686B","video_url":null,"thumbnail_url":null}]</t>
  </si>
  <si>
    <t>{"url":"https://www.facebook.com/SantaFedeMondujar/posts/pfbid09MBizcLXWZ8gHcVj533RUko9xrsgGURQaGa4xGygfMvjxVDW4xoss9J9z9PqrCw2l","post_id":"1015296174116660","user_url":"https://www.facebook.com/SantaFedeMondujar","user_username_raw":"Ayuntamiento de Santa Fe de Mondújar","content":"Como cada verano, durante el mes de julio, pondremos en marcha la Escuela de verano en nuestro pueblo. \n\nRecordad que para solicitar plaza esta abierto el plazo hasta el 16 de junio.\n\nSi estais interesad@s podéis pasar por el Ayuntamiento e informaros.","date_posted":"2025-06-03T15:11:32.000Z","num_comments":0,"num_shares":3,"num_likes_type":{"type":"Like","num":5},"page_name":"Ayuntamiento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1015296140783330","type":"Photo","url":"https://scontent.fist12-1.fna.fbcdn.net/v/t39.30808-6/502641398_1015296144116663_6036089645087329915_n.jpg?stp=dst-jpg_s600x600_tt6&amp;_nc_cat=107&amp;ccb=1-7&amp;_nc_sid=833d8c&amp;_nc_ohc=wXedPgPT7SYQ7kNvwG_JmoU&amp;_nc_oc=Adko5TwEIYd6UpY5h7L4fN030BQMsHydrId3KBDMRLSgnayEoeWTOqEPkuFQr0yujsM&amp;_nc_zt=23&amp;_nc_ht=scontent.fist12-1.fna&amp;_nc_gid=WqiZD-AdItR9ZZvFJKnt_A&amp;oh=00_AfsbFH0FA4sp5mfUfAHm_X7HK7tD6Y1E4BkFaKmKEKRpzA&amp;oe=698A686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1015296174116660","likes":5,"post_image":"https://scontent.fist12-1.fna.fbcdn.net/v/t39.30808-6/502641398_1015296144116663_6036089645087329915_n.jpg?stp=dst-jpg_s600x600_tt6&amp;_nc_cat=107&amp;ccb=1-7&amp;_nc_sid=833d8c&amp;_nc_ohc=wXedPgPT7SYQ7kNvwG_JmoU&amp;_nc_oc=Adko5TwEIYd6UpY5h7L4fN030BQMsHydrId3KBDMRLSgnayEoeWTOqEPkuFQr0yujsM&amp;_nc_zt=23&amp;_nc_ht=scontent.fist12-1.fna&amp;_nc_gid=WqiZD-AdItR9ZZvFJKnt_A&amp;oh=00_AfsbFH0FA4sp5mfUfAHm_X7HK7tD6Y1E4BkFaKmKEKRpzA&amp;oe=698A686B","post_type":"Post","following":70,"link_description_text":null,"count_reactions_type":[{"type":"Like","reaction_count":5}],"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</si>
  <si>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MONDUJAR_1014412410871703</t>
  </si>
  <si>
    <t>1014412410871703</t>
  </si>
  <si>
    <t>https://www.facebook.com/SantaFedeMondujar/posts/pfbid02cHYWVX35Vcska62chz9Yg5fFuEBvFk98KFXScbCB38A7DhgNAF33hwmV4ozGcWuNl</t>
  </si>
  <si>
    <t>02/06/2025</t>
  </si>
  <si>
    <t>10:50</t>
  </si>
  <si>
    <t>EL SABADO FUE UN DIA MUY ESPECIAL PARA DOMI Y JULIE QUE SE HAN UNIDO EN MATRIMONIO ANTE SUS FAMILIARES Y AMIGOS . LA ALCALDESA FUE LA ENCARGADA DE OFICIAR LA CEREMONIA. LES DESEAMOS MUCHO AMOR SALUD PROSPERIDAD Y FELICIDAD . ENHORABUENA PAREJA QUE SEAIS MUY FELICES</t>
  </si>
  <si>
    <t>El sábado fue un día muy especial para Domi y Julie, que se han unido en matrimonio ante sus familiares y amigos . 
La alcaldesa fue la encargada de oficiar la ceremonia.
Les deseamos mucho amor, salud, prosperidad y felicidad .
Enhorabuena pareja que seais muy felices!! ❤️❤️</t>
  </si>
  <si>
    <t>El sábado fue un día muy especial para Domi y Julie, que se han unido en matrimonio ante sus familiares y amigos . La alcaldesa fue la encargada de oficiar la ceremonia. Les deseamos mucho amor, salud, prosperidad y felicidad . Enhorabuena pareja que seais</t>
  </si>
  <si>
    <t>https://scontent.fist12-2.fna.fbcdn.net/v/t39.30808-6/503639640_1014412424205035_1947328903640559950_n.jpg?_nc_cat=103&amp;ccb=1-7&amp;_nc_sid=833d8c&amp;_nc_ohc=IDi_-MCeeC8Q7kNvwEU3T6Z&amp;_nc_oc=Adn8OFDd0juxAsAHlm2WzvTc5JO6zFgOprvLCHDeAMqgqFzI957VvA3GsYj1chvlh9k&amp;_nc_zt=23&amp;_nc_ht=scontent.fist12-2.fna&amp;_nc_gid=WqiZD-AdItR9ZZvFJKnt_A&amp;oh=00_AftdajKxin8iyfnT17i9VWT7w4m7qxv8qZLyjb-vwCKtXw&amp;oe=698A5304 | https://www.facebook.com/photo.php?fbid=1014412197538391&amp;set=a.231670105812608&amp;type=3 | https://scontent.fist12-2.fna.fbcdn.net/v/t39.30808-6/502584208_1014412257538385_981711675983365806_n.jpg?_nc_cat=103&amp;ccb=1-7&amp;_nc_sid=833d8c&amp;_nc_ohc=mBSRmTTkUoAQ7kNvwFBABVo&amp;_nc_oc=AdnY7WmVYMqmZJsq6O4_2kZoJZw1geetF4TfV8K87VjyVU_0OlOc9Kch9N6aGXmlRDE&amp;_nc_zt=23&amp;_nc_ht=scontent.fist12-2.fna&amp;_nc_gid=WqiZD-AdItR9ZZvFJKnt_A&amp;oh=00_AfuqzJlSiZJpgAeNcn-3-U_O5QYHEvTWzzWgR692O2ND9A&amp;oe=698A6C20 | https://www.facebook.com/photo.php?fbid=1014412250871719&amp;set=a.231670105812608&amp;type=3 | https://scontent.fist12-2.fna.fbcdn.net/v/t39.30808-6/503673774_1014412440871700_7491198281803297770_n.jpg?_nc_cat=101&amp;ccb=1-7&amp;_nc_sid=833d8c&amp;_nc_ohc=chZox3bVe34Q7kNvwFf64kN&amp;_nc_oc=AdmGAv4xWc_AglAOy1n42EDahQarhAC0RCePPztGEoe_Ovx-KbQYk9TyNxDQ4TXEVvw&amp;_nc_zt=23&amp;_nc_ht=scontent.fist12-2.fna&amp;_nc_gid=WqiZD-AdItR9ZZvFJKnt_A&amp;oh=00_AftXwJ9woBVgdcy-UBBf2mcFMEahizA9uAxPOv6EU6_wjg&amp;oe=698A76CF | https://www.facebook.com/photo.php?fbid=1014412287538382&amp;set=a.231670105812608&amp;type=3 | https://scontent.fist12-1.fna.fbcdn.net/v/t39.30808-6/503650329_1014412467538364_8199505391065744047_n.jpg?_nc_cat=102&amp;ccb=1-7&amp;_nc_sid=833d8c&amp;_nc_ohc=4x_pFDw6yGUQ7kNvwEcOGET&amp;_nc_oc=AdngENO7NeEbdun3Tc9_FBZuaHMmkuhLFVz21B5ZpvBTMn9BHxxFgIzUqzl7mOUm8kM&amp;_nc_zt=23&amp;_nc_ht=scontent.fist12-1.fna&amp;_nc_gid=WqiZD-AdItR9ZZvFJKnt_A&amp;oh=00_AfubRCyuUUW9V1aB1bupZKv4Gm_9drzkk6qqH0zKkPK6Tg&amp;oe=698A6910 | https://www.facebook.com/photo.php?fbid=1014412334205044&amp;set=a.231670105812608&amp;type=3 | https://scontent.fist12-2.fna.fbcdn.net/v/t39.30808-6/503370881_1014412577538353_212884955253329145_n.jpg?_nc_cat=100&amp;ccb=1-7&amp;_nc_sid=833d8c&amp;_nc_ohc=hb7QPWdwHnEQ7kNvwEEkSbF&amp;_nc_oc=Adlf8x_1GjdnFfMK7t0gOoIvedz593kVAxSu9UEflyXilLUjPXCwdqQ21018T6jo6ZE&amp;_nc_zt=23&amp;_nc_ht=scontent.fist12-2.fna&amp;_nc_gid=WqiZD-AdItR9ZZvFJKnt_A&amp;oh=00_AfvnS--1RHwJrFgEe33KCx5Rs6b3EJ_LHK8Jn2D3vMyoCA&amp;oe=698A4A74 | https://www.facebook.com/photo.php?fbid=1014412374205040&amp;set=a.231670105812608&amp;type=3</t>
  </si>
  <si>
    <t>https://scontent.fist12-2.fna.fbcdn.net/v/t39.30808-6/503639640_1014412424205035_1947328903640559950_n.jpg?_nc_cat=103&amp;ccb=1-7&amp;_nc_sid=833d8c&amp;_nc_ohc=IDi_-MCeeC8Q7kNvwEU3T6Z&amp;_nc_oc=Adn8OFDd0juxAsAHlm2WzvTc5JO6zFgOprvLCHDeAMqgqFzI957VvA3GsYj1chvlh9k&amp;_nc_zt=23&amp;_nc_ht=scontent.fist12-2.fna&amp;_nc_gid=WqiZD-AdItR9ZZvFJKnt_A&amp;oh=00_AftdajKxin8iyfnT17i9VWT7w4m7qxv8qZLyjb-vwCKtXw&amp;oe=698A5304 | https://scontent.fist12-2.fna.fbcdn.net/v/t39.30808-6/502584208_1014412257538385_981711675983365806_n.jpg?_nc_cat=103&amp;ccb=1-7&amp;_nc_sid=833d8c&amp;_nc_ohc=mBSRmTTkUoAQ7kNvwFBABVo&amp;_nc_oc=AdnY7WmVYMqmZJsq6O4_2kZoJZw1geetF4TfV8K87VjyVU_0OlOc9Kch9N6aGXmlRDE&amp;_nc_zt=23&amp;_nc_ht=scontent.fist12-2.fna&amp;_nc_gid=WqiZD-AdItR9ZZvFJKnt_A&amp;oh=00_AfuqzJlSiZJpgAeNcn-3-U_O5QYHEvTWzzWgR692O2ND9A&amp;oe=698A6C20 | https://scontent.fist12-2.fna.fbcdn.net/v/t39.30808-6/503673774_1014412440871700_7491198281803297770_n.jpg?_nc_cat=101&amp;ccb=1-7&amp;_nc_sid=833d8c&amp;_nc_ohc=chZox3bVe34Q7kNvwFf64kN&amp;_nc_oc=AdmGAv4xWc_AglAOy1n42EDahQarhAC0RCePPztGEoe_Ovx-KbQYk9TyNxDQ4TXEVvw&amp;_nc_zt=23&amp;_nc_ht=scontent.fist12-2.fna&amp;_nc_gid=WqiZD-AdItR9ZZvFJKnt_A&amp;oh=00_AftXwJ9woBVgdcy-UBBf2mcFMEahizA9uAxPOv6EU6_wjg&amp;oe=698A76CF | https://scontent.fist12-1.fna.fbcdn.net/v/t39.30808-6/503650329_1014412467538364_8199505391065744047_n.jpg?_nc_cat=102&amp;ccb=1-7&amp;_nc_sid=833d8c&amp;_nc_ohc=4x_pFDw6yGUQ7kNvwEcOGET&amp;_nc_oc=AdngENO7NeEbdun3Tc9_FBZuaHMmkuhLFVz21B5ZpvBTMn9BHxxFgIzUqzl7mOUm8kM&amp;_nc_zt=23&amp;_nc_ht=scontent.fist12-1.fna&amp;_nc_gid=WqiZD-AdItR9ZZvFJKnt_A&amp;oh=00_AfubRCyuUUW9V1aB1bupZKv4Gm_9drzkk6qqH0zKkPK6Tg&amp;oe=698A6910 | https://scontent.fist12-2.fna.fbcdn.net/v/t39.30808-6/503370881_1014412577538353_212884955253329145_n.jpg?_nc_cat=100&amp;ccb=1-7&amp;_nc_sid=833d8c&amp;_nc_ohc=hb7QPWdwHnEQ7kNvwEEkSbF&amp;_nc_oc=Adlf8x_1GjdnFfMK7t0gOoIvedz593kVAxSu9UEflyXilLUjPXCwdqQ21018T6jo6ZE&amp;_nc_zt=23&amp;_nc_ht=scontent.fist12-2.fna&amp;_nc_gid=WqiZD-AdItR9ZZvFJKnt_A&amp;oh=00_AfvnS--1RHwJrFgEe33KCx5Rs6b3EJ_LHK8Jn2D3vMyoCA&amp;oe=698A4A74</t>
  </si>
  <si>
    <t>SABADO FUE UN DIA MUY ESPECIAL PARA DOMI Y JULIE,</t>
  </si>
  <si>
    <t>[{"id":"1014412197538391","type":"Photo","url":"https://scontent.fist12-2.fna.fbcdn.net/v/t39.30808-6/503639640_1014412424205035_1947328903640559950_n.jpg?_nc_cat=103&amp;ccb=1-7&amp;_nc_sid=833d8c&amp;_nc_ohc=IDi_-MCeeC8Q7kNvwEU3T6Z&amp;_nc_oc=Adn8OFDd0juxAsAHlm2WzvTc5JO6zFgOprvLCHDeAMqgqFzI957VvA3GsYj1chvlh9k&amp;_nc_zt=23&amp;_nc_ht=scontent.fist12-2.fna&amp;_nc_gid=WqiZD-AdItR9ZZvFJKnt_A&amp;oh=00_AftdajKxin8iyfnT17i9VWT7w4m7qxv8qZLyjb-vwCKtXw&amp;oe=698A5304","attachment_url":"https://www.facebook.com/photo.php?fbid=1014412197538391&amp;set=a.231670105812608&amp;type=3","video_url":null,"thumbnail_url":null},{"id":"1014412250871719","type":"Photo","url":"https://scontent.fist12-2.fna.fbcdn.net/v/t39.30808-6/502584208_1014412257538385_981711675983365806_n.jpg?_nc_cat=103&amp;ccb=1-7&amp;_nc_sid=833d8c&amp;_nc_ohc=mBSRmTTkUoAQ7kNvwFBABVo&amp;_nc_oc=AdnY7WmVYMqmZJsq6O4_2kZoJZw1geetF4TfV8K87VjyVU_0OlOc9Kch9N6aGXmlRDE&amp;_nc_zt=23&amp;_nc_ht=scontent.fist12-2.fna&amp;_nc_gid=WqiZD-AdItR9ZZvFJKnt_A&amp;oh=00_AfuqzJlSiZJpgAeNcn-3-U_O5QYHEvTWzzWgR692O2ND9A&amp;oe=698A6C20","attachment_url":"https://www.facebook.com/photo.php?fbid=1014412250871719&amp;set=a.231670105812608&amp;type=3","video_url":null,"thumbnail_url":null},{"id":"1014412287538382","type":"Photo","url":"https://scontent.fist12-2.fna.fbcdn.net/v/t39.30808-6/503673774_1014412440871700_7491198281803297770_n.jpg?_nc_cat=101&amp;ccb=1-7&amp;_nc_sid=833d8c&amp;_nc_ohc=chZox3bVe34Q7kNvwFf64kN&amp;_nc_oc=AdmGAv4xWc_AglAOy1n42EDahQarhAC0RCePPztGEoe_Ovx-KbQYk9TyNxDQ4TXEVvw&amp;_nc_zt=23&amp;_nc_ht=scontent.fist12-2.fna&amp;_nc_gid=WqiZD-AdItR9ZZvFJKnt_A&amp;oh=00_AftXwJ9woBVgdcy-UBBf2mcFMEahizA9uAxPOv6EU6_wjg&amp;oe=698A76CF","attachment_url":"https://www.facebook.com/photo.php?fbid=1014412287538382&amp;set=a.231670105812608&amp;type=3","video_url":null,"thumbnail_url":null},{"id":"1014412334205044","type":"Photo","url":"https://scontent.fist12-1.fna.fbcdn.net/v/t39.30808-6/503650329_1014412467538364_8199505391065744047_n.jpg?_nc_cat=102&amp;ccb=1-7&amp;_nc_sid=833d8c&amp;_nc_ohc=4x_pFDw6yGUQ7kNvwEcOGET&amp;_nc_oc=AdngENO7NeEbdun3Tc9_FBZuaHMmkuhLFVz21B5ZpvBTMn9BHxxFgIzUqzl7mOUm8kM&amp;_nc_zt=23&amp;_nc_ht=scontent.fist12-1.fna&amp;_nc_gid=WqiZD-AdItR9ZZvFJKnt_A&amp;oh=00_AfubRCyuUUW9V1aB1bupZKv4Gm_9drzkk6qqH0zKkPK6Tg&amp;oe=698A6910","attachment_url":"https://www.facebook.com/photo.php?fbid=1014412334205044&amp;set=a.231670105812608&amp;type=3","video_url":null,"thumbnail_url":null},{"id":"1014412374205040","type":"Photo","url":"https://scontent.fist12-2.fna.fbcdn.net/v/t39.30808-6/503370881_1014412577538353_212884955253329145_n.jpg?_nc_cat=100&amp;ccb=1-7&amp;_nc_sid=833d8c&amp;_nc_ohc=hb7QPWdwHnEQ7kNvwEEkSbF&amp;_nc_oc=Adlf8x_1GjdnFfMK7t0gOoIvedz593kVAxSu9UEflyXilLUjPXCwdqQ21018T6jo6ZE&amp;_nc_zt=23&amp;_nc_ht=scontent.fist12-2.fna&amp;_nc_gid=WqiZD-AdItR9ZZvFJKnt_A&amp;oh=00_AfvnS--1RHwJrFgEe33KCx5Rs6b3EJ_LHK8Jn2D3vMyoCA&amp;oe=698A4A74","attachment_url":"https://www.facebook.com/photo.php?fbid=1014412374205040&amp;set=a.231670105812608&amp;type=3","video_url":null,"thumbnail_url":null}]</t>
  </si>
  <si>
    <t>{"url":"https://www.facebook.com/SantaFedeMondujar/posts/pfbid02cHYWVX35Vcska62chz9Yg5fFuEBvFk98KFXScbCB38A7DhgNAF33hwmV4ozGcWuNl","post_id":"1014412410871703","user_url":"https://www.facebook.com/SantaFedeMondujar","user_username_raw":"Ayuntamiento de Santa Fe de Mondújar","content":"El sábado fue un día muy especial para Domi y Julie, que se han unido en matrimonio ante sus familiares y amigos . \n\nLa alcaldesa fue la encargada de oficiar la ceremonia.\n\nLes deseamos mucho amor, salud, prosperidad y felicidad .\n\nEnhorabuena pareja que seais muy felices!! ❤️❤️","date_posted":"2025-06-02T10:50:33.000Z","num_comments":92,"num_shares":4,"num_likes_type":{"type":"Like","num":54},"page_name":"Ayuntamiento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1014412197538391","type":"Photo","url":"https://scontent.fist12-2.fna.fbcdn.net/v/t39.30808-6/503639640_1014412424205035_1947328903640559950_n.jpg?_nc_cat=103&amp;ccb=1-7&amp;_nc_sid=833d8c&amp;_nc_ohc=IDi_-MCeeC8Q7kNvwEU3T6Z&amp;_nc_oc=Adn8OFDd0juxAsAHlm2WzvTc5JO6zFgOprvLCHDeAMqgqFzI957VvA3GsYj1chvlh9k&amp;_nc_zt=23&amp;_nc_ht=scontent.fist12-2.fna&amp;_nc_gid=WqiZD-AdItR9ZZvFJKnt_A&amp;oh=00_AftdajKxin8iyfnT17i9VWT7w4m7qxv8qZLyjb-vwCKtXw&amp;oe=698A5304","attachment_url":"https://www.facebook.com/photo.php?fbid=1014412197538391&amp;set=a.231670105812608&amp;type=3","video_url":null,"thumbnail_url":null},{"id":"1014412250871719","type":"Photo","url":"https://scontent.fist12-2.fna.fbcdn.net/v/t39.30808-6/502584208_1014412257538385_981711675983365806_n.jpg?_nc_cat=103&amp;ccb=1-7&amp;_nc_sid=833d8c&amp;_nc_ohc=mBSRmTTkUoAQ7kNvwFBABVo&amp;_nc_oc=AdnY7WmVYMqmZJsq6O4_2kZoJZw1geetF4TfV8K87VjyVU_0OlOc9Kch9N6aGXmlRDE&amp;_nc_zt=23&amp;_nc_ht=scontent.fist12-2.fna&amp;_nc_gid=WqiZD-AdItR9ZZvFJKnt_A&amp;oh=00_AfuqzJlSiZJpgAeNcn-3-U_O5QYHEvTWzzWgR692O2ND9A&amp;oe=698A6C20","attachment_url":"https://www.facebook.com/photo.php?fbid=1014412250871719&amp;set=a.231670105812608&amp;type=3","video_url":null,"thumbnail_url":null},{"id":"1014412287538382","type":"Photo","url":"https://scontent.fist12-2.fna.fbcdn.net/v/t39.30808-6/503673774_1014412440871700_7491198281803297770_n.jpg?_nc_cat=101&amp;ccb=1-7&amp;_nc_sid=833d8c&amp;_nc_ohc=chZox3bVe34Q7kNvwFf64kN&amp;_nc_oc=AdmGAv4xWc_AglAOy1n42EDahQarhAC0RCePPztGEoe_Ovx-KbQYk9TyNxDQ4TXEVvw&amp;_nc_zt=23&amp;_nc_ht=scontent.fist12-2.fna&amp;_nc_gid=WqiZD-AdItR9ZZvFJKnt_A&amp;oh=00_AftXwJ9woBVgdcy-UBBf2mcFMEahizA9uAxPOv6EU6_wjg&amp;oe=698A76CF","attachment_url":"https://www.facebook.com/photo.php?fbid=1014412287538382&amp;set=a.231670105812608&amp;type=3","video_url":null,"thumbnail_url":null},{"id":"1014412334205044","type":"Photo","url":"https://scontent.fist12-1.fna.fbcdn.net/v/t39.30808-6/503650329_1014412467538364_8199505391065744047_n.jpg?_nc_cat=102&amp;ccb=1-7&amp;_nc_sid=833d8c&amp;_nc_ohc=4x_pFDw6yGUQ7kNvwEcOGET&amp;_nc_oc=AdngENO7NeEbdun3Tc9_FBZuaHMmkuhLFVz21B5ZpvBTMn9BHxxFgIzUqzl7mOUm8kM&amp;_nc_zt=23&amp;_nc_ht=scontent.fist12-1.fna&amp;_nc_gid=WqiZD-AdItR9ZZvFJKnt_A&amp;oh=00_AfubRCyuUUW9V1aB1bupZKv4Gm_9drzkk6qqH0zKkPK6Tg&amp;oe=698A6910","attachment_url":"https://www.facebook.com/photo.php?fbid=1014412334205044&amp;set=a.231670105812608&amp;type=3","video_url":null,"thumbnail_url":null},{"id":"1014412374205040","type":"Photo","url":"https://scontent.fist12-2.fna.fbcdn.net/v/t39.30808-6/503370881_1014412577538353_212884955253329145_n.jpg?_nc_cat=100&amp;ccb=1-7&amp;_nc_sid=833d8c&amp;_nc_ohc=hb7QPWdwHnEQ7kNvwEEkSbF&amp;_nc_oc=Adlf8x_1GjdnFfMK7t0gOoIvedz593kVAxSu9UEflyXilLUjPXCwdqQ21018T6jo6ZE&amp;_nc_zt=23&amp;_nc_ht=scontent.fist12-2.fna&amp;_nc_gid=WqiZD-AdItR9ZZvFJKnt_A&amp;oh=00_AfvnS--1RHwJrFgEe33KCx5Rs6b3EJ_LHK8Jn2D3vMyoCA&amp;oe=698A4A74","attachment_url":"https://www.facebook.com/photo.php?fbid=1014412374205040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1014412410871703","likes":78,"post_image":"https://scontent.fist12-2.fna.fbcdn.net/v/t39.30808-6/503639640_1014412424205035_1947328903640559950_n.jpg?_nc_cat=103&amp;ccb=1-7&amp;_nc_sid=833d8c&amp;_nc_ohc=IDi_-MCeeC8Q7kNvwEU3T6Z&amp;_nc_oc=Adn8OFDd0juxAsAHlm2WzvTc5JO6zFgOprvLCHDeAMqgqFzI957VvA3GsYj1chvlh9k&amp;_nc_zt=23&amp;_nc_ht=scontent.fist12-2.fna&amp;_nc_gid=WqiZD-AdItR9ZZvFJKnt_A&amp;oh=00_AftdajKxin8iyfnT17i9VWT7w4m7qxv8qZLyjb-vwCKtXw&amp;oe=698A5304","post_type":"Post","following":70,"link_description_text":null,"count_reactions_type":[{"type":"Like","reaction_count":54},{"type":"Love","reaction_count":23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</si>
  <si>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MONDUJAR_1013783884267889</t>
  </si>
  <si>
    <t>1013783884267889</t>
  </si>
  <si>
    <t>https://www.facebook.com/SantaFedeMondujar/posts/pfbid05iC3ypYr4UVmS95G7c5XJYwWaNJe68feCBJ8YWimYzJyogGYKAW81XsxQAQ3o3Yil</t>
  </si>
  <si>
    <t>01/06/2025</t>
  </si>
  <si>
    <t>13:36</t>
  </si>
  <si>
    <t>AYER TAMBIEN DISFRUTAMOS DE UNA EXHIBICION DE ZUMBA REALIZADA POR LAS ALUMNAS BAJO LA DIRECCION DE SU MONITORA LORENA. LA PLAZA FUE TESTIGO DEL RITMO QUE TIENEN ESTAS CHICAS. ESTA ACTIVIDAD QUE HA DURADO UNOS MESES SE SOLICITO POR NUESTRO AYUNTAMIENTO AL AREA DE JUVENTUD DE DIPUTACION. ENHORABUENA A LA MONITORA Y A TODAS LAS ALUMNAS. FELIZ VERANO PARA TODAS Y HASTA EL PROXIMO AÑO</t>
  </si>
  <si>
    <t>Ayer también disfrutamos de una exhibición de zumba,  realizada por las alumnas bajo la direccion de su monitora Lorena.
La plaza fue testigo del ritmo que tienen estas chicas.
Esta actividad, que ha durado unos meses, se solicitó por nuestro Ayuntamiento al Area de Juventud de Diputación.
Enhorabuena a la monitora y a todas las alumnas. Feliz verano para todas y hasta el próximo año!!!</t>
  </si>
  <si>
    <t>Ayer también disfrutamos de una exhibición de zumba, realizada por las alumnas bajo la direccion de su monitora Lorena. La plaza fue testigo del ritmo que tienen estas chicas. Esta actividad, que ha durado unos meses, se solicitó por nuestro Ayuntamiento al</t>
  </si>
  <si>
    <t>https://scontent.fist12-2.fna.fbcdn.net/v/t39.30808-6/503579446_1013783937601217_6847795526164937698_n.jpg?_nc_cat=103&amp;ccb=1-7&amp;_nc_sid=833d8c&amp;_nc_ohc=IkmizHUY1mYQ7kNvwFaE6DH&amp;_nc_oc=Admalf2I1S0abhrp5OSqusegHMyZ3ixTppHCTEGyGgNdsinI28TtKf0NoaoRz73r4Tg&amp;_nc_zt=23&amp;_nc_ht=scontent.fist12-2.fna&amp;_nc_gid=gC6iTTgOYQS-blVEONtB0Q&amp;oh=00_Afthe5xKwDZb6bvzkHWGypOPl7aD4t5-ZpEM4ZREQGptiA&amp;oe=698A68D8 | https://www.facebook.com/photo.php?fbid=1013783050934639&amp;set=a.231670105812608&amp;type=3 | https://scontent.fist12-1.fna.fbcdn.net/v/t39.30808-6/503191551_1013784097601201_5227256521883694498_n.jpg?_nc_cat=107&amp;ccb=1-7&amp;_nc_sid=833d8c&amp;_nc_ohc=KxpAqoM3Kd0Q7kNvwFqjdmi&amp;_nc_oc=Adnzj94biZULSz_kiNG-hbV7GgIPhtV5ptwe5f9TudlCcqroDSvRxakMiV93aFjF-c0&amp;_nc_zt=23&amp;_nc_ht=scontent.fist12-1.fna&amp;_nc_gid=gC6iTTgOYQS-blVEONtB0Q&amp;oh=00_AfttDdboCAbxn7UMGeqNBn90C-4EN7Dq349Eo4_-i2DvPw&amp;oe=698A5445 | https://www.facebook.com/photo.php?fbid=1013783104267967&amp;set=a.231670105812608&amp;type=3 | https://scontent.fist12-1.fna.fbcdn.net/v/t39.30808-6/502746526_1013784260934518_2658512841023968846_n.jpg?_nc_cat=108&amp;ccb=1-7&amp;_nc_sid=833d8c&amp;_nc_ohc=IyvkC_u4DWsQ7kNvwFeCOH-&amp;_nc_oc=Adl3Qtm_oRYsZr1ziLVGkYctbutNO8_7ynmIBlwWIUTOVWWHeYCFmnD3ckHcRa5BdpU&amp;_nc_zt=23&amp;_nc_ht=scontent.fist12-1.fna&amp;_nc_gid=gC6iTTgOYQS-blVEONtB0Q&amp;oh=00_Afsf4fFXM27nHwgj6TjDw4OsyytnXJVrAcJMV2WKOL53_A&amp;oe=698A7E4D | https://www.facebook.com/photo.php?fbid=1013783150934629&amp;set=a.231670105812608&amp;type=3 | https://scontent.fist12-1.fna.fbcdn.net/v/t39.30808-6/503278878_1013784410934503_8991643294882585959_n.jpg?_nc_cat=108&amp;ccb=1-7&amp;_nc_sid=833d8c&amp;_nc_ohc=lU-UuRhxMCMQ7kNvwEKze6G&amp;_nc_oc=AdnVTxkSkHdAUSJ3hjCabP05hHLzYohkFC4kXX9R6NUkeGb3Of4XR1vt946LLSCiBBM&amp;_nc_zt=23&amp;_nc_ht=scontent.fist12-1.fna&amp;_nc_gid=gC6iTTgOYQS-blVEONtB0Q&amp;oh=00_Afvsf-tzFnvUisgjQ01pNUEn2GWRDZGbN0b-80rsrWi8XA&amp;oe=698A4F91 | https://www.facebook.com/photo.php?fbid=1013783197601291&amp;set=a.231670105812608&amp;type=3 | https://scontent.fist12-1.fna.fbcdn.net/v/t39.30808-6/502958317_1013784524267825_6708288167012108733_n.jpg?_nc_cat=109&amp;ccb=1-7&amp;_nc_sid=833d8c&amp;_nc_ohc=DztpqZQUT9sQ7kNvwGpdSub&amp;_nc_oc=AdlMHNzHAabOr3BCYkVxspCp9T5QkumIcG1l14qXOz6Co_l3nlo6Nz_mHrw-5CPaMTI&amp;_nc_zt=23&amp;_nc_ht=scontent.fist12-1.fna&amp;_nc_gid=gC6iTTgOYQS-blVEONtB0Q&amp;oh=00_AfuNHr6M0xZ6R6-AWna1wWK8HlXw4a3tvBcOwG_VEMFP_Q&amp;oe=698A607A | https://www.facebook.com/photo.php?fbid=1013783240934620&amp;set=a.231670105812608&amp;type=3</t>
  </si>
  <si>
    <t>https://scontent.fist12-2.fna.fbcdn.net/v/t39.30808-6/503579446_1013783937601217_6847795526164937698_n.jpg?_nc_cat=103&amp;ccb=1-7&amp;_nc_sid=833d8c&amp;_nc_ohc=IkmizHUY1mYQ7kNvwFaE6DH&amp;_nc_oc=Admalf2I1S0abhrp5OSqusegHMyZ3ixTppHCTEGyGgNdsinI28TtKf0NoaoRz73r4Tg&amp;_nc_zt=23&amp;_nc_ht=scontent.fist12-2.fna&amp;_nc_gid=gC6iTTgOYQS-blVEONtB0Q&amp;oh=00_Afthe5xKwDZb6bvzkHWGypOPl7aD4t5-ZpEM4ZREQGptiA&amp;oe=698A68D8 | https://scontent.fist12-1.fna.fbcdn.net/v/t39.30808-6/503191551_1013784097601201_5227256521883694498_n.jpg?_nc_cat=107&amp;ccb=1-7&amp;_nc_sid=833d8c&amp;_nc_ohc=KxpAqoM3Kd0Q7kNvwFqjdmi&amp;_nc_oc=Adnzj94biZULSz_kiNG-hbV7GgIPhtV5ptwe5f9TudlCcqroDSvRxakMiV93aFjF-c0&amp;_nc_zt=23&amp;_nc_ht=scontent.fist12-1.fna&amp;_nc_gid=gC6iTTgOYQS-blVEONtB0Q&amp;oh=00_AfttDdboCAbxn7UMGeqNBn90C-4EN7Dq349Eo4_-i2DvPw&amp;oe=698A5445 | https://scontent.fist12-1.fna.fbcdn.net/v/t39.30808-6/502746526_1013784260934518_2658512841023968846_n.jpg?_nc_cat=108&amp;ccb=1-7&amp;_nc_sid=833d8c&amp;_nc_ohc=IyvkC_u4DWsQ7kNvwFeCOH-&amp;_nc_oc=Adl3Qtm_oRYsZr1ziLVGkYctbutNO8_7ynmIBlwWIUTOVWWHeYCFmnD3ckHcRa5BdpU&amp;_nc_zt=23&amp;_nc_ht=scontent.fist12-1.fna&amp;_nc_gid=gC6iTTgOYQS-blVEONtB0Q&amp;oh=00_Afsf4fFXM27nHwgj6TjDw4OsyytnXJVrAcJMV2WKOL53_A&amp;oe=698A7E4D | https://scontent.fist12-1.fna.fbcdn.net/v/t39.30808-6/503278878_1013784410934503_8991643294882585959_n.jpg?_nc_cat=108&amp;ccb=1-7&amp;_nc_sid=833d8c&amp;_nc_ohc=lU-UuRhxMCMQ7kNvwEKze6G&amp;_nc_oc=AdnVTxkSkHdAUSJ3hjCabP05hHLzYohkFC4kXX9R6NUkeGb3Of4XR1vt946LLSCiBBM&amp;_nc_zt=23&amp;_nc_ht=scontent.fist12-1.fna&amp;_nc_gid=gC6iTTgOYQS-blVEONtB0Q&amp;oh=00_Afvsf-tzFnvUisgjQ01pNUEn2GWRDZGbN0b-80rsrWi8XA&amp;oe=698A4F91 | https://scontent.fist12-1.fna.fbcdn.net/v/t39.30808-6/502958317_1013784524267825_6708288167012108733_n.jpg?_nc_cat=109&amp;ccb=1-7&amp;_nc_sid=833d8c&amp;_nc_ohc=DztpqZQUT9sQ7kNvwGpdSub&amp;_nc_oc=AdlMHNzHAabOr3BCYkVxspCp9T5QkumIcG1l14qXOz6Co_l3nlo6Nz_mHrw-5CPaMTI&amp;_nc_zt=23&amp;_nc_ht=scontent.fist12-1.fna&amp;_nc_gid=gC6iTTgOYQS-blVEONtB0Q&amp;oh=00_AfuNHr6M0xZ6R6-AWna1wWK8HlXw4a3tvBcOwG_VEMFP_Q&amp;oe=698A607A</t>
  </si>
  <si>
    <t>TAMBIEN DISFRUTAMOS DE UNA EXHIBICION DE ZUMBA, REALIZADA POR LAS</t>
  </si>
  <si>
    <t>[{"id":"1013783050934639","type":"Photo","url":"https://scontent.fist12-2.fna.fbcdn.net/v/t39.30808-6/503579446_1013783937601217_6847795526164937698_n.jpg?_nc_cat=103&amp;ccb=1-7&amp;_nc_sid=833d8c&amp;_nc_ohc=IkmizHUY1mYQ7kNvwFaE6DH&amp;_nc_oc=Admalf2I1S0abhrp5OSqusegHMyZ3ixTppHCTEGyGgNdsinI28TtKf0NoaoRz73r4Tg&amp;_nc_zt=23&amp;_nc_ht=scontent.fist12-2.fna&amp;_nc_gid=gC6iTTgOYQS-blVEONtB0Q&amp;oh=00_Afthe5xKwDZb6bvzkHWGypOPl7aD4t5-ZpEM4ZREQGptiA&amp;oe=698A68D8","attachment_url":"https://www.facebook.com/photo.php?fbid=1013783050934639&amp;set=a.231670105812608&amp;type=3","video_url":null,"thumbnail_url":null},{"id":"1013783104267967","type":"Photo","url":"https://scontent.fist12-1.fna.fbcdn.net/v/t39.30808-6/503191551_1013784097601201_5227256521883694498_n.jpg?_nc_cat=107&amp;ccb=1-7&amp;_nc_sid=833d8c&amp;_nc_ohc=KxpAqoM3Kd0Q7kNvwFqjdmi&amp;_nc_oc=Adnzj94biZULSz_kiNG-hbV7GgIPhtV5ptwe5f9TudlCcqroDSvRxakMiV93aFjF-c0&amp;_nc_zt=23&amp;_nc_ht=scontent.fist12-1.fna&amp;_nc_gid=gC6iTTgOYQS-blVEONtB0Q&amp;oh=00_AfttDdboCAbxn7UMGeqNBn90C-4EN7Dq349Eo4_-i2DvPw&amp;oe=698A5445","attachment_url":"https://www.facebook.com/photo.php?fbid=1013783104267967&amp;set=a.231670105812608&amp;type=3","video_url":null,"thumbnail_url":null},{"id":"1013783150934629","type":"Photo","url":"https://scontent.fist12-1.fna.fbcdn.net/v/t39.30808-6/502746526_1013784260934518_2658512841023968846_n.jpg?_nc_cat=108&amp;ccb=1-7&amp;_nc_sid=833d8c&amp;_nc_ohc=IyvkC_u4DWsQ7kNvwFeCOH-&amp;_nc_oc=Adl3Qtm_oRYsZr1ziLVGkYctbutNO8_7ynmIBlwWIUTOVWWHeYCFmnD3ckHcRa5BdpU&amp;_nc_zt=23&amp;_nc_ht=scontent.fist12-1.fna&amp;_nc_gid=gC6iTTgOYQS-blVEONtB0Q&amp;oh=00_Afsf4fFXM27nHwgj6TjDw4OsyytnXJVrAcJMV2WKOL53_A&amp;oe=698A7E4D","attachment_url":"https://www.facebook.com/photo.php?fbid=1013783150934629&amp;set=a.231670105812608&amp;type=3","video_url":null,"thumbnail_url":null},{"id":"1013783197601291","type":"Photo","url":"https://scontent.fist12-1.fna.fbcdn.net/v/t39.30808-6/503278878_1013784410934503_8991643294882585959_n.jpg?_nc_cat=108&amp;ccb=1-7&amp;_nc_sid=833d8c&amp;_nc_ohc=lU-UuRhxMCMQ7kNvwEKze6G&amp;_nc_oc=AdnVTxkSkHdAUSJ3hjCabP05hHLzYohkFC4kXX9R6NUkeGb3Of4XR1vt946LLSCiBBM&amp;_nc_zt=23&amp;_nc_ht=scontent.fist12-1.fna&amp;_nc_gid=gC6iTTgOYQS-blVEONtB0Q&amp;oh=00_Afvsf-tzFnvUisgjQ01pNUEn2GWRDZGbN0b-80rsrWi8XA&amp;oe=698A4F91","attachment_url":"https://www.facebook.com/photo.php?fbid=1013783197601291&amp;set=a.231670105812608&amp;type=3","video_url":null,"thumbnail_url":null},{"id":"1013783240934620","type":"Photo","url":"https://scontent.fist12-1.fna.fbcdn.net/v/t39.30808-6/502958317_1013784524267825_6708288167012108733_n.jpg?_nc_cat=109&amp;ccb=1-7&amp;_nc_sid=833d8c&amp;_nc_ohc=DztpqZQUT9sQ7kNvwGpdSub&amp;_nc_oc=AdlMHNzHAabOr3BCYkVxspCp9T5QkumIcG1l14qXOz6Co_l3nlo6Nz_mHrw-5CPaMTI&amp;_nc_zt=23&amp;_nc_ht=scontent.fist12-1.fna&amp;_nc_gid=gC6iTTgOYQS-blVEONtB0Q&amp;oh=00_AfuNHr6M0xZ6R6-AWna1wWK8HlXw4a3tvBcOwG_VEMFP_Q&amp;oe=698A607A","attachment_url":"https://www.facebook.com/photo.php?fbid=1013783240934620&amp;set=a.231670105812608&amp;type=3","video_url":null,"thumbnail_url":null}]</t>
  </si>
  <si>
    <t>{"url":"https://www.facebook.com/SantaFedeMondujar/posts/pfbid05iC3ypYr4UVmS95G7c5XJYwWaNJe68feCBJ8YWimYzJyogGYKAW81XsxQAQ3o3Yil","post_id":"1013783884267889","user_url":"https://www.facebook.com/SantaFedeMondujar","user_username_raw":"Ayuntamiento de Santa Fe de Mondújar","content":"Ayer también disfrutamos de una exhibición de zumba,  realizada por las alumnas bajo la direccion de su monitora Lorena.\n\nLa plaza fue testigo del ritmo que tienen estas chicas.\n\nEsta actividad, que ha durado unos meses, se solicitó por nuestro Ayuntamiento al Area de Juventud de Diputación.\n\nEnhorabuena a la monitora y a todas las alumnas. Feliz verano para todas y hasta el próximo año!!!","date_posted":"2025-06-01T13:36:54.000Z","num_comments":3,"num_shares":3,"num_likes_type":{"type":"Like","num":29},"page_name":"Ayuntamiento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1013783050934639","type":"Photo","url":"https://scontent.fist12-2.fna.fbcdn.net/v/t39.30808-6/503579446_1013783937601217_6847795526164937698_n.jpg?_nc_cat=103&amp;ccb=1-7&amp;_nc_sid=833d8c&amp;_nc_ohc=IkmizHUY1mYQ7kNvwFaE6DH&amp;_nc_oc=Admalf2I1S0abhrp5OSqusegHMyZ3ixTppHCTEGyGgNdsinI28TtKf0NoaoRz73r4Tg&amp;_nc_zt=23&amp;_nc_ht=scontent.fist12-2.fna&amp;_nc_gid=gC6iTTgOYQS-blVEONtB0Q&amp;oh=00_Afthe5xKwDZb6bvzkHWGypOPl7aD4t5-ZpEM4ZREQGptiA&amp;oe=698A68D8","attachment_url":"https://www.facebook.com/photo.php?fbid=1013783050934639&amp;set=a.231670105812608&amp;type=3","video_url":null,"thumbnail_url":null},{"id":"1013783104267967","type":"Photo","url":"https://scontent.fist12-1.fna.fbcdn.net/v/t39.30808-6/503191551_1013784097601201_5227256521883694498_n.jpg?_nc_cat=107&amp;ccb=1-7&amp;_nc_sid=833d8c&amp;_nc_ohc=KxpAqoM3Kd0Q7kNvwFqjdmi&amp;_nc_oc=Adnzj94biZULSz_kiNG-hbV7GgIPhtV5ptwe5f9TudlCcqroDSvRxakMiV93aFjF-c0&amp;_nc_zt=23&amp;_nc_ht=scontent.fist12-1.fna&amp;_nc_gid=gC6iTTgOYQS-blVEONtB0Q&amp;oh=00_AfttDdboCAbxn7UMGeqNBn90C-4EN7Dq349Eo4_-i2DvPw&amp;oe=698A5445","attachment_url":"https://www.facebook.com/photo.php?fbid=1013783104267967&amp;set=a.231670105812608&amp;type=3","video_url":null,"thumbnail_url":null},{"id":"1013783150934629","type":"Photo","url":"https://scontent.fist12-1.fna.fbcdn.net/v/t39.30808-6/502746526_1013784260934518_2658512841023968846_n.jpg?_nc_cat=108&amp;ccb=1-7&amp;_nc_sid=833d8c&amp;_nc_ohc=IyvkC_u4DWsQ7kNvwFeCOH-&amp;_nc_oc=Adl3Qtm_oRYsZr1ziLVGkYctbutNO8_7ynmIBlwWIUTOVWWHeYCFmnD3ckHcRa5BdpU&amp;_nc_zt=23&amp;_nc_ht=scontent.fist12-1.fna&amp;_nc_gid=gC6iTTgOYQS-blVEONtB0Q&amp;oh=00_Afsf4fFXM27nHwgj6TjDw4OsyytnXJVrAcJMV2WKOL53_A&amp;oe=698A7E4D","attachment_url":"https://www.facebook.com/photo.php?fbid=1013783150934629&amp;set=a.231670105812608&amp;type=3","video_url":null,"thumbnail_url":null},{"id":"1013783197601291","type":"Photo","url":"https://scontent.fist12-1.fna.fbcdn.net/v/t39.30808-6/503278878_1013784410934503_8991643294882585959_n.jpg?_nc_cat=108&amp;ccb=1-7&amp;_nc_sid=833d8c&amp;_nc_ohc=lU-UuRhxMCMQ7kNvwEKze6G&amp;_nc_oc=AdnVTxkSkHdAUSJ3hjCabP05hHLzYohkFC4kXX9R6NUkeGb3Of4XR1vt946LLSCiBBM&amp;_nc_zt=23&amp;_nc_ht=scontent.fist12-1.fna&amp;_nc_gid=gC6iTTgOYQS-blVEONtB0Q&amp;oh=00_Afvsf-tzFnvUisgjQ01pNUEn2GWRDZGbN0b-80rsrWi8XA&amp;oe=698A4F91","attachment_url":"https://www.facebook.com/photo.php?fbid=1013783197601291&amp;set=a.231670105812608&amp;type=3","video_url":null,"thumbnail_url":null},{"id":"1013783240934620","type":"Photo","url":"https://scontent.fist12-1.fna.fbcdn.net/v/t39.30808-6/502958317_1013784524267825_6708288167012108733_n.jpg?_nc_cat=109&amp;ccb=1-7&amp;_nc_sid=833d8c&amp;_nc_ohc=DztpqZQUT9sQ7kNvwGpdSub&amp;_nc_oc=AdlMHNzHAabOr3BCYkVxspCp9T5QkumIcG1l14qXOz6Co_l3nlo6Nz_mHrw-5CPaMTI&amp;_nc_zt=23&amp;_nc_ht=scontent.fist12-1.fna&amp;_nc_gid=gC6iTTgOYQS-blVEONtB0Q&amp;oh=00_AfuNHr6M0xZ6R6-AWna1wWK8HlXw4a3tvBcOwG_VEMFP_Q&amp;oe=698A607A","attachment_url":"https://www.facebook.com/photo.php?fbid=1013783240934620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1013783884267889","likes":40,"post_image":"https://scontent.fist12-2.fna.fbcdn.net/v/t39.30808-6/503579446_1013783937601217_6847795526164937698_n.jpg?_nc_cat=103&amp;ccb=1-7&amp;_nc_sid=833d8c&amp;_nc_ohc=IkmizHUY1mYQ7kNvwFaE6DH&amp;_nc_oc=Admalf2I1S0abhrp5OSqusegHMyZ3ixTppHCTEGyGgNdsinI28TtKf0NoaoRz73r4Tg&amp;_nc_zt=23&amp;_nc_ht=scontent.fist12-2.fna&amp;_nc_gid=gC6iTTgOYQS-blVEONtB0Q&amp;oh=00_Afthe5xKwDZb6bvzkHWGypOPl7aD4t5-ZpEM4ZREQGptiA&amp;oe=698A68D8","post_type":"Post","following":70,"link_description_text":null,"count_reactions_type":[{"type":"Like","reaction_count":29},{"type":"Love","reaction_count":9},{"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</si>
  <si>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MONDUJAR_1013589484287329</t>
  </si>
  <si>
    <t>1013589484287329</t>
  </si>
  <si>
    <t>https://www.facebook.com/SantaFedeMondujar/posts/pfbid0Dzc8wMdRxRBGeNkX4PbQWRgi1EyicrQsmQ2X5bWwUGrLWZzZ2xjthqChEx2DAsqHl</t>
  </si>
  <si>
    <t>07:44</t>
  </si>
  <si>
    <t>QUE BONITO ESPECTACULO EL QUE HIZO AYER COMO CLAUSURA LA ESCUELA MUNICIPAL DE BAILE DE SANTA FE ENHORABUENA A AINHOA LA MONITORA Y A TOD S LOS ALUMN S LOS ESPECTADORES DISFRUTARON MUCHO DE LA PUESTA EN ESCENA DE ENCANTO . AHORA A DISFRUTAR TOD S DEL VERANO Y CONTINUAREMOS EN EL NUEVO CURSO ESCOLAR. FELIZ VERANO</t>
  </si>
  <si>
    <t>¡Que bonito espectáculo  el que hizo ayer, como clausura, la Escuela Municipal de baile de Santa Fe! 😍
Enhorabuena a Ainhoa, la monitora, y a tod@s los alumn@s, los espectadores disfrutaron mucho de la puesta en escena de "Encanto".
Ahora a disfrutar tod@s del verano y continuaremos  en el nuevo curso escolar.
Feliz Verano!!!</t>
  </si>
  <si>
    <t>¡Que bonito espectáculo el que hizo ayer, como clausura, la Escuela Municipal de baile de Santa Fe!  Enhorabuena a Ainhoa, la monitora, y a tod@s los alumn@s, los espectadores disfrutaron mucho de la puesta en escena de "Encanto". Ahora a disfrutar tod@s del</t>
  </si>
  <si>
    <t>https://scontent.fist12-2.fna.fbcdn.net/v/t39.30808-6/502582824_1013587597620851_7788632867689734630_n.jpg?_nc_cat=103&amp;ccb=1-7&amp;_nc_sid=833d8c&amp;_nc_ohc=hAuD_7FvC8UQ7kNvwGx2zNH&amp;_nc_oc=AdmEiiotwIqV-VMD7tmsRjeFPKGihnjDYogtqATjd4RAqpC7SuHKU2s-OdweOu77Hgc&amp;_nc_zt=23&amp;_nc_ht=scontent.fist12-2.fna&amp;_nc_gid=gC6iTTgOYQS-blVEONtB0Q&amp;oh=00_AfsSCYOL4yCQwdpDjZx_i01d4dYuTy75I5aFGFARbGPItQ&amp;oe=698A7C4F | https://www.facebook.com/photo.php?fbid=1013587590954185&amp;set=a.231670105812608&amp;type=3 | https://scontent.fist12-2.fna.fbcdn.net/v/t39.30808-6/502583446_1013587627620848_2688609564745216784_n.jpg?_nc_cat=110&amp;ccb=1-7&amp;_nc_sid=833d8c&amp;_nc_ohc=L_6M18Eu7xwQ7kNvwFkFGtr&amp;_nc_oc=AdmWaN3LSnh8O_35pxLN-LW6gQA7W1nhmm-YAbdHOPrV2MGjBIsd3vCIZlu6HcC3PXk&amp;_nc_zt=23&amp;_nc_ht=scontent.fist12-2.fna&amp;_nc_gid=gC6iTTgOYQS-blVEONtB0Q&amp;oh=00_AfsHbrBETjz718XL3jdz5lLzkcKD72e2v7TCFEbbF2KK1w&amp;oe=698A59D0 | https://www.facebook.com/photo.php?fbid=1013587620954182&amp;set=a.231670105812608&amp;type=3 | https://scontent.fist12-2.fna.fbcdn.net/v/t39.30808-6/502586378_1013587670954177_7025849817531067552_n.jpg?_nc_cat=101&amp;ccb=1-7&amp;_nc_sid=833d8c&amp;_nc_ohc=Ld0IAxQ2iBoQ7kNvwG-WzhX&amp;_nc_oc=AdlRIaGJiU0xccUHTFdGHSdiohA3AwuzXG9hE-0H06-aSERRR5GP_UVYqps1eI-zZZc&amp;_nc_zt=23&amp;_nc_ht=scontent.fist12-2.fna&amp;_nc_gid=gC6iTTgOYQS-blVEONtB0Q&amp;oh=00_AfvoXS1Cx1jpZWKnRNVVKwx4LHEEMI3rF60XdHaz0EiE-w&amp;oe=698A4DDB | https://www.facebook.com/photo.php?fbid=1013587667620844&amp;set=a.231670105812608&amp;type=3 | https://scontent.fist12-1.fna.fbcdn.net/v/t39.30808-6/502636151_1013587707620840_447458855600940037_n.jpg?_nc_cat=102&amp;ccb=1-7&amp;_nc_sid=833d8c&amp;_nc_ohc=OGMGWqE0jFoQ7kNvwFjSzWf&amp;_nc_oc=Adm1GeSJNXPVTnHmISK7W91mqglibKNAhT9ih1Tk6dYj3YVZIG7sTtYmaSUwqV7JQJc&amp;_nc_zt=23&amp;_nc_ht=scontent.fist12-1.fna&amp;_nc_gid=gC6iTTgOYQS-blVEONtB0Q&amp;oh=00_AftAza6uDpV9ka3-xcrWsXkD57-vLT0ZHeJ8MzMOg90Ylg&amp;oe=698A6731 | https://www.facebook.com/photo.php?fbid=1013587704287507&amp;set=a.231670105812608&amp;type=3 | https://scontent.fist12-2.fna.fbcdn.net/v/t39.30808-6/502920771_1013587734287504_1867651416083012566_n.jpg?_nc_cat=111&amp;ccb=1-7&amp;_nc_sid=833d8c&amp;_nc_ohc=mixRDkg_maIQ7kNvwHFs6Tf&amp;_nc_oc=Adm6YNr5tq4HqPOTA1Q4RlG885ZU05Q0Pj4JsanU7YEjMIv00BLLo2dI0ewN_CX3OMw&amp;_nc_zt=23&amp;_nc_ht=scontent.fist12-2.fna&amp;_nc_gid=gC6iTTgOYQS-blVEONtB0Q&amp;oh=00_AfvIC_uizP9G3YDEMF7_El361K7cwF1Ef6OfgZwejj5Bzw&amp;oe=698A643A | https://www.facebook.com/photo.php?fbid=1013587730954171&amp;set=a.231670105812608&amp;type=3</t>
  </si>
  <si>
    <t>https://scontent.fist12-2.fna.fbcdn.net/v/t39.30808-6/502582824_1013587597620851_7788632867689734630_n.jpg?_nc_cat=103&amp;ccb=1-7&amp;_nc_sid=833d8c&amp;_nc_ohc=hAuD_7FvC8UQ7kNvwGx2zNH&amp;_nc_oc=AdmEiiotwIqV-VMD7tmsRjeFPKGihnjDYogtqATjd4RAqpC7SuHKU2s-OdweOu77Hgc&amp;_nc_zt=23&amp;_nc_ht=scontent.fist12-2.fna&amp;_nc_gid=gC6iTTgOYQS-blVEONtB0Q&amp;oh=00_AfsSCYOL4yCQwdpDjZx_i01d4dYuTy75I5aFGFARbGPItQ&amp;oe=698A7C4F | https://scontent.fist12-2.fna.fbcdn.net/v/t39.30808-6/502583446_1013587627620848_2688609564745216784_n.jpg?_nc_cat=110&amp;ccb=1-7&amp;_nc_sid=833d8c&amp;_nc_ohc=L_6M18Eu7xwQ7kNvwFkFGtr&amp;_nc_oc=AdmWaN3LSnh8O_35pxLN-LW6gQA7W1nhmm-YAbdHOPrV2MGjBIsd3vCIZlu6HcC3PXk&amp;_nc_zt=23&amp;_nc_ht=scontent.fist12-2.fna&amp;_nc_gid=gC6iTTgOYQS-blVEONtB0Q&amp;oh=00_AfsHbrBETjz718XL3jdz5lLzkcKD72e2v7TCFEbbF2KK1w&amp;oe=698A59D0 | https://scontent.fist12-2.fna.fbcdn.net/v/t39.30808-6/502586378_1013587670954177_7025849817531067552_n.jpg?_nc_cat=101&amp;ccb=1-7&amp;_nc_sid=833d8c&amp;_nc_ohc=Ld0IAxQ2iBoQ7kNvwG-WzhX&amp;_nc_oc=AdlRIaGJiU0xccUHTFdGHSdiohA3AwuzXG9hE-0H06-aSERRR5GP_UVYqps1eI-zZZc&amp;_nc_zt=23&amp;_nc_ht=scontent.fist12-2.fna&amp;_nc_gid=gC6iTTgOYQS-blVEONtB0Q&amp;oh=00_AfvoXS1Cx1jpZWKnRNVVKwx4LHEEMI3rF60XdHaz0EiE-w&amp;oe=698A4DDB | https://scontent.fist12-1.fna.fbcdn.net/v/t39.30808-6/502636151_1013587707620840_447458855600940037_n.jpg?_nc_cat=102&amp;ccb=1-7&amp;_nc_sid=833d8c&amp;_nc_ohc=OGMGWqE0jFoQ7kNvwFjSzWf&amp;_nc_oc=Adm1GeSJNXPVTnHmISK7W91mqglibKNAhT9ih1Tk6dYj3YVZIG7sTtYmaSUwqV7JQJc&amp;_nc_zt=23&amp;_nc_ht=scontent.fist12-1.fna&amp;_nc_gid=gC6iTTgOYQS-blVEONtB0Q&amp;oh=00_AftAza6uDpV9ka3-xcrWsXkD57-vLT0ZHeJ8MzMOg90Ylg&amp;oe=698A6731 | https://scontent.fist12-2.fna.fbcdn.net/v/t39.30808-6/502920771_1013587734287504_1867651416083012566_n.jpg?_nc_cat=111&amp;ccb=1-7&amp;_nc_sid=833d8c&amp;_nc_ohc=mixRDkg_maIQ7kNvwHFs6Tf&amp;_nc_oc=Adm6YNr5tq4HqPOTA1Q4RlG885ZU05Q0Pj4JsanU7YEjMIv00BLLo2dI0ewN_CX3OMw&amp;_nc_zt=23&amp;_nc_ht=scontent.fist12-2.fna&amp;_nc_gid=gC6iTTgOYQS-blVEONtB0Q&amp;oh=00_AfvIC_uizP9G3YDEMF7_El361K7cwF1Ef6OfgZwejj5Bzw&amp;oe=698A643A</t>
  </si>
  <si>
    <t>¡QUE BONITO ESPECTACULO EL QUE HIZO AYER, COMO CLAUSURA, LA</t>
  </si>
  <si>
    <t>[{"id":"1013587590954185","type":"Photo","url":"https://scontent.fist12-2.fna.fbcdn.net/v/t39.30808-6/502582824_1013587597620851_7788632867689734630_n.jpg?_nc_cat=103&amp;ccb=1-7&amp;_nc_sid=833d8c&amp;_nc_ohc=hAuD_7FvC8UQ7kNvwGx2zNH&amp;_nc_oc=AdmEiiotwIqV-VMD7tmsRjeFPKGihnjDYogtqATjd4RAqpC7SuHKU2s-OdweOu77Hgc&amp;_nc_zt=23&amp;_nc_ht=scontent.fist12-2.fna&amp;_nc_gid=gC6iTTgOYQS-blVEONtB0Q&amp;oh=00_AfsSCYOL4yCQwdpDjZx_i01d4dYuTy75I5aFGFARbGPItQ&amp;oe=698A7C4F","attachment_url":"https://www.facebook.com/photo.php?fbid=1013587590954185&amp;set=a.231670105812608&amp;type=3","video_url":null,"thumbnail_url":null},{"id":"1013587620954182","type":"Photo","url":"https://scontent.fist12-2.fna.fbcdn.net/v/t39.30808-6/502583446_1013587627620848_2688609564745216784_n.jpg?_nc_cat=110&amp;ccb=1-7&amp;_nc_sid=833d8c&amp;_nc_ohc=L_6M18Eu7xwQ7kNvwFkFGtr&amp;_nc_oc=AdmWaN3LSnh8O_35pxLN-LW6gQA7W1nhmm-YAbdHOPrV2MGjBIsd3vCIZlu6HcC3PXk&amp;_nc_zt=23&amp;_nc_ht=scontent.fist12-2.fna&amp;_nc_gid=gC6iTTgOYQS-blVEONtB0Q&amp;oh=00_AfsHbrBETjz718XL3jdz5lLzkcKD72e2v7TCFEbbF2KK1w&amp;oe=698A59D0","attachment_url":"https://www.facebook.com/photo.php?fbid=1013587620954182&amp;set=a.231670105812608&amp;type=3","video_url":null,"thumbnail_url":null},{"id":"1013587667620844","type":"Photo","url":"https://scontent.fist12-2.fna.fbcdn.net/v/t39.30808-6/502586378_1013587670954177_7025849817531067552_n.jpg?_nc_cat=101&amp;ccb=1-7&amp;_nc_sid=833d8c&amp;_nc_ohc=Ld0IAxQ2iBoQ7kNvwG-WzhX&amp;_nc_oc=AdlRIaGJiU0xccUHTFdGHSdiohA3AwuzXG9hE-0H06-aSERRR5GP_UVYqps1eI-zZZc&amp;_nc_zt=23&amp;_nc_ht=scontent.fist12-2.fna&amp;_nc_gid=gC6iTTgOYQS-blVEONtB0Q&amp;oh=00_AfvoXS1Cx1jpZWKnRNVVKwx4LHEEMI3rF60XdHaz0EiE-w&amp;oe=698A4DDB","attachment_url":"https://www.facebook.com/photo.php?fbid=1013587667620844&amp;set=a.231670105812608&amp;type=3","video_url":null,"thumbnail_url":null},{"id":"1013587704287507","type":"Photo","url":"https://scontent.fist12-1.fna.fbcdn.net/v/t39.30808-6/502636151_1013587707620840_447458855600940037_n.jpg?_nc_cat=102&amp;ccb=1-7&amp;_nc_sid=833d8c&amp;_nc_ohc=OGMGWqE0jFoQ7kNvwFjSzWf&amp;_nc_oc=Adm1GeSJNXPVTnHmISK7W91mqglibKNAhT9ih1Tk6dYj3YVZIG7sTtYmaSUwqV7JQJc&amp;_nc_zt=23&amp;_nc_ht=scontent.fist12-1.fna&amp;_nc_gid=gC6iTTgOYQS-blVEONtB0Q&amp;oh=00_AftAza6uDpV9ka3-xcrWsXkD57-vLT0ZHeJ8MzMOg90Ylg&amp;oe=698A6731","attachment_url":"https://www.facebook.com/photo.php?fbid=1013587704287507&amp;set=a.231670105812608&amp;type=3","video_url":null,"thumbnail_url":null},{"id":"1013587730954171","type":"Photo","url":"https://scontent.fist12-2.fna.fbcdn.net/v/t39.30808-6/502920771_1013587734287504_1867651416083012566_n.jpg?_nc_cat=111&amp;ccb=1-7&amp;_nc_sid=833d8c&amp;_nc_ohc=mixRDkg_maIQ7kNvwHFs6Tf&amp;_nc_oc=Adm6YNr5tq4HqPOTA1Q4RlG885ZU05Q0Pj4JsanU7YEjMIv00BLLo2dI0ewN_CX3OMw&amp;_nc_zt=23&amp;_nc_ht=scontent.fist12-2.fna&amp;_nc_gid=gC6iTTgOYQS-blVEONtB0Q&amp;oh=00_AfvIC_uizP9G3YDEMF7_El361K7cwF1Ef6OfgZwejj5Bzw&amp;oe=698A643A","attachment_url":"https://www.facebook.com/photo.php?fbid=1013587730954171&amp;set=a.231670105812608&amp;type=3","video_url":null,"thumbnail_url":null}]</t>
  </si>
  <si>
    <t>{"url":"https://www.facebook.com/SantaFedeMondujar/posts/pfbid0Dzc8wMdRxRBGeNkX4PbQWRgi1EyicrQsmQ2X5bWwUGrLWZzZ2xjthqChEx2DAsqHl","post_id":"1013589484287329","user_url":"https://www.facebook.com/SantaFedeMondujar","user_username_raw":"Ayuntamiento de Santa Fe de Mondújar","content":"¡Que bonito espectáculo  el que hizo ayer, como clausura, la Escuela Municipal de baile de Santa Fe! 😍\n\nEnhorabuena a Ainhoa, la monitora, y a tod@s los alumn@s, los espectadores disfrutaron mucho de la puesta en escena de \"Encanto\".\n\nAhora a disfrutar tod@s del verano y continuaremos  en el nuevo curso escolar.\n\nFeliz Verano!!!","date_posted":"2025-06-01T07:44:44.000Z","num_comments":0,"num_shares":3,"num_likes_type":{"type":"Like","num":13},"page_name":"Ayuntamiento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1013587590954185","type":"Photo","url":"https://scontent.fist12-2.fna.fbcdn.net/v/t39.30808-6/502582824_1013587597620851_7788632867689734630_n.jpg?_nc_cat=103&amp;ccb=1-7&amp;_nc_sid=833d8c&amp;_nc_ohc=hAuD_7FvC8UQ7kNvwGx2zNH&amp;_nc_oc=AdmEiiotwIqV-VMD7tmsRjeFPKGihnjDYogtqATjd4RAqpC7SuHKU2s-OdweOu77Hgc&amp;_nc_zt=23&amp;_nc_ht=scontent.fist12-2.fna&amp;_nc_gid=gC6iTTgOYQS-blVEONtB0Q&amp;oh=00_AfsSCYOL4yCQwdpDjZx_i01d4dYuTy75I5aFGFARbGPItQ&amp;oe=698A7C4F","attachment_url":"https://www.facebook.com/photo.php?fbid=1013587590954185&amp;set=a.231670105812608&amp;type=3","video_url":null,"thumbnail_url":null},{"id":"1013587620954182","type":"Photo","url":"https://scontent.fist12-2.fna.fbcdn.net/v/t39.30808-6/502583446_1013587627620848_2688609564745216784_n.jpg?_nc_cat=110&amp;ccb=1-7&amp;_nc_sid=833d8c&amp;_nc_ohc=L_6M18Eu7xwQ7kNvwFkFGtr&amp;_nc_oc=AdmWaN3LSnh8O_35pxLN-LW6gQA7W1nhmm-YAbdHOPrV2MGjBIsd3vCIZlu6HcC3PXk&amp;_nc_zt=23&amp;_nc_ht=scontent.fist12-2.fna&amp;_nc_gid=gC6iTTgOYQS-blVEONtB0Q&amp;oh=00_AfsHbrBETjz718XL3jdz5lLzkcKD72e2v7TCFEbbF2KK1w&amp;oe=698A59D0","attachment_url":"https://www.facebook.com/photo.php?fbid=1013587620954182&amp;set=a.231670105812608&amp;type=3","video_url":null,"thumbnail_url":null},{"id":"1013587667620844","type":"Photo","url":"https://scontent.fist12-2.fna.fbcdn.net/v/t39.30808-6/502586378_1013587670954177_7025849817531067552_n.jpg?_nc_cat=101&amp;ccb=1-7&amp;_nc_sid=833d8c&amp;_nc_ohc=Ld0IAxQ2iBoQ7kNvwG-WzhX&amp;_nc_oc=AdlRIaGJiU0xccUHTFdGHSdiohA3AwuzXG9hE-0H06-aSERRR5GP_UVYqps1eI-zZZc&amp;_nc_zt=23&amp;_nc_ht=scontent.fist12-2.fna&amp;_nc_gid=gC6iTTgOYQS-blVEONtB0Q&amp;oh=00_AfvoXS1Cx1jpZWKnRNVVKwx4LHEEMI3rF60XdHaz0EiE-w&amp;oe=698A4DDB","attachment_url":"https://www.facebook.com/photo.php?fbid=1013587667620844&amp;set=a.231670105812608&amp;type=3","video_url":null,"thumbnail_url":null},{"id":"1013587704287507","type":"Photo","url":"https://scontent.fist12-1.fna.fbcdn.net/v/t39.30808-6/502636151_1013587707620840_447458855600940037_n.jpg?_nc_cat=102&amp;ccb=1-7&amp;_nc_sid=833d8c&amp;_nc_ohc=OGMGWqE0jFoQ7kNvwFjSzWf&amp;_nc_oc=Adm1GeSJNXPVTnHmISK7W91mqglibKNAhT9ih1Tk6dYj3YVZIG7sTtYmaSUwqV7JQJc&amp;_nc_zt=23&amp;_nc_ht=scontent.fist12-1.fna&amp;_nc_gid=gC6iTTgOYQS-blVEONtB0Q&amp;oh=00_AftAza6uDpV9ka3-xcrWsXkD57-vLT0ZHeJ8MzMOg90Ylg&amp;oe=698A6731","attachment_url":"https://www.facebook.com/photo.php?fbid=1013587704287507&amp;set=a.231670105812608&amp;type=3","video_url":null,"thumbnail_url":null},{"id":"1013587730954171","type":"Photo","url":"https://scontent.fist12-2.fna.fbcdn.net/v/t39.30808-6/502920771_1013587734287504_1867651416083012566_n.jpg?_nc_cat=111&amp;ccb=1-7&amp;_nc_sid=833d8c&amp;_nc_ohc=mixRDkg_maIQ7kNvwHFs6Tf&amp;_nc_oc=Adm6YNr5tq4HqPOTA1Q4RlG885ZU05Q0Pj4JsanU7YEjMIv00BLLo2dI0ewN_CX3OMw&amp;_nc_zt=23&amp;_nc_ht=scontent.fist12-2.fna&amp;_nc_gid=gC6iTTgOYQS-blVEONtB0Q&amp;oh=00_AfvIC_uizP9G3YDEMF7_El361K7cwF1Ef6OfgZwejj5Bzw&amp;oe=698A643A","attachment_url":"https://www.facebook.com/photo.php?fbid=1013587730954171&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1013589484287329","likes":21,"post_image":"https://scontent.fist12-2.fna.fbcdn.net/v/t39.30808-6/502582824_1013587597620851_7788632867689734630_n.jpg?_nc_cat=103&amp;ccb=1-7&amp;_nc_sid=833d8c&amp;_nc_ohc=hAuD_7FvC8UQ7kNvwGx2zNH&amp;_nc_oc=AdmEiiotwIqV-VMD7tmsRjeFPKGihnjDYogtqATjd4RAqpC7SuHKU2s-OdweOu77Hgc&amp;_nc_zt=23&amp;_nc_ht=scontent.fist12-2.fna&amp;_nc_gid=gC6iTTgOYQS-blVEONtB0Q&amp;oh=00_AfsSCYOL4yCQwdpDjZx_i01d4dYuTy75I5aFGFARbGPItQ&amp;oe=698A7C4F","post_type":"Post","following":70,"link_description_text":null,"count_reactions_type":[{"type":"Like","reaction_count":13},{"type":"Love","reaction_count":6},{"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</si>
  <si>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MONDUJAR_1012455461067398</t>
  </si>
  <si>
    <t>1012455461067398</t>
  </si>
  <si>
    <t>https://www.facebook.com/SantaFedeMondujar/posts/pfbid0iFjwTCSordTFjULweBkrchMrTJLEU3eEm1EG1ejRcYa8CagTypusgdXsFJ5cwRDdl</t>
  </si>
  <si>
    <t>30/05/2025</t>
  </si>
  <si>
    <t>HOY UN GRUPO DE SANTAFEREÑ S HAN VIAJADO HASTA EL BALNEARIO DE ARCHENA. HAN COMPARTIDO VIAJE CON LOS VECIN S DE RIOJA Y TODOS HAN PASADO UN DIA ESTUPENDO HACIENDO EJERCICIO Y RELAJANDOSE EN EL CIRCUITO TERMAL QUE LES HA VENIDO FENOMENAL CON ESTE CALOR. DEPORTES DIPUTACION DE ALMERIA</t>
  </si>
  <si>
    <t>Hoy un grupo de santafereñ@s han viajado hasta el Balneario de Archena.
 Han  compartido viaje con los vecin@s de Rioja y todos han pasado un día estupendo, haciendo ejercicio y relajandose en el circuito termal, que les ha venido fenomenal con este calor.
Deportes Diputación de Almería</t>
  </si>
  <si>
    <t>Hoy un grupo de santafereñ@s han viajado hasta el Balneario de Archena. Han compartido viaje con los vecin@s de Rioja y todos han pasado un día estupendo, haciendo ejercicio y relajandose en el circuito termal, que les ha venido fenomenal con este calor.</t>
  </si>
  <si>
    <t>https://scontent.fist12-2.fna.fbcdn.net/v/t39.30808-6/502610499_1012454994400778_3022927520387272862_n.jpg?_nc_cat=101&amp;ccb=1-7&amp;_nc_sid=833d8c&amp;_nc_ohc=0RHV3ynUMXcQ7kNvwGKgSht&amp;_nc_oc=AdlpXogeT9B4JTmORRsK0pwgA2nbDN9XVCxYn0KnSuschBmzf9e76mpHO3IU0lFqWSY&amp;_nc_zt=23&amp;_nc_ht=scontent.fist12-2.fna&amp;_nc_gid=gC6iTTgOYQS-blVEONtB0Q&amp;oh=00_Afs6jN9YLZM4RHeWgV2_FDNckTjAvfzcIqUPo4YmWFRHGQ&amp;oe=698A6E23 | https://www.facebook.com/photo.php?fbid=1012454987734112&amp;set=a.231670105812608&amp;type=3 | https://scontent.fist12-2.fna.fbcdn.net/v/t39.30808-6/502474709_1012455041067440_6584240780571049246_n.jpg?_nc_cat=111&amp;ccb=1-7&amp;_nc_sid=833d8c&amp;_nc_ohc=RIzMO79s_okQ7kNvwEVWzXl&amp;_nc_oc=Adm3M-KB-Ts5iPeUTIGZ42vr8ssKHMretKuWHg8cL5nO0G-bHuTTqcL2muWBzrQv35g&amp;_nc_zt=23&amp;_nc_ht=scontent.fist12-2.fna&amp;_nc_gid=gC6iTTgOYQS-blVEONtB0Q&amp;oh=00_Afu5ImFXe7LNCmXrHmUvNi9FN_9yDDvlaSuvlDhKw-YGrw&amp;oe=698A4AD9 | https://www.facebook.com/photo.php?fbid=1012455037734107&amp;set=a.231670105812608&amp;type=3 | https://scontent.fist12-2.fna.fbcdn.net/v/t39.30808-6/502737608_1012455101067434_1339951841652692090_n.jpg?_nc_cat=100&amp;ccb=1-7&amp;_nc_sid=833d8c&amp;_nc_ohc=slAw6RWRfPAQ7kNvwHG9ZXq&amp;_nc_oc=AdkoAHZdaxcDFTBtkquRGzIEm6_HACCZrysIRX_yBpBdY_hdffP6FEnpDqqUKNCj3E4&amp;_nc_zt=23&amp;_nc_ht=scontent.fist12-2.fna&amp;_nc_gid=gC6iTTgOYQS-blVEONtB0Q&amp;oh=00_AftZ8tmQRKGkhXH0VtS-EwHN7QpnEFIPD8MbtTCQ4UGjyw&amp;oe=698A7E24 | https://www.facebook.com/photo.php?fbid=1012455097734101&amp;set=a.231670105812608&amp;type=3 | https://scontent.fist12-2.fna.fbcdn.net/v/t39.30808-6/502467055_1012455154400762_3764185138241415544_n.jpg?_nc_cat=101&amp;ccb=1-7&amp;_nc_sid=833d8c&amp;_nc_ohc=MB9fvfjE9KIQ7kNvwEkcj2a&amp;_nc_oc=AdniRueeOwhItZ1a9ZD4xdHn5Mgr2y-67LD11vm0yD6hxs4wnzlb5c9GOko13eIHbnU&amp;_nc_zt=23&amp;_nc_ht=scontent.fist12-2.fna&amp;_nc_gid=gC6iTTgOYQS-blVEONtB0Q&amp;oh=00_AftfRDzxnyaHB8pzn9ZbnFYKGgcOjhcp2UW6UglZuC9Epg&amp;oe=698A5C03 | https://www.facebook.com/photo.php?fbid=1012455144400763&amp;set=a.231670105812608&amp;type=3 | https://scontent.fist12-2.fna.fbcdn.net/v/t39.30808-6/502476324_1012455197734091_6275672544915904760_n.jpg?_nc_cat=106&amp;ccb=1-7&amp;_nc_sid=833d8c&amp;_nc_ohc=-jx0ekActXIQ7kNvwEkA46U&amp;_nc_oc=Adl2Qv8R2B2m4WLXEa2yKxmPxKQBwu68ZJd2Ch4iK9Exj4gQTuH8y72lvVLj97oBiJg&amp;_nc_zt=23&amp;_nc_ht=scontent.fist12-2.fna&amp;_nc_gid=gC6iTTgOYQS-blVEONtB0Q&amp;oh=00_AfvdrTxhHeArP7g3FTsbv-GzfVUAUI1p-kXGC-qx9FL89g&amp;oe=698A770D | https://www.facebook.com/photo.php?fbid=1012455194400758&amp;set=a.231670105812608&amp;type=3</t>
  </si>
  <si>
    <t>https://scontent.fist12-2.fna.fbcdn.net/v/t39.30808-6/502610499_1012454994400778_3022927520387272862_n.jpg?_nc_cat=101&amp;ccb=1-7&amp;_nc_sid=833d8c&amp;_nc_ohc=0RHV3ynUMXcQ7kNvwGKgSht&amp;_nc_oc=AdlpXogeT9B4JTmORRsK0pwgA2nbDN9XVCxYn0KnSuschBmzf9e76mpHO3IU0lFqWSY&amp;_nc_zt=23&amp;_nc_ht=scontent.fist12-2.fna&amp;_nc_gid=gC6iTTgOYQS-blVEONtB0Q&amp;oh=00_Afs6jN9YLZM4RHeWgV2_FDNckTjAvfzcIqUPo4YmWFRHGQ&amp;oe=698A6E23 | https://scontent.fist12-2.fna.fbcdn.net/v/t39.30808-6/502474709_1012455041067440_6584240780571049246_n.jpg?_nc_cat=111&amp;ccb=1-7&amp;_nc_sid=833d8c&amp;_nc_ohc=RIzMO79s_okQ7kNvwEVWzXl&amp;_nc_oc=Adm3M-KB-Ts5iPeUTIGZ42vr8ssKHMretKuWHg8cL5nO0G-bHuTTqcL2muWBzrQv35g&amp;_nc_zt=23&amp;_nc_ht=scontent.fist12-2.fna&amp;_nc_gid=gC6iTTgOYQS-blVEONtB0Q&amp;oh=00_Afu5ImFXe7LNCmXrHmUvNi9FN_9yDDvlaSuvlDhKw-YGrw&amp;oe=698A4AD9 | https://scontent.fist12-2.fna.fbcdn.net/v/t39.30808-6/502737608_1012455101067434_1339951841652692090_n.jpg?_nc_cat=100&amp;ccb=1-7&amp;_nc_sid=833d8c&amp;_nc_ohc=slAw6RWRfPAQ7kNvwHG9ZXq&amp;_nc_oc=AdkoAHZdaxcDFTBtkquRGzIEm6_HACCZrysIRX_yBpBdY_hdffP6FEnpDqqUKNCj3E4&amp;_nc_zt=23&amp;_nc_ht=scontent.fist12-2.fna&amp;_nc_gid=gC6iTTgOYQS-blVEONtB0Q&amp;oh=00_AftZ8tmQRKGkhXH0VtS-EwHN7QpnEFIPD8MbtTCQ4UGjyw&amp;oe=698A7E24 | https://scontent.fist12-2.fna.fbcdn.net/v/t39.30808-6/502467055_1012455154400762_3764185138241415544_n.jpg?_nc_cat=101&amp;ccb=1-7&amp;_nc_sid=833d8c&amp;_nc_ohc=MB9fvfjE9KIQ7kNvwEkcj2a&amp;_nc_oc=AdniRueeOwhItZ1a9ZD4xdHn5Mgr2y-67LD11vm0yD6hxs4wnzlb5c9GOko13eIHbnU&amp;_nc_zt=23&amp;_nc_ht=scontent.fist12-2.fna&amp;_nc_gid=gC6iTTgOYQS-blVEONtB0Q&amp;oh=00_AftfRDzxnyaHB8pzn9ZbnFYKGgcOjhcp2UW6UglZuC9Epg&amp;oe=698A5C03 | https://scontent.fist12-2.fna.fbcdn.net/v/t39.30808-6/502476324_1012455197734091_6275672544915904760_n.jpg?_nc_cat=106&amp;ccb=1-7&amp;_nc_sid=833d8c&amp;_nc_ohc=-jx0ekActXIQ7kNvwEkA46U&amp;_nc_oc=Adl2Qv8R2B2m4WLXEa2yKxmPxKQBwu68ZJd2Ch4iK9Exj4gQTuH8y72lvVLj97oBiJg&amp;_nc_zt=23&amp;_nc_ht=scontent.fist12-2.fna&amp;_nc_gid=gC6iTTgOYQS-blVEONtB0Q&amp;oh=00_AfvdrTxhHeArP7g3FTsbv-GzfVUAUI1p-kXGC-qx9FL89g&amp;oe=698A770D</t>
  </si>
  <si>
    <t>GRUPO DE SANTAFEREÑ@S HAN VIAJADO HASTA EL BALNEARIO DE ARCHENA</t>
  </si>
  <si>
    <t>FASE2_OK(NOMBRE): GRUPO -&gt; HUMANA [GRUPO]
FASE2_MEDIA: HAS_PHOTO -&gt; LISTO_FASE3_IMG_URLS</t>
  </si>
  <si>
    <t>[{"id":"1012454987734112","type":"Photo","url":"https://scontent.fist12-2.fna.fbcdn.net/v/t39.30808-6/502610499_1012454994400778_3022927520387272862_n.jpg?_nc_cat=101&amp;ccb=1-7&amp;_nc_sid=833d8c&amp;_nc_ohc=0RHV3ynUMXcQ7kNvwGKgSht&amp;_nc_oc=AdlpXogeT9B4JTmORRsK0pwgA2nbDN9XVCxYn0KnSuschBmzf9e76mpHO3IU0lFqWSY&amp;_nc_zt=23&amp;_nc_ht=scontent.fist12-2.fna&amp;_nc_gid=gC6iTTgOYQS-blVEONtB0Q&amp;oh=00_Afs6jN9YLZM4RHeWgV2_FDNckTjAvfzcIqUPo4YmWFRHGQ&amp;oe=698A6E23","attachment_url":"https://www.facebook.com/photo.php?fbid=1012454987734112&amp;set=a.231670105812608&amp;type=3","video_url":null,"thumbnail_url":null},{"id":"1012455037734107","type":"Photo","url":"https://scontent.fist12-2.fna.fbcdn.net/v/t39.30808-6/502474709_1012455041067440_6584240780571049246_n.jpg?_nc_cat=111&amp;ccb=1-7&amp;_nc_sid=833d8c&amp;_nc_ohc=RIzMO79s_okQ7kNvwEVWzXl&amp;_nc_oc=Adm3M-KB-Ts5iPeUTIGZ42vr8ssKHMretKuWHg8cL5nO0G-bHuTTqcL2muWBzrQv35g&amp;_nc_zt=23&amp;_nc_ht=scontent.fist12-2.fna&amp;_nc_gid=gC6iTTgOYQS-blVEONtB0Q&amp;oh=00_Afu5ImFXe7LNCmXrHmUvNi9FN_9yDDvlaSuvlDhKw-YGrw&amp;oe=698A4AD9","attachment_url":"https://www.facebook.com/photo.php?fbid=1012455037734107&amp;set=a.231670105812608&amp;type=3","video_url":null,"thumbnail_url":null},{"id":"1012455097734101","type":"Photo","url":"https://scontent.fist12-2.fna.fbcdn.net/v/t39.30808-6/502737608_1012455101067434_1339951841652692090_n.jpg?_nc_cat=100&amp;ccb=1-7&amp;_nc_sid=833d8c&amp;_nc_ohc=slAw6RWRfPAQ7kNvwHG9ZXq&amp;_nc_oc=AdkoAHZdaxcDFTBtkquRGzIEm6_HACCZrysIRX_yBpBdY_hdffP6FEnpDqqUKNCj3E4&amp;_nc_zt=23&amp;_nc_ht=scontent.fist12-2.fna&amp;_nc_gid=gC6iTTgOYQS-blVEONtB0Q&amp;oh=00_AftZ8tmQRKGkhXH0VtS-EwHN7QpnEFIPD8MbtTCQ4UGjyw&amp;oe=698A7E24","attachment_url":"https://www.facebook.com/photo.php?fbid=1012455097734101&amp;set=a.231670105812608&amp;type=3","video_url":null,"thumbnail_url":null},{"id":"1012455144400763","type":"Photo","url":"https://scontent.fist12-2.fna.fbcdn.net/v/t39.30808-6/502467055_1012455154400762_3764185138241415544_n.jpg?_nc_cat=101&amp;ccb=1-7&amp;_nc_sid=833d8c&amp;_nc_ohc=MB9fvfjE9KIQ7kNvwEkcj2a&amp;_nc_oc=AdniRueeOwhItZ1a9ZD4xdHn5Mgr2y-67LD11vm0yD6hxs4wnzlb5c9GOko13eIHbnU&amp;_nc_zt=23&amp;_nc_ht=scontent.fist12-2.fna&amp;_nc_gid=gC6iTTgOYQS-blVEONtB0Q&amp;oh=00_AftfRDzxnyaHB8pzn9ZbnFYKGgcOjhcp2UW6UglZuC9Epg&amp;oe=698A5C03","attachment_url":"https://www.facebook.com/photo.php?fbid=1012455144400763&amp;set=a.231670105812608&amp;type=3","video_url":null,"thumbnail_url":null},{"id":"1012455194400758","type":"Photo","url":"https://scontent.fist12-2.fna.fbcdn.net/v/t39.30808-6/502476324_1012455197734091_6275672544915904760_n.jpg?_nc_cat=106&amp;ccb=1-7&amp;_nc_sid=833d8c&amp;_nc_ohc=-jx0ekActXIQ7kNvwEkA46U&amp;_nc_oc=Adl2Qv8R2B2m4WLXEa2yKxmPxKQBwu68ZJd2Ch4iK9Exj4gQTuH8y72lvVLj97oBiJg&amp;_nc_zt=23&amp;_nc_ht=scontent.fist12-2.fna&amp;_nc_gid=gC6iTTgOYQS-blVEONtB0Q&amp;oh=00_AfvdrTxhHeArP7g3FTsbv-GzfVUAUI1p-kXGC-qx9FL89g&amp;oe=698A770D","attachment_url":"https://www.facebook.com/photo.php?fbid=1012455194400758&amp;set=a.231670105812608&amp;type=3","video_url":null,"thumbnail_url":null}]</t>
  </si>
  <si>
    <t>{"url":"https://www.facebook.com/SantaFedeMondujar/posts/pfbid0iFjwTCSordTFjULweBkrchMrTJLEU3eEm1EG1ejRcYa8CagTypusgdXsFJ5cwRDdl","post_id":"1012455461067398","user_url":"https://www.facebook.com/SantaFedeMondujar","user_username_raw":"Ayuntamiento de Santa Fe de Mondújar","content":"Hoy un grupo de santafereñ@s han viajado hasta el Balneario de Archena.\n\n Han  compartido viaje con los vecin@s de Rioja y todos han pasado un día estupendo, haciendo ejercicio y relajandose en el circuito termal, que les ha venido fenomenal con este calor.\n\nDeportes Diputación de Almería","date_posted":"2025-05-30T18:13:01.000Z","num_comments":0,"num_shares":5,"num_likes_type":{"type":"Like","num":34},"page_name":"Ayuntamiento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1012454987734112","type":"Photo","url":"https://scontent.fist12-2.fna.fbcdn.net/v/t39.30808-6/502610499_1012454994400778_3022927520387272862_n.jpg?_nc_cat=101&amp;ccb=1-7&amp;_nc_sid=833d8c&amp;_nc_ohc=0RHV3ynUMXcQ7kNvwGKgSht&amp;_nc_oc=AdlpXogeT9B4JTmORRsK0pwgA2nbDN9XVCxYn0KnSuschBmzf9e76mpHO3IU0lFqWSY&amp;_nc_zt=23&amp;_nc_ht=scontent.fist12-2.fna&amp;_nc_gid=gC6iTTgOYQS-blVEONtB0Q&amp;oh=00_Afs6jN9YLZM4RHeWgV2_FDNckTjAvfzcIqUPo4YmWFRHGQ&amp;oe=698A6E23","attachment_url":"https://www.facebook.com/photo.php?fbid=1012454987734112&amp;set=a.231670105812608&amp;type=3","video_url":null,"thumbnail_url":null},{"id":"1012455037734107","type":"Photo","url":"https://scontent.fist12-2.fna.fbcdn.net/v/t39.30808-6/502474709_1012455041067440_6584240780571049246_n.jpg?_nc_cat=111&amp;ccb=1-7&amp;_nc_sid=833d8c&amp;_nc_ohc=RIzMO79s_okQ7kNvwEVWzXl&amp;_nc_oc=Adm3M-KB-Ts5iPeUTIGZ42vr8ssKHMretKuWHg8cL5nO0G-bHuTTqcL2muWBzrQv35g&amp;_nc_zt=23&amp;_nc_ht=scontent.fist12-2.fna&amp;_nc_gid=gC6iTTgOYQS-blVEONtB0Q&amp;oh=00_Afu5ImFXe7LNCmXrHmUvNi9FN_9yDDvlaSuvlDhKw-YGrw&amp;oe=698A4AD9","attachment_url":"https://www.facebook.com/photo.php?fbid=1012455037734107&amp;set=a.231670105812608&amp;type=3","video_url":null,"thumbnail_url":null},{"id":"1012455097734101","type":"Photo","url":"https://scontent.fist12-2.fna.fbcdn.net/v/t39.30808-6/502737608_1012455101067434_1339951841652692090_n.jpg?_nc_cat=100&amp;ccb=1-7&amp;_nc_sid=833d8c&amp;_nc_ohc=slAw6RWRfPAQ7kNvwHG9ZXq&amp;_nc_oc=AdkoAHZdaxcDFTBtkquRGzIEm6_HACCZrysIRX_yBpBdY_hdffP6FEnpDqqUKNCj3E4&amp;_nc_zt=23&amp;_nc_ht=scontent.fist12-2.fna&amp;_nc_gid=gC6iTTgOYQS-blVEONtB0Q&amp;oh=00_AftZ8tmQRKGkhXH0VtS-EwHN7QpnEFIPD8MbtTCQ4UGjyw&amp;oe=698A7E24","attachment_url":"https://www.facebook.com/photo.php?fbid=1012455097734101&amp;set=a.231670105812608&amp;type=3","video_url":null,"thumbnail_url":null},{"id":"1012455144400763","type":"Photo","url":"https://scontent.fist12-2.fna.fbcdn.net/v/t39.30808-6/502467055_1012455154400762_3764185138241415544_n.jpg?_nc_cat=101&amp;ccb=1-7&amp;_nc_sid=833d8c&amp;_nc_ohc=MB9fvfjE9KIQ7kNvwEkcj2a&amp;_nc_oc=AdniRueeOwhItZ1a9ZD4xdHn5Mgr2y-67LD11vm0yD6hxs4wnzlb5c9GOko13eIHbnU&amp;_nc_zt=23&amp;_nc_ht=scontent.fist12-2.fna&amp;_nc_gid=gC6iTTgOYQS-blVEONtB0Q&amp;oh=00_AftfRDzxnyaHB8pzn9ZbnFYKGgcOjhcp2UW6UglZuC9Epg&amp;oe=698A5C03","attachment_url":"https://www.facebook.com/photo.php?fbid=1012455144400763&amp;set=a.231670105812608&amp;type=3","video_url":null,"thumbnail_url":null},{"id":"1012455194400758","type":"Photo","url":"https://scontent.fist12-2.fna.fbcdn.net/v/t39.30808-6/502476324_1012455197734091_6275672544915904760_n.jpg?_nc_cat=106&amp;ccb=1-7&amp;_nc_sid=833d8c&amp;_nc_ohc=-jx0ekActXIQ7kNvwEkA46U&amp;_nc_oc=Adl2Qv8R2B2m4WLXEa2yKxmPxKQBwu68ZJd2Ch4iK9Exj4gQTuH8y72lvVLj97oBiJg&amp;_nc_zt=23&amp;_nc_ht=scontent.fist12-2.fna&amp;_nc_gid=gC6iTTgOYQS-blVEONtB0Q&amp;oh=00_AfvdrTxhHeArP7g3FTsbv-GzfVUAUI1p-kXGC-qx9FL89g&amp;oe=698A770D","attachment_url":"https://www.facebook.com/photo.php?fbid=1012455194400758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1012455461067398","likes":39,"post_image":"https://scontent.fist12-2.fna.fbcdn.net/v/t39.30808-6/502610499_1012454994400778_3022927520387272862_n.jpg?_nc_cat=101&amp;ccb=1-7&amp;_nc_sid=833d8c&amp;_nc_ohc=0RHV3ynUMXcQ7kNvwGKgSht&amp;_nc_oc=AdlpXogeT9B4JTmORRsK0pwgA2nbDN9XVCxYn0KnSuschBmzf9e76mpHO3IU0lFqWSY&amp;_nc_zt=23&amp;_nc_ht=scontent.fist12-2.fna&amp;_nc_gid=gC6iTTgOYQS-blVEONtB0Q&amp;oh=00_Afs6jN9YLZM4RHeWgV2_FDNckTjAvfzcIqUPo4YmWFRHGQ&amp;oe=698A6E23","post_type":"Post","following":70,"link_description_text":null,"count_reactions_type":[{"type":"Like","reaction_count":34},{"type":"Love","reaction_count":5}],"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</si>
  <si>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MONDUJAR_1011555024490775</t>
  </si>
  <si>
    <t>1011555024490775</t>
  </si>
  <si>
    <t>https://www.facebook.com/SantaFedeMondujar/posts/pfbid0gbRDFgQgseRzwGArvNaM1dEsAEwSx7BvBhygUDhnUC8ZwJvRvhg8ktXeFtX41Ft8l</t>
  </si>
  <si>
    <t>29/05/2025</t>
  </si>
  <si>
    <t>VAYA CAMISETAS BONITAS QUE ESTAN DISEÑANDO LAS ALUMNAS DE ZUMBA PARA LA ACTUACION DE ESTE SABADO MUY BONITAS CHICAS NO NOS PERDEREMOS LA EXHIBICION</t>
  </si>
  <si>
    <t>¡Vaya camisetas bonitas que estan diseñando las alumnas de zumba para la actuación de este sábado!
Muy bonitas chicas, no nos perderemos la exhibición!!!</t>
  </si>
  <si>
    <t>¡Vaya camisetas bonitas que estan diseñando las alumnas de zumba para la actuación de este sábado! Muy bonitas chicas, no nos perderemos la exhibición!!!</t>
  </si>
  <si>
    <t>https://scontent.fist12-1.fna.fbcdn.net/v/t39.30808-6/501615436_1011554961157448_8292516997294207393_n.jpg?_nc_cat=104&amp;ccb=1-7&amp;_nc_sid=833d8c&amp;_nc_ohc=H8byGeujrPwQ7kNvwHxm0LO&amp;_nc_oc=AdmhSI_CCSz5domsJF8vVJTVZUaS-7_aygRTl4K-xnwiidBec2aNbBtlbIdve2Xe17g&amp;_nc_zt=23&amp;_nc_ht=scontent.fist12-1.fna&amp;_nc_gid=po4pIkmRP1AQTQTVFm1sew&amp;oh=00_Afsz323Y2JDXYOaV6JrnbQ0_sUYxVcJgfs4ZcTxlAskZpw&amp;oe=698A762B | https://www.facebook.com/photo.php?fbid=1011554957824115&amp;set=a.231670105812608&amp;type=3 | https://scontent.fist12-1.fna.fbcdn.net/v/t39.30808-6/501427746_1011554997824111_7450303168022818409_n.jpg?_nc_cat=108&amp;ccb=1-7&amp;_nc_sid=833d8c&amp;_nc_ohc=DYxMfztGjGAQ7kNvwG6yp8a&amp;_nc_oc=AdnneWGBkoib3SpDJ0SXFL09zz8APfwuP0NtZeOZUTtSNwNofAjiBYag_RNw1RvYRQE&amp;_nc_zt=23&amp;_nc_ht=scontent.fist12-1.fna&amp;_nc_gid=po4pIkmRP1AQTQTVFm1sew&amp;oh=00_AfsBgYaOKeQ70cfGsKBVOR6sf7ZBKCFbj9K6p6s5fCe_Fw&amp;oe=698A7F2E | https://www.facebook.com/photo.php?fbid=1011554991157445&amp;set=a.231670105812608&amp;type=3</t>
  </si>
  <si>
    <t>https://scontent.fist12-1.fna.fbcdn.net/v/t39.30808-6/501615436_1011554961157448_8292516997294207393_n.jpg?_nc_cat=104&amp;ccb=1-7&amp;_nc_sid=833d8c&amp;_nc_ohc=H8byGeujrPwQ7kNvwHxm0LO&amp;_nc_oc=AdmhSI_CCSz5domsJF8vVJTVZUaS-7_aygRTl4K-xnwiidBec2aNbBtlbIdve2Xe17g&amp;_nc_zt=23&amp;_nc_ht=scontent.fist12-1.fna&amp;_nc_gid=po4pIkmRP1AQTQTVFm1sew&amp;oh=00_Afsz323Y2JDXYOaV6JrnbQ0_sUYxVcJgfs4ZcTxlAskZpw&amp;oe=698A762B | https://scontent.fist12-1.fna.fbcdn.net/v/t39.30808-6/501427746_1011554997824111_7450303168022818409_n.jpg?_nc_cat=108&amp;ccb=1-7&amp;_nc_sid=833d8c&amp;_nc_ohc=DYxMfztGjGAQ7kNvwG6yp8a&amp;_nc_oc=AdnneWGBkoib3SpDJ0SXFL09zz8APfwuP0NtZeOZUTtSNwNofAjiBYag_RNw1RvYRQE&amp;_nc_zt=23&amp;_nc_ht=scontent.fist12-1.fna&amp;_nc_gid=po4pIkmRP1AQTQTVFm1sew&amp;oh=00_AfsBgYaOKeQ70cfGsKBVOR6sf7ZBKCFbj9K6p6s5fCe_Fw&amp;oe=698A7F2E</t>
  </si>
  <si>
    <t>¡VAYA CAMISETAS BONITAS QUE ESTAN DISEÑANDO LAS ALUMNAS DE ZUMBA</t>
  </si>
  <si>
    <t>[{"id":"1011554957824115","type":"Photo","url":"https://scontent.fist12-1.fna.fbcdn.net/v/t39.30808-6/501615436_1011554961157448_8292516997294207393_n.jpg?_nc_cat=104&amp;ccb=1-7&amp;_nc_sid=833d8c&amp;_nc_ohc=H8byGeujrPwQ7kNvwHxm0LO&amp;_nc_oc=AdmhSI_CCSz5domsJF8vVJTVZUaS-7_aygRTl4K-xnwiidBec2aNbBtlbIdve2Xe17g&amp;_nc_zt=23&amp;_nc_ht=scontent.fist12-1.fna&amp;_nc_gid=po4pIkmRP1AQTQTVFm1sew&amp;oh=00_Afsz323Y2JDXYOaV6JrnbQ0_sUYxVcJgfs4ZcTxlAskZpw&amp;oe=698A762B","attachment_url":"https://www.facebook.com/photo.php?fbid=1011554957824115&amp;set=a.231670105812608&amp;type=3","video_url":null,"thumbnail_url":null},{"id":"1011554991157445","type":"Photo","url":"https://scontent.fist12-1.fna.fbcdn.net/v/t39.30808-6/501427746_1011554997824111_7450303168022818409_n.jpg?_nc_cat=108&amp;ccb=1-7&amp;_nc_sid=833d8c&amp;_nc_ohc=DYxMfztGjGAQ7kNvwG6yp8a&amp;_nc_oc=AdnneWGBkoib3SpDJ0SXFL09zz8APfwuP0NtZeOZUTtSNwNofAjiBYag_RNw1RvYRQE&amp;_nc_zt=23&amp;_nc_ht=scontent.fist12-1.fna&amp;_nc_gid=po4pIkmRP1AQTQTVFm1sew&amp;oh=00_AfsBgYaOKeQ70cfGsKBVOR6sf7ZBKCFbj9K6p6s5fCe_Fw&amp;oe=698A7F2E","attachment_url":"https://www.facebook.com/photo.php?fbid=1011554991157445&amp;set=a.231670105812608&amp;type=3","video_url":null,"thumbnail_url":null}]</t>
  </si>
  <si>
    <t>{"url":"https://www.facebook.com/SantaFedeMondujar/posts/pfbid0gbRDFgQgseRzwGArvNaM1dEsAEwSx7BvBhygUDhnUC8ZwJvRvhg8ktXeFtX41Ft8l","post_id":"1011555024490775","user_url":"https://www.facebook.com/SantaFedeMondujar","user_username_raw":"Ayuntamiento de Santa Fe de Mondújar","content":"¡Vaya camisetas bonitas que estan diseñando las alumnas de zumba para la actuación de este sábado!\n\nMuy bonitas chicas, no nos perderemos la exhibición!!!","date_posted":"2025-05-29T12:52:18.000Z","num_comments":0,"num_shares":3,"num_likes_type":{"type":"Like","num":31},"page_name":"Ayuntamiento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1011554957824115","type":"Photo","url":"https://scontent.fist12-1.fna.fbcdn.net/v/t39.30808-6/501615436_1011554961157448_8292516997294207393_n.jpg?_nc_cat=104&amp;ccb=1-7&amp;_nc_sid=833d8c&amp;_nc_ohc=H8byGeujrPwQ7kNvwHxm0LO&amp;_nc_oc=AdmhSI_CCSz5domsJF8vVJTVZUaS-7_aygRTl4K-xnwiidBec2aNbBtlbIdve2Xe17g&amp;_nc_zt=23&amp;_nc_ht=scontent.fist12-1.fna&amp;_nc_gid=po4pIkmRP1AQTQTVFm1sew&amp;oh=00_Afsz323Y2JDXYOaV6JrnbQ0_sUYxVcJgfs4ZcTxlAskZpw&amp;oe=698A762B","attachment_url":"https://www.facebook.com/photo.php?fbid=1011554957824115&amp;set=a.231670105812608&amp;type=3","video_url":null,"thumbnail_url":null},{"id":"1011554991157445","type":"Photo","url":"https://scontent.fist12-1.fna.fbcdn.net/v/t39.30808-6/501427746_1011554997824111_7450303168022818409_n.jpg?_nc_cat=108&amp;ccb=1-7&amp;_nc_sid=833d8c&amp;_nc_ohc=DYxMfztGjGAQ7kNvwG6yp8a&amp;_nc_oc=AdnneWGBkoib3SpDJ0SXFL09zz8APfwuP0NtZeOZUTtSNwNofAjiBYag_RNw1RvYRQE&amp;_nc_zt=23&amp;_nc_ht=scontent.fist12-1.fna&amp;_nc_gid=po4pIkmRP1AQTQTVFm1sew&amp;oh=00_AfsBgYaOKeQ70cfGsKBVOR6sf7ZBKCFbj9K6p6s5fCe_Fw&amp;oe=698A7F2E","attachment_url":"https://www.facebook.com/photo.php?fbid=1011554991157445&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1011555024490775","likes":36,"post_image":"https://scontent.fist12-1.fna.fbcdn.net/v/t39.30808-6/501615436_1011554961157448_8292516997294207393_n.jpg?_nc_cat=104&amp;ccb=1-7&amp;_nc_sid=833d8c&amp;_nc_ohc=H8byGeujrPwQ7kNvwHxm0LO&amp;_nc_oc=AdmhSI_CCSz5domsJF8vVJTVZUaS-7_aygRTl4K-xnwiidBec2aNbBtlbIdve2Xe17g&amp;_nc_zt=23&amp;_nc_ht=scontent.fist12-1.fna&amp;_nc_gid=po4pIkmRP1AQTQTVFm1sew&amp;oh=00_Afsz323Y2JDXYOaV6JrnbQ0_sUYxVcJgfs4ZcTxlAskZpw&amp;oe=698A762B","post_type":"Post","following":70,"link_description_text":null,"count_reactions_type":[{"type":"Like","reaction_count":31},{"type":"Love","reaction_count":5}],"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</si>
  <si>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MONDUJAR_1010908357888775</t>
  </si>
  <si>
    <t>1010908357888775</t>
  </si>
  <si>
    <t>https://www.facebook.com/SantaFedeMondujar/posts/pfbid0ThmNaDVbFmDgZ7r9e763bDfiqzS7yVq2AkZtodQwBQszkuLoC4B9VSwhwgcyAt1Ul</t>
  </si>
  <si>
    <t>28/05/2025</t>
  </si>
  <si>
    <t>14:44</t>
  </si>
  <si>
    <t>OS RECORDAMOS QUE SI AUN NO HABEIS SOLICITADO LA TARJETA PARA USAR EL CONTENEDOR MARRON AUN ESTAIS A TIEMPO PODEIS IR A GUADALINFO QUE OS AYUDARAN A REALIZAR EL TRAMITE. RECORDAD QUE PODEIS TENER DESCUENTOS EN EL RECIBO DE LA BASURA. NO LO DEJEIS PASAR</t>
  </si>
  <si>
    <t>Os recordamos que si aún no habéis solicitado la tarjeta para usar el contenedor marrón, aún estais a tiempo, podéis ir a Guadalinfo que os ayudarán a realizar el trámite.
Recordad  que podeis tener descuentos en el recibo de la basura.
 No lo dejéis pasar!!!</t>
  </si>
  <si>
    <t>Os recordamos que si aún no habéis solicitado la tarjeta para usar el contenedor marrón, aún estais a tiempo, podéis ir a Guadalinfo que os ayudarán a realizar el trámite. Recordad que podeis tener descuentos en el recibo de la basura. No lo dejéis pasar!!!</t>
  </si>
  <si>
    <t>https://scontent.fist12-2.fna.fbcdn.net/v/t39.30808-6/501615165_1010908314555446_4449603390953089759_n.jpg?stp=dst-jpg_s720x720_tt6&amp;_nc_cat=100&amp;ccb=1-7&amp;_nc_sid=833d8c&amp;_nc_ohc=TBUAH8a0EkkQ7kNvwErNws9&amp;_nc_oc=AdkHx7EivMKYPeoAzzkwEvTHUu0rLMItBpMC7iSOyKCoHXPeIH86LARg5_1FyN-Bfu0&amp;_nc_zt=23&amp;_nc_ht=scontent.fist12-2.fna&amp;_nc_gid=po4pIkmRP1AQTQTVFm1sew&amp;oh=00_Aft9m338BE--MJp1wjUnx2E1D54ARZuyg0vDjObCeK8vbQ&amp;oe=698A6A2A</t>
  </si>
  <si>
    <t>RECORDAMOS QUE SI AUN NO HABEIS SOLICITADO LA TARJETA PARA</t>
  </si>
  <si>
    <t>[{"id":"1010908311222113","type":"Photo","url":"https://scontent.fist12-2.fna.fbcdn.net/v/t39.30808-6/501615165_1010908314555446_4449603390953089759_n.jpg?stp=dst-jpg_s720x720_tt6&amp;_nc_cat=100&amp;ccb=1-7&amp;_nc_sid=833d8c&amp;_nc_ohc=TBUAH8a0EkkQ7kNvwErNws9&amp;_nc_oc=AdkHx7EivMKYPeoAzzkwEvTHUu0rLMItBpMC7iSOyKCoHXPeIH86LARg5_1FyN-Bfu0&amp;_nc_zt=23&amp;_nc_ht=scontent.fist12-2.fna&amp;_nc_gid=po4pIkmRP1AQTQTVFm1sew&amp;oh=00_Aft9m338BE--MJp1wjUnx2E1D54ARZuyg0vDjObCeK8vbQ&amp;oe=698A6A2A","video_url":null,"thumbnail_url":null}]</t>
  </si>
  <si>
    <t>{"url":"https://www.facebook.com/SantaFedeMondujar/posts/pfbid0ThmNaDVbFmDgZ7r9e763bDfiqzS7yVq2AkZtodQwBQszkuLoC4B9VSwhwgcyAt1Ul","post_id":"1010908357888775","user_url":"https://www.facebook.com/SantaFedeMondujar","user_username_raw":"Ayuntamiento de Santa Fe de Mondújar","content":"Os recordamos que si aún no habéis solicitado la tarjeta para usar el contenedor marrón, aún estais a tiempo, podéis ir a Guadalinfo que os ayudarán a realizar el trámite.\n\nRecordad  que podeis tener descuentos en el recibo de la basura.\n\n No lo dejéis pasar!!!","date_posted":"2025-05-28T14:44:21.000Z","num_comments":0,"num_shares":2,"num_likes_type":{"type":"Like","num":4},"page_name":"Ayuntamiento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1010908311222113","type":"Photo","url":"https://scontent.fist12-2.fna.fbcdn.net/v/t39.30808-6/501615165_1010908314555446_4449603390953089759_n.jpg?stp=dst-jpg_s720x720_tt6&amp;_nc_cat=100&amp;ccb=1-7&amp;_nc_sid=833d8c&amp;_nc_ohc=TBUAH8a0EkkQ7kNvwErNws9&amp;_nc_oc=AdkHx7EivMKYPeoAzzkwEvTHUu0rLMItBpMC7iSOyKCoHXPeIH86LARg5_1FyN-Bfu0&amp;_nc_zt=23&amp;_nc_ht=scontent.fist12-2.fna&amp;_nc_gid=po4pIkmRP1AQTQTVFm1sew&amp;oh=00_Aft9m338BE--MJp1wjUnx2E1D54ARZuyg0vDjObCeK8vbQ&amp;oe=698A6A2A","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1010908357888775","likes":5,"post_image":"https://scontent.fist12-2.fna.fbcdn.net/v/t39.30808-6/501615165_1010908314555446_4449603390953089759_n.jpg?stp=dst-jpg_s720x720_tt6&amp;_nc_cat=100&amp;ccb=1-7&amp;_nc_sid=833d8c&amp;_nc_ohc=TBUAH8a0EkkQ7kNvwErNws9&amp;_nc_oc=AdkHx7EivMKYPeoAzzkwEvTHUu0rLMItBpMC7iSOyKCoHXPeIH86LARg5_1FyN-Bfu0&amp;_nc_zt=23&amp;_nc_ht=scontent.fist12-2.fna&amp;_nc_gid=po4pIkmRP1AQTQTVFm1sew&amp;oh=00_Aft9m338BE--MJp1wjUnx2E1D54ARZuyg0vDjObCeK8vbQ&amp;oe=698A6A2A","post_type":"Post","following":70,"link_description_text":null,"count_reactions_type":[{"type":"Like","reaction_count":4},{"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</si>
  <si>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MONDUJAR_1010317391281205</t>
  </si>
  <si>
    <t>1010317391281205</t>
  </si>
  <si>
    <t>https://www.facebook.com/SantaFedeMondujar/posts/pfbid0Kxas6eGYsWqe7mdc6EU2M6hQtbLNrPt9GDhPH62hWboDpC8Y6VXqygzsDu1LAnABl</t>
  </si>
  <si>
    <t>27/05/2025</t>
  </si>
  <si>
    <t>OTRA ACTIVIDAD PARA NO PERDERSELA EL PROXIMO SABADO 31 DE MAYO DISFRUTAREMOS DE UNA EXHIBICION DE ZUMBA REALIZADA POR LAS ALUMNAS BAJO LA DIRECCION DE SU MONITORA LORENA. NO OS LO PODEIS PERDER A LAS 20 30H EN LA PLAZA SEGURO QUE OS VA A ENCANTAR OS ESPERAMOS</t>
  </si>
  <si>
    <t>Otra actividad para no perdérsela!!!
 El próximo sábado, 31 de mayo, disfrutaremos de una exhibición de zumba realizada por las alumnas, bajo la dirección de su monitora, Lorena.
No os lo podéis perder, a las 20:30h en la Plaza!! Seguro que os va a encantar!!
Os esperamos!!!</t>
  </si>
  <si>
    <t>Otra actividad para no perdérsela!!! El próximo sábado, 31 de mayo, disfrutaremos de una exhibición de zumba realizada por las alumnas, bajo la dirección de su monitora, Lorena. No os lo podéis perder, a las 20:30h en la Plaza!! Seguro que os va a encantar!!</t>
  </si>
  <si>
    <t>https://scontent.fist12-2.fna.fbcdn.net/v/t39.30808-6/502410944_1010877797891831_1647429840803451096_n.jpg?stp=dst-jpg_s600x600_tt6&amp;_nc_cat=110&amp;ccb=1-7&amp;_nc_sid=127cfc&amp;_nc_ohc=_vS6Ub8PkSAQ7kNvwGZUUPi&amp;_nc_oc=AdkoItTOJmzd1p_bRc0s4t_P_qrGp4UxGaNzLiaqqN1ipwQ6cB5D-rj8HbjZAT5mx84&amp;_nc_zt=23&amp;_nc_ht=scontent.fist12-2.fna&amp;_nc_gid=po4pIkmRP1AQTQTVFm1sew&amp;oh=00_AfuOm0oa47ZNIQ9BlumsbUijsA8pGWDOI29AdFp5Q5PJfg&amp;oe=698A494B</t>
  </si>
  <si>
    <t>OTRA ACTIVIDAD PARA NO PERDERSELA</t>
  </si>
  <si>
    <t>[{"id":"1010877794558498","type":"Photo","url":"https://scontent.fist12-2.fna.fbcdn.net/v/t39.30808-6/502410944_1010877797891831_1647429840803451096_n.jpg?stp=dst-jpg_s600x600_tt6&amp;_nc_cat=110&amp;ccb=1-7&amp;_nc_sid=127cfc&amp;_nc_ohc=_vS6Ub8PkSAQ7kNvwGZUUPi&amp;_nc_oc=AdkoItTOJmzd1p_bRc0s4t_P_qrGp4UxGaNzLiaqqN1ipwQ6cB5D-rj8HbjZAT5mx84&amp;_nc_zt=23&amp;_nc_ht=scontent.fist12-2.fna&amp;_nc_gid=po4pIkmRP1AQTQTVFm1sew&amp;oh=00_AfuOm0oa47ZNIQ9BlumsbUijsA8pGWDOI29AdFp5Q5PJfg&amp;oe=698A494B","video_url":null,"thumbnail_url":null}]</t>
  </si>
  <si>
    <t>{"url":"https://www.facebook.com/SantaFedeMondujar/posts/pfbid0Kxas6eGYsWqe7mdc6EU2M6hQtbLNrPt9GDhPH62hWboDpC8Y6VXqygzsDu1LAnABl","post_id":"1010317391281205","user_url":"https://www.facebook.com/SantaFedeMondujar","user_username_raw":"Ayuntamiento de Santa Fe de Mondújar","content":"Otra actividad para no perdérsela!!!\n\n El próximo sábado, 31 de mayo, disfrutaremos de una exhibición de zumba realizada por las alumnas, bajo la dirección de su monitora, Lorena.\nNo os lo podéis perder, a las 20:30h en la Plaza!! Seguro que os va a encantar!!\n\nOs esperamos!!!","date_posted":"2025-05-27T18:15:34.000Z","num_comments":0,"num_shares":5,"num_likes_type":{"type":"Like","num":9},"page_name":"Ayuntamiento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1010877794558498","type":"Photo","url":"https://scontent.fist12-2.fna.fbcdn.net/v/t39.30808-6/502410944_1010877797891831_1647429840803451096_n.jpg?stp=dst-jpg_s600x600_tt6&amp;_nc_cat=110&amp;ccb=1-7&amp;_nc_sid=127cfc&amp;_nc_ohc=_vS6Ub8PkSAQ7kNvwGZUUPi&amp;_nc_oc=AdkoItTOJmzd1p_bRc0s4t_P_qrGp4UxGaNzLiaqqN1ipwQ6cB5D-rj8HbjZAT5mx84&amp;_nc_zt=23&amp;_nc_ht=scontent.fist12-2.fna&amp;_nc_gid=po4pIkmRP1AQTQTVFm1sew&amp;oh=00_AfuOm0oa47ZNIQ9BlumsbUijsA8pGWDOI29AdFp5Q5PJfg&amp;oe=698A494B","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1010317391281205","likes":9,"post_image":"https://scontent.fist12-2.fna.fbcdn.net/v/t39.30808-6/502410944_1010877797891831_1647429840803451096_n.jpg?stp=dst-jpg_s600x600_tt6&amp;_nc_cat=110&amp;ccb=1-7&amp;_nc_sid=127cfc&amp;_nc_ohc=_vS6Ub8PkSAQ7kNvwGZUUPi&amp;_nc_oc=AdkoItTOJmzd1p_bRc0s4t_P_qrGp4UxGaNzLiaqqN1ipwQ6cB5D-rj8HbjZAT5mx84&amp;_nc_zt=23&amp;_nc_ht=scontent.fist12-2.fna&amp;_nc_gid=po4pIkmRP1AQTQTVFm1sew&amp;oh=00_AfuOm0oa47ZNIQ9BlumsbUijsA8pGWDOI29AdFp5Q5PJfg&amp;oe=698A494B","post_type":"Post","following":70,"link_description_text":null,"count_reactions_type":[{"type":"Like","reaction_count":9}],"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</si>
  <si>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MONDUJAR_1009452141367730</t>
  </si>
  <si>
    <t>1009452141367730</t>
  </si>
  <si>
    <t>https://www.facebook.com/SantaFedeMondujar/posts/pfbid0w85mYEJcLFiriVfaEoFxwqxG6yeG5mMdTGds9icU2PHQWgDQGpsyyeo5NyBKtJVHl</t>
  </si>
  <si>
    <t>26/05/2025</t>
  </si>
  <si>
    <t>13:17</t>
  </si>
  <si>
    <t>OS INFORMAMOS QUE ESTE PROXIMO SABADO 31 DE MAYO DISFRUTAREMOS DE UN PRECIOSO ESPECTACULO DE DANZA ENCANTO . LOS PROTAGONISTAS SON LAS ALUMNAS Y ALUMNOS DE LA ESCUELA MUNICIPAL DE BAILE QUE BAJO LA DIRECCION DE SU MONITORA AINHOA NOS HARAN DISFRUTAR DE UN MARAVILLOSO ESPECTACULO. OS ESPERAMOS EN EL TEATRO LUIS SIRET NO FALTEIS</t>
  </si>
  <si>
    <t>Os informamos que este próximo sábado, 31 de mayo, disfrutaremos de un precioso espectáculo de danza "ENCANTO".
Los protagonistas son las alumnas y alumnos de la Escuela Municipal de baile que, bajo la direccion de su monitora Ainhoa, nos harán disfrutar de un maravilloso espectáculo.
Os esperamos en el Teatro Luis Siret, no faltéis!!!</t>
  </si>
  <si>
    <t>Os informamos que este próximo sábado, 31 de mayo, disfrutaremos de un precioso espectáculo de danza "ENCANTO". Los protagonistas son las alumnas y alumnos de la Escuela Municipal de baile que, bajo la direccion de su monitora Ainhoa, nos harán disfrutar de</t>
  </si>
  <si>
    <t>https://scontent.fist12-1.fna.fbcdn.net/v/t39.30808-6/500123114_1009452111367733_1264602765874076119_n.jpg?stp=dst-jpg_s720x720_tt6&amp;_nc_cat=105&amp;ccb=1-7&amp;_nc_sid=833d8c&amp;_nc_ohc=izfYCcbmSV0Q7kNvwGMdPs1&amp;_nc_oc=AdmiwmYO-uSt5YtB0qlofZdKz6HKsaV0JTlpmwxOm8yoAEkaaTZcMnM51crMkVrBeIU&amp;_nc_zt=23&amp;_nc_ht=scontent.fist12-1.fna&amp;_nc_gid=mocI9es4Dq6JTexgnxAkDw&amp;oh=00_AftE8C4dN2eQEsgi7Hcf32tlYCHyklg4fz7vkGKMtAUzTg&amp;oe=698A59DE</t>
  </si>
  <si>
    <t>INFORMAMOS QUE ESTE PROXIMO SABADO, 31 DE MAYO, DISFRUTAREMOS DE</t>
  </si>
  <si>
    <t>[{"id":"1009452108034400","type":"Photo","url":"https://scontent.fist12-1.fna.fbcdn.net/v/t39.30808-6/500123114_1009452111367733_1264602765874076119_n.jpg?stp=dst-jpg_s720x720_tt6&amp;_nc_cat=105&amp;ccb=1-7&amp;_nc_sid=833d8c&amp;_nc_ohc=izfYCcbmSV0Q7kNvwGMdPs1&amp;_nc_oc=AdmiwmYO-uSt5YtB0qlofZdKz6HKsaV0JTlpmwxOm8yoAEkaaTZcMnM51crMkVrBeIU&amp;_nc_zt=23&amp;_nc_ht=scontent.fist12-1.fna&amp;_nc_gid=mocI9es4Dq6JTexgnxAkDw&amp;oh=00_AftE8C4dN2eQEsgi7Hcf32tlYCHyklg4fz7vkGKMtAUzTg&amp;oe=698A59DE","video_url":null,"thumbnail_url":null}]</t>
  </si>
  <si>
    <t>{"url":"https://www.facebook.com/SantaFedeMondujar/posts/pfbid0w85mYEJcLFiriVfaEoFxwqxG6yeG5mMdTGds9icU2PHQWgDQGpsyyeo5NyBKtJVHl","post_id":"1009452141367730","user_url":"https://www.facebook.com/SantaFedeMondujar","user_username_raw":"Ayuntamiento de Santa Fe de Mondújar","content":"Os informamos que este próximo sábado, 31 de mayo, disfrutaremos de un precioso espectáculo de danza \"ENCANTO\".\n\nLos protagonistas son las alumnas y alumnos de la Escuela Municipal de baile que, bajo la direccion de su monitora Ainhoa, nos harán disfrutar de un maravilloso espectáculo.\n\nOs esperamos en el Teatro Luis Siret, no faltéis!!!","date_posted":"2025-05-26T13:17:15.000Z","num_comments":1,"num_shares":4,"num_likes_type":{"type":"Like","num":7},"page_name":"Ayuntamiento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1009452108034400","type":"Photo","url":"https://scontent.fist12-1.fna.fbcdn.net/v/t39.30808-6/500123114_1009452111367733_1264602765874076119_n.jpg?stp=dst-jpg_s720x720_tt6&amp;_nc_cat=105&amp;ccb=1-7&amp;_nc_sid=833d8c&amp;_nc_ohc=izfYCcbmSV0Q7kNvwGMdPs1&amp;_nc_oc=AdmiwmYO-uSt5YtB0qlofZdKz6HKsaV0JTlpmwxOm8yoAEkaaTZcMnM51crMkVrBeIU&amp;_nc_zt=23&amp;_nc_ht=scontent.fist12-1.fna&amp;_nc_gid=mocI9es4Dq6JTexgnxAkDw&amp;oh=00_AftE8C4dN2eQEsgi7Hcf32tlYCHyklg4fz7vkGKMtAUzTg&amp;oe=698A59DE","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1009452141367730","likes":10,"post_image":"https://scontent.fist12-1.fna.fbcdn.net/v/t39.30808-6/500123114_1009452111367733_1264602765874076119_n.jpg?stp=dst-jpg_s720x720_tt6&amp;_nc_cat=105&amp;ccb=1-7&amp;_nc_sid=833d8c&amp;_nc_ohc=izfYCcbmSV0Q7kNvwGMdPs1&amp;_nc_oc=AdmiwmYO-uSt5YtB0qlofZdKz6HKsaV0JTlpmwxOm8yoAEkaaTZcMnM51crMkVrBeIU&amp;_nc_zt=23&amp;_nc_ht=scontent.fist12-1.fna&amp;_nc_gid=mocI9es4Dq6JTexgnxAkDw&amp;oh=00_AftE8C4dN2eQEsgi7Hcf32tlYCHyklg4fz7vkGKMtAUzTg&amp;oe=698A59DE","post_type":"Post","following":70,"link_description_text":null,"count_reactions_type":[{"type":"Like","reaction_count":7},{"type":"Love","reaction_count":3}],"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</si>
  <si>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MONDUJAR_1007207638258847</t>
  </si>
  <si>
    <t>1007207638258847</t>
  </si>
  <si>
    <t>https://www.facebook.com/SantaFedeMondujar/posts/pfbid0D3ti9pWLqtcjRvsxgT939gKoisAmQXkVtkDtEkSZFMnx7kgwKU3z2df1SoBu3h64l</t>
  </si>
  <si>
    <t>23/05/2025</t>
  </si>
  <si>
    <t>10:36</t>
  </si>
  <si>
    <t>ASI NOS HEMOS DESPERTADO ESTA MAÑANA EN SANTA FE CON UNA ESTUPENDA LLUVIA QUE SIEMPRE ES BIENVENIDA.</t>
  </si>
  <si>
    <t>Asi nos hemos despertado esta mañana en Santa Fe, con una estupenda lluvia que siempre es bienvenida.</t>
  </si>
  <si>
    <t>https://scontent.fist12-2.fna.fbcdn.net/v/t39.30808-6/499770807_1007207728258838_1099716121524725347_n.jpg?_nc_cat=111&amp;ccb=1-7&amp;_nc_sid=833d8c&amp;_nc_ohc=1FiYRIGAbFMQ7kNvwHky6uR&amp;_nc_oc=AdnFQSZw45x2lacm36mYM-djDzyiDRsqImFz669WUCXqhrCaZYQ1Re5aa36PxF-8ktw&amp;_nc_zt=23&amp;_nc_ht=scontent.fist12-2.fna&amp;_nc_gid=mocI9es4Dq6JTexgnxAkDw&amp;oh=00_AfuCKiQuxu3YpAHnClbeN-KLSouIDOdkKuNtqAOeBhEQrA&amp;oe=698A7DAD | https://www.facebook.com/photo.php?fbid=1007207394925538&amp;set=a.231670105812608&amp;type=3 | https://scontent.fist12-1.fna.fbcdn.net/v/t39.30808-6/500058199_1007207924925485_292840211316465004_n.jpg?_nc_cat=108&amp;ccb=1-7&amp;_nc_sid=833d8c&amp;_nc_ohc=T7h9IWx85-cQ7kNvwHuot2e&amp;_nc_oc=Adkg2kI04CBo66l5Ns7KTDcF886NzQaTgNxleENvTvt_x7QsTSq-lASfBaA-UOAEGtk&amp;_nc_zt=23&amp;_nc_ht=scontent.fist12-1.fna&amp;_nc_gid=mocI9es4Dq6JTexgnxAkDw&amp;oh=00_Afs4B_zKQqsc3U-96yiI1jfdYzyyP4zn7XrEq3oYqekeRA&amp;oe=698A7E62 | https://www.facebook.com/photo.php?fbid=1007207431592201&amp;set=a.231670105812608&amp;type=3 | https://scontent.fist12-2.fna.fbcdn.net/v/t39.30808-6/500239295_1007208041592140_7554347695217352271_n.jpg?_nc_cat=106&amp;ccb=1-7&amp;_nc_sid=833d8c&amp;_nc_ohc=VpS-LRFiCnoQ7kNvwG0VQ4K&amp;_nc_oc=Adn3OxiYFNPBYC7pj4l8v_nsrOis8yDf25K1FTxQDThB6BRs_XHXJSO8Q_9q5FjCG0s&amp;_nc_zt=23&amp;_nc_ht=scontent.fist12-2.fna&amp;_nc_gid=mocI9es4Dq6JTexgnxAkDw&amp;oh=00_AfslRT79mHBzHuf1n1F-D8uARBzS_UcVNOAE4r3GeAQhTA&amp;oe=698A562C | https://www.facebook.com/photo.php?fbid=1007207494925528&amp;set=a.231670105812608&amp;type=3 | https://scontent.fist12-2.fna.fbcdn.net/v/t39.30808-6/500070999_1007208081592136_7250459783353569473_n.jpg?_nc_cat=110&amp;ccb=1-7&amp;_nc_sid=833d8c&amp;_nc_ohc=-TQzyEqFM84Q7kNvwHwe6XR&amp;_nc_oc=AdkEIvMfQRKjK_wf8ncsDykCB9MmJE9rIdI-qNYHWi5y7MVpprQbGDRHW3i3wC4WGdw&amp;_nc_zt=23&amp;_nc_ht=scontent.fist12-2.fna&amp;_nc_gid=mocI9es4Dq6JTexgnxAkDw&amp;oh=00_AfszcThmwIAo_JHNMsC2l0Jr-XA_jzx4aKecC1kkL1veAw&amp;oe=698A6D92 | https://www.facebook.com/photo.php?fbid=1007207544925523&amp;set=a.231670105812608&amp;type=3 | https://scontent.fist12-2.fna.fbcdn.net/v/t39.30808-6/499775989_1007208128258798_2356089445525702133_n.jpg?_nc_cat=101&amp;ccb=1-7&amp;_nc_sid=833d8c&amp;_nc_ohc=nRgcBKo08ZYQ7kNvwEX0wWN&amp;_nc_oc=AdmGuFymUW-Ut_ly8qI9cVOHXQqpciPSG3obiTrrBt6avh75i0TUmKnKjd4umgrd_lo&amp;_nc_zt=23&amp;_nc_ht=scontent.fist12-2.fna&amp;_nc_gid=mocI9es4Dq6JTexgnxAkDw&amp;oh=00_AftoRwZMtlK_BYcZFFk2WTtihdNY-iY2yr5m_ic8w-k3TA&amp;oe=698A5F7A | https://www.facebook.com/photo.php?fbid=1007207594925518&amp;set=a.231670105812608&amp;type=3</t>
  </si>
  <si>
    <t>https://scontent.fist12-2.fna.fbcdn.net/v/t39.30808-6/499770807_1007207728258838_1099716121524725347_n.jpg?_nc_cat=111&amp;ccb=1-7&amp;_nc_sid=833d8c&amp;_nc_ohc=1FiYRIGAbFMQ7kNvwHky6uR&amp;_nc_oc=AdnFQSZw45x2lacm36mYM-djDzyiDRsqImFz669WUCXqhrCaZYQ1Re5aa36PxF-8ktw&amp;_nc_zt=23&amp;_nc_ht=scontent.fist12-2.fna&amp;_nc_gid=mocI9es4Dq6JTexgnxAkDw&amp;oh=00_AfuCKiQuxu3YpAHnClbeN-KLSouIDOdkKuNtqAOeBhEQrA&amp;oe=698A7DAD | https://scontent.fist12-1.fna.fbcdn.net/v/t39.30808-6/500058199_1007207924925485_292840211316465004_n.jpg?_nc_cat=108&amp;ccb=1-7&amp;_nc_sid=833d8c&amp;_nc_ohc=T7h9IWx85-cQ7kNvwHuot2e&amp;_nc_oc=Adkg2kI04CBo66l5Ns7KTDcF886NzQaTgNxleENvTvt_x7QsTSq-lASfBaA-UOAEGtk&amp;_nc_zt=23&amp;_nc_ht=scontent.fist12-1.fna&amp;_nc_gid=mocI9es4Dq6JTexgnxAkDw&amp;oh=00_Afs4B_zKQqsc3U-96yiI1jfdYzyyP4zn7XrEq3oYqekeRA&amp;oe=698A7E62 | https://scontent.fist12-2.fna.fbcdn.net/v/t39.30808-6/500239295_1007208041592140_7554347695217352271_n.jpg?_nc_cat=106&amp;ccb=1-7&amp;_nc_sid=833d8c&amp;_nc_ohc=VpS-LRFiCnoQ7kNvwG0VQ4K&amp;_nc_oc=Adn3OxiYFNPBYC7pj4l8v_nsrOis8yDf25K1FTxQDThB6BRs_XHXJSO8Q_9q5FjCG0s&amp;_nc_zt=23&amp;_nc_ht=scontent.fist12-2.fna&amp;_nc_gid=mocI9es4Dq6JTexgnxAkDw&amp;oh=00_AfslRT79mHBzHuf1n1F-D8uARBzS_UcVNOAE4r3GeAQhTA&amp;oe=698A562C | https://scontent.fist12-2.fna.fbcdn.net/v/t39.30808-6/500070999_1007208081592136_7250459783353569473_n.jpg?_nc_cat=110&amp;ccb=1-7&amp;_nc_sid=833d8c&amp;_nc_ohc=-TQzyEqFM84Q7kNvwHwe6XR&amp;_nc_oc=AdkEIvMfQRKjK_wf8ncsDykCB9MmJE9rIdI-qNYHWi5y7MVpprQbGDRHW3i3wC4WGdw&amp;_nc_zt=23&amp;_nc_ht=scontent.fist12-2.fna&amp;_nc_gid=mocI9es4Dq6JTexgnxAkDw&amp;oh=00_AfszcThmwIAo_JHNMsC2l0Jr-XA_jzx4aKecC1kkL1veAw&amp;oe=698A6D92 | https://scontent.fist12-2.fna.fbcdn.net/v/t39.30808-6/499775989_1007208128258798_2356089445525702133_n.jpg?_nc_cat=101&amp;ccb=1-7&amp;_nc_sid=833d8c&amp;_nc_ohc=nRgcBKo08ZYQ7kNvwEX0wWN&amp;_nc_oc=AdmGuFymUW-Ut_ly8qI9cVOHXQqpciPSG3obiTrrBt6avh75i0TUmKnKjd4umgrd_lo&amp;_nc_zt=23&amp;_nc_ht=scontent.fist12-2.fna&amp;_nc_gid=mocI9es4Dq6JTexgnxAkDw&amp;oh=00_AftoRwZMtlK_BYcZFFk2WTtihdNY-iY2yr5m_ic8w-k3TA&amp;oe=698A5F7A</t>
  </si>
  <si>
    <t>ASI NOS HEMOS DESPERTADO ESTA MAÑANA EN SANTA FE, CON</t>
  </si>
  <si>
    <t>[{"id":"1007207394925538","type":"Photo","url":"https://scontent.fist12-2.fna.fbcdn.net/v/t39.30808-6/499770807_1007207728258838_1099716121524725347_n.jpg?_nc_cat=111&amp;ccb=1-7&amp;_nc_sid=833d8c&amp;_nc_ohc=1FiYRIGAbFMQ7kNvwHky6uR&amp;_nc_oc=AdnFQSZw45x2lacm36mYM-djDzyiDRsqImFz669WUCXqhrCaZYQ1Re5aa36PxF-8ktw&amp;_nc_zt=23&amp;_nc_ht=scontent.fist12-2.fna&amp;_nc_gid=mocI9es4Dq6JTexgnxAkDw&amp;oh=00_AfuCKiQuxu3YpAHnClbeN-KLSouIDOdkKuNtqAOeBhEQrA&amp;oe=698A7DAD","attachment_url":"https://www.facebook.com/photo.php?fbid=1007207394925538&amp;set=a.231670105812608&amp;type=3","video_url":null,"thumbnail_url":null},{"id":"1007207431592201","type":"Photo","url":"https://scontent.fist12-1.fna.fbcdn.net/v/t39.30808-6/500058199_1007207924925485_292840211316465004_n.jpg?_nc_cat=108&amp;ccb=1-7&amp;_nc_sid=833d8c&amp;_nc_ohc=T7h9IWx85-cQ7kNvwHuot2e&amp;_nc_oc=Adkg2kI04CBo66l5Ns7KTDcF886NzQaTgNxleENvTvt_x7QsTSq-lASfBaA-UOAEGtk&amp;_nc_zt=23&amp;_nc_ht=scontent.fist12-1.fna&amp;_nc_gid=mocI9es4Dq6JTexgnxAkDw&amp;oh=00_Afs4B_zKQqsc3U-96yiI1jfdYzyyP4zn7XrEq3oYqekeRA&amp;oe=698A7E62","attachment_url":"https://www.facebook.com/photo.php?fbid=1007207431592201&amp;set=a.231670105812608&amp;type=3","video_url":null,"thumbnail_url":null},{"id":"1007207494925528","type":"Photo","url":"https://scontent.fist12-2.fna.fbcdn.net/v/t39.30808-6/500239295_1007208041592140_7554347695217352271_n.jpg?_nc_cat=106&amp;ccb=1-7&amp;_nc_sid=833d8c&amp;_nc_ohc=VpS-LRFiCnoQ7kNvwG0VQ4K&amp;_nc_oc=Adn3OxiYFNPBYC7pj4l8v_nsrOis8yDf25K1FTxQDThB6BRs_XHXJSO8Q_9q5FjCG0s&amp;_nc_zt=23&amp;_nc_ht=scontent.fist12-2.fna&amp;_nc_gid=mocI9es4Dq6JTexgnxAkDw&amp;oh=00_AfslRT79mHBzHuf1n1F-D8uARBzS_UcVNOAE4r3GeAQhTA&amp;oe=698A562C","attachment_url":"https://www.facebook.com/photo.php?fbid=1007207494925528&amp;set=a.231670105812608&amp;type=3","video_url":null,"thumbnail_url":null},{"id":"1007207544925523","type":"Photo","url":"https://scontent.fist12-2.fna.fbcdn.net/v/t39.30808-6/500070999_1007208081592136_7250459783353569473_n.jpg?_nc_cat=110&amp;ccb=1-7&amp;_nc_sid=833d8c&amp;_nc_ohc=-TQzyEqFM84Q7kNvwHwe6XR&amp;_nc_oc=AdkEIvMfQRKjK_wf8ncsDykCB9MmJE9rIdI-qNYHWi5y7MVpprQbGDRHW3i3wC4WGdw&amp;_nc_zt=23&amp;_nc_ht=scontent.fist12-2.fna&amp;_nc_gid=mocI9es4Dq6JTexgnxAkDw&amp;oh=00_AfszcThmwIAo_JHNMsC2l0Jr-XA_jzx4aKecC1kkL1veAw&amp;oe=698A6D92","attachment_url":"https://www.facebook.com/photo.php?fbid=1007207544925523&amp;set=a.231670105812608&amp;type=3","video_url":null,"thumbnail_url":null},{"id":"1007207594925518","type":"Photo","url":"https://scontent.fist12-2.fna.fbcdn.net/v/t39.30808-6/499775989_1007208128258798_2356089445525702133_n.jpg?_nc_cat=101&amp;ccb=1-7&amp;_nc_sid=833d8c&amp;_nc_ohc=nRgcBKo08ZYQ7kNvwEX0wWN&amp;_nc_oc=AdmGuFymUW-Ut_ly8qI9cVOHXQqpciPSG3obiTrrBt6avh75i0TUmKnKjd4umgrd_lo&amp;_nc_zt=23&amp;_nc_ht=scontent.fist12-2.fna&amp;_nc_gid=mocI9es4Dq6JTexgnxAkDw&amp;oh=00_AftoRwZMtlK_BYcZFFk2WTtihdNY-iY2yr5m_ic8w-k3TA&amp;oe=698A5F7A","attachment_url":"https://www.facebook.com/photo.php?fbid=1007207594925518&amp;set=a.231670105812608&amp;type=3","video_url":null,"thumbnail_url":null}]</t>
  </si>
  <si>
    <t>{"url":"https://www.facebook.com/SantaFedeMondujar/posts/pfbid0D3ti9pWLqtcjRvsxgT939gKoisAmQXkVtkDtEkSZFMnx7kgwKU3z2df1SoBu3h64l","post_id":"1007207638258847","user_url":"https://www.facebook.com/SantaFedeMondujar","user_username_raw":"Ayuntamiento de Santa Fe de Mondújar","content":"Asi nos hemos despertado esta mañana en Santa Fe, con una estupenda lluvia que siempre es bienvenida.","date_posted":"2025-05-23T10:36:47.000Z","num_comments":6,"num_shares":1,"num_likes_type":{"type":"Like","num":39},"page_name":"Ayuntamiento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1007207394925538","type":"Photo","url":"https://scontent.fist12-2.fna.fbcdn.net/v/t39.30808-6/499770807_1007207728258838_1099716121524725347_n.jpg?_nc_cat=111&amp;ccb=1-7&amp;_nc_sid=833d8c&amp;_nc_ohc=1FiYRIGAbFMQ7kNvwHky6uR&amp;_nc_oc=AdnFQSZw45x2lacm36mYM-djDzyiDRsqImFz669WUCXqhrCaZYQ1Re5aa36PxF-8ktw&amp;_nc_zt=23&amp;_nc_ht=scontent.fist12-2.fna&amp;_nc_gid=mocI9es4Dq6JTexgnxAkDw&amp;oh=00_AfuCKiQuxu3YpAHnClbeN-KLSouIDOdkKuNtqAOeBhEQrA&amp;oe=698A7DAD","attachment_url":"https://www.facebook.com/photo.php?fbid=1007207394925538&amp;set=a.231670105812608&amp;type=3","video_url":null,"thumbnail_url":null},{"id":"1007207431592201","type":"Photo","url":"https://scontent.fist12-1.fna.fbcdn.net/v/t39.30808-6/500058199_1007207924925485_292840211316465004_n.jpg?_nc_cat=108&amp;ccb=1-7&amp;_nc_sid=833d8c&amp;_nc_ohc=T7h9IWx85-cQ7kNvwHuot2e&amp;_nc_oc=Adkg2kI04CBo66l5Ns7KTDcF886NzQaTgNxleENvTvt_x7QsTSq-lASfBaA-UOAEGtk&amp;_nc_zt=23&amp;_nc_ht=scontent.fist12-1.fna&amp;_nc_gid=mocI9es4Dq6JTexgnxAkDw&amp;oh=00_Afs4B_zKQqsc3U-96yiI1jfdYzyyP4zn7XrEq3oYqekeRA&amp;oe=698A7E62","attachment_url":"https://www.facebook.com/photo.php?fbid=1007207431592201&amp;set=a.231670105812608&amp;type=3","video_url":null,"thumbnail_url":null},{"id":"1007207494925528","type":"Photo","url":"https://scontent.fist12-2.fna.fbcdn.net/v/t39.30808-6/500239295_1007208041592140_7554347695217352271_n.jpg?_nc_cat=106&amp;ccb=1-7&amp;_nc_sid=833d8c&amp;_nc_ohc=VpS-LRFiCnoQ7kNvwG0VQ4K&amp;_nc_oc=Adn3OxiYFNPBYC7pj4l8v_nsrOis8yDf25K1FTxQDThB6BRs_XHXJSO8Q_9q5FjCG0s&amp;_nc_zt=23&amp;_nc_ht=scontent.fist12-2.fna&amp;_nc_gid=mocI9es4Dq6JTexgnxAkDw&amp;oh=00_AfslRT79mHBzHuf1n1F-D8uARBzS_UcVNOAE4r3GeAQhTA&amp;oe=698A562C","attachment_url":"https://www.facebook.com/photo.php?fbid=1007207494925528&amp;set=a.231670105812608&amp;type=3","video_url":null,"thumbnail_url":null},{"id":"1007207544925523","type":"Photo","url":"https://scontent.fist12-2.fna.fbcdn.net/v/t39.30808-6/500070999_1007208081592136_7250459783353569473_n.jpg?_nc_cat=110&amp;ccb=1-7&amp;_nc_sid=833d8c&amp;_nc_ohc=-TQzyEqFM84Q7kNvwHwe6XR&amp;_nc_oc=AdkEIvMfQRKjK_wf8ncsDykCB9MmJE9rIdI-qNYHWi5y7MVpprQbGDRHW3i3wC4WGdw&amp;_nc_zt=23&amp;_nc_ht=scontent.fist12-2.fna&amp;_nc_gid=mocI9es4Dq6JTexgnxAkDw&amp;oh=00_AfszcThmwIAo_JHNMsC2l0Jr-XA_jzx4aKecC1kkL1veAw&amp;oe=698A6D92","attachment_url":"https://www.facebook.com/photo.php?fbid=1007207544925523&amp;set=a.231670105812608&amp;type=3","video_url":null,"thumbnail_url":null},{"id":"1007207594925518","type":"Photo","url":"https://scontent.fist12-2.fna.fbcdn.net/v/t39.30808-6/499775989_1007208128258798_2356089445525702133_n.jpg?_nc_cat=101&amp;ccb=1-7&amp;_nc_sid=833d8c&amp;_nc_ohc=nRgcBKo08ZYQ7kNvwEX0wWN&amp;_nc_oc=AdmGuFymUW-Ut_ly8qI9cVOHXQqpciPSG3obiTrrBt6avh75i0TUmKnKjd4umgrd_lo&amp;_nc_zt=23&amp;_nc_ht=scontent.fist12-2.fna&amp;_nc_gid=mocI9es4Dq6JTexgnxAkDw&amp;oh=00_AftoRwZMtlK_BYcZFFk2WTtihdNY-iY2yr5m_ic8w-k3TA&amp;oe=698A5F7A","attachment_url":"https://www.facebook.com/photo.php?fbid=1007207594925518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1007207638258847","likes":46,"post_image":"https://scontent.fist12-2.fna.fbcdn.net/v/t39.30808-6/499770807_1007207728258838_1099716121524725347_n.jpg?_nc_cat=111&amp;ccb=1-7&amp;_nc_sid=833d8c&amp;_nc_ohc=1FiYRIGAbFMQ7kNvwHky6uR&amp;_nc_oc=AdnFQSZw45x2lacm36mYM-djDzyiDRsqImFz669WUCXqhrCaZYQ1Re5aa36PxF-8ktw&amp;_nc_zt=23&amp;_nc_ht=scontent.fist12-2.fna&amp;_nc_gid=mocI9es4Dq6JTexgnxAkDw&amp;oh=00_AfuCKiQuxu3YpAHnClbeN-KLSouIDOdkKuNtqAOeBhEQrA&amp;oe=698A7DAD","post_type":"Post","following":70,"link_description_text":null,"count_reactions_type":[{"type":"Like","reaction_count":39},{"type":"Love","reaction_count":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</si>
  <si>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MONDUJAR_1006545138325097</t>
  </si>
  <si>
    <t>1006545138325097</t>
  </si>
  <si>
    <t>https://www.facebook.com/SantaFedeMondujar/posts/pfbid025UYDfGJracwyT5mbqxm9Le3KrF1vktcU2fAixFxjFAa266c9NnsK7TYFXXfz39eWl</t>
  </si>
  <si>
    <t>22/05/2025</t>
  </si>
  <si>
    <t>12:05</t>
  </si>
  <si>
    <t>EL RIO ANDARAX COMO SOLO LLEVA AGUA MUY DE TARDE EN TARDE PARA NUESTROS AGRICULTORES SON VIAS DE TRANSITO PARA ACCEDER A SUS FINCAS POR ESTE MOTIVO CADA VEZ QUE SALE EL RIO DESDE EL AYUNTAMIENTO LES APOYAMOS CON UNA MAQUINA PARA HACER LOS CAMINOS Y QUE PUEDAN DARLE ACCESO A SUS FINCAS. NO PODEMOS OLVIDAR QUE NUESTRA ECONOMIA EN GRAN PARTE ESTA BASADA EN LA AGRICULTURA.</t>
  </si>
  <si>
    <t>El Río Andarax, como sólo lleva agua muy  de tarde en tarde,  para nuestros agricultores son vias de transito para acceder a sus fincas,  por este motivo, cada vez que sale el río, desde el Ayuntamiento  les apoyamos con una máquina para hacer los caminos y  que puedan darle acceso a sus fincas. 
No podemos olvidar que nuestra economía, en gran parte, esta basada en la agricultura.</t>
  </si>
  <si>
    <t>El Río Andarax, como sólo lleva agua muy de tarde en tarde, para nuestros agricultores son vias de transito para acceder a sus fincas, por este motivo, cada vez que sale el río, desde el Ayuntamiento les apoyamos con una máquina para hacer los caminos y que</t>
  </si>
  <si>
    <t>https://scontent.fist12-1.fna.fbcdn.net/v/t39.30808-6/499376412_1006545164991761_2491633396591895819_n.jpg?_nc_cat=104&amp;ccb=1-7&amp;_nc_sid=833d8c&amp;_nc_ohc=jpQTfL0sn9MQ7kNvwEPyQnE&amp;_nc_oc=AdndOjT2Kkx2jdcDrM4_-3g65M5qjCxuQGO3wsFL3lJtpAZB8Jixfzm8qnTSZHoWKRs&amp;_nc_zt=23&amp;_nc_ht=scontent.fist12-1.fna&amp;_nc_gid=mocI9es4Dq6JTexgnxAkDw&amp;oh=00_AfsGAECi3zv3TqW-7vCWxcZ3si5xCSneaqRa03jgBkdLpg&amp;oe=698A7097 | https://www.facebook.com/photo.php?fbid=1006545061658438&amp;set=a.231670105812608&amp;type=3 | https://scontent.fist12-1.fna.fbcdn.net/v/t39.30808-6/499438754_1006545181658426_1851144152436642339_n.jpg?_nc_cat=102&amp;ccb=1-7&amp;_nc_sid=833d8c&amp;_nc_ohc=8UfAvokk5hoQ7kNvwHhlnpL&amp;_nc_oc=Adl4TEb9B50ZMiV-fiVkmKwA593WFv9okw4td0gGx7eWWVqID0PTM3yWw2dGwqn-V88&amp;_nc_zt=23&amp;_nc_ht=scontent.fist12-1.fna&amp;_nc_gid=mocI9es4Dq6JTexgnxAkDw&amp;oh=00_AfsihUUjX0hQ8RL8I3pYqYDy4lZ2uRTqyMsA8d93VqI8ww&amp;oe=698A6CFC | https://www.facebook.com/photo.php?fbid=1006545108325100&amp;set=a.231670105812608&amp;type=3</t>
  </si>
  <si>
    <t>https://scontent.fist12-1.fna.fbcdn.net/v/t39.30808-6/499376412_1006545164991761_2491633396591895819_n.jpg?_nc_cat=104&amp;ccb=1-7&amp;_nc_sid=833d8c&amp;_nc_ohc=jpQTfL0sn9MQ7kNvwEPyQnE&amp;_nc_oc=AdndOjT2Kkx2jdcDrM4_-3g65M5qjCxuQGO3wsFL3lJtpAZB8Jixfzm8qnTSZHoWKRs&amp;_nc_zt=23&amp;_nc_ht=scontent.fist12-1.fna&amp;_nc_gid=mocI9es4Dq6JTexgnxAkDw&amp;oh=00_AfsGAECi3zv3TqW-7vCWxcZ3si5xCSneaqRa03jgBkdLpg&amp;oe=698A7097 | https://scontent.fist12-1.fna.fbcdn.net/v/t39.30808-6/499438754_1006545181658426_1851144152436642339_n.jpg?_nc_cat=102&amp;ccb=1-7&amp;_nc_sid=833d8c&amp;_nc_ohc=8UfAvokk5hoQ7kNvwHhlnpL&amp;_nc_oc=Adl4TEb9B50ZMiV-fiVkmKwA593WFv9okw4td0gGx7eWWVqID0PTM3yWw2dGwqn-V88&amp;_nc_zt=23&amp;_nc_ht=scontent.fist12-1.fna&amp;_nc_gid=mocI9es4Dq6JTexgnxAkDw&amp;oh=00_AfsihUUjX0hQ8RL8I3pYqYDy4lZ2uRTqyMsA8d93VqI8ww&amp;oe=698A6CFC</t>
  </si>
  <si>
    <t>2026-02-05T12:54:01.338Z</t>
  </si>
  <si>
    <t>RIO ANDARAX, COMO SOLO LLEVA AGUA MUY DE TARDE EN</t>
  </si>
  <si>
    <t>[{"id":"1006545061658438","type":"Photo","url":"https://scontent.fist12-1.fna.fbcdn.net/v/t39.30808-6/499376412_1006545164991761_2491633396591895819_n.jpg?_nc_cat=104&amp;ccb=1-7&amp;_nc_sid=833d8c&amp;_nc_ohc=jpQTfL0sn9MQ7kNvwEPyQnE&amp;_nc_oc=AdndOjT2Kkx2jdcDrM4_-3g65M5qjCxuQGO3wsFL3lJtpAZB8Jixfzm8qnTSZHoWKRs&amp;_nc_zt=23&amp;_nc_ht=scontent.fist12-1.fna&amp;_nc_gid=mocI9es4Dq6JTexgnxAkDw&amp;oh=00_AfsGAECi3zv3TqW-7vCWxcZ3si5xCSneaqRa03jgBkdLpg&amp;oe=698A7097","attachment_url":"https://www.facebook.com/photo.php?fbid=1006545061658438&amp;set=a.231670105812608&amp;type=3","video_url":null,"thumbnail_url":null},{"id":"1006545108325100","type":"Photo","url":"https://scontent.fist12-1.fna.fbcdn.net/v/t39.30808-6/499438754_1006545181658426_1851144152436642339_n.jpg?_nc_cat=102&amp;ccb=1-7&amp;_nc_sid=833d8c&amp;_nc_ohc=8UfAvokk5hoQ7kNvwHhlnpL&amp;_nc_oc=Adl4TEb9B50ZMiV-fiVkmKwA593WFv9okw4td0gGx7eWWVqID0PTM3yWw2dGwqn-V88&amp;_nc_zt=23&amp;_nc_ht=scontent.fist12-1.fna&amp;_nc_gid=mocI9es4Dq6JTexgnxAkDw&amp;oh=00_AfsihUUjX0hQ8RL8I3pYqYDy4lZ2uRTqyMsA8d93VqI8ww&amp;oe=698A6CFC","attachment_url":"https://www.facebook.com/photo.php?fbid=1006545108325100&amp;set=a.231670105812608&amp;type=3","video_url":null,"thumbnail_url":null}]</t>
  </si>
  <si>
    <t>{"url":"https://www.facebook.com/SantaFedeMondujar/posts/pfbid025UYDfGJracwyT5mbqxm9Le3KrF1vktcU2fAixFxjFAa266c9NnsK7TYFXXfz39eWl","post_id":"1006545138325097","user_url":"https://www.facebook.com/SantaFedeMondujar","user_username_raw":"Ayuntamiento de Santa Fe de Mondújar","content":"El Río Andarax, como sólo lleva agua muy  de tarde en tarde,  para nuestros agricultores son vias de transito para acceder a sus fincas,  por este motivo, cada vez que sale el río, desde el Ayuntamiento  les apoyamos con una máquina para hacer los caminos y  que puedan darle acceso a sus fincas. \n\nNo podemos olvidar que nuestra economía, en gran parte, esta basada en la agricultura.","date_posted":"2025-05-22T12:05:44.000Z","num_comments":3,"num_shares":4,"num_likes_type":{"type":"Like","num":53},"page_name":"Ayuntamiento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1006545061658438","type":"Photo","url":"https://scontent.fist12-1.fna.fbcdn.net/v/t39.30808-6/499376412_1006545164991761_2491633396591895819_n.jpg?_nc_cat=104&amp;ccb=1-7&amp;_nc_sid=833d8c&amp;_nc_ohc=jpQTfL0sn9MQ7kNvwEPyQnE&amp;_nc_oc=AdndOjT2Kkx2jdcDrM4_-3g65M5qjCxuQGO3wsFL3lJtpAZB8Jixfzm8qnTSZHoWKRs&amp;_nc_zt=23&amp;_nc_ht=scontent.fist12-1.fna&amp;_nc_gid=mocI9es4Dq6JTexgnxAkDw&amp;oh=00_AfsGAECi3zv3TqW-7vCWxcZ3si5xCSneaqRa03jgBkdLpg&amp;oe=698A7097","attachment_url":"https://www.facebook.com/photo.php?fbid=1006545061658438&amp;set=a.231670105812608&amp;type=3","video_url":null,"thumbnail_url":null},{"id":"1006545108325100","type":"Photo","url":"https://scontent.fist12-1.fna.fbcdn.net/v/t39.30808-6/499438754_1006545181658426_1851144152436642339_n.jpg?_nc_cat=102&amp;ccb=1-7&amp;_nc_sid=833d8c&amp;_nc_ohc=8UfAvokk5hoQ7kNvwHhlnpL&amp;_nc_oc=Adl4TEb9B50ZMiV-fiVkmKwA593WFv9okw4td0gGx7eWWVqID0PTM3yWw2dGwqn-V88&amp;_nc_zt=23&amp;_nc_ht=scontent.fist12-1.fna&amp;_nc_gid=mocI9es4Dq6JTexgnxAkDw&amp;oh=00_AfsihUUjX0hQ8RL8I3pYqYDy4lZ2uRTqyMsA8d93VqI8ww&amp;oe=698A6CFC","attachment_url":"https://www.facebook.com/photo.php?fbid=1006545108325100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1006545138325097","likes":56,"post_image":"https://scontent.fist12-1.fna.fbcdn.net/v/t39.30808-6/499376412_1006545164991761_2491633396591895819_n.jpg?_nc_cat=104&amp;ccb=1-7&amp;_nc_sid=833d8c&amp;_nc_ohc=jpQTfL0sn9MQ7kNvwEPyQnE&amp;_nc_oc=AdndOjT2Kkx2jdcDrM4_-3g65M5qjCxuQGO3wsFL3lJtpAZB8Jixfzm8qnTSZHoWKRs&amp;_nc_zt=23&amp;_nc_ht=scontent.fist12-1.fna&amp;_nc_gid=mocI9es4Dq6JTexgnxAkDw&amp;oh=00_AfsGAECi3zv3TqW-7vCWxcZ3si5xCSneaqRa03jgBkdLpg&amp;oe=698A7097","post_type":"Post","following":70,"link_description_text":null,"count_reactions_type":[{"type":"Like","reaction_count":53},{"type":"Care","reaction_count":2},{"type":"Lov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</si>
  <si>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MONDUJAR_1005784025067875</t>
  </si>
  <si>
    <t>1005784025067875</t>
  </si>
  <si>
    <t>https://www.facebook.com/SantaFedeMondujar/posts/pfbid02Bf5Nqrk4FtuREaAA8VyVtfSqX8i7nFwQpQse8FjNu6K9zCo4LWKgxvEeyCkez5kal</t>
  </si>
  <si>
    <t>21/05/2025</t>
  </si>
  <si>
    <t>09:58</t>
  </si>
  <si>
    <t>EL PASADO SABADO TUVIMOS EL HONOR DE SER TESTIGOS DE UN MOMENTO PRECIOSO EN LA VIDA DE UNA PAREJA QUE HA DECIDIDO DAR EL SI QUIERO . LA CONCEJALA FUE LA ENCARGADA DE OFICIAR LA CEREMONIA DE MATRIMONIO DE IVAN Y ALBA DOS DE NUESTROS VECINOS QUE HAN DECIDIDO UNIR SUS VIDAS Y LO HAN HECHO RODEADOS DE SUS FAMILIARES Y AMIGOS. ENHORABUENA PAREJA QUE SEAIS MUY FELICES</t>
  </si>
  <si>
    <t>El pasado sábado tuvimos el honor de ser testigos de un momento precioso en la vida de una pareja que ha decidido dar el "Si quiero".
La concejala fue la encargada de oficiar la ceremonia de matrimonio de Ivan y Alba, dos de nuestros vecinos que han decidido unir sus vidas, y lo han hecho rodeados de sus familiares y amigos.
Enhorabuena pareja, que seais muy felices!!! ❤️❤️</t>
  </si>
  <si>
    <t>El pasado sábado tuvimos el honor de ser testigos de un momento precioso en la vida de una pareja que ha decidido dar el "Si quiero". La concejala fue la encargada de oficiar la ceremonia de matrimonio de Ivan y Alba, dos de nuestros vecinos que han decidido</t>
  </si>
  <si>
    <t>https://scontent.fist12-1.fna.fbcdn.net/v/t39.30808-6/499256235_1005784008401210_8624035406860961195_n.jpg?_nc_cat=102&amp;ccb=1-7&amp;_nc_sid=833d8c&amp;_nc_ohc=IE3hqbECRJYQ7kNvwHwRKC-&amp;_nc_oc=AdlNuOB9psuixTsWaR87Ta37WLrSx7jXWnmcgHIOJ3BOY9hiarM2ddx7h7XxgwBTKK0&amp;_nc_zt=23&amp;_nc_ht=scontent.fist12-1.fna&amp;_nc_gid=9q4WGq-rBC59u7AmBlTqpg&amp;oh=00_AfsbXE0WRUn5Vt_B5s6WZH_elZO7SLlH4cJFPHf8oL8R9g&amp;oe=698A50AD | https://www.facebook.com/photo.php?fbid=1005784005067877&amp;set=a.231670105812608&amp;type=3 | https://scontent.fist12-2.fna.fbcdn.net/v/t39.30808-6/500002398_1005922778387333_5107172302344424246_n.jpg?_nc_cat=106&amp;ccb=1-7&amp;_nc_sid=833d8c&amp;_nc_ohc=8MHp3sJQPPwQ7kNvwF7Adg8&amp;_nc_oc=Adk6DTEvqRECQ8poofj8lPEDadkGroLsmFnEgAbypMZQeT8_3zM6s7XXb5WkZzrXZ1E&amp;_nc_zt=23&amp;_nc_ht=scontent.fist12-2.fna&amp;_nc_gid=9q4WGq-rBC59u7AmBlTqpg&amp;oh=00_AfuGUN0WhVDzErHeN1Hdqcsk7yQ0EqQNAcAqU3U82KJu-g&amp;oe=698A50A4 | https://www.facebook.com/photo.php?fbid=1005922661720678&amp;set=a.231670105812608&amp;type=3 | https://scontent.fist12-1.fna.fbcdn.net/v/t39.30808-6/500481411_1005922825053995_4334585355010783989_n.jpg?_nc_cat=109&amp;ccb=1-7&amp;_nc_sid=833d8c&amp;_nc_ohc=Zn5hmwuFX40Q7kNvwGwDqWq&amp;_nc_oc=AdmPICCOmHr2bBgf4wQq-S5kMVURvxVukllYKQ3s4zW1W3d1nO9PyViJUUu6b8tvXxA&amp;_nc_zt=23&amp;_nc_ht=scontent.fist12-1.fna&amp;_nc_gid=9q4WGq-rBC59u7AmBlTqpg&amp;oh=00_AfspCC1C7snFxT_Ue35tT9R4KAqUp0rLt_f82vynUpn1XQ&amp;oe=698A4C66 | https://www.facebook.com/photo.php?fbid=1005922721720672&amp;set=a.231670105812608&amp;type=3</t>
  </si>
  <si>
    <t>https://scontent.fist12-1.fna.fbcdn.net/v/t39.30808-6/499256235_1005784008401210_8624035406860961195_n.jpg?_nc_cat=102&amp;ccb=1-7&amp;_nc_sid=833d8c&amp;_nc_ohc=IE3hqbECRJYQ7kNvwHwRKC-&amp;_nc_oc=AdlNuOB9psuixTsWaR87Ta37WLrSx7jXWnmcgHIOJ3BOY9hiarM2ddx7h7XxgwBTKK0&amp;_nc_zt=23&amp;_nc_ht=scontent.fist12-1.fna&amp;_nc_gid=9q4WGq-rBC59u7AmBlTqpg&amp;oh=00_AfsbXE0WRUn5Vt_B5s6WZH_elZO7SLlH4cJFPHf8oL8R9g&amp;oe=698A50AD | https://scontent.fist12-2.fna.fbcdn.net/v/t39.30808-6/500002398_1005922778387333_5107172302344424246_n.jpg?_nc_cat=106&amp;ccb=1-7&amp;_nc_sid=833d8c&amp;_nc_ohc=8MHp3sJQPPwQ7kNvwF7Adg8&amp;_nc_oc=Adk6DTEvqRECQ8poofj8lPEDadkGroLsmFnEgAbypMZQeT8_3zM6s7XXb5WkZzrXZ1E&amp;_nc_zt=23&amp;_nc_ht=scontent.fist12-2.fna&amp;_nc_gid=9q4WGq-rBC59u7AmBlTqpg&amp;oh=00_AfuGUN0WhVDzErHeN1Hdqcsk7yQ0EqQNAcAqU3U82KJu-g&amp;oe=698A50A4 | https://scontent.fist12-1.fna.fbcdn.net/v/t39.30808-6/500481411_1005922825053995_4334585355010783989_n.jpg?_nc_cat=109&amp;ccb=1-7&amp;_nc_sid=833d8c&amp;_nc_ohc=Zn5hmwuFX40Q7kNvwGwDqWq&amp;_nc_oc=AdmPICCOmHr2bBgf4wQq-S5kMVURvxVukllYKQ3s4zW1W3d1nO9PyViJUUu6b8tvXxA&amp;_nc_zt=23&amp;_nc_ht=scontent.fist12-1.fna&amp;_nc_gid=9q4WGq-rBC59u7AmBlTqpg&amp;oh=00_AfspCC1C7snFxT_Ue35tT9R4KAqUp0rLt_f82vynUpn1XQ&amp;oe=698A4C66</t>
  </si>
  <si>
    <t>PASADO SABADO TUVIMOS EL HONOR DE SER TESTIGOS DE UN</t>
  </si>
  <si>
    <t>[{"id":"1005784005067877","type":"Photo","url":"https://scontent.fist12-1.fna.fbcdn.net/v/t39.30808-6/499256235_1005784008401210_8624035406860961195_n.jpg?_nc_cat=102&amp;ccb=1-7&amp;_nc_sid=833d8c&amp;_nc_ohc=IE3hqbECRJYQ7kNvwHwRKC-&amp;_nc_oc=AdlNuOB9psuixTsWaR87Ta37WLrSx7jXWnmcgHIOJ3BOY9hiarM2ddx7h7XxgwBTKK0&amp;_nc_zt=23&amp;_nc_ht=scontent.fist12-1.fna&amp;_nc_gid=9q4WGq-rBC59u7AmBlTqpg&amp;oh=00_AfsbXE0WRUn5Vt_B5s6WZH_elZO7SLlH4cJFPHf8oL8R9g&amp;oe=698A50AD","attachment_url":"https://www.facebook.com/photo.php?fbid=1005784005067877&amp;set=a.231670105812608&amp;type=3","video_url":null,"thumbnail_url":null},{"id":"1005922661720678","type":"Photo","url":"https://scontent.fist12-2.fna.fbcdn.net/v/t39.30808-6/500002398_1005922778387333_5107172302344424246_n.jpg?_nc_cat=106&amp;ccb=1-7&amp;_nc_sid=833d8c&amp;_nc_ohc=8MHp3sJQPPwQ7kNvwF7Adg8&amp;_nc_oc=Adk6DTEvqRECQ8poofj8lPEDadkGroLsmFnEgAbypMZQeT8_3zM6s7XXb5WkZzrXZ1E&amp;_nc_zt=23&amp;_nc_ht=scontent.fist12-2.fna&amp;_nc_gid=9q4WGq-rBC59u7AmBlTqpg&amp;oh=00_AfuGUN0WhVDzErHeN1Hdqcsk7yQ0EqQNAcAqU3U82KJu-g&amp;oe=698A50A4","attachment_url":"https://www.facebook.com/photo.php?fbid=1005922661720678&amp;set=a.231670105812608&amp;type=3","video_url":null,"thumbnail_url":null},{"id":"1005922721720672","type":"Photo","url":"https://scontent.fist12-1.fna.fbcdn.net/v/t39.30808-6/500481411_1005922825053995_4334585355010783989_n.jpg?_nc_cat=109&amp;ccb=1-7&amp;_nc_sid=833d8c&amp;_nc_ohc=Zn5hmwuFX40Q7kNvwGwDqWq&amp;_nc_oc=AdmPICCOmHr2bBgf4wQq-S5kMVURvxVukllYKQ3s4zW1W3d1nO9PyViJUUu6b8tvXxA&amp;_nc_zt=23&amp;_nc_ht=scontent.fist12-1.fna&amp;_nc_gid=9q4WGq-rBC59u7AmBlTqpg&amp;oh=00_AfspCC1C7snFxT_Ue35tT9R4KAqUp0rLt_f82vynUpn1XQ&amp;oe=698A4C66","attachment_url":"https://www.facebook.com/photo.php?fbid=1005922721720672&amp;set=a.231670105812608&amp;type=3","video_url":null,"thumbnail_url":null}]</t>
  </si>
  <si>
    <t>{"url":"https://www.facebook.com/SantaFedeMondujar/posts/pfbid02Bf5Nqrk4FtuREaAA8VyVtfSqX8i7nFwQpQse8FjNu6K9zCo4LWKgxvEeyCkez5kal","post_id":"1005784025067875","user_url":"https://www.facebook.com/SantaFedeMondujar","user_username_raw":"Ayuntamiento de Santa Fe de Mondújar","content":"El pasado sábado tuvimos el honor de ser testigos de un momento precioso en la vida de una pareja que ha decidido dar el \"Si quiero\".\n\nLa concejala fue la encargada de oficiar la ceremonia de matrimonio de Ivan y Alba, dos de nuestros vecinos que han decidido unir sus vidas, y lo han hecho rodeados de sus familiares y amigos.\n\nEnhorabuena pareja, que seais muy felices!!! ❤️❤️","date_posted":"2025-05-21T09:58:55.000Z","num_comments":25,"num_shares":6,"num_likes_type":{"type":"Like","num":50},"page_name":"Ayuntamiento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1005784005067877","type":"Photo","url":"https://scontent.fist12-1.fna.fbcdn.net/v/t39.30808-6/499256235_1005784008401210_8624035406860961195_n.jpg?_nc_cat=102&amp;ccb=1-7&amp;_nc_sid=833d8c&amp;_nc_ohc=IE3hqbECRJYQ7kNvwHwRKC-&amp;_nc_oc=AdlNuOB9psuixTsWaR87Ta37WLrSx7jXWnmcgHIOJ3BOY9hiarM2ddx7h7XxgwBTKK0&amp;_nc_zt=23&amp;_nc_ht=scontent.fist12-1.fna&amp;_nc_gid=9q4WGq-rBC59u7AmBlTqpg&amp;oh=00_AfsbXE0WRUn5Vt_B5s6WZH_elZO7SLlH4cJFPHf8oL8R9g&amp;oe=698A50AD","attachment_url":"https://www.facebook.com/photo.php?fbid=1005784005067877&amp;set=a.231670105812608&amp;type=3","video_url":null,"thumbnail_url":null},{"id":"1005922661720678","type":"Photo","url":"https://scontent.fist12-2.fna.fbcdn.net/v/t39.30808-6/500002398_1005922778387333_5107172302344424246_n.jpg?_nc_cat=106&amp;ccb=1-7&amp;_nc_sid=833d8c&amp;_nc_ohc=8MHp3sJQPPwQ7kNvwF7Adg8&amp;_nc_oc=Adk6DTEvqRECQ8poofj8lPEDadkGroLsmFnEgAbypMZQeT8_3zM6s7XXb5WkZzrXZ1E&amp;_nc_zt=23&amp;_nc_ht=scontent.fist12-2.fna&amp;_nc_gid=9q4WGq-rBC59u7AmBlTqpg&amp;oh=00_AfuGUN0WhVDzErHeN1Hdqcsk7yQ0EqQNAcAqU3U82KJu-g&amp;oe=698A50A4","attachment_url":"https://www.facebook.com/photo.php?fbid=1005922661720678&amp;set=a.231670105812608&amp;type=3","video_url":null,"thumbnail_url":null},{"id":"1005922721720672","type":"Photo","url":"https://scontent.fist12-1.fna.fbcdn.net/v/t39.30808-6/500481411_1005922825053995_4334585355010783989_n.jpg?_nc_cat=109&amp;ccb=1-7&amp;_nc_sid=833d8c&amp;_nc_ohc=Zn5hmwuFX40Q7kNvwGwDqWq&amp;_nc_oc=AdmPICCOmHr2bBgf4wQq-S5kMVURvxVukllYKQ3s4zW1W3d1nO9PyViJUUu6b8tvXxA&amp;_nc_zt=23&amp;_nc_ht=scontent.fist12-1.fna&amp;_nc_gid=9q4WGq-rBC59u7AmBlTqpg&amp;oh=00_AfspCC1C7snFxT_Ue35tT9R4KAqUp0rLt_f82vynUpn1XQ&amp;oe=698A4C66","attachment_url":"https://www.facebook.com/photo.php?fbid=1005922721720672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1005784025067875","likes":80,"post_image":"https://scontent.fist12-1.fna.fbcdn.net/v/t39.30808-6/499256235_1005784008401210_8624035406860961195_n.jpg?_nc_cat=102&amp;ccb=1-7&amp;_nc_sid=833d8c&amp;_nc_ohc=IE3hqbECRJYQ7kNvwHwRKC-&amp;_nc_oc=AdlNuOB9psuixTsWaR87Ta37WLrSx7jXWnmcgHIOJ3BOY9hiarM2ddx7h7XxgwBTKK0&amp;_nc_zt=23&amp;_nc_ht=scontent.fist12-1.fna&amp;_nc_gid=9q4WGq-rBC59u7AmBlTqpg&amp;oh=00_AfsbXE0WRUn5Vt_B5s6WZH_elZO7SLlH4cJFPHf8oL8R9g&amp;oe=698A50AD","post_type":"Post","following":70,"link_description_text":null,"count_reactions_type":[{"type":"Like","reaction_count":50},{"type":"Love","reaction_count":28},{"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</si>
  <si>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MONDUJAR_1112084917771118</t>
  </si>
  <si>
    <t>1112084917771118</t>
  </si>
  <si>
    <t>https://www.facebook.com/SantaFedeMondujar/posts/pfbid02gK9LK2R1GznPn4BRNRZMwvLptANKYYFFQ6fcqvbJgRH6pSeTHccoedcNLfBMN7oTl</t>
  </si>
  <si>
    <t>Y COMO BROCHE FINAL DE FIESTAS COMPARTIMOS CENA Y UN PRECIOSO CASTILLO DE FUEGOS ARTIFICIALES INMORTALIZADO POR LA CAMARA DE PEPE RUIZ. GRACIAS A TOD S Y SALUD PARA EL PROXIMO AÑO</t>
  </si>
  <si>
    <t>Y como broche final de fiestas, compartimos cena y un precioso castillo de fuegos artificiales inmortalizado por la cámara de  Pepe Ruiz. Gracias a tod@s y salud para el próximo año!!</t>
  </si>
  <si>
    <t>Y como broche final de fiestas, compartimos cena y un precioso castillo de fuegos artificiales inmortalizado por la cámara de Pepe Ruiz. Gracias a tod@s y salud para el próximo año!!</t>
  </si>
  <si>
    <t>https://scontent.fist12-2.fna.fbcdn.net/v/t39.30808-6/558510370_1112079887771621_4682608760107013702_n.jpg?_nc_cat=101&amp;ccb=1-7&amp;_nc_sid=f727a1&amp;_nc_ohc=tnrYqlVRX5kQ7kNvwHL61mg&amp;_nc_oc=AdkeQ1pE8j2gX0mQ_UicAbK66njZp74LLULhE1imdxUrPw4uSKyqhTANCVT96UXB94w&amp;_nc_zt=23&amp;_nc_ht=scontent.fist12-2.fna&amp;_nc_gid=czBFrnb0wfphRckdlD2Cmg&amp;oh=00_AfvaEOEOrW5f2XXtEI3lBq7cxEB9bDptonyUVcerB3H08g&amp;oe=698A5531 | https://www.facebook.com/photo.php?fbid=1112079884438288&amp;set=a.1112084877771122&amp;type=3 | https://scontent.fist12-2.fna.fbcdn.net/v/t39.30808-6/560464712_1112079844438292_1678443050506432230_n.jpg?_nc_cat=106&amp;ccb=1-7&amp;_nc_sid=f727a1&amp;_nc_ohc=bVbEzcam1TwQ7kNvwFYTrNe&amp;_nc_oc=Adkc_ii9mB7u2v69xyMkuc7LzNSSDOcvlqJr5rYqnBeQOGs4S7ENQvG3TY2c3JoOj80&amp;_nc_zt=23&amp;_nc_ht=scontent.fist12-2.fna&amp;_nc_gid=czBFrnb0wfphRckdlD2Cmg&amp;oh=00_Afu34iEyeF8_4M1mM66zguEeBga-JV4IEAbxVGzxNO9UrQ&amp;oe=698A7BDF | https://www.facebook.com/photo.php?fbid=1112079837771626&amp;set=a.1112084877771122&amp;type=3 | https://scontent.fist12-1.fna.fbcdn.net/v/t39.30808-6/557479165_1112080157771594_8129440525416498538_n.jpg?_nc_cat=109&amp;ccb=1-7&amp;_nc_sid=f727a1&amp;_nc_ohc=WyM5DZ5UqMUQ7kNvwGXRCJ4&amp;_nc_oc=Adl9Op-6gBzzq3dZNgG8hoiOQhHOHD0Q-qq5Faf81ZDuagonIapW_uTTjcTUvTHSeHw&amp;_nc_zt=23&amp;_nc_ht=scontent.fist12-1.fna&amp;_nc_gid=czBFrnb0wfphRckdlD2Cmg&amp;oh=00_AfvcPUJpy8fLCdMEQa_I2OP6CTv3tWDWF_9ijTJwbqAPkw&amp;oe=698A5182 | https://www.facebook.com/photo.php?fbid=1112080141104929&amp;set=a.1112084877771122&amp;type=3 | https://scontent.fist12-1.fna.fbcdn.net/v/t39.30808-6/558693370_1112079871104956_5347304332445564068_n.jpg?_nc_cat=105&amp;ccb=1-7&amp;_nc_sid=f727a1&amp;_nc_ohc=Ki4DLwnvI5wQ7kNvwEH30k9&amp;_nc_oc=AdnXfzLMwMY7BdY1gzynFB7VdMq2YnMz60f1vfjN3xasX7TPub24IPIOHLW_Gjs1cEg&amp;_nc_zt=23&amp;_nc_ht=scontent.fist12-1.fna&amp;_nc_gid=czBFrnb0wfphRckdlD2Cmg&amp;oh=00_AfsAgrtQSn6TNTiW9Nt99CcQNmEVrd8yhcVL7MAAKnFm6Q&amp;oe=698A68A1 | https://www.facebook.com/photo.php?fbid=1112079861104957&amp;set=a.1112084877771122&amp;type=3 | https://scontent.fist12-2.fna.fbcdn.net/v/t39.30808-6/558441467_1112079947771615_5751618456659381944_n.jpg?_nc_cat=110&amp;ccb=1-7&amp;_nc_sid=f727a1&amp;_nc_ohc=N1SUdkQVbrIQ7kNvwE_Vg1p&amp;_nc_oc=AdnOrDbIbGJOGDJ7_D8RjZ9XPYaqcEs_DJE3evHSZ7zlZ8JeBWHeeAfz6MGPbSGH6Aw&amp;_nc_zt=23&amp;_nc_ht=scontent.fist12-2.fna&amp;_nc_gid=czBFrnb0wfphRckdlD2Cmg&amp;oh=00_AftxLiRH2X6BHrOKqx704P1fp5Fjeo6KFyKMYxdwFIlYyQ&amp;oe=698A5D63 | https://www.facebook.com/photo.php?fbid=1112079941104949&amp;set=a.1112084877771122&amp;type=3</t>
  </si>
  <si>
    <t>https://scontent.fist12-2.fna.fbcdn.net/v/t39.30808-6/558510370_1112079887771621_4682608760107013702_n.jpg?_nc_cat=101&amp;ccb=1-7&amp;_nc_sid=f727a1&amp;_nc_ohc=tnrYqlVRX5kQ7kNvwHL61mg&amp;_nc_oc=AdkeQ1pE8j2gX0mQ_UicAbK66njZp74LLULhE1imdxUrPw4uSKyqhTANCVT96UXB94w&amp;_nc_zt=23&amp;_nc_ht=scontent.fist12-2.fna&amp;_nc_gid=czBFrnb0wfphRckdlD2Cmg&amp;oh=00_AfvaEOEOrW5f2XXtEI3lBq7cxEB9bDptonyUVcerB3H08g&amp;oe=698A5531 | https://scontent.fist12-2.fna.fbcdn.net/v/t39.30808-6/560464712_1112079844438292_1678443050506432230_n.jpg?_nc_cat=106&amp;ccb=1-7&amp;_nc_sid=f727a1&amp;_nc_ohc=bVbEzcam1TwQ7kNvwFYTrNe&amp;_nc_oc=Adkc_ii9mB7u2v69xyMkuc7LzNSSDOcvlqJr5rYqnBeQOGs4S7ENQvG3TY2c3JoOj80&amp;_nc_zt=23&amp;_nc_ht=scontent.fist12-2.fna&amp;_nc_gid=czBFrnb0wfphRckdlD2Cmg&amp;oh=00_Afu34iEyeF8_4M1mM66zguEeBga-JV4IEAbxVGzxNO9UrQ&amp;oe=698A7BDF | https://scontent.fist12-1.fna.fbcdn.net/v/t39.30808-6/557479165_1112080157771594_8129440525416498538_n.jpg?_nc_cat=109&amp;ccb=1-7&amp;_nc_sid=f727a1&amp;_nc_ohc=WyM5DZ5UqMUQ7kNvwGXRCJ4&amp;_nc_oc=Adl9Op-6gBzzq3dZNgG8hoiOQhHOHD0Q-qq5Faf81ZDuagonIapW_uTTjcTUvTHSeHw&amp;_nc_zt=23&amp;_nc_ht=scontent.fist12-1.fna&amp;_nc_gid=czBFrnb0wfphRckdlD2Cmg&amp;oh=00_AfvcPUJpy8fLCdMEQa_I2OP6CTv3tWDWF_9ijTJwbqAPkw&amp;oe=698A5182 | https://scontent.fist12-1.fna.fbcdn.net/v/t39.30808-6/558693370_1112079871104956_5347304332445564068_n.jpg?_nc_cat=105&amp;ccb=1-7&amp;_nc_sid=f727a1&amp;_nc_ohc=Ki4DLwnvI5wQ7kNvwEH30k9&amp;_nc_oc=AdnXfzLMwMY7BdY1gzynFB7VdMq2YnMz60f1vfjN3xasX7TPub24IPIOHLW_Gjs1cEg&amp;_nc_zt=23&amp;_nc_ht=scontent.fist12-1.fna&amp;_nc_gid=czBFrnb0wfphRckdlD2Cmg&amp;oh=00_AfsAgrtQSn6TNTiW9Nt99CcQNmEVrd8yhcVL7MAAKnFm6Q&amp;oe=698A68A1 | https://scontent.fist12-2.fna.fbcdn.net/v/t39.30808-6/558441467_1112079947771615_5751618456659381944_n.jpg?_nc_cat=110&amp;ccb=1-7&amp;_nc_sid=f727a1&amp;_nc_ohc=N1SUdkQVbrIQ7kNvwE_Vg1p&amp;_nc_oc=AdnOrDbIbGJOGDJ7_D8RjZ9XPYaqcEs_DJE3evHSZ7zlZ8JeBWHeeAfz6MGPbSGH6Aw&amp;_nc_zt=23&amp;_nc_ht=scontent.fist12-2.fna&amp;_nc_gid=czBFrnb0wfphRckdlD2Cmg&amp;oh=00_AftxLiRH2X6BHrOKqx704P1fp5Fjeo6KFyKMYxdwFIlYyQ&amp;oe=698A5D63</t>
  </si>
  <si>
    <t>Y COMO BROCHE FINAL DE FIESTAS, COMPARTIMOS CENA Y UN</t>
  </si>
  <si>
    <t>[{"id":"1112079884438288","type":"Photo","url":"https://scontent.fist12-2.fna.fbcdn.net/v/t39.30808-6/558510370_1112079887771621_4682608760107013702_n.jpg?_nc_cat=101&amp;ccb=1-7&amp;_nc_sid=f727a1&amp;_nc_ohc=tnrYqlVRX5kQ7kNvwHL61mg&amp;_nc_oc=AdkeQ1pE8j2gX0mQ_UicAbK66njZp74LLULhE1imdxUrPw4uSKyqhTANCVT96UXB94w&amp;_nc_zt=23&amp;_nc_ht=scontent.fist12-2.fna&amp;_nc_gid=czBFrnb0wfphRckdlD2Cmg&amp;oh=00_AfvaEOEOrW5f2XXtEI3lBq7cxEB9bDptonyUVcerB3H08g&amp;oe=698A5531","attachment_url":"https://www.facebook.com/photo.php?fbid=1112079884438288&amp;set=a.1112084877771122&amp;type=3","video_url":null,"thumbnail_url":null},{"id":"1112079837771626","type":"Photo","url":"https://scontent.fist12-2.fna.fbcdn.net/v/t39.30808-6/560464712_1112079844438292_1678443050506432230_n.jpg?_nc_cat=106&amp;ccb=1-7&amp;_nc_sid=f727a1&amp;_nc_ohc=bVbEzcam1TwQ7kNvwFYTrNe&amp;_nc_oc=Adkc_ii9mB7u2v69xyMkuc7LzNSSDOcvlqJr5rYqnBeQOGs4S7ENQvG3TY2c3JoOj80&amp;_nc_zt=23&amp;_nc_ht=scontent.fist12-2.fna&amp;_nc_gid=czBFrnb0wfphRckdlD2Cmg&amp;oh=00_Afu34iEyeF8_4M1mM66zguEeBga-JV4IEAbxVGzxNO9UrQ&amp;oe=698A7BDF","attachment_url":"https://www.facebook.com/photo.php?fbid=1112079837771626&amp;set=a.1112084877771122&amp;type=3","video_url":null,"thumbnail_url":null},{"id":"1112080141104929","type":"Photo","url":"https://scontent.fist12-1.fna.fbcdn.net/v/t39.30808-6/557479165_1112080157771594_8129440525416498538_n.jpg?_nc_cat=109&amp;ccb=1-7&amp;_nc_sid=f727a1&amp;_nc_ohc=WyM5DZ5UqMUQ7kNvwGXRCJ4&amp;_nc_oc=Adl9Op-6gBzzq3dZNgG8hoiOQhHOHD0Q-qq5Faf81ZDuagonIapW_uTTjcTUvTHSeHw&amp;_nc_zt=23&amp;_nc_ht=scontent.fist12-1.fna&amp;_nc_gid=czBFrnb0wfphRckdlD2Cmg&amp;oh=00_AfvcPUJpy8fLCdMEQa_I2OP6CTv3tWDWF_9ijTJwbqAPkw&amp;oe=698A5182","attachment_url":"https://www.facebook.com/photo.php?fbid=1112080141104929&amp;set=a.1112084877771122&amp;type=3","video_url":null,"thumbnail_url":null},{"id":"1112079861104957","type":"Photo","url":"https://scontent.fist12-1.fna.fbcdn.net/v/t39.30808-6/558693370_1112079871104956_5347304332445564068_n.jpg?_nc_cat=105&amp;ccb=1-7&amp;_nc_sid=f727a1&amp;_nc_ohc=Ki4DLwnvI5wQ7kNvwEH30k9&amp;_nc_oc=AdnXfzLMwMY7BdY1gzynFB7VdMq2YnMz60f1vfjN3xasX7TPub24IPIOHLW_Gjs1cEg&amp;_nc_zt=23&amp;_nc_ht=scontent.fist12-1.fna&amp;_nc_gid=czBFrnb0wfphRckdlD2Cmg&amp;oh=00_AfsAgrtQSn6TNTiW9Nt99CcQNmEVrd8yhcVL7MAAKnFm6Q&amp;oe=698A68A1","attachment_url":"https://www.facebook.com/photo.php?fbid=1112079861104957&amp;set=a.1112084877771122&amp;type=3","video_url":null,"thumbnail_url":null},{"id":"1112079941104949","type":"Photo","url":"https://scontent.fist12-2.fna.fbcdn.net/v/t39.30808-6/558441467_1112079947771615_5751618456659381944_n.jpg?_nc_cat=110&amp;ccb=1-7&amp;_nc_sid=f727a1&amp;_nc_ohc=N1SUdkQVbrIQ7kNvwE_Vg1p&amp;_nc_oc=AdnOrDbIbGJOGDJ7_D8RjZ9XPYaqcEs_DJE3evHSZ7zlZ8JeBWHeeAfz6MGPbSGH6Aw&amp;_nc_zt=23&amp;_nc_ht=scontent.fist12-2.fna&amp;_nc_gid=czBFrnb0wfphRckdlD2Cmg&amp;oh=00_AftxLiRH2X6BHrOKqx704P1fp5Fjeo6KFyKMYxdwFIlYyQ&amp;oe=698A5D63","attachment_url":"https://www.facebook.com/photo.php?fbid=1112079941104949&amp;set=a.1112084877771122&amp;type=3","video_url":null,"thumbnail_url":null}]</t>
  </si>
  <si>
    <t>{"url":"https://www.facebook.com/SantaFedeMondujar/posts/pfbid02gK9LK2R1GznPn4BRNRZMwvLptANKYYFFQ6fcqvbJgRH6pSeTHccoedcNLfBMN7oTl","post_id":"1112084917771118","user_url":"https://www.facebook.com/SantaFedeMondujar","user_username_raw":"Ayuntamiento de Santa Fe de Mondújar","content":"Y como broche final de fiestas, compartimos cena y un precioso castillo de fuegos artificiales inmortalizado por la cámara de  Pepe Ruiz. Gracias a tod@s y salud para el próximo año!!","date_posted":"2025-10-06T22:29:55.000Z","num_comments":1,"num_shares":23,"num_likes_type":{"type":"Like","num":59},"page_name":"Ayuntamiento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1112079884438288","type":"Photo","url":"https://scontent.fist12-2.fna.fbcdn.net/v/t39.30808-6/558510370_1112079887771621_4682608760107013702_n.jpg?_nc_cat=101&amp;ccb=1-7&amp;_nc_sid=f727a1&amp;_nc_ohc=tnrYqlVRX5kQ7kNvwHL61mg&amp;_nc_oc=AdkeQ1pE8j2gX0mQ_UicAbK66njZp74LLULhE1imdxUrPw4uSKyqhTANCVT96UXB94w&amp;_nc_zt=23&amp;_nc_ht=scontent.fist12-2.fna&amp;_nc_gid=czBFrnb0wfphRckdlD2Cmg&amp;oh=00_AfvaEOEOrW5f2XXtEI3lBq7cxEB9bDptonyUVcerB3H08g&amp;oe=698A5531","attachment_url":"https://www.facebook.com/photo.php?fbid=1112079884438288&amp;set=a.1112084877771122&amp;type=3","video_url":null,"thumbnail_url":null},{"id":"1112079837771626","type":"Photo","url":"https://scontent.fist12-2.fna.fbcdn.net/v/t39.30808-6/560464712_1112079844438292_1678443050506432230_n.jpg?_nc_cat=106&amp;ccb=1-7&amp;_nc_sid=f727a1&amp;_nc_ohc=bVbEzcam1TwQ7kNvwFYTrNe&amp;_nc_oc=Adkc_ii9mB7u2v69xyMkuc7LzNSSDOcvlqJr5rYqnBeQOGs4S7ENQvG3TY2c3JoOj80&amp;_nc_zt=23&amp;_nc_ht=scontent.fist12-2.fna&amp;_nc_gid=czBFrnb0wfphRckdlD2Cmg&amp;oh=00_Afu34iEyeF8_4M1mM66zguEeBga-JV4IEAbxVGzxNO9UrQ&amp;oe=698A7BDF","attachment_url":"https://www.facebook.com/photo.php?fbid=1112079837771626&amp;set=a.1112084877771122&amp;type=3","video_url":null,"thumbnail_url":null},{"id":"1112080141104929","type":"Photo","url":"https://scontent.fist12-1.fna.fbcdn.net/v/t39.30808-6/557479165_1112080157771594_8129440525416498538_n.jpg?_nc_cat=109&amp;ccb=1-7&amp;_nc_sid=f727a1&amp;_nc_ohc=WyM5DZ5UqMUQ7kNvwGXRCJ4&amp;_nc_oc=Adl9Op-6gBzzq3dZNgG8hoiOQhHOHD0Q-qq5Faf81ZDuagonIapW_uTTjcTUvTHSeHw&amp;_nc_zt=23&amp;_nc_ht=scontent.fist12-1.fna&amp;_nc_gid=czBFrnb0wfphRckdlD2Cmg&amp;oh=00_AfvcPUJpy8fLCdMEQa_I2OP6CTv3tWDWF_9ijTJwbqAPkw&amp;oe=698A5182","attachment_url":"https://www.facebook.com/photo.php?fbid=1112080141104929&amp;set=a.1112084877771122&amp;type=3","video_url":null,"thumbnail_url":null},{"id":"1112079861104957","type":"Photo","url":"https://scontent.fist12-1.fna.fbcdn.net/v/t39.30808-6/558693370_1112079871104956_5347304332445564068_n.jpg?_nc_cat=105&amp;ccb=1-7&amp;_nc_sid=f727a1&amp;_nc_ohc=Ki4DLwnvI5wQ7kNvwEH30k9&amp;_nc_oc=AdnXfzLMwMY7BdY1gzynFB7VdMq2YnMz60f1vfjN3xasX7TPub24IPIOHLW_Gjs1cEg&amp;_nc_zt=23&amp;_nc_ht=scontent.fist12-1.fna&amp;_nc_gid=czBFrnb0wfphRckdlD2Cmg&amp;oh=00_AfsAgrtQSn6TNTiW9Nt99CcQNmEVrd8yhcVL7MAAKnFm6Q&amp;oe=698A68A1","attachment_url":"https://www.facebook.com/photo.php?fbid=1112079861104957&amp;set=a.1112084877771122&amp;type=3","video_url":null,"thumbnail_url":null},{"id":"1112079941104949","type":"Photo","url":"https://scontent.fist12-2.fna.fbcdn.net/v/t39.30808-6/558441467_1112079947771615_5751618456659381944_n.jpg?_nc_cat=110&amp;ccb=1-7&amp;_nc_sid=f727a1&amp;_nc_ohc=N1SUdkQVbrIQ7kNvwE_Vg1p&amp;_nc_oc=AdnOrDbIbGJOGDJ7_D8RjZ9XPYaqcEs_DJE3evHSZ7zlZ8JeBWHeeAfz6MGPbSGH6Aw&amp;_nc_zt=23&amp;_nc_ht=scontent.fist12-2.fna&amp;_nc_gid=czBFrnb0wfphRckdlD2Cmg&amp;oh=00_AftxLiRH2X6BHrOKqx704P1fp5Fjeo6KFyKMYxdwFIlYyQ&amp;oe=698A5D63","attachment_url":"https://www.facebook.com/photo.php?fbid=1112079941104949&amp;set=a.1112084877771122&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1112084917771118","likes":73,"post_image":"https://scontent.fist12-2.fna.fbcdn.net/v/t39.30808-6/558510370_1112079887771621_4682608760107013702_n.jpg?_nc_cat=101&amp;ccb=1-7&amp;_nc_sid=f727a1&amp;_nc_ohc=tnrYqlVRX5kQ7kNvwHL61mg&amp;_nc_oc=AdkeQ1pE8j2gX0mQ_UicAbK66njZp74LLULhE1imdxUrPw4uSKyqhTANCVT96UXB94w&amp;_nc_zt=23&amp;_nc_ht=scontent.fist12-2.fna&amp;_nc_gid=czBFrnb0wfphRckdlD2Cmg&amp;oh=00_AfvaEOEOrW5f2XXtEI3lBq7cxEB9bDptonyUVcerB3H08g&amp;oe=698A5531","post_type":"Post","following":70,"link_description_text":null,"count_reactions_type":[{"type":"Like","reaction_count":59},{"type":"Love","reaction_count":12},{"type":"Care","reaction_count":1},{"type":"Sad","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</si>
  <si>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MONDUJAR_1004524931860451</t>
  </si>
  <si>
    <t>1004524931860451</t>
  </si>
  <si>
    <t>https://www.facebook.com/SantaFedeMondujar/posts/pfbid02HyoYsBW9tDeJqt1X8DwFAqyqtPYYWLgNKBYJwxaSgAMwQ2LgZunoBgg3uCFoccGBl</t>
  </si>
  <si>
    <t>19/05/2025</t>
  </si>
  <si>
    <t>13:40</t>
  </si>
  <si>
    <t>LA SEMANA PASADA SIETE SANTAFEREÑAS QUE PARTICIPAN DURANTE TODO EL AÑO EN LA ESCUELA DE DEPORTE Y SALUD PARTICIPARON EN EL ENCUENTRO QUE ORGANIZO EL AREA DE DEPORTE DE DIPUTACION DE ALMERIA EN OHANES. DEPORTE CONVIVENCIA Y BUENA GASTRONOMIA FUE LA TONICA DE ESTE DIA QUE DISFRUTARON NUESTRAS VECINAS. EL PROXIMO CURSO MAS...</t>
  </si>
  <si>
    <t>La semana pasada siete santafereñas que participan, durante todo el año, en la Escuela de Deporte y Salud, participaron en el encuentro que organizó el Área de Deporte de Diputacion de Almería en Ohanes.
Deporte, convivencia y buena gastronomía fué la tónica de este día que disfrutaron nuestras vecinas.
El próximo curso más...</t>
  </si>
  <si>
    <t>La semana pasada siete santafereñas que participan, durante todo el año, en la Escuela de Deporte y Salud, participaron en el encuentro que organizó el Área de Deporte de Diputacion de Almería en Ohanes. Deporte, convivencia y buena gastronomía fué la tónica</t>
  </si>
  <si>
    <t>https://scontent.fist12-1.fna.fbcdn.net/v/t39.30808-6/499498575_1004524708527140_1789405807562410154_n.jpg?_nc_cat=102&amp;ccb=1-7&amp;_nc_sid=833d8c&amp;_nc_ohc=UkTO3L2ZknIQ7kNvwEiJVxX&amp;_nc_oc=AdmhT7kgKjkQlJvTeSn2qtiBZ6qI4k8g4l1X2QqngeQTurke0xKtBwOBJfUDLis15H0&amp;_nc_zt=23&amp;_nc_ht=scontent.fist12-1.fna&amp;_nc_gid=9q4WGq-rBC59u7AmBlTqpg&amp;oh=00_Aft280HQC3B3Z9dDjpwpiLNhPjMititReds42kpP8PechA&amp;oe=698A7895 | https://www.facebook.com/photo.php?fbid=1004524705193807&amp;set=a.231670105812608&amp;type=3 | https://scontent.fist12-2.fna.fbcdn.net/v/t39.30808-6/499415129_1004524741860470_4513874395980669853_n.jpg?_nc_cat=101&amp;ccb=1-7&amp;_nc_sid=833d8c&amp;_nc_ohc=ml0775FxbzEQ7kNvwFk58Or&amp;_nc_oc=Adko0RqJi2lR980ivJU17wNLG1kjXLe02yIpiWym4uCOTYJSSvmvq8xxK1lMsnGfwvI&amp;_nc_zt=23&amp;_nc_ht=scontent.fist12-2.fna&amp;_nc_gid=9q4WGq-rBC59u7AmBlTqpg&amp;oh=00_Afsaq0-Y24mNe6Mfrml0GKstt8dFw0hGzj7aCUZRWeLpNA&amp;oe=698A5F7F | https://www.facebook.com/photo.php?fbid=1004524738527137&amp;set=a.231670105812608&amp;type=3 | https://scontent.fist12-2.fna.fbcdn.net/v/t39.30808-6/499415127_1004524781860466_1672694649358501123_n.jpg?_nc_cat=101&amp;ccb=1-7&amp;_nc_sid=833d8c&amp;_nc_ohc=31Ho0wNqLHEQ7kNvwEMva8a&amp;_nc_oc=AdnjGzDyVEZ78Ffvi8bkUnV3XXOUPB0o4CkJK2qnf7B89s_eSKDzTbDpcTIuf1Mp_wo&amp;_nc_zt=23&amp;_nc_ht=scontent.fist12-2.fna&amp;_nc_gid=9q4WGq-rBC59u7AmBlTqpg&amp;oh=00_AfuwEFdyNvVFcpLgrr4NgQcuxZ_zFuV3xjMMjvGwktm6Sg&amp;oe=698A4F79 | https://www.facebook.com/photo.php?fbid=1004524775193800&amp;set=a.231670105812608&amp;type=3 | https://scontent.fist12-2.fna.fbcdn.net/v/t39.30808-6/499422440_1004524818527129_7500339712106243824_n.jpg?_nc_cat=110&amp;ccb=1-7&amp;_nc_sid=833d8c&amp;_nc_ohc=rM2aciDAr4MQ7kNvwEtEJ4e&amp;_nc_oc=AdmOjk1Ma1ROE5VqbP3xVPBZLjAhb2DsMhiQm6Iq5sTfvp-I3i83mvMbcEgcNWyXzbg&amp;_nc_zt=23&amp;_nc_ht=scontent.fist12-2.fna&amp;_nc_gid=9q4WGq-rBC59u7AmBlTqpg&amp;oh=00_AfuTHMIG0cuvoJhsgGOxtXlilOvOprbwn9qT9DAyrwaG4A&amp;oe=698A4D78 | https://www.facebook.com/photo.php?fbid=1004524815193796&amp;set=a.231670105812608&amp;type=3 | https://scontent.fist12-2.fna.fbcdn.net/v/t39.30808-6/499067550_1004524845193793_4999179272009336359_n.jpg?_nc_cat=103&amp;ccb=1-7&amp;_nc_sid=833d8c&amp;_nc_ohc=mKk-pXNerNsQ7kNvwHXvHHA&amp;_nc_oc=AdmXkFqFXjBizeJaFGtyx3brf8Yx18nETWM4-h-Tth9PGINp80NdcgVV5uMRmPg_174&amp;_nc_zt=23&amp;_nc_ht=scontent.fist12-2.fna&amp;_nc_gid=9q4WGq-rBC59u7AmBlTqpg&amp;oh=00_AfvrG9yic_AxLZBpHM7qLzzUFoTjSNz8nLMSq1yVjT3SRg&amp;oe=698A673B | https://www.facebook.com/photo.php?fbid=1004524841860460&amp;set=a.231670105812608&amp;type=3</t>
  </si>
  <si>
    <t>https://scontent.fist12-1.fna.fbcdn.net/v/t39.30808-6/499498575_1004524708527140_1789405807562410154_n.jpg?_nc_cat=102&amp;ccb=1-7&amp;_nc_sid=833d8c&amp;_nc_ohc=UkTO3L2ZknIQ7kNvwEiJVxX&amp;_nc_oc=AdmhT7kgKjkQlJvTeSn2qtiBZ6qI4k8g4l1X2QqngeQTurke0xKtBwOBJfUDLis15H0&amp;_nc_zt=23&amp;_nc_ht=scontent.fist12-1.fna&amp;_nc_gid=9q4WGq-rBC59u7AmBlTqpg&amp;oh=00_Aft280HQC3B3Z9dDjpwpiLNhPjMititReds42kpP8PechA&amp;oe=698A7895 | https://scontent.fist12-2.fna.fbcdn.net/v/t39.30808-6/499415129_1004524741860470_4513874395980669853_n.jpg?_nc_cat=101&amp;ccb=1-7&amp;_nc_sid=833d8c&amp;_nc_ohc=ml0775FxbzEQ7kNvwFk58Or&amp;_nc_oc=Adko0RqJi2lR980ivJU17wNLG1kjXLe02yIpiWym4uCOTYJSSvmvq8xxK1lMsnGfwvI&amp;_nc_zt=23&amp;_nc_ht=scontent.fist12-2.fna&amp;_nc_gid=9q4WGq-rBC59u7AmBlTqpg&amp;oh=00_Afsaq0-Y24mNe6Mfrml0GKstt8dFw0hGzj7aCUZRWeLpNA&amp;oe=698A5F7F | https://scontent.fist12-2.fna.fbcdn.net/v/t39.30808-6/499415127_1004524781860466_1672694649358501123_n.jpg?_nc_cat=101&amp;ccb=1-7&amp;_nc_sid=833d8c&amp;_nc_ohc=31Ho0wNqLHEQ7kNvwEMva8a&amp;_nc_oc=AdnjGzDyVEZ78Ffvi8bkUnV3XXOUPB0o4CkJK2qnf7B89s_eSKDzTbDpcTIuf1Mp_wo&amp;_nc_zt=23&amp;_nc_ht=scontent.fist12-2.fna&amp;_nc_gid=9q4WGq-rBC59u7AmBlTqpg&amp;oh=00_AfuwEFdyNvVFcpLgrr4NgQcuxZ_zFuV3xjMMjvGwktm6Sg&amp;oe=698A4F79 | https://scontent.fist12-2.fna.fbcdn.net/v/t39.30808-6/499422440_1004524818527129_7500339712106243824_n.jpg?_nc_cat=110&amp;ccb=1-7&amp;_nc_sid=833d8c&amp;_nc_ohc=rM2aciDAr4MQ7kNvwEtEJ4e&amp;_nc_oc=AdmOjk1Ma1ROE5VqbP3xVPBZLjAhb2DsMhiQm6Iq5sTfvp-I3i83mvMbcEgcNWyXzbg&amp;_nc_zt=23&amp;_nc_ht=scontent.fist12-2.fna&amp;_nc_gid=9q4WGq-rBC59u7AmBlTqpg&amp;oh=00_AfuTHMIG0cuvoJhsgGOxtXlilOvOprbwn9qT9DAyrwaG4A&amp;oe=698A4D78 | https://scontent.fist12-2.fna.fbcdn.net/v/t39.30808-6/499067550_1004524845193793_4999179272009336359_n.jpg?_nc_cat=103&amp;ccb=1-7&amp;_nc_sid=833d8c&amp;_nc_ohc=mKk-pXNerNsQ7kNvwHXvHHA&amp;_nc_oc=AdmXkFqFXjBizeJaFGtyx3brf8Yx18nETWM4-h-Tth9PGINp80NdcgVV5uMRmPg_174&amp;_nc_zt=23&amp;_nc_ht=scontent.fist12-2.fna&amp;_nc_gid=9q4WGq-rBC59u7AmBlTqpg&amp;oh=00_AfvrG9yic_AxLZBpHM7qLzzUFoTjSNz8nLMSq1yVjT3SRg&amp;oe=698A673B</t>
  </si>
  <si>
    <t>SEMANA PASADA SIETE SANTAFEREÑAS QUE PARTICIPAN, DURANTE TODO EL AÑO,</t>
  </si>
  <si>
    <t>[{"id":"1004524705193807","type":"Photo","url":"https://scontent.fist12-1.fna.fbcdn.net/v/t39.30808-6/499498575_1004524708527140_1789405807562410154_n.jpg?_nc_cat=102&amp;ccb=1-7&amp;_nc_sid=833d8c&amp;_nc_ohc=UkTO3L2ZknIQ7kNvwEiJVxX&amp;_nc_oc=AdmhT7kgKjkQlJvTeSn2qtiBZ6qI4k8g4l1X2QqngeQTurke0xKtBwOBJfUDLis15H0&amp;_nc_zt=23&amp;_nc_ht=scontent.fist12-1.fna&amp;_nc_gid=9q4WGq-rBC59u7AmBlTqpg&amp;oh=00_Aft280HQC3B3Z9dDjpwpiLNhPjMititReds42kpP8PechA&amp;oe=698A7895","attachment_url":"https://www.facebook.com/photo.php?fbid=1004524705193807&amp;set=a.231670105812608&amp;type=3","video_url":null,"thumbnail_url":null},{"id":"1004524738527137","type":"Photo","url":"https://scontent.fist12-2.fna.fbcdn.net/v/t39.30808-6/499415129_1004524741860470_4513874395980669853_n.jpg?_nc_cat=101&amp;ccb=1-7&amp;_nc_sid=833d8c&amp;_nc_ohc=ml0775FxbzEQ7kNvwFk58Or&amp;_nc_oc=Adko0RqJi2lR980ivJU17wNLG1kjXLe02yIpiWym4uCOTYJSSvmvq8xxK1lMsnGfwvI&amp;_nc_zt=23&amp;_nc_ht=scontent.fist12-2.fna&amp;_nc_gid=9q4WGq-rBC59u7AmBlTqpg&amp;oh=00_Afsaq0-Y24mNe6Mfrml0GKstt8dFw0hGzj7aCUZRWeLpNA&amp;oe=698A5F7F","attachment_url":"https://www.facebook.com/photo.php?fbid=1004524738527137&amp;set=a.231670105812608&amp;type=3","video_url":null,"thumbnail_url":null},{"id":"1004524775193800","type":"Photo","url":"https://scontent.fist12-2.fna.fbcdn.net/v/t39.30808-6/499415127_1004524781860466_1672694649358501123_n.jpg?_nc_cat=101&amp;ccb=1-7&amp;_nc_sid=833d8c&amp;_nc_ohc=31Ho0wNqLHEQ7kNvwEMva8a&amp;_nc_oc=AdnjGzDyVEZ78Ffvi8bkUnV3XXOUPB0o4CkJK2qnf7B89s_eSKDzTbDpcTIuf1Mp_wo&amp;_nc_zt=23&amp;_nc_ht=scontent.fist12-2.fna&amp;_nc_gid=9q4WGq-rBC59u7AmBlTqpg&amp;oh=00_AfuwEFdyNvVFcpLgrr4NgQcuxZ_zFuV3xjMMjvGwktm6Sg&amp;oe=698A4F79","attachment_url":"https://www.facebook.com/photo.php?fbid=1004524775193800&amp;set=a.231670105812608&amp;type=3","video_url":null,"thumbnail_url":null},{"id":"1004524815193796","type":"Photo","url":"https://scontent.fist12-2.fna.fbcdn.net/v/t39.30808-6/499422440_1004524818527129_7500339712106243824_n.jpg?_nc_cat=110&amp;ccb=1-7&amp;_nc_sid=833d8c&amp;_nc_ohc=rM2aciDAr4MQ7kNvwEtEJ4e&amp;_nc_oc=AdmOjk1Ma1ROE5VqbP3xVPBZLjAhb2DsMhiQm6Iq5sTfvp-I3i83mvMbcEgcNWyXzbg&amp;_nc_zt=23&amp;_nc_ht=scontent.fist12-2.fna&amp;_nc_gid=9q4WGq-rBC59u7AmBlTqpg&amp;oh=00_AfuTHMIG0cuvoJhsgGOxtXlilOvOprbwn9qT9DAyrwaG4A&amp;oe=698A4D78","attachment_url":"https://www.facebook.com/photo.php?fbid=1004524815193796&amp;set=a.231670105812608&amp;type=3","video_url":null,"thumbnail_url":null},{"id":"1004524841860460","type":"Photo","url":"https://scontent.fist12-2.fna.fbcdn.net/v/t39.30808-6/499067550_1004524845193793_4999179272009336359_n.jpg?_nc_cat=103&amp;ccb=1-7&amp;_nc_sid=833d8c&amp;_nc_ohc=mKk-pXNerNsQ7kNvwHXvHHA&amp;_nc_oc=AdmXkFqFXjBizeJaFGtyx3brf8Yx18nETWM4-h-Tth9PGINp80NdcgVV5uMRmPg_174&amp;_nc_zt=23&amp;_nc_ht=scontent.fist12-2.fna&amp;_nc_gid=9q4WGq-rBC59u7AmBlTqpg&amp;oh=00_AfvrG9yic_AxLZBpHM7qLzzUFoTjSNz8nLMSq1yVjT3SRg&amp;oe=698A673B","attachment_url":"https://www.facebook.com/photo.php?fbid=1004524841860460&amp;set=a.231670105812608&amp;type=3","video_url":null,"thumbnail_url":null}]</t>
  </si>
  <si>
    <t>{"url":"https://www.facebook.com/SantaFedeMondujar/posts/pfbid02HyoYsBW9tDeJqt1X8DwFAqyqtPYYWLgNKBYJwxaSgAMwQ2LgZunoBgg3uCFoccGBl","post_id":"1004524931860451","user_url":"https://www.facebook.com/SantaFedeMondujar","user_username_raw":"Ayuntamiento de Santa Fe de Mondújar","content":"La semana pasada siete santafereñas que participan, durante todo el año, en la Escuela de Deporte y Salud, participaron en el encuentro que organizó el Área de Deporte de Diputacion de Almería en Ohanes.\n\nDeporte, convivencia y buena gastronomía fué la tónica de este día que disfrutaron nuestras vecinas.\n\nEl próximo curso más...","date_posted":"2025-05-19T13:40:05.000Z","num_comments":0,"num_shares":5,"num_likes_type":{"type":"Like","num":27},"page_name":"Ayuntamiento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1004524705193807","type":"Photo","url":"https://scontent.fist12-1.fna.fbcdn.net/v/t39.30808-6/499498575_1004524708527140_1789405807562410154_n.jpg?_nc_cat=102&amp;ccb=1-7&amp;_nc_sid=833d8c&amp;_nc_ohc=UkTO3L2ZknIQ7kNvwEiJVxX&amp;_nc_oc=AdmhT7kgKjkQlJvTeSn2qtiBZ6qI4k8g4l1X2QqngeQTurke0xKtBwOBJfUDLis15H0&amp;_nc_zt=23&amp;_nc_ht=scontent.fist12-1.fna&amp;_nc_gid=9q4WGq-rBC59u7AmBlTqpg&amp;oh=00_Aft280HQC3B3Z9dDjpwpiLNhPjMititReds42kpP8PechA&amp;oe=698A7895","attachment_url":"https://www.facebook.com/photo.php?fbid=1004524705193807&amp;set=a.231670105812608&amp;type=3","video_url":null,"thumbnail_url":null},{"id":"1004524738527137","type":"Photo","url":"https://scontent.fist12-2.fna.fbcdn.net/v/t39.30808-6/499415129_1004524741860470_4513874395980669853_n.jpg?_nc_cat=101&amp;ccb=1-7&amp;_nc_sid=833d8c&amp;_nc_ohc=ml0775FxbzEQ7kNvwFk58Or&amp;_nc_oc=Adko0RqJi2lR980ivJU17wNLG1kjXLe02yIpiWym4uCOTYJSSvmvq8xxK1lMsnGfwvI&amp;_nc_zt=23&amp;_nc_ht=scontent.fist12-2.fna&amp;_nc_gid=9q4WGq-rBC59u7AmBlTqpg&amp;oh=00_Afsaq0-Y24mNe6Mfrml0GKstt8dFw0hGzj7aCUZRWeLpNA&amp;oe=698A5F7F","attachment_url":"https://www.facebook.com/photo.php?fbid=1004524738527137&amp;set=a.231670105812608&amp;type=3","video_url":null,"thumbnail_url":null},{"id":"1004524775193800","type":"Photo","url":"https://scontent.fist12-2.fna.fbcdn.net/v/t39.30808-6/499415127_1004524781860466_1672694649358501123_n.jpg?_nc_cat=101&amp;ccb=1-7&amp;_nc_sid=833d8c&amp;_nc_ohc=31Ho0wNqLHEQ7kNvwEMva8a&amp;_nc_oc=AdnjGzDyVEZ78Ffvi8bkUnV3XXOUPB0o4CkJK2qnf7B89s_eSKDzTbDpcTIuf1Mp_wo&amp;_nc_zt=23&amp;_nc_ht=scontent.fist12-2.fna&amp;_nc_gid=9q4WGq-rBC59u7AmBlTqpg&amp;oh=00_AfuwEFdyNvVFcpLgrr4NgQcuxZ_zFuV3xjMMjvGwktm6Sg&amp;oe=698A4F79","attachment_url":"https://www.facebook.com/photo.php?fbid=1004524775193800&amp;set=a.231670105812608&amp;type=3","video_url":null,"thumbnail_url":null},{"id":"1004524815193796","type":"Photo","url":"https://scontent.fist12-2.fna.fbcdn.net/v/t39.30808-6/499422440_1004524818527129_7500339712106243824_n.jpg?_nc_cat=110&amp;ccb=1-7&amp;_nc_sid=833d8c&amp;_nc_ohc=rM2aciDAr4MQ7kNvwEtEJ4e&amp;_nc_oc=AdmOjk1Ma1ROE5VqbP3xVPBZLjAhb2DsMhiQm6Iq5sTfvp-I3i83mvMbcEgcNWyXzbg&amp;_nc_zt=23&amp;_nc_ht=scontent.fist12-2.fna&amp;_nc_gid=9q4WGq-rBC59u7AmBlTqpg&amp;oh=00_AfuTHMIG0cuvoJhsgGOxtXlilOvOprbwn9qT9DAyrwaG4A&amp;oe=698A4D78","attachment_url":"https://www.facebook.com/photo.php?fbid=1004524815193796&amp;set=a.231670105812608&amp;type=3","video_url":null,"thumbnail_url":null},{"id":"1004524841860460","type":"Photo","url":"https://scontent.fist12-2.fna.fbcdn.net/v/t39.30808-6/499067550_1004524845193793_4999179272009336359_n.jpg?_nc_cat=103&amp;ccb=1-7&amp;_nc_sid=833d8c&amp;_nc_ohc=mKk-pXNerNsQ7kNvwHXvHHA&amp;_nc_oc=AdmXkFqFXjBizeJaFGtyx3brf8Yx18nETWM4-h-Tth9PGINp80NdcgVV5uMRmPg_174&amp;_nc_zt=23&amp;_nc_ht=scontent.fist12-2.fna&amp;_nc_gid=9q4WGq-rBC59u7AmBlTqpg&amp;oh=00_AfvrG9yic_AxLZBpHM7qLzzUFoTjSNz8nLMSq1yVjT3SRg&amp;oe=698A673B","attachment_url":"https://www.facebook.com/photo.php?fbid=1004524841860460&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1004524931860451","likes":29,"post_image":"https://scontent.fist12-1.fna.fbcdn.net/v/t39.30808-6/499498575_1004524708527140_1789405807562410154_n.jpg?_nc_cat=102&amp;ccb=1-7&amp;_nc_sid=833d8c&amp;_nc_ohc=UkTO3L2ZknIQ7kNvwEiJVxX&amp;_nc_oc=AdmhT7kgKjkQlJvTeSn2qtiBZ6qI4k8g4l1X2QqngeQTurke0xKtBwOBJfUDLis15H0&amp;_nc_zt=23&amp;_nc_ht=scontent.fist12-1.fna&amp;_nc_gid=9q4WGq-rBC59u7AmBlTqpg&amp;oh=00_Aft280HQC3B3Z9dDjpwpiLNhPjMititReds42kpP8PechA&amp;oe=698A7895","post_type":"Post","following":70,"link_description_text":null,"count_reactions_type":[{"type":"Like","reaction_count":27},{"type":"Lov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</si>
  <si>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MONDUJAR_1001718905474387</t>
  </si>
  <si>
    <t>1001718905474387</t>
  </si>
  <si>
    <t>https://www.facebook.com/SantaFedeMondujar/videos/1432616377741956/</t>
  </si>
  <si>
    <t>15/05/2025</t>
  </si>
  <si>
    <t>09:44</t>
  </si>
  <si>
    <t>ASI IBA EL RIO ANDARAX POR SANTA FE</t>
  </si>
  <si>
    <t>Asi iba el río Andarax por Santa Fe!!😍</t>
  </si>
  <si>
    <t>Asi iba el río Andarax por Santa Fe!!</t>
  </si>
  <si>
    <t>https://scontent.fist12-2.fna.fbcdn.net/v/t15.5256-10/498702416_1342222613500327_9082705627351397123_n.jpg?stp=dst-jpg_p296x100_tt6&amp;_nc_cat=101&amp;ccb=1-7&amp;_nc_sid=5fad0e&amp;_nc_ohc=uPhbA-9__lIQ7kNvwHUFFER&amp;_nc_oc=Adkmyt_lJeFEaKOGwJX5hja1sjD5z9QFiLkPr1xKlstQqiN0uo-_-kQawNr0R3n1rnU&amp;_nc_zt=23&amp;_nc_ht=scontent.fist12-2.fna&amp;_nc_gid=uTFIYRq6o-N0vsX3y1cYmQ&amp;oh=00_AfvuAx7Euvuxd-ONlaWReevwVln-skKjz1V3DQonJ1tNYw&amp;oe=698A50E2 | https://video.fist12-2.fna.fbcdn.net/o1/v/t2/f2/m366/AQMKjokABAkVSsKrR1cc0W7H_Q2UovrF3ztkGaB2ydt9Wa0ZudcQmyZVsP1O3tK75JhI4U3tGG9WUIZAMGZVytIhNA6W_omjJMpxG25auVuf9g.mp4?_nc_cat=111&amp;_nc_oc=AdnN_kKLeaT83EGXmvG6FAn5mwmdS8jZ8tlig3PvbyvQC4HzdNsYAEkB45WBYM0txUo&amp;_nc_sid=5e9851&amp;_nc_ht=video.fist12-2.fna.fbcdn.net&amp;_nc_ohc=dFVCchEomAgQ7kNvwFgcGT7&amp;efg=eyJ2ZW5jb2RlX3RhZyI6Inhwdl9wcm9ncmVzc2l2ZS5GQUNFQk9PSy4uQzMuNDgwLmRhc2hfaDI2NC1iYXNpYy1nZW4yXzcyMHAiLCJ4cHZfYXNzZXRfaWQiOjg4Mjc1NTkzNTQwMTQwMjYsImFzc2V0X2FnZV9kYXlzIjoyNjYsInZpX3VzZWNhc2VfaWQiOjEwMTIyLCJkdXJhdGlvbl9zIjo2LCJ1cmxnZW5fc291cmNlIjoid3d3In0%3D&amp;ccb=17-1&amp;vs=4e37fa8fb70c821f&amp;_nc_vs=HBksFQIYRWZiX2VwaGVtZXJhbC84NDQwRDgwODA0ODA5QjgzNkM3RTE4QkRBMjIxNTA5MV9tdF8xX3ZpZGVvX2Rhc2hpbml0Lm1wNBUAAsgBEgAVAhg0ZmJfcGVybWFuZW50LzUxMjg5MTAwMTc4OTEzN184MTc5OTA2MTY0MzMyNTA0MTU2Lm1wNBUCAsgBEgAoABgAGwKIB3VzZV9vaWwBMRJwcm9ncmVzc2l2ZV9yZWNpcGUBMRUAACaU5by4yqeuHxUCKAJDMywXQBrMzMzMzM0YGWRhc2hfaDI2NC1iYXNpYy1nZW4yXzcyMHARAHUCZZSeAQA&amp;_nc_gid=uTFIYRq6o-N0vsX3y1cYmQ&amp;_nc_zt=28&amp;oh=00_Afu8kMio74kaykcwSA9ydWJIUYDQRMretnQQ30F-9q-Azg&amp;oe=698A7589&amp;bitrate=2102912&amp;tag=dash_h264-basic-gen2_720p | https://scontent.fist12-2.fna.fbcdn.net/v/t15.5256-10/498702416_1342222613500327_9082705627351397123_n.jpg?_nc_cat=101&amp;ccb=1-7&amp;_nc_sid=50ce42&amp;_nc_ohc=uPhbA-9__lIQ7kNvwHUFFER&amp;_nc_oc=Adkmyt_lJeFEaKOGwJX5hja1sjD5z9QFiLkPr1xKlstQqiN0uo-_-kQawNr0R3n1rnU&amp;_nc_zt=23&amp;_nc_ht=scontent.fist12-2.fna&amp;_nc_gid=uTFIYRq6o-N0vsX3y1cYmQ&amp;oh=00_AftBET7NfpUkXMPrPEJC0gCFRA71gUpNQ32Y-BYuLNfRiA&amp;oe=698A50E2 | https://www.facebook.com/SantaFedeMondujar/videos/1432616377741956/</t>
  </si>
  <si>
    <t>https://video.fist12-2.fna.fbcdn.net/o1/v/t2/f2/m366/AQMKjokABAkVSsKrR1cc0W7H_Q2UovrF3ztkGaB2ydt9Wa0ZudcQmyZVsP1O3tK75JhI4U3tGG9WUIZAMGZVytIhNA6W_omjJMpxG25auVuf9g.mp4?_nc_cat=111&amp;_nc_oc=AdnN_kKLeaT83EGXmvG6FAn5mwmdS8jZ8tlig3PvbyvQC4HzdNsYAEkB45WBYM0txUo&amp;_nc_sid=5e9851&amp;_nc_ht=video.fist12-2.fna.fbcdn.net&amp;_nc_ohc=dFVCchEomAgQ7kNvwFgcGT7&amp;efg=eyJ2ZW5jb2RlX3RhZyI6Inhwdl9wcm9ncmVzc2l2ZS5GQUNFQk9PSy4uQzMuNDgwLmRhc2hfaDI2NC1iYXNpYy1nZW4yXzcyMHAiLCJ4cHZfYXNzZXRfaWQiOjg4Mjc1NTkzNTQwMTQwMjYsImFzc2V0X2FnZV9kYXlzIjoyNjYsInZpX3VzZWNhc2VfaWQiOjEwMTIyLCJkdXJhdGlvbl9zIjo2LCJ1cmxnZW5fc291cmNlIjoid3d3In0%3D&amp;ccb=17-1&amp;vs=4e37fa8fb70c821f&amp;_nc_vs=HBksFQIYRWZiX2VwaGVtZXJhbC84NDQwRDgwODA0ODA5QjgzNkM3RTE4QkRBMjIxNTA5MV9tdF8xX3ZpZGVvX2Rhc2hpbml0Lm1wNBUAAsgBEgAVAhg0ZmJfcGVybWFuZW50LzUxMjg5MTAwMTc4OTEzN184MTc5OTA2MTY0MzMyNTA0MTU2Lm1wNBUCAsgBEgAoABgAGwKIB3VzZV9vaWwBMRJwcm9ncmVzc2l2ZV9yZWNpcGUBMRUAACaU5by4yqeuHxUCKAJDMywXQBrMzMzMzM0YGWRhc2hfaDI2NC1iYXNpYy1nZW4yXzcyMHARAHUCZZSeAQA&amp;_nc_gid=uTFIYRq6o-N0vsX3y1cYmQ&amp;_nc_zt=28&amp;oh=00_Afu8kMio74kaykcwSA9ydWJIUYDQRMretnQQ30F-9q-Azg&amp;oe=698A7589&amp;bitrate=2102912&amp;tag=dash_h264-basic-gen2_720p</t>
  </si>
  <si>
    <t>https://scontent.fist12-2.fna.fbcdn.net/v/t15.5256-10/498702416_1342222613500327_9082705627351397123_n.jpg?_nc_cat=101&amp;ccb=1-7&amp;_nc_sid=50ce42&amp;_nc_ohc=uPhbA-9__lIQ7kNvwHUFFER&amp;_nc_oc=Adkmyt_lJeFEaKOGwJX5hja1sjD5z9QFiLkPr1xKlstQqiN0uo-_-kQawNr0R3n1rnU&amp;_nc_zt=23&amp;_nc_ht=scontent.fist12-2.fna&amp;_nc_gid=uTFIYRq6o-N0vsX3y1cYmQ&amp;oh=00_AftBET7NfpUkXMPrPEJC0gCFRA71gUpNQ32Y-BYuLNfRiA&amp;oe=698A50E2</t>
  </si>
  <si>
    <t>[{"id":"1432616377741956","type":"Video","url":"https://scontent.fist12-2.fna.fbcdn.net/v/t15.5256-10/498702416_1342222613500327_9082705627351397123_n.jpg?stp=dst-jpg_p296x100_tt6&amp;_nc_cat=101&amp;ccb=1-7&amp;_nc_sid=5fad0e&amp;_nc_ohc=uPhbA-9__lIQ7kNvwHUFFER&amp;_nc_oc=Adkmyt_lJeFEaKOGwJX5hja1sjD5z9QFiLkPr1xKlstQqiN0uo-_-kQawNr0R3n1rnU&amp;_nc_zt=23&amp;_nc_ht=scontent.fist12-2.fna&amp;_nc_gid=uTFIYRq6o-N0vsX3y1cYmQ&amp;oh=00_AfvuAx7Euvuxd-ONlaWReevwVln-skKjz1V3DQonJ1tNYw&amp;oe=698A50E2","video_length":"6733","attachment_url":"https://www.facebook.com/SantaFedeMondujar/videos/1432616377741956/","video_url":"https://video.fist12-2.fna.fbcdn.net/o1/v/t2/f2/m366/AQMKjokABAkVSsKrR1cc0W7H_Q2UovrF3ztkGaB2ydt9Wa0ZudcQmyZVsP1O3tK75JhI4U3tGG9WUIZAMGZVytIhNA6W_omjJMpxG25auVuf9g.mp4?_nc_cat=111&amp;_nc_oc=AdnN_kKLeaT83EGXmvG6FAn5mwmdS8jZ8tlig3PvbyvQC4HzdNsYAEkB45WBYM0txUo&amp;_nc_sid=5e9851&amp;_nc_ht=video.fist12-2.fna.fbcdn.net&amp;_nc_ohc=dFVCchEomAgQ7kNvwFgcGT7&amp;efg=eyJ2ZW5jb2RlX3RhZyI6Inhwdl9wcm9ncmVzc2l2ZS5GQUNFQk9PSy4uQzMuNDgwLmRhc2hfaDI2NC1iYXNpYy1nZW4yXzcyMHAiLCJ4cHZfYXNzZXRfaWQiOjg4Mjc1NTkzNTQwMTQwMjYsImFzc2V0X2FnZV9kYXlzIjoyNjYsInZpX3VzZWNhc2VfaWQiOjEwMTIyLCJkdXJhdGlvbl9zIjo2LCJ1cmxnZW5fc291cmNlIjoid3d3In0%3D&amp;ccb=17-1&amp;vs=4e37fa8fb70c821f&amp;_nc_vs=HBksFQIYRWZiX2VwaGVtZXJhbC84NDQwRDgwODA0ODA5QjgzNkM3RTE4QkRBMjIxNTA5MV9tdF8xX3ZpZGVvX2Rhc2hpbml0Lm1wNBUAAsgBEgAVAhg0ZmJfcGVybWFuZW50LzUxMjg5MTAwMTc4OTEzN184MTc5OTA2MTY0MzMyNTA0MTU2Lm1wNBUCAsgBEgAoABgAGwKIB3VzZV9vaWwBMRJwcm9ncmVzc2l2ZV9yZWNpcGUBMRUAACaU5by4yqeuHxUCKAJDMywXQBrMzMzMzM0YGWRhc2hfaDI2NC1iYXNpYy1nZW4yXzcyMHARAHUCZZSeAQA&amp;_nc_gid=uTFIYRq6o-N0vsX3y1cYmQ&amp;_nc_zt=28&amp;oh=00_Afu8kMio74kaykcwSA9ydWJIUYDQRMretnQQ30F-9q-Azg&amp;oe=698A7589&amp;bitrate=2102912&amp;tag=dash_h264-basic-gen2_720p","thumbnail_url":"https://scontent.fist12-2.fna.fbcdn.net/v/t15.5256-10/498702416_1342222613500327_9082705627351397123_n.jpg?_nc_cat=101&amp;ccb=1-7&amp;_nc_sid=50ce42&amp;_nc_ohc=uPhbA-9__lIQ7kNvwHUFFER&amp;_nc_oc=Adkmyt_lJeFEaKOGwJX5hja1sjD5z9QFiLkPr1xKlstQqiN0uo-_-kQawNr0R3n1rnU&amp;_nc_zt=23&amp;_nc_ht=scontent.fist12-2.fna&amp;_nc_gid=uTFIYRq6o-N0vsX3y1cYmQ&amp;oh=00_AftBET7NfpUkXMPrPEJC0gCFRA71gUpNQ32Y-BYuLNfRiA&amp;oe=698A50E2"}]</t>
  </si>
  <si>
    <t>{"url":"https://www.facebook.com/SantaFedeMondujar/videos/1432616377741956/","post_id":"1001718905474387","user_url":"https://www.facebook.com/SantaFedeMondujar","user_username_raw":"Ayuntamiento de Santa Fe de Mondújar","content":"Asi iba el río Andarax por Santa Fe!!😍","date_posted":"2025-05-15T09:44:07.000Z","num_comments":41,"num_shares":203,"num_likes_type":{"type":"Like","num":693},"page_name":"Ayuntamiento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1432616377741956","type":"Video","url":"https://scontent.fist12-2.fna.fbcdn.net/v/t15.5256-10/498702416_1342222613500327_9082705627351397123_n.jpg?stp=dst-jpg_p296x100_tt6&amp;_nc_cat=101&amp;ccb=1-7&amp;_nc_sid=5fad0e&amp;_nc_ohc=uPhbA-9__lIQ7kNvwHUFFER&amp;_nc_oc=Adkmyt_lJeFEaKOGwJX5hja1sjD5z9QFiLkPr1xKlstQqiN0uo-_-kQawNr0R3n1rnU&amp;_nc_zt=23&amp;_nc_ht=scontent.fist12-2.fna&amp;_nc_gid=uTFIYRq6o-N0vsX3y1cYmQ&amp;oh=00_AfvuAx7Euvuxd-ONlaWReevwVln-skKjz1V3DQonJ1tNYw&amp;oe=698A50E2","video_length":"6733","attachment_url":"https://www.facebook.com/SantaFedeMondujar/videos/1432616377741956/","video_url":"https://video.fist12-2.fna.fbcdn.net/o1/v/t2/f2/m366/AQMKjokABAkVSsKrR1cc0W7H_Q2UovrF3ztkGaB2ydt9Wa0ZudcQmyZVsP1O3tK75JhI4U3tGG9WUIZAMGZVytIhNA6W_omjJMpxG25auVuf9g.mp4?_nc_cat=111&amp;_nc_oc=AdnN_kKLeaT83EGXmvG6FAn5mwmdS8jZ8tlig3PvbyvQC4HzdNsYAEkB45WBYM0txUo&amp;_nc_sid=5e9851&amp;_nc_ht=video.fist12-2.fna.fbcdn.net&amp;_nc_ohc=dFVCchEomAgQ7kNvwFgcGT7&amp;efg=eyJ2ZW5jb2RlX3RhZyI6Inhwdl9wcm9ncmVzc2l2ZS5GQUNFQk9PSy4uQzMuNDgwLmRhc2hfaDI2NC1iYXNpYy1nZW4yXzcyMHAiLCJ4cHZfYXNzZXRfaWQiOjg4Mjc1NTkzNTQwMTQwMjYsImFzc2V0X2FnZV9kYXlzIjoyNjYsInZpX3VzZWNhc2VfaWQiOjEwMTIyLCJkdXJhdGlvbl9zIjo2LCJ1cmxnZW5fc291cmNlIjoid3d3In0%3D&amp;ccb=17-1&amp;vs=4e37fa8fb70c821f&amp;_nc_vs=HBksFQIYRWZiX2VwaGVtZXJhbC84NDQwRDgwODA0ODA5QjgzNkM3RTE4QkRBMjIxNTA5MV9tdF8xX3ZpZGVvX2Rhc2hpbml0Lm1wNBUAAsgBEgAVAhg0ZmJfcGVybWFuZW50LzUxMjg5MTAwMTc4OTEzN184MTc5OTA2MTY0MzMyNTA0MTU2Lm1wNBUCAsgBEgAoABgAGwKIB3VzZV9vaWwBMRJwcm9ncmVzc2l2ZV9yZWNpcGUBMRUAACaU5by4yqeuHxUCKAJDMywXQBrMzMzMzM0YGWRhc2hfaDI2NC1iYXNpYy1nZW4yXzcyMHARAHUCZZSeAQA&amp;_nc_gid=uTFIYRq6o-N0vsX3y1cYmQ&amp;_nc_zt=28&amp;oh=00_Afu8kMio74kaykcwSA9ydWJIUYDQRMretnQQ30F-9q-Azg&amp;oe=698A7589&amp;bitrate=2102912&amp;tag=dash_h264-basic-gen2_720p","thumbnail_url":"https://scontent.fist12-2.fna.fbcdn.net/v/t15.5256-10/498702416_1342222613500327_9082705627351397123_n.jpg?_nc_cat=101&amp;ccb=1-7&amp;_nc_sid=50ce42&amp;_nc_ohc=uPhbA-9__lIQ7kNvwHUFFER&amp;_nc_oc=Adkmyt_lJeFEaKOGwJX5hja1sjD5z9QFiLkPr1xKlstQqiN0uo-_-kQawNr0R3n1rnU&amp;_nc_zt=23&amp;_nc_ht=scontent.fist12-2.fna&amp;_nc_gid=uTFIYRq6o-N0vsX3y1cYmQ&amp;oh=00_AftBET7NfpUkXMPrPEJC0gCFRA71gUpNQ32Y-BYuLNfRiA&amp;oe=698A50E2"}],"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1001718905474387","video_view_count":84032,"likes":745,"post_type":"Post","following":70,"link_description_text":null,"count_reactions_type":[{"type":"Like","reaction_count":693},{"type":"Wow","reaction_count":31},{"type":"Love","reaction_count":19},{"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Mondújar","play_count":222687,"timestamp":"2026-02-05T12:51:52.691Z","input":{"url":"https://www.facebook.com/SantaFedeMondujar","num_of_posts":10000,"start_date":"01-01-2025","end_date":"12-31-2025"}}</t>
  </si>
  <si>
    <t>2026-02-05T13:00:58.190Z</t>
  </si>
  <si>
    <t>SANTA FE DE MONDUJAR_997482525898025</t>
  </si>
  <si>
    <t>997482525898025</t>
  </si>
  <si>
    <t>https://www.facebook.com/SantaFedeMondujar/posts/pfbid0f4dVbgApGaTumfg1KkJNr1hYJK79X4uhRsKJ31n6CeNHpwLUwsjrVktw8hvTB7kvl</t>
  </si>
  <si>
    <t>08/05/2025</t>
  </si>
  <si>
    <t>17:40</t>
  </si>
  <si>
    <t>OS INFORMAMOS QUE EL PROXIMO MARTES 13 DE MAYO DIA DE LA VIRGEN DE FATIMA LA PARROQUIA INFORMA QUE SE CELEBRARA UNA MISA EN LA ERMITA DE LA CALDERONA A LAS 7 DE LA TARDE. OS ESPERAMOS</t>
  </si>
  <si>
    <t>Os informamos que el próximo martes, 13 de mayo, Día de la Virgen de Fátima la Parroquia informa que se celebrará una misa en la Ermita de La Calderona a las 7 de la tarde.
Os esperamos!!</t>
  </si>
  <si>
    <t>Os informamos que el próximo martes, 13 de mayo, Día de la Virgen de Fátima la Parroquia informa que se celebrará una misa en la Ermita de La Calderona a las 7 de la tarde. Os esperamos!!</t>
  </si>
  <si>
    <t>https://scontent.fist12-1.fna.fbcdn.net/v/t39.30808-6/496767575_997481672564777_997948260256503960_n.jpg?stp=dst-jpg_s600x600_tt6&amp;_nc_cat=109&amp;ccb=1-7&amp;_nc_sid=127cfc&amp;_nc_ohc=vpUSFm56qXEQ7kNvwF0jHVX&amp;_nc_oc=AdnrtuZ8EPutiBCYufEksodc16319GwdJtlnsJn-a-KgoiSuCzUkuTcKe4qYtX13q7Q&amp;_nc_zt=23&amp;_nc_ht=scontent.fist12-1.fna&amp;_nc_gid=uTFIYRq6o-N0vsX3y1cYmQ&amp;oh=00_AfszcWfh47GpS1LC7SG-kDdEvCbjWfCjc-OZkXRLV0t-Dg&amp;oe=698A7F6D</t>
  </si>
  <si>
    <t>INFORMAMOS QUE EL PROXIMO MARTES, 13 DE MAYO, DIA DE</t>
  </si>
  <si>
    <t>[{"id":"997481669231444","type":"Photo","url":"https://scontent.fist12-1.fna.fbcdn.net/v/t39.30808-6/496767575_997481672564777_997948260256503960_n.jpg?stp=dst-jpg_s600x600_tt6&amp;_nc_cat=109&amp;ccb=1-7&amp;_nc_sid=127cfc&amp;_nc_ohc=vpUSFm56qXEQ7kNvwF0jHVX&amp;_nc_oc=AdnrtuZ8EPutiBCYufEksodc16319GwdJtlnsJn-a-KgoiSuCzUkuTcKe4qYtX13q7Q&amp;_nc_zt=23&amp;_nc_ht=scontent.fist12-1.fna&amp;_nc_gid=uTFIYRq6o-N0vsX3y1cYmQ&amp;oh=00_AfszcWfh47GpS1LC7SG-kDdEvCbjWfCjc-OZkXRLV0t-Dg&amp;oe=698A7F6D","video_url":null,"thumbnail_url":null}]</t>
  </si>
  <si>
    <t>{"url":"https://www.facebook.com/SantaFedeMondujar/posts/pfbid0f4dVbgApGaTumfg1KkJNr1hYJK79X4uhRsKJ31n6CeNHpwLUwsjrVktw8hvTB7kvl","post_id":"997482525898025","user_url":"https://www.facebook.com/SantaFedeMondujar","user_username_raw":"Ayuntamiento de Santa Fe de Mondújar","content":"Os informamos que el próximo martes, 13 de mayo, Día de la Virgen de Fátima la Parroquia informa que se celebrará una misa en la Ermita de La Calderona a las 7 de la tarde.\n\nOs esperamos!!","date_posted":"2025-05-08T17:40:39.000Z","num_comments":0,"num_shares":4,"num_likes_type":{"type":"Like","num":7},"page_name":"Ayuntamiento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997481669231444","type":"Photo","url":"https://scontent.fist12-1.fna.fbcdn.net/v/t39.30808-6/496767575_997481672564777_997948260256503960_n.jpg?stp=dst-jpg_s600x600_tt6&amp;_nc_cat=109&amp;ccb=1-7&amp;_nc_sid=127cfc&amp;_nc_ohc=vpUSFm56qXEQ7kNvwF0jHVX&amp;_nc_oc=AdnrtuZ8EPutiBCYufEksodc16319GwdJtlnsJn-a-KgoiSuCzUkuTcKe4qYtX13q7Q&amp;_nc_zt=23&amp;_nc_ht=scontent.fist12-1.fna&amp;_nc_gid=uTFIYRq6o-N0vsX3y1cYmQ&amp;oh=00_AfszcWfh47GpS1LC7SG-kDdEvCbjWfCjc-OZkXRLV0t-Dg&amp;oe=698A7F6D","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997482525898025","likes":9,"post_image":"https://scontent.fist12-1.fna.fbcdn.net/v/t39.30808-6/496767575_997481672564777_997948260256503960_n.jpg?stp=dst-jpg_s600x600_tt6&amp;_nc_cat=109&amp;ccb=1-7&amp;_nc_sid=127cfc&amp;_nc_ohc=vpUSFm56qXEQ7kNvwF0jHVX&amp;_nc_oc=AdnrtuZ8EPutiBCYufEksodc16319GwdJtlnsJn-a-KgoiSuCzUkuTcKe4qYtX13q7Q&amp;_nc_zt=23&amp;_nc_ht=scontent.fist12-1.fna&amp;_nc_gid=uTFIYRq6o-N0vsX3y1cYmQ&amp;oh=00_AfszcWfh47GpS1LC7SG-kDdEvCbjWfCjc-OZkXRLV0t-Dg&amp;oe=698A7F6D","post_type":"Post","following":70,"link_description_text":null,"count_reactions_type":[{"type":"Like","reaction_count":7},{"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</si>
  <si>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MONDUJAR_996731812639763</t>
  </si>
  <si>
    <t>996731812639763</t>
  </si>
  <si>
    <t>https://www.facebook.com/SantaFedeMondujar/posts/pfbid024E8gJ8ZNumQjYSS65tJQhhkQK4UdNsPTxesvYiJY9dvsuNxMV7K4AdcE4coT3ffql</t>
  </si>
  <si>
    <t>07/05/2025</t>
  </si>
  <si>
    <t>14:20</t>
  </si>
  <si>
    <t>HOY CON ESTE EQUIPO DE TRABAJADORES FINALIZAN LOS TRABAJOS DEL PFEA DEL REGIMEN GENERAL. HAN HECHO UN TRABAJO EXCELENTE. NO HAN PODIDO ACABAR LA ACTUACION EN ESTE ESPACIO ASI QUE EN EL PROXIMO PFEA SE FINALIZARA. CONTINUAMOS CON EL PFEA DEL REGIMEN AGRARIO.</t>
  </si>
  <si>
    <t>Hoy, con este equipo de trabajadores,  finalizan los trabajos del Pfea, del Régimen General.
Han hecho un trabajo excelente. No han podido acabar la actuación en este espacio,  asi que en el próximo PFEA se finalizará.
Continuamos con el PFEA del Régimen agrario.</t>
  </si>
  <si>
    <t>Hoy, con este equipo de trabajadores, finalizan los trabajos del Pfea, del Régimen General. Han hecho un trabajo excelente. No han podido acabar la actuación en este espacio, asi que en el próximo PFEA se finalizará. Continuamos con el PFEA del Régimen</t>
  </si>
  <si>
    <t>https://scontent.fist12-1.fna.fbcdn.net/v/t39.30808-6/496005436_996731845973093_4492559910733198068_n.jpg?_nc_cat=108&amp;ccb=1-7&amp;_nc_sid=833d8c&amp;_nc_ohc=Dc4AADkwiJUQ7kNvwEv9pIk&amp;_nc_oc=AdmZF5_0KW3VXrhhJGzjXl6tLjzbZHYwaIjvnTby_yEjdIg5zSc4FcM3JtPa0KvkU1E&amp;_nc_zt=23&amp;_nc_ht=scontent.fist12-1.fna&amp;_nc_gid=uTFIYRq6o-N0vsX3y1cYmQ&amp;oh=00_AfsU-trPUpStOdcAdzgikGDsE0SGmluUSp0B3roONXgJKA&amp;oe=698A7912 | https://www.facebook.com/photo.php?fbid=996731579306453&amp;set=a.231670105812608&amp;type=3 | https://scontent.fist12-1.fna.fbcdn.net/v/t39.30808-6/496125923_996731919306419_1857611075648294093_n.jpg?_nc_cat=108&amp;ccb=1-7&amp;_nc_sid=833d8c&amp;_nc_ohc=nGy5kNMEEf4Q7kNvwH859Kp&amp;_nc_oc=AdlQhxdyGYMePNfOpvik37hCKZ3yopsBu5EzfgaUlFQrhZoiT-nVUwX76tPW5QimaFk&amp;_nc_zt=23&amp;_nc_ht=scontent.fist12-1.fna&amp;_nc_gid=uTFIYRq6o-N0vsX3y1cYmQ&amp;oh=00_AfsJKRcxJtaDIb5beQ4EJwHwj6Z4dun2_G0bZ-VVnb34lA&amp;oe=698A70BA | https://www.facebook.com/photo.php?fbid=996731615973116&amp;set=a.231670105812608&amp;type=3 | https://scontent.fist12-1.fna.fbcdn.net/v/t39.30808-6/495691465_996731949306416_4071271903830155210_n.jpg?_nc_cat=104&amp;ccb=1-7&amp;_nc_sid=833d8c&amp;_nc_ohc=k9jAqkcl-PkQ7kNvwE_X6CV&amp;_nc_oc=Adl5nLVpXYabv35XURF1ckpU1AYCAw_SqZ5ffjhb-K7DSzdw7JJ4wChb3_oDee3W_Rs&amp;_nc_zt=23&amp;_nc_ht=scontent.fist12-1.fna&amp;_nc_gid=uTFIYRq6o-N0vsX3y1cYmQ&amp;oh=00_Aft1Wf_kGsLn39gymILyZiUX5bG9jEFT66BBlseP_isnCQ&amp;oe=698A584A | https://www.facebook.com/photo.php?fbid=996731652639779&amp;set=a.231670105812608&amp;type=3 | https://scontent.fist12-2.fna.fbcdn.net/v/t39.30808-6/496001469_996731975973080_7211008033762311381_n.jpg?_nc_cat=106&amp;ccb=1-7&amp;_nc_sid=833d8c&amp;_nc_ohc=cGwkEzIX4SUQ7kNvwFttznc&amp;_nc_oc=AdnfjTeb1mcP5Gw5JrcnRgjZkGMHUzXWLpm6b_uH02PRk2_Hkep_ld6EU0j20b9ETAw&amp;_nc_zt=23&amp;_nc_ht=scontent.fist12-2.fna&amp;_nc_gid=uTFIYRq6o-N0vsX3y1cYmQ&amp;oh=00_Aftttlx3_ki0A21SWT7eR8jhVRdGUWl0DS5Oahb1IEsgfg&amp;oe=698A58C3 | https://www.facebook.com/photo.php?fbid=996731702639774&amp;set=a.231670105812608&amp;type=3 | https://scontent.fist12-1.fna.fbcdn.net/v/t39.30808-6/496134959_996732029306408_4187463426224412466_n.jpg?_nc_cat=102&amp;ccb=1-7&amp;_nc_sid=833d8c&amp;_nc_ohc=Ahc2Vs_Pj8gQ7kNvwGmJnlh&amp;_nc_oc=AdnLsk8Fvu8tEHV9iBcid0DmxQQOCj7FiB6ZNcdUCfHQ74rtZOCqJK6XtKMIGC5Ug_c&amp;_nc_zt=23&amp;_nc_ht=scontent.fist12-1.fna&amp;_nc_gid=uTFIYRq6o-N0vsX3y1cYmQ&amp;oh=00_Aftm3H-ALkOWCUpHo4bGNPN9OfUTcVPgpPIY1u2fVoPpWw&amp;oe=698A78D9 | https://www.facebook.com/photo.php?fbid=996731745973103&amp;set=a.231670105812608&amp;type=3</t>
  </si>
  <si>
    <t>https://scontent.fist12-1.fna.fbcdn.net/v/t39.30808-6/496005436_996731845973093_4492559910733198068_n.jpg?_nc_cat=108&amp;ccb=1-7&amp;_nc_sid=833d8c&amp;_nc_ohc=Dc4AADkwiJUQ7kNvwEv9pIk&amp;_nc_oc=AdmZF5_0KW3VXrhhJGzjXl6tLjzbZHYwaIjvnTby_yEjdIg5zSc4FcM3JtPa0KvkU1E&amp;_nc_zt=23&amp;_nc_ht=scontent.fist12-1.fna&amp;_nc_gid=uTFIYRq6o-N0vsX3y1cYmQ&amp;oh=00_AfsU-trPUpStOdcAdzgikGDsE0SGmluUSp0B3roONXgJKA&amp;oe=698A7912 | https://scontent.fist12-1.fna.fbcdn.net/v/t39.30808-6/496125923_996731919306419_1857611075648294093_n.jpg?_nc_cat=108&amp;ccb=1-7&amp;_nc_sid=833d8c&amp;_nc_ohc=nGy5kNMEEf4Q7kNvwH859Kp&amp;_nc_oc=AdlQhxdyGYMePNfOpvik37hCKZ3yopsBu5EzfgaUlFQrhZoiT-nVUwX76tPW5QimaFk&amp;_nc_zt=23&amp;_nc_ht=scontent.fist12-1.fna&amp;_nc_gid=uTFIYRq6o-N0vsX3y1cYmQ&amp;oh=00_AfsJKRcxJtaDIb5beQ4EJwHwj6Z4dun2_G0bZ-VVnb34lA&amp;oe=698A70BA | https://scontent.fist12-1.fna.fbcdn.net/v/t39.30808-6/495691465_996731949306416_4071271903830155210_n.jpg?_nc_cat=104&amp;ccb=1-7&amp;_nc_sid=833d8c&amp;_nc_ohc=k9jAqkcl-PkQ7kNvwE_X6CV&amp;_nc_oc=Adl5nLVpXYabv35XURF1ckpU1AYCAw_SqZ5ffjhb-K7DSzdw7JJ4wChb3_oDee3W_Rs&amp;_nc_zt=23&amp;_nc_ht=scontent.fist12-1.fna&amp;_nc_gid=uTFIYRq6o-N0vsX3y1cYmQ&amp;oh=00_Aft1Wf_kGsLn39gymILyZiUX5bG9jEFT66BBlseP_isnCQ&amp;oe=698A584A | https://scontent.fist12-2.fna.fbcdn.net/v/t39.30808-6/496001469_996731975973080_7211008033762311381_n.jpg?_nc_cat=106&amp;ccb=1-7&amp;_nc_sid=833d8c&amp;_nc_ohc=cGwkEzIX4SUQ7kNvwFttznc&amp;_nc_oc=AdnfjTeb1mcP5Gw5JrcnRgjZkGMHUzXWLpm6b_uH02PRk2_Hkep_ld6EU0j20b9ETAw&amp;_nc_zt=23&amp;_nc_ht=scontent.fist12-2.fna&amp;_nc_gid=uTFIYRq6o-N0vsX3y1cYmQ&amp;oh=00_Aftttlx3_ki0A21SWT7eR8jhVRdGUWl0DS5Oahb1IEsgfg&amp;oe=698A58C3 | https://scontent.fist12-1.fna.fbcdn.net/v/t39.30808-6/496134959_996732029306408_4187463426224412466_n.jpg?_nc_cat=102&amp;ccb=1-7&amp;_nc_sid=833d8c&amp;_nc_ohc=Ahc2Vs_Pj8gQ7kNvwGmJnlh&amp;_nc_oc=AdnLsk8Fvu8tEHV9iBcid0DmxQQOCj7FiB6ZNcdUCfHQ74rtZOCqJK6XtKMIGC5Ug_c&amp;_nc_zt=23&amp;_nc_ht=scontent.fist12-1.fna&amp;_nc_gid=uTFIYRq6o-N0vsX3y1cYmQ&amp;oh=00_Aftm3H-ALkOWCUpHo4bGNPN9OfUTcVPgpPIY1u2fVoPpWw&amp;oe=698A78D9</t>
  </si>
  <si>
    <t>CON ESTE EQUIPO DE TRABAJADORES, FINALIZAN LOS TRABAJOS DEL PFEA,</t>
  </si>
  <si>
    <t>[{"id":"996731579306453","type":"Photo","url":"https://scontent.fist12-1.fna.fbcdn.net/v/t39.30808-6/496005436_996731845973093_4492559910733198068_n.jpg?_nc_cat=108&amp;ccb=1-7&amp;_nc_sid=833d8c&amp;_nc_ohc=Dc4AADkwiJUQ7kNvwEv9pIk&amp;_nc_oc=AdmZF5_0KW3VXrhhJGzjXl6tLjzbZHYwaIjvnTby_yEjdIg5zSc4FcM3JtPa0KvkU1E&amp;_nc_zt=23&amp;_nc_ht=scontent.fist12-1.fna&amp;_nc_gid=uTFIYRq6o-N0vsX3y1cYmQ&amp;oh=00_AfsU-trPUpStOdcAdzgikGDsE0SGmluUSp0B3roONXgJKA&amp;oe=698A7912","attachment_url":"https://www.facebook.com/photo.php?fbid=996731579306453&amp;set=a.231670105812608&amp;type=3","video_url":null,"thumbnail_url":null},{"id":"996731615973116","type":"Photo","url":"https://scontent.fist12-1.fna.fbcdn.net/v/t39.30808-6/496125923_996731919306419_1857611075648294093_n.jpg?_nc_cat=108&amp;ccb=1-7&amp;_nc_sid=833d8c&amp;_nc_ohc=nGy5kNMEEf4Q7kNvwH859Kp&amp;_nc_oc=AdlQhxdyGYMePNfOpvik37hCKZ3yopsBu5EzfgaUlFQrhZoiT-nVUwX76tPW5QimaFk&amp;_nc_zt=23&amp;_nc_ht=scontent.fist12-1.fna&amp;_nc_gid=uTFIYRq6o-N0vsX3y1cYmQ&amp;oh=00_AfsJKRcxJtaDIb5beQ4EJwHwj6Z4dun2_G0bZ-VVnb34lA&amp;oe=698A70BA","attachment_url":"https://www.facebook.com/photo.php?fbid=996731615973116&amp;set=a.231670105812608&amp;type=3","video_url":null,"thumbnail_url":null},{"id":"996731652639779","type":"Photo","url":"https://scontent.fist12-1.fna.fbcdn.net/v/t39.30808-6/495691465_996731949306416_4071271903830155210_n.jpg?_nc_cat=104&amp;ccb=1-7&amp;_nc_sid=833d8c&amp;_nc_ohc=k9jAqkcl-PkQ7kNvwE_X6CV&amp;_nc_oc=Adl5nLVpXYabv35XURF1ckpU1AYCAw_SqZ5ffjhb-K7DSzdw7JJ4wChb3_oDee3W_Rs&amp;_nc_zt=23&amp;_nc_ht=scontent.fist12-1.fna&amp;_nc_gid=uTFIYRq6o-N0vsX3y1cYmQ&amp;oh=00_Aft1Wf_kGsLn39gymILyZiUX5bG9jEFT66BBlseP_isnCQ&amp;oe=698A584A","attachment_url":"https://www.facebook.com/photo.php?fbid=996731652639779&amp;set=a.231670105812608&amp;type=3","video_url":null,"thumbnail_url":null},{"id":"996731702639774","type":"Photo","url":"https://scontent.fist12-2.fna.fbcdn.net/v/t39.30808-6/496001469_996731975973080_7211008033762311381_n.jpg?_nc_cat=106&amp;ccb=1-7&amp;_nc_sid=833d8c&amp;_nc_ohc=cGwkEzIX4SUQ7kNvwFttznc&amp;_nc_oc=AdnfjTeb1mcP5Gw5JrcnRgjZkGMHUzXWLpm6b_uH02PRk2_Hkep_ld6EU0j20b9ETAw&amp;_nc_zt=23&amp;_nc_ht=scontent.fist12-2.fna&amp;_nc_gid=uTFIYRq6o-N0vsX3y1cYmQ&amp;oh=00_Aftttlx3_ki0A21SWT7eR8jhVRdGUWl0DS5Oahb1IEsgfg&amp;oe=698A58C3","attachment_url":"https://www.facebook.com/photo.php?fbid=996731702639774&amp;set=a.231670105812608&amp;type=3","video_url":null,"thumbnail_url":null},{"id":"996731745973103","type":"Photo","url":"https://scontent.fist12-1.fna.fbcdn.net/v/t39.30808-6/496134959_996732029306408_4187463426224412466_n.jpg?_nc_cat=102&amp;ccb=1-7&amp;_nc_sid=833d8c&amp;_nc_ohc=Ahc2Vs_Pj8gQ7kNvwGmJnlh&amp;_nc_oc=AdnLsk8Fvu8tEHV9iBcid0DmxQQOCj7FiB6ZNcdUCfHQ74rtZOCqJK6XtKMIGC5Ug_c&amp;_nc_zt=23&amp;_nc_ht=scontent.fist12-1.fna&amp;_nc_gid=uTFIYRq6o-N0vsX3y1cYmQ&amp;oh=00_Aftm3H-ALkOWCUpHo4bGNPN9OfUTcVPgpPIY1u2fVoPpWw&amp;oe=698A78D9","attachment_url":"https://www.facebook.com/photo.php?fbid=996731745973103&amp;set=a.231670105812608&amp;type=3","video_url":null,"thumbnail_url":null}]</t>
  </si>
  <si>
    <t>{"url":"https://www.facebook.com/SantaFedeMondujar/posts/pfbid024E8gJ8ZNumQjYSS65tJQhhkQK4UdNsPTxesvYiJY9dvsuNxMV7K4AdcE4coT3ffql","post_id":"996731812639763","user_url":"https://www.facebook.com/SantaFedeMondujar","user_username_raw":"Ayuntamiento de Santa Fe de Mondújar","content":"Hoy, con este equipo de trabajadores,  finalizan los trabajos del Pfea, del Régimen General.\n\nHan hecho un trabajo excelente. No han podido acabar la actuación en este espacio,  asi que en el próximo PFEA se finalizará.\n\nContinuamos con el PFEA del Régimen agrario.","date_posted":"2025-05-07T14:20:42.000Z","num_comments":0,"num_shares":2,"num_likes_type":{"type":"Like","num":28},"page_name":"Ayuntamiento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996731579306453","type":"Photo","url":"https://scontent.fist12-1.fna.fbcdn.net/v/t39.30808-6/496005436_996731845973093_4492559910733198068_n.jpg?_nc_cat=108&amp;ccb=1-7&amp;_nc_sid=833d8c&amp;_nc_ohc=Dc4AADkwiJUQ7kNvwEv9pIk&amp;_nc_oc=AdmZF5_0KW3VXrhhJGzjXl6tLjzbZHYwaIjvnTby_yEjdIg5zSc4FcM3JtPa0KvkU1E&amp;_nc_zt=23&amp;_nc_ht=scontent.fist12-1.fna&amp;_nc_gid=uTFIYRq6o-N0vsX3y1cYmQ&amp;oh=00_AfsU-trPUpStOdcAdzgikGDsE0SGmluUSp0B3roONXgJKA&amp;oe=698A7912","attachment_url":"https://www.facebook.com/photo.php?fbid=996731579306453&amp;set=a.231670105812608&amp;type=3","video_url":null,"thumbnail_url":null},{"id":"996731615973116","type":"Photo","url":"https://scontent.fist12-1.fna.fbcdn.net/v/t39.30808-6/496125923_996731919306419_1857611075648294093_n.jpg?_nc_cat=108&amp;ccb=1-7&amp;_nc_sid=833d8c&amp;_nc_ohc=nGy5kNMEEf4Q7kNvwH859Kp&amp;_nc_oc=AdlQhxdyGYMePNfOpvik37hCKZ3yopsBu5EzfgaUlFQrhZoiT-nVUwX76tPW5QimaFk&amp;_nc_zt=23&amp;_nc_ht=scontent.fist12-1.fna&amp;_nc_gid=uTFIYRq6o-N0vsX3y1cYmQ&amp;oh=00_AfsJKRcxJtaDIb5beQ4EJwHwj6Z4dun2_G0bZ-VVnb34lA&amp;oe=698A70BA","attachment_url":"https://www.facebook.com/photo.php?fbid=996731615973116&amp;set=a.231670105812608&amp;type=3","video_url":null,"thumbnail_url":null},{"id":"996731652639779","type":"Photo","url":"https://scontent.fist12-1.fna.fbcdn.net/v/t39.30808-6/495691465_996731949306416_4071271903830155210_n.jpg?_nc_cat=104&amp;ccb=1-7&amp;_nc_sid=833d8c&amp;_nc_ohc=k9jAqkcl-PkQ7kNvwE_X6CV&amp;_nc_oc=Adl5nLVpXYabv35XURF1ckpU1AYCAw_SqZ5ffjhb-K7DSzdw7JJ4wChb3_oDee3W_Rs&amp;_nc_zt=23&amp;_nc_ht=scontent.fist12-1.fna&amp;_nc_gid=uTFIYRq6o-N0vsX3y1cYmQ&amp;oh=00_Aft1Wf_kGsLn39gymILyZiUX5bG9jEFT66BBlseP_isnCQ&amp;oe=698A584A","attachment_url":"https://www.facebook.com/photo.php?fbid=996731652639779&amp;set=a.231670105812608&amp;type=3","video_url":null,"thumbnail_url":null},{"id":"996731702639774","type":"Photo","url":"https://scontent.fist12-2.fna.fbcdn.net/v/t39.30808-6/496001469_996731975973080_7211008033762311381_n.jpg?_nc_cat=106&amp;ccb=1-7&amp;_nc_sid=833d8c&amp;_nc_ohc=cGwkEzIX4SUQ7kNvwFttznc&amp;_nc_oc=AdnfjTeb1mcP5Gw5JrcnRgjZkGMHUzXWLpm6b_uH02PRk2_Hkep_ld6EU0j20b9ETAw&amp;_nc_zt=23&amp;_nc_ht=scontent.fist12-2.fna&amp;_nc_gid=uTFIYRq6o-N0vsX3y1cYmQ&amp;oh=00_Aftttlx3_ki0A21SWT7eR8jhVRdGUWl0DS5Oahb1IEsgfg&amp;oe=698A58C3","attachment_url":"https://www.facebook.com/photo.php?fbid=996731702639774&amp;set=a.231670105812608&amp;type=3","video_url":null,"thumbnail_url":null},{"id":"996731745973103","type":"Photo","url":"https://scontent.fist12-1.fna.fbcdn.net/v/t39.30808-6/496134959_996732029306408_4187463426224412466_n.jpg?_nc_cat=102&amp;ccb=1-7&amp;_nc_sid=833d8c&amp;_nc_ohc=Ahc2Vs_Pj8gQ7kNvwGmJnlh&amp;_nc_oc=AdnLsk8Fvu8tEHV9iBcid0DmxQQOCj7FiB6ZNcdUCfHQ74rtZOCqJK6XtKMIGC5Ug_c&amp;_nc_zt=23&amp;_nc_ht=scontent.fist12-1.fna&amp;_nc_gid=uTFIYRq6o-N0vsX3y1cYmQ&amp;oh=00_Aftm3H-ALkOWCUpHo4bGNPN9OfUTcVPgpPIY1u2fVoPpWw&amp;oe=698A78D9","attachment_url":"https://www.facebook.com/photo.php?fbid=996731745973103&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996731812639763","likes":32,"post_image":"https://scontent.fist12-1.fna.fbcdn.net/v/t39.30808-6/496005436_996731845973093_4492559910733198068_n.jpg?_nc_cat=108&amp;ccb=1-7&amp;_nc_sid=833d8c&amp;_nc_ohc=Dc4AADkwiJUQ7kNvwEv9pIk&amp;_nc_oc=AdmZF5_0KW3VXrhhJGzjXl6tLjzbZHYwaIjvnTby_yEjdIg5zSc4FcM3JtPa0KvkU1E&amp;_nc_zt=23&amp;_nc_ht=scontent.fist12-1.fna&amp;_nc_gid=uTFIYRq6o-N0vsX3y1cYmQ&amp;oh=00_AfsU-trPUpStOdcAdzgikGDsE0SGmluUSp0B3roONXgJKA&amp;oe=698A7912","post_type":"Post","following":70,"link_description_text":null,"count_reactions_type":[{"type":"Like","reaction_count":28},{"type":"Love","reaction_count":2},{"type":"Care","reaction_count":1},{"type":"Wow","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</si>
  <si>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MONDUJAR_996137699365841</t>
  </si>
  <si>
    <t>996137699365841</t>
  </si>
  <si>
    <t>https://www.facebook.com/SantaFedeMondujar/posts/pfbid02nL54NYnwR3HmzzEVxxKTqKuRZEGdbD3F85w23LcyicUgrjK6JXw8p7RLk1V3VJxcl</t>
  </si>
  <si>
    <t>06/05/2025</t>
  </si>
  <si>
    <t>16:26</t>
  </si>
  <si>
    <t>HOY ES EL DIA MUNDIAL DE LA FILATELIA Y ESTAMOS MUY ORGULLOSOS DE QUE LOS MILLARES HAYAN SIDO PROTAGONISTA DE UNO DE LOS SELLOS. AQUI OS DEJAMOS UNA MUESTRA DEL PATRIMONIO CULTURAL REFLEJADO EN LOS SELLOS.</t>
  </si>
  <si>
    <t>Hoy es el día Mundial de la Filatelia y estamos muy orgullosos de que Los Millares hayan sido protagonista de uno de los sellos. 
Aqui os dejamos una muestra  del Patrimonio Cultural reflejado en los sellos.</t>
  </si>
  <si>
    <t>Hoy es el día Mundial de la Filatelia y estamos muy orgullosos de que Los Millares hayan sido protagonista de uno de los sellos. Aqui os dejamos una muestra del Patrimonio Cultural reflejado en los sellos.</t>
  </si>
  <si>
    <t>https://scontent.fist12-2.fna.fbcdn.net/v/t39.30808-6/495658394_996137662699178_3995935414000045669_n.jpg?stp=dst-jpg_p180x540_tt6&amp;_nc_cat=100&amp;ccb=1-7&amp;_nc_sid=833d8c&amp;_nc_ohc=gXhOq7wWU8QQ7kNvwHu1Fmj&amp;_nc_oc=AdkRA2857fyBN5d-_FnEe5cLxyXPPscNBJoinCD7ZoiosS7j9TuN0oWus_YqpMsP5dw&amp;_nc_zt=23&amp;_nc_ht=scontent.fist12-2.fna&amp;_nc_gid=XZI4kknDYzUYuSLqiku70g&amp;oh=00_AfvNx6BF9HHlRAcze6aiJ4qLmFhPS7z0t_OQfzHaXnFF3A&amp;oe=698A7D8D</t>
  </si>
  <si>
    <t>ES EL DIA MUNDIAL DE LA FILATELIA Y ESTAMOS MUY</t>
  </si>
  <si>
    <t>[{"id":"996137652699179","type":"Photo","url":"https://scontent.fist12-2.fna.fbcdn.net/v/t39.30808-6/495658394_996137662699178_3995935414000045669_n.jpg?stp=dst-jpg_p180x540_tt6&amp;_nc_cat=100&amp;ccb=1-7&amp;_nc_sid=833d8c&amp;_nc_ohc=gXhOq7wWU8QQ7kNvwHu1Fmj&amp;_nc_oc=AdkRA2857fyBN5d-_FnEe5cLxyXPPscNBJoinCD7ZoiosS7j9TuN0oWus_YqpMsP5dw&amp;_nc_zt=23&amp;_nc_ht=scontent.fist12-2.fna&amp;_nc_gid=XZI4kknDYzUYuSLqiku70g&amp;oh=00_AfvNx6BF9HHlRAcze6aiJ4qLmFhPS7z0t_OQfzHaXnFF3A&amp;oe=698A7D8D","video_url":null,"thumbnail_url":null}]</t>
  </si>
  <si>
    <t>{"url":"https://www.facebook.com/SantaFedeMondujar/posts/pfbid02nL54NYnwR3HmzzEVxxKTqKuRZEGdbD3F85w23LcyicUgrjK6JXw8p7RLk1V3VJxcl","post_id":"996137699365841","user_url":"https://www.facebook.com/SantaFedeMondujar","user_username_raw":"Ayuntamiento de Santa Fe de Mondújar","content":"Hoy es el día Mundial de la Filatelia y estamos muy orgullosos de que Los Millares hayan sido protagonista de uno de los sellos. \nAqui os dejamos una muestra  del Patrimonio Cultural reflejado en los sellos.","date_posted":"2025-05-06T16:26:50.000Z","num_comments":0,"num_shares":1,"num_likes_type":{"type":"Like","num":9},"page_name":"Ayuntamiento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996137652699179","type":"Photo","url":"https://scontent.fist12-2.fna.fbcdn.net/v/t39.30808-6/495658394_996137662699178_3995935414000045669_n.jpg?stp=dst-jpg_p180x540_tt6&amp;_nc_cat=100&amp;ccb=1-7&amp;_nc_sid=833d8c&amp;_nc_ohc=gXhOq7wWU8QQ7kNvwHu1Fmj&amp;_nc_oc=AdkRA2857fyBN5d-_FnEe5cLxyXPPscNBJoinCD7ZoiosS7j9TuN0oWus_YqpMsP5dw&amp;_nc_zt=23&amp;_nc_ht=scontent.fist12-2.fna&amp;_nc_gid=XZI4kknDYzUYuSLqiku70g&amp;oh=00_AfvNx6BF9HHlRAcze6aiJ4qLmFhPS7z0t_OQfzHaXnFF3A&amp;oe=698A7D8D","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996137699365841","likes":11,"post_image":"https://scontent.fist12-2.fna.fbcdn.net/v/t39.30808-6/495658394_996137662699178_3995935414000045669_n.jpg?stp=dst-jpg_p180x540_tt6&amp;_nc_cat=100&amp;ccb=1-7&amp;_nc_sid=833d8c&amp;_nc_ohc=gXhOq7wWU8QQ7kNvwHu1Fmj&amp;_nc_oc=AdkRA2857fyBN5d-_FnEe5cLxyXPPscNBJoinCD7ZoiosS7j9TuN0oWus_YqpMsP5dw&amp;_nc_zt=23&amp;_nc_ht=scontent.fist12-2.fna&amp;_nc_gid=XZI4kknDYzUYuSLqiku70g&amp;oh=00_AfvNx6BF9HHlRAcze6aiJ4qLmFhPS7z0t_OQfzHaXnFF3A&amp;oe=698A7D8D","post_type":"Post","following":70,"link_description_text":null,"count_reactions_type":[{"type":"Like","reaction_count":9},{"type":"Lov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</si>
  <si>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MONDUJAR_995104546135823</t>
  </si>
  <si>
    <t>995104546135823</t>
  </si>
  <si>
    <t>https://www.facebook.com/SantaFedeMondujar/posts/pfbid02VSg6pFyBdx4rsT3vKDkBiHvVeuBE1YWi8u6NHHzHFVmxXndznrXkddNHf1qm85pbl</t>
  </si>
  <si>
    <t>05/05/2025</t>
  </si>
  <si>
    <t>06:20</t>
  </si>
  <si>
    <t>LOS ANIMALES QUE VIVEN EN LA SIERRA DE GADOR NECESITAN TU AYUDA EL RECIENTE INCENDIO HA DESTRUIDO ALREDEDOR DE 40 ABREVADEROS QUE ESTABAN REPARTIDOS POR NUESTRO MONTE Y QUE ERAN FUNDAMENTALES PARA QUE LOS ANIMALES PUDIERAN BEBER AGUA. BUSCAMOS BIDONES DE UNOS 200 LITROS REUTILIZADOS O NUEVOS PARA FABRICAR NUEVOS PUNTOS DE AGUA. SI TIENES ALGUNO O CONOCES A ALGUIEN QUE PUEDA DONARLO TE AGRADECEREMOS ENORMEMENTE TU COLABORACION. CADA APORTACION POR PEQUEÑA QUE SEA CUENTA. GRACIAS</t>
  </si>
  <si>
    <t>¡Los animales que viven en la Sierra de Gádor necesitan tu ayuda!
El reciente incendio ha destruido alrededor de 40 abrevaderos que estaban repartidos por nuestro monte y que eran fundamentales para que los animales pudieran beber agua.
Buscamos bidones de unos 200 litros, reutilizados o nuevos, para fabricar nuevos puntos de agua.
Si tienes alguno o conoces a alguien que pueda donarlo, te agradeceremos enormemente tu colaboración. Cada aportación, por pequeña que sea, cuenta.
¡Gracias!</t>
  </si>
  <si>
    <t>¡Los animales que viven en la Sierra de Gádor necesitan tu ayuda! El reciente incendio ha destruido alrededor de 40 abrevaderos que estaban repartidos por nuestro monte y que eran fundamentales para que los animales pudieran beber agua. Buscamos bidones de</t>
  </si>
  <si>
    <t>https://scontent.fist12-2.fna.fbcdn.net/v/t39.30808-6/494917786_995104529469158_3163955918184945166_n.jpg?stp=dst-jpg_p180x540_tt6&amp;_nc_cat=101&amp;ccb=1-7&amp;_nc_sid=833d8c&amp;_nc_ohc=EGhkqO9esaIQ7kNvwFVlwtq&amp;_nc_oc=AdmOqVGxunLTRnCCNtDfKPzfnheYXJ_Od3K2rTxptfDE5fp6tENjTxIOo9HLsHtAzn0&amp;_nc_zt=23&amp;_nc_ht=scontent.fist12-2.fna&amp;_nc_gid=XZI4kknDYzUYuSLqiku70g&amp;oh=00_AftUqHmZ86kjDRXHDqfHpZUbswW40rh5AAcg4JXBsPQJfg&amp;oe=698A4EBC</t>
  </si>
  <si>
    <t>ANIMALES QUE VIVEN EN LA SIERRA DE GADOR NECESITAN TU</t>
  </si>
  <si>
    <t>[{"id":"995104519469159","type":"Photo","url":"https://scontent.fist12-2.fna.fbcdn.net/v/t39.30808-6/494917786_995104529469158_3163955918184945166_n.jpg?stp=dst-jpg_p180x540_tt6&amp;_nc_cat=101&amp;ccb=1-7&amp;_nc_sid=833d8c&amp;_nc_ohc=EGhkqO9esaIQ7kNvwFVlwtq&amp;_nc_oc=AdmOqVGxunLTRnCCNtDfKPzfnheYXJ_Od3K2rTxptfDE5fp6tENjTxIOo9HLsHtAzn0&amp;_nc_zt=23&amp;_nc_ht=scontent.fist12-2.fna&amp;_nc_gid=XZI4kknDYzUYuSLqiku70g&amp;oh=00_AftUqHmZ86kjDRXHDqfHpZUbswW40rh5AAcg4JXBsPQJfg&amp;oe=698A4EBC","video_url":null,"thumbnail_url":null}]</t>
  </si>
  <si>
    <t>{"url":"https://www.facebook.com/SantaFedeMondujar/posts/pfbid02VSg6pFyBdx4rsT3vKDkBiHvVeuBE1YWi8u6NHHzHFVmxXndznrXkddNHf1qm85pbl","post_id":"995104546135823","user_url":"https://www.facebook.com/SantaFedeMondujar","user_username_raw":"Ayuntamiento de Santa Fe de Mondújar","content":"¡Los animales que viven en la Sierra de Gádor necesitan tu ayuda!\n\nEl reciente incendio ha destruido alrededor de 40 abrevaderos que estaban repartidos por nuestro monte y que eran fundamentales para que los animales pudieran beber agua.\n\nBuscamos bidones de unos 200 litros, reutilizados o nuevos, para fabricar nuevos puntos de agua.\n\nSi tienes alguno o conoces a alguien que pueda donarlo, te agradeceremos enormemente tu colaboración. Cada aportación, por pequeña que sea, cuenta.\n\n¡Gracias!","date_posted":"2025-05-05T06:20:34.000Z","num_comments":11,"num_shares":230,"num_likes_type":{"type":"Like","num":41},"page_name":"Ayuntamiento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995104519469159","type":"Photo","url":"https://scontent.fist12-2.fna.fbcdn.net/v/t39.30808-6/494917786_995104529469158_3163955918184945166_n.jpg?stp=dst-jpg_p180x540_tt6&amp;_nc_cat=101&amp;ccb=1-7&amp;_nc_sid=833d8c&amp;_nc_ohc=EGhkqO9esaIQ7kNvwFVlwtq&amp;_nc_oc=AdmOqVGxunLTRnCCNtDfKPzfnheYXJ_Od3K2rTxptfDE5fp6tENjTxIOo9HLsHtAzn0&amp;_nc_zt=23&amp;_nc_ht=scontent.fist12-2.fna&amp;_nc_gid=XZI4kknDYzUYuSLqiku70g&amp;oh=00_AftUqHmZ86kjDRXHDqfHpZUbswW40rh5AAcg4JXBsPQJfg&amp;oe=698A4EBC","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995104546135823","likes":52,"post_image":"https://scontent.fist12-2.fna.fbcdn.net/v/t39.30808-6/494917786_995104529469158_3163955918184945166_n.jpg?stp=dst-jpg_p180x540_tt6&amp;_nc_cat=101&amp;ccb=1-7&amp;_nc_sid=833d8c&amp;_nc_ohc=EGhkqO9esaIQ7kNvwFVlwtq&amp;_nc_oc=AdmOqVGxunLTRnCCNtDfKPzfnheYXJ_Od3K2rTxptfDE5fp6tENjTxIOo9HLsHtAzn0&amp;_nc_zt=23&amp;_nc_ht=scontent.fist12-2.fna&amp;_nc_gid=XZI4kknDYzUYuSLqiku70g&amp;oh=00_AftUqHmZ86kjDRXHDqfHpZUbswW40rh5AAcg4JXBsPQJfg&amp;oe=698A4EBC","post_type":"Post","following":70,"link_description_text":null,"count_reactions_type":[{"type":"Like","reaction_count":41},{"type":"Care","reaction_count":6},{"type":"Love","reaction_count":4},{"type":"Sad","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</si>
  <si>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MONDUJAR_994759036170374</t>
  </si>
  <si>
    <t>994759036170374</t>
  </si>
  <si>
    <t>https://www.facebook.com/SantaFedeMondujar/posts/pfbid02F5cuM5DEC8odfp4qgLBbwwnryz84yVzRcxgoK9hBVe88sNPmGUkWsHrhzPqg9rLLl</t>
  </si>
  <si>
    <t>04/05/2025</t>
  </si>
  <si>
    <t>18:06</t>
  </si>
  <si>
    <t>HOY CELEBRAMOS A LAS MUJERES QUE CON AMOR INFINITO PACIENCIA INCANSABLE Y FUERZA SILENCIOSA LO DAN TODO SIN PEDIR NADA A CAMBIO. A VOSOTROS MAMAS QUE HABEIS SIDO ABRAZO EN LOS DIAS DIFICILES SONRISA EN LOS MOMENTOS FELICES Y EJEMPLO TODOS LOS DIAS DE NUESTRA VIDA... GRACIAS. FELIZ DIA DE LA MADRE VUESTRO AMOR ES EL REGALO MAS GRANDE QUE HEMOS RECIBIDO TODOS LOS HIJOS E HIJAS.</t>
  </si>
  <si>
    <t>Hoy celebramos a las mujeres que con amor infinito, paciencia incansable y fuerza silenciosa, lo dan todo sin pedir nada a cambio.
A vosotros, mamás, que habéis  sido abrazo en los días difíciles, sonrisa en los momentos felices y ejemplo todos los días de nuestra vida... gracias.
Feliz Día de la Madre!! Vuestro  amor es el regalo más grande que hemos recibido todos los hijos e  hijas.</t>
  </si>
  <si>
    <t>Hoy celebramos a las mujeres que con amor infinito, paciencia incansable y fuerza silenciosa, lo dan todo sin pedir nada a cambio. A vosotros, mamás, que habéis sido abrazo en los días difíciles, sonrisa en los momentos felices y ejemplo todos los días de</t>
  </si>
  <si>
    <t>https://scontent.fist12-2.fna.fbcdn.net/v/t39.30808-6/495181340_994759006170377_814386506067468203_n.jpg?stp=dst-jpg_s590x590_tt6&amp;_nc_cat=110&amp;ccb=1-7&amp;_nc_sid=833d8c&amp;_nc_ohc=aiXqnWs3aqIQ7kNvwGqkNtK&amp;_nc_oc=AdkfXppu1d795ELKEcbnFLyhEzJzTQX2WW8PN6QqyfdsCj-VUlVNnCE8is9oz0gePuk&amp;_nc_zt=23&amp;_nc_ht=scontent.fist12-2.fna&amp;_nc_gid=XZI4kknDYzUYuSLqiku70g&amp;oh=00_AfvFVnKqb1uRgbIn2CPlTDZijfwRV5ajCrCAHajC1yXkKQ&amp;oe=698A5175</t>
  </si>
  <si>
    <t>CELEBRAMOS A LAS MUJERES QUE CON AMOR INFINITO, PACIENCIA INCANSABLE</t>
  </si>
  <si>
    <t>[{"id":"994758999503711","type":"Photo","url":"https://scontent.fist12-2.fna.fbcdn.net/v/t39.30808-6/495181340_994759006170377_814386506067468203_n.jpg?stp=dst-jpg_s590x590_tt6&amp;_nc_cat=110&amp;ccb=1-7&amp;_nc_sid=833d8c&amp;_nc_ohc=aiXqnWs3aqIQ7kNvwGqkNtK&amp;_nc_oc=AdkfXppu1d795ELKEcbnFLyhEzJzTQX2WW8PN6QqyfdsCj-VUlVNnCE8is9oz0gePuk&amp;_nc_zt=23&amp;_nc_ht=scontent.fist12-2.fna&amp;_nc_gid=XZI4kknDYzUYuSLqiku70g&amp;oh=00_AfvFVnKqb1uRgbIn2CPlTDZijfwRV5ajCrCAHajC1yXkKQ&amp;oe=698A5175","video_url":null,"thumbnail_url":null}]</t>
  </si>
  <si>
    <t>{"url":"https://www.facebook.com/SantaFedeMondujar/posts/pfbid02F5cuM5DEC8odfp4qgLBbwwnryz84yVzRcxgoK9hBVe88sNPmGUkWsHrhzPqg9rLLl","post_id":"994759036170374","user_url":"https://www.facebook.com/SantaFedeMondujar","user_username_raw":"Ayuntamiento de Santa Fe de Mondújar","content":"Hoy celebramos a las mujeres que con amor infinito, paciencia incansable y fuerza silenciosa, lo dan todo sin pedir nada a cambio.\n\nA vosotros, mamás, que habéis  sido abrazo en los días difíciles, sonrisa en los momentos felices y ejemplo todos los días de nuestra vida... gracias.\n\nFeliz Día de la Madre!! Vuestro  amor es el regalo más grande que hemos recibido todos los hijos e  hijas.","date_posted":"2025-05-04T18:06:00.000Z","num_comments":1,"num_shares":0,"num_likes_type":{"type":"Like","num":9},"page_name":"Ayuntamiento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994758999503711","type":"Photo","url":"https://scontent.fist12-2.fna.fbcdn.net/v/t39.30808-6/495181340_994759006170377_814386506067468203_n.jpg?stp=dst-jpg_s590x590_tt6&amp;_nc_cat=110&amp;ccb=1-7&amp;_nc_sid=833d8c&amp;_nc_ohc=aiXqnWs3aqIQ7kNvwGqkNtK&amp;_nc_oc=AdkfXppu1d795ELKEcbnFLyhEzJzTQX2WW8PN6QqyfdsCj-VUlVNnCE8is9oz0gePuk&amp;_nc_zt=23&amp;_nc_ht=scontent.fist12-2.fna&amp;_nc_gid=XZI4kknDYzUYuSLqiku70g&amp;oh=00_AfvFVnKqb1uRgbIn2CPlTDZijfwRV5ajCrCAHajC1yXkKQ&amp;oe=698A5175","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994759036170374","likes":12,"post_image":"https://scontent.fist12-2.fna.fbcdn.net/v/t39.30808-6/495181340_994759006170377_814386506067468203_n.jpg?stp=dst-jpg_s590x590_tt6&amp;_nc_cat=110&amp;ccb=1-7&amp;_nc_sid=833d8c&amp;_nc_ohc=aiXqnWs3aqIQ7kNvwGqkNtK&amp;_nc_oc=AdkfXppu1d795ELKEcbnFLyhEzJzTQX2WW8PN6QqyfdsCj-VUlVNnCE8is9oz0gePuk&amp;_nc_zt=23&amp;_nc_ht=scontent.fist12-2.fna&amp;_nc_gid=XZI4kknDYzUYuSLqiku70g&amp;oh=00_AfvFVnKqb1uRgbIn2CPlTDZijfwRV5ajCrCAHajC1yXkKQ&amp;oe=698A5175","post_type":"Post","following":70,"link_description_text":null,"count_reactions_type":[{"type":"Like","reaction_count":9},{"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</si>
  <si>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MONDUJAR_994576172855327</t>
  </si>
  <si>
    <t>994576172855327</t>
  </si>
  <si>
    <t>https://www.facebook.com/SantaFedeMondujar/posts/pfbid02YpVGkQZzN2YgJ43GnuqxrfFvoNYGmrx1p3RBdhoBtDycAmHyxRpiAsjAGXZR3uv6l</t>
  </si>
  <si>
    <t>12:58</t>
  </si>
  <si>
    <t>OS DEJAMOS LAS FOTOS DE LA CELEBRACION DE LA FIESTA DE LA CRUZ EN SANTA FE. SALUD A LOS MAYORDOMOS PARA EL PROXIMO AÑO 2026</t>
  </si>
  <si>
    <t>Os dejamos las fotos de la celebración de la Fiesta de la Cruz en Santa Fe.
Salud a los Mayordomos para el próximo año 2026!!</t>
  </si>
  <si>
    <t>Os dejamos las fotos de la celebración de la Fiesta de la Cruz en Santa Fe. Salud a los Mayordomos para el próximo año 2026!!</t>
  </si>
  <si>
    <t>https://scontent.fist12-2.fna.fbcdn.net/v/t39.30808-6/494671803_994576222855322_4975703876854213231_n.jpg?_nc_cat=111&amp;ccb=1-7&amp;_nc_sid=833d8c&amp;_nc_ohc=2OJY5IC1aB8Q7kNvwFmeLsQ&amp;_nc_oc=AdnnpSc9UJ_Y8NVIujh_AmA5tzET96ZD8tMWT3eNUCFYvQQdPxs0dsCPsZCiz0umpuA&amp;_nc_zt=23&amp;_nc_ht=scontent.fist12-2.fna&amp;_nc_gid=o8JlNkxafgqFBODC06tVCg&amp;oh=00_AftHSPqp9PLZiVO_m3FozJ1tS3pNaL54CmMrgPY-tscmig&amp;oe=698A654F | https://www.facebook.com/photo.php?fbid=994573852855559&amp;set=a.231670105812608&amp;type=3 | https://scontent.fist12-2.fna.fbcdn.net/v/t39.30808-6/494988549_994576572855287_1580692613736745675_n.jpg?_nc_cat=110&amp;ccb=1-7&amp;_nc_sid=833d8c&amp;_nc_ohc=EzS7o4bPat0Q7kNvwHcnJoS&amp;_nc_oc=AdmtaW4HE83RYTV3-mD25_ToXVhuNZx9_PT9tpf5KzC_7l7JzX6OJlvZ4N4WxMsbhU8&amp;_nc_zt=23&amp;_nc_ht=scontent.fist12-2.fna&amp;_nc_gid=o8JlNkxafgqFBODC06tVCg&amp;oh=00_AftXwrZEqYXtBQj9k6XgeFjJxjfWYlobtQiW1BBboc9J_A&amp;oe=698A6612 | https://www.facebook.com/photo.php?fbid=994573886188889&amp;set=a.231670105812608&amp;type=3 | https://scontent.fist12-2.fna.fbcdn.net/v/t39.30808-6/496002615_994576622855282_2152447300745791153_n.jpg?_nc_cat=106&amp;ccb=1-7&amp;_nc_sid=833d8c&amp;_nc_ohc=Jgtq9lthvWkQ7kNvwHpQfav&amp;_nc_oc=AdmAaJID28xljYB85Hohe7ICnZyGBeexrejMROAhGa7wEcyNVXu2FfQrS5ZWZ3___TQ&amp;_nc_zt=23&amp;_nc_ht=scontent.fist12-2.fna&amp;_nc_gid=o8JlNkxafgqFBODC06tVCg&amp;oh=00_AfshywgsrqpsS7ovaOIB61zZRBYr3nt4yUVBILmKjceSjw&amp;oe=698A608C | https://www.facebook.com/photo.php?fbid=994573952855549&amp;set=a.231670105812608&amp;type=3 | https://scontent.fist12-2.fna.fbcdn.net/v/t39.30808-6/495051470_994576792855265_7562427306715136829_n.jpg?_nc_cat=100&amp;ccb=1-7&amp;_nc_sid=833d8c&amp;_nc_ohc=0O7Ikb8pEL8Q7kNvwFAnrWO&amp;_nc_oc=AdlG7XSkKmiZgTFnfybUDFNchU03EKYiZUsCRoPffb8gwLq5efnZittSeKh5xNDWTao&amp;_nc_zt=23&amp;_nc_ht=scontent.fist12-2.fna&amp;_nc_gid=o8JlNkxafgqFBODC06tVCg&amp;oh=00_AfuQ0oVjHfRhi71828gNI2e1fT_TeJhPR-MJHLOR1Ul59A&amp;oe=698A68E1 | https://www.facebook.com/photo.php?fbid=994573986188879&amp;set=a.231670105812608&amp;type=3 | https://scontent.fist12-1.fna.fbcdn.net/v/t39.30808-6/495182392_994576916188586_5928225340202218695_n.jpg?_nc_cat=105&amp;ccb=1-7&amp;_nc_sid=833d8c&amp;_nc_ohc=YDQea49tpjsQ7kNvwFBxajv&amp;_nc_oc=AdkkwsgCmg2G7OWjKyzw_LOv0Dd9ISffh_1rgwWbCMcZqhzXGcpfDU-Q31sZfis40YU&amp;_nc_zt=23&amp;_nc_ht=scontent.fist12-1.fna&amp;_nc_gid=o8JlNkxafgqFBODC06tVCg&amp;oh=00_AfuquhfVnJ_MFLmXMB9brnAoA9vmI87AY4TJ8oF3UcT5fA&amp;oe=698A56A4 | https://www.facebook.com/photo.php?fbid=994574016188876&amp;set=a.231670105812608&amp;type=3</t>
  </si>
  <si>
    <t>https://scontent.fist12-2.fna.fbcdn.net/v/t39.30808-6/494671803_994576222855322_4975703876854213231_n.jpg?_nc_cat=111&amp;ccb=1-7&amp;_nc_sid=833d8c&amp;_nc_ohc=2OJY5IC1aB8Q7kNvwFmeLsQ&amp;_nc_oc=AdnnpSc9UJ_Y8NVIujh_AmA5tzET96ZD8tMWT3eNUCFYvQQdPxs0dsCPsZCiz0umpuA&amp;_nc_zt=23&amp;_nc_ht=scontent.fist12-2.fna&amp;_nc_gid=o8JlNkxafgqFBODC06tVCg&amp;oh=00_AftHSPqp9PLZiVO_m3FozJ1tS3pNaL54CmMrgPY-tscmig&amp;oe=698A654F | https://scontent.fist12-2.fna.fbcdn.net/v/t39.30808-6/494988549_994576572855287_1580692613736745675_n.jpg?_nc_cat=110&amp;ccb=1-7&amp;_nc_sid=833d8c&amp;_nc_ohc=EzS7o4bPat0Q7kNvwHcnJoS&amp;_nc_oc=AdmtaW4HE83RYTV3-mD25_ToXVhuNZx9_PT9tpf5KzC_7l7JzX6OJlvZ4N4WxMsbhU8&amp;_nc_zt=23&amp;_nc_ht=scontent.fist12-2.fna&amp;_nc_gid=o8JlNkxafgqFBODC06tVCg&amp;oh=00_AftXwrZEqYXtBQj9k6XgeFjJxjfWYlobtQiW1BBboc9J_A&amp;oe=698A6612 | https://scontent.fist12-2.fna.fbcdn.net/v/t39.30808-6/496002615_994576622855282_2152447300745791153_n.jpg?_nc_cat=106&amp;ccb=1-7&amp;_nc_sid=833d8c&amp;_nc_ohc=Jgtq9lthvWkQ7kNvwHpQfav&amp;_nc_oc=AdmAaJID28xljYB85Hohe7ICnZyGBeexrejMROAhGa7wEcyNVXu2FfQrS5ZWZ3___TQ&amp;_nc_zt=23&amp;_nc_ht=scontent.fist12-2.fna&amp;_nc_gid=o8JlNkxafgqFBODC06tVCg&amp;oh=00_AfshywgsrqpsS7ovaOIB61zZRBYr3nt4yUVBILmKjceSjw&amp;oe=698A608C | https://scontent.fist12-2.fna.fbcdn.net/v/t39.30808-6/495051470_994576792855265_7562427306715136829_n.jpg?_nc_cat=100&amp;ccb=1-7&amp;_nc_sid=833d8c&amp;_nc_ohc=0O7Ikb8pEL8Q7kNvwFAnrWO&amp;_nc_oc=AdlG7XSkKmiZgTFnfybUDFNchU03EKYiZUsCRoPffb8gwLq5efnZittSeKh5xNDWTao&amp;_nc_zt=23&amp;_nc_ht=scontent.fist12-2.fna&amp;_nc_gid=o8JlNkxafgqFBODC06tVCg&amp;oh=00_AfuQ0oVjHfRhi71828gNI2e1fT_TeJhPR-MJHLOR1Ul59A&amp;oe=698A68E1 | https://scontent.fist12-1.fna.fbcdn.net/v/t39.30808-6/495182392_994576916188586_5928225340202218695_n.jpg?_nc_cat=105&amp;ccb=1-7&amp;_nc_sid=833d8c&amp;_nc_ohc=YDQea49tpjsQ7kNvwFBxajv&amp;_nc_oc=AdkkwsgCmg2G7OWjKyzw_LOv0Dd9ISffh_1rgwWbCMcZqhzXGcpfDU-Q31sZfis40YU&amp;_nc_zt=23&amp;_nc_ht=scontent.fist12-1.fna&amp;_nc_gid=o8JlNkxafgqFBODC06tVCg&amp;oh=00_AfuquhfVnJ_MFLmXMB9brnAoA9vmI87AY4TJ8oF3UcT5fA&amp;oe=698A56A4</t>
  </si>
  <si>
    <t>DEJAMOS LAS FOTOS DE LA CELEBRACION DE LA FIESTA DE</t>
  </si>
  <si>
    <t>[{"id":"994573852855559","type":"Photo","url":"https://scontent.fist12-2.fna.fbcdn.net/v/t39.30808-6/494671803_994576222855322_4975703876854213231_n.jpg?_nc_cat=111&amp;ccb=1-7&amp;_nc_sid=833d8c&amp;_nc_ohc=2OJY5IC1aB8Q7kNvwFmeLsQ&amp;_nc_oc=AdnnpSc9UJ_Y8NVIujh_AmA5tzET96ZD8tMWT3eNUCFYvQQdPxs0dsCPsZCiz0umpuA&amp;_nc_zt=23&amp;_nc_ht=scontent.fist12-2.fna&amp;_nc_gid=o8JlNkxafgqFBODC06tVCg&amp;oh=00_AftHSPqp9PLZiVO_m3FozJ1tS3pNaL54CmMrgPY-tscmig&amp;oe=698A654F","attachment_url":"https://www.facebook.com/photo.php?fbid=994573852855559&amp;set=a.231670105812608&amp;type=3","video_url":null,"thumbnail_url":null},{"id":"994573886188889","type":"Photo","url":"https://scontent.fist12-2.fna.fbcdn.net/v/t39.30808-6/494988549_994576572855287_1580692613736745675_n.jpg?_nc_cat=110&amp;ccb=1-7&amp;_nc_sid=833d8c&amp;_nc_ohc=EzS7o4bPat0Q7kNvwHcnJoS&amp;_nc_oc=AdmtaW4HE83RYTV3-mD25_ToXVhuNZx9_PT9tpf5KzC_7l7JzX6OJlvZ4N4WxMsbhU8&amp;_nc_zt=23&amp;_nc_ht=scontent.fist12-2.fna&amp;_nc_gid=o8JlNkxafgqFBODC06tVCg&amp;oh=00_AftXwrZEqYXtBQj9k6XgeFjJxjfWYlobtQiW1BBboc9J_A&amp;oe=698A6612","attachment_url":"https://www.facebook.com/photo.php?fbid=994573886188889&amp;set=a.231670105812608&amp;type=3","video_url":null,"thumbnail_url":null},{"id":"994573952855549","type":"Photo","url":"https://scontent.fist12-2.fna.fbcdn.net/v/t39.30808-6/496002615_994576622855282_2152447300745791153_n.jpg?_nc_cat=106&amp;ccb=1-7&amp;_nc_sid=833d8c&amp;_nc_ohc=Jgtq9lthvWkQ7kNvwHpQfav&amp;_nc_oc=AdmAaJID28xljYB85Hohe7ICnZyGBeexrejMROAhGa7wEcyNVXu2FfQrS5ZWZ3___TQ&amp;_nc_zt=23&amp;_nc_ht=scontent.fist12-2.fna&amp;_nc_gid=o8JlNkxafgqFBODC06tVCg&amp;oh=00_AfshywgsrqpsS7ovaOIB61zZRBYr3nt4yUVBILmKjceSjw&amp;oe=698A608C","attachment_url":"https://www.facebook.com/photo.php?fbid=994573952855549&amp;set=a.231670105812608&amp;type=3","video_url":null,"thumbnail_url":null},{"id":"994573986188879","type":"Photo","url":"https://scontent.fist12-2.fna.fbcdn.net/v/t39.30808-6/495051470_994576792855265_7562427306715136829_n.jpg?_nc_cat=100&amp;ccb=1-7&amp;_nc_sid=833d8c&amp;_nc_ohc=0O7Ikb8pEL8Q7kNvwFAnrWO&amp;_nc_oc=AdlG7XSkKmiZgTFnfybUDFNchU03EKYiZUsCRoPffb8gwLq5efnZittSeKh5xNDWTao&amp;_nc_zt=23&amp;_nc_ht=scontent.fist12-2.fna&amp;_nc_gid=o8JlNkxafgqFBODC06tVCg&amp;oh=00_AfuQ0oVjHfRhi71828gNI2e1fT_TeJhPR-MJHLOR1Ul59A&amp;oe=698A68E1","attachment_url":"https://www.facebook.com/photo.php?fbid=994573986188879&amp;set=a.231670105812608&amp;type=3","video_url":null,"thumbnail_url":null},{"id":"994574016188876","type":"Photo","url":"https://scontent.fist12-1.fna.fbcdn.net/v/t39.30808-6/495182392_994576916188586_5928225340202218695_n.jpg?_nc_cat=105&amp;ccb=1-7&amp;_nc_sid=833d8c&amp;_nc_ohc=YDQea49tpjsQ7kNvwFBxajv&amp;_nc_oc=AdkkwsgCmg2G7OWjKyzw_LOv0Dd9ISffh_1rgwWbCMcZqhzXGcpfDU-Q31sZfis40YU&amp;_nc_zt=23&amp;_nc_ht=scontent.fist12-1.fna&amp;_nc_gid=o8JlNkxafgqFBODC06tVCg&amp;oh=00_AfuquhfVnJ_MFLmXMB9brnAoA9vmI87AY4TJ8oF3UcT5fA&amp;oe=698A56A4","attachment_url":"https://www.facebook.com/photo.php?fbid=994574016188876&amp;set=a.231670105812608&amp;type=3","video_url":null,"thumbnail_url":null}]</t>
  </si>
  <si>
    <t>{"url":"https://www.facebook.com/SantaFedeMondujar/posts/pfbid02YpVGkQZzN2YgJ43GnuqxrfFvoNYGmrx1p3RBdhoBtDycAmHyxRpiAsjAGXZR3uv6l","post_id":"994576172855327","user_url":"https://www.facebook.com/SantaFedeMondujar","user_username_raw":"Ayuntamiento de Santa Fe de Mondújar","content":"Os dejamos las fotos de la celebración de la Fiesta de la Cruz en Santa Fe.\n\nSalud a los Mayordomos para el próximo año 2026!!","date_posted":"2025-05-04T12:58:47.000Z","num_comments":3,"num_shares":4,"num_likes_type":{"type":"Like","num":39},"page_name":"Ayuntamiento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994573852855559","type":"Photo","url":"https://scontent.fist12-2.fna.fbcdn.net/v/t39.30808-6/494671803_994576222855322_4975703876854213231_n.jpg?_nc_cat=111&amp;ccb=1-7&amp;_nc_sid=833d8c&amp;_nc_ohc=2OJY5IC1aB8Q7kNvwFmeLsQ&amp;_nc_oc=AdnnpSc9UJ_Y8NVIujh_AmA5tzET96ZD8tMWT3eNUCFYvQQdPxs0dsCPsZCiz0umpuA&amp;_nc_zt=23&amp;_nc_ht=scontent.fist12-2.fna&amp;_nc_gid=o8JlNkxafgqFBODC06tVCg&amp;oh=00_AftHSPqp9PLZiVO_m3FozJ1tS3pNaL54CmMrgPY-tscmig&amp;oe=698A654F","attachment_url":"https://www.facebook.com/photo.php?fbid=994573852855559&amp;set=a.231670105812608&amp;type=3","video_url":null,"thumbnail_url":null},{"id":"994573886188889","type":"Photo","url":"https://scontent.fist12-2.fna.fbcdn.net/v/t39.30808-6/494988549_994576572855287_1580692613736745675_n.jpg?_nc_cat=110&amp;ccb=1-7&amp;_nc_sid=833d8c&amp;_nc_ohc=EzS7o4bPat0Q7kNvwHcnJoS&amp;_nc_oc=AdmtaW4HE83RYTV3-mD25_ToXVhuNZx9_PT9tpf5KzC_7l7JzX6OJlvZ4N4WxMsbhU8&amp;_nc_zt=23&amp;_nc_ht=scontent.fist12-2.fna&amp;_nc_gid=o8JlNkxafgqFBODC06tVCg&amp;oh=00_AftXwrZEqYXtBQj9k6XgeFjJxjfWYlobtQiW1BBboc9J_A&amp;oe=698A6612","attachment_url":"https://www.facebook.com/photo.php?fbid=994573886188889&amp;set=a.231670105812608&amp;type=3","video_url":null,"thumbnail_url":null},{"id":"994573952855549","type":"Photo","url":"https://scontent.fist12-2.fna.fbcdn.net/v/t39.30808-6/496002615_994576622855282_2152447300745791153_n.jpg?_nc_cat=106&amp;ccb=1-7&amp;_nc_sid=833d8c&amp;_nc_ohc=Jgtq9lthvWkQ7kNvwHpQfav&amp;_nc_oc=AdmAaJID28xljYB85Hohe7ICnZyGBeexrejMROAhGa7wEcyNVXu2FfQrS5ZWZ3___TQ&amp;_nc_zt=23&amp;_nc_ht=scontent.fist12-2.fna&amp;_nc_gid=o8JlNkxafgqFBODC06tVCg&amp;oh=00_AfshywgsrqpsS7ovaOIB61zZRBYr3nt4yUVBILmKjceSjw&amp;oe=698A608C","attachment_url":"https://www.facebook.com/photo.php?fbid=994573952855549&amp;set=a.231670105812608&amp;type=3","video_url":null,"thumbnail_url":null},{"id":"994573986188879","type":"Photo","url":"https://scontent.fist12-2.fna.fbcdn.net/v/t39.30808-6/495051470_994576792855265_7562427306715136829_n.jpg?_nc_cat=100&amp;ccb=1-7&amp;_nc_sid=833d8c&amp;_nc_ohc=0O7Ikb8pEL8Q7kNvwFAnrWO&amp;_nc_oc=AdlG7XSkKmiZgTFnfybUDFNchU03EKYiZUsCRoPffb8gwLq5efnZittSeKh5xNDWTao&amp;_nc_zt=23&amp;_nc_ht=scontent.fist12-2.fna&amp;_nc_gid=o8JlNkxafgqFBODC06tVCg&amp;oh=00_AfuQ0oVjHfRhi71828gNI2e1fT_TeJhPR-MJHLOR1Ul59A&amp;oe=698A68E1","attachment_url":"https://www.facebook.com/photo.php?fbid=994573986188879&amp;set=a.231670105812608&amp;type=3","video_url":null,"thumbnail_url":null},{"id":"994574016188876","type":"Photo","url":"https://scontent.fist12-1.fna.fbcdn.net/v/t39.30808-6/495182392_994576916188586_5928225340202218695_n.jpg?_nc_cat=105&amp;ccb=1-7&amp;_nc_sid=833d8c&amp;_nc_ohc=YDQea49tpjsQ7kNvwFBxajv&amp;_nc_oc=AdkkwsgCmg2G7OWjKyzw_LOv0Dd9ISffh_1rgwWbCMcZqhzXGcpfDU-Q31sZfis40YU&amp;_nc_zt=23&amp;_nc_ht=scontent.fist12-1.fna&amp;_nc_gid=o8JlNkxafgqFBODC06tVCg&amp;oh=00_AfuquhfVnJ_MFLmXMB9brnAoA9vmI87AY4TJ8oF3UcT5fA&amp;oe=698A56A4","attachment_url":"https://www.facebook.com/photo.php?fbid=994574016188876&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994576172855327","likes":43,"post_image":"https://scontent.fist12-2.fna.fbcdn.net/v/t39.30808-6/494671803_994576222855322_4975703876854213231_n.jpg?_nc_cat=111&amp;ccb=1-7&amp;_nc_sid=833d8c&amp;_nc_ohc=2OJY5IC1aB8Q7kNvwFmeLsQ&amp;_nc_oc=AdnnpSc9UJ_Y8NVIujh_AmA5tzET96ZD8tMWT3eNUCFYvQQdPxs0dsCPsZCiz0umpuA&amp;_nc_zt=23&amp;_nc_ht=scontent.fist12-2.fna&amp;_nc_gid=o8JlNkxafgqFBODC06tVCg&amp;oh=00_AftHSPqp9PLZiVO_m3FozJ1tS3pNaL54CmMrgPY-tscmig&amp;oe=698A654F","post_type":"Post","following":70,"link_description_text":null,"count_reactions_type":[{"type":"Like","reaction_count":39},{"type":"Love","reaction_count":3},{"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</si>
  <si>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MONDUJAR_994528672860077</t>
  </si>
  <si>
    <t>994528672860077</t>
  </si>
  <si>
    <t>https://www.facebook.com/SantaFedeMondujar/posts/pfbid02rdj2u5kqWS31EcuQnZ1eUH6EqJzkQvL9rQrDdjywJ2eR89cLcRJQzTSHWbDENtpWl</t>
  </si>
  <si>
    <t>11:37</t>
  </si>
  <si>
    <t>QUEREMOS DEJAROS LA ACTUACION DE ANOCHE DE CELIA ORTEGA EN LA VOZ KIDS POR SI NO LA PUDISTEIS VER. ENHORABUENA CELIA LO HICISTES FANTASTICO Y A SEGUIR</t>
  </si>
  <si>
    <t>Queremos dejaros la actuación de anoche de Celia Ortega en La Voz Kids por si no la pudisteis ver.
Enhorabuena Celia, lo hicistes fantástico y a seguir!!</t>
  </si>
  <si>
    <t>Queremos dejaros la actuación de anoche de Celia Ortega en La Voz Kids por si no la pudisteis ver. Enhorabuena Celia, lo hicistes fantástico y a seguir!!</t>
  </si>
  <si>
    <t>https://external.fist12-2.fna.fbcdn.net/emg1/v/t13/17108489280344136734?url=https%3A%2F%2Fi.ytimg.com%2Fvi%2F3hapdr5X6i8%2Fmaxresdefault.jpg&amp;fb_obo=1&amp;utld=ytimg.com&amp;stp=c0.5000x0.5000f_dst-jpg_flffffff_p500x261_q75_tt6&amp;_nc_gid=o8JlNkxafgqFBODC06tVCg&amp;_nc_oc=AdkSGGGNAm9zYFKgTM4g0DCLBDMR2Y6CKDUFUf_6f9ytDKO_g5s3NK45xOCaYjdYQ8k&amp;ccb=13-1&amp;oh=06_Q3-7AaD2RgqBfIsv6Vu1fTWNVWFb4ougWTfCB8qEVQsMJQ-x&amp;oe=698679DB&amp;_nc_sid=c97757</t>
  </si>
  <si>
    <t>QUEREMOS DEJAROS LA ACTUACION DE ANOCHE DE CELIA ORTEGA EN</t>
  </si>
  <si>
    <t>FASE2_OK(NOMBRE): ACTUACION -&gt; HUMANA [ACTUACION]
FASE2_MEDIA: HAS_PHOTO -&gt; LISTO_FASE3_IMG_URLS</t>
  </si>
  <si>
    <t>[{"id":"994528666193411","type":"Photo","url":"https://external.fist12-2.fna.fbcdn.net/emg1/v/t13/17108489280344136734?url=https%3A%2F%2Fi.ytimg.com%2Fvi%2F3hapdr5X6i8%2Fmaxresdefault.jpg&amp;fb_obo=1&amp;utld=ytimg.com&amp;stp=c0.5000x0.5000f_dst-jpg_flffffff_p500x261_q75_tt6&amp;_nc_gid=o8JlNkxafgqFBODC06tVCg&amp;_nc_oc=AdkSGGGNAm9zYFKgTM4g0DCLBDMR2Y6CKDUFUf_6f9ytDKO_g5s3NK45xOCaYjdYQ8k&amp;ccb=13-1&amp;oh=06_Q3-7AaD2RgqBfIsv6Vu1fTWNVWFb4ougWTfCB8qEVQsMJQ-x&amp;oe=698679DB&amp;_nc_sid=c97757","video_url":null,"thumbnail_url":null}]</t>
  </si>
  <si>
    <t>{"url":"https://www.facebook.com/SantaFedeMondujar/posts/pfbid02rdj2u5kqWS31EcuQnZ1eUH6EqJzkQvL9rQrDdjywJ2eR89cLcRJQzTSHWbDENtpWl","post_id":"994528672860077","user_url":"https://www.facebook.com/SantaFedeMondujar","user_username_raw":"Ayuntamiento de Santa Fe de Mondújar","content":"Queremos dejaros la actuación de anoche de Celia Ortega en La Voz Kids por si no la pudisteis ver.\n\nEnhorabuena Celia, lo hicistes fantástico y a seguir!!","date_posted":"2025-05-04T11:37:35.000Z","num_comments":15,"num_shares":15,"num_likes_type":{"type":"Like","num":46},"page_name":"Ayuntamiento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994528666193411","type":"Photo","url":"https://external.fist12-2.fna.fbcdn.net/emg1/v/t13/17108489280344136734?url=https%3A%2F%2Fi.ytimg.com%2Fvi%2F3hapdr5X6i8%2Fmaxresdefault.jpg&amp;fb_obo=1&amp;utld=ytimg.com&amp;stp=c0.5000x0.5000f_dst-jpg_flffffff_p500x261_q75_tt6&amp;_nc_gid=o8JlNkxafgqFBODC06tVCg&amp;_nc_oc=AdkSGGGNAm9zYFKgTM4g0DCLBDMR2Y6CKDUFUf_6f9ytDKO_g5s3NK45xOCaYjdYQ8k&amp;ccb=13-1&amp;oh=06_Q3-7AaD2RgqBfIsv6Vu1fTWNVWFb4ougWTfCB8qEVQsMJQ-x&amp;oe=698679DB&amp;_nc_sid=c97757","video_url":null,"thumbnail_url":null}],"post_external_link":"https://youtu.be/3hapdr5X6i8?si=2X6V9EFqUy58myU1","post_external_title":"Celia Ortega canta \"Ya no quiero ser\" | Audiciones a ciegas | La Voz Kids Antena 3 2025","post_external_image":"https://external.fist12-2.fna.fbcdn.net/emg1/v/t13/17108489280344136734?url=https%3A%2F%2Fi.ytimg.com%2Fvi%2F3hapdr5X6i8%2Fmaxresdefault.jpg&amp;fb_obo=1&amp;utld=ytimg.com&amp;stp=c0.5000x0.5000f_dst-jpg_flffffff_p500x261_q75_tt6&amp;_nc_gid=o8JlNkxafgqFBODC06tVCg&amp;_nc_oc=AdkSGGGNAm9zYFKgTM4g0DCLBDMR2Y6CKDUFUf_6f9ytDKO_g5s3NK45xOCaYjdYQ8k&amp;ccb=13-1&amp;oh=06_Q3-7AaD2RgqBfIsv6Vu1fTWNVWFb4ougWTfCB8qEVQsMJQ-x&amp;oe=698679DB&amp;_nc_sid=c97757","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994528672860077","likes":70,"post_image":"https://external.fist12-2.fna.fbcdn.net/emg1/v/t13/17108489280344136734?url=https%3A%2F%2Fi.ytimg.com%2Fvi%2F3hapdr5X6i8%2Fmaxresdefault.jpg&amp;fb_obo=1&amp;utld=ytimg.com&amp;stp=c0.5000x0.5000f_dst-jpg_flffffff_p500x261_q75_tt6&amp;_nc_gid=o8JlNkxafgqFBODC06tVCg&amp;_nc_oc=AdkSGGGNAm9zYFKgTM4g0DCLBDMR2Y6CKDUFUf_6f9ytDKO_g5s3NK45xOCaYjdYQ8k&amp;ccb=13-1&amp;oh=06_Q3-7AaD2RgqBfIsv6Vu1fTWNVWFb4ougWTfCB8qEVQsMJQ-x&amp;oe=698679DB&amp;_nc_sid=c97757","post_type":"Post","following":70,"link_description_text":"Suscríbete al canal de La Voz Kids: https://www.youtube.com/channel/UCVr4HNzc-0y2GYEh9UfQYJwLa Voz Kids en atresplayer: https://www.atresplayer.com/antena3/p...","count_reactions_type":[{"type":"Like","reaction_count":46},{"type":"Love","reaction_count":22},{"type":"Care","reaction_count":2}],"is_page":true,"page_phone":"+34 950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</si>
  <si>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MONDUJAR_993236432989301</t>
  </si>
  <si>
    <t>993236432989301</t>
  </si>
  <si>
    <t>https://www.facebook.com/SantaFedeMondujar/posts/pfbid0VQvnj19rNortbAwt7et3fQKgDzUZBquk342ZP9SDXumNrw6YuezDbqM9R3i77xE6l</t>
  </si>
  <si>
    <t>02/05/2025</t>
  </si>
  <si>
    <t>17:21</t>
  </si>
  <si>
    <t>MAÑANA SABADO 3 DE MAYO LLEGA LA CELEBRACION DE NUESTRA ESPERADA CRUZ DE MAYO FIESTA ORGANIZADA POR LOS MAYORDOMOS DE LA CRUZ. A LAS 6 DE LA TARDE CELEBRACION DE LA MISA A CONTINUACION LA SUBIDA A LA ERMITA DE LA CRUZ REPARTO DE ROSCAS Y PARA ACABAR LA TARDE APERITIVO EN LA PLAZA Y COMO NO PUEDE SER DE OTRA FORMA UNA BUENA VERBENA CON EL SHOW DE CARMEN MARI. OS ESPERAMOS</t>
  </si>
  <si>
    <t>Mañana sábado, 3 de mayo, llega la celebración de nuestra esperada Cruz de Mayo, fiesta organizada por los Mayordomos de la Cruz.
A las 6 de la tarde celebración de la Misa, a continuación, la subida a la Ermita de la Cruz, reparto de roscas y para acabar la tarde aperitivo en la plaza y, como no puede ser de otra forma, una buena verbena con el Show de Carmen Mari.
Os esperamos!!</t>
  </si>
  <si>
    <t>Mañana sábado, 3 de mayo, llega la celebración de nuestra esperada Cruz de Mayo, fiesta organizada por los Mayordomos de la Cruz. A las 6 de la tarde celebración de la Misa, a continuación, la subida a la Ermita de la Cruz, reparto de roscas y para acabar la</t>
  </si>
  <si>
    <t>https://scontent.fist12-2.fna.fbcdn.net/v/t39.30808-6/494634660_993225366323741_3907715336420437065_n.jpg?stp=dst-jpg_s600x600_tt6&amp;_nc_cat=103&amp;ccb=1-7&amp;_nc_sid=127cfc&amp;_nc_ohc=zz6EwN4dkPgQ7kNvwG7xGZ6&amp;_nc_oc=Adn4nvitxOBy0SFNgAbfVBaOnXTlD9HK6WR9BuQdOBvIiO3QM90IADFzcczQSNyZrBc&amp;_nc_zt=23&amp;_nc_ht=scontent.fist12-2.fna&amp;_nc_gid=o8JlNkxafgqFBODC06tVCg&amp;oh=00_AftItERZXsecZ-_TETiqSR9J9TG_DRTvKlZyw5lZzKDMng&amp;oe=698A7B64</t>
  </si>
  <si>
    <t>2026-02-05T12:54:01.339Z</t>
  </si>
  <si>
    <t>SABADO, 3 DE MAYO, LLEGA LA CELEBRACION DE NUESTRA ESPERADA</t>
  </si>
  <si>
    <t>FASE2_OK(NOMBRE): PARTY -&gt; VARIEDADES [CELEBRACION]
FASE2_MEDIA: HAS_PHOTO -&gt; LISTO_FASE3_IMG_URLS</t>
  </si>
  <si>
    <t>[{"id":"993225359657075","type":"Photo","url":"https://scontent.fist12-2.fna.fbcdn.net/v/t39.30808-6/494634660_993225366323741_3907715336420437065_n.jpg?stp=dst-jpg_s600x600_tt6&amp;_nc_cat=103&amp;ccb=1-7&amp;_nc_sid=127cfc&amp;_nc_ohc=zz6EwN4dkPgQ7kNvwG7xGZ6&amp;_nc_oc=Adn4nvitxOBy0SFNgAbfVBaOnXTlD9HK6WR9BuQdOBvIiO3QM90IADFzcczQSNyZrBc&amp;_nc_zt=23&amp;_nc_ht=scontent.fist12-2.fna&amp;_nc_gid=o8JlNkxafgqFBODC06tVCg&amp;oh=00_AftItERZXsecZ-_TETiqSR9J9TG_DRTvKlZyw5lZzKDMng&amp;oe=698A7B64","video_url":null,"thumbnail_url":null}]</t>
  </si>
  <si>
    <t>{"url":"https://www.facebook.com/SantaFedeMondujar/posts/pfbid0VQvnj19rNortbAwt7et3fQKgDzUZBquk342ZP9SDXumNrw6YuezDbqM9R3i77xE6l","post_id":"993236432989301","user_url":"https://www.facebook.com/SantaFedeMondujar","user_username_raw":"Ayuntamiento de Santa Fe de Mondújar","content":"Mañana sábado, 3 de mayo, llega la celebración de nuestra esperada Cruz de Mayo, fiesta organizada por los Mayordomos de la Cruz.\nA las 6 de la tarde celebración de la Misa, a continuación, la subida a la Ermita de la Cruz, reparto de roscas y para acabar la tarde aperitivo en la plaza y, como no puede ser de otra forma, una buena verbena con el Show de Carmen Mari.\n\nOs esperamos!!","date_posted":"2025-05-02T17:21:23.000Z","num_comments":0,"num_shares":3,"num_likes_type":{"type":"Like","num":15},"page_name":"Ayuntamiento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993225359657075","type":"Photo","url":"https://scontent.fist12-2.fna.fbcdn.net/v/t39.30808-6/494634660_993225366323741_3907715336420437065_n.jpg?stp=dst-jpg_s600x600_tt6&amp;_nc_cat=103&amp;ccb=1-7&amp;_nc_sid=127cfc&amp;_nc_ohc=zz6EwN4dkPgQ7kNvwG7xGZ6&amp;_nc_oc=Adn4nvitxOBy0SFNgAbfVBaOnXTlD9HK6WR9BuQdOBvIiO3QM90IADFzcczQSNyZrBc&amp;_nc_zt=23&amp;_nc_ht=scontent.fist12-2.fna&amp;_nc_gid=o8JlNkxafgqFBODC06tVCg&amp;oh=00_AftItERZXsecZ-_TETiqSR9J9TG_DRTvKlZyw5lZzKDMng&amp;oe=698A7B64","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993236432989301","likes":18,"post_image":"https://scontent.fist12-2.fna.fbcdn.net/v/t39.30808-6/494634660_993225366323741_3907715336420437065_n.jpg?stp=dst-jpg_s600x600_tt6&amp;_nc_cat=103&amp;ccb=1-7&amp;_nc_sid=127cfc&amp;_nc_ohc=zz6EwN4dkPgQ7kNvwG7xGZ6&amp;_nc_oc=Adn4nvitxOBy0SFNgAbfVBaOnXTlD9HK6WR9BuQdOBvIiO3QM90IADFzcczQSNyZrBc&amp;_nc_zt=23&amp;_nc_ht=scontent.fist12-2.fna&amp;_nc_gid=o8JlNkxafgqFBODC06tVCg&amp;oh=00_AftItERZXsecZ-_TETiqSR9J9TG_DRTvKlZyw5lZzKDMng&amp;oe=698A7B64","post_type":"Post","following":70,"link_description_text":null,"count_reactions_type":[{"type":"Like","reaction_count":15},{"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</si>
  <si>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MONDUJAR_992544506391827</t>
  </si>
  <si>
    <t>992544506391827</t>
  </si>
  <si>
    <t>https://www.facebook.com/SantaFedeMondujar/posts/pfbid0LUWQYwRhQXGxNA6Mh4kFBsqqUGUuHtoJykpm1tD9N9HDZy73GTJK8U8g6q3Hnr1Zl</t>
  </si>
  <si>
    <t>01/05/2025</t>
  </si>
  <si>
    <t>19:29</t>
  </si>
  <si>
    <t>QUE BUEN DIA HEMOS PASADO TRADICION GASTRONOMIA Y BUEN AMBIENTE HAN LLENADO HOY EL RECINTO DE LA FABRICA PARA CELEBRAR NUESTRAS TRADICIONALES MIGAS DEL DIA 1 DE MAYO. TANTO PEQUEÑOS COMO MAYORES HAN PASADO UN DIA ESTUPENDO Y CON UN NUEVO RECORD DE PARTICIPACION. SALUD PARA EL PROXIMO AÑO Y NO OLVIDEMOS NUNCA SEGUIR LUCHANDO POR LOS DERECHOS DE LOS TRABAJADORES.</t>
  </si>
  <si>
    <t>Que buen día hemos pasado!!! 
Tradición, gastronomía,  y  buen ambiente han llenado hoy el Recinto de La Fábrica para celebrar nuestras tradicionales migas del día 1 de mayo.
Tanto pequeños como mayores han pasado un día estupendo y  con un nuevo record  de participación.
Salud para el próximo año y no olvidemos nunca seguir luchando por los derechos de los trabajadores.</t>
  </si>
  <si>
    <t>Que buen día hemos pasado!!! Tradición, gastronomía, y buen ambiente han llenado hoy el Recinto de La Fábrica para celebrar nuestras tradicionales migas del día 1 de mayo. Tanto pequeños como mayores han pasado un día estupendo y con un nuevo record de</t>
  </si>
  <si>
    <t>https://scontent.fist12-2.fna.fbcdn.net/v/t39.30808-6/495018084_992544516391826_2781622754615471215_n.jpg?_nc_cat=101&amp;ccb=1-7&amp;_nc_sid=833d8c&amp;_nc_ohc=zwafvg2GE1IQ7kNvwFj9WFS&amp;_nc_oc=AdkUETtpPP2RcFttts0fXVPHCjWaDF0g6g_XQZ6g6iTTH7pvcX7QUmLR3zFl2FauLRQ&amp;_nc_zt=23&amp;_nc_ht=scontent.fist12-2.fna&amp;_nc_gid=mTbxWwioKZidpGtVloGOAQ&amp;oh=00_AftWSbSztJ_mNIdBPMn_37StOFsv3croeJPh7GKDmyZIjw&amp;oe=698A5D96 | https://www.facebook.com/photo.php?fbid=992540526392225&amp;set=a.231670105812608&amp;type=3 | https://scontent.fist12-2.fna.fbcdn.net/v/t39.30808-6/494502181_992544759725135_6581137112637926460_n.jpg?_nc_cat=100&amp;ccb=1-7&amp;_nc_sid=833d8c&amp;_nc_ohc=sN09k18AoJoQ7kNvwFQqz43&amp;_nc_oc=AdkkHEfNueMXhVEiQIcORMkpM_Eefd_BLN4_paa--5x9AkUWgnR90QKfTBepBuYasvo&amp;_nc_zt=23&amp;_nc_ht=scontent.fist12-2.fna&amp;_nc_gid=mTbxWwioKZidpGtVloGOAQ&amp;oh=00_Aft0NzBdyjojUeQeKDpPiORuy4VW58J6aOYK63dnb7UdDg&amp;oe=698A6DB1 | https://www.facebook.com/photo.php?fbid=992540559725555&amp;set=a.231670105812608&amp;type=3 | https://scontent.fist12-2.fna.fbcdn.net/v/t39.30808-6/494969831_992545176391760_620891958554715851_n.jpg?_nc_cat=110&amp;ccb=1-7&amp;_nc_sid=833d8c&amp;_nc_ohc=GgfyCCx1hfMQ7kNvwHOuvDk&amp;_nc_oc=AdlROCFBbLFw8mHio8cYYuFYs8cZ-euUKR2ZrTbmvuOrOjt7JGlcozYSqhRZylx2p-U&amp;_nc_zt=23&amp;_nc_ht=scontent.fist12-2.fna&amp;_nc_gid=mTbxWwioKZidpGtVloGOAQ&amp;oh=00_Afv6m1Wa7iT0sbo6PK_rZSoSoCJYAawzTQIVUGdsed_OZg&amp;oe=698A55CE | https://www.facebook.com/photo.php?fbid=992540603058884&amp;set=a.231670105812608&amp;type=3 | https://scontent.fist12-2.fna.fbcdn.net/v/t39.30808-6/494918859_992545276391750_2635192275480777052_n.jpg?_nc_cat=101&amp;ccb=1-7&amp;_nc_sid=833d8c&amp;_nc_ohc=O9IQ5f70LM0Q7kNvwFZVhf2&amp;_nc_oc=Adk7cSYbhtDhvJlk9z2UBstXAdQEwLmEu0hJsQbqtZ616IXK4tTK6mUQOf1dXT5HWeM&amp;_nc_zt=23&amp;_nc_ht=scontent.fist12-2.fna&amp;_nc_gid=mTbxWwioKZidpGtVloGOAQ&amp;oh=00_AfsT4e5YjOmyelZ-ttXhoJJBZiGL6eZIffdhvnDN6ADI4Q&amp;oe=698A5412 | https://www.facebook.com/photo.php?fbid=992540656392212&amp;set=a.231670105812608&amp;type=3 | https://scontent.fist12-1.fna.fbcdn.net/v/t39.30808-6/494954746_992545499725061_1122290090784542334_n.jpg?_nc_cat=107&amp;ccb=1-7&amp;_nc_sid=833d8c&amp;_nc_ohc=IT4G6egJjYcQ7kNvwHQ_usf&amp;_nc_oc=AdnCALiSuljRc_nI219vwv2mu0z7smW_rizXUUcaVHtPf9Qwk5SqQwfjYU9ZgGGwqcg&amp;_nc_zt=23&amp;_nc_ht=scontent.fist12-1.fna&amp;_nc_gid=mTbxWwioKZidpGtVloGOAQ&amp;oh=00_Afu_0k8iLBs6yX5_65Dneux2ICDxl_Uht2lyeZsDWCuDSQ&amp;oe=698A69FC | https://www.facebook.com/photo.php?fbid=992540696392208&amp;set=a.231670105812608&amp;type=3</t>
  </si>
  <si>
    <t>https://scontent.fist12-2.fna.fbcdn.net/v/t39.30808-6/495018084_992544516391826_2781622754615471215_n.jpg?_nc_cat=101&amp;ccb=1-7&amp;_nc_sid=833d8c&amp;_nc_ohc=zwafvg2GE1IQ7kNvwFj9WFS&amp;_nc_oc=AdkUETtpPP2RcFttts0fXVPHCjWaDF0g6g_XQZ6g6iTTH7pvcX7QUmLR3zFl2FauLRQ&amp;_nc_zt=23&amp;_nc_ht=scontent.fist12-2.fna&amp;_nc_gid=mTbxWwioKZidpGtVloGOAQ&amp;oh=00_AftWSbSztJ_mNIdBPMn_37StOFsv3croeJPh7GKDmyZIjw&amp;oe=698A5D96 | https://scontent.fist12-2.fna.fbcdn.net/v/t39.30808-6/494502181_992544759725135_6581137112637926460_n.jpg?_nc_cat=100&amp;ccb=1-7&amp;_nc_sid=833d8c&amp;_nc_ohc=sN09k18AoJoQ7kNvwFQqz43&amp;_nc_oc=AdkkHEfNueMXhVEiQIcORMkpM_Eefd_BLN4_paa--5x9AkUWgnR90QKfTBepBuYasvo&amp;_nc_zt=23&amp;_nc_ht=scontent.fist12-2.fna&amp;_nc_gid=mTbxWwioKZidpGtVloGOAQ&amp;oh=00_Aft0NzBdyjojUeQeKDpPiORuy4VW58J6aOYK63dnb7UdDg&amp;oe=698A6DB1 | https://scontent.fist12-2.fna.fbcdn.net/v/t39.30808-6/494969831_992545176391760_620891958554715851_n.jpg?_nc_cat=110&amp;ccb=1-7&amp;_nc_sid=833d8c&amp;_nc_ohc=GgfyCCx1hfMQ7kNvwHOuvDk&amp;_nc_oc=AdlROCFBbLFw8mHio8cYYuFYs8cZ-euUKR2ZrTbmvuOrOjt7JGlcozYSqhRZylx2p-U&amp;_nc_zt=23&amp;_nc_ht=scontent.fist12-2.fna&amp;_nc_gid=mTbxWwioKZidpGtVloGOAQ&amp;oh=00_Afv6m1Wa7iT0sbo6PK_rZSoSoCJYAawzTQIVUGdsed_OZg&amp;oe=698A55CE | https://scontent.fist12-2.fna.fbcdn.net/v/t39.30808-6/494918859_992545276391750_2635192275480777052_n.jpg?_nc_cat=101&amp;ccb=1-7&amp;_nc_sid=833d8c&amp;_nc_ohc=O9IQ5f70LM0Q7kNvwFZVhf2&amp;_nc_oc=Adk7cSYbhtDhvJlk9z2UBstXAdQEwLmEu0hJsQbqtZ616IXK4tTK6mUQOf1dXT5HWeM&amp;_nc_zt=23&amp;_nc_ht=scontent.fist12-2.fna&amp;_nc_gid=mTbxWwioKZidpGtVloGOAQ&amp;oh=00_AfsT4e5YjOmyelZ-ttXhoJJBZiGL6eZIffdhvnDN6ADI4Q&amp;oe=698A5412 | https://scontent.fist12-1.fna.fbcdn.net/v/t39.30808-6/494954746_992545499725061_1122290090784542334_n.jpg?_nc_cat=107&amp;ccb=1-7&amp;_nc_sid=833d8c&amp;_nc_ohc=IT4G6egJjYcQ7kNvwHQ_usf&amp;_nc_oc=AdnCALiSuljRc_nI219vwv2mu0z7smW_rizXUUcaVHtPf9Qwk5SqQwfjYU9ZgGGwqcg&amp;_nc_zt=23&amp;_nc_ht=scontent.fist12-1.fna&amp;_nc_gid=mTbxWwioKZidpGtVloGOAQ&amp;oh=00_Afu_0k8iLBs6yX5_65Dneux2ICDxl_Uht2lyeZsDWCuDSQ&amp;oe=698A69FC</t>
  </si>
  <si>
    <t>QUE BUEN DIA HEMOS PASADO</t>
  </si>
  <si>
    <t>[{"id":"992540526392225","type":"Photo","url":"https://scontent.fist12-2.fna.fbcdn.net/v/t39.30808-6/495018084_992544516391826_2781622754615471215_n.jpg?_nc_cat=101&amp;ccb=1-7&amp;_nc_sid=833d8c&amp;_nc_ohc=zwafvg2GE1IQ7kNvwFj9WFS&amp;_nc_oc=AdkUETtpPP2RcFttts0fXVPHCjWaDF0g6g_XQZ6g6iTTH7pvcX7QUmLR3zFl2FauLRQ&amp;_nc_zt=23&amp;_nc_ht=scontent.fist12-2.fna&amp;_nc_gid=mTbxWwioKZidpGtVloGOAQ&amp;oh=00_AftWSbSztJ_mNIdBPMn_37StOFsv3croeJPh7GKDmyZIjw&amp;oe=698A5D96","attachment_url":"https://www.facebook.com/photo.php?fbid=992540526392225&amp;set=a.231670105812608&amp;type=3","video_url":null,"thumbnail_url":null},{"id":"992540559725555","type":"Photo","url":"https://scontent.fist12-2.fna.fbcdn.net/v/t39.30808-6/494502181_992544759725135_6581137112637926460_n.jpg?_nc_cat=100&amp;ccb=1-7&amp;_nc_sid=833d8c&amp;_nc_ohc=sN09k18AoJoQ7kNvwFQqz43&amp;_nc_oc=AdkkHEfNueMXhVEiQIcORMkpM_Eefd_BLN4_paa--5x9AkUWgnR90QKfTBepBuYasvo&amp;_nc_zt=23&amp;_nc_ht=scontent.fist12-2.fna&amp;_nc_gid=mTbxWwioKZidpGtVloGOAQ&amp;oh=00_Aft0NzBdyjojUeQeKDpPiORuy4VW58J6aOYK63dnb7UdDg&amp;oe=698A6DB1","attachment_url":"https://www.facebook.com/photo.php?fbid=992540559725555&amp;set=a.231670105812608&amp;type=3","video_url":null,"thumbnail_url":null},{"id":"992540603058884","type":"Photo","url":"https://scontent.fist12-2.fna.fbcdn.net/v/t39.30808-6/494969831_992545176391760_620891958554715851_n.jpg?_nc_cat=110&amp;ccb=1-7&amp;_nc_sid=833d8c&amp;_nc_ohc=GgfyCCx1hfMQ7kNvwHOuvDk&amp;_nc_oc=AdlROCFBbLFw8mHio8cYYuFYs8cZ-euUKR2ZrTbmvuOrOjt7JGlcozYSqhRZylx2p-U&amp;_nc_zt=23&amp;_nc_ht=scontent.fist12-2.fna&amp;_nc_gid=mTbxWwioKZidpGtVloGOAQ&amp;oh=00_Afv6m1Wa7iT0sbo6PK_rZSoSoCJYAawzTQIVUGdsed_OZg&amp;oe=698A55CE","attachment_url":"https://www.facebook.com/photo.php?fbid=992540603058884&amp;set=a.231670105812608&amp;type=3","video_url":null,"thumbnail_url":null},{"id":"992540656392212","type":"Photo","url":"https://scontent.fist12-2.fna.fbcdn.net/v/t39.30808-6/494918859_992545276391750_2635192275480777052_n.jpg?_nc_cat=101&amp;ccb=1-7&amp;_nc_sid=833d8c&amp;_nc_ohc=O9IQ5f70LM0Q7kNvwFZVhf2&amp;_nc_oc=Adk7cSYbhtDhvJlk9z2UBstXAdQEwLmEu0hJsQbqtZ616IXK4tTK6mUQOf1dXT5HWeM&amp;_nc_zt=23&amp;_nc_ht=scontent.fist12-2.fna&amp;_nc_gid=mTbxWwioKZidpGtVloGOAQ&amp;oh=00_AfsT4e5YjOmyelZ-ttXhoJJBZiGL6eZIffdhvnDN6ADI4Q&amp;oe=698A5412","attachment_url":"https://www.facebook.com/photo.php?fbid=992540656392212&amp;set=a.231670105812608&amp;type=3","video_url":null,"thumbnail_url":null},{"id":"992540696392208","type":"Photo","url":"https://scontent.fist12-1.fna.fbcdn.net/v/t39.30808-6/494954746_992545499725061_1122290090784542334_n.jpg?_nc_cat=107&amp;ccb=1-7&amp;_nc_sid=833d8c&amp;_nc_ohc=IT4G6egJjYcQ7kNvwHQ_usf&amp;_nc_oc=AdnCALiSuljRc_nI219vwv2mu0z7smW_rizXUUcaVHtPf9Qwk5SqQwfjYU9ZgGGwqcg&amp;_nc_zt=23&amp;_nc_ht=scontent.fist12-1.fna&amp;_nc_gid=mTbxWwioKZidpGtVloGOAQ&amp;oh=00_Afu_0k8iLBs6yX5_65Dneux2ICDxl_Uht2lyeZsDWCuDSQ&amp;oe=698A69FC","attachment_url":"https://www.facebook.com/photo.php?fbid=992540696392208&amp;set=a.231670105812608&amp;type=3","video_url":null,"thumbnail_url":null}]</t>
  </si>
  <si>
    <t>{"url":"https://www.facebook.com/SantaFedeMondujar/posts/pfbid0LUWQYwRhQXGxNA6Mh4kFBsqqUGUuHtoJykpm1tD9N9HDZy73GTJK8U8g6q3Hnr1Zl","post_id":"992544506391827","user_url":"https://www.facebook.com/SantaFedeMondujar","user_username_raw":"Ayuntamiento de Santa Fe de Mondújar","content":"Que buen día hemos pasado!!! \n\nTradición, gastronomía,  y  buen ambiente han llenado hoy el Recinto de La Fábrica para celebrar nuestras tradicionales migas del día 1 de mayo.\n\nTanto pequeños como mayores han pasado un día estupendo y  con un nuevo record  de participación.\n\nSalud para el próximo año y no olvidemos nunca seguir luchando por los derechos de los trabajadores.","date_posted":"2025-05-01T19:29:49.000Z","num_comments":2,"num_shares":3,"num_likes_type":{"type":"Like","num":50},"page_name":"Ayuntamiento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992540526392225","type":"Photo","url":"https://scontent.fist12-2.fna.fbcdn.net/v/t39.30808-6/495018084_992544516391826_2781622754615471215_n.jpg?_nc_cat=101&amp;ccb=1-7&amp;_nc_sid=833d8c&amp;_nc_ohc=zwafvg2GE1IQ7kNvwFj9WFS&amp;_nc_oc=AdkUETtpPP2RcFttts0fXVPHCjWaDF0g6g_XQZ6g6iTTH7pvcX7QUmLR3zFl2FauLRQ&amp;_nc_zt=23&amp;_nc_ht=scontent.fist12-2.fna&amp;_nc_gid=mTbxWwioKZidpGtVloGOAQ&amp;oh=00_AftWSbSztJ_mNIdBPMn_37StOFsv3croeJPh7GKDmyZIjw&amp;oe=698A5D96","attachment_url":"https://www.facebook.com/photo.php?fbid=992540526392225&amp;set=a.231670105812608&amp;type=3","video_url":null,"thumbnail_url":null},{"id":"992540559725555","type":"Photo","url":"https://scontent.fist12-2.fna.fbcdn.net/v/t39.30808-6/494502181_992544759725135_6581137112637926460_n.jpg?_nc_cat=100&amp;ccb=1-7&amp;_nc_sid=833d8c&amp;_nc_ohc=sN09k18AoJoQ7kNvwFQqz43&amp;_nc_oc=AdkkHEfNueMXhVEiQIcORMkpM_Eefd_BLN4_paa--5x9AkUWgnR90QKfTBepBuYasvo&amp;_nc_zt=23&amp;_nc_ht=scontent.fist12-2.fna&amp;_nc_gid=mTbxWwioKZidpGtVloGOAQ&amp;oh=00_Aft0NzBdyjojUeQeKDpPiORuy4VW58J6aOYK63dnb7UdDg&amp;oe=698A6DB1","attachment_url":"https://www.facebook.com/photo.php?fbid=992540559725555&amp;set=a.231670105812608&amp;type=3","video_url":null,"thumbnail_url":null},{"id":"992540603058884","type":"Photo","url":"https://scontent.fist12-2.fna.fbcdn.net/v/t39.30808-6/494969831_992545176391760_620891958554715851_n.jpg?_nc_cat=110&amp;ccb=1-7&amp;_nc_sid=833d8c&amp;_nc_ohc=GgfyCCx1hfMQ7kNvwHOuvDk&amp;_nc_oc=AdlROCFBbLFw8mHio8cYYuFYs8cZ-euUKR2ZrTbmvuOrOjt7JGlcozYSqhRZylx2p-U&amp;_nc_zt=23&amp;_nc_ht=scontent.fist12-2.fna&amp;_nc_gid=mTbxWwioKZidpGtVloGOAQ&amp;oh=00_Afv6m1Wa7iT0sbo6PK_rZSoSoCJYAawzTQIVUGdsed_OZg&amp;oe=698A55CE","attachment_url":"https://www.facebook.com/photo.php?fbid=992540603058884&amp;set=a.231670105812608&amp;type=3","video_url":null,"thumbnail_url":null},{"id":"992540656392212","type":"Photo","url":"https://scontent.fist12-2.fna.fbcdn.net/v/t39.30808-6/494918859_992545276391750_2635192275480777052_n.jpg?_nc_cat=101&amp;ccb=1-7&amp;_nc_sid=833d8c&amp;_nc_ohc=O9IQ5f70LM0Q7kNvwFZVhf2&amp;_nc_oc=Adk7cSYbhtDhvJlk9z2UBstXAdQEwLmEu0hJsQbqtZ616IXK4tTK6mUQOf1dXT5HWeM&amp;_nc_zt=23&amp;_nc_ht=scontent.fist12-2.fna&amp;_nc_gid=mTbxWwioKZidpGtVloGOAQ&amp;oh=00_AfsT4e5YjOmyelZ-ttXhoJJBZiGL6eZIffdhvnDN6ADI4Q&amp;oe=698A5412","attachment_url":"https://www.facebook.com/photo.php?fbid=992540656392212&amp;set=a.231670105812608&amp;type=3","video_url":null,"thumbnail_url":null},{"id":"992540696392208","type":"Photo","url":"https://scontent.fist12-1.fna.fbcdn.net/v/t39.30808-6/494954746_992545499725061_1122290090784542334_n.jpg?_nc_cat=107&amp;ccb=1-7&amp;_nc_sid=833d8c&amp;_nc_ohc=IT4G6egJjYcQ7kNvwHQ_usf&amp;_nc_oc=AdnCALiSuljRc_nI219vwv2mu0z7smW_rizXUUcaVHtPf9Qwk5SqQwfjYU9ZgGGwqcg&amp;_nc_zt=23&amp;_nc_ht=scontent.fist12-1.fna&amp;_nc_gid=mTbxWwioKZidpGtVloGOAQ&amp;oh=00_Afu_0k8iLBs6yX5_65Dneux2ICDxl_Uht2lyeZsDWCuDSQ&amp;oe=698A69FC","attachment_url":"https://www.facebook.com/photo.php?fbid=992540696392208&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992544506391827","likes":61,"post_image":"https://scontent.fist12-2.fna.fbcdn.net/v/t39.30808-6/495018084_992544516391826_2781622754615471215_n.jpg?_nc_cat=101&amp;ccb=1-7&amp;_nc_sid=833d8c&amp;_nc_ohc=zwafvg2GE1IQ7kNvwFj9WFS&amp;_nc_oc=AdkUETtpPP2RcFttts0fXVPHCjWaDF0g6g_XQZ6g6iTTH7pvcX7QUmLR3zFl2FauLRQ&amp;_nc_zt=23&amp;_nc_ht=scontent.fist12-2.fna&amp;_nc_gid=mTbxWwioKZidpGtVloGOAQ&amp;oh=00_AftWSbSztJ_mNIdBPMn_37StOFsv3croeJPh7GKDmyZIjw&amp;oe=698A5D96","post_type":"Post","following":70,"link_description_text":null,"count_reactions_type":[{"type":"Like","reaction_count":50},{"type":"Love","reaction_count":10},{"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</si>
  <si>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MONDUJAR_991472593165685</t>
  </si>
  <si>
    <t>991472593165685</t>
  </si>
  <si>
    <t>https://www.facebook.com/SantaFedeMondujar/posts/pfbid0G1TjySqP9knhaVzRXupmGVACY8BQqGQHGM3tpJ8MUp2EAfoNYUGQLpskz1DH7GXPl</t>
  </si>
  <si>
    <t>30/04/2025</t>
  </si>
  <si>
    <t>10:27</t>
  </si>
  <si>
    <t>MAÑANA CELEBRAMOS EL 1 DE MAYO Y LO HACEMOS COMO CADA AÑO CON NUESTRAS TRADICIONALES MIGAS EN LA FABRICA. DIA DE REIVINDICACION DE CONVIVENCIA DE BUENA GASTRONOMIA Y DE COMPARTIR BONITOS MOMENTOS CON VECINOS Y VISITANTES. TE LO VAS A PERDER NO OLVIDES QUE EL AYUNTAMIENTO APORTA LA HARINA Y EL PONCHE EL RESTO LO LLEVAS TU. VEN A CELEBRARLO CON NOSOTROS</t>
  </si>
  <si>
    <t>Mañana celebramos el 1 de mayo y lo hacemos, como cada año, con nuestras tradicionales migas en La Fábrica.
Día de reivindicación, de convivencia, de buena gastronomía y de compartir bonitos momentos con vecinos y visitantes. ¿Te lo vas a perder?
No olvides que el Ayuntamiento aporta la harina y el ponche, el resto lo llevas tú.
Ven a celebrarlo con nosotros!</t>
  </si>
  <si>
    <t>Mañana celebramos el 1 de mayo y lo hacemos, como cada año, con nuestras tradicionales migas en La Fábrica. Día de reivindicación, de convivencia, de buena gastronomía y de compartir bonitos momentos con vecinos y visitantes. ¿Te lo vas a perder? No olvides</t>
  </si>
  <si>
    <t>https://scontent.fist12-2.fna.fbcdn.net/v/t39.30808-6/494761219_991470403165904_3639885568777339117_n.jpg?stp=dst-jpg_s600x600_tt6&amp;_nc_cat=101&amp;ccb=1-7&amp;_nc_sid=127cfc&amp;_nc_ohc=mKU9SVaLQScQ7kNvwHTCsM-&amp;_nc_oc=AdlkoEQhoFS_u9vWfu4tdVqwz9e-miEAo5gxEk-Bo9GySAvbII2FlerQY9pIaPdiZVM&amp;_nc_zt=23&amp;_nc_ht=scontent.fist12-2.fna&amp;_nc_gid=mTbxWwioKZidpGtVloGOAQ&amp;oh=00_AfuWZ7iT_ftFXLewjOdVKkNaDmeR3pPca57-kVwJD1-paA&amp;oe=698A6B08</t>
  </si>
  <si>
    <t>CELEBRAMOS EL 1 DE MAYO Y LO HACEMOS, COMO CADA</t>
  </si>
  <si>
    <t>[{"id":"991470396499238","type":"Photo","url":"https://scontent.fist12-2.fna.fbcdn.net/v/t39.30808-6/494761219_991470403165904_3639885568777339117_n.jpg?stp=dst-jpg_s600x600_tt6&amp;_nc_cat=101&amp;ccb=1-7&amp;_nc_sid=127cfc&amp;_nc_ohc=mKU9SVaLQScQ7kNvwHTCsM-&amp;_nc_oc=AdlkoEQhoFS_u9vWfu4tdVqwz9e-miEAo5gxEk-Bo9GySAvbII2FlerQY9pIaPdiZVM&amp;_nc_zt=23&amp;_nc_ht=scontent.fist12-2.fna&amp;_nc_gid=mTbxWwioKZidpGtVloGOAQ&amp;oh=00_AfuWZ7iT_ftFXLewjOdVKkNaDmeR3pPca57-kVwJD1-paA&amp;oe=698A6B08","video_url":null,"thumbnail_url":null}]</t>
  </si>
  <si>
    <t>{"url":"https://www.facebook.com/SantaFedeMondujar/posts/pfbid0G1TjySqP9knhaVzRXupmGVACY8BQqGQHGM3tpJ8MUp2EAfoNYUGQLpskz1DH7GXPl","post_id":"991472593165685","user_url":"https://www.facebook.com/SantaFedeMondujar","user_username_raw":"Ayuntamiento de Santa Fe de Mondújar","content":"Mañana celebramos el 1 de mayo y lo hacemos, como cada año, con nuestras tradicionales migas en La Fábrica.\n\nDía de reivindicación, de convivencia, de buena gastronomía y de compartir bonitos momentos con vecinos y visitantes. ¿Te lo vas a perder?\n\nNo olvides que el Ayuntamiento aporta la harina y el ponche, el resto lo llevas tú.\n\nVen a celebrarlo con nosotros!","date_posted":"2025-04-30T10:27:44.000Z","num_comments":0,"num_shares":5,"num_likes_type":{"type":"Like","num":9},"page_name":"Ayuntamiento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991470396499238","type":"Photo","url":"https://scontent.fist12-2.fna.fbcdn.net/v/t39.30808-6/494761219_991470403165904_3639885568777339117_n.jpg?stp=dst-jpg_s600x600_tt6&amp;_nc_cat=101&amp;ccb=1-7&amp;_nc_sid=127cfc&amp;_nc_ohc=mKU9SVaLQScQ7kNvwHTCsM-&amp;_nc_oc=AdlkoEQhoFS_u9vWfu4tdVqwz9e-miEAo5gxEk-Bo9GySAvbII2FlerQY9pIaPdiZVM&amp;_nc_zt=23&amp;_nc_ht=scontent.fist12-2.fna&amp;_nc_gid=mTbxWwioKZidpGtVloGOAQ&amp;oh=00_AfuWZ7iT_ftFXLewjOdVKkNaDmeR3pPca57-kVwJD1-paA&amp;oe=698A6B08","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991472593165685","likes":11,"post_image":"https://scontent.fist12-2.fna.fbcdn.net/v/t39.30808-6/494761219_991470403165904_3639885568777339117_n.jpg?stp=dst-jpg_s600x600_tt6&amp;_nc_cat=101&amp;ccb=1-7&amp;_nc_sid=127cfc&amp;_nc_ohc=mKU9SVaLQScQ7kNvwHTCsM-&amp;_nc_oc=AdlkoEQhoFS_u9vWfu4tdVqwz9e-miEAo5gxEk-Bo9GySAvbII2FlerQY9pIaPdiZVM&amp;_nc_zt=23&amp;_nc_ht=scontent.fist12-2.fna&amp;_nc_gid=mTbxWwioKZidpGtVloGOAQ&amp;oh=00_AfuWZ7iT_ftFXLewjOdVKkNaDmeR3pPca57-kVwJD1-paA&amp;oe=698A6B08","post_type":"Post","following":70,"link_description_text":null,"count_reactions_type":[{"type":"Like","reaction_count":9},{"type":"Love","reaction_count":1},{"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</si>
  <si>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MONDUJAR_991011846545093</t>
  </si>
  <si>
    <t>991011846545093</t>
  </si>
  <si>
    <t>https://www.facebook.com/SantaFedeMondujar/posts/pfbid032YVqAVHbgKrpG9LKT3yGhTiFuRBfXS4nRtcBgip7SAL6FBVdSMPMR8aymzUDUrRXl</t>
  </si>
  <si>
    <t>29/04/2025</t>
  </si>
  <si>
    <t>17:57</t>
  </si>
  <si>
    <t>AL NO PODER HACER AYER EL TALLER DEL DIA DE LA MADRE POR EL APAGON GENERAL LO HEMOS HECHO HOY. LOS NIÑOS Y NIÑAS HAN DISFRUTADO HACIENDOLES EL REGALITO A SUS MAMAS PARA ENTREGARSELO EL PROXIMO DOMINGO. BIEN HECHO CHIC S ESPERAMOS QUE LES GUSTE</t>
  </si>
  <si>
    <t>Al no poder hacer ayer  el taller del día de la madre,  por el apagón general, lo hemos hecho hoy. Los niños y niñas han disfrutado haciendoles el regalito a sus mamás para  entregárselo el próximo domingo. 
Bien hecho chic@s, esperamos que les guste!!!</t>
  </si>
  <si>
    <t>Al no poder hacer ayer el taller del día de la madre, por el apagón general, lo hemos hecho hoy. Los niños y niñas han disfrutado haciendoles el regalito a sus mamás para entregárselo el próximo domingo. Bien hecho chic@s, esperamos que les guste!!!</t>
  </si>
  <si>
    <t>https://scontent.fist12-1.fna.fbcdn.net/v/t39.30808-6/494562841_991011473211797_7085572167732207120_n.jpg?_nc_cat=102&amp;ccb=1-7&amp;_nc_sid=833d8c&amp;_nc_ohc=l_cVrxU9TzQQ7kNvwHlKUqx&amp;_nc_oc=Adkjo63ahbFwTqfjnmzdsAtA3NWy05A0cpK5TquFKyxxCQhNEfcEoeYYZyvPHlHIVGI&amp;_nc_zt=23&amp;_nc_ht=scontent.fist12-1.fna&amp;_nc_gid=mTbxWwioKZidpGtVloGOAQ&amp;oh=00_Afsvx0DHTbzuTu5OsfaeYIPLnxdQ-bKxI5dZ8kVEQPmU2w&amp;oe=698A52B2 | https://www.facebook.com/photo.php?fbid=991011469878464&amp;set=a.231670105812608&amp;type=3 | https://scontent.fist12-1.fna.fbcdn.net/v/t39.30808-6/494288335_991011516545126_5813241435321587424_n.jpg?_nc_cat=102&amp;ccb=1-7&amp;_nc_sid=833d8c&amp;_nc_ohc=pw1QbgN5CN0Q7kNvwEfqwla&amp;_nc_oc=Adn-9fUTUpjXfsglcyC6UviegJPJ-njO5CauWsgaBrX8EyzIu3X8-rjinri-Gjm_eOI&amp;_nc_zt=23&amp;_nc_ht=scontent.fist12-1.fna&amp;_nc_gid=mTbxWwioKZidpGtVloGOAQ&amp;oh=00_Afsg-5Sdz0eFE1Np__qhLoKWI8g5gqU5WcbFSYfe5ILwXA&amp;oe=698A4B87 | https://www.facebook.com/photo.php?fbid=991011513211793&amp;set=a.231670105812608&amp;type=3 | https://scontent.fist12-1.fna.fbcdn.net/v/t39.30808-6/494646005_991011563211788_8554150292432665142_n.jpg?_nc_cat=105&amp;ccb=1-7&amp;_nc_sid=833d8c&amp;_nc_ohc=cVrDmRsMzp0Q7kNvwHoo7BU&amp;_nc_oc=AdmINURCj_UNZ2hLY-AtRVF0RM4bkNJXuu21QNlAcA9U8UfilT9cZ1YI_tqy4g87thM&amp;_nc_zt=23&amp;_nc_ht=scontent.fist12-1.fna&amp;_nc_gid=mTbxWwioKZidpGtVloGOAQ&amp;oh=00_Aft4WD3RX2qh-zm6ZkijoYG6rU-202lHdoJmZlRoayuUzw&amp;oe=698A6049 | https://www.facebook.com/photo.php?fbid=991011559878455&amp;set=a.231670105812608&amp;type=3 | https://scontent.fist12-2.fna.fbcdn.net/v/t39.30808-6/494377530_991011613211783_7836469270987214215_n.jpg?_nc_cat=106&amp;ccb=1-7&amp;_nc_sid=833d8c&amp;_nc_ohc=X7b01Q6OZsoQ7kNvwHNCMmu&amp;_nc_oc=AdktcYhf24cAPuM3xS1IiJ9zx2CIttyI7MpfPprwfBUUaZADr4y1bH6KE-cntk0prkY&amp;_nc_zt=23&amp;_nc_ht=scontent.fist12-2.fna&amp;_nc_gid=mTbxWwioKZidpGtVloGOAQ&amp;oh=00_Aftf1Z-CN7-SkW8tSGpmZDOgiRSdkS6o5cuzIMszsSX5gA&amp;oe=698A643F | https://www.facebook.com/photo.php?fbid=991011606545117&amp;set=a.231670105812608&amp;type=3 | https://scontent.fist12-1.fna.fbcdn.net/v/t39.30808-6/494291551_991011659878445_7187558230320613845_n.jpg?_nc_cat=108&amp;ccb=1-7&amp;_nc_sid=833d8c&amp;_nc_ohc=t6n6jZCiIMgQ7kNvwGusZNc&amp;_nc_oc=AdneFFM8I3rXmh0h2mFAhc-7CyB4yQVi98hhv_XXgvSvC2acWqFAEVYWgBlUMFqjqnI&amp;_nc_zt=23&amp;_nc_ht=scontent.fist12-1.fna&amp;_nc_gid=mTbxWwioKZidpGtVloGOAQ&amp;oh=00_AftFRbRgt5MlxW2sQJOniY4Vyc6g4vFJPDQ1LZcg8aqZLg&amp;oe=698A7EDE | https://www.facebook.com/photo.php?fbid=991011653211779&amp;set=a.231670105812608&amp;type=3</t>
  </si>
  <si>
    <t>https://scontent.fist12-1.fna.fbcdn.net/v/t39.30808-6/494562841_991011473211797_7085572167732207120_n.jpg?_nc_cat=102&amp;ccb=1-7&amp;_nc_sid=833d8c&amp;_nc_ohc=l_cVrxU9TzQQ7kNvwHlKUqx&amp;_nc_oc=Adkjo63ahbFwTqfjnmzdsAtA3NWy05A0cpK5TquFKyxxCQhNEfcEoeYYZyvPHlHIVGI&amp;_nc_zt=23&amp;_nc_ht=scontent.fist12-1.fna&amp;_nc_gid=mTbxWwioKZidpGtVloGOAQ&amp;oh=00_Afsvx0DHTbzuTu5OsfaeYIPLnxdQ-bKxI5dZ8kVEQPmU2w&amp;oe=698A52B2 | https://scontent.fist12-1.fna.fbcdn.net/v/t39.30808-6/494288335_991011516545126_5813241435321587424_n.jpg?_nc_cat=102&amp;ccb=1-7&amp;_nc_sid=833d8c&amp;_nc_ohc=pw1QbgN5CN0Q7kNvwEfqwla&amp;_nc_oc=Adn-9fUTUpjXfsglcyC6UviegJPJ-njO5CauWsgaBrX8EyzIu3X8-rjinri-Gjm_eOI&amp;_nc_zt=23&amp;_nc_ht=scontent.fist12-1.fna&amp;_nc_gid=mTbxWwioKZidpGtVloGOAQ&amp;oh=00_Afsg-5Sdz0eFE1Np__qhLoKWI8g5gqU5WcbFSYfe5ILwXA&amp;oe=698A4B87 | https://scontent.fist12-1.fna.fbcdn.net/v/t39.30808-6/494646005_991011563211788_8554150292432665142_n.jpg?_nc_cat=105&amp;ccb=1-7&amp;_nc_sid=833d8c&amp;_nc_ohc=cVrDmRsMzp0Q7kNvwHoo7BU&amp;_nc_oc=AdmINURCj_UNZ2hLY-AtRVF0RM4bkNJXuu21QNlAcA9U8UfilT9cZ1YI_tqy4g87thM&amp;_nc_zt=23&amp;_nc_ht=scontent.fist12-1.fna&amp;_nc_gid=mTbxWwioKZidpGtVloGOAQ&amp;oh=00_Aft4WD3RX2qh-zm6ZkijoYG6rU-202lHdoJmZlRoayuUzw&amp;oe=698A6049 | https://scontent.fist12-2.fna.fbcdn.net/v/t39.30808-6/494377530_991011613211783_7836469270987214215_n.jpg?_nc_cat=106&amp;ccb=1-7&amp;_nc_sid=833d8c&amp;_nc_ohc=X7b01Q6OZsoQ7kNvwHNCMmu&amp;_nc_oc=AdktcYhf24cAPuM3xS1IiJ9zx2CIttyI7MpfPprwfBUUaZADr4y1bH6KE-cntk0prkY&amp;_nc_zt=23&amp;_nc_ht=scontent.fist12-2.fna&amp;_nc_gid=mTbxWwioKZidpGtVloGOAQ&amp;oh=00_Aftf1Z-CN7-SkW8tSGpmZDOgiRSdkS6o5cuzIMszsSX5gA&amp;oe=698A643F | https://scontent.fist12-1.fna.fbcdn.net/v/t39.30808-6/494291551_991011659878445_7187558230320613845_n.jpg?_nc_cat=108&amp;ccb=1-7&amp;_nc_sid=833d8c&amp;_nc_ohc=t6n6jZCiIMgQ7kNvwGusZNc&amp;_nc_oc=AdneFFM8I3rXmh0h2mFAhc-7CyB4yQVi98hhv_XXgvSvC2acWqFAEVYWgBlUMFqjqnI&amp;_nc_zt=23&amp;_nc_ht=scontent.fist12-1.fna&amp;_nc_gid=mTbxWwioKZidpGtVloGOAQ&amp;oh=00_AftFRbRgt5MlxW2sQJOniY4Vyc6g4vFJPDQ1LZcg8aqZLg&amp;oe=698A7EDE</t>
  </si>
  <si>
    <t>NO PODER HACER AYER EL TALLER DEL DIA DE LA</t>
  </si>
  <si>
    <t>[{"id":"991011469878464","type":"Photo","url":"https://scontent.fist12-1.fna.fbcdn.net/v/t39.30808-6/494562841_991011473211797_7085572167732207120_n.jpg?_nc_cat=102&amp;ccb=1-7&amp;_nc_sid=833d8c&amp;_nc_ohc=l_cVrxU9TzQQ7kNvwHlKUqx&amp;_nc_oc=Adkjo63ahbFwTqfjnmzdsAtA3NWy05A0cpK5TquFKyxxCQhNEfcEoeYYZyvPHlHIVGI&amp;_nc_zt=23&amp;_nc_ht=scontent.fist12-1.fna&amp;_nc_gid=mTbxWwioKZidpGtVloGOAQ&amp;oh=00_Afsvx0DHTbzuTu5OsfaeYIPLnxdQ-bKxI5dZ8kVEQPmU2w&amp;oe=698A52B2","attachment_url":"https://www.facebook.com/photo.php?fbid=991011469878464&amp;set=a.231670105812608&amp;type=3","video_url":null,"thumbnail_url":null},{"id":"991011513211793","type":"Photo","url":"https://scontent.fist12-1.fna.fbcdn.net/v/t39.30808-6/494288335_991011516545126_5813241435321587424_n.jpg?_nc_cat=102&amp;ccb=1-7&amp;_nc_sid=833d8c&amp;_nc_ohc=pw1QbgN5CN0Q7kNvwEfqwla&amp;_nc_oc=Adn-9fUTUpjXfsglcyC6UviegJPJ-njO5CauWsgaBrX8EyzIu3X8-rjinri-Gjm_eOI&amp;_nc_zt=23&amp;_nc_ht=scontent.fist12-1.fna&amp;_nc_gid=mTbxWwioKZidpGtVloGOAQ&amp;oh=00_Afsg-5Sdz0eFE1Np__qhLoKWI8g5gqU5WcbFSYfe5ILwXA&amp;oe=698A4B87","attachment_url":"https://www.facebook.com/photo.php?fbid=991011513211793&amp;set=a.231670105812608&amp;type=3","video_url":null,"thumbnail_url":null},{"id":"991011559878455","type":"Photo","url":"https://scontent.fist12-1.fna.fbcdn.net/v/t39.30808-6/494646005_991011563211788_8554150292432665142_n.jpg?_nc_cat=105&amp;ccb=1-7&amp;_nc_sid=833d8c&amp;_nc_ohc=cVrDmRsMzp0Q7kNvwHoo7BU&amp;_nc_oc=AdmINURCj_UNZ2hLY-AtRVF0RM4bkNJXuu21QNlAcA9U8UfilT9cZ1YI_tqy4g87thM&amp;_nc_zt=23&amp;_nc_ht=scontent.fist12-1.fna&amp;_nc_gid=mTbxWwioKZidpGtVloGOAQ&amp;oh=00_Aft4WD3RX2qh-zm6ZkijoYG6rU-202lHdoJmZlRoayuUzw&amp;oe=698A6049","attachment_url":"https://www.facebook.com/photo.php?fbid=991011559878455&amp;set=a.231670105812608&amp;type=3","video_url":null,"thumbnail_url":null},{"id":"991011606545117","type":"Photo","url":"https://scontent.fist12-2.fna.fbcdn.net/v/t39.30808-6/494377530_991011613211783_7836469270987214215_n.jpg?_nc_cat=106&amp;ccb=1-7&amp;_nc_sid=833d8c&amp;_nc_ohc=X7b01Q6OZsoQ7kNvwHNCMmu&amp;_nc_oc=AdktcYhf24cAPuM3xS1IiJ9zx2CIttyI7MpfPprwfBUUaZADr4y1bH6KE-cntk0prkY&amp;_nc_zt=23&amp;_nc_ht=scontent.fist12-2.fna&amp;_nc_gid=mTbxWwioKZidpGtVloGOAQ&amp;oh=00_Aftf1Z-CN7-SkW8tSGpmZDOgiRSdkS6o5cuzIMszsSX5gA&amp;oe=698A643F","attachment_url":"https://www.facebook.com/photo.php?fbid=991011606545117&amp;set=a.231670105812608&amp;type=3","video_url":null,"thumbnail_url":null},{"id":"991011653211779","type":"Photo","url":"https://scontent.fist12-1.fna.fbcdn.net/v/t39.30808-6/494291551_991011659878445_7187558230320613845_n.jpg?_nc_cat=108&amp;ccb=1-7&amp;_nc_sid=833d8c&amp;_nc_ohc=t6n6jZCiIMgQ7kNvwGusZNc&amp;_nc_oc=AdneFFM8I3rXmh0h2mFAhc-7CyB4yQVi98hhv_XXgvSvC2acWqFAEVYWgBlUMFqjqnI&amp;_nc_zt=23&amp;_nc_ht=scontent.fist12-1.fna&amp;_nc_gid=mTbxWwioKZidpGtVloGOAQ&amp;oh=00_AftFRbRgt5MlxW2sQJOniY4Vyc6g4vFJPDQ1LZcg8aqZLg&amp;oe=698A7EDE","attachment_url":"https://www.facebook.com/photo.php?fbid=991011653211779&amp;set=a.231670105812608&amp;type=3","video_url":null,"thumbnail_url":null}]</t>
  </si>
  <si>
    <t>{"url":"https://www.facebook.com/SantaFedeMondujar/posts/pfbid032YVqAVHbgKrpG9LKT3yGhTiFuRBfXS4nRtcBgip7SAL6FBVdSMPMR8aymzUDUrRXl","post_id":"991011846545093","user_url":"https://www.facebook.com/SantaFedeMondujar","user_username_raw":"Ayuntamiento de Santa Fe de Mondújar","content":"Al no poder hacer ayer  el taller del día de la madre,  por el apagón general, lo hemos hecho hoy. Los niños y niñas han disfrutado haciendoles el regalito a sus mamás para  entregárselo el próximo domingo. \n\nBien hecho chic@s, esperamos que les guste!!!","date_posted":"2025-04-29T17:57:38.000Z","num_comments":0,"num_shares":3,"num_likes_type":{"type":"Like","num":12},"page_name":"Ayuntamiento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991011469878464","type":"Photo","url":"https://scontent.fist12-1.fna.fbcdn.net/v/t39.30808-6/494562841_991011473211797_7085572167732207120_n.jpg?_nc_cat=102&amp;ccb=1-7&amp;_nc_sid=833d8c&amp;_nc_ohc=l_cVrxU9TzQQ7kNvwHlKUqx&amp;_nc_oc=Adkjo63ahbFwTqfjnmzdsAtA3NWy05A0cpK5TquFKyxxCQhNEfcEoeYYZyvPHlHIVGI&amp;_nc_zt=23&amp;_nc_ht=scontent.fist12-1.fna&amp;_nc_gid=mTbxWwioKZidpGtVloGOAQ&amp;oh=00_Afsvx0DHTbzuTu5OsfaeYIPLnxdQ-bKxI5dZ8kVEQPmU2w&amp;oe=698A52B2","attachment_url":"https://www.facebook.com/photo.php?fbid=991011469878464&amp;set=a.231670105812608&amp;type=3","video_url":null,"thumbnail_url":null},{"id":"991011513211793","type":"Photo","url":"https://scontent.fist12-1.fna.fbcdn.net/v/t39.30808-6/494288335_991011516545126_5813241435321587424_n.jpg?_nc_cat=102&amp;ccb=1-7&amp;_nc_sid=833d8c&amp;_nc_ohc=pw1QbgN5CN0Q7kNvwEfqwla&amp;_nc_oc=Adn-9fUTUpjXfsglcyC6UviegJPJ-njO5CauWsgaBrX8EyzIu3X8-rjinri-Gjm_eOI&amp;_nc_zt=23&amp;_nc_ht=scontent.fist12-1.fna&amp;_nc_gid=mTbxWwioKZidpGtVloGOAQ&amp;oh=00_Afsg-5Sdz0eFE1Np__qhLoKWI8g5gqU5WcbFSYfe5ILwXA&amp;oe=698A4B87","attachment_url":"https://www.facebook.com/photo.php?fbid=991011513211793&amp;set=a.231670105812608&amp;type=3","video_url":null,"thumbnail_url":null},{"id":"991011559878455","type":"Photo","url":"https://scontent.fist12-1.fna.fbcdn.net/v/t39.30808-6/494646005_991011563211788_8554150292432665142_n.jpg?_nc_cat=105&amp;ccb=1-7&amp;_nc_sid=833d8c&amp;_nc_ohc=cVrDmRsMzp0Q7kNvwHoo7BU&amp;_nc_oc=AdmINURCj_UNZ2hLY-AtRVF0RM4bkNJXuu21QNlAcA9U8UfilT9cZ1YI_tqy4g87thM&amp;_nc_zt=23&amp;_nc_ht=scontent.fist12-1.fna&amp;_nc_gid=mTbxWwioKZidpGtVloGOAQ&amp;oh=00_Aft4WD3RX2qh-zm6ZkijoYG6rU-202lHdoJmZlRoayuUzw&amp;oe=698A6049","attachment_url":"https://www.facebook.com/photo.php?fbid=991011559878455&amp;set=a.231670105812608&amp;type=3","video_url":null,"thumbnail_url":null},{"id":"991011606545117","type":"Photo","url":"https://scontent.fist12-2.fna.fbcdn.net/v/t39.30808-6/494377530_991011613211783_7836469270987214215_n.jpg?_nc_cat=106&amp;ccb=1-7&amp;_nc_sid=833d8c&amp;_nc_ohc=X7b01Q6OZsoQ7kNvwHNCMmu&amp;_nc_oc=AdktcYhf24cAPuM3xS1IiJ9zx2CIttyI7MpfPprwfBUUaZADr4y1bH6KE-cntk0prkY&amp;_nc_zt=23&amp;_nc_ht=scontent.fist12-2.fna&amp;_nc_gid=mTbxWwioKZidpGtVloGOAQ&amp;oh=00_Aftf1Z-CN7-SkW8tSGpmZDOgiRSdkS6o5cuzIMszsSX5gA&amp;oe=698A643F","attachment_url":"https://www.facebook.com/photo.php?fbid=991011606545117&amp;set=a.231670105812608&amp;type=3","video_url":null,"thumbnail_url":null},{"id":"991011653211779","type":"Photo","url":"https://scontent.fist12-1.fna.fbcdn.net/v/t39.30808-6/494291551_991011659878445_7187558230320613845_n.jpg?_nc_cat=108&amp;ccb=1-7&amp;_nc_sid=833d8c&amp;_nc_ohc=t6n6jZCiIMgQ7kNvwGusZNc&amp;_nc_oc=AdneFFM8I3rXmh0h2mFAhc-7CyB4yQVi98hhv_XXgvSvC2acWqFAEVYWgBlUMFqjqnI&amp;_nc_zt=23&amp;_nc_ht=scontent.fist12-1.fna&amp;_nc_gid=mTbxWwioKZidpGtVloGOAQ&amp;oh=00_AftFRbRgt5MlxW2sQJOniY4Vyc6g4vFJPDQ1LZcg8aqZLg&amp;oe=698A7EDE","attachment_url":"https://www.facebook.com/photo.php?fbid=991011653211779&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991011846545093","likes":15,"post_image":"https://scontent.fist12-1.fna.fbcdn.net/v/t39.30808-6/494562841_991011473211797_7085572167732207120_n.jpg?_nc_cat=102&amp;ccb=1-7&amp;_nc_sid=833d8c&amp;_nc_ohc=l_cVrxU9TzQQ7kNvwHlKUqx&amp;_nc_oc=Adkjo63ahbFwTqfjnmzdsAtA3NWy05A0cpK5TquFKyxxCQhNEfcEoeYYZyvPHlHIVGI&amp;_nc_zt=23&amp;_nc_ht=scontent.fist12-1.fna&amp;_nc_gid=mTbxWwioKZidpGtVloGOAQ&amp;oh=00_Afsvx0DHTbzuTu5OsfaeYIPLnxdQ-bKxI5dZ8kVEQPmU2w&amp;oe=698A52B2","post_type":"Post","following":70,"link_description_text":null,"count_reactions_type":[{"type":"Like","reaction_count":12},{"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</si>
  <si>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MONDUJAR_1110617414584535</t>
  </si>
  <si>
    <t>1110617414584535</t>
  </si>
  <si>
    <t>https://www.facebook.com/reel/785264154489437/</t>
  </si>
  <si>
    <t>06:53</t>
  </si>
  <si>
    <t>COMIENZA EL DOMINGO CON LA DIANA MUSICAL PRIMERA PARADA CON NUESTRO PREGONERO</t>
  </si>
  <si>
    <t>¡Comienza el domingo con la diana musical!
Primera parada, con nuestro pregonero</t>
  </si>
  <si>
    <t>¡Comienza el domingo con la diana musical! Primera parada, con nuestro pregonero</t>
  </si>
  <si>
    <t>https://scontent.fist12-2.fna.fbcdn.net/v/t15.5256-10/559811190_698289843286907_3373522820278693609_n.jpg?stp=dst-jpg_s526x296_tt6&amp;_nc_cat=101&amp;ccb=1-7&amp;_nc_sid=5fad0e&amp;_nc_ohc=S87CMadiL44Q7kNvwEFTIFJ&amp;_nc_oc=AdnELQAKWiiw9_jJ-2ODPlPFKRQv8sfV2nvqO4TrmNBcTnoe0azb15LGc9-9XhOWWLk&amp;_nc_zt=23&amp;_nc_ht=scontent.fist12-2.fna&amp;_nc_gid=QJUpopADaGaggmwHEBNAjQ&amp;oh=00_AfsM7wlBaglLd-NJ2KxApp18rPYdILIpsMHd_rQ-s77OPw&amp;oe=698A6CCE | https://video.fist12-2.fna.fbcdn.net/o1/v/t2/f2/m366/AQP08v2P5ZO6y7DHtKmKIdQdGyKJAOS7Swb2L4A6hOOno21kI0_dTkBxttfVsB9Nx_0RGn9uplomb46DCL0nl1SUwLlETzgYdyj087-ukvCGbA.mp4?_nc_cat=106&amp;_nc_oc=AdkOqtVgCuZEuJLnD3be1D6SAs4W-BRLtkEpWXl8QVrDbH3gN7nMZSaFzLyyKzpkUG8&amp;_nc_sid=5e9851&amp;_nc_ht=video.fist12-2.fna.fbcdn.net&amp;_nc_ohc=W0gpSNQLYhQQ7kNvwEWgWM0&amp;efg=eyJ2ZW5jb2RlX3RhZyI6Inhwdl9wcm9ncmVzc2l2ZS5GQUNFQk9PSy4uQzMuMTI2OC5kYXNoX2gyNjQtYmFzaWMtZ2VuMl83MjBwIiwieHB2X2Fzc2V0X2lkIjoxMTIxMDQ2NTEzMTEzMjkyLCJhc3NldF9hZ2VfZGF5cyI6MTIzLCJ2aV91c2VjYXNlX2lkIjoxMDEyMiwiZHVyYXRpb25fcyI6MjI4LCJ1cmxnZW5fc291cmNlIjoid3d3In0%3D&amp;ccb=17-1&amp;vs=55576ebaa76cb0ed&amp;_nc_vs=HBksFQIYRWZiX2VwaGVtZXJhbC8wQzQ5RTY1OTBBNzMzQjA2NjJDQ0MzQTU5RDNCRjg5MF9tdF8xX3ZpZGVvX2Rhc2hpbml0Lm1wNBUAAsgBEgAVAhhAZmJfcGVybWFuZW50L0EzNDk1OTZBQ0REMDMyRkRFRTYxQzczMjEyMjdFOEI1X2F1ZGlvX2Rhc2hpbml0Lm1wNBUCAsgBEgAoABgAGwKIB3VzZV9vaWwBMRJwcm9ncmVzc2l2ZV9yZWNpcGUBMRUAACaY44azv-X9AxUCKAJDMywXQGybQ5WBBiUYGWRhc2hfaDI2NC1iYXNpYy1nZW4yXzcyMHARAHUCZZSeAQA&amp;_nc_gid=QJUpopADaGaggmwHEBNAjQ&amp;_nc_zt=28&amp;oh=00_AfttKxCETfmc-EY_WjDt9vl-iHSPOVsbCQQlahPo4QlnnQ&amp;oe=698A562A&amp;bitrate=2132630&amp;tag=dash_h264-basic-gen2_720p | https://scontent.fist12-2.fna.fbcdn.net/v/t15.5256-10/559811190_698289843286907_3373522820278693609_n.jpg?stp=dst-jpg_s960x960_tt6&amp;_nc_cat=101&amp;ccb=1-7&amp;_nc_sid=50ce42&amp;_nc_ohc=S87CMadiL44Q7kNvwEFTIFJ&amp;_nc_oc=AdnELQAKWiiw9_jJ-2ODPlPFKRQv8sfV2nvqO4TrmNBcTnoe0azb15LGc9-9XhOWWLk&amp;_nc_zt=23&amp;_nc_ht=scontent.fist12-2.fna&amp;_nc_gid=QJUpopADaGaggmwHEBNAjQ&amp;oh=00_AftAk9W9OYtZxBJi16dRBGBXin2MuJELp27J6jIa8UiMAg&amp;oe=698A6CCE | https://www.facebook.com/reel/785264154489437/</t>
  </si>
  <si>
    <t>https://video.fist12-2.fna.fbcdn.net/o1/v/t2/f2/m366/AQP08v2P5ZO6y7DHtKmKIdQdGyKJAOS7Swb2L4A6hOOno21kI0_dTkBxttfVsB9Nx_0RGn9uplomb46DCL0nl1SUwLlETzgYdyj087-ukvCGbA.mp4?_nc_cat=106&amp;_nc_oc=AdkOqtVgCuZEuJLnD3be1D6SAs4W-BRLtkEpWXl8QVrDbH3gN7nMZSaFzLyyKzpkUG8&amp;_nc_sid=5e9851&amp;_nc_ht=video.fist12-2.fna.fbcdn.net&amp;_nc_ohc=W0gpSNQLYhQQ7kNvwEWgWM0&amp;efg=eyJ2ZW5jb2RlX3RhZyI6Inhwdl9wcm9ncmVzc2l2ZS5GQUNFQk9PSy4uQzMuMTI2OC5kYXNoX2gyNjQtYmFzaWMtZ2VuMl83MjBwIiwieHB2X2Fzc2V0X2lkIjoxMTIxMDQ2NTEzMTEzMjkyLCJhc3NldF9hZ2VfZGF5cyI6MTIzLCJ2aV91c2VjYXNlX2lkIjoxMDEyMiwiZHVyYXRpb25fcyI6MjI4LCJ1cmxnZW5fc291cmNlIjoid3d3In0%3D&amp;ccb=17-1&amp;vs=55576ebaa76cb0ed&amp;_nc_vs=HBksFQIYRWZiX2VwaGVtZXJhbC8wQzQ5RTY1OTBBNzMzQjA2NjJDQ0MzQTU5RDNCRjg5MF9tdF8xX3ZpZGVvX2Rhc2hpbml0Lm1wNBUAAsgBEgAVAhhAZmJfcGVybWFuZW50L0EzNDk1OTZBQ0REMDMyRkRFRTYxQzczMjEyMjdFOEI1X2F1ZGlvX2Rhc2hpbml0Lm1wNBUCAsgBEgAoABgAGwKIB3VzZV9vaWwBMRJwcm9ncmVzc2l2ZV9yZWNpcGUBMRUAACaY44azv-X9AxUCKAJDMywXQGybQ5WBBiUYGWRhc2hfaDI2NC1iYXNpYy1nZW4yXzcyMHARAHUCZZSeAQA&amp;_nc_gid=QJUpopADaGaggmwHEBNAjQ&amp;_nc_zt=28&amp;oh=00_AfttKxCETfmc-EY_WjDt9vl-iHSPOVsbCQQlahPo4QlnnQ&amp;oe=698A562A&amp;bitrate=2132630&amp;tag=dash_h264-basic-gen2_720p</t>
  </si>
  <si>
    <t>https://scontent.fist12-2.fna.fbcdn.net/v/t15.5256-10/559811190_698289843286907_3373522820278693609_n.jpg?stp=dst-jpg_s960x960_tt6&amp;_nc_cat=101&amp;ccb=1-7&amp;_nc_sid=50ce42&amp;_nc_ohc=S87CMadiL44Q7kNvwEFTIFJ&amp;_nc_oc=AdnELQAKWiiw9_jJ-2ODPlPFKRQv8sfV2nvqO4TrmNBcTnoe0azb15LGc9-9XhOWWLk&amp;_nc_zt=23&amp;_nc_ht=scontent.fist12-2.fna&amp;_nc_gid=QJUpopADaGaggmwHEBNAjQ&amp;oh=00_AftAk9W9OYtZxBJi16dRBGBXin2MuJELp27J6jIa8UiMAg&amp;oe=698A6CCE</t>
  </si>
  <si>
    <t>¡COMIENZA EL DOMINGO CON LA DIANA MUSICAL</t>
  </si>
  <si>
    <t>[{"id":"785264154489437","type":"Video","url":"https://scontent.fist12-2.fna.fbcdn.net/v/t15.5256-10/559811190_698289843286907_3373522820278693609_n.jpg?stp=dst-jpg_s526x296_tt6&amp;_nc_cat=101&amp;ccb=1-7&amp;_nc_sid=5fad0e&amp;_nc_ohc=S87CMadiL44Q7kNvwEFTIFJ&amp;_nc_oc=AdnELQAKWiiw9_jJ-2ODPlPFKRQv8sfV2nvqO4TrmNBcTnoe0azb15LGc9-9XhOWWLk&amp;_nc_zt=23&amp;_nc_ht=scontent.fist12-2.fna&amp;_nc_gid=QJUpopADaGaggmwHEBNAjQ&amp;oh=00_AfsM7wlBaglLd-NJ2KxApp18rPYdILIpsMHd_rQ-s77OPw&amp;oe=698A6CCE","video_length":"228876","attachment_url":"https://www.facebook.com/reel/785264154489437/","video_url":"https://video.fist12-2.fna.fbcdn.net/o1/v/t2/f2/m366/AQP08v2P5ZO6y7DHtKmKIdQdGyKJAOS7Swb2L4A6hOOno21kI0_dTkBxttfVsB9Nx_0RGn9uplomb46DCL0nl1SUwLlETzgYdyj087-ukvCGbA.mp4?_nc_cat=106&amp;_nc_oc=AdkOqtVgCuZEuJLnD3be1D6SAs4W-BRLtkEpWXl8QVrDbH3gN7nMZSaFzLyyKzpkUG8&amp;_nc_sid=5e9851&amp;_nc_ht=video.fist12-2.fna.fbcdn.net&amp;_nc_ohc=W0gpSNQLYhQQ7kNvwEWgWM0&amp;efg=eyJ2ZW5jb2RlX3RhZyI6Inhwdl9wcm9ncmVzc2l2ZS5GQUNFQk9PSy4uQzMuMTI2OC5kYXNoX2gyNjQtYmFzaWMtZ2VuMl83MjBwIiwieHB2X2Fzc2V0X2lkIjoxMTIxMDQ2NTEzMTEzMjkyLCJhc3NldF9hZ2VfZGF5cyI6MTIzLCJ2aV91c2VjYXNlX2lkIjoxMDEyMiwiZHVyYXRpb25fcyI6MjI4LCJ1cmxnZW5fc291cmNlIjoid3d3In0%3D&amp;ccb=17-1&amp;vs=55576ebaa76cb0ed&amp;_nc_vs=HBksFQIYRWZiX2VwaGVtZXJhbC8wQzQ5RTY1OTBBNzMzQjA2NjJDQ0MzQTU5RDNCRjg5MF9tdF8xX3ZpZGVvX2Rhc2hpbml0Lm1wNBUAAsgBEgAVAhhAZmJfcGVybWFuZW50L0EzNDk1OTZBQ0REMDMyRkRFRTYxQzczMjEyMjdFOEI1X2F1ZGlvX2Rhc2hpbml0Lm1wNBUCAsgBEgAoABgAGwKIB3VzZV9vaWwBMRJwcm9ncmVzc2l2ZV9yZWNpcGUBMRUAACaY44azv-X9AxUCKAJDMywXQGybQ5WBBiUYGWRhc2hfaDI2NC1iYXNpYy1nZW4yXzcyMHARAHUCZZSeAQA&amp;_nc_gid=QJUpopADaGaggmwHEBNAjQ&amp;_nc_zt=28&amp;oh=00_AfttKxCETfmc-EY_WjDt9vl-iHSPOVsbCQQlahPo4QlnnQ&amp;oe=698A562A&amp;bitrate=2132630&amp;tag=dash_h264-basic-gen2_720p","thumbnail_url":"https://scontent.fist12-2.fna.fbcdn.net/v/t15.5256-10/559811190_698289843286907_3373522820278693609_n.jpg?stp=dst-jpg_s960x960_tt6&amp;_nc_cat=101&amp;ccb=1-7&amp;_nc_sid=50ce42&amp;_nc_ohc=S87CMadiL44Q7kNvwEFTIFJ&amp;_nc_oc=AdnELQAKWiiw9_jJ-2ODPlPFKRQv8sfV2nvqO4TrmNBcTnoe0azb15LGc9-9XhOWWLk&amp;_nc_zt=23&amp;_nc_ht=scontent.fist12-2.fna&amp;_nc_gid=QJUpopADaGaggmwHEBNAjQ&amp;oh=00_AftAk9W9OYtZxBJi16dRBGBXin2MuJELp27J6jIa8UiMAg&amp;oe=698A6CCE"}]</t>
  </si>
  <si>
    <t>{"url":"https://www.facebook.com/reel/785264154489437/","post_id":"1110617414584535","user_url":"https://www.facebook.com/SantaFedeMondujar","user_username_raw":"Ayuntamiento de Santa Fe de Mondújar","content":"¡Comienza el domingo con la diana musical!\nPrimera parada, con nuestro pregonero","date_posted":"2025-10-05T06:53:53.000Z","num_comments":2,"num_shares":7,"num_likes_type":{"type":"Like","num":50},"page_name":"Ayuntamiento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785264154489437","type":"Video","url":"https://scontent.fist12-2.fna.fbcdn.net/v/t15.5256-10/559811190_698289843286907_3373522820278693609_n.jpg?stp=dst-jpg_s526x296_tt6&amp;_nc_cat=101&amp;ccb=1-7&amp;_nc_sid=5fad0e&amp;_nc_ohc=S87CMadiL44Q7kNvwEFTIFJ&amp;_nc_oc=AdnELQAKWiiw9_jJ-2ODPlPFKRQv8sfV2nvqO4TrmNBcTnoe0azb15LGc9-9XhOWWLk&amp;_nc_zt=23&amp;_nc_ht=scontent.fist12-2.fna&amp;_nc_gid=QJUpopADaGaggmwHEBNAjQ&amp;oh=00_AfsM7wlBaglLd-NJ2KxApp18rPYdILIpsMHd_rQ-s77OPw&amp;oe=698A6CCE","video_length":"228876","attachment_url":"https://www.facebook.com/reel/785264154489437/","video_url":"https://video.fist12-2.fna.fbcdn.net/o1/v/t2/f2/m366/AQP08v2P5ZO6y7DHtKmKIdQdGyKJAOS7Swb2L4A6hOOno21kI0_dTkBxttfVsB9Nx_0RGn9uplomb46DCL0nl1SUwLlETzgYdyj087-ukvCGbA.mp4?_nc_cat=106&amp;_nc_oc=AdkOqtVgCuZEuJLnD3be1D6SAs4W-BRLtkEpWXl8QVrDbH3gN7nMZSaFzLyyKzpkUG8&amp;_nc_sid=5e9851&amp;_nc_ht=video.fist12-2.fna.fbcdn.net&amp;_nc_ohc=W0gpSNQLYhQQ7kNvwEWgWM0&amp;efg=eyJ2ZW5jb2RlX3RhZyI6Inhwdl9wcm9ncmVzc2l2ZS5GQUNFQk9PSy4uQzMuMTI2OC5kYXNoX2gyNjQtYmFzaWMtZ2VuMl83MjBwIiwieHB2X2Fzc2V0X2lkIjoxMTIxMDQ2NTEzMTEzMjkyLCJhc3NldF9hZ2VfZGF5cyI6MTIzLCJ2aV91c2VjYXNlX2lkIjoxMDEyMiwiZHVyYXRpb25fcyI6MjI4LCJ1cmxnZW5fc291cmNlIjoid3d3In0%3D&amp;ccb=17-1&amp;vs=55576ebaa76cb0ed&amp;_nc_vs=HBksFQIYRWZiX2VwaGVtZXJhbC8wQzQ5RTY1OTBBNzMzQjA2NjJDQ0MzQTU5RDNCRjg5MF9tdF8xX3ZpZGVvX2Rhc2hpbml0Lm1wNBUAAsgBEgAVAhhAZmJfcGVybWFuZW50L0EzNDk1OTZBQ0REMDMyRkRFRTYxQzczMjEyMjdFOEI1X2F1ZGlvX2Rhc2hpbml0Lm1wNBUCAsgBEgAoABgAGwKIB3VzZV9vaWwBMRJwcm9ncmVzc2l2ZV9yZWNpcGUBMRUAACaY44azv-X9AxUCKAJDMywXQGybQ5WBBiUYGWRhc2hfaDI2NC1iYXNpYy1nZW4yXzcyMHARAHUCZZSeAQA&amp;_nc_gid=QJUpopADaGaggmwHEBNAjQ&amp;_nc_zt=28&amp;oh=00_AfttKxCETfmc-EY_WjDt9vl-iHSPOVsbCQQlahPo4QlnnQ&amp;oe=698A562A&amp;bitrate=2132630&amp;tag=dash_h264-basic-gen2_720p","thumbnail_url":"https://scontent.fist12-2.fna.fbcdn.net/v/t15.5256-10/559811190_698289843286907_3373522820278693609_n.jpg?stp=dst-jpg_s960x960_tt6&amp;_nc_cat=101&amp;ccb=1-7&amp;_nc_sid=50ce42&amp;_nc_ohc=S87CMadiL44Q7kNvwEFTIFJ&amp;_nc_oc=AdnELQAKWiiw9_jJ-2ODPlPFKRQv8sfV2nvqO4TrmNBcTnoe0azb15LGc9-9XhOWWLk&amp;_nc_zt=23&amp;_nc_ht=scontent.fist12-2.fna&amp;_nc_gid=QJUpopADaGaggmwHEBNAjQ&amp;oh=00_AftAk9W9OYtZxBJi16dRBGBXin2MuJELp27J6jIa8UiMAg&amp;oe=698A6CCE"}],"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1110617414584535","video_view_count":1877,"likes":59,"post_type":"Reel","following":70,"link_description_text":null,"count_reactions_type":[{"type":"Like","reaction_count":50},{"type":"Love","reaction_count":7},{"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Mondújar","play_count":4481,"timestamp":"2026-02-05T12:51:52.691Z","input":{"url":"https://www.facebook.com/SantaFedeMondujar","num_of_posts":10000,"start_date":"01-01-2025","end_date":"12-31-2025"}}</t>
  </si>
  <si>
    <t>SANTA FE DE MONDUJAR_1102932748686335</t>
  </si>
  <si>
    <t>1102932748686335</t>
  </si>
  <si>
    <t>https://www.facebook.com/SantaFedeMondujar/posts/pfbid02v95GFDS6Hsn6c9XFnr7ByPReAwKgJDBJ1yhsZnBdLo9hCfbAePdKurcWbQnfWf2El</t>
  </si>
  <si>
    <t>06:29</t>
  </si>
  <si>
    <t>HOY PODREMOS DISFRUTAR A LAS 6 DE LA TARDE EN LAS PISTAS POLIDEPORTIVAS DE UN BONITO PARTIDO DE FUTBOL. NO OS LO PERDAIS</t>
  </si>
  <si>
    <t>Hoy podremos disfrutar, a las 6 de la tarde, en las Pistas Polideportivas de un bonito partido de fútbol. No os lo perdáis!!!</t>
  </si>
  <si>
    <t>https://scontent.fist12-1.fna.fbcdn.net/v/t39.30808-6/552989008_1102933222019621_7053656850864585372_n.jpg?stp=dst-jpg_s720x720_tt6&amp;_nc_cat=105&amp;ccb=1-7&amp;_nc_sid=127cfc&amp;_nc_ohc=kS07JUk4NO0Q7kNvwHbV7wD&amp;_nc_oc=Adkkv3ByIhrJRdYvVu2-8h_l4AjUXpuGp-I_w6cha5D3VzNim4cRLwpQFq1Z9YWSHvU&amp;_nc_zt=23&amp;_nc_ht=scontent.fist12-1.fna&amp;_nc_gid=kHpX_yM4ob2wtnoD4RcmgA&amp;oh=00_Afss2SAe3KP5kfOmt05VuKRanFnDDG7AsX3NkB3ICT6tXg&amp;oe=698A73A7</t>
  </si>
  <si>
    <t>PODREMOS DISFRUTAR, A LAS 6 DE LA TARDE, EN LAS</t>
  </si>
  <si>
    <t>[{"id":"1102933215352955","type":"Photo","url":"https://scontent.fist12-1.fna.fbcdn.net/v/t39.30808-6/552989008_1102933222019621_7053656850864585372_n.jpg?stp=dst-jpg_s720x720_tt6&amp;_nc_cat=105&amp;ccb=1-7&amp;_nc_sid=127cfc&amp;_nc_ohc=kS07JUk4NO0Q7kNvwHbV7wD&amp;_nc_oc=Adkkv3ByIhrJRdYvVu2-8h_l4AjUXpuGp-I_w6cha5D3VzNim4cRLwpQFq1Z9YWSHvU&amp;_nc_zt=23&amp;_nc_ht=scontent.fist12-1.fna&amp;_nc_gid=kHpX_yM4ob2wtnoD4RcmgA&amp;oh=00_Afss2SAe3KP5kfOmt05VuKRanFnDDG7AsX3NkB3ICT6tXg&amp;oe=698A73A7","video_url":null,"thumbnail_url":null}]</t>
  </si>
  <si>
    <t>{"url":"https://www.facebook.com/SantaFedeMondujar/posts/pfbid02v95GFDS6Hsn6c9XFnr7ByPReAwKgJDBJ1yhsZnBdLo9hCfbAePdKurcWbQnfWf2El","post_id":"1102932748686335","user_url":"https://www.facebook.com/SantaFedeMondujar","user_username_raw":"Ayuntamiento de Santa Fe de Mondújar","content":"Hoy podremos disfrutar, a las 6 de la tarde, en las Pistas Polideportivas de un bonito partido de fútbol. No os lo perdáis!!!","date_posted":"2025-09-26T06:29:07.000Z","num_comments":5,"num_shares":3,"num_likes_type":{"type":"Like","num":10},"page_name":"Ayuntamiento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1102933215352955","type":"Photo","url":"https://scontent.fist12-1.fna.fbcdn.net/v/t39.30808-6/552989008_1102933222019621_7053656850864585372_n.jpg?stp=dst-jpg_s720x720_tt6&amp;_nc_cat=105&amp;ccb=1-7&amp;_nc_sid=127cfc&amp;_nc_ohc=kS07JUk4NO0Q7kNvwHbV7wD&amp;_nc_oc=Adkkv3ByIhrJRdYvVu2-8h_l4AjUXpuGp-I_w6cha5D3VzNim4cRLwpQFq1Z9YWSHvU&amp;_nc_zt=23&amp;_nc_ht=scontent.fist12-1.fna&amp;_nc_gid=kHpX_yM4ob2wtnoD4RcmgA&amp;oh=00_Afss2SAe3KP5kfOmt05VuKRanFnDDG7AsX3NkB3ICT6tXg&amp;oe=698A73A7","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1102932748686335","likes":11,"post_image":"https://scontent.fist12-1.fna.fbcdn.net/v/t39.30808-6/552989008_1102933222019621_7053656850864585372_n.jpg?stp=dst-jpg_s720x720_tt6&amp;_nc_cat=105&amp;ccb=1-7&amp;_nc_sid=127cfc&amp;_nc_ohc=kS07JUk4NO0Q7kNvwHbV7wD&amp;_nc_oc=Adkkv3ByIhrJRdYvVu2-8h_l4AjUXpuGp-I_w6cha5D3VzNim4cRLwpQFq1Z9YWSHvU&amp;_nc_zt=23&amp;_nc_ht=scontent.fist12-1.fna&amp;_nc_gid=kHpX_yM4ob2wtnoD4RcmgA&amp;oh=00_Afss2SAe3KP5kfOmt05VuKRanFnDDG7AsX3NkB3ICT6tXg&amp;oe=698A73A7","post_type":"Post","following":70,"link_description_text":null,"count_reactions_type":[{"type":"Like","reaction_count":10},{"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</si>
  <si>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MONDUJAR_1094836446162632</t>
  </si>
  <si>
    <t>1094836446162632</t>
  </si>
  <si>
    <t>https://www.facebook.com/SantaFedeMondujar/posts/pfbid02BbugjyrbLQxtgC8vCAEMWaM6r5E4mZh1bWpyBDJuUxc2dqypVwKq1doqWgsKzJGvl</t>
  </si>
  <si>
    <t>16/09/2025</t>
  </si>
  <si>
    <t>06:49</t>
  </si>
  <si>
    <t>CONTINUAMOS PRESENTANDO A LOS PROTAGONISTAS DE NUESTRAS FIESTAS Y HOY QUEREMOS PRESENTAROS A NUESTRA PRECIOSA REINA INFANTIL NEREA LOPEZ MARTINEZ. NEREA ES UNA NIÑA MUY ESTUDIOSA A LA QUE LE ENCANTA LEER DIBUJAR PINTAR Y POR SUPUESTO TAMBIEN BAILAR JUGAR AL FUTBOL Y PASAR TIEMPO CON SUS AMIGOS Y AMIGAS. ENHORABUENA NEREA ESPERAMOS QUE PASES UNAS FIESTAS MARAVILLOSAS Y QUE SIEMPRE LAS RECUERDES</t>
  </si>
  <si>
    <t>Continuamos presentando a los protagonistas de nuestras Fiestas y hoy queremos presentaros a nuestra preciosa Reina Infantil, Nerea López Martínez.
Nerea es una niña muy estudiosa a la que le encanta leer, dibujar, pintar y por supuesto también bailar, jugar al fútbol y pasar tiempo con sus amigos y amigas.
Enhorabuena Nerea, esperamos que pases unas Fiestas maravillosas y que siempre las recuerdes 😍</t>
  </si>
  <si>
    <t>Continuamos presentando a los protagonistas de nuestras Fiestas y hoy queremos presentaros a nuestra preciosa Reina Infantil, Nerea López Martínez. Nerea es una niña muy estudiosa a la que le encanta leer, dibujar, pintar y por supuesto también bailar, jugar</t>
  </si>
  <si>
    <t>https://scontent.fist12-1.fna.fbcdn.net/v/t39.30808-6/547957917_1094833209496289_2080427813165768087_n.jpg?stp=dst-jpg_p526x296_tt6&amp;_nc_cat=104&amp;ccb=1-7&amp;_nc_sid=127cfc&amp;_nc_ohc=M2GfQysmxwQQ7kNvwFhUqGi&amp;_nc_oc=AdkVWift3f49o-69mYzD_ngB-ovTHD5fCbi73AfY1keDHoNFh8gjKtgXmvRlAX3yfpc&amp;_nc_zt=23&amp;_nc_ht=scontent.fist12-1.fna&amp;_nc_gid=4UvIhc4UixmtPaYue36SIA&amp;oh=00_AfsWJ_rA2Fx-rqZ7djdLyC1bRKx9Bm3QEgzZ9M_x61xQow&amp;oe=698A77AE</t>
  </si>
  <si>
    <t>CONTINUAMOS PRESENTANDO A LOS PROTAGONISTAS DE NUESTRAS FIESTAS Y HOY</t>
  </si>
  <si>
    <t>[{"id":"1094833206162956","type":"Photo","url":"https://scontent.fist12-1.fna.fbcdn.net/v/t39.30808-6/547957917_1094833209496289_2080427813165768087_n.jpg?stp=dst-jpg_p526x296_tt6&amp;_nc_cat=104&amp;ccb=1-7&amp;_nc_sid=127cfc&amp;_nc_ohc=M2GfQysmxwQQ7kNvwFhUqGi&amp;_nc_oc=AdkVWift3f49o-69mYzD_ngB-ovTHD5fCbi73AfY1keDHoNFh8gjKtgXmvRlAX3yfpc&amp;_nc_zt=23&amp;_nc_ht=scontent.fist12-1.fna&amp;_nc_gid=4UvIhc4UixmtPaYue36SIA&amp;oh=00_AfsWJ_rA2Fx-rqZ7djdLyC1bRKx9Bm3QEgzZ9M_x61xQow&amp;oe=698A77AE","video_url":null,"thumbnail_url":null}]</t>
  </si>
  <si>
    <t>{"url":"https://www.facebook.com/SantaFedeMondujar/posts/pfbid02BbugjyrbLQxtgC8vCAEMWaM6r5E4mZh1bWpyBDJuUxc2dqypVwKq1doqWgsKzJGvl","post_id":"1094836446162632","user_url":"https://www.facebook.com/SantaFedeMondujar","user_username_raw":"Ayuntamiento de Santa Fe de Mondújar","content":"Continuamos presentando a los protagonistas de nuestras Fiestas y hoy queremos presentaros a nuestra preciosa Reina Infantil, Nerea López Martínez.\n\nNerea es una niña muy estudiosa a la que le encanta leer, dibujar, pintar y por supuesto también bailar, jugar al fútbol y pasar tiempo con sus amigos y amigas.\n\nEnhorabuena Nerea, esperamos que pases unas Fiestas maravillosas y que siempre las recuerdes 😍","date_posted":"2025-09-16T06:49:52.000Z","num_comments":49,"num_shares":8,"num_likes_type":{"type":"Like","num":63},"page_name":"Ayuntamiento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1094833206162956","type":"Photo","url":"https://scontent.fist12-1.fna.fbcdn.net/v/t39.30808-6/547957917_1094833209496289_2080427813165768087_n.jpg?stp=dst-jpg_p526x296_tt6&amp;_nc_cat=104&amp;ccb=1-7&amp;_nc_sid=127cfc&amp;_nc_ohc=M2GfQysmxwQQ7kNvwFhUqGi&amp;_nc_oc=AdkVWift3f49o-69mYzD_ngB-ovTHD5fCbi73AfY1keDHoNFh8gjKtgXmvRlAX3yfpc&amp;_nc_zt=23&amp;_nc_ht=scontent.fist12-1.fna&amp;_nc_gid=4UvIhc4UixmtPaYue36SIA&amp;oh=00_AfsWJ_rA2Fx-rqZ7djdLyC1bRKx9Bm3QEgzZ9M_x61xQow&amp;oe=698A77AE","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1094836446162632","likes":102,"post_image":"https://scontent.fist12-1.fna.fbcdn.net/v/t39.30808-6/547957917_1094833209496289_2080427813165768087_n.jpg?stp=dst-jpg_p526x296_tt6&amp;_nc_cat=104&amp;ccb=1-7&amp;_nc_sid=127cfc&amp;_nc_ohc=M2GfQysmxwQQ7kNvwFhUqGi&amp;_nc_oc=AdkVWift3f49o-69mYzD_ngB-ovTHD5fCbi73AfY1keDHoNFh8gjKtgXmvRlAX3yfpc&amp;_nc_zt=23&amp;_nc_ht=scontent.fist12-1.fna&amp;_nc_gid=4UvIhc4UixmtPaYue36SIA&amp;oh=00_AfsWJ_rA2Fx-rqZ7djdLyC1bRKx9Bm3QEgzZ9M_x61xQow&amp;oe=698A77AE","post_type":"Post","following":70,"link_description_text":null,"count_reactions_type":[{"type":"Like","reaction_count":63},{"type":"Love","reaction_count":37},{"type":"Care","reaction_count":2}],"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</si>
  <si>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MONDUJAR_1079219277724349</t>
  </si>
  <si>
    <t>1079219277724349</t>
  </si>
  <si>
    <t>https://www.facebook.com/SantaFedeMondujar/posts/pfbid033YhxCWZUVvaUEprB2HCAnP6c1XNb5pWafK3SewDwPzfU9YwHB3gpWCMjjmiBCRhnl</t>
  </si>
  <si>
    <t>26/08/2025</t>
  </si>
  <si>
    <t>19:18</t>
  </si>
  <si>
    <t>COMO SABEIS ESTA PROHIBIDO DEJAR ENSERES EN LA RAMBLILLA. PARA TODOS LOS QUE TENGAIS QUE TIRAR MUEBLES LAVADORAS FRIGORIFICOS ETC PODEIS LLAMAR A ESTE TELEFONO QUE OS FACILITA EL CONSORCIO DE RESIDUOS Y PASAN POR VUESTRAS CASAS A RECOGERLOS. VAMOS A MANTENER NUESTRO PUEBLO LIMPIO Y BONITO</t>
  </si>
  <si>
    <t>Como sabéis, esta prohibido dejar enseres en la Ramblilla. 
Para todos los que tengáis que tirar muebles, lavadoras, frigoríficos etc podéis llamar a este teléfono que os facilita el Consorcio de Resíduos y pasan por vuestras casas a recogerlos.
¡Vamos a mantener nuestro pueblo limpio y bonito!</t>
  </si>
  <si>
    <t>Como sabéis, esta prohibido dejar enseres en la Ramblilla. Para todos los que tengáis que tirar muebles, lavadoras, frigoríficos etc podéis llamar a este teléfono que os facilita el Consorcio de Resíduos y pasan por vuestras casas a recogerlos. ¡Vamos a</t>
  </si>
  <si>
    <t>https://scontent.fist12-1.fna.fbcdn.net/v/t39.30808-6/539882028_1079219204391023_9056067717975889562_n.jpg?_nc_cat=109&amp;ccb=1-7&amp;_nc_sid=833d8c&amp;_nc_ohc=6uwIsm33CIkQ7kNvwHL9Cp2&amp;_nc_oc=AdmeS34e9QDsVyolj8Lkaj9LL03Vn9yZSJK_chGFH6LdiezlqKO4-w9qrP71a3aA56U&amp;_nc_zt=23&amp;_nc_ht=scontent.fist12-1.fna&amp;_nc_gid=5FYzCpyohQifupIrOQWznA&amp;oh=00_AfuigQ5QLZAQWduUQsTGL2Hz67T-SymCM4N-AHq_6GcjIQ&amp;oe=698A6703 | https://www.facebook.com/photo.php?fbid=1079219201057690&amp;set=a.231670105812608&amp;type=3 | https://scontent.fist12-2.fna.fbcdn.net/v/t39.30808-6/538693137_1079219254391018_5461977214310474743_n.jpg?_nc_cat=101&amp;ccb=1-7&amp;_nc_sid=833d8c&amp;_nc_ohc=i6-RC5kw2ysQ7kNvwFpwXnD&amp;_nc_oc=AdlXiWs3qIrsG7qbmbQW1pUwqw8AEzj6PrUygodmtW_WyL_FIP_j1njtUkeyahGi1XU&amp;_nc_zt=23&amp;_nc_ht=scontent.fist12-2.fna&amp;_nc_gid=5FYzCpyohQifupIrOQWznA&amp;oh=00_AfshZYE5sU2V4CDUZu_8Us6iwf-V5Cqut3hpfT2JrL8knQ&amp;oe=698A4F03 | https://www.facebook.com/photo.php?fbid=1079219247724352&amp;set=a.231670105812608&amp;type=3</t>
  </si>
  <si>
    <t>https://scontent.fist12-1.fna.fbcdn.net/v/t39.30808-6/539882028_1079219204391023_9056067717975889562_n.jpg?_nc_cat=109&amp;ccb=1-7&amp;_nc_sid=833d8c&amp;_nc_ohc=6uwIsm33CIkQ7kNvwHL9Cp2&amp;_nc_oc=AdmeS34e9QDsVyolj8Lkaj9LL03Vn9yZSJK_chGFH6LdiezlqKO4-w9qrP71a3aA56U&amp;_nc_zt=23&amp;_nc_ht=scontent.fist12-1.fna&amp;_nc_gid=5FYzCpyohQifupIrOQWznA&amp;oh=00_AfuigQ5QLZAQWduUQsTGL2Hz67T-SymCM4N-AHq_6GcjIQ&amp;oe=698A6703 | https://scontent.fist12-2.fna.fbcdn.net/v/t39.30808-6/538693137_1079219254391018_5461977214310474743_n.jpg?_nc_cat=101&amp;ccb=1-7&amp;_nc_sid=833d8c&amp;_nc_ohc=i6-RC5kw2ysQ7kNvwFpwXnD&amp;_nc_oc=AdlXiWs3qIrsG7qbmbQW1pUwqw8AEzj6PrUygodmtW_WyL_FIP_j1njtUkeyahGi1XU&amp;_nc_zt=23&amp;_nc_ht=scontent.fist12-2.fna&amp;_nc_gid=5FYzCpyohQifupIrOQWznA&amp;oh=00_AfshZYE5sU2V4CDUZu_8Us6iwf-V5Cqut3hpfT2JrL8knQ&amp;oe=698A4F03</t>
  </si>
  <si>
    <t>COMO SABEIS, ESTA PROHIBIDO DEJAR ENSERES EN LA RAMBLILLA</t>
  </si>
  <si>
    <t>[{"id":"1079219201057690","type":"Photo","url":"https://scontent.fist12-1.fna.fbcdn.net/v/t39.30808-6/539882028_1079219204391023_9056067717975889562_n.jpg?_nc_cat=109&amp;ccb=1-7&amp;_nc_sid=833d8c&amp;_nc_ohc=6uwIsm33CIkQ7kNvwHL9Cp2&amp;_nc_oc=AdmeS34e9QDsVyolj8Lkaj9LL03Vn9yZSJK_chGFH6LdiezlqKO4-w9qrP71a3aA56U&amp;_nc_zt=23&amp;_nc_ht=scontent.fist12-1.fna&amp;_nc_gid=5FYzCpyohQifupIrOQWznA&amp;oh=00_AfuigQ5QLZAQWduUQsTGL2Hz67T-SymCM4N-AHq_6GcjIQ&amp;oe=698A6703","attachment_url":"https://www.facebook.com/photo.php?fbid=1079219201057690&amp;set=a.231670105812608&amp;type=3","video_url":null,"thumbnail_url":null},{"id":"1079219247724352","type":"Photo","url":"https://scontent.fist12-2.fna.fbcdn.net/v/t39.30808-6/538693137_1079219254391018_5461977214310474743_n.jpg?_nc_cat=101&amp;ccb=1-7&amp;_nc_sid=833d8c&amp;_nc_ohc=i6-RC5kw2ysQ7kNvwFpwXnD&amp;_nc_oc=AdlXiWs3qIrsG7qbmbQW1pUwqw8AEzj6PrUygodmtW_WyL_FIP_j1njtUkeyahGi1XU&amp;_nc_zt=23&amp;_nc_ht=scontent.fist12-2.fna&amp;_nc_gid=5FYzCpyohQifupIrOQWznA&amp;oh=00_AfshZYE5sU2V4CDUZu_8Us6iwf-V5Cqut3hpfT2JrL8knQ&amp;oe=698A4F03","attachment_url":"https://www.facebook.com/photo.php?fbid=1079219247724352&amp;set=a.231670105812608&amp;type=3","video_url":null,"thumbnail_url":null}]</t>
  </si>
  <si>
    <t>{"url":"https://www.facebook.com/SantaFedeMondujar/posts/pfbid033YhxCWZUVvaUEprB2HCAnP6c1XNb5pWafK3SewDwPzfU9YwHB3gpWCMjjmiBCRhnl","post_id":"1079219277724349","user_url":"https://www.facebook.com/SantaFedeMondujar","user_username_raw":"Ayuntamiento de Santa Fe de Mondújar","content":"Como sabéis, esta prohibido dejar enseres en la Ramblilla. \n\nPara todos los que tengáis que tirar muebles, lavadoras, frigoríficos etc podéis llamar a este teléfono que os facilita el Consorcio de Resíduos y pasan por vuestras casas a recogerlos.\n\n¡Vamos a mantener nuestro pueblo limpio y bonito!","date_posted":"2025-08-26T19:18:13.000Z","num_comments":3,"num_shares":3,"num_likes_type":{"type":"Like","num":20},"page_name":"Ayuntamiento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1079219201057690","type":"Photo","url":"https://scontent.fist12-1.fna.fbcdn.net/v/t39.30808-6/539882028_1079219204391023_9056067717975889562_n.jpg?_nc_cat=109&amp;ccb=1-7&amp;_nc_sid=833d8c&amp;_nc_ohc=6uwIsm33CIkQ7kNvwHL9Cp2&amp;_nc_oc=AdmeS34e9QDsVyolj8Lkaj9LL03Vn9yZSJK_chGFH6LdiezlqKO4-w9qrP71a3aA56U&amp;_nc_zt=23&amp;_nc_ht=scontent.fist12-1.fna&amp;_nc_gid=5FYzCpyohQifupIrOQWznA&amp;oh=00_AfuigQ5QLZAQWduUQsTGL2Hz67T-SymCM4N-AHq_6GcjIQ&amp;oe=698A6703","attachment_url":"https://www.facebook.com/photo.php?fbid=1079219201057690&amp;set=a.231670105812608&amp;type=3","video_url":null,"thumbnail_url":null},{"id":"1079219247724352","type":"Photo","url":"https://scontent.fist12-2.fna.fbcdn.net/v/t39.30808-6/538693137_1079219254391018_5461977214310474743_n.jpg?_nc_cat=101&amp;ccb=1-7&amp;_nc_sid=833d8c&amp;_nc_ohc=i6-RC5kw2ysQ7kNvwFpwXnD&amp;_nc_oc=AdlXiWs3qIrsG7qbmbQW1pUwqw8AEzj6PrUygodmtW_WyL_FIP_j1njtUkeyahGi1XU&amp;_nc_zt=23&amp;_nc_ht=scontent.fist12-2.fna&amp;_nc_gid=5FYzCpyohQifupIrOQWznA&amp;oh=00_AfshZYE5sU2V4CDUZu_8Us6iwf-V5Cqut3hpfT2JrL8knQ&amp;oe=698A4F03","attachment_url":"https://www.facebook.com/photo.php?fbid=1079219247724352&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1079219277724349","likes":23,"post_image":"https://scontent.fist12-1.fna.fbcdn.net/v/t39.30808-6/539882028_1079219204391023_9056067717975889562_n.jpg?_nc_cat=109&amp;ccb=1-7&amp;_nc_sid=833d8c&amp;_nc_ohc=6uwIsm33CIkQ7kNvwHL9Cp2&amp;_nc_oc=AdmeS34e9QDsVyolj8Lkaj9LL03Vn9yZSJK_chGFH6LdiezlqKO4-w9qrP71a3aA56U&amp;_nc_zt=23&amp;_nc_ht=scontent.fist12-1.fna&amp;_nc_gid=5FYzCpyohQifupIrOQWznA&amp;oh=00_AfuigQ5QLZAQWduUQsTGL2Hz67T-SymCM4N-AHq_6GcjIQ&amp;oe=698A6703","post_type":"Post","following":70,"link_description_text":null,"count_reactions_type":[{"type":"Like","reaction_count":20},{"type":"Care","reaction_count":3}],"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</si>
  <si>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MONDUJAR_1063266452652965</t>
  </si>
  <si>
    <t>1063266452652965</t>
  </si>
  <si>
    <t>https://www.facebook.com/SantaFedeMondujar/posts/pfbid02Q92hTLt4RKu9knUV7HYfwXxgfNUaPXVLRVZAUASu9MV49szW2ryzXNN9DMSkrn1Kl</t>
  </si>
  <si>
    <t>06/08/2025</t>
  </si>
  <si>
    <t>16:46</t>
  </si>
  <si>
    <t>EL PROXIMO SABADO COMO CADA VERANO LOS MAYORDOMOS DE LA CRUZ ORGANIZAN LA NOCHE EN BLANCO CON LA ACTUACION DE CARMEN M SHOW. DURANTE LA MISMA COMO YA ES TRADICIONAL EL AYUNTAMIENTO NOMBRARA A LOS VERANEANTES 2025. OS ESPERAMOS</t>
  </si>
  <si>
    <t>El próximo sábado, como cada verano,  los Mayordomos de la Cruz, organizan la Noche en Blanco, con la actuación de Carmen M° Show. 
Durante la misma, como ya es tradicional, el  Ayuntamiento nombrará a los veraneantes 2025.
Os esperamos!!</t>
  </si>
  <si>
    <t>El próximo sábado, como cada verano, los Mayordomos de la Cruz, organizan la Noche en Blanco, con la actuación de Carmen M Show. Durante la misma, como ya es tradicional, el Ayuntamiento nombrará a los veraneantes 2025. Os esperamos!!</t>
  </si>
  <si>
    <t>https://scontent.fist12-2.fna.fbcdn.net/v/t39.30808-6/527369378_1063266435986300_7630259250334498537_n.jpg?stp=dst-jpg_s600x600_tt6&amp;_nc_cat=100&amp;ccb=1-7&amp;_nc_sid=833d8c&amp;_nc_ohc=rad1uZZolSsQ7kNvwH7YFkI&amp;_nc_oc=AdmdrBp8wUnGMSyU7LUIGJa956MdsBuinISX6UZYFmARO57tjDAMuuzhZPWKRu485QI&amp;_nc_zt=23&amp;_nc_ht=scontent.fist12-2.fna&amp;_nc_gid=sQoKU_b2QG_4VOqJlis1Hg&amp;oh=00_AfuXoqoUd4K3A0NTsYDjKXsucjsCLen324v_sKbrY44LtA&amp;oe=698A7526</t>
  </si>
  <si>
    <t>PROXIMO SABADO, COMO CADA VERANO, LOS MAYORDOMOS DE LA CRUZ,</t>
  </si>
  <si>
    <t>[{"id":"1063266432652967","type":"Photo","url":"https://scontent.fist12-2.fna.fbcdn.net/v/t39.30808-6/527369378_1063266435986300_7630259250334498537_n.jpg?stp=dst-jpg_s600x600_tt6&amp;_nc_cat=100&amp;ccb=1-7&amp;_nc_sid=833d8c&amp;_nc_ohc=rad1uZZolSsQ7kNvwH7YFkI&amp;_nc_oc=AdmdrBp8wUnGMSyU7LUIGJa956MdsBuinISX6UZYFmARO57tjDAMuuzhZPWKRu485QI&amp;_nc_zt=23&amp;_nc_ht=scontent.fist12-2.fna&amp;_nc_gid=sQoKU_b2QG_4VOqJlis1Hg&amp;oh=00_AfuXoqoUd4K3A0NTsYDjKXsucjsCLen324v_sKbrY44LtA&amp;oe=698A7526","video_url":null,"thumbnail_url":null}]</t>
  </si>
  <si>
    <t>{"url":"https://www.facebook.com/SantaFedeMondujar/posts/pfbid02Q92hTLt4RKu9knUV7HYfwXxgfNUaPXVLRVZAUASu9MV49szW2ryzXNN9DMSkrn1Kl","post_id":"1063266452652965","user_url":"https://www.facebook.com/SantaFedeMondujar","user_username_raw":"Ayuntamiento de Santa Fe de Mondújar","content":"El próximo sábado, como cada verano,  los Mayordomos de la Cruz, organizan la Noche en Blanco, con la actuación de Carmen M° Show. \n\nDurante la misma, como ya es tradicional, el  Ayuntamiento nombrará a los veraneantes 2025.\n\nOs esperamos!!","date_posted":"2025-08-06T16:46:43.000Z","num_comments":3,"num_shares":6,"num_likes_type":{"type":"Like","num":16},"page_name":"Ayuntamiento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1063266432652967","type":"Photo","url":"https://scontent.fist12-2.fna.fbcdn.net/v/t39.30808-6/527369378_1063266435986300_7630259250334498537_n.jpg?stp=dst-jpg_s600x600_tt6&amp;_nc_cat=100&amp;ccb=1-7&amp;_nc_sid=833d8c&amp;_nc_ohc=rad1uZZolSsQ7kNvwH7YFkI&amp;_nc_oc=AdmdrBp8wUnGMSyU7LUIGJa956MdsBuinISX6UZYFmARO57tjDAMuuzhZPWKRu485QI&amp;_nc_zt=23&amp;_nc_ht=scontent.fist12-2.fna&amp;_nc_gid=sQoKU_b2QG_4VOqJlis1Hg&amp;oh=00_AfuXoqoUd4K3A0NTsYDjKXsucjsCLen324v_sKbrY44LtA&amp;oe=698A7526","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1063266452652965","likes":17,"post_image":"https://scontent.fist12-2.fna.fbcdn.net/v/t39.30808-6/527369378_1063266435986300_7630259250334498537_n.jpg?stp=dst-jpg_s600x600_tt6&amp;_nc_cat=100&amp;ccb=1-7&amp;_nc_sid=833d8c&amp;_nc_ohc=rad1uZZolSsQ7kNvwH7YFkI&amp;_nc_oc=AdmdrBp8wUnGMSyU7LUIGJa956MdsBuinISX6UZYFmARO57tjDAMuuzhZPWKRu485QI&amp;_nc_zt=23&amp;_nc_ht=scontent.fist12-2.fna&amp;_nc_gid=sQoKU_b2QG_4VOqJlis1Hg&amp;oh=00_AfuXoqoUd4K3A0NTsYDjKXsucjsCLen324v_sKbrY44LtA&amp;oe=698A7526","post_type":"Post","following":70,"link_description_text":null,"count_reactions_type":[{"type":"Like","reaction_count":16},{"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</si>
  <si>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MONDUJAR_1049193337393610</t>
  </si>
  <si>
    <t>1049193337393610</t>
  </si>
  <si>
    <t>https://www.facebook.com/SantaFedeMondujar/posts/pfbid02cHDWLumkhvwmzK7C5jMnPsY1zJ3VeuKNdshaKygdeueA2EGL3rSWDqEaWdLe76yHl</t>
  </si>
  <si>
    <t>06:55</t>
  </si>
  <si>
    <t>LA SIRENITA LLENO DE ESPECTADORES LA TERRAZA DEL CINE DE VERANO. UNA PELI ESTUPENDA QUE DISFRUTARON EN FAMILIA Y CON AMIGOS.</t>
  </si>
  <si>
    <t>"La Sirenita" llenó de espectadores la terraza del cine de verano.
Una peli estupenda que disfrutaron en familia y con amigos.</t>
  </si>
  <si>
    <t>"La Sirenita" llenó de espectadores la terraza del cine de verano. Una peli estupenda que disfrutaron en familia y con amigos.</t>
  </si>
  <si>
    <t>https://scontent.fist12-2.fna.fbcdn.net/v/t39.30808-6/518703436_1049193067393637_8349412257442720379_n.jpg?_nc_cat=101&amp;ccb=1-7&amp;_nc_sid=833d8c&amp;_nc_ohc=FuB7oU1a4v0Q7kNvwGs-wVU&amp;_nc_oc=Adk-8KMzVzXtT0MzlDzFB0iY2ZerBNOhqTd5mPlN04mqsQgKgSH8ddjhEnIqb3ySLco&amp;_nc_zt=23&amp;_nc_ht=scontent.fist12-2.fna&amp;_nc_gid=hLq0eY_T7PvikdMXMoyBUA&amp;oh=00_AfvEecYAxLn44-UMeHegTV45lA2tFNVSJKaJU9pIlti4sw&amp;oe=698A4BCB | https://www.facebook.com/photo.php?fbid=1049193064060304&amp;set=a.231670105812608&amp;type=3 | https://scontent.fist12-1.fna.fbcdn.net/v/t39.30808-6/518485339_1049193110726966_8195119638914439423_n.jpg?_nc_cat=109&amp;ccb=1-7&amp;_nc_sid=833d8c&amp;_nc_ohc=oLN4iqk1xMcQ7kNvwEA7Bna&amp;_nc_oc=Adlk4RyIQ3D8R_cDRQp3L6AJ_9SVVqokHrfKMcrH98mkCMs47V6IT2Z_u1D3NYnnlE0&amp;_nc_zt=23&amp;_nc_ht=scontent.fist12-1.fna&amp;_nc_gid=hLq0eY_T7PvikdMXMoyBUA&amp;oh=00_AfvsG61nZ0XTMwNsG7dbBAIU-qH8F4tAjrBlWkck25hZMA&amp;oe=698A492D | https://www.facebook.com/photo.php?fbid=1049193107393633&amp;set=a.231670105812608&amp;type=3 | https://scontent.fist12-1.fna.fbcdn.net/v/t39.30808-6/519406698_1049193147393629_4061406470744609264_n.jpg?_nc_cat=109&amp;ccb=1-7&amp;_nc_sid=833d8c&amp;_nc_ohc=KDE9a0Jgqj8Q7kNvwEg6IL-&amp;_nc_oc=Admy_Jvdzdg2hwPhGZL0KlmsEFY9i_49IpCS7oGxajRM35J5LLqPf0b_KxszhIMRRFQ&amp;_nc_zt=23&amp;_nc_ht=scontent.fist12-1.fna&amp;_nc_gid=hLq0eY_T7PvikdMXMoyBUA&amp;oh=00_AfuVGlPIRkASUId56W8j1pjtOmrvhNyGmd_GHWWtCq1pHw&amp;oe=698A798E | https://www.facebook.com/photo.php?fbid=1049193144060296&amp;set=a.231670105812608&amp;type=3 | https://scontent.fist12-2.fna.fbcdn.net/v/t39.30808-6/518861137_1049193194060291_4488772361926447510_n.jpg?_nc_cat=100&amp;ccb=1-7&amp;_nc_sid=833d8c&amp;_nc_ohc=MJs2gdNjFOcQ7kNvwEns72v&amp;_nc_oc=Adm8o3dxfGsita7sXuKrZ6eFDrzLgg2nZCfoVDRnUek6j1dGnS4bRseZVjcvP9os7VY&amp;_nc_zt=23&amp;_nc_ht=scontent.fist12-2.fna&amp;_nc_gid=hLq0eY_T7PvikdMXMoyBUA&amp;oh=00_Aft-KOGPg4STMXRn6eijWvjPPXIPInIE3K41MSWmMOFAiw&amp;oe=698A5E63 | https://www.facebook.com/photo.php?fbid=1049193187393625&amp;set=a.231670105812608&amp;type=3 | https://scontent.fist12-2.fna.fbcdn.net/v/t39.30808-6/519601611_1049193237393620_6790094686811907802_n.jpg?_nc_cat=100&amp;ccb=1-7&amp;_nc_sid=833d8c&amp;_nc_ohc=RPc6eo3GV-wQ7kNvwHYd2KL&amp;_nc_oc=AdnQZclXhGQta5It9Dz5GJgaLXF59b-oNdhnn0k485a_IuJpP2CA0lbWXzsHc6tqVNE&amp;_nc_zt=23&amp;_nc_ht=scontent.fist12-2.fna&amp;_nc_gid=hLq0eY_T7PvikdMXMoyBUA&amp;oh=00_AfvZfkvl9C-dCdAHUi7lTRYprQ6X0auRoX-MaiHmTxR4tw&amp;oe=698A73F9 | https://www.facebook.com/photo.php?fbid=1049193234060287&amp;set=a.231670105812608&amp;type=3</t>
  </si>
  <si>
    <t>https://scontent.fist12-2.fna.fbcdn.net/v/t39.30808-6/518703436_1049193067393637_8349412257442720379_n.jpg?_nc_cat=101&amp;ccb=1-7&amp;_nc_sid=833d8c&amp;_nc_ohc=FuB7oU1a4v0Q7kNvwGs-wVU&amp;_nc_oc=Adk-8KMzVzXtT0MzlDzFB0iY2ZerBNOhqTd5mPlN04mqsQgKgSH8ddjhEnIqb3ySLco&amp;_nc_zt=23&amp;_nc_ht=scontent.fist12-2.fna&amp;_nc_gid=hLq0eY_T7PvikdMXMoyBUA&amp;oh=00_AfvEecYAxLn44-UMeHegTV45lA2tFNVSJKaJU9pIlti4sw&amp;oe=698A4BCB | https://scontent.fist12-1.fna.fbcdn.net/v/t39.30808-6/518485339_1049193110726966_8195119638914439423_n.jpg?_nc_cat=109&amp;ccb=1-7&amp;_nc_sid=833d8c&amp;_nc_ohc=oLN4iqk1xMcQ7kNvwEA7Bna&amp;_nc_oc=Adlk4RyIQ3D8R_cDRQp3L6AJ_9SVVqokHrfKMcrH98mkCMs47V6IT2Z_u1D3NYnnlE0&amp;_nc_zt=23&amp;_nc_ht=scontent.fist12-1.fna&amp;_nc_gid=hLq0eY_T7PvikdMXMoyBUA&amp;oh=00_AfvsG61nZ0XTMwNsG7dbBAIU-qH8F4tAjrBlWkck25hZMA&amp;oe=698A492D | https://scontent.fist12-1.fna.fbcdn.net/v/t39.30808-6/519406698_1049193147393629_4061406470744609264_n.jpg?_nc_cat=109&amp;ccb=1-7&amp;_nc_sid=833d8c&amp;_nc_ohc=KDE9a0Jgqj8Q7kNvwEg6IL-&amp;_nc_oc=Admy_Jvdzdg2hwPhGZL0KlmsEFY9i_49IpCS7oGxajRM35J5LLqPf0b_KxszhIMRRFQ&amp;_nc_zt=23&amp;_nc_ht=scontent.fist12-1.fna&amp;_nc_gid=hLq0eY_T7PvikdMXMoyBUA&amp;oh=00_AfuVGlPIRkASUId56W8j1pjtOmrvhNyGmd_GHWWtCq1pHw&amp;oe=698A798E | https://scontent.fist12-2.fna.fbcdn.net/v/t39.30808-6/518861137_1049193194060291_4488772361926447510_n.jpg?_nc_cat=100&amp;ccb=1-7&amp;_nc_sid=833d8c&amp;_nc_ohc=MJs2gdNjFOcQ7kNvwEns72v&amp;_nc_oc=Adm8o3dxfGsita7sXuKrZ6eFDrzLgg2nZCfoVDRnUek6j1dGnS4bRseZVjcvP9os7VY&amp;_nc_zt=23&amp;_nc_ht=scontent.fist12-2.fna&amp;_nc_gid=hLq0eY_T7PvikdMXMoyBUA&amp;oh=00_Aft-KOGPg4STMXRn6eijWvjPPXIPInIE3K41MSWmMOFAiw&amp;oe=698A5E63 | https://scontent.fist12-2.fna.fbcdn.net/v/t39.30808-6/519601611_1049193237393620_6790094686811907802_n.jpg?_nc_cat=100&amp;ccb=1-7&amp;_nc_sid=833d8c&amp;_nc_ohc=RPc6eo3GV-wQ7kNvwHYd2KL&amp;_nc_oc=AdnQZclXhGQta5It9Dz5GJgaLXF59b-oNdhnn0k485a_IuJpP2CA0lbWXzsHc6tqVNE&amp;_nc_zt=23&amp;_nc_ht=scontent.fist12-2.fna&amp;_nc_gid=hLq0eY_T7PvikdMXMoyBUA&amp;oh=00_AfvZfkvl9C-dCdAHUi7lTRYprQ6X0auRoX-MaiHmTxR4tw&amp;oe=698A73F9</t>
  </si>
  <si>
    <t>SIRENITA" LLENO DE ESPECTADORES LA TERRAZA DEL CINE DE VERANO</t>
  </si>
  <si>
    <t>FASE2_OK(NOMBRE): CINE -&gt; CINE [CINE]
FASE2_MEDIA: HAS_PHOTO -&gt; LISTO_FASE3_IMG_URLS</t>
  </si>
  <si>
    <t>[{"id":"1049193064060304","type":"Photo","url":"https://scontent.fist12-2.fna.fbcdn.net/v/t39.30808-6/518703436_1049193067393637_8349412257442720379_n.jpg?_nc_cat=101&amp;ccb=1-7&amp;_nc_sid=833d8c&amp;_nc_ohc=FuB7oU1a4v0Q7kNvwGs-wVU&amp;_nc_oc=Adk-8KMzVzXtT0MzlDzFB0iY2ZerBNOhqTd5mPlN04mqsQgKgSH8ddjhEnIqb3ySLco&amp;_nc_zt=23&amp;_nc_ht=scontent.fist12-2.fna&amp;_nc_gid=hLq0eY_T7PvikdMXMoyBUA&amp;oh=00_AfvEecYAxLn44-UMeHegTV45lA2tFNVSJKaJU9pIlti4sw&amp;oe=698A4BCB","attachment_url":"https://www.facebook.com/photo.php?fbid=1049193064060304&amp;set=a.231670105812608&amp;type=3","video_url":null,"thumbnail_url":null},{"id":"1049193107393633","type":"Photo","url":"https://scontent.fist12-1.fna.fbcdn.net/v/t39.30808-6/518485339_1049193110726966_8195119638914439423_n.jpg?_nc_cat=109&amp;ccb=1-7&amp;_nc_sid=833d8c&amp;_nc_ohc=oLN4iqk1xMcQ7kNvwEA7Bna&amp;_nc_oc=Adlk4RyIQ3D8R_cDRQp3L6AJ_9SVVqokHrfKMcrH98mkCMs47V6IT2Z_u1D3NYnnlE0&amp;_nc_zt=23&amp;_nc_ht=scontent.fist12-1.fna&amp;_nc_gid=hLq0eY_T7PvikdMXMoyBUA&amp;oh=00_AfvsG61nZ0XTMwNsG7dbBAIU-qH8F4tAjrBlWkck25hZMA&amp;oe=698A492D","attachment_url":"https://www.facebook.com/photo.php?fbid=1049193107393633&amp;set=a.231670105812608&amp;type=3","video_url":null,"thumbnail_url":null},{"id":"1049193144060296","type":"Photo","url":"https://scontent.fist12-1.fna.fbcdn.net/v/t39.30808-6/519406698_1049193147393629_4061406470744609264_n.jpg?_nc_cat=109&amp;ccb=1-7&amp;_nc_sid=833d8c&amp;_nc_ohc=KDE9a0Jgqj8Q7kNvwEg6IL-&amp;_nc_oc=Admy_Jvdzdg2hwPhGZL0KlmsEFY9i_49IpCS7oGxajRM35J5LLqPf0b_KxszhIMRRFQ&amp;_nc_zt=23&amp;_nc_ht=scontent.fist12-1.fna&amp;_nc_gid=hLq0eY_T7PvikdMXMoyBUA&amp;oh=00_AfuVGlPIRkASUId56W8j1pjtOmrvhNyGmd_GHWWtCq1pHw&amp;oe=698A798E","attachment_url":"https://www.facebook.com/photo.php?fbid=1049193144060296&amp;set=a.231670105812608&amp;type=3","video_url":null,"thumbnail_url":null},{"id":"1049193187393625","type":"Photo","url":"https://scontent.fist12-2.fna.fbcdn.net/v/t39.30808-6/518861137_1049193194060291_4488772361926447510_n.jpg?_nc_cat=100&amp;ccb=1-7&amp;_nc_sid=833d8c&amp;_nc_ohc=MJs2gdNjFOcQ7kNvwEns72v&amp;_nc_oc=Adm8o3dxfGsita7sXuKrZ6eFDrzLgg2nZCfoVDRnUek6j1dGnS4bRseZVjcvP9os7VY&amp;_nc_zt=23&amp;_nc_ht=scontent.fist12-2.fna&amp;_nc_gid=hLq0eY_T7PvikdMXMoyBUA&amp;oh=00_Aft-KOGPg4STMXRn6eijWvjPPXIPInIE3K41MSWmMOFAiw&amp;oe=698A5E63","attachment_url":"https://www.facebook.com/photo.php?fbid=1049193187393625&amp;set=a.231670105812608&amp;type=3","video_url":null,"thumbnail_url":null},{"id":"1049193234060287","type":"Photo","url":"https://scontent.fist12-2.fna.fbcdn.net/v/t39.30808-6/519601611_1049193237393620_6790094686811907802_n.jpg?_nc_cat=100&amp;ccb=1-7&amp;_nc_sid=833d8c&amp;_nc_ohc=RPc6eo3GV-wQ7kNvwHYd2KL&amp;_nc_oc=AdnQZclXhGQta5It9Dz5GJgaLXF59b-oNdhnn0k485a_IuJpP2CA0lbWXzsHc6tqVNE&amp;_nc_zt=23&amp;_nc_ht=scontent.fist12-2.fna&amp;_nc_gid=hLq0eY_T7PvikdMXMoyBUA&amp;oh=00_AfvZfkvl9C-dCdAHUi7lTRYprQ6X0auRoX-MaiHmTxR4tw&amp;oe=698A73F9","attachment_url":"https://www.facebook.com/photo.php?fbid=1049193234060287&amp;set=a.231670105812608&amp;type=3","video_url":null,"thumbnail_url":null}]</t>
  </si>
  <si>
    <t>{"url":"https://www.facebook.com/SantaFedeMondujar/posts/pfbid02cHDWLumkhvwmzK7C5jMnPsY1zJ3VeuKNdshaKygdeueA2EGL3rSWDqEaWdLe76yHl","post_id":"1049193337393610","user_url":"https://www.facebook.com/SantaFedeMondujar","user_username_raw":"Ayuntamiento de Santa Fe de Mondújar","content":"\"La Sirenita\" llenó de espectadores la terraza del cine de verano.\nUna peli estupenda que disfrutaron en familia y con amigos.","date_posted":"2025-07-19T06:55:15.000Z","num_comments":0,"num_shares":2,"num_likes_type":{"type":"Like","num":9},"page_name":"Ayuntamiento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1049193064060304","type":"Photo","url":"https://scontent.fist12-2.fna.fbcdn.net/v/t39.30808-6/518703436_1049193067393637_8349412257442720379_n.jpg?_nc_cat=101&amp;ccb=1-7&amp;_nc_sid=833d8c&amp;_nc_ohc=FuB7oU1a4v0Q7kNvwGs-wVU&amp;_nc_oc=Adk-8KMzVzXtT0MzlDzFB0iY2ZerBNOhqTd5mPlN04mqsQgKgSH8ddjhEnIqb3ySLco&amp;_nc_zt=23&amp;_nc_ht=scontent.fist12-2.fna&amp;_nc_gid=hLq0eY_T7PvikdMXMoyBUA&amp;oh=00_AfvEecYAxLn44-UMeHegTV45lA2tFNVSJKaJU9pIlti4sw&amp;oe=698A4BCB","attachment_url":"https://www.facebook.com/photo.php?fbid=1049193064060304&amp;set=a.231670105812608&amp;type=3","video_url":null,"thumbnail_url":null},{"id":"1049193107393633","type":"Photo","url":"https://scontent.fist12-1.fna.fbcdn.net/v/t39.30808-6/518485339_1049193110726966_8195119638914439423_n.jpg?_nc_cat=109&amp;ccb=1-7&amp;_nc_sid=833d8c&amp;_nc_ohc=oLN4iqk1xMcQ7kNvwEA7Bna&amp;_nc_oc=Adlk4RyIQ3D8R_cDRQp3L6AJ_9SVVqokHrfKMcrH98mkCMs47V6IT2Z_u1D3NYnnlE0&amp;_nc_zt=23&amp;_nc_ht=scontent.fist12-1.fna&amp;_nc_gid=hLq0eY_T7PvikdMXMoyBUA&amp;oh=00_AfvsG61nZ0XTMwNsG7dbBAIU-qH8F4tAjrBlWkck25hZMA&amp;oe=698A492D","attachment_url":"https://www.facebook.com/photo.php?fbid=1049193107393633&amp;set=a.231670105812608&amp;type=3","video_url":null,"thumbnail_url":null},{"id":"1049193144060296","type":"Photo","url":"https://scontent.fist12-1.fna.fbcdn.net/v/t39.30808-6/519406698_1049193147393629_4061406470744609264_n.jpg?_nc_cat=109&amp;ccb=1-7&amp;_nc_sid=833d8c&amp;_nc_ohc=KDE9a0Jgqj8Q7kNvwEg6IL-&amp;_nc_oc=Admy_Jvdzdg2hwPhGZL0KlmsEFY9i_49IpCS7oGxajRM35J5LLqPf0b_KxszhIMRRFQ&amp;_nc_zt=23&amp;_nc_ht=scontent.fist12-1.fna&amp;_nc_gid=hLq0eY_T7PvikdMXMoyBUA&amp;oh=00_AfuVGlPIRkASUId56W8j1pjtOmrvhNyGmd_GHWWtCq1pHw&amp;oe=698A798E","attachment_url":"https://www.facebook.com/photo.php?fbid=1049193144060296&amp;set=a.231670105812608&amp;type=3","video_url":null,"thumbnail_url":null},{"id":"1049193187393625","type":"Photo","url":"https://scontent.fist12-2.fna.fbcdn.net/v/t39.30808-6/518861137_1049193194060291_4488772361926447510_n.jpg?_nc_cat=100&amp;ccb=1-7&amp;_nc_sid=833d8c&amp;_nc_ohc=MJs2gdNjFOcQ7kNvwEns72v&amp;_nc_oc=Adm8o3dxfGsita7sXuKrZ6eFDrzLgg2nZCfoVDRnUek6j1dGnS4bRseZVjcvP9os7VY&amp;_nc_zt=23&amp;_nc_ht=scontent.fist12-2.fna&amp;_nc_gid=hLq0eY_T7PvikdMXMoyBUA&amp;oh=00_Aft-KOGPg4STMXRn6eijWvjPPXIPInIE3K41MSWmMOFAiw&amp;oe=698A5E63","attachment_url":"https://www.facebook.com/photo.php?fbid=1049193187393625&amp;set=a.231670105812608&amp;type=3","video_url":null,"thumbnail_url":null},{"id":"1049193234060287","type":"Photo","url":"https://scontent.fist12-2.fna.fbcdn.net/v/t39.30808-6/519601611_1049193237393620_6790094686811907802_n.jpg?_nc_cat=100&amp;ccb=1-7&amp;_nc_sid=833d8c&amp;_nc_ohc=RPc6eo3GV-wQ7kNvwHYd2KL&amp;_nc_oc=AdnQZclXhGQta5It9Dz5GJgaLXF59b-oNdhnn0k485a_IuJpP2CA0lbWXzsHc6tqVNE&amp;_nc_zt=23&amp;_nc_ht=scontent.fist12-2.fna&amp;_nc_gid=hLq0eY_T7PvikdMXMoyBUA&amp;oh=00_AfvZfkvl9C-dCdAHUi7lTRYprQ6X0auRoX-MaiHmTxR4tw&amp;oe=698A73F9","attachment_url":"https://www.facebook.com/photo.php?fbid=1049193234060287&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1049193337393610","likes":12,"post_image":"https://scontent.fist12-2.fna.fbcdn.net/v/t39.30808-6/518703436_1049193067393637_8349412257442720379_n.jpg?_nc_cat=101&amp;ccb=1-7&amp;_nc_sid=833d8c&amp;_nc_ohc=FuB7oU1a4v0Q7kNvwGs-wVU&amp;_nc_oc=Adk-8KMzVzXtT0MzlDzFB0iY2ZerBNOhqTd5mPlN04mqsQgKgSH8ddjhEnIqb3ySLco&amp;_nc_zt=23&amp;_nc_ht=scontent.fist12-2.fna&amp;_nc_gid=hLq0eY_T7PvikdMXMoyBUA&amp;oh=00_AfvEecYAxLn44-UMeHegTV45lA2tFNVSJKaJU9pIlti4sw&amp;oe=698A4BCB","post_type":"Post","following":70,"link_description_text":null,"count_reactions_type":[{"type":"Like","reaction_count":9},{"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</si>
  <si>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MONDUJAR_1035776145401996</t>
  </si>
  <si>
    <t>1035776145401996</t>
  </si>
  <si>
    <t>https://www.facebook.com/SantaFedeMondujar/posts/pfbid02xX7hYd4KbKvdTpmMvxmhogFF2yPVtR59urUR5QEkvWBasWEpKRMCmVygF8KkwM6Yl</t>
  </si>
  <si>
    <t>01/07/2025</t>
  </si>
  <si>
    <t>12:48</t>
  </si>
  <si>
    <t>TODO PREPARADO PARA LA APERTURA DE LA PISCINA ESTA TARDE. EL EQUIPO DE GOBIERNO HA COMPROBADO IN SITU JUNTO AL TRABAJADOR DE SERVICIOS MULTIPLES QUE TODO ESTE EN OPTIMAS CONDICIONES PARA NUESTROS VECINOS. ASI QUE ESTA TARDE TODOS AL AGUA A DISFRUTAR DEL VERANO</t>
  </si>
  <si>
    <t>Todo preparado para la apertura de la piscina esta tarde. 
El Equipo de gobierno ha comprobado "in situ", junto al trabajador de servicios múltiples, que todo este en optimas condiciones para nuestros vecinos.
Asi que esta tarde, todos al agua!! A disfrutar del verano!!!</t>
  </si>
  <si>
    <t>Todo preparado para la apertura de la piscina esta tarde. El Equipo de gobierno ha comprobado "in situ", junto al trabajador de servicios múltiples, que todo este en optimas condiciones para nuestros vecinos. Asi que esta tarde, todos al agua!! A disfrutar</t>
  </si>
  <si>
    <t>https://scontent.fist12-2.fna.fbcdn.net/v/t39.30808-6/515012977_1035775948735349_3747052203485134492_n.jpg?_nc_cat=111&amp;ccb=1-7&amp;_nc_sid=833d8c&amp;_nc_ohc=kHQ1JEN3PD8Q7kNvwG5gFnd&amp;_nc_oc=AdkscM6DnoJZ8TBgy4rQj49dVE6-bdF_AMBBz9M63gvBPgmGoRrOw_M7zPTAIPBnPiA&amp;_nc_zt=23&amp;_nc_ht=scontent.fist12-2.fna&amp;_nc_gid=gK0NGQLXvYBJWa5X-MS-fg&amp;oh=00_AftpYaYf223Brd6w9k9ZeYeQIp_LdJnfwnCtEnQa2wqZvQ&amp;oe=698A5817 | https://www.facebook.com/photo.php?fbid=1035775945402016&amp;set=a.231670105812608&amp;type=3 | https://scontent.fist12-2.fna.fbcdn.net/v/t39.30808-6/514513868_1035776008735343_4614714535507942418_n.jpg?_nc_cat=100&amp;ccb=1-7&amp;_nc_sid=833d8c&amp;_nc_ohc=P5AdxngBo5wQ7kNvwHOydw2&amp;_nc_oc=AdkDBf-01BdId0GjnLlW9bnOV7u55hzia1ZhABvPYt6BSHFv5PrFvz1Ak5rl8eclP8c&amp;_nc_zt=23&amp;_nc_ht=scontent.fist12-2.fna&amp;_nc_gid=gK0NGQLXvYBJWa5X-MS-fg&amp;oh=00_Afsp6TFfiTbNlOkc2qomC9FkP2WEPABGXcNemohVdU-0yA&amp;oe=698A5298 | https://www.facebook.com/photo.php?fbid=1035776005402010&amp;set=a.231670105812608&amp;type=3 | https://scontent.fist12-2.fna.fbcdn.net/v/t39.30808-6/514320667_1035776065402004_3747485470475729550_n.jpg?_nc_cat=101&amp;ccb=1-7&amp;_nc_sid=833d8c&amp;_nc_ohc=O-5csXieV1gQ7kNvwE-Dr8-&amp;_nc_oc=AdmyjVFBOXOoJrt-P3_H7S_4FxsZ-5xwK4HmYufDBV-gUlWeenTCsqi33qK8SXqjWNo&amp;_nc_zt=23&amp;_nc_ht=scontent.fist12-2.fna&amp;_nc_gid=gK0NGQLXvYBJWa5X-MS-fg&amp;oh=00_Afuffk0yP83i5aVGfJ6Eoc_UEC4DeXn6MyvaZHK7LOKcxA&amp;oe=698A79AB | https://www.facebook.com/photo.php?fbid=1035776062068671&amp;set=a.231670105812608&amp;type=3 | https://scontent.fist12-2.fna.fbcdn.net/v/t39.30808-6/514101409_1035776098735334_5946869007145854280_n.jpg?_nc_cat=106&amp;ccb=1-7&amp;_nc_sid=833d8c&amp;_nc_ohc=HQ9n8yGqLQgQ7kNvwGrrLbo&amp;_nc_oc=AdnWRxDcIwFcnxDri07Y6cGXw30pV3co_trbcMGLmIUBJPOFJabc1IYCMoBAZZniVPA&amp;_nc_zt=23&amp;_nc_ht=scontent.fist12-2.fna&amp;_nc_gid=gK0NGQLXvYBJWa5X-MS-fg&amp;oh=00_AfuoAr2kgGHr3cnXsstl5p65HuZlLPbZOI8comS0-QWOwQ&amp;oe=698A5D1D | https://www.facebook.com/photo.php?fbid=1035776092068668&amp;set=a.231670105812608&amp;type=3 | https://scontent.fist12-2.fna.fbcdn.net/v/t39.30808-6/514854233_1035842518728692_8834544647602054244_n.jpg?_nc_cat=100&amp;ccb=1-7&amp;_nc_sid=833d8c&amp;_nc_ohc=77N21ZYGkcEQ7kNvwGO38H1&amp;_nc_oc=AdmVeLTeqVy_YGztAbcDkHdpE3A-mdvj9yCTjdp8H-np8x8uxz8g0t8NSn1ysGfEixM&amp;_nc_zt=23&amp;_nc_ht=scontent.fist12-2.fna&amp;_nc_gid=gK0NGQLXvYBJWa5X-MS-fg&amp;oh=00_AfveKMrBXxipEty2kYMfS-WdO90vzjfVGl8OcNZ5wGwr_A&amp;oe=698A5CF3 | https://www.facebook.com/photo.php?fbid=1035842398728704&amp;set=a.231670105812608&amp;type=3</t>
  </si>
  <si>
    <t>https://scontent.fist12-2.fna.fbcdn.net/v/t39.30808-6/515012977_1035775948735349_3747052203485134492_n.jpg?_nc_cat=111&amp;ccb=1-7&amp;_nc_sid=833d8c&amp;_nc_ohc=kHQ1JEN3PD8Q7kNvwG5gFnd&amp;_nc_oc=AdkscM6DnoJZ8TBgy4rQj49dVE6-bdF_AMBBz9M63gvBPgmGoRrOw_M7zPTAIPBnPiA&amp;_nc_zt=23&amp;_nc_ht=scontent.fist12-2.fna&amp;_nc_gid=gK0NGQLXvYBJWa5X-MS-fg&amp;oh=00_AftpYaYf223Brd6w9k9ZeYeQIp_LdJnfwnCtEnQa2wqZvQ&amp;oe=698A5817 | https://scontent.fist12-2.fna.fbcdn.net/v/t39.30808-6/514513868_1035776008735343_4614714535507942418_n.jpg?_nc_cat=100&amp;ccb=1-7&amp;_nc_sid=833d8c&amp;_nc_ohc=P5AdxngBo5wQ7kNvwHOydw2&amp;_nc_oc=AdkDBf-01BdId0GjnLlW9bnOV7u55hzia1ZhABvPYt6BSHFv5PrFvz1Ak5rl8eclP8c&amp;_nc_zt=23&amp;_nc_ht=scontent.fist12-2.fna&amp;_nc_gid=gK0NGQLXvYBJWa5X-MS-fg&amp;oh=00_Afsp6TFfiTbNlOkc2qomC9FkP2WEPABGXcNemohVdU-0yA&amp;oe=698A5298 | https://scontent.fist12-2.fna.fbcdn.net/v/t39.30808-6/514320667_1035776065402004_3747485470475729550_n.jpg?_nc_cat=101&amp;ccb=1-7&amp;_nc_sid=833d8c&amp;_nc_ohc=O-5csXieV1gQ7kNvwE-Dr8-&amp;_nc_oc=AdmyjVFBOXOoJrt-P3_H7S_4FxsZ-5xwK4HmYufDBV-gUlWeenTCsqi33qK8SXqjWNo&amp;_nc_zt=23&amp;_nc_ht=scontent.fist12-2.fna&amp;_nc_gid=gK0NGQLXvYBJWa5X-MS-fg&amp;oh=00_Afuffk0yP83i5aVGfJ6Eoc_UEC4DeXn6MyvaZHK7LOKcxA&amp;oe=698A79AB | https://scontent.fist12-2.fna.fbcdn.net/v/t39.30808-6/514101409_1035776098735334_5946869007145854280_n.jpg?_nc_cat=106&amp;ccb=1-7&amp;_nc_sid=833d8c&amp;_nc_ohc=HQ9n8yGqLQgQ7kNvwGrrLbo&amp;_nc_oc=AdnWRxDcIwFcnxDri07Y6cGXw30pV3co_trbcMGLmIUBJPOFJabc1IYCMoBAZZniVPA&amp;_nc_zt=23&amp;_nc_ht=scontent.fist12-2.fna&amp;_nc_gid=gK0NGQLXvYBJWa5X-MS-fg&amp;oh=00_AfuoAr2kgGHr3cnXsstl5p65HuZlLPbZOI8comS0-QWOwQ&amp;oe=698A5D1D | https://scontent.fist12-2.fna.fbcdn.net/v/t39.30808-6/514854233_1035842518728692_8834544647602054244_n.jpg?_nc_cat=100&amp;ccb=1-7&amp;_nc_sid=833d8c&amp;_nc_ohc=77N21ZYGkcEQ7kNvwGO38H1&amp;_nc_oc=AdmVeLTeqVy_YGztAbcDkHdpE3A-mdvj9yCTjdp8H-np8x8uxz8g0t8NSn1ysGfEixM&amp;_nc_zt=23&amp;_nc_ht=scontent.fist12-2.fna&amp;_nc_gid=gK0NGQLXvYBJWa5X-MS-fg&amp;oh=00_AfveKMrBXxipEty2kYMfS-WdO90vzjfVGl8OcNZ5wGwr_A&amp;oe=698A5CF3</t>
  </si>
  <si>
    <t>2026-02-05T12:54:01.340Z</t>
  </si>
  <si>
    <t>TODO PREPARADO PARA LA APERTURA DE LA PISCINA ESTA TARDE</t>
  </si>
  <si>
    <t>[{"id":"1035775945402016","type":"Photo","url":"https://scontent.fist12-2.fna.fbcdn.net/v/t39.30808-6/515012977_1035775948735349_3747052203485134492_n.jpg?_nc_cat=111&amp;ccb=1-7&amp;_nc_sid=833d8c&amp;_nc_ohc=kHQ1JEN3PD8Q7kNvwG5gFnd&amp;_nc_oc=AdkscM6DnoJZ8TBgy4rQj49dVE6-bdF_AMBBz9M63gvBPgmGoRrOw_M7zPTAIPBnPiA&amp;_nc_zt=23&amp;_nc_ht=scontent.fist12-2.fna&amp;_nc_gid=gK0NGQLXvYBJWa5X-MS-fg&amp;oh=00_AftpYaYf223Brd6w9k9ZeYeQIp_LdJnfwnCtEnQa2wqZvQ&amp;oe=698A5817","attachment_url":"https://www.facebook.com/photo.php?fbid=1035775945402016&amp;set=a.231670105812608&amp;type=3","video_url":null,"thumbnail_url":null},{"id":"1035776005402010","type":"Photo","url":"https://scontent.fist12-2.fna.fbcdn.net/v/t39.30808-6/514513868_1035776008735343_4614714535507942418_n.jpg?_nc_cat=100&amp;ccb=1-7&amp;_nc_sid=833d8c&amp;_nc_ohc=P5AdxngBo5wQ7kNvwHOydw2&amp;_nc_oc=AdkDBf-01BdId0GjnLlW9bnOV7u55hzia1ZhABvPYt6BSHFv5PrFvz1Ak5rl8eclP8c&amp;_nc_zt=23&amp;_nc_ht=scontent.fist12-2.fna&amp;_nc_gid=gK0NGQLXvYBJWa5X-MS-fg&amp;oh=00_Afsp6TFfiTbNlOkc2qomC9FkP2WEPABGXcNemohVdU-0yA&amp;oe=698A5298","attachment_url":"https://www.facebook.com/photo.php?fbid=1035776005402010&amp;set=a.231670105812608&amp;type=3","video_url":null,"thumbnail_url":null},{"id":"1035776062068671","type":"Photo","url":"https://scontent.fist12-2.fna.fbcdn.net/v/t39.30808-6/514320667_1035776065402004_3747485470475729550_n.jpg?_nc_cat=101&amp;ccb=1-7&amp;_nc_sid=833d8c&amp;_nc_ohc=O-5csXieV1gQ7kNvwE-Dr8-&amp;_nc_oc=AdmyjVFBOXOoJrt-P3_H7S_4FxsZ-5xwK4HmYufDBV-gUlWeenTCsqi33qK8SXqjWNo&amp;_nc_zt=23&amp;_nc_ht=scontent.fist12-2.fna&amp;_nc_gid=gK0NGQLXvYBJWa5X-MS-fg&amp;oh=00_Afuffk0yP83i5aVGfJ6Eoc_UEC4DeXn6MyvaZHK7LOKcxA&amp;oe=698A79AB","attachment_url":"https://www.facebook.com/photo.php?fbid=1035776062068671&amp;set=a.231670105812608&amp;type=3","video_url":null,"thumbnail_url":null},{"id":"1035776092068668","type":"Photo","url":"https://scontent.fist12-2.fna.fbcdn.net/v/t39.30808-6/514101409_1035776098735334_5946869007145854280_n.jpg?_nc_cat=106&amp;ccb=1-7&amp;_nc_sid=833d8c&amp;_nc_ohc=HQ9n8yGqLQgQ7kNvwGrrLbo&amp;_nc_oc=AdnWRxDcIwFcnxDri07Y6cGXw30pV3co_trbcMGLmIUBJPOFJabc1IYCMoBAZZniVPA&amp;_nc_zt=23&amp;_nc_ht=scontent.fist12-2.fna&amp;_nc_gid=gK0NGQLXvYBJWa5X-MS-fg&amp;oh=00_AfuoAr2kgGHr3cnXsstl5p65HuZlLPbZOI8comS0-QWOwQ&amp;oe=698A5D1D","attachment_url":"https://www.facebook.com/photo.php?fbid=1035776092068668&amp;set=a.231670105812608&amp;type=3","video_url":null,"thumbnail_url":null},{"id":"1035842398728704","type":"Photo","url":"https://scontent.fist12-2.fna.fbcdn.net/v/t39.30808-6/514854233_1035842518728692_8834544647602054244_n.jpg?_nc_cat=100&amp;ccb=1-7&amp;_nc_sid=833d8c&amp;_nc_ohc=77N21ZYGkcEQ7kNvwGO38H1&amp;_nc_oc=AdmVeLTeqVy_YGztAbcDkHdpE3A-mdvj9yCTjdp8H-np8x8uxz8g0t8NSn1ysGfEixM&amp;_nc_zt=23&amp;_nc_ht=scontent.fist12-2.fna&amp;_nc_gid=gK0NGQLXvYBJWa5X-MS-fg&amp;oh=00_AfveKMrBXxipEty2kYMfS-WdO90vzjfVGl8OcNZ5wGwr_A&amp;oe=698A5CF3","attachment_url":"https://www.facebook.com/photo.php?fbid=1035842398728704&amp;set=a.231670105812608&amp;type=3","video_url":null,"thumbnail_url":null}]</t>
  </si>
  <si>
    <t>{"url":"https://www.facebook.com/SantaFedeMondujar/posts/pfbid02xX7hYd4KbKvdTpmMvxmhogFF2yPVtR59urUR5QEkvWBasWEpKRMCmVygF8KkwM6Yl","post_id":"1035776145401996","user_url":"https://www.facebook.com/SantaFedeMondujar","user_username_raw":"Ayuntamiento de Santa Fe de Mondújar","content":"Todo preparado para la apertura de la piscina esta tarde. \n\nEl Equipo de gobierno ha comprobado \"in situ\", junto al trabajador de servicios múltiples, que todo este en optimas condiciones para nuestros vecinos.\n\nAsi que esta tarde, todos al agua!! A disfrutar del verano!!!","date_posted":"2025-07-01T12:48:34.000Z","num_comments":9,"num_shares":5,"num_likes_type":{"type":"Like","num":55},"page_name":"Ayuntamiento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1035775945402016","type":"Photo","url":"https://scontent.fist12-2.fna.fbcdn.net/v/t39.30808-6/515012977_1035775948735349_3747052203485134492_n.jpg?_nc_cat=111&amp;ccb=1-7&amp;_nc_sid=833d8c&amp;_nc_ohc=kHQ1JEN3PD8Q7kNvwG5gFnd&amp;_nc_oc=AdkscM6DnoJZ8TBgy4rQj49dVE6-bdF_AMBBz9M63gvBPgmGoRrOw_M7zPTAIPBnPiA&amp;_nc_zt=23&amp;_nc_ht=scontent.fist12-2.fna&amp;_nc_gid=gK0NGQLXvYBJWa5X-MS-fg&amp;oh=00_AftpYaYf223Brd6w9k9ZeYeQIp_LdJnfwnCtEnQa2wqZvQ&amp;oe=698A5817","attachment_url":"https://www.facebook.com/photo.php?fbid=1035775945402016&amp;set=a.231670105812608&amp;type=3","video_url":null,"thumbnail_url":null},{"id":"1035776005402010","type":"Photo","url":"https://scontent.fist12-2.fna.fbcdn.net/v/t39.30808-6/514513868_1035776008735343_4614714535507942418_n.jpg?_nc_cat=100&amp;ccb=1-7&amp;_nc_sid=833d8c&amp;_nc_ohc=P5AdxngBo5wQ7kNvwHOydw2&amp;_nc_oc=AdkDBf-01BdId0GjnLlW9bnOV7u55hzia1ZhABvPYt6BSHFv5PrFvz1Ak5rl8eclP8c&amp;_nc_zt=23&amp;_nc_ht=scontent.fist12-2.fna&amp;_nc_gid=gK0NGQLXvYBJWa5X-MS-fg&amp;oh=00_Afsp6TFfiTbNlOkc2qomC9FkP2WEPABGXcNemohVdU-0yA&amp;oe=698A5298","attachment_url":"https://www.facebook.com/photo.php?fbid=1035776005402010&amp;set=a.231670105812608&amp;type=3","video_url":null,"thumbnail_url":null},{"id":"1035776062068671","type":"Photo","url":"https://scontent.fist12-2.fna.fbcdn.net/v/t39.30808-6/514320667_1035776065402004_3747485470475729550_n.jpg?_nc_cat=101&amp;ccb=1-7&amp;_nc_sid=833d8c&amp;_nc_ohc=O-5csXieV1gQ7kNvwE-Dr8-&amp;_nc_oc=AdmyjVFBOXOoJrt-P3_H7S_4FxsZ-5xwK4HmYufDBV-gUlWeenTCsqi33qK8SXqjWNo&amp;_nc_zt=23&amp;_nc_ht=scontent.fist12-2.fna&amp;_nc_gid=gK0NGQLXvYBJWa5X-MS-fg&amp;oh=00_Afuffk0yP83i5aVGfJ6Eoc_UEC4DeXn6MyvaZHK7LOKcxA&amp;oe=698A79AB","attachment_url":"https://www.facebook.com/photo.php?fbid=1035776062068671&amp;set=a.231670105812608&amp;type=3","video_url":null,"thumbnail_url":null},{"id":"1035776092068668","type":"Photo","url":"https://scontent.fist12-2.fna.fbcdn.net/v/t39.30808-6/514101409_1035776098735334_5946869007145854280_n.jpg?_nc_cat=106&amp;ccb=1-7&amp;_nc_sid=833d8c&amp;_nc_ohc=HQ9n8yGqLQgQ7kNvwGrrLbo&amp;_nc_oc=AdnWRxDcIwFcnxDri07Y6cGXw30pV3co_trbcMGLmIUBJPOFJabc1IYCMoBAZZniVPA&amp;_nc_zt=23&amp;_nc_ht=scontent.fist12-2.fna&amp;_nc_gid=gK0NGQLXvYBJWa5X-MS-fg&amp;oh=00_AfuoAr2kgGHr3cnXsstl5p65HuZlLPbZOI8comS0-QWOwQ&amp;oe=698A5D1D","attachment_url":"https://www.facebook.com/photo.php?fbid=1035776092068668&amp;set=a.231670105812608&amp;type=3","video_url":null,"thumbnail_url":null},{"id":"1035842398728704","type":"Photo","url":"https://scontent.fist12-2.fna.fbcdn.net/v/t39.30808-6/514854233_1035842518728692_8834544647602054244_n.jpg?_nc_cat=100&amp;ccb=1-7&amp;_nc_sid=833d8c&amp;_nc_ohc=77N21ZYGkcEQ7kNvwGO38H1&amp;_nc_oc=AdmVeLTeqVy_YGztAbcDkHdpE3A-mdvj9yCTjdp8H-np8x8uxz8g0t8NSn1ysGfEixM&amp;_nc_zt=23&amp;_nc_ht=scontent.fist12-2.fna&amp;_nc_gid=gK0NGQLXvYBJWa5X-MS-fg&amp;oh=00_AfveKMrBXxipEty2kYMfS-WdO90vzjfVGl8OcNZ5wGwr_A&amp;oe=698A5CF3","attachment_url":"https://www.facebook.com/photo.php?fbid=1035842398728704&amp;set=a.231670105812608&amp;type=3","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1035776145401996","likes":58,"post_image":"https://scontent.fist12-2.fna.fbcdn.net/v/t39.30808-6/515012977_1035775948735349_3747052203485134492_n.jpg?_nc_cat=111&amp;ccb=1-7&amp;_nc_sid=833d8c&amp;_nc_ohc=kHQ1JEN3PD8Q7kNvwG5gFnd&amp;_nc_oc=AdkscM6DnoJZ8TBgy4rQj49dVE6-bdF_AMBBz9M63gvBPgmGoRrOw_M7zPTAIPBnPiA&amp;_nc_zt=23&amp;_nc_ht=scontent.fist12-2.fna&amp;_nc_gid=gK0NGQLXvYBJWa5X-MS-fg&amp;oh=00_AftpYaYf223Brd6w9k9ZeYeQIp_LdJnfwnCtEnQa2wqZvQ&amp;oe=698A5817","post_type":"Post","following":70,"link_description_text":null,"count_reactions_type":[{"type":"Like","reaction_count":55},{"type":"Lov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</si>
  <si>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MONDUJAR_1019519293694348</t>
  </si>
  <si>
    <t>1019519293694348</t>
  </si>
  <si>
    <t>https://www.facebook.com/SantaFedeMondujar/posts/pfbid0ZVUdsyuhDw9RtZeoULqjKZZJCwe3qc7itz6iUtXdL8RKh1fpph9hV4PYmam4QtWkl</t>
  </si>
  <si>
    <t>09/06/2025</t>
  </si>
  <si>
    <t>11:20</t>
  </si>
  <si>
    <t>ANOTAD EN AGENDA EL PROXIMO JUEVES 12 DE JUNIO A LAS 20 00H SE INAUGURARA EL MURAL DE D. JUAN DE AUSTRIA PARA ELLO CONTAREMOS CON LA PRESENCIA DEL HISTORIADOR D. VALERIANO SANCHEZ RAMOS QUE NOS HABLARA DEL CONTEXTO DEL BANDO Y LO ACOMPAÑARA EL GRUPO DE RECREACION HISTORICA DE BERJA BERJA 1569 . ESTA ACTIVIDAD ESTA ENMARCADA COMO PARTE DE DIVULGACION HISTORICA POR LA MUSEALIZACION DE LA TORRE NAZARI. OS INVITAMOS A CONOCER ESTA PARTE DE NUESTRA HISTORIA. NO OS LO PERDAIS</t>
  </si>
  <si>
    <t>🖋Anotad en agenda: 
El próximo jueves, 12 de junio, a las 20:00h se inaugurará el Mural de D. Juan de Austria, para ello, contaremos con la presencia del historiador D. Valeriano Sánchez Ramos que  nos hablará del contexto del Bando y lo acompañará el grupo de recreación histórica de Berja " Berja 1569".
Esta actividad esta enmarcada como parte de divulgación histórica por la musealización de la Torre Nazarí. 
Os invitamos a conocer esta parte de nuestra historia. No os lo perdáis!!</t>
  </si>
  <si>
    <t>Anotad en agenda: El próximo jueves, 12 de junio, a las 20:00h se inaugurará el Mural de D. Juan de Austria, para ello, contaremos con la presencia del historiador D. Valeriano Sánchez Ramos que nos hablará del contexto del Bando y lo acompañará el grupo de</t>
  </si>
  <si>
    <t>https://scontent.fist12-2.fna.fbcdn.net/v/t39.30808-6/505829317_1019519317027679_5468869314788437352_n.jpg?stp=dst-jpg_s720x720_tt6&amp;_nc_cat=111&amp;ccb=1-7&amp;_nc_sid=833d8c&amp;_nc_ohc=RRg7Xr_XzM4Q7kNvwGm2Ocq&amp;_nc_oc=AdlQUx6v054zFn5iCrhkzgrbqQbhJOiSF1mgjH9ywYzRMTh0xrIktxr6L_UMP5UzjbI&amp;_nc_zt=23&amp;_nc_ht=scontent.fist12-2.fna&amp;_nc_gid=X4iVRpVaVB3qnOmX0OnVGg&amp;oh=00_Aft1l2Kzbk2wLqcePmjb8RcR3yfZtaG_8eG2E0MppchMKQ&amp;oe=698A6B80</t>
  </si>
  <si>
    <t>ANOTAD EN AGENDA: EL PROXIMO JUEVES, 12 DE JUNIO, A</t>
  </si>
  <si>
    <t>[{"id":"1019519260361018","type":"Photo","url":"https://scontent.fist12-2.fna.fbcdn.net/v/t39.30808-6/505829317_1019519317027679_5468869314788437352_n.jpg?stp=dst-jpg_s720x720_tt6&amp;_nc_cat=111&amp;ccb=1-7&amp;_nc_sid=833d8c&amp;_nc_ohc=RRg7Xr_XzM4Q7kNvwGm2Ocq&amp;_nc_oc=AdlQUx6v054zFn5iCrhkzgrbqQbhJOiSF1mgjH9ywYzRMTh0xrIktxr6L_UMP5UzjbI&amp;_nc_zt=23&amp;_nc_ht=scontent.fist12-2.fna&amp;_nc_gid=X4iVRpVaVB3qnOmX0OnVGg&amp;oh=00_Aft1l2Kzbk2wLqcePmjb8RcR3yfZtaG_8eG2E0MppchMKQ&amp;oe=698A6B80","video_url":null,"thumbnail_url":null}]</t>
  </si>
  <si>
    <t>{"url":"https://www.facebook.com/SantaFedeMondujar/posts/pfbid0ZVUdsyuhDw9RtZeoULqjKZZJCwe3qc7itz6iUtXdL8RKh1fpph9hV4PYmam4QtWkl","post_id":"1019519293694348","user_url":"https://www.facebook.com/SantaFedeMondujar","user_username_raw":"Ayuntamiento de Santa Fe de Mondújar","content":"🖋Anotad en agenda: \n\nEl próximo jueves, 12 de junio, a las 20:00h se inaugurará el Mural de D. Juan de Austria, para ello, contaremos con la presencia del historiador D. Valeriano Sánchez Ramos que  nos hablará del contexto del Bando y lo acompañará el grupo de recreación histórica de Berja \" Berja 1569\".\n\nEsta actividad esta enmarcada como parte de divulgación histórica por la musealización de la Torre Nazarí. \n\nOs invitamos a conocer esta parte de nuestra historia. No os lo perdáis!!","date_posted":"2025-06-09T11:20:02.000Z","num_comments":1,"num_shares":6,"num_likes_type":{"type":"Like","num":39},"page_name":"Ayuntamiento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1019519260361018","type":"Photo","url":"https://scontent.fist12-2.fna.fbcdn.net/v/t39.30808-6/505829317_1019519317027679_5468869314788437352_n.jpg?stp=dst-jpg_s720x720_tt6&amp;_nc_cat=111&amp;ccb=1-7&amp;_nc_sid=833d8c&amp;_nc_ohc=RRg7Xr_XzM4Q7kNvwGm2Ocq&amp;_nc_oc=AdlQUx6v054zFn5iCrhkzgrbqQbhJOiSF1mgjH9ywYzRMTh0xrIktxr6L_UMP5UzjbI&amp;_nc_zt=23&amp;_nc_ht=scontent.fist12-2.fna&amp;_nc_gid=X4iVRpVaVB3qnOmX0OnVGg&amp;oh=00_Aft1l2Kzbk2wLqcePmjb8RcR3yfZtaG_8eG2E0MppchMKQ&amp;oe=698A6B80","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1019519293694348","likes":43,"post_image":"https://scontent.fist12-2.fna.fbcdn.net/v/t39.30808-6/505829317_1019519317027679_5468869314788437352_n.jpg?stp=dst-jpg_s720x720_tt6&amp;_nc_cat=111&amp;ccb=1-7&amp;_nc_sid=833d8c&amp;_nc_ohc=RRg7Xr_XzM4Q7kNvwGm2Ocq&amp;_nc_oc=AdlQUx6v054zFn5iCrhkzgrbqQbhJOiSF1mgjH9ywYzRMTh0xrIktxr6L_UMP5UzjbI&amp;_nc_zt=23&amp;_nc_ht=scontent.fist12-2.fna&amp;_nc_gid=X4iVRpVaVB3qnOmX0OnVGg&amp;oh=00_Aft1l2Kzbk2wLqcePmjb8RcR3yfZtaG_8eG2E0MppchMKQ&amp;oe=698A6B80","post_type":"Post","following":70,"link_description_text":null,"count_reactions_type":[{"type":"Like","reaction_count":39},{"type":"Love","reaction_count":3},{"type":"Wow","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</si>
  <si>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MONDUJAR_1005290338450577</t>
  </si>
  <si>
    <t>1005290338450577</t>
  </si>
  <si>
    <t>https://www.facebook.com/SantaFedeMondujar/posts/pfbid0S3DvjpfijiS2WZhTQzkRRdie3zUfnQ4tVfjREv4W2FNPxCUJdsPQc4L8QXisMG8Ll</t>
  </si>
  <si>
    <t>20/05/2025</t>
  </si>
  <si>
    <t>15:58</t>
  </si>
  <si>
    <t>INFORMACION IMPORTANTE PARA JOVENES DESEMPLEADOS LA DELEGACION DE INICIATIVAS EUROPEAS Y EMPRENDIMIENTO DE LA DIPUTACION DE ALMERIA ESTA EJECUTANDO UN PROYECTO PARA LA INSERCION LABORAL DE JOVENES DE LA PROVINCIA DE ALMERIA. PROYECTO COFINANCIADO POR LA JUNTA DE ANDALUCIA FONDOS EUROPEOS Y MINISTERIO DE TRABAJO Y ECONOMIA SOCIAL. SI TIENES ENTRE 18 Y 29 AÑOS YA PUEDES INSCRIBIRTE PRESENTANDO TU CV VIDA LABORAL Y DNI POR LA SEDE ELECTRONICA DE DIPUTACION DE ALMERIA WWW.DIPALME.ORG INDICANDO EN EL ASUNTO REF. EXPTE. 2025/D91010/850-300/00006-INSERCION LABORAL. NO DEJEIS PASAR LA OPORTUNIDAD</t>
  </si>
  <si>
    <t>INFORMACIÓN IMPORTANTE PARA JÓVENES DESEMPLEADOS
La Delegación de Iniciativas Europeas y Emprendimiento de la Diputación de Almería,  está ejecutando un Proyecto para la Inserción Laboral de Jóvenes de la Provincia de Almería.
Proyecto cofinanciado por la Junta de Andalucía, Fondos Europeos y Ministerio de Trabajo y Economía Social.
Si tienes entre 18 y 29 años, ya puedes inscribirte presentando tu CV, vida laboral y DNI por la Sede Electrónica de Diputación de Almería www.dipalme.org, indicando en el Asunto: "Ref. Expte.: 2025/D91010/850-300/00006-Inserción Laboral.
No dejéis pasar la oportunidad!!</t>
  </si>
  <si>
    <t>INFORMACIÓN IMPORTANTE PARA JÓVENES DESEMPLEADOS La Delegación de Iniciativas Europeas y Emprendimiento de la Diputación de Almería, está ejecutando un Proyecto para la Inserción Laboral de Jóvenes de la Provincia de Almería. Proyecto cofinanciado por la</t>
  </si>
  <si>
    <t>https://scontent.fist12-1.fna.fbcdn.net/v/t39.30808-6/499376386_1005286861784258_3203800123512413801_n.jpg?stp=dst-jpg_s640x640_tt6&amp;_nc_cat=102&amp;ccb=1-7&amp;_nc_sid=127cfc&amp;_nc_ohc=qAdtqZ_hHsQQ7kNvwFna2Uv&amp;_nc_oc=AdnetglXRAeD3ADO8RHrXC9yS-f3whut1Tg4ViMj3EwkMjHc7xgyu__eZEscXwzZODs&amp;_nc_zt=23&amp;_nc_ht=scontent.fist12-1.fna&amp;_nc_gid=9q4WGq-rBC59u7AmBlTqpg&amp;oh=00_AfvOO7efRsPVoDVVsmQ1o5wHcsJe8Gas_3MvbBVzdYpcgQ&amp;oe=698A62AF</t>
  </si>
  <si>
    <t>INFORMACION IMPORTANTE PARA JOVENES DESEMPLEADOS LA DELEGACION DE</t>
  </si>
  <si>
    <t>[{"id":"1005286858450925","type":"Photo","url":"https://scontent.fist12-1.fna.fbcdn.net/v/t39.30808-6/499376386_1005286861784258_3203800123512413801_n.jpg?stp=dst-jpg_s640x640_tt6&amp;_nc_cat=102&amp;ccb=1-7&amp;_nc_sid=127cfc&amp;_nc_ohc=qAdtqZ_hHsQQ7kNvwFna2Uv&amp;_nc_oc=AdnetglXRAeD3ADO8RHrXC9yS-f3whut1Tg4ViMj3EwkMjHc7xgyu__eZEscXwzZODs&amp;_nc_zt=23&amp;_nc_ht=scontent.fist12-1.fna&amp;_nc_gid=9q4WGq-rBC59u7AmBlTqpg&amp;oh=00_AfvOO7efRsPVoDVVsmQ1o5wHcsJe8Gas_3MvbBVzdYpcgQ&amp;oe=698A62AF","video_url":null,"thumbnail_url":null}]</t>
  </si>
  <si>
    <t>{"url":"https://www.facebook.com/SantaFedeMondujar/posts/pfbid0S3DvjpfijiS2WZhTQzkRRdie3zUfnQ4tVfjREv4W2FNPxCUJdsPQc4L8QXisMG8Ll","post_id":"1005290338450577","user_url":"https://www.facebook.com/SantaFedeMondujar","user_username_raw":"Ayuntamiento de Santa Fe de Mondújar","content":"INFORMACIÓN IMPORTANTE PARA JÓVENES DESEMPLEADOS\n\nLa Delegación de Iniciativas Europeas y Emprendimiento de la Diputación de Almería,  está ejecutando un Proyecto para la Inserción Laboral de Jóvenes de la Provincia de Almería.\n\nProyecto cofinanciado por la Junta de Andalucía, Fondos Europeos y Ministerio de Trabajo y Economía Social.\n\nSi tienes entre 18 y 29 años, ya puedes inscribirte presentando tu CV, vida laboral y DNI por la Sede Electrónica de Diputación de Almería www.dipalme.org, indicando en el Asunto: \"Ref. Expte.: 2025/D91010/850-300/00006-Inserción Laboral.\n\nNo dejéis pasar la oportunidad!!","date_posted":"2025-05-20T15:58:22.000Z","num_comments":0,"num_shares":2,"num_likes_type":{"type":"Like","num":2},"page_name":"Ayuntamiento de Santa Fe de Mondújar","profile_id":"100069088604624","page_intro":"Página de Facebook del Ayuntamiento de Santa Fe de Mondújar (Almería)","page_category":"Government organisation","page_logo":"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age_external_website":"santafedemondujar.es","page_followers":4100,"page_is_verified":false,"original_post":{"user_avatar_image":null},"attachments":[{"id":"1005286858450925","type":"Photo","url":"https://scontent.fist12-1.fna.fbcdn.net/v/t39.30808-6/499376386_1005286861784258_3203800123512413801_n.jpg?stp=dst-jpg_s640x640_tt6&amp;_nc_cat=102&amp;ccb=1-7&amp;_nc_sid=127cfc&amp;_nc_ohc=qAdtqZ_hHsQQ7kNvwFna2Uv&amp;_nc_oc=AdnetglXRAeD3ADO8RHrXC9yS-f3whut1Tg4ViMj3EwkMjHc7xgyu__eZEscXwzZODs&amp;_nc_zt=23&amp;_nc_ht=scontent.fist12-1.fna&amp;_nc_gid=9q4WGq-rBC59u7AmBlTqpg&amp;oh=00_AfvOO7efRsPVoDVVsmQ1o5wHcsJe8Gas_3MvbBVzdYpcgQ&amp;oe=698A62AF","video_url":null,"thumbnail_url":null}],"post_external_image":null,"page_url":"https://www.facebook.com/SantaFedeMondujar","header_image":"https://scontent.fist12-1.fna.fbcdn.net/v/t39.30808-6/471170990_897425125903766_6136503036508613768_n.jpg?stp=dst-jpg_s960x960_tt6&amp;_nc_cat=108&amp;ccb=1-7&amp;_nc_sid=cc71e4&amp;_nc_ohc=D1Sg0W-WRh8Q7kNvwGKKtDG&amp;_nc_oc=AdljkMyCSqJwvBK_vq9zwLR3Uj2o6bakVG8F4EFCLny79SnYRG2proRA20U1mcRmsMU&amp;_nc_zt=23&amp;_nc_ht=scontent.fist12-1.fna&amp;_nc_gid=MY4DiYhrNmKOjMiKbjr_LQ&amp;oh=00_AftI6s1gMXeDCxzuiJM0uGoEqkzj3Q2csdK2GYRd3TzbBQ&amp;oe=698A55D8","avatar_image_url":"https://scontent.fist12-2.fna.fbcdn.net/v/t39.30808-1/271716408_231670139145938_2710508171976161475_n.jpg?stp=c0.0.800.800a_dst-jpg_s200x200_tt6&amp;_nc_cat=103&amp;ccb=1-7&amp;_nc_sid=2d3e12&amp;_nc_ohc=cVq52kMT2qsQ7kNvwFny9Z0&amp;_nc_oc=Adkby4gR818PiykuEyrr8GvWQnCPMo1JVbSomJmIZ9xoWHiIKIjO4ZIYj5qXYZs3P3k&amp;_nc_zt=24&amp;_nc_ht=scontent.fist12-2.fna&amp;_nc_gid=MY4DiYhrNmKOjMiKbjr_LQ&amp;oh=00_Afs8Va3uIPwc8KU7JUkrYszUbmxb5ZKFOwPudJstXCJZyQ&amp;oe=698A550D","profile_handle":"SantaFedeMondujar","is_sponsored":false,"shortcode":"1005290338450577","likes":3,"post_image":"https://scontent.fist12-1.fna.fbcdn.net/v/t39.30808-6/499376386_1005286861784258_3203800123512413801_n.jpg?stp=dst-jpg_s640x640_tt6&amp;_nc_cat=102&amp;ccb=1-7&amp;_nc_sid=127cfc&amp;_nc_ohc=qAdtqZ_hHsQQ7kNvwFna2Uv&amp;_nc_oc=AdnetglXRAeD3ADO8RHrXC9yS-f3whut1Tg4ViMj3EwkMjHc7xgyu__eZEscXwzZODs&amp;_nc_zt=23&amp;_nc_ht=scontent.fist12-1.fna&amp;_nc_gid=9q4WGq-rBC59u7AmBlTqpg&amp;oh=00_AfvOO7efRsPVoDVVsmQ1o5wHcsJe8Gas_3MvbBVzdYpcgQ&amp;oe=698A62AF","post_type":"Post","following":70,"link_description_text":null,"count_reactions_type":[{"type":"Like","reaction_count":2},{"type":"Care","reaction_count":1}],"is_page":true,"page_phone":"+34 950 64 03 29","page_email":"ayuntamiento@santafedemondujar.es","page_creation_time":"2015-06-16T00:00:00.000Z","page_reviews_score":"96%","page_reviewers_amount":21,"page_price_range":null,"about":[{"type":"INFLUENCER CATEGORY","value":"Page · Government organisation","link":null},{"type":"ADDRESS","value":"Plaza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Mondújar","play_count":null,"timestamp":"2026-02-05T12:51:52.691Z","input":{"url":"https://www.facebook.com/SantaFedeMondujar","num_of_posts":10000,"start_date":"01-01-2025","end_date":"12-31-2025"}}</t>
  </si>
  <si>
    <t>SANTA FE DE MONDUJAR_989993726646905</t>
  </si>
  <si>
    <t>989993726646905</t>
  </si>
  <si>
    <t>https://www.facebook.com/SantaFedeMondujar/posts/pfbid0ryAZ59MnMCkAbL6D4czpp3Z9vs1FgeN7Xg9srbw1Lf1vi7Jyr7GJDvhG9gt6pi3rl</t>
  </si>
  <si>
    <t>28/04/2025</t>
  </si>
  <si>
    <t>09:57</t>
  </si>
  <si>
    <t>VAMOS PREPARANDO EL DIA PARA FELICITAR A NUESTRAS MAMAS Y PARA ELLO HEMOS ORGANIZADO UN TALLER DEL DIA DE LA MADRE PERO TENEIS QUE VENIR SIN MAMAS. ESTA TARDE A LAS CINCO EN LA BIBLIOTECA OS ESPERAMOS. NO FALTEIS</t>
  </si>
  <si>
    <t>Vamos preparando el día para felicitar a nuestras mamás y para ello hemos organizado un taller del Día de la Madre, pero tenéis que venir sin mamás.
Esta tarde, a las cinco, en la biblioteca os esperamos. No faltéis!!!</t>
  </si>
  <si>
    <t>Vamos preparando el día para felicitar a nuestras mamás y para ello hemos organizado un taller del Día de la Madre, pero tenéis que venir sin mamás. Esta tarde, a las cinco, en la biblioteca os esperamos. No faltéis!!!</t>
  </si>
  <si>
    <t>https://scontent-atl3-2.xx.fbcdn.net/v/t39.30808-6/493600351_989992666647011_4325813937044495480_n.jpg?stp=dst-jpg_s600x600_tt6&amp;_nc_cat=102&amp;ccb=1-7&amp;_nc_sid=127cfc&amp;_nc_ohc=-Qc4LWiMPE4Q7kNvwFuNTJG&amp;_nc_oc=AdmsW_A_FwxecO7gGDM3_FuAIGDr1chJPDo5l4FiXDeFEJo68Xjwj8ojT3cKdUy65I0&amp;_nc_zt=23&amp;_nc_ht=scontent-atl3-2.xx&amp;_nc_gid=CUaSCpdPLlz26jYw6VMtFw&amp;oh=00_AfuF0Nk11eVS5KmfGg6E7esLqDwgT2eh50tcQHv3jxrubw&amp;oe=698A7DC9</t>
  </si>
  <si>
    <t>VAMOS PREPARANDO EL DIA PARA FELICITAR A NUESTRAS MAMAS Y</t>
  </si>
  <si>
    <t>[{"id":"989992663313678","type":"Photo","url":"https://scontent-atl3-2.xx.fbcdn.net/v/t39.30808-6/493600351_989992666647011_4325813937044495480_n.jpg?stp=dst-jpg_s600x600_tt6&amp;_nc_cat=102&amp;ccb=1-7&amp;_nc_sid=127cfc&amp;_nc_ohc=-Qc4LWiMPE4Q7kNvwFuNTJG&amp;_nc_oc=AdmsW_A_FwxecO7gGDM3_FuAIGDr1chJPDo5l4FiXDeFEJo68Xjwj8ojT3cKdUy65I0&amp;_nc_zt=23&amp;_nc_ht=scontent-atl3-2.xx&amp;_nc_gid=CUaSCpdPLlz26jYw6VMtFw&amp;oh=00_AfuF0Nk11eVS5KmfGg6E7esLqDwgT2eh50tcQHv3jxrubw&amp;oe=698A7DC9","video_url":null,"thumbnail_url":null}]</t>
  </si>
  <si>
    <t>{"url":"https://www.facebook.com/SantaFedeMondujar/posts/pfbid0ryAZ59MnMCkAbL6D4czpp3Z9vs1FgeN7Xg9srbw1Lf1vi7Jyr7GJDvhG9gt6pi3rl","post_id":"989993726646905","user_url":"https://www.facebook.com/SantaFedeMondujar","user_username_raw":"Ayuntamiento de Santa Fe de Mondújar","content":"Vamos preparando el día para felicitar a nuestras mamás y para ello hemos organizado un taller del Día de la Madre, pero tenéis que venir sin mamás.\n\nEsta tarde, a las cinco, en la biblioteca os esperamos. No faltéis!!!","date_posted":"2025-04-28T09:57:00.000Z","num_comments":0,"num_shares":2,"num_likes_type":{"type":"Like","num":2},"page_name":"Ayuntamiento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989992663313678","type":"Photo","url":"https://scontent-atl3-2.xx.fbcdn.net/v/t39.30808-6/493600351_989992666647011_4325813937044495480_n.jpg?stp=dst-jpg_s600x600_tt6&amp;_nc_cat=102&amp;ccb=1-7&amp;_nc_sid=127cfc&amp;_nc_ohc=-Qc4LWiMPE4Q7kNvwFuNTJG&amp;_nc_oc=AdmsW_A_FwxecO7gGDM3_FuAIGDr1chJPDo5l4FiXDeFEJo68Xjwj8ojT3cKdUy65I0&amp;_nc_zt=23&amp;_nc_ht=scontent-atl3-2.xx&amp;_nc_gid=CUaSCpdPLlz26jYw6VMtFw&amp;oh=00_AfuF0Nk11eVS5KmfGg6E7esLqDwgT2eh50tcQHv3jxrubw&amp;oe=698A7DC9","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989993726646905","likes":3,"post_image":"https://scontent-atl3-2.xx.fbcdn.net/v/t39.30808-6/493600351_989992666647011_4325813937044495480_n.jpg?stp=dst-jpg_s600x600_tt6&amp;_nc_cat=102&amp;ccb=1-7&amp;_nc_sid=127cfc&amp;_nc_ohc=-Qc4LWiMPE4Q7kNvwFuNTJG&amp;_nc_oc=AdmsW_A_FwxecO7gGDM3_FuAIGDr1chJPDo5l4FiXDeFEJo68Xjwj8ojT3cKdUy65I0&amp;_nc_zt=23&amp;_nc_ht=scontent-atl3-2.xx&amp;_nc_gid=CUaSCpdPLlz26jYw6VMtFw&amp;oh=00_AfuF0Nk11eVS5KmfGg6E7esLqDwgT2eh50tcQHv3jxrubw&amp;oe=698A7DC9","post_type":"Post","following":70,"link_description_text":null,"count_reactions_type":[{"type":"Lik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</si>
  <si>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MONDUJAR_989345450045066</t>
  </si>
  <si>
    <t>989345450045066</t>
  </si>
  <si>
    <t>https://www.facebook.com/SantaFedeMondujar/posts/pfbid02WLzBBLVEKpxbrioXiibRRQJuCmFwKJ4aPdtZb9QRPXKtxYgYKQBaJgWCzH267mVol</t>
  </si>
  <si>
    <t>27/04/2025</t>
  </si>
  <si>
    <t>12:16</t>
  </si>
  <si>
    <t>AYER CELEBRAMOS EL DIA DE NUESTRO PATRON SAN MARCOS. MISA PROCESION CON LA BENDICION DE LOS CAMPOS Y LOS ANIMALES REPARTO DE ROSCOS Y PARA ACABAR EL DIA APERITIVO MUSICA Y BAILE EN LA PLAZA. TAMBIEN SE SORTEO LA TARTA DE SAN MARCOS ESTE AÑO LA SUERTE FUE PARA MANOLO ORTEGA Y CHARO. ENHORABUENA ENHORABUENA A LOS MAYORDOMOS DE SAN MARCOS POR HACERNOS DISFRUTAR DE UNA ESTUPENDA FIESTA DEDICADA A NUESTRO PATRON Y SALUD PARA EL PROXIMO AÑO. VIVA SAN MARCOS</t>
  </si>
  <si>
    <t>Ayer celebramos el Día de nuestro Patrón, San Marcos. 
Misa, procesión con la bendición de los campos y los animales, reparto de roscos y para acabar el día aperitivo, música y baile en la plaza.
También se sorteó la tarta de San Marcos,  este año la suerte fue para Manolo Ortega y Charo. Enhorabuena!!
Enhorabuena a los mayordomos de San Marcos por hacernos disfrutar de una estupenda fiesta dedicada a nuestro Patrón y salud para el próximo año.
Viva San Marcos!!!</t>
  </si>
  <si>
    <t>Ayer celebramos el Día de nuestro Patrón, San Marcos. Misa, procesión con la bendición de los campos y los animales, reparto de roscos y para acabar el día aperitivo, música y baile en la plaza. También se sorteó la tarta de San Marcos, este año la suerte fue</t>
  </si>
  <si>
    <t>https://scontent-atl3-1.xx.fbcdn.net/v/t39.30808-6/494332889_989345486711729_4862636851382301297_n.jpg?_nc_cat=100&amp;ccb=1-7&amp;_nc_sid=833d8c&amp;_nc_ohc=sk6EBA2tn-kQ7kNvwFOsFeU&amp;_nc_oc=Adk83OqK3J5G83q0QpJiIGpAWFAZ4olOpmsJkj8MRIn7QbADFSdE8dNckXU71po3aj4&amp;_nc_zt=23&amp;_nc_ht=scontent-atl3-1.xx&amp;_nc_gid=CUaSCpdPLlz26jYw6VMtFw&amp;oh=00_AfvPp0VKllDQ-236oXWb4lH7hQt7-YvWI0xB21L8e_GpOQ&amp;oe=698A5287 | https://www.facebook.com/photo.php?fbid=989338160045795&amp;set=a.231670105812608&amp;type=3 | https://scontent-atl3-1.xx.fbcdn.net/v/t39.30808-6/493463869_989346030045008_1558114015743708194_n.jpg?_nc_cat=106&amp;ccb=1-7&amp;_nc_sid=833d8c&amp;_nc_ohc=trps6Wsl7xAQ7kNvwH7Pt_H&amp;_nc_oc=Admdd208SnES6Cr6TTJYdZ55rh7fD98Ksw3MVmaLy5gNUJvX5cgm6TtnTZ6QMnklcUg&amp;_nc_zt=23&amp;_nc_ht=scontent-atl3-1.xx&amp;_nc_gid=CUaSCpdPLlz26jYw6VMtFw&amp;oh=00_Afvync5j8MIrOoJGr_plNoD_zNsL3-vDsXPZhRaHkTruKQ&amp;oe=698A7F66 | https://www.facebook.com/photo.php?fbid=989338200045791&amp;set=a.231670105812608&amp;type=3 | https://scontent-atl3-1.xx.fbcdn.net/v/t39.30808-6/493822237_989346180044993_9054482667801081457_n.jpg?_nc_cat=106&amp;ccb=1-7&amp;_nc_sid=833d8c&amp;_nc_ohc=lUYAHa6eZ_EQ7kNvwHJ7yp3&amp;_nc_oc=AdnnDHzRCaFYJ40GPo2qc27EX1q-2DKXviviLQ9rIrjfGc1-o4k7SQ5RdcZREaPDd1w&amp;_nc_zt=23&amp;_nc_ht=scontent-atl3-1.xx&amp;_nc_gid=CUaSCpdPLlz26jYw6VMtFw&amp;oh=00_AfuqRGLJzEXflDefmGtwU-7h63-e1C0_baL2sDuwfu0LjA&amp;oe=698A7F08 | https://www.facebook.com/photo.php?fbid=989338243379120&amp;set=a.231670105812608&amp;type=3 | https://scontent-atl3-2.xx.fbcdn.net/v/t39.30808-6/493974738_989346503378294_4577264171615613149_n.jpg?_nc_cat=102&amp;ccb=1-7&amp;_nc_sid=833d8c&amp;_nc_ohc=s4h-euKRLLQQ7kNvwEsjSrI&amp;_nc_oc=AdlBDd9opRbUxxa6Z9_4BI4yuwOxYm9oXRtRwYua0DIOOfBcYZ7QMOodwRqelWhMgoc&amp;_nc_zt=23&amp;_nc_ht=scontent-atl3-2.xx&amp;_nc_gid=CUaSCpdPLlz26jYw6VMtFw&amp;oh=00_AfslNZTVO1Q0jFUJff623kB1A-0dqvYmgD57O6bwOvOKCQ&amp;oe=698A4B45 | https://www.facebook.com/photo.php?fbid=989338283379116&amp;set=a.231670105812608&amp;type=3 | https://scontent-atl3-3.xx.fbcdn.net/v/t39.30808-6/493595251_989346570044954_2718918747245659620_n.jpg?_nc_cat=111&amp;ccb=1-7&amp;_nc_sid=833d8c&amp;_nc_ohc=ShAkjlGTp-cQ7kNvwFABDhy&amp;_nc_oc=Adn15XaEYvbUYbnr_icQItlft5k3iRmhG-Sa55Nr-DCDArL5dxVuLHFSXPVnO4D7lO0&amp;_nc_zt=23&amp;_nc_ht=scontent-atl3-3.xx&amp;_nc_gid=CUaSCpdPLlz26jYw6VMtFw&amp;oh=00_Afv80xcJ79GIxOWFDKI05_3q3AyxedoKI9ceNINyGowbtw&amp;oe=698A6808 | https://www.facebook.com/photo.php?fbid=989338326712445&amp;set=a.231670105812608&amp;type=3</t>
  </si>
  <si>
    <t>https://scontent-atl3-1.xx.fbcdn.net/v/t39.30808-6/494332889_989345486711729_4862636851382301297_n.jpg?_nc_cat=100&amp;ccb=1-7&amp;_nc_sid=833d8c&amp;_nc_ohc=sk6EBA2tn-kQ7kNvwFOsFeU&amp;_nc_oc=Adk83OqK3J5G83q0QpJiIGpAWFAZ4olOpmsJkj8MRIn7QbADFSdE8dNckXU71po3aj4&amp;_nc_zt=23&amp;_nc_ht=scontent-atl3-1.xx&amp;_nc_gid=CUaSCpdPLlz26jYw6VMtFw&amp;oh=00_AfvPp0VKllDQ-236oXWb4lH7hQt7-YvWI0xB21L8e_GpOQ&amp;oe=698A5287 | https://scontent-atl3-1.xx.fbcdn.net/v/t39.30808-6/493463869_989346030045008_1558114015743708194_n.jpg?_nc_cat=106&amp;ccb=1-7&amp;_nc_sid=833d8c&amp;_nc_ohc=trps6Wsl7xAQ7kNvwH7Pt_H&amp;_nc_oc=Admdd208SnES6Cr6TTJYdZ55rh7fD98Ksw3MVmaLy5gNUJvX5cgm6TtnTZ6QMnklcUg&amp;_nc_zt=23&amp;_nc_ht=scontent-atl3-1.xx&amp;_nc_gid=CUaSCpdPLlz26jYw6VMtFw&amp;oh=00_Afvync5j8MIrOoJGr_plNoD_zNsL3-vDsXPZhRaHkTruKQ&amp;oe=698A7F66 | https://scontent-atl3-1.xx.fbcdn.net/v/t39.30808-6/493822237_989346180044993_9054482667801081457_n.jpg?_nc_cat=106&amp;ccb=1-7&amp;_nc_sid=833d8c&amp;_nc_ohc=lUYAHa6eZ_EQ7kNvwHJ7yp3&amp;_nc_oc=AdnnDHzRCaFYJ40GPo2qc27EX1q-2DKXviviLQ9rIrjfGc1-o4k7SQ5RdcZREaPDd1w&amp;_nc_zt=23&amp;_nc_ht=scontent-atl3-1.xx&amp;_nc_gid=CUaSCpdPLlz26jYw6VMtFw&amp;oh=00_AfuqRGLJzEXflDefmGtwU-7h63-e1C0_baL2sDuwfu0LjA&amp;oe=698A7F08 | https://scontent-atl3-2.xx.fbcdn.net/v/t39.30808-6/493974738_989346503378294_4577264171615613149_n.jpg?_nc_cat=102&amp;ccb=1-7&amp;_nc_sid=833d8c&amp;_nc_ohc=s4h-euKRLLQQ7kNvwEsjSrI&amp;_nc_oc=AdlBDd9opRbUxxa6Z9_4BI4yuwOxYm9oXRtRwYua0DIOOfBcYZ7QMOodwRqelWhMgoc&amp;_nc_zt=23&amp;_nc_ht=scontent-atl3-2.xx&amp;_nc_gid=CUaSCpdPLlz26jYw6VMtFw&amp;oh=00_AfslNZTVO1Q0jFUJff623kB1A-0dqvYmgD57O6bwOvOKCQ&amp;oe=698A4B45 | https://scontent-atl3-3.xx.fbcdn.net/v/t39.30808-6/493595251_989346570044954_2718918747245659620_n.jpg?_nc_cat=111&amp;ccb=1-7&amp;_nc_sid=833d8c&amp;_nc_ohc=ShAkjlGTp-cQ7kNvwFABDhy&amp;_nc_oc=Adn15XaEYvbUYbnr_icQItlft5k3iRmhG-Sa55Nr-DCDArL5dxVuLHFSXPVnO4D7lO0&amp;_nc_zt=23&amp;_nc_ht=scontent-atl3-3.xx&amp;_nc_gid=CUaSCpdPLlz26jYw6VMtFw&amp;oh=00_Afv80xcJ79GIxOWFDKI05_3q3AyxedoKI9ceNINyGowbtw&amp;oe=698A6808</t>
  </si>
  <si>
    <t>CELEBRAMOS EL DIA DE NUESTRO PATRON, SAN MARCOS</t>
  </si>
  <si>
    <t>[{"id":"989338160045795","type":"Photo","url":"https://scontent-atl3-1.xx.fbcdn.net/v/t39.30808-6/494332889_989345486711729_4862636851382301297_n.jpg?_nc_cat=100&amp;ccb=1-7&amp;_nc_sid=833d8c&amp;_nc_ohc=sk6EBA2tn-kQ7kNvwFOsFeU&amp;_nc_oc=Adk83OqK3J5G83q0QpJiIGpAWFAZ4olOpmsJkj8MRIn7QbADFSdE8dNckXU71po3aj4&amp;_nc_zt=23&amp;_nc_ht=scontent-atl3-1.xx&amp;_nc_gid=CUaSCpdPLlz26jYw6VMtFw&amp;oh=00_AfvPp0VKllDQ-236oXWb4lH7hQt7-YvWI0xB21L8e_GpOQ&amp;oe=698A5287","attachment_url":"https://www.facebook.com/photo.php?fbid=989338160045795&amp;set=a.231670105812608&amp;type=3","video_url":null,"thumbnail_url":null},{"id":"989338200045791","type":"Photo","url":"https://scontent-atl3-1.xx.fbcdn.net/v/t39.30808-6/493463869_989346030045008_1558114015743708194_n.jpg?_nc_cat=106&amp;ccb=1-7&amp;_nc_sid=833d8c&amp;_nc_ohc=trps6Wsl7xAQ7kNvwH7Pt_H&amp;_nc_oc=Admdd208SnES6Cr6TTJYdZ55rh7fD98Ksw3MVmaLy5gNUJvX5cgm6TtnTZ6QMnklcUg&amp;_nc_zt=23&amp;_nc_ht=scontent-atl3-1.xx&amp;_nc_gid=CUaSCpdPLlz26jYw6VMtFw&amp;oh=00_Afvync5j8MIrOoJGr_plNoD_zNsL3-vDsXPZhRaHkTruKQ&amp;oe=698A7F66","attachment_url":"https://www.facebook.com/photo.php?fbid=989338200045791&amp;set=a.231670105812608&amp;type=3","video_url":null,"thumbnail_url":null},{"id":"989338243379120","type":"Photo","url":"https://scontent-atl3-1.xx.fbcdn.net/v/t39.30808-6/493822237_989346180044993_9054482667801081457_n.jpg?_nc_cat=106&amp;ccb=1-7&amp;_nc_sid=833d8c&amp;_nc_ohc=lUYAHa6eZ_EQ7kNvwHJ7yp3&amp;_nc_oc=AdnnDHzRCaFYJ40GPo2qc27EX1q-2DKXviviLQ9rIrjfGc1-o4k7SQ5RdcZREaPDd1w&amp;_nc_zt=23&amp;_nc_ht=scontent-atl3-1.xx&amp;_nc_gid=CUaSCpdPLlz26jYw6VMtFw&amp;oh=00_AfuqRGLJzEXflDefmGtwU-7h63-e1C0_baL2sDuwfu0LjA&amp;oe=698A7F08","attachment_url":"https://www.facebook.com/photo.php?fbid=989338243379120&amp;set=a.231670105812608&amp;type=3","video_url":null,"thumbnail_url":null},{"id":"989338283379116","type":"Photo","url":"https://scontent-atl3-2.xx.fbcdn.net/v/t39.30808-6/493974738_989346503378294_4577264171615613149_n.jpg?_nc_cat=102&amp;ccb=1-7&amp;_nc_sid=833d8c&amp;_nc_ohc=s4h-euKRLLQQ7kNvwEsjSrI&amp;_nc_oc=AdlBDd9opRbUxxa6Z9_4BI4yuwOxYm9oXRtRwYua0DIOOfBcYZ7QMOodwRqelWhMgoc&amp;_nc_zt=23&amp;_nc_ht=scontent-atl3-2.xx&amp;_nc_gid=CUaSCpdPLlz26jYw6VMtFw&amp;oh=00_AfslNZTVO1Q0jFUJff623kB1A-0dqvYmgD57O6bwOvOKCQ&amp;oe=698A4B45","attachment_url":"https://www.facebook.com/photo.php?fbid=989338283379116&amp;set=a.231670105812608&amp;type=3","video_url":null,"thumbnail_url":null},{"id":"989338326712445","type":"Photo","url":"https://scontent-atl3-3.xx.fbcdn.net/v/t39.30808-6/493595251_989346570044954_2718918747245659620_n.jpg?_nc_cat=111&amp;ccb=1-7&amp;_nc_sid=833d8c&amp;_nc_ohc=ShAkjlGTp-cQ7kNvwFABDhy&amp;_nc_oc=Adn15XaEYvbUYbnr_icQItlft5k3iRmhG-Sa55Nr-DCDArL5dxVuLHFSXPVnO4D7lO0&amp;_nc_zt=23&amp;_nc_ht=scontent-atl3-3.xx&amp;_nc_gid=CUaSCpdPLlz26jYw6VMtFw&amp;oh=00_Afv80xcJ79GIxOWFDKI05_3q3AyxedoKI9ceNINyGowbtw&amp;oe=698A6808","attachment_url":"https://www.facebook.com/photo.php?fbid=989338326712445&amp;set=a.231670105812608&amp;type=3","video_url":null,"thumbnail_url":null}]</t>
  </si>
  <si>
    <t>{"url":"https://www.facebook.com/SantaFedeMondujar/posts/pfbid02WLzBBLVEKpxbrioXiibRRQJuCmFwKJ4aPdtZb9QRPXKtxYgYKQBaJgWCzH267mVol","post_id":"989345450045066","user_url":"https://www.facebook.com/SantaFedeMondujar","user_username_raw":"Ayuntamiento de Santa Fe de Mondújar","content":"Ayer celebramos el Día de nuestro Patrón, San Marcos. \n\nMisa, procesión con la bendición de los campos y los animales, reparto de roscos y para acabar el día aperitivo, música y baile en la plaza.\n\nTambién se sorteó la tarta de San Marcos,  este año la suerte fue para Manolo Ortega y Charo. Enhorabuena!!\n\nEnhorabuena a los mayordomos de San Marcos por hacernos disfrutar de una estupenda fiesta dedicada a nuestro Patrón y salud para el próximo año.\n\nViva San Marcos!!!","date_posted":"2025-04-27T12:16:07.000Z","num_comments":1,"num_shares":5,"num_likes_type":{"type":"Like","num":45},"page_name":"Ayuntamiento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989338160045795","type":"Photo","url":"https://scontent-atl3-1.xx.fbcdn.net/v/t39.30808-6/494332889_989345486711729_4862636851382301297_n.jpg?_nc_cat=100&amp;ccb=1-7&amp;_nc_sid=833d8c&amp;_nc_ohc=sk6EBA2tn-kQ7kNvwFOsFeU&amp;_nc_oc=Adk83OqK3J5G83q0QpJiIGpAWFAZ4olOpmsJkj8MRIn7QbADFSdE8dNckXU71po3aj4&amp;_nc_zt=23&amp;_nc_ht=scontent-atl3-1.xx&amp;_nc_gid=CUaSCpdPLlz26jYw6VMtFw&amp;oh=00_AfvPp0VKllDQ-236oXWb4lH7hQt7-YvWI0xB21L8e_GpOQ&amp;oe=698A5287","attachment_url":"https://www.facebook.com/photo.php?fbid=989338160045795&amp;set=a.231670105812608&amp;type=3","video_url":null,"thumbnail_url":null},{"id":"989338200045791","type":"Photo","url":"https://scontent-atl3-1.xx.fbcdn.net/v/t39.30808-6/493463869_989346030045008_1558114015743708194_n.jpg?_nc_cat=106&amp;ccb=1-7&amp;_nc_sid=833d8c&amp;_nc_ohc=trps6Wsl7xAQ7kNvwH7Pt_H&amp;_nc_oc=Admdd208SnES6Cr6TTJYdZ55rh7fD98Ksw3MVmaLy5gNUJvX5cgm6TtnTZ6QMnklcUg&amp;_nc_zt=23&amp;_nc_ht=scontent-atl3-1.xx&amp;_nc_gid=CUaSCpdPLlz26jYw6VMtFw&amp;oh=00_Afvync5j8MIrOoJGr_plNoD_zNsL3-vDsXPZhRaHkTruKQ&amp;oe=698A7F66","attachment_url":"https://www.facebook.com/photo.php?fbid=989338200045791&amp;set=a.231670105812608&amp;type=3","video_url":null,"thumbnail_url":null},{"id":"989338243379120","type":"Photo","url":"https://scontent-atl3-1.xx.fbcdn.net/v/t39.30808-6/493822237_989346180044993_9054482667801081457_n.jpg?_nc_cat=106&amp;ccb=1-7&amp;_nc_sid=833d8c&amp;_nc_ohc=lUYAHa6eZ_EQ7kNvwHJ7yp3&amp;_nc_oc=AdnnDHzRCaFYJ40GPo2qc27EX1q-2DKXviviLQ9rIrjfGc1-o4k7SQ5RdcZREaPDd1w&amp;_nc_zt=23&amp;_nc_ht=scontent-atl3-1.xx&amp;_nc_gid=CUaSCpdPLlz26jYw6VMtFw&amp;oh=00_AfuqRGLJzEXflDefmGtwU-7h63-e1C0_baL2sDuwfu0LjA&amp;oe=698A7F08","attachment_url":"https://www.facebook.com/photo.php?fbid=989338243379120&amp;set=a.231670105812608&amp;type=3","video_url":null,"thumbnail_url":null},{"id":"989338283379116","type":"Photo","url":"https://scontent-atl3-2.xx.fbcdn.net/v/t39.30808-6/493974738_989346503378294_4577264171615613149_n.jpg?_nc_cat=102&amp;ccb=1-7&amp;_nc_sid=833d8c&amp;_nc_ohc=s4h-euKRLLQQ7kNvwEsjSrI&amp;_nc_oc=AdlBDd9opRbUxxa6Z9_4BI4yuwOxYm9oXRtRwYua0DIOOfBcYZ7QMOodwRqelWhMgoc&amp;_nc_zt=23&amp;_nc_ht=scontent-atl3-2.xx&amp;_nc_gid=CUaSCpdPLlz26jYw6VMtFw&amp;oh=00_AfslNZTVO1Q0jFUJff623kB1A-0dqvYmgD57O6bwOvOKCQ&amp;oe=698A4B45","attachment_url":"https://www.facebook.com/photo.php?fbid=989338283379116&amp;set=a.231670105812608&amp;type=3","video_url":null,"thumbnail_url":null},{"id":"989338326712445","type":"Photo","url":"https://scontent-atl3-3.xx.fbcdn.net/v/t39.30808-6/493595251_989346570044954_2718918747245659620_n.jpg?_nc_cat=111&amp;ccb=1-7&amp;_nc_sid=833d8c&amp;_nc_ohc=ShAkjlGTp-cQ7kNvwFABDhy&amp;_nc_oc=Adn15XaEYvbUYbnr_icQItlft5k3iRmhG-Sa55Nr-DCDArL5dxVuLHFSXPVnO4D7lO0&amp;_nc_zt=23&amp;_nc_ht=scontent-atl3-3.xx&amp;_nc_gid=CUaSCpdPLlz26jYw6VMtFw&amp;oh=00_Afv80xcJ79GIxOWFDKI05_3q3AyxedoKI9ceNINyGowbtw&amp;oe=698A6808","attachment_url":"https://www.facebook.com/photo.php?fbid=989338326712445&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989345450045066","likes":52,"post_image":"https://scontent-atl3-1.xx.fbcdn.net/v/t39.30808-6/494332889_989345486711729_4862636851382301297_n.jpg?_nc_cat=100&amp;ccb=1-7&amp;_nc_sid=833d8c&amp;_nc_ohc=sk6EBA2tn-kQ7kNvwFOsFeU&amp;_nc_oc=Adk83OqK3J5G83q0QpJiIGpAWFAZ4olOpmsJkj8MRIn7QbADFSdE8dNckXU71po3aj4&amp;_nc_zt=23&amp;_nc_ht=scontent-atl3-1.xx&amp;_nc_gid=CUaSCpdPLlz26jYw6VMtFw&amp;oh=00_AfvPp0VKllDQ-236oXWb4lH7hQt7-YvWI0xB21L8e_GpOQ&amp;oe=698A5287","post_type":"Post","following":70,"link_description_text":null,"count_reactions_type":[{"type":"Like","reaction_count":45},{"type":"Love","reaction_count":5},{"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</si>
  <si>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MONDUJAR_988557283457216</t>
  </si>
  <si>
    <t>988557283457216</t>
  </si>
  <si>
    <t>https://www.facebook.com/SantaFedeMondujar/posts/pfbid0fosqBw3ZuSZKkwpH7dbG6UwZm593TKP5Sj3rmXMqmigBrwETG96JQgSsyTT2kgEYl</t>
  </si>
  <si>
    <t>26/04/2025</t>
  </si>
  <si>
    <t>11:32</t>
  </si>
  <si>
    <t>VAMOS CALENTANDO MOTORES ESTA TARDE CELEBRAMOS EL DIA DE NUESTRO PATRON SAN MARCOS. OS ESPERAMOS</t>
  </si>
  <si>
    <t>Vamos calentando motores, esta tarde celebramos el día de nuestro Patrón San Marcos.
Os esperamos!!!</t>
  </si>
  <si>
    <t>Vamos calentando motores, esta tarde celebramos el día de nuestro Patrón San Marcos. Os esperamos!!!</t>
  </si>
  <si>
    <t>https://scontent-atl3-3.xx.fbcdn.net/v/t39.30808-6/493276099_988557253457219_5586280860087738445_n.jpg?stp=dst-jpg_s600x600_tt6&amp;_nc_cat=110&amp;ccb=1-7&amp;_nc_sid=833d8c&amp;_nc_ohc=Fedl3XFV6LsQ7kNvwE6ismu&amp;_nc_oc=AdkvVGsHdt5DtNKceSW_oke8KO5LrVDjADiUPjF4Dz8JoLQVTMqip8wmaLTSKeJA7iQ&amp;_nc_zt=23&amp;_nc_ht=scontent-atl3-3.xx&amp;_nc_gid=CUaSCpdPLlz26jYw6VMtFw&amp;oh=00_Afvgnk27nGvKeP1-lfDZM7CrWWN3KEjw9B-DdvKRrIzWZQ&amp;oe=698A4BD9</t>
  </si>
  <si>
    <t>VAMOS CALENTANDO MOTORES, ESTA TARDE CELEBRAMOS EL DIA DE NUESTRO</t>
  </si>
  <si>
    <t>[{"id":"988557246790553","type":"Photo","url":"https://scontent-atl3-3.xx.fbcdn.net/v/t39.30808-6/493276099_988557253457219_5586280860087738445_n.jpg?stp=dst-jpg_s600x600_tt6&amp;_nc_cat=110&amp;ccb=1-7&amp;_nc_sid=833d8c&amp;_nc_ohc=Fedl3XFV6LsQ7kNvwE6ismu&amp;_nc_oc=AdkvVGsHdt5DtNKceSW_oke8KO5LrVDjADiUPjF4Dz8JoLQVTMqip8wmaLTSKeJA7iQ&amp;_nc_zt=23&amp;_nc_ht=scontent-atl3-3.xx&amp;_nc_gid=CUaSCpdPLlz26jYw6VMtFw&amp;oh=00_Afvgnk27nGvKeP1-lfDZM7CrWWN3KEjw9B-DdvKRrIzWZQ&amp;oe=698A4BD9","video_url":null,"thumbnail_url":null}]</t>
  </si>
  <si>
    <t>{"url":"https://www.facebook.com/SantaFedeMondujar/posts/pfbid0fosqBw3ZuSZKkwpH7dbG6UwZm593TKP5Sj3rmXMqmigBrwETG96JQgSsyTT2kgEYl","post_id":"988557283457216","user_url":"https://www.facebook.com/SantaFedeMondujar","user_username_raw":"Ayuntamiento de Santa Fe de Mondújar","content":"Vamos calentando motores, esta tarde celebramos el día de nuestro Patrón San Marcos.\n\nOs esperamos!!!","date_posted":"2025-04-26T11:32:01.000Z","num_comments":0,"num_shares":0,"num_likes_type":{"type":"Like","num":7},"page_name":"Ayuntamiento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988557246790553","type":"Photo","url":"https://scontent-atl3-3.xx.fbcdn.net/v/t39.30808-6/493276099_988557253457219_5586280860087738445_n.jpg?stp=dst-jpg_s600x600_tt6&amp;_nc_cat=110&amp;ccb=1-7&amp;_nc_sid=833d8c&amp;_nc_ohc=Fedl3XFV6LsQ7kNvwE6ismu&amp;_nc_oc=AdkvVGsHdt5DtNKceSW_oke8KO5LrVDjADiUPjF4Dz8JoLQVTMqip8wmaLTSKeJA7iQ&amp;_nc_zt=23&amp;_nc_ht=scontent-atl3-3.xx&amp;_nc_gid=CUaSCpdPLlz26jYw6VMtFw&amp;oh=00_Afvgnk27nGvKeP1-lfDZM7CrWWN3KEjw9B-DdvKRrIzWZQ&amp;oe=698A4BD9","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988557283457216","likes":8,"post_image":"https://scontent-atl3-3.xx.fbcdn.net/v/t39.30808-6/493276099_988557253457219_5586280860087738445_n.jpg?stp=dst-jpg_s600x600_tt6&amp;_nc_cat=110&amp;ccb=1-7&amp;_nc_sid=833d8c&amp;_nc_ohc=Fedl3XFV6LsQ7kNvwE6ismu&amp;_nc_oc=AdkvVGsHdt5DtNKceSW_oke8KO5LrVDjADiUPjF4Dz8JoLQVTMqip8wmaLTSKeJA7iQ&amp;_nc_zt=23&amp;_nc_ht=scontent-atl3-3.xx&amp;_nc_gid=CUaSCpdPLlz26jYw6VMtFw&amp;oh=00_Afvgnk27nGvKeP1-lfDZM7CrWWN3KEjw9B-DdvKRrIzWZQ&amp;oe=698A4BD9","post_type":"Post","following":70,"link_description_text":null,"count_reactions_type":[{"type":"Like","reaction_count":7},{"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</si>
  <si>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MONDUJAR_987899943522950</t>
  </si>
  <si>
    <t>987899943522950</t>
  </si>
  <si>
    <t>https://www.facebook.com/SantaFedeMondujar/posts/pfbid02EhUhu4fDcf9r3hQxFfFotyLuoX61JbLCPJcZhYtdhxEu92AG3uyNTsdgmQ2oKH9l</t>
  </si>
  <si>
    <t>25/04/2025</t>
  </si>
  <si>
    <t>13:44</t>
  </si>
  <si>
    <t>MIRAD QUE BONITO OTRO GRAN MOMENTO HISTORICO DE NUESTRO PUEBLO HA QUEDADO REFLEJADO EN EL MURAL QUE HEMOS REALIZADO CON FONDOS PROPIOS DISEÑADO Y PINTADO POR MOXAICO UN MAGNIFICO ARTISTA. EL MURAL NOS TRASLADA A 1570 CUANDO D. JUAN DE AUSTRIA LLEGO CON SUS TROPAS SE INSTALO EN SANTA FE Y DICTO EL BANDO QUE FINALMENTE PUSO FIN A LA GUERRA DE LAS ALPUJARRAS. ESTE BANDO ESTA FIRMADO EN SANTA FE DEL RIO ALMERIA EN 1570. ESPERAMOS QUE OS GUSTE TANTO COMO A NOSOTROS PORQUE NUESTRO PUEBLO TIENE UNA GRAN HISTORIA Y TENEMOS LA OBLIGACION DE CONTARLA PARA QUE TODOS LA CONOZCAMOS Y ESTEMOS ORGULLOSOS DE SANTA FE.</t>
  </si>
  <si>
    <t>Mirad que bonito!! 
Otro gran momento histórico de nuestro pueblo ha quedado reflejado en el mural que hemos realizado con fondos propios, diseñado y pintado por Moxaico, un magnífico artista.   
El mural nos traslada a 1570 cuando D. Juan de Austria llegó con sus tropas, se instaló en Santa Fe, y dictó el Bando que finalmente puso fin a la guerra de las Alpujarras.
Este Bando esta firmado en Santa Fe del río Almería en 1570.
Esperamos que os guste tanto como a nosotros porque nuestro pueblo tiene una gran historia y tenemos la obligación de contarla para que todos la conozcamos y estemos orgullosos de Santa Fe.</t>
  </si>
  <si>
    <t>Mirad que bonito!! Otro gran momento histórico de nuestro pueblo ha quedado reflejado en el mural que hemos realizado con fondos propios, diseñado y pintado por Moxaico, un magnífico artista. El mural nos traslada a 1570 cuando D. Juan de Austria llegó con</t>
  </si>
  <si>
    <t>https://scontent-atl3-2.xx.fbcdn.net/v/t39.30808-6/492543292_987899873522957_8139631773411929207_n.jpg?_nc_cat=101&amp;ccb=1-7&amp;_nc_sid=833d8c&amp;_nc_ohc=QI1Hd1Mk2p0Q7kNvwGENO1j&amp;_nc_oc=Adk-RdOrSNVtJ7T5hJM-IDi3aooXAOtzQ067X-9K3o7v8cjPwEVcJlV5gazKK6F4iE4&amp;_nc_zt=23&amp;_nc_ht=scontent-atl3-2.xx&amp;_nc_gid=R7PEDsVyvbtjML-7leo98g&amp;oh=00_Afue5qAaaHA0QX_g3oHW1W18gO9Ie4nflF7klPUbyf-eEQ&amp;oe=698A6EE2 | https://www.facebook.com/photo.php?fbid=987899870189624&amp;set=a.231670105812608&amp;type=3 | https://scontent-atl3-3.xx.fbcdn.net/v/t39.30808-6/494065891_987899910189620_7914657533872989639_n.jpg?_nc_cat=107&amp;ccb=1-7&amp;_nc_sid=833d8c&amp;_nc_ohc=VBt7NAb3J6EQ7kNvwFNbvRG&amp;_nc_oc=AdmfxhDOJ6UNIwy-T7J1fNTyZLxciL6zeLYkmx_wodMmJckAf1P1K9D9Pk0so50qDbI&amp;_nc_zt=23&amp;_nc_ht=scontent-atl3-3.xx&amp;_nc_gid=R7PEDsVyvbtjML-7leo98g&amp;oh=00_AftVfB6P3EIeAJs0Lvta2P09ZvfiebLzJtORC1TH6hQ5kw&amp;oe=698A4CA6 | https://www.facebook.com/photo.php?fbid=987899906856287&amp;set=a.231670105812608&amp;type=3 | https://scontent-atl3-3.xx.fbcdn.net/v/t39.30808-6/493327336_987900943522850_686953857054977279_n.jpg?_nc_cat=110&amp;ccb=1-7&amp;_nc_sid=833d8c&amp;_nc_ohc=IB3fFneWD1MQ7kNvwGcgrlW&amp;_nc_oc=AdndfRArlxKGErCK9gepJ6KdUMITUDSCtv5BL-n4j7zRqeYCmLLwpOWQcpLg-3yTeE0&amp;_nc_zt=23&amp;_nc_ht=scontent-atl3-3.xx&amp;_nc_gid=R7PEDsVyvbtjML-7leo98g&amp;oh=00_Afss51JAE9WCJqKG74Y96Y7oOu2xZW8R0uRAhj6xdJay0g&amp;oe=698A754B | https://www.facebook.com/photo.php?fbid=987900873522857&amp;set=a.231670105812608&amp;type=3</t>
  </si>
  <si>
    <t>https://scontent-atl3-2.xx.fbcdn.net/v/t39.30808-6/492543292_987899873522957_8139631773411929207_n.jpg?_nc_cat=101&amp;ccb=1-7&amp;_nc_sid=833d8c&amp;_nc_ohc=QI1Hd1Mk2p0Q7kNvwGENO1j&amp;_nc_oc=Adk-RdOrSNVtJ7T5hJM-IDi3aooXAOtzQ067X-9K3o7v8cjPwEVcJlV5gazKK6F4iE4&amp;_nc_zt=23&amp;_nc_ht=scontent-atl3-2.xx&amp;_nc_gid=R7PEDsVyvbtjML-7leo98g&amp;oh=00_Afue5qAaaHA0QX_g3oHW1W18gO9Ie4nflF7klPUbyf-eEQ&amp;oe=698A6EE2 | https://scontent-atl3-3.xx.fbcdn.net/v/t39.30808-6/494065891_987899910189620_7914657533872989639_n.jpg?_nc_cat=107&amp;ccb=1-7&amp;_nc_sid=833d8c&amp;_nc_ohc=VBt7NAb3J6EQ7kNvwFNbvRG&amp;_nc_oc=AdmfxhDOJ6UNIwy-T7J1fNTyZLxciL6zeLYkmx_wodMmJckAf1P1K9D9Pk0so50qDbI&amp;_nc_zt=23&amp;_nc_ht=scontent-atl3-3.xx&amp;_nc_gid=R7PEDsVyvbtjML-7leo98g&amp;oh=00_AftVfB6P3EIeAJs0Lvta2P09ZvfiebLzJtORC1TH6hQ5kw&amp;oe=698A4CA6 | https://scontent-atl3-3.xx.fbcdn.net/v/t39.30808-6/493327336_987900943522850_686953857054977279_n.jpg?_nc_cat=110&amp;ccb=1-7&amp;_nc_sid=833d8c&amp;_nc_ohc=IB3fFneWD1MQ7kNvwGcgrlW&amp;_nc_oc=AdndfRArlxKGErCK9gepJ6KdUMITUDSCtv5BL-n4j7zRqeYCmLLwpOWQcpLg-3yTeE0&amp;_nc_zt=23&amp;_nc_ht=scontent-atl3-3.xx&amp;_nc_gid=R7PEDsVyvbtjML-7leo98g&amp;oh=00_Afss51JAE9WCJqKG74Y96Y7oOu2xZW8R0uRAhj6xdJay0g&amp;oe=698A754B</t>
  </si>
  <si>
    <t>MIRAD QUE BONITO</t>
  </si>
  <si>
    <t>[{"id":"987899870189624","type":"Photo","url":"https://scontent-atl3-2.xx.fbcdn.net/v/t39.30808-6/492543292_987899873522957_8139631773411929207_n.jpg?_nc_cat=101&amp;ccb=1-7&amp;_nc_sid=833d8c&amp;_nc_ohc=QI1Hd1Mk2p0Q7kNvwGENO1j&amp;_nc_oc=Adk-RdOrSNVtJ7T5hJM-IDi3aooXAOtzQ067X-9K3o7v8cjPwEVcJlV5gazKK6F4iE4&amp;_nc_zt=23&amp;_nc_ht=scontent-atl3-2.xx&amp;_nc_gid=R7PEDsVyvbtjML-7leo98g&amp;oh=00_Afue5qAaaHA0QX_g3oHW1W18gO9Ie4nflF7klPUbyf-eEQ&amp;oe=698A6EE2","attachment_url":"https://www.facebook.com/photo.php?fbid=987899870189624&amp;set=a.231670105812608&amp;type=3","video_url":null,"thumbnail_url":null},{"id":"987899906856287","type":"Photo","url":"https://scontent-atl3-3.xx.fbcdn.net/v/t39.30808-6/494065891_987899910189620_7914657533872989639_n.jpg?_nc_cat=107&amp;ccb=1-7&amp;_nc_sid=833d8c&amp;_nc_ohc=VBt7NAb3J6EQ7kNvwFNbvRG&amp;_nc_oc=AdmfxhDOJ6UNIwy-T7J1fNTyZLxciL6zeLYkmx_wodMmJckAf1P1K9D9Pk0so50qDbI&amp;_nc_zt=23&amp;_nc_ht=scontent-atl3-3.xx&amp;_nc_gid=R7PEDsVyvbtjML-7leo98g&amp;oh=00_AftVfB6P3EIeAJs0Lvta2P09ZvfiebLzJtORC1TH6hQ5kw&amp;oe=698A4CA6","attachment_url":"https://www.facebook.com/photo.php?fbid=987899906856287&amp;set=a.231670105812608&amp;type=3","video_url":null,"thumbnail_url":null},{"id":"987900873522857","type":"Photo","url":"https://scontent-atl3-3.xx.fbcdn.net/v/t39.30808-6/493327336_987900943522850_686953857054977279_n.jpg?_nc_cat=110&amp;ccb=1-7&amp;_nc_sid=833d8c&amp;_nc_ohc=IB3fFneWD1MQ7kNvwGcgrlW&amp;_nc_oc=AdndfRArlxKGErCK9gepJ6KdUMITUDSCtv5BL-n4j7zRqeYCmLLwpOWQcpLg-3yTeE0&amp;_nc_zt=23&amp;_nc_ht=scontent-atl3-3.xx&amp;_nc_gid=R7PEDsVyvbtjML-7leo98g&amp;oh=00_Afss51JAE9WCJqKG74Y96Y7oOu2xZW8R0uRAhj6xdJay0g&amp;oe=698A754B","attachment_url":"https://www.facebook.com/photo.php?fbid=987900873522857&amp;set=a.231670105812608&amp;type=3","video_url":null,"thumbnail_url":null}]</t>
  </si>
  <si>
    <t>{"url":"https://www.facebook.com/SantaFedeMondujar/posts/pfbid02EhUhu4fDcf9r3hQxFfFotyLuoX61JbLCPJcZhYtdhxEu92AG3uyNTsdgmQ2oKH9l","post_id":"987899943522950","user_url":"https://www.facebook.com/SantaFedeMondujar","user_username_raw":"Ayuntamiento de Santa Fe de Mondújar","content":"Mirad que bonito!! \n\nOtro gran momento histórico de nuestro pueblo ha quedado reflejado en el mural que hemos realizado con fondos propios, diseñado y pintado por Moxaico, un magnífico artista.   \n\nEl mural nos traslada a 1570 cuando D. Juan de Austria llegó con sus tropas, se instaló en Santa Fe, y dictó el Bando que finalmente puso fin a la guerra de las Alpujarras.\n\nEste Bando esta firmado en Santa Fe del río Almería en 1570.\n\nEsperamos que os guste tanto como a nosotros porque nuestro pueblo tiene una gran historia y tenemos la obligación de contarla para que todos la conozcamos y estemos orgullosos de Santa Fe.","date_posted":"2025-04-25T13:44:47.000Z","num_comments":9,"num_shares":12,"num_likes_type":{"type":"Like","num":69},"page_name":"Ayuntamiento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987899870189624","type":"Photo","url":"https://scontent-atl3-2.xx.fbcdn.net/v/t39.30808-6/492543292_987899873522957_8139631773411929207_n.jpg?_nc_cat=101&amp;ccb=1-7&amp;_nc_sid=833d8c&amp;_nc_ohc=QI1Hd1Mk2p0Q7kNvwGENO1j&amp;_nc_oc=Adk-RdOrSNVtJ7T5hJM-IDi3aooXAOtzQ067X-9K3o7v8cjPwEVcJlV5gazKK6F4iE4&amp;_nc_zt=23&amp;_nc_ht=scontent-atl3-2.xx&amp;_nc_gid=R7PEDsVyvbtjML-7leo98g&amp;oh=00_Afue5qAaaHA0QX_g3oHW1W18gO9Ie4nflF7klPUbyf-eEQ&amp;oe=698A6EE2","attachment_url":"https://www.facebook.com/photo.php?fbid=987899870189624&amp;set=a.231670105812608&amp;type=3","video_url":null,"thumbnail_url":null},{"id":"987899906856287","type":"Photo","url":"https://scontent-atl3-3.xx.fbcdn.net/v/t39.30808-6/494065891_987899910189620_7914657533872989639_n.jpg?_nc_cat=107&amp;ccb=1-7&amp;_nc_sid=833d8c&amp;_nc_ohc=VBt7NAb3J6EQ7kNvwFNbvRG&amp;_nc_oc=AdmfxhDOJ6UNIwy-T7J1fNTyZLxciL6zeLYkmx_wodMmJckAf1P1K9D9Pk0so50qDbI&amp;_nc_zt=23&amp;_nc_ht=scontent-atl3-3.xx&amp;_nc_gid=R7PEDsVyvbtjML-7leo98g&amp;oh=00_AftVfB6P3EIeAJs0Lvta2P09ZvfiebLzJtORC1TH6hQ5kw&amp;oe=698A4CA6","attachment_url":"https://www.facebook.com/photo.php?fbid=987899906856287&amp;set=a.231670105812608&amp;type=3","video_url":null,"thumbnail_url":null},{"id":"987900873522857","type":"Photo","url":"https://scontent-atl3-3.xx.fbcdn.net/v/t39.30808-6/493327336_987900943522850_686953857054977279_n.jpg?_nc_cat=110&amp;ccb=1-7&amp;_nc_sid=833d8c&amp;_nc_ohc=IB3fFneWD1MQ7kNvwGcgrlW&amp;_nc_oc=AdndfRArlxKGErCK9gepJ6KdUMITUDSCtv5BL-n4j7zRqeYCmLLwpOWQcpLg-3yTeE0&amp;_nc_zt=23&amp;_nc_ht=scontent-atl3-3.xx&amp;_nc_gid=R7PEDsVyvbtjML-7leo98g&amp;oh=00_Afss51JAE9WCJqKG74Y96Y7oOu2xZW8R0uRAhj6xdJay0g&amp;oe=698A754B","attachment_url":"https://www.facebook.com/photo.php?fbid=987900873522857&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987899943522950","likes":85,"post_image":"https://scontent-atl3-2.xx.fbcdn.net/v/t39.30808-6/492543292_987899873522957_8139631773411929207_n.jpg?_nc_cat=101&amp;ccb=1-7&amp;_nc_sid=833d8c&amp;_nc_ohc=QI1Hd1Mk2p0Q7kNvwGENO1j&amp;_nc_oc=Adk-RdOrSNVtJ7T5hJM-IDi3aooXAOtzQ067X-9K3o7v8cjPwEVcJlV5gazKK6F4iE4&amp;_nc_zt=23&amp;_nc_ht=scontent-atl3-2.xx&amp;_nc_gid=R7PEDsVyvbtjML-7leo98g&amp;oh=00_Afue5qAaaHA0QX_g3oHW1W18gO9Ie4nflF7klPUbyf-eEQ&amp;oe=698A6EE2","post_type":"Post","following":70,"link_description_text":null,"count_reactions_type":[{"type":"Like","reaction_count":69},{"type":"Love","reaction_count":14},{"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</si>
  <si>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MONDUJAR_987370746909203</t>
  </si>
  <si>
    <t>987370746909203</t>
  </si>
  <si>
    <t>https://www.facebook.com/SantaFedeMondujar/posts/pfbid0ZtXB5yoEwvHArYSynhAoEF9ufsEQAMbEbhHqTbNwakBfmz6TwaVZ6eF6bzggLNmCl</t>
  </si>
  <si>
    <t>24/04/2025</t>
  </si>
  <si>
    <t>19:46</t>
  </si>
  <si>
    <t>QUE BONITO EL TEATRO DE TITERES QUE HAN DISFRUTADO NUESTROS NIÑ S ESTA TARDE. CON UN PUBLICO QUE HA RESPONDIDO Y SE LO HA PASADO GENIAL CON HANSEL Y GRETEL. GRACIAS A LOS DOS ACTORES DE LA NUBE TEATRO QUE HAN INTERPRETADO A LOS PERSONAJES GENIAL. TAMBIEN LE DAMOS LA ENHORABUENA A PAULA QUE HA RECIBIDO EL PREMIO QUE OTORGA EL AYUNTAMIENTO POR SER LA NIÑA QUE MAS LIBROS DE LA BIBLIOTECA HA LEIDO ESTE AÑO. GRACIAS A LA MANCOMUNIDAD DEL BAJO ANDARAX HASTA LA PROXIMA</t>
  </si>
  <si>
    <t>Que bonito el teatro de títeres que han disfrutado nuestros niñ@s esta tarde.
Con un público que ha respondido y se lo ha pasado genial con Hansel y Gretel.
Gracias a los dos actores de La Nube teatro que han interpretado a los personajes genial.
Tambien le damos la enhorabuena a Paula que ha recibido el premio que otorga el Ayuntamiento por ser la niña que mas libros de la biblioteca ha leido este año.
Gracias a la Mancomunidad del Bajo Andarax 
Hasta la próxima!!!</t>
  </si>
  <si>
    <t>Que bonito el teatro de títeres que han disfrutado nuestros niñ@s esta tarde. Con un público que ha respondido y se lo ha pasado genial con Hansel y Gretel. Gracias a los dos actores de La Nube teatro que han interpretado a los personajes genial. Tambien le</t>
  </si>
  <si>
    <t>https://scontent-atl3-2.xx.fbcdn.net/v/t39.30808-6/492423809_987370810242530_5164061464971954099_n.jpg?_nc_cat=101&amp;ccb=1-7&amp;_nc_sid=833d8c&amp;_nc_ohc=ABashwrj_fcQ7kNvwFqar1h&amp;_nc_oc=Adll4nb43Z8ddO0HsfqTmg_HBsBK59INqOZarZ-tdEF0anfNH14FkeZVLMr4y2Hg8H8&amp;_nc_zt=23&amp;_nc_ht=scontent-atl3-2.xx&amp;_nc_gid=R7PEDsVyvbtjML-7leo98g&amp;oh=00_Afvnl00r1UqX1Vp7qhbet8oEyRtJ9tkegSirsV4mLNAQMQ&amp;oe=698A7ED6 | https://www.facebook.com/photo.php?fbid=987369336909344&amp;set=a.231670105812608&amp;type=3 | https://scontent-atl3-2.xx.fbcdn.net/v/t39.30808-6/492015069_987371076909170_636673767844403256_n.jpg?_nc_cat=105&amp;ccb=1-7&amp;_nc_sid=833d8c&amp;_nc_ohc=8059yvxTOfkQ7kNvwGHtCWv&amp;_nc_oc=AdkSN_bWqzqVS3D7Bdjs08NswFYCwRD094ePePwpelWXHPbeVuMg6w4t0DGc3Mx_0dk&amp;_nc_zt=23&amp;_nc_ht=scontent-atl3-2.xx&amp;_nc_gid=R7PEDsVyvbtjML-7leo98g&amp;oh=00_Afs1hMgR2O5AOASU56ZWLQLlgc53zSuW3vZZgBG9M3v6Iw&amp;oe=698A6BAB | https://www.facebook.com/photo.php?fbid=987369366909341&amp;set=a.231670105812608&amp;type=3 | https://scontent-atl3-2.xx.fbcdn.net/v/t39.30808-6/493099699_987371190242492_103925743085781132_n.jpg?_nc_cat=101&amp;ccb=1-7&amp;_nc_sid=833d8c&amp;_nc_ohc=o5z5FFfIPlsQ7kNvwHBgFZC&amp;_nc_oc=AdkFZsG80hc_aBC5gOGnBfHLu3uQJ4lalqqPTqvKv6xjmia5h8UfOKGUWkPFzl0LR7U&amp;_nc_zt=23&amp;_nc_ht=scontent-atl3-2.xx&amp;_nc_gid=R7PEDsVyvbtjML-7leo98g&amp;oh=00_AfvwGpfw0Y4MM0YOLOe3L_456MtuRRa0p-_g2MlnIMzLSg&amp;oe=698A4DB6 | https://www.facebook.com/photo.php?fbid=987369446909333&amp;set=a.231670105812608&amp;type=3 | https://scontent-atl3-1.xx.fbcdn.net/v/t39.30808-6/492009116_987371306909147_5930725186314516209_n.jpg?_nc_cat=106&amp;ccb=1-7&amp;_nc_sid=833d8c&amp;_nc_ohc=W2rDcJcUt1EQ7kNvwFVb6Qc&amp;_nc_oc=Adn46tAaroAL6ZF0PJclh5oN4vIiHML1hVidum2VZ9U5BFuxrAnCc6KOKOAN57QaB18&amp;_nc_zt=23&amp;_nc_ht=scontent-atl3-1.xx&amp;_nc_gid=R7PEDsVyvbtjML-7leo98g&amp;oh=00_AfsFbau38fkKQnYCyC55tFazSvASbVkkNbPB29CyLrO-SA&amp;oe=698A812F | https://www.facebook.com/photo.php?fbid=987369486909329&amp;set=a.231670105812608&amp;type=3 | https://scontent-atl3-3.xx.fbcdn.net/v/t39.30808-6/492540909_987371520242459_6024726328022031584_n.jpg?_nc_cat=111&amp;ccb=1-7&amp;_nc_sid=833d8c&amp;_nc_ohc=aWPAe818lQ0Q7kNvwEJiAp1&amp;_nc_oc=Adka_JauvyLnUymhDdN29ttJYDcfPGCl5lpOk-shp8bcnZuMO6ilPTMeTyXCOGz9iu8&amp;_nc_zt=23&amp;_nc_ht=scontent-atl3-3.xx&amp;_nc_gid=R7PEDsVyvbtjML-7leo98g&amp;oh=00_AfuxH2yfxude4X_ceZ2gay5C0_MiJIJxeKrjYc5Abn9XVA&amp;oe=698A7DAC | https://www.facebook.com/photo.php?fbid=987369526909325&amp;set=a.231670105812608&amp;type=3</t>
  </si>
  <si>
    <t>https://scontent-atl3-2.xx.fbcdn.net/v/t39.30808-6/492423809_987370810242530_5164061464971954099_n.jpg?_nc_cat=101&amp;ccb=1-7&amp;_nc_sid=833d8c&amp;_nc_ohc=ABashwrj_fcQ7kNvwFqar1h&amp;_nc_oc=Adll4nb43Z8ddO0HsfqTmg_HBsBK59INqOZarZ-tdEF0anfNH14FkeZVLMr4y2Hg8H8&amp;_nc_zt=23&amp;_nc_ht=scontent-atl3-2.xx&amp;_nc_gid=R7PEDsVyvbtjML-7leo98g&amp;oh=00_Afvnl00r1UqX1Vp7qhbet8oEyRtJ9tkegSirsV4mLNAQMQ&amp;oe=698A7ED6 | https://scontent-atl3-2.xx.fbcdn.net/v/t39.30808-6/492015069_987371076909170_636673767844403256_n.jpg?_nc_cat=105&amp;ccb=1-7&amp;_nc_sid=833d8c&amp;_nc_ohc=8059yvxTOfkQ7kNvwGHtCWv&amp;_nc_oc=AdkSN_bWqzqVS3D7Bdjs08NswFYCwRD094ePePwpelWXHPbeVuMg6w4t0DGc3Mx_0dk&amp;_nc_zt=23&amp;_nc_ht=scontent-atl3-2.xx&amp;_nc_gid=R7PEDsVyvbtjML-7leo98g&amp;oh=00_Afs1hMgR2O5AOASU56ZWLQLlgc53zSuW3vZZgBG9M3v6Iw&amp;oe=698A6BAB | https://scontent-atl3-2.xx.fbcdn.net/v/t39.30808-6/493099699_987371190242492_103925743085781132_n.jpg?_nc_cat=101&amp;ccb=1-7&amp;_nc_sid=833d8c&amp;_nc_ohc=o5z5FFfIPlsQ7kNvwHBgFZC&amp;_nc_oc=AdkFZsG80hc_aBC5gOGnBfHLu3uQJ4lalqqPTqvKv6xjmia5h8UfOKGUWkPFzl0LR7U&amp;_nc_zt=23&amp;_nc_ht=scontent-atl3-2.xx&amp;_nc_gid=R7PEDsVyvbtjML-7leo98g&amp;oh=00_AfvwGpfw0Y4MM0YOLOe3L_456MtuRRa0p-_g2MlnIMzLSg&amp;oe=698A4DB6 | https://scontent-atl3-1.xx.fbcdn.net/v/t39.30808-6/492009116_987371306909147_5930725186314516209_n.jpg?_nc_cat=106&amp;ccb=1-7&amp;_nc_sid=833d8c&amp;_nc_ohc=W2rDcJcUt1EQ7kNvwFVb6Qc&amp;_nc_oc=Adn46tAaroAL6ZF0PJclh5oN4vIiHML1hVidum2VZ9U5BFuxrAnCc6KOKOAN57QaB18&amp;_nc_zt=23&amp;_nc_ht=scontent-atl3-1.xx&amp;_nc_gid=R7PEDsVyvbtjML-7leo98g&amp;oh=00_AfsFbau38fkKQnYCyC55tFazSvASbVkkNbPB29CyLrO-SA&amp;oe=698A812F | https://scontent-atl3-3.xx.fbcdn.net/v/t39.30808-6/492540909_987371520242459_6024726328022031584_n.jpg?_nc_cat=111&amp;ccb=1-7&amp;_nc_sid=833d8c&amp;_nc_ohc=aWPAe818lQ0Q7kNvwEJiAp1&amp;_nc_oc=Adka_JauvyLnUymhDdN29ttJYDcfPGCl5lpOk-shp8bcnZuMO6ilPTMeTyXCOGz9iu8&amp;_nc_zt=23&amp;_nc_ht=scontent-atl3-3.xx&amp;_nc_gid=R7PEDsVyvbtjML-7leo98g&amp;oh=00_AfuxH2yfxude4X_ceZ2gay5C0_MiJIJxeKrjYc5Abn9XVA&amp;oe=698A7DAC</t>
  </si>
  <si>
    <t>QUE BONITO EL TEATRO DE TITERES QUE HAN DISFRUTADO NUESTROS</t>
  </si>
  <si>
    <t>[{"id":"987369336909344","type":"Photo","url":"https://scontent-atl3-2.xx.fbcdn.net/v/t39.30808-6/492423809_987370810242530_5164061464971954099_n.jpg?_nc_cat=101&amp;ccb=1-7&amp;_nc_sid=833d8c&amp;_nc_ohc=ABashwrj_fcQ7kNvwFqar1h&amp;_nc_oc=Adll4nb43Z8ddO0HsfqTmg_HBsBK59INqOZarZ-tdEF0anfNH14FkeZVLMr4y2Hg8H8&amp;_nc_zt=23&amp;_nc_ht=scontent-atl3-2.xx&amp;_nc_gid=R7PEDsVyvbtjML-7leo98g&amp;oh=00_Afvnl00r1UqX1Vp7qhbet8oEyRtJ9tkegSirsV4mLNAQMQ&amp;oe=698A7ED6","attachment_url":"https://www.facebook.com/photo.php?fbid=987369336909344&amp;set=a.231670105812608&amp;type=3","video_url":null,"thumbnail_url":null},{"id":"987369366909341","type":"Photo","url":"https://scontent-atl3-2.xx.fbcdn.net/v/t39.30808-6/492015069_987371076909170_636673767844403256_n.jpg?_nc_cat=105&amp;ccb=1-7&amp;_nc_sid=833d8c&amp;_nc_ohc=8059yvxTOfkQ7kNvwGHtCWv&amp;_nc_oc=AdkSN_bWqzqVS3D7Bdjs08NswFYCwRD094ePePwpelWXHPbeVuMg6w4t0DGc3Mx_0dk&amp;_nc_zt=23&amp;_nc_ht=scontent-atl3-2.xx&amp;_nc_gid=R7PEDsVyvbtjML-7leo98g&amp;oh=00_Afs1hMgR2O5AOASU56ZWLQLlgc53zSuW3vZZgBG9M3v6Iw&amp;oe=698A6BAB","attachment_url":"https://www.facebook.com/photo.php?fbid=987369366909341&amp;set=a.231670105812608&amp;type=3","video_url":null,"thumbnail_url":null},{"id":"987369446909333","type":"Photo","url":"https://scontent-atl3-2.xx.fbcdn.net/v/t39.30808-6/493099699_987371190242492_103925743085781132_n.jpg?_nc_cat=101&amp;ccb=1-7&amp;_nc_sid=833d8c&amp;_nc_ohc=o5z5FFfIPlsQ7kNvwHBgFZC&amp;_nc_oc=AdkFZsG80hc_aBC5gOGnBfHLu3uQJ4lalqqPTqvKv6xjmia5h8UfOKGUWkPFzl0LR7U&amp;_nc_zt=23&amp;_nc_ht=scontent-atl3-2.xx&amp;_nc_gid=R7PEDsVyvbtjML-7leo98g&amp;oh=00_AfvwGpfw0Y4MM0YOLOe3L_456MtuRRa0p-_g2MlnIMzLSg&amp;oe=698A4DB6","attachment_url":"https://www.facebook.com/photo.php?fbid=987369446909333&amp;set=a.231670105812608&amp;type=3","video_url":null,"thumbnail_url":null},{"id":"987369486909329","type":"Photo","url":"https://scontent-atl3-1.xx.fbcdn.net/v/t39.30808-6/492009116_987371306909147_5930725186314516209_n.jpg?_nc_cat=106&amp;ccb=1-7&amp;_nc_sid=833d8c&amp;_nc_ohc=W2rDcJcUt1EQ7kNvwFVb6Qc&amp;_nc_oc=Adn46tAaroAL6ZF0PJclh5oN4vIiHML1hVidum2VZ9U5BFuxrAnCc6KOKOAN57QaB18&amp;_nc_zt=23&amp;_nc_ht=scontent-atl3-1.xx&amp;_nc_gid=R7PEDsVyvbtjML-7leo98g&amp;oh=00_AfsFbau38fkKQnYCyC55tFazSvASbVkkNbPB29CyLrO-SA&amp;oe=698A812F","attachment_url":"https://www.facebook.com/photo.php?fbid=987369486909329&amp;set=a.231670105812608&amp;type=3","video_url":null,"thumbnail_url":null},{"id":"987369526909325","type":"Photo","url":"https://scontent-atl3-3.xx.fbcdn.net/v/t39.30808-6/492540909_987371520242459_6024726328022031584_n.jpg?_nc_cat=111&amp;ccb=1-7&amp;_nc_sid=833d8c&amp;_nc_ohc=aWPAe818lQ0Q7kNvwEJiAp1&amp;_nc_oc=Adka_JauvyLnUymhDdN29ttJYDcfPGCl5lpOk-shp8bcnZuMO6ilPTMeTyXCOGz9iu8&amp;_nc_zt=23&amp;_nc_ht=scontent-atl3-3.xx&amp;_nc_gid=R7PEDsVyvbtjML-7leo98g&amp;oh=00_AfuxH2yfxude4X_ceZ2gay5C0_MiJIJxeKrjYc5Abn9XVA&amp;oe=698A7DAC","attachment_url":"https://www.facebook.com/photo.php?fbid=987369526909325&amp;set=a.231670105812608&amp;type=3","video_url":null,"thumbnail_url":null}]</t>
  </si>
  <si>
    <t>{"url":"https://www.facebook.com/SantaFedeMondujar/posts/pfbid0ZtXB5yoEwvHArYSynhAoEF9ufsEQAMbEbhHqTbNwakBfmz6TwaVZ6eF6bzggLNmCl","post_id":"987370746909203","user_url":"https://www.facebook.com/SantaFedeMondujar","user_username_raw":"Ayuntamiento de Santa Fe de Mondújar","content":"Que bonito el teatro de títeres que han disfrutado nuestros niñ@s esta tarde.\n\nCon un público que ha respondido y se lo ha pasado genial con Hansel y Gretel.\n\nGracias a los dos actores de La Nube teatro que han interpretado a los personajes genial.\n\nTambien le damos la enhorabuena a Paula que ha recibido el premio que otorga el Ayuntamiento por ser la niña que mas libros de la biblioteca ha leido este año.\n\nGracias a la Mancomunidad del Bajo Andarax \n\nHasta la próxima!!!","date_posted":"2025-04-24T19:46:10.000Z","num_comments":0,"num_shares":8,"num_likes_type":{"type":"Like","num":14},"page_name":"Ayuntamiento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987369336909344","type":"Photo","url":"https://scontent-atl3-2.xx.fbcdn.net/v/t39.30808-6/492423809_987370810242530_5164061464971954099_n.jpg?_nc_cat=101&amp;ccb=1-7&amp;_nc_sid=833d8c&amp;_nc_ohc=ABashwrj_fcQ7kNvwFqar1h&amp;_nc_oc=Adll4nb43Z8ddO0HsfqTmg_HBsBK59INqOZarZ-tdEF0anfNH14FkeZVLMr4y2Hg8H8&amp;_nc_zt=23&amp;_nc_ht=scontent-atl3-2.xx&amp;_nc_gid=R7PEDsVyvbtjML-7leo98g&amp;oh=00_Afvnl00r1UqX1Vp7qhbet8oEyRtJ9tkegSirsV4mLNAQMQ&amp;oe=698A7ED6","attachment_url":"https://www.facebook.com/photo.php?fbid=987369336909344&amp;set=a.231670105812608&amp;type=3","video_url":null,"thumbnail_url":null},{"id":"987369366909341","type":"Photo","url":"https://scontent-atl3-2.xx.fbcdn.net/v/t39.30808-6/492015069_987371076909170_636673767844403256_n.jpg?_nc_cat=105&amp;ccb=1-7&amp;_nc_sid=833d8c&amp;_nc_ohc=8059yvxTOfkQ7kNvwGHtCWv&amp;_nc_oc=AdkSN_bWqzqVS3D7Bdjs08NswFYCwRD094ePePwpelWXHPbeVuMg6w4t0DGc3Mx_0dk&amp;_nc_zt=23&amp;_nc_ht=scontent-atl3-2.xx&amp;_nc_gid=R7PEDsVyvbtjML-7leo98g&amp;oh=00_Afs1hMgR2O5AOASU56ZWLQLlgc53zSuW3vZZgBG9M3v6Iw&amp;oe=698A6BAB","attachment_url":"https://www.facebook.com/photo.php?fbid=987369366909341&amp;set=a.231670105812608&amp;type=3","video_url":null,"thumbnail_url":null},{"id":"987369446909333","type":"Photo","url":"https://scontent-atl3-2.xx.fbcdn.net/v/t39.30808-6/493099699_987371190242492_103925743085781132_n.jpg?_nc_cat=101&amp;ccb=1-7&amp;_nc_sid=833d8c&amp;_nc_ohc=o5z5FFfIPlsQ7kNvwHBgFZC&amp;_nc_oc=AdkFZsG80hc_aBC5gOGnBfHLu3uQJ4lalqqPTqvKv6xjmia5h8UfOKGUWkPFzl0LR7U&amp;_nc_zt=23&amp;_nc_ht=scontent-atl3-2.xx&amp;_nc_gid=R7PEDsVyvbtjML-7leo98g&amp;oh=00_AfvwGpfw0Y4MM0YOLOe3L_456MtuRRa0p-_g2MlnIMzLSg&amp;oe=698A4DB6","attachment_url":"https://www.facebook.com/photo.php?fbid=987369446909333&amp;set=a.231670105812608&amp;type=3","video_url":null,"thumbnail_url":null},{"id":"987369486909329","type":"Photo","url":"https://scontent-atl3-1.xx.fbcdn.net/v/t39.30808-6/492009116_987371306909147_5930725186314516209_n.jpg?_nc_cat=106&amp;ccb=1-7&amp;_nc_sid=833d8c&amp;_nc_ohc=W2rDcJcUt1EQ7kNvwFVb6Qc&amp;_nc_oc=Adn46tAaroAL6ZF0PJclh5oN4vIiHML1hVidum2VZ9U5BFuxrAnCc6KOKOAN57QaB18&amp;_nc_zt=23&amp;_nc_ht=scontent-atl3-1.xx&amp;_nc_gid=R7PEDsVyvbtjML-7leo98g&amp;oh=00_AfsFbau38fkKQnYCyC55tFazSvASbVkkNbPB29CyLrO-SA&amp;oe=698A812F","attachment_url":"https://www.facebook.com/photo.php?fbid=987369486909329&amp;set=a.231670105812608&amp;type=3","video_url":null,"thumbnail_url":null},{"id":"987369526909325","type":"Photo","url":"https://scontent-atl3-3.xx.fbcdn.net/v/t39.30808-6/492540909_987371520242459_6024726328022031584_n.jpg?_nc_cat=111&amp;ccb=1-7&amp;_nc_sid=833d8c&amp;_nc_ohc=aWPAe818lQ0Q7kNvwEJiAp1&amp;_nc_oc=Adka_JauvyLnUymhDdN29ttJYDcfPGCl5lpOk-shp8bcnZuMO6ilPTMeTyXCOGz9iu8&amp;_nc_zt=23&amp;_nc_ht=scontent-atl3-3.xx&amp;_nc_gid=R7PEDsVyvbtjML-7leo98g&amp;oh=00_AfuxH2yfxude4X_ceZ2gay5C0_MiJIJxeKrjYc5Abn9XVA&amp;oe=698A7DAC","attachment_url":"https://www.facebook.com/photo.php?fbid=987369526909325&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987370746909203","likes":20,"post_image":"https://scontent-atl3-2.xx.fbcdn.net/v/t39.30808-6/492423809_987370810242530_5164061464971954099_n.jpg?_nc_cat=101&amp;ccb=1-7&amp;_nc_sid=833d8c&amp;_nc_ohc=ABashwrj_fcQ7kNvwFqar1h&amp;_nc_oc=Adll4nb43Z8ddO0HsfqTmg_HBsBK59INqOZarZ-tdEF0anfNH14FkeZVLMr4y2Hg8H8&amp;_nc_zt=23&amp;_nc_ht=scontent-atl3-2.xx&amp;_nc_gid=R7PEDsVyvbtjML-7leo98g&amp;oh=00_Afvnl00r1UqX1Vp7qhbet8oEyRtJ9tkegSirsV4mLNAQMQ&amp;oe=698A7ED6","post_type":"Post","following":70,"link_description_text":null,"count_reactions_type":[{"type":"Like","reaction_count":14},{"type":"Love","reaction_count":5},{"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</si>
  <si>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MONDUJAR_986478083665136</t>
  </si>
  <si>
    <t>986478083665136</t>
  </si>
  <si>
    <t>https://www.facebook.com/SantaFedeMondujar/posts/pfbid0iJFdFrodD658tQ6FGeCM2JJRzk8Ne5ynFjBTXgiSQmg4nf1yk1rBGGqRGp2PXBbtl</t>
  </si>
  <si>
    <t>23/04/2025</t>
  </si>
  <si>
    <t>15:26</t>
  </si>
  <si>
    <t>CON MOTIVO DEL DIA DEL LIBRO MAÑANA JUEVES 24 DE ABRIL NUESTROS NIÑOS Y NIÑAS PODRAN DISFRUTAR DE UN TEATRO DE TITERES HANSEL Y GRETEL A LAS 6 DE LA TARDE EN EL TEATRO LUIS SIRET. TAMBIEN SE ENTREGARA UN PREMIO AL NIÑO O NIÑA QUE MAS LIBROS LEE DE LA BIBLIOTECA MUNICIPAL. NO OS LO PERDAIS</t>
  </si>
  <si>
    <t>Con motivo del Día del libro, mañana jueves, 24 de abril, nuestros niños y niñas podrán disfrutar de un teatro de títeres "Hansel y Gretel", a las 6 de la tarde en el teatro Luis Siret.
Tambien se entregará un premio al niño o niña que mas libros lee de la biblioteca municipal.
No os lo perdáis!!</t>
  </si>
  <si>
    <t>Con motivo del Día del libro, mañana jueves, 24 de abril, nuestros niños y niñas podrán disfrutar de un teatro de títeres "Hansel y Gretel", a las 6 de la tarde en el teatro Luis Siret. Tambien se entregará un premio al niño o niña que mas libros lee de la</t>
  </si>
  <si>
    <t>https://scontent-atl3-2.xx.fbcdn.net/v/t39.30808-6/492414580_986478020331809_8324481361721576159_n.jpg?stp=dst-jpg_s600x600_tt6&amp;_nc_cat=102&amp;ccb=1-7&amp;_nc_sid=833d8c&amp;_nc_ohc=amYpVkO-ZL4Q7kNvwFB5WEp&amp;_nc_oc=Adn24yT8_L_mIdbu2__aJlnHd4aDg3KKJokZm5RN9bx4Rh8esdZlaazX_JU_5aBT0tU&amp;_nc_zt=23&amp;_nc_ht=scontent-atl3-2.xx&amp;_nc_gid=R7PEDsVyvbtjML-7leo98g&amp;oh=00_AfvLek_e0a5Wm2ro1xQxNtqYA-xOl8HTyZUIJmHhlgWaGg&amp;oe=698A7AB9</t>
  </si>
  <si>
    <t>CON MOTIVO DEL DIA DEL LIBRO, MAÑANA JUEVES, 24 DE</t>
  </si>
  <si>
    <t>[{"id":"986478016998476","type":"Photo","url":"https://scontent-atl3-2.xx.fbcdn.net/v/t39.30808-6/492414580_986478020331809_8324481361721576159_n.jpg?stp=dst-jpg_s600x600_tt6&amp;_nc_cat=102&amp;ccb=1-7&amp;_nc_sid=833d8c&amp;_nc_ohc=amYpVkO-ZL4Q7kNvwFB5WEp&amp;_nc_oc=Adn24yT8_L_mIdbu2__aJlnHd4aDg3KKJokZm5RN9bx4Rh8esdZlaazX_JU_5aBT0tU&amp;_nc_zt=23&amp;_nc_ht=scontent-atl3-2.xx&amp;_nc_gid=R7PEDsVyvbtjML-7leo98g&amp;oh=00_AfvLek_e0a5Wm2ro1xQxNtqYA-xOl8HTyZUIJmHhlgWaGg&amp;oe=698A7AB9","video_url":null,"thumbnail_url":null}]</t>
  </si>
  <si>
    <t>{"url":"https://www.facebook.com/SantaFedeMondujar/posts/pfbid0iJFdFrodD658tQ6FGeCM2JJRzk8Ne5ynFjBTXgiSQmg4nf1yk1rBGGqRGp2PXBbtl","post_id":"986478083665136","user_url":"https://www.facebook.com/SantaFedeMondujar","user_username_raw":"Ayuntamiento de Santa Fe de Mondújar","content":"Con motivo del Día del libro, mañana jueves, 24 de abril, nuestros niños y niñas podrán disfrutar de un teatro de títeres \"Hansel y Gretel\", a las 6 de la tarde en el teatro Luis Siret.\n\nTambien se entregará un premio al niño o niña que mas libros lee de la biblioteca municipal.\n\nNo os lo perdáis!!","date_posted":"2025-04-23T15:26:40.000Z","num_comments":0,"num_shares":1,"num_likes_type":{"type":"Like","num":1},"page_name":"Ayuntamiento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986478016998476","type":"Photo","url":"https://scontent-atl3-2.xx.fbcdn.net/v/t39.30808-6/492414580_986478020331809_8324481361721576159_n.jpg?stp=dst-jpg_s600x600_tt6&amp;_nc_cat=102&amp;ccb=1-7&amp;_nc_sid=833d8c&amp;_nc_ohc=amYpVkO-ZL4Q7kNvwFB5WEp&amp;_nc_oc=Adn24yT8_L_mIdbu2__aJlnHd4aDg3KKJokZm5RN9bx4Rh8esdZlaazX_JU_5aBT0tU&amp;_nc_zt=23&amp;_nc_ht=scontent-atl3-2.xx&amp;_nc_gid=R7PEDsVyvbtjML-7leo98g&amp;oh=00_AfvLek_e0a5Wm2ro1xQxNtqYA-xOl8HTyZUIJmHhlgWaGg&amp;oe=698A7AB9","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986478083665136","likes":2,"post_image":"https://scontent-atl3-2.xx.fbcdn.net/v/t39.30808-6/492414580_986478020331809_8324481361721576159_n.jpg?stp=dst-jpg_s600x600_tt6&amp;_nc_cat=102&amp;ccb=1-7&amp;_nc_sid=833d8c&amp;_nc_ohc=amYpVkO-ZL4Q7kNvwFB5WEp&amp;_nc_oc=Adn24yT8_L_mIdbu2__aJlnHd4aDg3KKJokZm5RN9bx4Rh8esdZlaazX_JU_5aBT0tU&amp;_nc_zt=23&amp;_nc_ht=scontent-atl3-2.xx&amp;_nc_gid=R7PEDsVyvbtjML-7leo98g&amp;oh=00_AfvLek_e0a5Wm2ro1xQxNtqYA-xOl8HTyZUIJmHhlgWaGg&amp;oe=698A7AB9","post_type":"Post","following":70,"link_description_text":null,"count_reactions_type":[{"type":"Like","reaction_count":1},{"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</si>
  <si>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MONDUJAR_985631130416498</t>
  </si>
  <si>
    <t>985631130416498</t>
  </si>
  <si>
    <t>https://www.facebook.com/SantaFedeMondujar/posts/pfbid032oEwqrBB1VVZe1B9LB6TiK1pUA9zh36FQovw1br88ybkqRHrwJtoPSh9iCQ6TXE3l</t>
  </si>
  <si>
    <t>22/04/2025</t>
  </si>
  <si>
    <t>13:34</t>
  </si>
  <si>
    <t>OS INFORMAMOS QUE HA COMENZADO A TRABAJAR JUANA COMO PEON ALBAÑIL DENTRO DEL PROGRAMA ANDALUCIA ACTIVA. EL CONTRATO TENDRA UNA DURACION DE SEIS MESES A JORNADA COMPLETA. ENHORABUENA JUANA NUESTRO AYUNTAMIENTO SE HA ACOGIDO A ESTE PROGRAMA CON EL OBJETIVO DE DAR EMPLEO. SUBVENCIONADO POR LA CONSEJERIA DE EMPLEO EMPRESA Y TRABAJO AUTONOMO DE LA JUNTA DE ANDALUCIA Y EL SERVICIO PUBLICO DE EMPLEO ESTATAL.</t>
  </si>
  <si>
    <t>Os informamos que  ha comenzado a trabajar Juana, , como peón albañil,  dentro del Programa Andalucía Activa. El contrato tendrá una duración de seis meses a jornada completa.
Enhorabuena Juana!!!
Nuestro Ayuntamiento se ha acogido a este programa  con el objetivo de dar empleo.
Subvencionado por la Consejería de empleo, Empresa y Trabajo Autónomo de la Junta de Andalucía y el Servicio Público de Empleo Estatal.</t>
  </si>
  <si>
    <t>Os informamos que ha comenzado a trabajar Juana, , como peón albañil, dentro del Programa Andalucía Activa. El contrato tendrá una duración de seis meses a jornada completa. Enhorabuena Juana!!! Nuestro Ayuntamiento se ha acogido a este programa con el</t>
  </si>
  <si>
    <t>https://scontent-atl3-1.xx.fbcdn.net/v/t39.30808-6/493386025_985631173749827_8999427484619273865_n.jpg?_nc_cat=103&amp;ccb=1-7&amp;_nc_sid=833d8c&amp;_nc_ohc=3sHzBeZyqt8Q7kNvwG3POSM&amp;_nc_oc=AdnYe-j8qMw1tj7h0WHESVWq-rKKdu2RLuRAK6frvvN9gcBLssE6TL5ZWoCjTcn_wVQ&amp;_nc_zt=23&amp;_nc_ht=scontent-atl3-1.xx&amp;_nc_gid=ybsMESDdUOEGAXn53Gzu7w&amp;oh=00_AfvZIVY3rCnearEsqx2gC4xE0q53WUTWiqX7ic2TPZ-z_Q&amp;oe=698A7973 | https://www.facebook.com/photo.php?fbid=985631037083174&amp;set=a.231670105812608&amp;type=3 | https://scontent-atl3-3.xx.fbcdn.net/v/t39.30808-6/492471025_985631233749821_5814955089607956268_n.jpg?_nc_cat=110&amp;ccb=1-7&amp;_nc_sid=833d8c&amp;_nc_ohc=5NHdbkTd9i4Q7kNvwEnTGKC&amp;_nc_oc=AdlWku18CZtior-8Q4yimbVEnyEWRQJvLpyZjoJdijSd1b0Ry_eQaK9uWeOponTEGYI&amp;_nc_zt=23&amp;_nc_ht=scontent-atl3-3.xx&amp;_nc_gid=ybsMESDdUOEGAXn53Gzu7w&amp;oh=00_AfsfPA0DBeZuPadbj9T0NneH2z4gFPMigGFPFYmXhzXOCw&amp;oe=698A75E6 | https://www.facebook.com/photo.php?fbid=985631107083167&amp;set=a.231670105812608&amp;type=3</t>
  </si>
  <si>
    <t>https://scontent-atl3-1.xx.fbcdn.net/v/t39.30808-6/493386025_985631173749827_8999427484619273865_n.jpg?_nc_cat=103&amp;ccb=1-7&amp;_nc_sid=833d8c&amp;_nc_ohc=3sHzBeZyqt8Q7kNvwG3POSM&amp;_nc_oc=AdnYe-j8qMw1tj7h0WHESVWq-rKKdu2RLuRAK6frvvN9gcBLssE6TL5ZWoCjTcn_wVQ&amp;_nc_zt=23&amp;_nc_ht=scontent-atl3-1.xx&amp;_nc_gid=ybsMESDdUOEGAXn53Gzu7w&amp;oh=00_AfvZIVY3rCnearEsqx2gC4xE0q53WUTWiqX7ic2TPZ-z_Q&amp;oe=698A7973 | https://scontent-atl3-3.xx.fbcdn.net/v/t39.30808-6/492471025_985631233749821_5814955089607956268_n.jpg?_nc_cat=110&amp;ccb=1-7&amp;_nc_sid=833d8c&amp;_nc_ohc=5NHdbkTd9i4Q7kNvwEnTGKC&amp;_nc_oc=AdlWku18CZtior-8Q4yimbVEnyEWRQJvLpyZjoJdijSd1b0Ry_eQaK9uWeOponTEGYI&amp;_nc_zt=23&amp;_nc_ht=scontent-atl3-3.xx&amp;_nc_gid=ybsMESDdUOEGAXn53Gzu7w&amp;oh=00_AfsfPA0DBeZuPadbj9T0NneH2z4gFPMigGFPFYmXhzXOCw&amp;oe=698A75E6</t>
  </si>
  <si>
    <t>INFORMAMOS QUE HA COMENZADO A TRABAJAR JUANA, , COMO PEON</t>
  </si>
  <si>
    <t>[{"id":"985631037083174","type":"Photo","url":"https://scontent-atl3-1.xx.fbcdn.net/v/t39.30808-6/493386025_985631173749827_8999427484619273865_n.jpg?_nc_cat=103&amp;ccb=1-7&amp;_nc_sid=833d8c&amp;_nc_ohc=3sHzBeZyqt8Q7kNvwG3POSM&amp;_nc_oc=AdnYe-j8qMw1tj7h0WHESVWq-rKKdu2RLuRAK6frvvN9gcBLssE6TL5ZWoCjTcn_wVQ&amp;_nc_zt=23&amp;_nc_ht=scontent-atl3-1.xx&amp;_nc_gid=ybsMESDdUOEGAXn53Gzu7w&amp;oh=00_AfvZIVY3rCnearEsqx2gC4xE0q53WUTWiqX7ic2TPZ-z_Q&amp;oe=698A7973","attachment_url":"https://www.facebook.com/photo.php?fbid=985631037083174&amp;set=a.231670105812608&amp;type=3","video_url":null,"thumbnail_url":null},{"id":"985631107083167","type":"Photo","url":"https://scontent-atl3-3.xx.fbcdn.net/v/t39.30808-6/492471025_985631233749821_5814955089607956268_n.jpg?_nc_cat=110&amp;ccb=1-7&amp;_nc_sid=833d8c&amp;_nc_ohc=5NHdbkTd9i4Q7kNvwEnTGKC&amp;_nc_oc=AdlWku18CZtior-8Q4yimbVEnyEWRQJvLpyZjoJdijSd1b0Ry_eQaK9uWeOponTEGYI&amp;_nc_zt=23&amp;_nc_ht=scontent-atl3-3.xx&amp;_nc_gid=ybsMESDdUOEGAXn53Gzu7w&amp;oh=00_AfsfPA0DBeZuPadbj9T0NneH2z4gFPMigGFPFYmXhzXOCw&amp;oe=698A75E6","attachment_url":"https://www.facebook.com/photo.php?fbid=985631107083167&amp;set=a.231670105812608&amp;type=3","video_url":null,"thumbnail_url":null}]</t>
  </si>
  <si>
    <t>{"url":"https://www.facebook.com/SantaFedeMondujar/posts/pfbid032oEwqrBB1VVZe1B9LB6TiK1pUA9zh36FQovw1br88ybkqRHrwJtoPSh9iCQ6TXE3l","post_id":"985631130416498","user_url":"https://www.facebook.com/SantaFedeMondujar","user_username_raw":"Ayuntamiento de Santa Fe de Mondújar","content":"Os informamos que  ha comenzado a trabajar Juana, , como peón albañil,  dentro del Programa Andalucía Activa. El contrato tendrá una duración de seis meses a jornada completa.\nEnhorabuena Juana!!!\n\nNuestro Ayuntamiento se ha acogido a este programa  con el objetivo de dar empleo.\n\nSubvencionado por la Consejería de empleo, Empresa y Trabajo Autónomo de la Junta de Andalucía y el Servicio Público de Empleo Estatal.","date_posted":"2025-04-22T13:34:05.000Z","num_comments":3,"num_shares":1,"num_likes_type":{"type":"Like","num":31},"page_name":"Ayuntamiento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985631037083174","type":"Photo","url":"https://scontent-atl3-1.xx.fbcdn.net/v/t39.30808-6/493386025_985631173749827_8999427484619273865_n.jpg?_nc_cat=103&amp;ccb=1-7&amp;_nc_sid=833d8c&amp;_nc_ohc=3sHzBeZyqt8Q7kNvwG3POSM&amp;_nc_oc=AdnYe-j8qMw1tj7h0WHESVWq-rKKdu2RLuRAK6frvvN9gcBLssE6TL5ZWoCjTcn_wVQ&amp;_nc_zt=23&amp;_nc_ht=scontent-atl3-1.xx&amp;_nc_gid=ybsMESDdUOEGAXn53Gzu7w&amp;oh=00_AfvZIVY3rCnearEsqx2gC4xE0q53WUTWiqX7ic2TPZ-z_Q&amp;oe=698A7973","attachment_url":"https://www.facebook.com/photo.php?fbid=985631037083174&amp;set=a.231670105812608&amp;type=3","video_url":null,"thumbnail_url":null},{"id":"985631107083167","type":"Photo","url":"https://scontent-atl3-3.xx.fbcdn.net/v/t39.30808-6/492471025_985631233749821_5814955089607956268_n.jpg?_nc_cat=110&amp;ccb=1-7&amp;_nc_sid=833d8c&amp;_nc_ohc=5NHdbkTd9i4Q7kNvwEnTGKC&amp;_nc_oc=AdlWku18CZtior-8Q4yimbVEnyEWRQJvLpyZjoJdijSd1b0Ry_eQaK9uWeOponTEGYI&amp;_nc_zt=23&amp;_nc_ht=scontent-atl3-3.xx&amp;_nc_gid=ybsMESDdUOEGAXn53Gzu7w&amp;oh=00_AfsfPA0DBeZuPadbj9T0NneH2z4gFPMigGFPFYmXhzXOCw&amp;oe=698A75E6","attachment_url":"https://www.facebook.com/photo.php?fbid=985631107083167&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985631130416498","likes":34,"post_image":"https://scontent-atl3-1.xx.fbcdn.net/v/t39.30808-6/493386025_985631173749827_8999427484619273865_n.jpg?_nc_cat=103&amp;ccb=1-7&amp;_nc_sid=833d8c&amp;_nc_ohc=3sHzBeZyqt8Q7kNvwG3POSM&amp;_nc_oc=AdnYe-j8qMw1tj7h0WHESVWq-rKKdu2RLuRAK6frvvN9gcBLssE6TL5ZWoCjTcn_wVQ&amp;_nc_zt=23&amp;_nc_ht=scontent-atl3-1.xx&amp;_nc_gid=ybsMESDdUOEGAXn53Gzu7w&amp;oh=00_AfvZIVY3rCnearEsqx2gC4xE0q53WUTWiqX7ic2TPZ-z_Q&amp;oe=698A7973","post_type":"Post","following":70,"link_description_text":null,"count_reactions_type":[{"type":"Like","reaction_count":31},{"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</si>
  <si>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MONDUJAR_984867850492826</t>
  </si>
  <si>
    <t>984867850492826</t>
  </si>
  <si>
    <t>https://www.facebook.com/SantaFedeMondujar/posts/pfbid035dpbAWCduAiUTBxLZa9UvBpSDgjyz7TWhdwABV9cvePS8hzMG2XsrJMxD6D4AFR2l</t>
  </si>
  <si>
    <t>21/04/2025</t>
  </si>
  <si>
    <t>13:13</t>
  </si>
  <si>
    <t>SANTA FE SE SUMA A LOS TRES DIAS DE LUTO DECRETADOS POR EL GOBIERNO DE ESPAÑA POR EL FALLECIMIENTO DEL PAPA FRANCISCO. LAS BANDERAS ONDEARAN A MEDIA ASTA EN EL BALCON DEL AYUNTAMIENTO HASTA EL MIERCOLES. LA LUCHA CONTRA LA DESIGUALDAD LAS INJUSTICIAS Y SU CONSTANTE DEFENSA DE LOS DERECHOS HUMANOS ENTRE OTRAS MUCHAS COSAS HAN SIDO LAS CARACTERISTICAS DE SU PAPADO. HA MUERTO UN HOMBRE BUENO UN GRAN PAPA. DESCANSE EN PAZ EL PAPA FRANCISCO.</t>
  </si>
  <si>
    <t>Santa Fe se suma a los tres días de luto decretados por el Gobierno de España por el fallecimiento del Papa Francisco.
Las banderas ondearán a media asta en el balcón del Ayuntamiento, hasta el miércoles.
La lucha contra la desigualdad, las injusticias y su constante defensa de los Derechos Humanos, entre otras muchas cosas, han sido las caracteristicas de su Papado. 
Ha muerto un hombre bueno, un gran Papa. Descanse en paz, el Papa Francisco.</t>
  </si>
  <si>
    <t>Santa Fe se suma a los tres días de luto decretados por el Gobierno de España por el fallecimiento del Papa Francisco. Las banderas ondearán a media asta en el balcón del Ayuntamiento, hasta el miércoles. La lucha contra la desigualdad, las injusticias y su</t>
  </si>
  <si>
    <t>https://scontent-atl3-3.xx.fbcdn.net/v/t39.30808-6/492049877_984867863826158_1887633462423089054_n.jpg?_nc_cat=111&amp;ccb=1-7&amp;_nc_sid=833d8c&amp;_nc_ohc=0jeNdLKJacEQ7kNvwFaXB4V&amp;_nc_oc=AdkgIdDSLCr777F4b_2-74dd89sICT3rQggxrWTZrthzZ8oVIMVpIzzfHv9wVL1inxI&amp;_nc_zt=23&amp;_nc_ht=scontent-atl3-3.xx&amp;_nc_gid=ybsMESDdUOEGAXn53Gzu7w&amp;oh=00_AfukahAcptxecyUVzt0Ufb1WSXxvL75qd_YrCX744TB4Qg&amp;oe=698A4A61 | https://www.facebook.com/photo.php?fbid=984867810492830&amp;set=a.231670105812608&amp;type=3 | https://scontent-atl3-1.xx.fbcdn.net/v/t39.30808-6/492704598_984868320492779_6062282669544651814_n.jpg?_nc_cat=103&amp;ccb=1-7&amp;_nc_sid=833d8c&amp;_nc_ohc=BI7kawyu-8MQ7kNvwFh0THh&amp;_nc_oc=AdmZoJdaPymp3C27kSXt1qRbEQlJj2iZqWVz1cx01RrHPHzPGn8Qo1UIOoqoYxyU7LI&amp;_nc_zt=23&amp;_nc_ht=scontent-atl3-1.xx&amp;_nc_gid=ybsMESDdUOEGAXn53Gzu7w&amp;oh=00_AfvoTwAhuQVrPuH1dLyqOveSw1uc15dSDpd-WyGz6exBXw&amp;oe=698A7C53 | https://www.facebook.com/photo.php?fbid=984868317159446&amp;set=a.231670105812608&amp;type=3</t>
  </si>
  <si>
    <t>https://scontent-atl3-3.xx.fbcdn.net/v/t39.30808-6/492049877_984867863826158_1887633462423089054_n.jpg?_nc_cat=111&amp;ccb=1-7&amp;_nc_sid=833d8c&amp;_nc_ohc=0jeNdLKJacEQ7kNvwFaXB4V&amp;_nc_oc=AdkgIdDSLCr777F4b_2-74dd89sICT3rQggxrWTZrthzZ8oVIMVpIzzfHv9wVL1inxI&amp;_nc_zt=23&amp;_nc_ht=scontent-atl3-3.xx&amp;_nc_gid=ybsMESDdUOEGAXn53Gzu7w&amp;oh=00_AfukahAcptxecyUVzt0Ufb1WSXxvL75qd_YrCX744TB4Qg&amp;oe=698A4A61 | https://scontent-atl3-1.xx.fbcdn.net/v/t39.30808-6/492704598_984868320492779_6062282669544651814_n.jpg?_nc_cat=103&amp;ccb=1-7&amp;_nc_sid=833d8c&amp;_nc_ohc=BI7kawyu-8MQ7kNvwFh0THh&amp;_nc_oc=AdmZoJdaPymp3C27kSXt1qRbEQlJj2iZqWVz1cx01RrHPHzPGn8Qo1UIOoqoYxyU7LI&amp;_nc_zt=23&amp;_nc_ht=scontent-atl3-1.xx&amp;_nc_gid=ybsMESDdUOEGAXn53Gzu7w&amp;oh=00_AfvoTwAhuQVrPuH1dLyqOveSw1uc15dSDpd-WyGz6exBXw&amp;oe=698A7C53</t>
  </si>
  <si>
    <t>SANTA FE SE SUMA A LOS TRES DIAS DE LUTO</t>
  </si>
  <si>
    <t>[{"id":"984867810492830","type":"Photo","url":"https://scontent-atl3-3.xx.fbcdn.net/v/t39.30808-6/492049877_984867863826158_1887633462423089054_n.jpg?_nc_cat=111&amp;ccb=1-7&amp;_nc_sid=833d8c&amp;_nc_ohc=0jeNdLKJacEQ7kNvwFaXB4V&amp;_nc_oc=AdkgIdDSLCr777F4b_2-74dd89sICT3rQggxrWTZrthzZ8oVIMVpIzzfHv9wVL1inxI&amp;_nc_zt=23&amp;_nc_ht=scontent-atl3-3.xx&amp;_nc_gid=ybsMESDdUOEGAXn53Gzu7w&amp;oh=00_AfukahAcptxecyUVzt0Ufb1WSXxvL75qd_YrCX744TB4Qg&amp;oe=698A4A61","attachment_url":"https://www.facebook.com/photo.php?fbid=984867810492830&amp;set=a.231670105812608&amp;type=3","video_url":null,"thumbnail_url":null},{"id":"984868317159446","type":"Photo","url":"https://scontent-atl3-1.xx.fbcdn.net/v/t39.30808-6/492704598_984868320492779_6062282669544651814_n.jpg?_nc_cat=103&amp;ccb=1-7&amp;_nc_sid=833d8c&amp;_nc_ohc=BI7kawyu-8MQ7kNvwFh0THh&amp;_nc_oc=AdmZoJdaPymp3C27kSXt1qRbEQlJj2iZqWVz1cx01RrHPHzPGn8Qo1UIOoqoYxyU7LI&amp;_nc_zt=23&amp;_nc_ht=scontent-atl3-1.xx&amp;_nc_gid=ybsMESDdUOEGAXn53Gzu7w&amp;oh=00_AfvoTwAhuQVrPuH1dLyqOveSw1uc15dSDpd-WyGz6exBXw&amp;oe=698A7C53","attachment_url":"https://www.facebook.com/photo.php?fbid=984868317159446&amp;set=a.231670105812608&amp;type=3","video_url":null,"thumbnail_url":null}]</t>
  </si>
  <si>
    <t>{"url":"https://www.facebook.com/SantaFedeMondujar/posts/pfbid035dpbAWCduAiUTBxLZa9UvBpSDgjyz7TWhdwABV9cvePS8hzMG2XsrJMxD6D4AFR2l","post_id":"984867850492826","user_url":"https://www.facebook.com/SantaFedeMondujar","user_username_raw":"Ayuntamiento de Santa Fe de Mondújar","content":"Santa Fe se suma a los tres días de luto decretados por el Gobierno de España por el fallecimiento del Papa Francisco.\n\nLas banderas ondearán a media asta en el balcón del Ayuntamiento, hasta el miércoles.\n\nLa lucha contra la desigualdad, las injusticias y su constante defensa de los Derechos Humanos, entre otras muchas cosas, han sido las caracteristicas de su Papado. \n\nHa muerto un hombre bueno, un gran Papa. Descanse en paz, el Papa Francisco.","date_posted":"2025-04-21T13:13:32.000Z","num_comments":9,"num_shares":1,"num_likes_type":{"type":"Like","num":11},"page_name":"Ayuntamiento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984867810492830","type":"Photo","url":"https://scontent-atl3-3.xx.fbcdn.net/v/t39.30808-6/492049877_984867863826158_1887633462423089054_n.jpg?_nc_cat=111&amp;ccb=1-7&amp;_nc_sid=833d8c&amp;_nc_ohc=0jeNdLKJacEQ7kNvwFaXB4V&amp;_nc_oc=AdkgIdDSLCr777F4b_2-74dd89sICT3rQggxrWTZrthzZ8oVIMVpIzzfHv9wVL1inxI&amp;_nc_zt=23&amp;_nc_ht=scontent-atl3-3.xx&amp;_nc_gid=ybsMESDdUOEGAXn53Gzu7w&amp;oh=00_AfukahAcptxecyUVzt0Ufb1WSXxvL75qd_YrCX744TB4Qg&amp;oe=698A4A61","attachment_url":"https://www.facebook.com/photo.php?fbid=984867810492830&amp;set=a.231670105812608&amp;type=3","video_url":null,"thumbnail_url":null},{"id":"984868317159446","type":"Photo","url":"https://scontent-atl3-1.xx.fbcdn.net/v/t39.30808-6/492704598_984868320492779_6062282669544651814_n.jpg?_nc_cat=103&amp;ccb=1-7&amp;_nc_sid=833d8c&amp;_nc_ohc=BI7kawyu-8MQ7kNvwFh0THh&amp;_nc_oc=AdmZoJdaPymp3C27kSXt1qRbEQlJj2iZqWVz1cx01RrHPHzPGn8Qo1UIOoqoYxyU7LI&amp;_nc_zt=23&amp;_nc_ht=scontent-atl3-1.xx&amp;_nc_gid=ybsMESDdUOEGAXn53Gzu7w&amp;oh=00_AfvoTwAhuQVrPuH1dLyqOveSw1uc15dSDpd-WyGz6exBXw&amp;oe=698A7C53","attachment_url":"https://www.facebook.com/photo.php?fbid=984868317159446&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984867850492826","likes":15,"post_image":"https://scontent-atl3-3.xx.fbcdn.net/v/t39.30808-6/492049877_984867863826158_1887633462423089054_n.jpg?_nc_cat=111&amp;ccb=1-7&amp;_nc_sid=833d8c&amp;_nc_ohc=0jeNdLKJacEQ7kNvwFaXB4V&amp;_nc_oc=AdkgIdDSLCr777F4b_2-74dd89sICT3rQggxrWTZrthzZ8oVIMVpIzzfHv9wVL1inxI&amp;_nc_zt=23&amp;_nc_ht=scontent-atl3-3.xx&amp;_nc_gid=ybsMESDdUOEGAXn53Gzu7w&amp;oh=00_AfukahAcptxecyUVzt0Ufb1WSXxvL75qd_YrCX744TB4Qg&amp;oe=698A4A61","post_type":"Post","following":70,"link_description_text":null,"count_reactions_type":[{"type":"Like","reaction_count":11},{"type":"Sad","reaction_count":2},{"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</si>
  <si>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MONDUJAR_984675917178686</t>
  </si>
  <si>
    <t>984675917178686</t>
  </si>
  <si>
    <t>https://www.facebook.com/SantaFedeMondujar/posts/pfbid02QUaWycyibYuH7GxsFndPuTz3xxznh2hKSxQ78agM2Tb8oMfmyfEK7RasXDmnDbgol</t>
  </si>
  <si>
    <t>07:18</t>
  </si>
  <si>
    <t>UNA VEZ FINALIZADA LA SEMANA SANTA LOS MAYORDOMOS DE SAN MARCOS ULTIMAN LOS PREPARATIVOS PARA LA CELEBRACION DE LA FIESTA DE NUESTRO PATRON QUE CUENTA CON LA COLABORACION DE NUESTRO AYUNTAMIENTO. TOMAD NOTA ESTE PROXIMO SABADO A PARTIR DE LAS 18 00H COMIENZA TODO. OS ESPERAMOS</t>
  </si>
  <si>
    <t>Una vez finalizada la Semana Santa los mayordomos de San Marcos ultiman los preparativos para la celebración de la fiesta de nuestro Patrón que cuenta con la colaboración de nuestro Ayuntamiento.
Tomad nota🖋 este próximo sábado a partir de las 18:00h comienza todo.
Os esperamos!!!</t>
  </si>
  <si>
    <t>Una vez finalizada la Semana Santa los mayordomos de San Marcos ultiman los preparativos para la celebración de la fiesta de nuestro Patrón que cuenta con la colaboración de nuestro Ayuntamiento. Tomad nota este próximo sábado a partir de las 18:00h comienza</t>
  </si>
  <si>
    <t>https://scontent-atl3-1.xx.fbcdn.net/v/t39.30808-6/492394920_984675893845355_2187041806762484904_n.jpg?stp=dst-jpg_s600x600_tt6&amp;_nc_cat=106&amp;ccb=1-7&amp;_nc_sid=833d8c&amp;_nc_ohc=I4JEMykG8RQQ7kNvwHXYO0y&amp;_nc_oc=AdlVVizsUO-eEuGZCcejmAXh4eQbOAYDJDE1iouy6Ew8v5b8cjN_TYu-tK-gs5TEb54&amp;_nc_zt=23&amp;_nc_ht=scontent-atl3-1.xx&amp;_nc_gid=ybsMESDdUOEGAXn53Gzu7w&amp;oh=00_AfswWWhvFVan7L1bArSQ9_kSZHz4x3c-3r6w1FWCCGdlYg&amp;oe=698A6708</t>
  </si>
  <si>
    <t>VEZ FINALIZADA LA SEMANA SANTA LOS MAYORDOMOS DE SAN MARCOS</t>
  </si>
  <si>
    <t>[{"id":"984675890512022","type":"Photo","url":"https://scontent-atl3-1.xx.fbcdn.net/v/t39.30808-6/492394920_984675893845355_2187041806762484904_n.jpg?stp=dst-jpg_s600x600_tt6&amp;_nc_cat=106&amp;ccb=1-7&amp;_nc_sid=833d8c&amp;_nc_ohc=I4JEMykG8RQQ7kNvwHXYO0y&amp;_nc_oc=AdlVVizsUO-eEuGZCcejmAXh4eQbOAYDJDE1iouy6Ew8v5b8cjN_TYu-tK-gs5TEb54&amp;_nc_zt=23&amp;_nc_ht=scontent-atl3-1.xx&amp;_nc_gid=ybsMESDdUOEGAXn53Gzu7w&amp;oh=00_AfswWWhvFVan7L1bArSQ9_kSZHz4x3c-3r6w1FWCCGdlYg&amp;oe=698A6708","video_url":null,"thumbnail_url":null}]</t>
  </si>
  <si>
    <t>{"url":"https://www.facebook.com/SantaFedeMondujar/posts/pfbid02QUaWycyibYuH7GxsFndPuTz3xxznh2hKSxQ78agM2Tb8oMfmyfEK7RasXDmnDbgol","post_id":"984675917178686","user_url":"https://www.facebook.com/SantaFedeMondujar","user_username_raw":"Ayuntamiento de Santa Fe de Mondújar","content":"Una vez finalizada la Semana Santa los mayordomos de San Marcos ultiman los preparativos para la celebración de la fiesta de nuestro Patrón que cuenta con la colaboración de nuestro Ayuntamiento.\n\nTomad nota🖋 este próximo sábado a partir de las 18:00h comienza todo.\n\nOs esperamos!!!","date_posted":"2025-04-21T07:18:24.000Z","num_comments":0,"num_shares":4,"num_likes_type":{"type":"Like","num":11},"page_name":"Ayuntamiento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984675890512022","type":"Photo","url":"https://scontent-atl3-1.xx.fbcdn.net/v/t39.30808-6/492394920_984675893845355_2187041806762484904_n.jpg?stp=dst-jpg_s600x600_tt6&amp;_nc_cat=106&amp;ccb=1-7&amp;_nc_sid=833d8c&amp;_nc_ohc=I4JEMykG8RQQ7kNvwHXYO0y&amp;_nc_oc=AdlVVizsUO-eEuGZCcejmAXh4eQbOAYDJDE1iouy6Ew8v5b8cjN_TYu-tK-gs5TEb54&amp;_nc_zt=23&amp;_nc_ht=scontent-atl3-1.xx&amp;_nc_gid=ybsMESDdUOEGAXn53Gzu7w&amp;oh=00_AfswWWhvFVan7L1bArSQ9_kSZHz4x3c-3r6w1FWCCGdlYg&amp;oe=698A6708","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984675917178686","likes":12,"post_image":"https://scontent-atl3-1.xx.fbcdn.net/v/t39.30808-6/492394920_984675893845355_2187041806762484904_n.jpg?stp=dst-jpg_s600x600_tt6&amp;_nc_cat=106&amp;ccb=1-7&amp;_nc_sid=833d8c&amp;_nc_ohc=I4JEMykG8RQQ7kNvwHXYO0y&amp;_nc_oc=AdlVVizsUO-eEuGZCcejmAXh4eQbOAYDJDE1iouy6Ew8v5b8cjN_TYu-tK-gs5TEb54&amp;_nc_zt=23&amp;_nc_ht=scontent-atl3-1.xx&amp;_nc_gid=ybsMESDdUOEGAXn53Gzu7w&amp;oh=00_AfswWWhvFVan7L1bArSQ9_kSZHz4x3c-3r6w1FWCCGdlYg&amp;oe=698A6708","post_type":"Post","following":70,"link_description_text":null,"count_reactions_type":[{"type":"Like","reaction_count":11},{"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</si>
  <si>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MONDUJAR_984148097231468</t>
  </si>
  <si>
    <t>984148097231468</t>
  </si>
  <si>
    <t>https://www.facebook.com/SantaFedeMondujar/posts/pfbid0SSA78PAPh9UmPFPnait5Za5xuhZQueNi1sRo67Jw7Pck1cyPm3x3aNAeknsAkt5zl</t>
  </si>
  <si>
    <t>20/04/2025</t>
  </si>
  <si>
    <t>DOMINGO DE RESURRECCION POR PRIMERA VEZ AL MENOS HASTA DONDE RECORDAMOS ALGUNOS HA SALIDO LA PROCESION DEL DOMINGO DE RESURRECCION EN SANTA FE CON LA IMAGEN DEL SAGRADO CORAZON DE JESUS. UNA PROCESION LLENA DE ALEGRIA POR LA RESURRECCION DE JESUS. CON ESTA PROCESION FINALIZA LA SEMANA SANTA EN SANTA FE QUE LA HA CARACTERIZADO POR LA BUENA PARTICIPACION DE LOS VECIN S DE TODAS LAS EDADES PENITENTES APOSTOLES MANTILLAS PORTADORES DE ANDAS PERSONAS QUE AYUDAN A VESTIR A NUESTRAS IMAGENES TAMBIEN LAS QUE HACEN EL MONUMENTO LAS QUE HACEN LAS LECTURAS A NUESTRO SACERDOTE Y A TODAS AQUELLAS QUE DE UNA FORMA U OTRA HAN PARTICIPADO PARA QUE NUESTRA SEMANA SANTA BRILLE CON LUZ PROPIA. GRACIAS SIN VOSOTROS NO HUBIERA SIDO POSIBLE. HASTA EL PROXIMO AÑO</t>
  </si>
  <si>
    <t>✝️DOMINGO DE RESURRECCIÓN 
Por primera vez (al menos 
hasta donde recordamos algunos), ha salido la  Procesión del Domingo de Resurrección en Santa Fe, con la imagen del Sagrado Corazón de Jesús.
Una procesión llena de alegría por la resurrección de Jesus.
Con esta Procesión finaliza la Semana Santa en Santa Fe,  que la ha caracterizado por la buena  participación de los vecin@s de todas las edades, penitentes, apóstoles, mantillas,  portadores de andas, personas que ayudan a vestir a nuestras imágenes,  tambien las que hacen el Monumento, las que hacen las lecturas, a nuestro sacerdote,  y a todas aquellas que de una forma u otra han participado para que nuestra Semana Santa brille con luz propia. 
GRACIAS, sin vosotros no hubiera sido posible. 
Hasta el próximo año!!</t>
  </si>
  <si>
    <t>DOMINGO DE RESURRECCIÓN Por primera vez (al menos hasta donde recordamos algunos), ha salido la Procesión del Domingo de Resurrección en Santa Fe, con la imagen del Sagrado Corazón de Jesús. Una procesión llena de alegría por la resurrección de Jesus. Con</t>
  </si>
  <si>
    <t>https://scontent-atl3-3.xx.fbcdn.net/v/t39.30808-6/491955520_984148107231467_2888952684061247565_n.jpg?_nc_cat=110&amp;ccb=1-7&amp;_nc_sid=833d8c&amp;_nc_ohc=iAM7YoV0wXMQ7kNvwG-GtS2&amp;_nc_oc=AdmlmYyFNUmqUkOTm3LRNEBxX0m64HJ8aJlwk3mbXV2AFMfnakYeldge5cfczHwUlqQ&amp;_nc_zt=23&amp;_nc_ht=scontent-atl3-3.xx&amp;_nc_gid=hrqiuHO5BDf000xTr-yptw&amp;oh=00_AfsskVgvvrXP7vNO0Y_vgGqySHUiNi9kzeIaSl3HlKpAeQ&amp;oe=698A5B08 | https://www.facebook.com/photo.php?fbid=984147463898198&amp;set=a.231670105812608&amp;type=3 | https://scontent-atl3-1.xx.fbcdn.net/v/t39.30808-6/492482942_984148130564798_991859394832214920_n.jpg?_nc_cat=100&amp;ccb=1-7&amp;_nc_sid=833d8c&amp;_nc_ohc=vD3onFnNCjoQ7kNvwGeYqxi&amp;_nc_oc=Adm5_8C4Xf1WWGtseO6ADuuLzgDbBd183uUPipi1QPsJ0PCUyKfn3S57LXtYjIhAYQY&amp;_nc_zt=23&amp;_nc_ht=scontent-atl3-1.xx&amp;_nc_gid=hrqiuHO5BDf000xTr-yptw&amp;oh=00_AftkV6eBj_W_w-dQfLFy2TzTWBjCC9t-bWFY_IhrG-WFLQ&amp;oe=698A623F | https://www.facebook.com/photo.php?fbid=984147513898193&amp;set=a.231670105812608&amp;type=3 | https://scontent-atl3-1.xx.fbcdn.net/v/t39.30808-6/492691411_984148197231458_7119276720672030788_n.jpg?_nc_cat=103&amp;ccb=1-7&amp;_nc_sid=833d8c&amp;_nc_ohc=kE7V0byrR9kQ7kNvwHx9DaU&amp;_nc_oc=AdnQ9FUbBQ6ULw3WSoNSl2SFI7sXlYdEZfxvOS9FVNp6ePJEDJYYEPHjXacyysVvPuY&amp;_nc_zt=23&amp;_nc_ht=scontent-atl3-1.xx&amp;_nc_gid=hrqiuHO5BDf000xTr-yptw&amp;oh=00_AfsilwN-3ZdHNh8t3wQ91K2-nw3RcgXkE6EOQdCd81dpkw&amp;oe=698A7FC9 | https://www.facebook.com/photo.php?fbid=984147553898189&amp;set=a.231670105812608&amp;type=3 | https://scontent-atl3-3.xx.fbcdn.net/v/t39.30808-6/491919430_984148270564784_3409736652952443520_n.jpg?_nc_cat=110&amp;ccb=1-7&amp;_nc_sid=833d8c&amp;_nc_ohc=7XPaj_ZLqu0Q7kNvwFhSVNJ&amp;_nc_oc=AdlW1weKOMj3HUPkY1P2I2QB3G_ThH2H7OL6-geeWJgqcuS0z29FRMplZTo9jaQD-GI&amp;_nc_zt=23&amp;_nc_ht=scontent-atl3-3.xx&amp;_nc_gid=hrqiuHO5BDf000xTr-yptw&amp;oh=00_Aftq4xP8qqVHN9peFW7QwEya6T115VggdpUqzXIlh5leyg&amp;oe=698A5A0E | https://www.facebook.com/photo.php?fbid=984147603898184&amp;set=a.231670105812608&amp;type=3 | https://scontent-atl3-1.xx.fbcdn.net/v/t39.30808-6/491417115_984148300564781_6034285230219436365_n.jpg?_nc_cat=103&amp;ccb=1-7&amp;_nc_sid=833d8c&amp;_nc_ohc=3irlCtQdW5MQ7kNvwFMU0_U&amp;_nc_oc=Admt34dfFbovcjGsbrWtxdqY5YRAq0XO1PxNnfzWOxfdVZhRSO8-dviBu1mWZWKdFsc&amp;_nc_zt=23&amp;_nc_ht=scontent-atl3-1.xx&amp;_nc_gid=hrqiuHO5BDf000xTr-yptw&amp;oh=00_Afs-NRy0RvqeonujbMRClJQOsW_JJpqgwXg6-xAP_EG_Fw&amp;oe=698A4B4B | https://www.facebook.com/photo.php?fbid=984147643898180&amp;set=a.231670105812608&amp;type=3</t>
  </si>
  <si>
    <t>https://scontent-atl3-3.xx.fbcdn.net/v/t39.30808-6/491955520_984148107231467_2888952684061247565_n.jpg?_nc_cat=110&amp;ccb=1-7&amp;_nc_sid=833d8c&amp;_nc_ohc=iAM7YoV0wXMQ7kNvwG-GtS2&amp;_nc_oc=AdmlmYyFNUmqUkOTm3LRNEBxX0m64HJ8aJlwk3mbXV2AFMfnakYeldge5cfczHwUlqQ&amp;_nc_zt=23&amp;_nc_ht=scontent-atl3-3.xx&amp;_nc_gid=hrqiuHO5BDf000xTr-yptw&amp;oh=00_AfsskVgvvrXP7vNO0Y_vgGqySHUiNi9kzeIaSl3HlKpAeQ&amp;oe=698A5B08 | https://scontent-atl3-1.xx.fbcdn.net/v/t39.30808-6/492482942_984148130564798_991859394832214920_n.jpg?_nc_cat=100&amp;ccb=1-7&amp;_nc_sid=833d8c&amp;_nc_ohc=vD3onFnNCjoQ7kNvwGeYqxi&amp;_nc_oc=Adm5_8C4Xf1WWGtseO6ADuuLzgDbBd183uUPipi1QPsJ0PCUyKfn3S57LXtYjIhAYQY&amp;_nc_zt=23&amp;_nc_ht=scontent-atl3-1.xx&amp;_nc_gid=hrqiuHO5BDf000xTr-yptw&amp;oh=00_AftkV6eBj_W_w-dQfLFy2TzTWBjCC9t-bWFY_IhrG-WFLQ&amp;oe=698A623F | https://scontent-atl3-1.xx.fbcdn.net/v/t39.30808-6/492691411_984148197231458_7119276720672030788_n.jpg?_nc_cat=103&amp;ccb=1-7&amp;_nc_sid=833d8c&amp;_nc_ohc=kE7V0byrR9kQ7kNvwHx9DaU&amp;_nc_oc=AdnQ9FUbBQ6ULw3WSoNSl2SFI7sXlYdEZfxvOS9FVNp6ePJEDJYYEPHjXacyysVvPuY&amp;_nc_zt=23&amp;_nc_ht=scontent-atl3-1.xx&amp;_nc_gid=hrqiuHO5BDf000xTr-yptw&amp;oh=00_AfsilwN-3ZdHNh8t3wQ91K2-nw3RcgXkE6EOQdCd81dpkw&amp;oe=698A7FC9 | https://scontent-atl3-3.xx.fbcdn.net/v/t39.30808-6/491919430_984148270564784_3409736652952443520_n.jpg?_nc_cat=110&amp;ccb=1-7&amp;_nc_sid=833d8c&amp;_nc_ohc=7XPaj_ZLqu0Q7kNvwFhSVNJ&amp;_nc_oc=AdlW1weKOMj3HUPkY1P2I2QB3G_ThH2H7OL6-geeWJgqcuS0z29FRMplZTo9jaQD-GI&amp;_nc_zt=23&amp;_nc_ht=scontent-atl3-3.xx&amp;_nc_gid=hrqiuHO5BDf000xTr-yptw&amp;oh=00_Aftq4xP8qqVHN9peFW7QwEya6T115VggdpUqzXIlh5leyg&amp;oe=698A5A0E | https://scontent-atl3-1.xx.fbcdn.net/v/t39.30808-6/491417115_984148300564781_6034285230219436365_n.jpg?_nc_cat=103&amp;ccb=1-7&amp;_nc_sid=833d8c&amp;_nc_ohc=3irlCtQdW5MQ7kNvwFMU0_U&amp;_nc_oc=Admt34dfFbovcjGsbrWtxdqY5YRAq0XO1PxNnfzWOxfdVZhRSO8-dviBu1mWZWKdFsc&amp;_nc_zt=23&amp;_nc_ht=scontent-atl3-1.xx&amp;_nc_gid=hrqiuHO5BDf000xTr-yptw&amp;oh=00_Afs-NRy0RvqeonujbMRClJQOsW_JJpqgwXg6-xAP_EG_Fw&amp;oe=698A4B4B</t>
  </si>
  <si>
    <t>2026-02-05T12:54:01.341Z</t>
  </si>
  <si>
    <t>DOMINGO DE RESURRECCION POR PRIMERA VEZ (AL MENOS HASTA DONDE</t>
  </si>
  <si>
    <t>[{"id":"984147463898198","type":"Photo","url":"https://scontent-atl3-3.xx.fbcdn.net/v/t39.30808-6/491955520_984148107231467_2888952684061247565_n.jpg?_nc_cat=110&amp;ccb=1-7&amp;_nc_sid=833d8c&amp;_nc_ohc=iAM7YoV0wXMQ7kNvwG-GtS2&amp;_nc_oc=AdmlmYyFNUmqUkOTm3LRNEBxX0m64HJ8aJlwk3mbXV2AFMfnakYeldge5cfczHwUlqQ&amp;_nc_zt=23&amp;_nc_ht=scontent-atl3-3.xx&amp;_nc_gid=hrqiuHO5BDf000xTr-yptw&amp;oh=00_AfsskVgvvrXP7vNO0Y_vgGqySHUiNi9kzeIaSl3HlKpAeQ&amp;oe=698A5B08","attachment_url":"https://www.facebook.com/photo.php?fbid=984147463898198&amp;set=a.231670105812608&amp;type=3","video_url":null,"thumbnail_url":null},{"id":"984147513898193","type":"Photo","url":"https://scontent-atl3-1.xx.fbcdn.net/v/t39.30808-6/492482942_984148130564798_991859394832214920_n.jpg?_nc_cat=100&amp;ccb=1-7&amp;_nc_sid=833d8c&amp;_nc_ohc=vD3onFnNCjoQ7kNvwGeYqxi&amp;_nc_oc=Adm5_8C4Xf1WWGtseO6ADuuLzgDbBd183uUPipi1QPsJ0PCUyKfn3S57LXtYjIhAYQY&amp;_nc_zt=23&amp;_nc_ht=scontent-atl3-1.xx&amp;_nc_gid=hrqiuHO5BDf000xTr-yptw&amp;oh=00_AftkV6eBj_W_w-dQfLFy2TzTWBjCC9t-bWFY_IhrG-WFLQ&amp;oe=698A623F","attachment_url":"https://www.facebook.com/photo.php?fbid=984147513898193&amp;set=a.231670105812608&amp;type=3","video_url":null,"thumbnail_url":null},{"id":"984147553898189","type":"Photo","url":"https://scontent-atl3-1.xx.fbcdn.net/v/t39.30808-6/492691411_984148197231458_7119276720672030788_n.jpg?_nc_cat=103&amp;ccb=1-7&amp;_nc_sid=833d8c&amp;_nc_ohc=kE7V0byrR9kQ7kNvwHx9DaU&amp;_nc_oc=AdnQ9FUbBQ6ULw3WSoNSl2SFI7sXlYdEZfxvOS9FVNp6ePJEDJYYEPHjXacyysVvPuY&amp;_nc_zt=23&amp;_nc_ht=scontent-atl3-1.xx&amp;_nc_gid=hrqiuHO5BDf000xTr-yptw&amp;oh=00_AfsilwN-3ZdHNh8t3wQ91K2-nw3RcgXkE6EOQdCd81dpkw&amp;oe=698A7FC9","attachment_url":"https://www.facebook.com/photo.php?fbid=984147553898189&amp;set=a.231670105812608&amp;type=3","video_url":null,"thumbnail_url":null},{"id":"984147603898184","type":"Photo","url":"https://scontent-atl3-3.xx.fbcdn.net/v/t39.30808-6/491919430_984148270564784_3409736652952443520_n.jpg?_nc_cat=110&amp;ccb=1-7&amp;_nc_sid=833d8c&amp;_nc_ohc=7XPaj_ZLqu0Q7kNvwFhSVNJ&amp;_nc_oc=AdlW1weKOMj3HUPkY1P2I2QB3G_ThH2H7OL6-geeWJgqcuS0z29FRMplZTo9jaQD-GI&amp;_nc_zt=23&amp;_nc_ht=scontent-atl3-3.xx&amp;_nc_gid=hrqiuHO5BDf000xTr-yptw&amp;oh=00_Aftq4xP8qqVHN9peFW7QwEya6T115VggdpUqzXIlh5leyg&amp;oe=698A5A0E","attachment_url":"https://www.facebook.com/photo.php?fbid=984147603898184&amp;set=a.231670105812608&amp;type=3","video_url":null,"thumbnail_url":null},{"id":"984147643898180","type":"Photo","url":"https://scontent-atl3-1.xx.fbcdn.net/v/t39.30808-6/491417115_984148300564781_6034285230219436365_n.jpg?_nc_cat=103&amp;ccb=1-7&amp;_nc_sid=833d8c&amp;_nc_ohc=3irlCtQdW5MQ7kNvwFMU0_U&amp;_nc_oc=Admt34dfFbovcjGsbrWtxdqY5YRAq0XO1PxNnfzWOxfdVZhRSO8-dviBu1mWZWKdFsc&amp;_nc_zt=23&amp;_nc_ht=scontent-atl3-1.xx&amp;_nc_gid=hrqiuHO5BDf000xTr-yptw&amp;oh=00_Afs-NRy0RvqeonujbMRClJQOsW_JJpqgwXg6-xAP_EG_Fw&amp;oe=698A4B4B","attachment_url":"https://www.facebook.com/photo.php?fbid=984147643898180&amp;set=a.231670105812608&amp;type=3","video_url":null,"thumbnail_url":null}]</t>
  </si>
  <si>
    <t>{"url":"https://www.facebook.com/SantaFedeMondujar/posts/pfbid0SSA78PAPh9UmPFPnait5Za5xuhZQueNi1sRo67Jw7Pck1cyPm3x3aNAeknsAkt5zl","post_id":"984148097231468","user_url":"https://www.facebook.com/SantaFedeMondujar","user_username_raw":"Ayuntamiento de Santa Fe de Mondújar","content":"✝️DOMINGO DE RESURRECCIÓN \n\nPor primera vez (al menos \nhasta donde recordamos algunos), ha salido la  Procesión del Domingo de Resurrección en Santa Fe, con la imagen del Sagrado Corazón de Jesús.\n\nUna procesión llena de alegría por la resurrección de Jesus.\n\nCon esta Procesión finaliza la Semana Santa en Santa Fe,  que la ha caracterizado por la buena  participación de los vecin@s de todas las edades, penitentes, apóstoles, mantillas,  portadores de andas, personas que ayudan a vestir a nuestras imágenes,  tambien las que hacen el Monumento, las que hacen las lecturas, a nuestro sacerdote,  y a todas aquellas que de una forma u otra han participado para que nuestra Semana Santa brille con luz propia. \n\nGRACIAS, sin vosotros no hubiera sido posible. \nHasta el próximo año!!","date_posted":"2025-04-20T13:51:29.000Z","num_comments":2,"num_shares":6,"num_likes_type":{"type":"Like","num":28},"page_name":"Ayuntamiento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984147463898198","type":"Photo","url":"https://scontent-atl3-3.xx.fbcdn.net/v/t39.30808-6/491955520_984148107231467_2888952684061247565_n.jpg?_nc_cat=110&amp;ccb=1-7&amp;_nc_sid=833d8c&amp;_nc_ohc=iAM7YoV0wXMQ7kNvwG-GtS2&amp;_nc_oc=AdmlmYyFNUmqUkOTm3LRNEBxX0m64HJ8aJlwk3mbXV2AFMfnakYeldge5cfczHwUlqQ&amp;_nc_zt=23&amp;_nc_ht=scontent-atl3-3.xx&amp;_nc_gid=hrqiuHO5BDf000xTr-yptw&amp;oh=00_AfsskVgvvrXP7vNO0Y_vgGqySHUiNi9kzeIaSl3HlKpAeQ&amp;oe=698A5B08","attachment_url":"https://www.facebook.com/photo.php?fbid=984147463898198&amp;set=a.231670105812608&amp;type=3","video_url":null,"thumbnail_url":null},{"id":"984147513898193","type":"Photo","url":"https://scontent-atl3-1.xx.fbcdn.net/v/t39.30808-6/492482942_984148130564798_991859394832214920_n.jpg?_nc_cat=100&amp;ccb=1-7&amp;_nc_sid=833d8c&amp;_nc_ohc=vD3onFnNCjoQ7kNvwGeYqxi&amp;_nc_oc=Adm5_8C4Xf1WWGtseO6ADuuLzgDbBd183uUPipi1QPsJ0PCUyKfn3S57LXtYjIhAYQY&amp;_nc_zt=23&amp;_nc_ht=scontent-atl3-1.xx&amp;_nc_gid=hrqiuHO5BDf000xTr-yptw&amp;oh=00_AftkV6eBj_W_w-dQfLFy2TzTWBjCC9t-bWFY_IhrG-WFLQ&amp;oe=698A623F","attachment_url":"https://www.facebook.com/photo.php?fbid=984147513898193&amp;set=a.231670105812608&amp;type=3","video_url":null,"thumbnail_url":null},{"id":"984147553898189","type":"Photo","url":"https://scontent-atl3-1.xx.fbcdn.net/v/t39.30808-6/492691411_984148197231458_7119276720672030788_n.jpg?_nc_cat=103&amp;ccb=1-7&amp;_nc_sid=833d8c&amp;_nc_ohc=kE7V0byrR9kQ7kNvwHx9DaU&amp;_nc_oc=AdnQ9FUbBQ6ULw3WSoNSl2SFI7sXlYdEZfxvOS9FVNp6ePJEDJYYEPHjXacyysVvPuY&amp;_nc_zt=23&amp;_nc_ht=scontent-atl3-1.xx&amp;_nc_gid=hrqiuHO5BDf000xTr-yptw&amp;oh=00_AfsilwN-3ZdHNh8t3wQ91K2-nw3RcgXkE6EOQdCd81dpkw&amp;oe=698A7FC9","attachment_url":"https://www.facebook.com/photo.php?fbid=984147553898189&amp;set=a.231670105812608&amp;type=3","video_url":null,"thumbnail_url":null},{"id":"984147603898184","type":"Photo","url":"https://scontent-atl3-3.xx.fbcdn.net/v/t39.30808-6/491919430_984148270564784_3409736652952443520_n.jpg?_nc_cat=110&amp;ccb=1-7&amp;_nc_sid=833d8c&amp;_nc_ohc=7XPaj_ZLqu0Q7kNvwFhSVNJ&amp;_nc_oc=AdlW1weKOMj3HUPkY1P2I2QB3G_ThH2H7OL6-geeWJgqcuS0z29FRMplZTo9jaQD-GI&amp;_nc_zt=23&amp;_nc_ht=scontent-atl3-3.xx&amp;_nc_gid=hrqiuHO5BDf000xTr-yptw&amp;oh=00_Aftq4xP8qqVHN9peFW7QwEya6T115VggdpUqzXIlh5leyg&amp;oe=698A5A0E","attachment_url":"https://www.facebook.com/photo.php?fbid=984147603898184&amp;set=a.231670105812608&amp;type=3","video_url":null,"thumbnail_url":null},{"id":"984147643898180","type":"Photo","url":"https://scontent-atl3-1.xx.fbcdn.net/v/t39.30808-6/491417115_984148300564781_6034285230219436365_n.jpg?_nc_cat=103&amp;ccb=1-7&amp;_nc_sid=833d8c&amp;_nc_ohc=3irlCtQdW5MQ7kNvwFMU0_U&amp;_nc_oc=Admt34dfFbovcjGsbrWtxdqY5YRAq0XO1PxNnfzWOxfdVZhRSO8-dviBu1mWZWKdFsc&amp;_nc_zt=23&amp;_nc_ht=scontent-atl3-1.xx&amp;_nc_gid=hrqiuHO5BDf000xTr-yptw&amp;oh=00_Afs-NRy0RvqeonujbMRClJQOsW_JJpqgwXg6-xAP_EG_Fw&amp;oe=698A4B4B","attachment_url":"https://www.facebook.com/photo.php?fbid=984147643898180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984148097231468","likes":34,"post_image":"https://scontent-atl3-3.xx.fbcdn.net/v/t39.30808-6/491955520_984148107231467_2888952684061247565_n.jpg?_nc_cat=110&amp;ccb=1-7&amp;_nc_sid=833d8c&amp;_nc_ohc=iAM7YoV0wXMQ7kNvwG-GtS2&amp;_nc_oc=AdmlmYyFNUmqUkOTm3LRNEBxX0m64HJ8aJlwk3mbXV2AFMfnakYeldge5cfczHwUlqQ&amp;_nc_zt=23&amp;_nc_ht=scontent-atl3-3.xx&amp;_nc_gid=hrqiuHO5BDf000xTr-yptw&amp;oh=00_AfsskVgvvrXP7vNO0Y_vgGqySHUiNi9kzeIaSl3HlKpAeQ&amp;oe=698A5B08","post_type":"Post","following":70,"link_description_text":null,"count_reactions_type":[{"type":"Like","reaction_count":28},{"type":"Love","reaction_count":5},{"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</si>
  <si>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MONDUJAR_983497453963199</t>
  </si>
  <si>
    <t>983497453963199</t>
  </si>
  <si>
    <t>https://www.facebook.com/SantaFedeMondujar/posts/pfbid02UVQygUS83TjsXoTPMoKBZqX6P9tBbv7nwrceCoTa79BbT2gTEFyex1KHneheeiSbl</t>
  </si>
  <si>
    <t>19/04/2025</t>
  </si>
  <si>
    <t>16:20</t>
  </si>
  <si>
    <t>VII RUTA DE PRIMAVERA. ESTA RUTA DE PRIMAVERA NOS HA LLEVADO A REALIZAR LA RUTA DE LA MOLATA. UNA MARAVILLOSA RUTA CON UNOS PAISAJES PRECIOSOS Y CON PARTICIPANTES DE TODAS LAS EDADES QUE HAN DISFRUTADO DE ESTA RUTA ENTRE RODALQUILAR Y LAS NEGRAS. TRAS LA RUTA TAMBIEN HEMOS DISFRUTADO DE UNA BUENA GASTRONOMIA EN LAS NEGRAS. GRACIAS A LOS GUIAS QUE NOS HAN ACOMPAÑADO Y NOS HAN INTERPRETADO EL PAISAJE Y EL PATRIMONIO QUE HEMOS ENCONTRADO EN EL CAMINO. GRACIAS TAMBIEN A NUESTRO AYUNTAMIENTO Y AL AREA DE DEPORTES DIPUTACION DE ALMERIA . SALUD PARA LA PROXIMA</t>
  </si>
  <si>
    <t>VII Ruta de Primavera.
Esta ruta de primavera nos ha llevado a realizar la Ruta de La Molata. Una maravillosa ruta con unos paisajes preciosos y con   participantes  de todas las edades que han disfrutado de esta ruta entre Rodalquilar y Las Negras.
Tras la ruta tambien hemos disfrutado de una buena gastronomía en Las Negras.
Gracias a los guías que nos han acompañado y nos han interpretado el paisaje y el patrimonio que hemos encontrado en el camino.
Gracias tambien a nuestro  Ayuntamiento y al área de Deportes Diputación de Almería .
Salud para la próxima!!!</t>
  </si>
  <si>
    <t>VII Ruta de Primavera. Esta ruta de primavera nos ha llevado a realizar la Ruta de La Molata. Una maravillosa ruta con unos paisajes preciosos y con participantes de todas las edades que han disfrutado de esta ruta entre Rodalquilar y Las Negras. Tras la ruta</t>
  </si>
  <si>
    <t>https://scontent-atl3-1.xx.fbcdn.net/v/t39.30808-6/492370388_983497473963197_7345242214634022500_n.jpg?_nc_cat=106&amp;ccb=1-7&amp;_nc_sid=833d8c&amp;_nc_ohc=VziYsRqBRCMQ7kNvwE24slz&amp;_nc_oc=AdkhEuITACkvGR99e6uZ0XKRaC4P_l0OX83evmk2hFwxBFO-n8G2gQfhygzSQhTimiQ&amp;_nc_zt=23&amp;_nc_ht=scontent-atl3-1.xx&amp;_nc_gid=hrqiuHO5BDf000xTr-yptw&amp;oh=00_AfvN-GALSAX0r06hPysmRA2SQyR1qDB6A9P-wurAWNlP5A&amp;oe=698A6D5B | https://www.facebook.com/photo.php?fbid=983494350630176&amp;set=a.231670105812608&amp;type=3 | https://scontent-atl3-3.xx.fbcdn.net/v/t39.30808-6/492555887_983494400630171_7206986797332295825_n.jpg?_nc_cat=109&amp;ccb=1-7&amp;_nc_sid=833d8c&amp;_nc_ohc=oYTVUdNMVAAQ7kNvwFhzS6W&amp;_nc_oc=AdlX8bx2XCRjj_fO7x2qqGzLHUYETlh7OP44WzjoPPlXb714hjb3pV-Wr-ylh3HjQS0&amp;_nc_zt=23&amp;_nc_ht=scontent-atl3-3.xx&amp;_nc_gid=hrqiuHO5BDf000xTr-yptw&amp;oh=00_Aft_cnU8IQXieDXWaC4ckN9LHK9iQxgDsQKobd27eWozGQ&amp;oe=698A4B92 | https://www.facebook.com/photo.php?fbid=983494397296838&amp;set=a.231670105812608&amp;type=3 | https://scontent-atl3-1.xx.fbcdn.net/v/t39.30808-6/491733879_983497520629859_2907414273361692037_n.jpg?_nc_cat=100&amp;ccb=1-7&amp;_nc_sid=833d8c&amp;_nc_ohc=UlSmVGSgI6UQ7kNvwGD3Cr4&amp;_nc_oc=Admp19SOqCdvf5Eh6uzYFFtk8ZipNsJzr105z_aBzZC0O53SKL9LAWjVLSURrj4hTQI&amp;_nc_zt=23&amp;_nc_ht=scontent-atl3-1.xx&amp;_nc_gid=hrqiuHO5BDf000xTr-yptw&amp;oh=00_AfsHTThQF1qZo5uWsSeY5DoMWja1UosNXVtPsvHgbelt1g&amp;oe=698A73EC | https://www.facebook.com/photo.php?fbid=983494443963500&amp;set=a.231670105812608&amp;type=3 | https://scontent-atl3-1.xx.fbcdn.net/v/t39.30808-6/492157144_983498003963144_3053335040640218373_n.jpg?_nc_cat=103&amp;ccb=1-7&amp;_nc_sid=833d8c&amp;_nc_ohc=vHmrkzdpX70Q7kNvwHeUIqc&amp;_nc_oc=AdldsUxIcydLRPsCw880jon2yF3jINi-7SAWTpcEXSia9X-zSLgmK8WyyLTdlQPhIh8&amp;_nc_zt=23&amp;_nc_ht=scontent-atl3-1.xx&amp;_nc_gid=hrqiuHO5BDf000xTr-yptw&amp;oh=00_AfvQlGlarSdSWHfrlFvnv_6yl3tPunGb8MABAreNIifoPw&amp;oe=698A7D06 | https://www.facebook.com/photo.php?fbid=983494487296829&amp;set=a.231670105812608&amp;type=3 | https://scontent-atl3-1.xx.fbcdn.net/v/t39.30808-6/492346123_983498047296473_9135500281735819417_n.jpg?_nc_cat=106&amp;ccb=1-7&amp;_nc_sid=833d8c&amp;_nc_ohc=6ntbP-PkMYQQ7kNvwFE_Ch-&amp;_nc_oc=Adk_VwDRztjs057991tD24fLZl7cuyia9CoD3OK2ToVQDXEVzcSm2l6Uk9tWUeq061E&amp;_nc_zt=23&amp;_nc_ht=scontent-atl3-1.xx&amp;_nc_gid=hrqiuHO5BDf000xTr-yptw&amp;oh=00_AfuiKU13tRKTcP6SFAvoF_DzehV7vw05-cUiuBhlPSva8g&amp;oe=698A7C61 | https://www.facebook.com/photo.php?fbid=983494543963490&amp;set=a.231670105812608&amp;type=3</t>
  </si>
  <si>
    <t>https://scontent-atl3-1.xx.fbcdn.net/v/t39.30808-6/492370388_983497473963197_7345242214634022500_n.jpg?_nc_cat=106&amp;ccb=1-7&amp;_nc_sid=833d8c&amp;_nc_ohc=VziYsRqBRCMQ7kNvwE24slz&amp;_nc_oc=AdkhEuITACkvGR99e6uZ0XKRaC4P_l0OX83evmk2hFwxBFO-n8G2gQfhygzSQhTimiQ&amp;_nc_zt=23&amp;_nc_ht=scontent-atl3-1.xx&amp;_nc_gid=hrqiuHO5BDf000xTr-yptw&amp;oh=00_AfvN-GALSAX0r06hPysmRA2SQyR1qDB6A9P-wurAWNlP5A&amp;oe=698A6D5B | https://scontent-atl3-3.xx.fbcdn.net/v/t39.30808-6/492555887_983494400630171_7206986797332295825_n.jpg?_nc_cat=109&amp;ccb=1-7&amp;_nc_sid=833d8c&amp;_nc_ohc=oYTVUdNMVAAQ7kNvwFhzS6W&amp;_nc_oc=AdlX8bx2XCRjj_fO7x2qqGzLHUYETlh7OP44WzjoPPlXb714hjb3pV-Wr-ylh3HjQS0&amp;_nc_zt=23&amp;_nc_ht=scontent-atl3-3.xx&amp;_nc_gid=hrqiuHO5BDf000xTr-yptw&amp;oh=00_Aft_cnU8IQXieDXWaC4ckN9LHK9iQxgDsQKobd27eWozGQ&amp;oe=698A4B92 | https://scontent-atl3-1.xx.fbcdn.net/v/t39.30808-6/491733879_983497520629859_2907414273361692037_n.jpg?_nc_cat=100&amp;ccb=1-7&amp;_nc_sid=833d8c&amp;_nc_ohc=UlSmVGSgI6UQ7kNvwGD3Cr4&amp;_nc_oc=Admp19SOqCdvf5Eh6uzYFFtk8ZipNsJzr105z_aBzZC0O53SKL9LAWjVLSURrj4hTQI&amp;_nc_zt=23&amp;_nc_ht=scontent-atl3-1.xx&amp;_nc_gid=hrqiuHO5BDf000xTr-yptw&amp;oh=00_AfsHTThQF1qZo5uWsSeY5DoMWja1UosNXVtPsvHgbelt1g&amp;oe=698A73EC | https://scontent-atl3-1.xx.fbcdn.net/v/t39.30808-6/492157144_983498003963144_3053335040640218373_n.jpg?_nc_cat=103&amp;ccb=1-7&amp;_nc_sid=833d8c&amp;_nc_ohc=vHmrkzdpX70Q7kNvwHeUIqc&amp;_nc_oc=AdldsUxIcydLRPsCw880jon2yF3jINi-7SAWTpcEXSia9X-zSLgmK8WyyLTdlQPhIh8&amp;_nc_zt=23&amp;_nc_ht=scontent-atl3-1.xx&amp;_nc_gid=hrqiuHO5BDf000xTr-yptw&amp;oh=00_AfvQlGlarSdSWHfrlFvnv_6yl3tPunGb8MABAreNIifoPw&amp;oe=698A7D06 | https://scontent-atl3-1.xx.fbcdn.net/v/t39.30808-6/492346123_983498047296473_9135500281735819417_n.jpg?_nc_cat=106&amp;ccb=1-7&amp;_nc_sid=833d8c&amp;_nc_ohc=6ntbP-PkMYQQ7kNvwFE_Ch-&amp;_nc_oc=Adk_VwDRztjs057991tD24fLZl7cuyia9CoD3OK2ToVQDXEVzcSm2l6Uk9tWUeq061E&amp;_nc_zt=23&amp;_nc_ht=scontent-atl3-1.xx&amp;_nc_gid=hrqiuHO5BDf000xTr-yptw&amp;oh=00_AfuiKU13tRKTcP6SFAvoF_DzehV7vw05-cUiuBhlPSva8g&amp;oe=698A7C61</t>
  </si>
  <si>
    <t>VII RUTA DE PRIMAVERA</t>
  </si>
  <si>
    <t>[{"id":"983494350630176","type":"Photo","url":"https://scontent-atl3-1.xx.fbcdn.net/v/t39.30808-6/492370388_983497473963197_7345242214634022500_n.jpg?_nc_cat=106&amp;ccb=1-7&amp;_nc_sid=833d8c&amp;_nc_ohc=VziYsRqBRCMQ7kNvwE24slz&amp;_nc_oc=AdkhEuITACkvGR99e6uZ0XKRaC4P_l0OX83evmk2hFwxBFO-n8G2gQfhygzSQhTimiQ&amp;_nc_zt=23&amp;_nc_ht=scontent-atl3-1.xx&amp;_nc_gid=hrqiuHO5BDf000xTr-yptw&amp;oh=00_AfvN-GALSAX0r06hPysmRA2SQyR1qDB6A9P-wurAWNlP5A&amp;oe=698A6D5B","attachment_url":"https://www.facebook.com/photo.php?fbid=983494350630176&amp;set=a.231670105812608&amp;type=3","video_url":null,"thumbnail_url":null},{"id":"983494397296838","type":"Photo","url":"https://scontent-atl3-3.xx.fbcdn.net/v/t39.30808-6/492555887_983494400630171_7206986797332295825_n.jpg?_nc_cat=109&amp;ccb=1-7&amp;_nc_sid=833d8c&amp;_nc_ohc=oYTVUdNMVAAQ7kNvwFhzS6W&amp;_nc_oc=AdlX8bx2XCRjj_fO7x2qqGzLHUYETlh7OP44WzjoPPlXb714hjb3pV-Wr-ylh3HjQS0&amp;_nc_zt=23&amp;_nc_ht=scontent-atl3-3.xx&amp;_nc_gid=hrqiuHO5BDf000xTr-yptw&amp;oh=00_Aft_cnU8IQXieDXWaC4ckN9LHK9iQxgDsQKobd27eWozGQ&amp;oe=698A4B92","attachment_url":"https://www.facebook.com/photo.php?fbid=983494397296838&amp;set=a.231670105812608&amp;type=3","video_url":null,"thumbnail_url":null},{"id":"983494443963500","type":"Photo","url":"https://scontent-atl3-1.xx.fbcdn.net/v/t39.30808-6/491733879_983497520629859_2907414273361692037_n.jpg?_nc_cat=100&amp;ccb=1-7&amp;_nc_sid=833d8c&amp;_nc_ohc=UlSmVGSgI6UQ7kNvwGD3Cr4&amp;_nc_oc=Admp19SOqCdvf5Eh6uzYFFtk8ZipNsJzr105z_aBzZC0O53SKL9LAWjVLSURrj4hTQI&amp;_nc_zt=23&amp;_nc_ht=scontent-atl3-1.xx&amp;_nc_gid=hrqiuHO5BDf000xTr-yptw&amp;oh=00_AfsHTThQF1qZo5uWsSeY5DoMWja1UosNXVtPsvHgbelt1g&amp;oe=698A73EC","attachment_url":"https://www.facebook.com/photo.php?fbid=983494443963500&amp;set=a.231670105812608&amp;type=3","video_url":null,"thumbnail_url":null},{"id":"983494487296829","type":"Photo","url":"https://scontent-atl3-1.xx.fbcdn.net/v/t39.30808-6/492157144_983498003963144_3053335040640218373_n.jpg?_nc_cat=103&amp;ccb=1-7&amp;_nc_sid=833d8c&amp;_nc_ohc=vHmrkzdpX70Q7kNvwHeUIqc&amp;_nc_oc=AdldsUxIcydLRPsCw880jon2yF3jINi-7SAWTpcEXSia9X-zSLgmK8WyyLTdlQPhIh8&amp;_nc_zt=23&amp;_nc_ht=scontent-atl3-1.xx&amp;_nc_gid=hrqiuHO5BDf000xTr-yptw&amp;oh=00_AfvQlGlarSdSWHfrlFvnv_6yl3tPunGb8MABAreNIifoPw&amp;oe=698A7D06","attachment_url":"https://www.facebook.com/photo.php?fbid=983494487296829&amp;set=a.231670105812608&amp;type=3","video_url":null,"thumbnail_url":null},{"id":"983494543963490","type":"Photo","url":"https://scontent-atl3-1.xx.fbcdn.net/v/t39.30808-6/492346123_983498047296473_9135500281735819417_n.jpg?_nc_cat=106&amp;ccb=1-7&amp;_nc_sid=833d8c&amp;_nc_ohc=6ntbP-PkMYQQ7kNvwFE_Ch-&amp;_nc_oc=Adk_VwDRztjs057991tD24fLZl7cuyia9CoD3OK2ToVQDXEVzcSm2l6Uk9tWUeq061E&amp;_nc_zt=23&amp;_nc_ht=scontent-atl3-1.xx&amp;_nc_gid=hrqiuHO5BDf000xTr-yptw&amp;oh=00_AfuiKU13tRKTcP6SFAvoF_DzehV7vw05-cUiuBhlPSva8g&amp;oe=698A7C61","attachment_url":"https://www.facebook.com/photo.php?fbid=983494543963490&amp;set=a.231670105812608&amp;type=3","video_url":null,"thumbnail_url":null}]</t>
  </si>
  <si>
    <t>{"url":"https://www.facebook.com/SantaFedeMondujar/posts/pfbid02UVQygUS83TjsXoTPMoKBZqX6P9tBbv7nwrceCoTa79BbT2gTEFyex1KHneheeiSbl","post_id":"983497453963199","user_url":"https://www.facebook.com/SantaFedeMondujar","user_username_raw":"Ayuntamiento de Santa Fe de Mondújar","content":"VII Ruta de Primavera.\n\nEsta ruta de primavera nos ha llevado a realizar la Ruta de La Molata. Una maravillosa ruta con unos paisajes preciosos y con   participantes  de todas las edades que han disfrutado de esta ruta entre Rodalquilar y Las Negras.\n\nTras la ruta tambien hemos disfrutado de una buena gastronomía en Las Negras.\n\nGracias a los guías que nos han acompañado y nos han interpretado el paisaje y el patrimonio que hemos encontrado en el camino.\n\nGracias tambien a nuestro  Ayuntamiento y al área de Deportes Diputación de Almería .\n\nSalud para la próxima!!!","date_posted":"2025-04-19T16:20:39.000Z","num_comments":1,"num_shares":3,"num_likes_type":{"type":"Like","num":30},"page_name":"Ayuntamiento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983494350630176","type":"Photo","url":"https://scontent-atl3-1.xx.fbcdn.net/v/t39.30808-6/492370388_983497473963197_7345242214634022500_n.jpg?_nc_cat=106&amp;ccb=1-7&amp;_nc_sid=833d8c&amp;_nc_ohc=VziYsRqBRCMQ7kNvwE24slz&amp;_nc_oc=AdkhEuITACkvGR99e6uZ0XKRaC4P_l0OX83evmk2hFwxBFO-n8G2gQfhygzSQhTimiQ&amp;_nc_zt=23&amp;_nc_ht=scontent-atl3-1.xx&amp;_nc_gid=hrqiuHO5BDf000xTr-yptw&amp;oh=00_AfvN-GALSAX0r06hPysmRA2SQyR1qDB6A9P-wurAWNlP5A&amp;oe=698A6D5B","attachment_url":"https://www.facebook.com/photo.php?fbid=983494350630176&amp;set=a.231670105812608&amp;type=3","video_url":null,"thumbnail_url":null},{"id":"983494397296838","type":"Photo","url":"https://scontent-atl3-3.xx.fbcdn.net/v/t39.30808-6/492555887_983494400630171_7206986797332295825_n.jpg?_nc_cat=109&amp;ccb=1-7&amp;_nc_sid=833d8c&amp;_nc_ohc=oYTVUdNMVAAQ7kNvwFhzS6W&amp;_nc_oc=AdlX8bx2XCRjj_fO7x2qqGzLHUYETlh7OP44WzjoPPlXb714hjb3pV-Wr-ylh3HjQS0&amp;_nc_zt=23&amp;_nc_ht=scontent-atl3-3.xx&amp;_nc_gid=hrqiuHO5BDf000xTr-yptw&amp;oh=00_Aft_cnU8IQXieDXWaC4ckN9LHK9iQxgDsQKobd27eWozGQ&amp;oe=698A4B92","attachment_url":"https://www.facebook.com/photo.php?fbid=983494397296838&amp;set=a.231670105812608&amp;type=3","video_url":null,"thumbnail_url":null},{"id":"983494443963500","type":"Photo","url":"https://scontent-atl3-1.xx.fbcdn.net/v/t39.30808-6/491733879_983497520629859_2907414273361692037_n.jpg?_nc_cat=100&amp;ccb=1-7&amp;_nc_sid=833d8c&amp;_nc_ohc=UlSmVGSgI6UQ7kNvwGD3Cr4&amp;_nc_oc=Admp19SOqCdvf5Eh6uzYFFtk8ZipNsJzr105z_aBzZC0O53SKL9LAWjVLSURrj4hTQI&amp;_nc_zt=23&amp;_nc_ht=scontent-atl3-1.xx&amp;_nc_gid=hrqiuHO5BDf000xTr-yptw&amp;oh=00_AfsHTThQF1qZo5uWsSeY5DoMWja1UosNXVtPsvHgbelt1g&amp;oe=698A73EC","attachment_url":"https://www.facebook.com/photo.php?fbid=983494443963500&amp;set=a.231670105812608&amp;type=3","video_url":null,"thumbnail_url":null},{"id":"983494487296829","type":"Photo","url":"https://scontent-atl3-1.xx.fbcdn.net/v/t39.30808-6/492157144_983498003963144_3053335040640218373_n.jpg?_nc_cat=103&amp;ccb=1-7&amp;_nc_sid=833d8c&amp;_nc_ohc=vHmrkzdpX70Q7kNvwHeUIqc&amp;_nc_oc=AdldsUxIcydLRPsCw880jon2yF3jINi-7SAWTpcEXSia9X-zSLgmK8WyyLTdlQPhIh8&amp;_nc_zt=23&amp;_nc_ht=scontent-atl3-1.xx&amp;_nc_gid=hrqiuHO5BDf000xTr-yptw&amp;oh=00_AfvQlGlarSdSWHfrlFvnv_6yl3tPunGb8MABAreNIifoPw&amp;oe=698A7D06","attachment_url":"https://www.facebook.com/photo.php?fbid=983494487296829&amp;set=a.231670105812608&amp;type=3","video_url":null,"thumbnail_url":null},{"id":"983494543963490","type":"Photo","url":"https://scontent-atl3-1.xx.fbcdn.net/v/t39.30808-6/492346123_983498047296473_9135500281735819417_n.jpg?_nc_cat=106&amp;ccb=1-7&amp;_nc_sid=833d8c&amp;_nc_ohc=6ntbP-PkMYQQ7kNvwFE_Ch-&amp;_nc_oc=Adk_VwDRztjs057991tD24fLZl7cuyia9CoD3OK2ToVQDXEVzcSm2l6Uk9tWUeq061E&amp;_nc_zt=23&amp;_nc_ht=scontent-atl3-1.xx&amp;_nc_gid=hrqiuHO5BDf000xTr-yptw&amp;oh=00_AfuiKU13tRKTcP6SFAvoF_DzehV7vw05-cUiuBhlPSva8g&amp;oe=698A7C61","attachment_url":"https://www.facebook.com/photo.php?fbid=983494543963490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983497453963199","likes":35,"post_image":"https://scontent-atl3-1.xx.fbcdn.net/v/t39.30808-6/492370388_983497473963197_7345242214634022500_n.jpg?_nc_cat=106&amp;ccb=1-7&amp;_nc_sid=833d8c&amp;_nc_ohc=VziYsRqBRCMQ7kNvwE24slz&amp;_nc_oc=AdkhEuITACkvGR99e6uZ0XKRaC4P_l0OX83evmk2hFwxBFO-n8G2gQfhygzSQhTimiQ&amp;_nc_zt=23&amp;_nc_ht=scontent-atl3-1.xx&amp;_nc_gid=hrqiuHO5BDf000xTr-yptw&amp;oh=00_AfvN-GALSAX0r06hPysmRA2SQyR1qDB6A9P-wurAWNlP5A&amp;oe=698A6D5B","post_type":"Post","following":70,"link_description_text":null,"count_reactions_type":[{"type":"Like","reaction_count":30},{"type":"Love","reaction_count":4},{"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</si>
  <si>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MONDUJAR_983481533964791</t>
  </si>
  <si>
    <t>983481533964791</t>
  </si>
  <si>
    <t>https://www.facebook.com/SantaFedeMondujar/posts/pfbid02sCVGJeY8BJs2NTFFDPxySNxKjr7rMuFrbzYLym8HQTqkWTtEKJz6P7iwHNMn3tNJl</t>
  </si>
  <si>
    <t>15:56</t>
  </si>
  <si>
    <t>VIERNES SANTO PROCESION DE LA SOLEDAD. BONITA PROCESION PARA ACOMPAÑAR A LA VIRGEN EN SU SOLEDAD DEVOCION RESPETO Y SILENCIO EN LA NOCHE DE ESTE VIERNES SANTO. VIVE LA SEMANA SANTA DE SANTA FE</t>
  </si>
  <si>
    <t>✝️VIERNES SANTO 
Procesión de La Soledad. 
Bonita procesión para acompañar a la Virgen en su soledad, devoción, respeto y silencio en la noche de este Viernes Santo.
Vive la Semana Santa de Santa Fe!!</t>
  </si>
  <si>
    <t>VIERNES SANTO Procesión de La Soledad. Bonita procesión para acompañar a la Virgen en su soledad, devoción, respeto y silencio en la noche de este Viernes Santo. Vive la Semana Santa de Santa Fe!!</t>
  </si>
  <si>
    <t>https://scontent-atl3-2.xx.fbcdn.net/v/t39.30808-6/491948494_983480583964886_4887767980501635022_n.jpg?_nc_cat=102&amp;ccb=1-7&amp;_nc_sid=833d8c&amp;_nc_ohc=bUNs_wqAeQQQ7kNvwFMxc0R&amp;_nc_oc=Adm_ja1qHl0iAFRJzU9c9cT0es8ulKDBBX9nVdGAW27sZ7JUc5XleJHta0BsnvYY3m0&amp;_nc_zt=23&amp;_nc_ht=scontent-atl3-2.xx&amp;_nc_gid=hrqiuHO5BDf000xTr-yptw&amp;oh=00_AftnVnyZ7vz4N48QqKkR4FOMR46zpBS11JG24Ean86QE_Q&amp;oe=698A7C3C | https://www.facebook.com/photo.php?fbid=983480580631553&amp;set=a.231670105812608&amp;type=3 | https://scontent-atl3-1.xx.fbcdn.net/v/t39.30808-6/491990923_983480627298215_2214016736097240573_n.jpg?_nc_cat=103&amp;ccb=1-7&amp;_nc_sid=833d8c&amp;_nc_ohc=_2f1QoeRUE0Q7kNvwFJ76Aa&amp;_nc_oc=Adk5yVyXu-DQ7xAkE_RmULpPwmFLvC5zGNyBTj8ht8GIUv8L4j4u0QjAns8Z4ao58PA&amp;_nc_zt=23&amp;_nc_ht=scontent-atl3-1.xx&amp;_nc_gid=hrqiuHO5BDf000xTr-yptw&amp;oh=00_AfvLRNsr9uJRK947u7P9aQHzzq1Y7tPmp_7NFYqBXtTgUQ&amp;oe=698A75E6 | https://www.facebook.com/photo.php?fbid=983480623964882&amp;set=a.231670105812608&amp;type=3 | https://scontent-atl3-3.xx.fbcdn.net/v/t39.30808-6/491986767_983480670631544_8061987598856014871_n.jpg?_nc_cat=111&amp;ccb=1-7&amp;_nc_sid=833d8c&amp;_nc_ohc=NZ4H1Sg2QpgQ7kNvwEGUtk6&amp;_nc_oc=AdmIYaekoDR3fIxONauKO6xzqr762kZlwn72gKDLtjl5oFKdnlxOPKPUGoZSOD_Cu14&amp;_nc_zt=23&amp;_nc_ht=scontent-atl3-3.xx&amp;_nc_gid=hrqiuHO5BDf000xTr-yptw&amp;oh=00_AftPDyfLTGRGTiv1mgTe4NdZiuZGj1kEaf2iy10Du2RFmw&amp;oe=698A52A1 | https://www.facebook.com/photo.php?fbid=983480667298211&amp;set=a.231670105812608&amp;type=3 | https://scontent-atl3-2.xx.fbcdn.net/v/t39.30808-6/491933397_983480720631539_4697250473438010978_n.jpg?_nc_cat=105&amp;ccb=1-7&amp;_nc_sid=833d8c&amp;_nc_ohc=Kj7gqEULaCAQ7kNvwH5q0VJ&amp;_nc_oc=Adnnq54HWTj1TZVmGhgyT4yrWVeGhCkG43wmzl9jmqNe_-FLuEmVw0Nv_kfdBwMv9Dg&amp;_nc_zt=23&amp;_nc_ht=scontent-atl3-2.xx&amp;_nc_gid=hrqiuHO5BDf000xTr-yptw&amp;oh=00_Afsj0dOW6SarbGqYhRTrm7jHHPpkWtOrF7F36ZU6-mRnAQ&amp;oe=698A632A | https://www.facebook.com/photo.php?fbid=983480710631540&amp;set=a.231670105812608&amp;type=3 | https://scontent-atl3-3.xx.fbcdn.net/v/t39.30808-6/491635282_983480767298201_1717429747781732417_n.jpg?_nc_cat=108&amp;ccb=1-7&amp;_nc_sid=833d8c&amp;_nc_ohc=muFQbuPZyNEQ7kNvwHXQa_1&amp;_nc_oc=Adlz9T7RlrtRywTGLyF1f0zuE0ll36qWUJozTO7XXbCbeovvxvs3UlpDtxJoVfhak5w&amp;_nc_zt=23&amp;_nc_ht=scontent-atl3-3.xx&amp;_nc_gid=hrqiuHO5BDf000xTr-yptw&amp;oh=00_AfsBs98V2q-9YniYw6kzoIvAqkJt8ITpiKULHHV12g_K7g&amp;oe=698A5EBD | https://www.facebook.com/photo.php?fbid=983480763964868&amp;set=a.231670105812608&amp;type=3</t>
  </si>
  <si>
    <t>https://scontent-atl3-2.xx.fbcdn.net/v/t39.30808-6/491948494_983480583964886_4887767980501635022_n.jpg?_nc_cat=102&amp;ccb=1-7&amp;_nc_sid=833d8c&amp;_nc_ohc=bUNs_wqAeQQQ7kNvwFMxc0R&amp;_nc_oc=Adm_ja1qHl0iAFRJzU9c9cT0es8ulKDBBX9nVdGAW27sZ7JUc5XleJHta0BsnvYY3m0&amp;_nc_zt=23&amp;_nc_ht=scontent-atl3-2.xx&amp;_nc_gid=hrqiuHO5BDf000xTr-yptw&amp;oh=00_AftnVnyZ7vz4N48QqKkR4FOMR46zpBS11JG24Ean86QE_Q&amp;oe=698A7C3C | https://scontent-atl3-1.xx.fbcdn.net/v/t39.30808-6/491990923_983480627298215_2214016736097240573_n.jpg?_nc_cat=103&amp;ccb=1-7&amp;_nc_sid=833d8c&amp;_nc_ohc=_2f1QoeRUE0Q7kNvwFJ76Aa&amp;_nc_oc=Adk5yVyXu-DQ7xAkE_RmULpPwmFLvC5zGNyBTj8ht8GIUv8L4j4u0QjAns8Z4ao58PA&amp;_nc_zt=23&amp;_nc_ht=scontent-atl3-1.xx&amp;_nc_gid=hrqiuHO5BDf000xTr-yptw&amp;oh=00_AfvLRNsr9uJRK947u7P9aQHzzq1Y7tPmp_7NFYqBXtTgUQ&amp;oe=698A75E6 | https://scontent-atl3-3.xx.fbcdn.net/v/t39.30808-6/491986767_983480670631544_8061987598856014871_n.jpg?_nc_cat=111&amp;ccb=1-7&amp;_nc_sid=833d8c&amp;_nc_ohc=NZ4H1Sg2QpgQ7kNvwEGUtk6&amp;_nc_oc=AdmIYaekoDR3fIxONauKO6xzqr762kZlwn72gKDLtjl5oFKdnlxOPKPUGoZSOD_Cu14&amp;_nc_zt=23&amp;_nc_ht=scontent-atl3-3.xx&amp;_nc_gid=hrqiuHO5BDf000xTr-yptw&amp;oh=00_AftPDyfLTGRGTiv1mgTe4NdZiuZGj1kEaf2iy10Du2RFmw&amp;oe=698A52A1 | https://scontent-atl3-2.xx.fbcdn.net/v/t39.30808-6/491933397_983480720631539_4697250473438010978_n.jpg?_nc_cat=105&amp;ccb=1-7&amp;_nc_sid=833d8c&amp;_nc_ohc=Kj7gqEULaCAQ7kNvwH5q0VJ&amp;_nc_oc=Adnnq54HWTj1TZVmGhgyT4yrWVeGhCkG43wmzl9jmqNe_-FLuEmVw0Nv_kfdBwMv9Dg&amp;_nc_zt=23&amp;_nc_ht=scontent-atl3-2.xx&amp;_nc_gid=hrqiuHO5BDf000xTr-yptw&amp;oh=00_Afsj0dOW6SarbGqYhRTrm7jHHPpkWtOrF7F36ZU6-mRnAQ&amp;oe=698A632A | https://scontent-atl3-3.xx.fbcdn.net/v/t39.30808-6/491635282_983480767298201_1717429747781732417_n.jpg?_nc_cat=108&amp;ccb=1-7&amp;_nc_sid=833d8c&amp;_nc_ohc=muFQbuPZyNEQ7kNvwHXQa_1&amp;_nc_oc=Adlz9T7RlrtRywTGLyF1f0zuE0ll36qWUJozTO7XXbCbeovvxvs3UlpDtxJoVfhak5w&amp;_nc_zt=23&amp;_nc_ht=scontent-atl3-3.xx&amp;_nc_gid=hrqiuHO5BDf000xTr-yptw&amp;oh=00_AfsBs98V2q-9YniYw6kzoIvAqkJt8ITpiKULHHV12g_K7g&amp;oe=698A5EBD</t>
  </si>
  <si>
    <t>VIERNES SANTO PROCESION DE LA SOLEDAD</t>
  </si>
  <si>
    <t>[{"id":"983480580631553","type":"Photo","url":"https://scontent-atl3-2.xx.fbcdn.net/v/t39.30808-6/491948494_983480583964886_4887767980501635022_n.jpg?_nc_cat=102&amp;ccb=1-7&amp;_nc_sid=833d8c&amp;_nc_ohc=bUNs_wqAeQQQ7kNvwFMxc0R&amp;_nc_oc=Adm_ja1qHl0iAFRJzU9c9cT0es8ulKDBBX9nVdGAW27sZ7JUc5XleJHta0BsnvYY3m0&amp;_nc_zt=23&amp;_nc_ht=scontent-atl3-2.xx&amp;_nc_gid=hrqiuHO5BDf000xTr-yptw&amp;oh=00_AftnVnyZ7vz4N48QqKkR4FOMR46zpBS11JG24Ean86QE_Q&amp;oe=698A7C3C","attachment_url":"https://www.facebook.com/photo.php?fbid=983480580631553&amp;set=a.231670105812608&amp;type=3","video_url":null,"thumbnail_url":null},{"id":"983480623964882","type":"Photo","url":"https://scontent-atl3-1.xx.fbcdn.net/v/t39.30808-6/491990923_983480627298215_2214016736097240573_n.jpg?_nc_cat=103&amp;ccb=1-7&amp;_nc_sid=833d8c&amp;_nc_ohc=_2f1QoeRUE0Q7kNvwFJ76Aa&amp;_nc_oc=Adk5yVyXu-DQ7xAkE_RmULpPwmFLvC5zGNyBTj8ht8GIUv8L4j4u0QjAns8Z4ao58PA&amp;_nc_zt=23&amp;_nc_ht=scontent-atl3-1.xx&amp;_nc_gid=hrqiuHO5BDf000xTr-yptw&amp;oh=00_AfvLRNsr9uJRK947u7P9aQHzzq1Y7tPmp_7NFYqBXtTgUQ&amp;oe=698A75E6","attachment_url":"https://www.facebook.com/photo.php?fbid=983480623964882&amp;set=a.231670105812608&amp;type=3","video_url":null,"thumbnail_url":null},{"id":"983480667298211","type":"Photo","url":"https://scontent-atl3-3.xx.fbcdn.net/v/t39.30808-6/491986767_983480670631544_8061987598856014871_n.jpg?_nc_cat=111&amp;ccb=1-7&amp;_nc_sid=833d8c&amp;_nc_ohc=NZ4H1Sg2QpgQ7kNvwEGUtk6&amp;_nc_oc=AdmIYaekoDR3fIxONauKO6xzqr762kZlwn72gKDLtjl5oFKdnlxOPKPUGoZSOD_Cu14&amp;_nc_zt=23&amp;_nc_ht=scontent-atl3-3.xx&amp;_nc_gid=hrqiuHO5BDf000xTr-yptw&amp;oh=00_AftPDyfLTGRGTiv1mgTe4NdZiuZGj1kEaf2iy10Du2RFmw&amp;oe=698A52A1","attachment_url":"https://www.facebook.com/photo.php?fbid=983480667298211&amp;set=a.231670105812608&amp;type=3","video_url":null,"thumbnail_url":null},{"id":"983480710631540","type":"Photo","url":"https://scontent-atl3-2.xx.fbcdn.net/v/t39.30808-6/491933397_983480720631539_4697250473438010978_n.jpg?_nc_cat=105&amp;ccb=1-7&amp;_nc_sid=833d8c&amp;_nc_ohc=Kj7gqEULaCAQ7kNvwH5q0VJ&amp;_nc_oc=Adnnq54HWTj1TZVmGhgyT4yrWVeGhCkG43wmzl9jmqNe_-FLuEmVw0Nv_kfdBwMv9Dg&amp;_nc_zt=23&amp;_nc_ht=scontent-atl3-2.xx&amp;_nc_gid=hrqiuHO5BDf000xTr-yptw&amp;oh=00_Afsj0dOW6SarbGqYhRTrm7jHHPpkWtOrF7F36ZU6-mRnAQ&amp;oe=698A632A","attachment_url":"https://www.facebook.com/photo.php?fbid=983480710631540&amp;set=a.231670105812608&amp;type=3","video_url":null,"thumbnail_url":null},{"id":"983480763964868","type":"Photo","url":"https://scontent-atl3-3.xx.fbcdn.net/v/t39.30808-6/491635282_983480767298201_1717429747781732417_n.jpg?_nc_cat=108&amp;ccb=1-7&amp;_nc_sid=833d8c&amp;_nc_ohc=muFQbuPZyNEQ7kNvwHXQa_1&amp;_nc_oc=Adlz9T7RlrtRywTGLyF1f0zuE0ll36qWUJozTO7XXbCbeovvxvs3UlpDtxJoVfhak5w&amp;_nc_zt=23&amp;_nc_ht=scontent-atl3-3.xx&amp;_nc_gid=hrqiuHO5BDf000xTr-yptw&amp;oh=00_AfsBs98V2q-9YniYw6kzoIvAqkJt8ITpiKULHHV12g_K7g&amp;oe=698A5EBD","attachment_url":"https://www.facebook.com/photo.php?fbid=983480763964868&amp;set=a.231670105812608&amp;type=3","video_url":null,"thumbnail_url":null}]</t>
  </si>
  <si>
    <t>{"url":"https://www.facebook.com/SantaFedeMondujar/posts/pfbid02sCVGJeY8BJs2NTFFDPxySNxKjr7rMuFrbzYLym8HQTqkWTtEKJz6P7iwHNMn3tNJl","post_id":"983481533964791","user_url":"https://www.facebook.com/SantaFedeMondujar","user_username_raw":"Ayuntamiento de Santa Fe de Mondújar","content":"✝️VIERNES SANTO \n\nProcesión de La Soledad. \nBonita procesión para acompañar a la Virgen en su soledad, devoción, respeto y silencio en la noche de este Viernes Santo.\n\nVive la Semana Santa de Santa Fe!!","date_posted":"2025-04-19T15:56:31.000Z","num_comments":0,"num_shares":4,"num_likes_type":{"type":"Like","num":19},"page_name":"Ayuntamiento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983480580631553","type":"Photo","url":"https://scontent-atl3-2.xx.fbcdn.net/v/t39.30808-6/491948494_983480583964886_4887767980501635022_n.jpg?_nc_cat=102&amp;ccb=1-7&amp;_nc_sid=833d8c&amp;_nc_ohc=bUNs_wqAeQQQ7kNvwFMxc0R&amp;_nc_oc=Adm_ja1qHl0iAFRJzU9c9cT0es8ulKDBBX9nVdGAW27sZ7JUc5XleJHta0BsnvYY3m0&amp;_nc_zt=23&amp;_nc_ht=scontent-atl3-2.xx&amp;_nc_gid=hrqiuHO5BDf000xTr-yptw&amp;oh=00_AftnVnyZ7vz4N48QqKkR4FOMR46zpBS11JG24Ean86QE_Q&amp;oe=698A7C3C","attachment_url":"https://www.facebook.com/photo.php?fbid=983480580631553&amp;set=a.231670105812608&amp;type=3","video_url":null,"thumbnail_url":null},{"id":"983480623964882","type":"Photo","url":"https://scontent-atl3-1.xx.fbcdn.net/v/t39.30808-6/491990923_983480627298215_2214016736097240573_n.jpg?_nc_cat=103&amp;ccb=1-7&amp;_nc_sid=833d8c&amp;_nc_ohc=_2f1QoeRUE0Q7kNvwFJ76Aa&amp;_nc_oc=Adk5yVyXu-DQ7xAkE_RmULpPwmFLvC5zGNyBTj8ht8GIUv8L4j4u0QjAns8Z4ao58PA&amp;_nc_zt=23&amp;_nc_ht=scontent-atl3-1.xx&amp;_nc_gid=hrqiuHO5BDf000xTr-yptw&amp;oh=00_AfvLRNsr9uJRK947u7P9aQHzzq1Y7tPmp_7NFYqBXtTgUQ&amp;oe=698A75E6","attachment_url":"https://www.facebook.com/photo.php?fbid=983480623964882&amp;set=a.231670105812608&amp;type=3","video_url":null,"thumbnail_url":null},{"id":"983480667298211","type":"Photo","url":"https://scontent-atl3-3.xx.fbcdn.net/v/t39.30808-6/491986767_983480670631544_8061987598856014871_n.jpg?_nc_cat=111&amp;ccb=1-7&amp;_nc_sid=833d8c&amp;_nc_ohc=NZ4H1Sg2QpgQ7kNvwEGUtk6&amp;_nc_oc=AdmIYaekoDR3fIxONauKO6xzqr762kZlwn72gKDLtjl5oFKdnlxOPKPUGoZSOD_Cu14&amp;_nc_zt=23&amp;_nc_ht=scontent-atl3-3.xx&amp;_nc_gid=hrqiuHO5BDf000xTr-yptw&amp;oh=00_AftPDyfLTGRGTiv1mgTe4NdZiuZGj1kEaf2iy10Du2RFmw&amp;oe=698A52A1","attachment_url":"https://www.facebook.com/photo.php?fbid=983480667298211&amp;set=a.231670105812608&amp;type=3","video_url":null,"thumbnail_url":null},{"id":"983480710631540","type":"Photo","url":"https://scontent-atl3-2.xx.fbcdn.net/v/t39.30808-6/491933397_983480720631539_4697250473438010978_n.jpg?_nc_cat=105&amp;ccb=1-7&amp;_nc_sid=833d8c&amp;_nc_ohc=Kj7gqEULaCAQ7kNvwH5q0VJ&amp;_nc_oc=Adnnq54HWTj1TZVmGhgyT4yrWVeGhCkG43wmzl9jmqNe_-FLuEmVw0Nv_kfdBwMv9Dg&amp;_nc_zt=23&amp;_nc_ht=scontent-atl3-2.xx&amp;_nc_gid=hrqiuHO5BDf000xTr-yptw&amp;oh=00_Afsj0dOW6SarbGqYhRTrm7jHHPpkWtOrF7F36ZU6-mRnAQ&amp;oe=698A632A","attachment_url":"https://www.facebook.com/photo.php?fbid=983480710631540&amp;set=a.231670105812608&amp;type=3","video_url":null,"thumbnail_url":null},{"id":"983480763964868","type":"Photo","url":"https://scontent-atl3-3.xx.fbcdn.net/v/t39.30808-6/491635282_983480767298201_1717429747781732417_n.jpg?_nc_cat=108&amp;ccb=1-7&amp;_nc_sid=833d8c&amp;_nc_ohc=muFQbuPZyNEQ7kNvwHXQa_1&amp;_nc_oc=Adlz9T7RlrtRywTGLyF1f0zuE0ll36qWUJozTO7XXbCbeovvxvs3UlpDtxJoVfhak5w&amp;_nc_zt=23&amp;_nc_ht=scontent-atl3-3.xx&amp;_nc_gid=hrqiuHO5BDf000xTr-yptw&amp;oh=00_AfsBs98V2q-9YniYw6kzoIvAqkJt8ITpiKULHHV12g_K7g&amp;oe=698A5EBD","attachment_url":"https://www.facebook.com/photo.php?fbid=983480763964868&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983481533964791","likes":22,"post_image":"https://scontent-atl3-2.xx.fbcdn.net/v/t39.30808-6/491948494_983480583964886_4887767980501635022_n.jpg?_nc_cat=102&amp;ccb=1-7&amp;_nc_sid=833d8c&amp;_nc_ohc=bUNs_wqAeQQQ7kNvwFMxc0R&amp;_nc_oc=Adm_ja1qHl0iAFRJzU9c9cT0es8ulKDBBX9nVdGAW27sZ7JUc5XleJHta0BsnvYY3m0&amp;_nc_zt=23&amp;_nc_ht=scontent-atl3-2.xx&amp;_nc_gid=hrqiuHO5BDf000xTr-yptw&amp;oh=00_AftnVnyZ7vz4N48QqKkR4FOMR46zpBS11JG24Ean86QE_Q&amp;oe=698A7C3C","post_type":"Post","following":70,"link_description_text":null,"count_reactions_type":[{"type":"Like","reaction_count":19},{"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</si>
  <si>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MONDUJAR_982863527359925</t>
  </si>
  <si>
    <t>982863527359925</t>
  </si>
  <si>
    <t>https://www.facebook.com/SantaFedeMondujar/posts/pfbid02pVLNT1USFs1W1M1EBQWDkkJdikBd6DGyLQYNcaQwoFBcSagP6BCspvkkEACw8PTxl</t>
  </si>
  <si>
    <t>18/04/2025</t>
  </si>
  <si>
    <t>19:03</t>
  </si>
  <si>
    <t>VIERNES SANTO LA PROCESION DEL SANTO ENTIERRO HA ESTADO LLENA DE DEVOCION. ESTOS PASOS SON PORTADOS POR LOS VECINOS Y VECINAS DE SANTA FE RECORRIENDO DIFERENTES CALLES HASTA LLEGAR DE NUEVO AL TEMPLO. TAMBIEN HAN PROCESIONADO LOS PENITENTES MORADOS ACOMPAÑANDO AL SANTO SEPULCRO Y LAS MANTILLAS ACOMPAÑANDO A LA VIRGEN. VIVE LA SEMANA SANTA DE SANTA FE</t>
  </si>
  <si>
    <t>✝️VIERNES SANTO
La procesión del Santo Entierro ha estado llena de devoción.
Estos pasos son portados por los vecinos y vecinas de Santa Fe recorriendo diferentes calles hasta llegar de nuevo al templo.
También han procesionado los penitentes morados acompañando al Santo Sepulcro y las mantillas acompañando a la Virgen.
Vive la Semana Santa de Santa Fe!!!</t>
  </si>
  <si>
    <t>VIERNES SANTO La procesión del Santo Entierro ha estado llena de devoción. Estos pasos son portados por los vecinos y vecinas de Santa Fe recorriendo diferentes calles hasta llegar de nuevo al templo. También han procesionado los penitentes morados</t>
  </si>
  <si>
    <t>https://scontent-atl3-2.xx.fbcdn.net/v/t39.30808-6/491958233_982863537359924_463894935519344875_n.jpg?_nc_cat=105&amp;ccb=1-7&amp;_nc_sid=833d8c&amp;_nc_ohc=jBQiaS2zfcMQ7kNvwFPZwQJ&amp;_nc_oc=Adn0LX5XOJ32XzjAKyQ4DsruR547Af1kY1x8u3e3kjj8ahmCIUeWrtZFXq9ZGOe6ef0&amp;_nc_zt=23&amp;_nc_ht=scontent-atl3-2.xx&amp;_nc_gid=E87PEG1PVEPbLmSQdKwE_w&amp;oh=00_AfsB5H7_jJGiZ-Wt2KvfE7EyAISTJb3Qb9keHP0NjL4cJA&amp;oe=698A50C1 | https://www.facebook.com/photo.php?fbid=982860687360209&amp;set=a.231670105812608&amp;type=3 | https://scontent-atl3-2.xx.fbcdn.net/v/t39.30808-6/491461200_982860764026868_7541876115565890956_n.jpg?_nc_cat=101&amp;ccb=1-7&amp;_nc_sid=833d8c&amp;_nc_ohc=BW7B7JceTc8Q7kNvwGeWBXd&amp;_nc_oc=AdlBqZFrMrW27HII_aTlQgAl4XflCK-qc6qKkc2wZ2xCBBN54eGarMLsFTaZImL71w4&amp;_nc_zt=23&amp;_nc_ht=scontent-atl3-2.xx&amp;_nc_gid=E87PEG1PVEPbLmSQdKwE_w&amp;oh=00_Aft3Qlhbl5XaJDQznqNIwgtjd4qfRaK_CGItaKLNDRDGDg&amp;oe=698A5040 | https://www.facebook.com/photo.php?fbid=982860760693535&amp;set=a.231670105812608&amp;type=3 | https://scontent-atl3-2.xx.fbcdn.net/v/t39.30808-6/491934043_982860804026864_8999858321496489018_n.jpg?_nc_cat=104&amp;ccb=1-7&amp;_nc_sid=833d8c&amp;_nc_ohc=qIanbhoJGFQQ7kNvwGmIkRL&amp;_nc_oc=Adl0MQP9JWQWoVT2FqaXEyuCNsTdhgBL5xUejq6HxcbGuTnX3beUTB4LoEvbqxZVY3M&amp;_nc_zt=23&amp;_nc_ht=scontent-atl3-2.xx&amp;_nc_gid=E87PEG1PVEPbLmSQdKwE_w&amp;oh=00_Afun2vHjS8winrqJof38LFIMHNVWwf5C_9GznzQhyoXYig&amp;oe=698A7E68 | https://www.facebook.com/photo.php?fbid=982860800693531&amp;set=a.231670105812608&amp;type=3 | https://scontent-atl3-2.xx.fbcdn.net/v/t39.30808-6/491948943_982860844026860_4331667116279016954_n.jpg?_nc_cat=101&amp;ccb=1-7&amp;_nc_sid=833d8c&amp;_nc_ohc=OqAI7uMA0N4Q7kNvwEZCa_3&amp;_nc_oc=AdkBNNZAWRYL9wLcH989qW1S24OGchPeHAlvGe2FYWvRFika1jtFJH2StQGnBv6-K2A&amp;_nc_zt=23&amp;_nc_ht=scontent-atl3-2.xx&amp;_nc_gid=E87PEG1PVEPbLmSQdKwE_w&amp;oh=00_AfvJvrxDfJXeOHmZLdXrTEVD7W4O1_hjX5Oqvl6-jUVTCQ&amp;oe=698A586E | https://www.facebook.com/photo.php?fbid=982860837360194&amp;set=a.231670105812608&amp;type=3 | https://scontent-atl3-2.xx.fbcdn.net/v/t39.30808-6/491938291_982860884026856_8369454360936305633_n.jpg?_nc_cat=105&amp;ccb=1-7&amp;_nc_sid=833d8c&amp;_nc_ohc=wvF3-FZr6gAQ7kNvwE28RO2&amp;_nc_oc=AdmLrm7xsuO_vOtYk2Ka76XyC8-KVU7Jt6l9sD10_eXZ6a762nNPd8SYMyq7-eNiOJc&amp;_nc_zt=23&amp;_nc_ht=scontent-atl3-2.xx&amp;_nc_gid=E87PEG1PVEPbLmSQdKwE_w&amp;oh=00_AftAj5PTAd2hHjxV3TWqUOHaZ12EKhu09ymmPoWBSLbJRA&amp;oe=698A5324 | https://www.facebook.com/photo.php?fbid=982860880693523&amp;set=a.231670105812608&amp;type=3</t>
  </si>
  <si>
    <t>https://scontent-atl3-2.xx.fbcdn.net/v/t39.30808-6/491958233_982863537359924_463894935519344875_n.jpg?_nc_cat=105&amp;ccb=1-7&amp;_nc_sid=833d8c&amp;_nc_ohc=jBQiaS2zfcMQ7kNvwFPZwQJ&amp;_nc_oc=Adn0LX5XOJ32XzjAKyQ4DsruR547Af1kY1x8u3e3kjj8ahmCIUeWrtZFXq9ZGOe6ef0&amp;_nc_zt=23&amp;_nc_ht=scontent-atl3-2.xx&amp;_nc_gid=E87PEG1PVEPbLmSQdKwE_w&amp;oh=00_AfsB5H7_jJGiZ-Wt2KvfE7EyAISTJb3Qb9keHP0NjL4cJA&amp;oe=698A50C1 | https://scontent-atl3-2.xx.fbcdn.net/v/t39.30808-6/491461200_982860764026868_7541876115565890956_n.jpg?_nc_cat=101&amp;ccb=1-7&amp;_nc_sid=833d8c&amp;_nc_ohc=BW7B7JceTc8Q7kNvwGeWBXd&amp;_nc_oc=AdlBqZFrMrW27HII_aTlQgAl4XflCK-qc6qKkc2wZ2xCBBN54eGarMLsFTaZImL71w4&amp;_nc_zt=23&amp;_nc_ht=scontent-atl3-2.xx&amp;_nc_gid=E87PEG1PVEPbLmSQdKwE_w&amp;oh=00_Aft3Qlhbl5XaJDQznqNIwgtjd4qfRaK_CGItaKLNDRDGDg&amp;oe=698A5040 | https://scontent-atl3-2.xx.fbcdn.net/v/t39.30808-6/491934043_982860804026864_8999858321496489018_n.jpg?_nc_cat=104&amp;ccb=1-7&amp;_nc_sid=833d8c&amp;_nc_ohc=qIanbhoJGFQQ7kNvwGmIkRL&amp;_nc_oc=Adl0MQP9JWQWoVT2FqaXEyuCNsTdhgBL5xUejq6HxcbGuTnX3beUTB4LoEvbqxZVY3M&amp;_nc_zt=23&amp;_nc_ht=scontent-atl3-2.xx&amp;_nc_gid=E87PEG1PVEPbLmSQdKwE_w&amp;oh=00_Afun2vHjS8winrqJof38LFIMHNVWwf5C_9GznzQhyoXYig&amp;oe=698A7E68 | https://scontent-atl3-2.xx.fbcdn.net/v/t39.30808-6/491948943_982860844026860_4331667116279016954_n.jpg?_nc_cat=101&amp;ccb=1-7&amp;_nc_sid=833d8c&amp;_nc_ohc=OqAI7uMA0N4Q7kNvwEZCa_3&amp;_nc_oc=AdkBNNZAWRYL9wLcH989qW1S24OGchPeHAlvGe2FYWvRFika1jtFJH2StQGnBv6-K2A&amp;_nc_zt=23&amp;_nc_ht=scontent-atl3-2.xx&amp;_nc_gid=E87PEG1PVEPbLmSQdKwE_w&amp;oh=00_AfvJvrxDfJXeOHmZLdXrTEVD7W4O1_hjX5Oqvl6-jUVTCQ&amp;oe=698A586E | https://scontent-atl3-2.xx.fbcdn.net/v/t39.30808-6/491938291_982860884026856_8369454360936305633_n.jpg?_nc_cat=105&amp;ccb=1-7&amp;_nc_sid=833d8c&amp;_nc_ohc=wvF3-FZr6gAQ7kNvwE28RO2&amp;_nc_oc=AdmLrm7xsuO_vOtYk2Ka76XyC8-KVU7Jt6l9sD10_eXZ6a762nNPd8SYMyq7-eNiOJc&amp;_nc_zt=23&amp;_nc_ht=scontent-atl3-2.xx&amp;_nc_gid=E87PEG1PVEPbLmSQdKwE_w&amp;oh=00_AftAj5PTAd2hHjxV3TWqUOHaZ12EKhu09ymmPoWBSLbJRA&amp;oe=698A5324</t>
  </si>
  <si>
    <t>VIERNES SANTO LA PROCESION DEL SANTO ENTIERRO HA ESTADO LLENA</t>
  </si>
  <si>
    <t>[{"id":"982860687360209","type":"Photo","url":"https://scontent-atl3-2.xx.fbcdn.net/v/t39.30808-6/491958233_982863537359924_463894935519344875_n.jpg?_nc_cat=105&amp;ccb=1-7&amp;_nc_sid=833d8c&amp;_nc_ohc=jBQiaS2zfcMQ7kNvwFPZwQJ&amp;_nc_oc=Adn0LX5XOJ32XzjAKyQ4DsruR547Af1kY1x8u3e3kjj8ahmCIUeWrtZFXq9ZGOe6ef0&amp;_nc_zt=23&amp;_nc_ht=scontent-atl3-2.xx&amp;_nc_gid=E87PEG1PVEPbLmSQdKwE_w&amp;oh=00_AfsB5H7_jJGiZ-Wt2KvfE7EyAISTJb3Qb9keHP0NjL4cJA&amp;oe=698A50C1","attachment_url":"https://www.facebook.com/photo.php?fbid=982860687360209&amp;set=a.231670105812608&amp;type=3","video_url":null,"thumbnail_url":null},{"id":"982860760693535","type":"Photo","url":"https://scontent-atl3-2.xx.fbcdn.net/v/t39.30808-6/491461200_982860764026868_7541876115565890956_n.jpg?_nc_cat=101&amp;ccb=1-7&amp;_nc_sid=833d8c&amp;_nc_ohc=BW7B7JceTc8Q7kNvwGeWBXd&amp;_nc_oc=AdlBqZFrMrW27HII_aTlQgAl4XflCK-qc6qKkc2wZ2xCBBN54eGarMLsFTaZImL71w4&amp;_nc_zt=23&amp;_nc_ht=scontent-atl3-2.xx&amp;_nc_gid=E87PEG1PVEPbLmSQdKwE_w&amp;oh=00_Aft3Qlhbl5XaJDQznqNIwgtjd4qfRaK_CGItaKLNDRDGDg&amp;oe=698A5040","attachment_url":"https://www.facebook.com/photo.php?fbid=982860760693535&amp;set=a.231670105812608&amp;type=3","video_url":null,"thumbnail_url":null},{"id":"982860800693531","type":"Photo","url":"https://scontent-atl3-2.xx.fbcdn.net/v/t39.30808-6/491934043_982860804026864_8999858321496489018_n.jpg?_nc_cat=104&amp;ccb=1-7&amp;_nc_sid=833d8c&amp;_nc_ohc=qIanbhoJGFQQ7kNvwGmIkRL&amp;_nc_oc=Adl0MQP9JWQWoVT2FqaXEyuCNsTdhgBL5xUejq6HxcbGuTnX3beUTB4LoEvbqxZVY3M&amp;_nc_zt=23&amp;_nc_ht=scontent-atl3-2.xx&amp;_nc_gid=E87PEG1PVEPbLmSQdKwE_w&amp;oh=00_Afun2vHjS8winrqJof38LFIMHNVWwf5C_9GznzQhyoXYig&amp;oe=698A7E68","attachment_url":"https://www.facebook.com/photo.php?fbid=982860800693531&amp;set=a.231670105812608&amp;type=3","video_url":null,"thumbnail_url":null},{"id":"982860837360194","type":"Photo","url":"https://scontent-atl3-2.xx.fbcdn.net/v/t39.30808-6/491948943_982860844026860_4331667116279016954_n.jpg?_nc_cat=101&amp;ccb=1-7&amp;_nc_sid=833d8c&amp;_nc_ohc=OqAI7uMA0N4Q7kNvwEZCa_3&amp;_nc_oc=AdkBNNZAWRYL9wLcH989qW1S24OGchPeHAlvGe2FYWvRFika1jtFJH2StQGnBv6-K2A&amp;_nc_zt=23&amp;_nc_ht=scontent-atl3-2.xx&amp;_nc_gid=E87PEG1PVEPbLmSQdKwE_w&amp;oh=00_AfvJvrxDfJXeOHmZLdXrTEVD7W4O1_hjX5Oqvl6-jUVTCQ&amp;oe=698A586E","attachment_url":"https://www.facebook.com/photo.php?fbid=982860837360194&amp;set=a.231670105812608&amp;type=3","video_url":null,"thumbnail_url":null},{"id":"982860880693523","type":"Photo","url":"https://scontent-atl3-2.xx.fbcdn.net/v/t39.30808-6/491938291_982860884026856_8369454360936305633_n.jpg?_nc_cat=105&amp;ccb=1-7&amp;_nc_sid=833d8c&amp;_nc_ohc=wvF3-FZr6gAQ7kNvwE28RO2&amp;_nc_oc=AdmLrm7xsuO_vOtYk2Ka76XyC8-KVU7Jt6l9sD10_eXZ6a762nNPd8SYMyq7-eNiOJc&amp;_nc_zt=23&amp;_nc_ht=scontent-atl3-2.xx&amp;_nc_gid=E87PEG1PVEPbLmSQdKwE_w&amp;oh=00_AftAj5PTAd2hHjxV3TWqUOHaZ12EKhu09ymmPoWBSLbJRA&amp;oe=698A5324","attachment_url":"https://www.facebook.com/photo.php?fbid=982860880693523&amp;set=a.231670105812608&amp;type=3","video_url":null,"thumbnail_url":null}]</t>
  </si>
  <si>
    <t>{"url":"https://www.facebook.com/SantaFedeMondujar/posts/pfbid02pVLNT1USFs1W1M1EBQWDkkJdikBd6DGyLQYNcaQwoFBcSagP6BCspvkkEACw8PTxl","post_id":"982863527359925","user_url":"https://www.facebook.com/SantaFedeMondujar","user_username_raw":"Ayuntamiento de Santa Fe de Mondújar","content":"✝️VIERNES SANTO\n\nLa procesión del Santo Entierro ha estado llena de devoción.\n\nEstos pasos son portados por los vecinos y vecinas de Santa Fe recorriendo diferentes calles hasta llegar de nuevo al templo.\n\nTambién han procesionado los penitentes morados acompañando al Santo Sepulcro y las mantillas acompañando a la Virgen.\n\nVive la Semana Santa de Santa Fe!!!","date_posted":"2025-04-18T19:03:22.000Z","num_comments":2,"num_shares":13,"num_likes_type":{"type":"Like","num":37},"page_name":"Ayuntamiento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982860687360209","type":"Photo","url":"https://scontent-atl3-2.xx.fbcdn.net/v/t39.30808-6/491958233_982863537359924_463894935519344875_n.jpg?_nc_cat=105&amp;ccb=1-7&amp;_nc_sid=833d8c&amp;_nc_ohc=jBQiaS2zfcMQ7kNvwFPZwQJ&amp;_nc_oc=Adn0LX5XOJ32XzjAKyQ4DsruR547Af1kY1x8u3e3kjj8ahmCIUeWrtZFXq9ZGOe6ef0&amp;_nc_zt=23&amp;_nc_ht=scontent-atl3-2.xx&amp;_nc_gid=E87PEG1PVEPbLmSQdKwE_w&amp;oh=00_AfsB5H7_jJGiZ-Wt2KvfE7EyAISTJb3Qb9keHP0NjL4cJA&amp;oe=698A50C1","attachment_url":"https://www.facebook.com/photo.php?fbid=982860687360209&amp;set=a.231670105812608&amp;type=3","video_url":null,"thumbnail_url":null},{"id":"982860760693535","type":"Photo","url":"https://scontent-atl3-2.xx.fbcdn.net/v/t39.30808-6/491461200_982860764026868_7541876115565890956_n.jpg?_nc_cat=101&amp;ccb=1-7&amp;_nc_sid=833d8c&amp;_nc_ohc=BW7B7JceTc8Q7kNvwGeWBXd&amp;_nc_oc=AdlBqZFrMrW27HII_aTlQgAl4XflCK-qc6qKkc2wZ2xCBBN54eGarMLsFTaZImL71w4&amp;_nc_zt=23&amp;_nc_ht=scontent-atl3-2.xx&amp;_nc_gid=E87PEG1PVEPbLmSQdKwE_w&amp;oh=00_Aft3Qlhbl5XaJDQznqNIwgtjd4qfRaK_CGItaKLNDRDGDg&amp;oe=698A5040","attachment_url":"https://www.facebook.com/photo.php?fbid=982860760693535&amp;set=a.231670105812608&amp;type=3","video_url":null,"thumbnail_url":null},{"id":"982860800693531","type":"Photo","url":"https://scontent-atl3-2.xx.fbcdn.net/v/t39.30808-6/491934043_982860804026864_8999858321496489018_n.jpg?_nc_cat=104&amp;ccb=1-7&amp;_nc_sid=833d8c&amp;_nc_ohc=qIanbhoJGFQQ7kNvwGmIkRL&amp;_nc_oc=Adl0MQP9JWQWoVT2FqaXEyuCNsTdhgBL5xUejq6HxcbGuTnX3beUTB4LoEvbqxZVY3M&amp;_nc_zt=23&amp;_nc_ht=scontent-atl3-2.xx&amp;_nc_gid=E87PEG1PVEPbLmSQdKwE_w&amp;oh=00_Afun2vHjS8winrqJof38LFIMHNVWwf5C_9GznzQhyoXYig&amp;oe=698A7E68","attachment_url":"https://www.facebook.com/photo.php?fbid=982860800693531&amp;set=a.231670105812608&amp;type=3","video_url":null,"thumbnail_url":null},{"id":"982860837360194","type":"Photo","url":"https://scontent-atl3-2.xx.fbcdn.net/v/t39.30808-6/491948943_982860844026860_4331667116279016954_n.jpg?_nc_cat=101&amp;ccb=1-7&amp;_nc_sid=833d8c&amp;_nc_ohc=OqAI7uMA0N4Q7kNvwEZCa_3&amp;_nc_oc=AdkBNNZAWRYL9wLcH989qW1S24OGchPeHAlvGe2FYWvRFika1jtFJH2StQGnBv6-K2A&amp;_nc_zt=23&amp;_nc_ht=scontent-atl3-2.xx&amp;_nc_gid=E87PEG1PVEPbLmSQdKwE_w&amp;oh=00_AfvJvrxDfJXeOHmZLdXrTEVD7W4O1_hjX5Oqvl6-jUVTCQ&amp;oe=698A586E","attachment_url":"https://www.facebook.com/photo.php?fbid=982860837360194&amp;set=a.231670105812608&amp;type=3","video_url":null,"thumbnail_url":null},{"id":"982860880693523","type":"Photo","url":"https://scontent-atl3-2.xx.fbcdn.net/v/t39.30808-6/491938291_982860884026856_8369454360936305633_n.jpg?_nc_cat=105&amp;ccb=1-7&amp;_nc_sid=833d8c&amp;_nc_ohc=wvF3-FZr6gAQ7kNvwE28RO2&amp;_nc_oc=AdmLrm7xsuO_vOtYk2Ka76XyC8-KVU7Jt6l9sD10_eXZ6a762nNPd8SYMyq7-eNiOJc&amp;_nc_zt=23&amp;_nc_ht=scontent-atl3-2.xx&amp;_nc_gid=E87PEG1PVEPbLmSQdKwE_w&amp;oh=00_AftAj5PTAd2hHjxV3TWqUOHaZ12EKhu09ymmPoWBSLbJRA&amp;oe=698A5324","attachment_url":"https://www.facebook.com/photo.php?fbid=982860880693523&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982863527359925","likes":47,"post_image":"https://scontent-atl3-2.xx.fbcdn.net/v/t39.30808-6/491958233_982863537359924_463894935519344875_n.jpg?_nc_cat=105&amp;ccb=1-7&amp;_nc_sid=833d8c&amp;_nc_ohc=jBQiaS2zfcMQ7kNvwFPZwQJ&amp;_nc_oc=Adn0LX5XOJ32XzjAKyQ4DsruR547Af1kY1x8u3e3kjj8ahmCIUeWrtZFXq9ZGOe6ef0&amp;_nc_zt=23&amp;_nc_ht=scontent-atl3-2.xx&amp;_nc_gid=E87PEG1PVEPbLmSQdKwE_w&amp;oh=00_AfsB5H7_jJGiZ-Wt2KvfE7EyAISTJb3Qb9keHP0NjL4cJA&amp;oe=698A50C1","post_type":"Post","following":70,"link_description_text":null,"count_reactions_type":[{"type":"Like","reaction_count":37},{"type":"Love","reaction_count":9},{"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</si>
  <si>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MONDUJAR_982448734068071</t>
  </si>
  <si>
    <t>982448734068071</t>
  </si>
  <si>
    <t>https://www.facebook.com/SantaFedeMondujar/posts/pfbid0zjsjuZ9fjTx3dCi9PTfEz2UgRwJXGyF1NMeWKv2tYM3JbaGErNtPydkz34q7SCp7l</t>
  </si>
  <si>
    <t>07:27</t>
  </si>
  <si>
    <t>JUEVES SANTO MUCHOS FUERON LOS PENITENTES QUE ACOMPAÑARON AL NAZARENO Y A LA VIRGEN EN LA PROCESION DEL JUEVES SANTO EN SANTA FE. DEVOCION Y TRADICION SE UNIERON PARA ACOMPAÑAR A NUESTRAS IMAGENES ESTE JUEVES SANTO. VIVE LA SEMANA SANTA DE SANTA FE</t>
  </si>
  <si>
    <t>✝️JUEVES SANTO
Muchos fueron los penitentes que acompañaron al Nazareno y a la Virgen en la procesión del Jueves Santo en Santa Fe.
Devoción  y tradición se unieron para acompañar a nuestras imágenes este Jueves Santo.
Vive la Semana Santa de Santa Fe!!!</t>
  </si>
  <si>
    <t>JUEVES SANTO Muchos fueron los penitentes que acompañaron al Nazareno y a la Virgen en la procesión del Jueves Santo en Santa Fe. Devoción y tradición se unieron para acompañar a nuestras imágenes este Jueves Santo. Vive la Semana Santa de Santa Fe!!!</t>
  </si>
  <si>
    <t>https://scontent-atl3-1.xx.fbcdn.net/v/t39.30808-6/491699385_982446364068308_6960988012246644889_n.jpg?_nc_cat=106&amp;ccb=1-7&amp;_nc_sid=833d8c&amp;_nc_ohc=c1I4l2wP7VcQ7kNvwG7M2wN&amp;_nc_oc=AdkMdInKo4sq2x0UCIlxJd3Qcnbu-mqgcsiYMH18OJuSimKYFHwEOCiNPg5ZQgXNm1Y&amp;_nc_zt=23&amp;_nc_ht=scontent-atl3-1.xx&amp;_nc_gid=E87PEG1PVEPbLmSQdKwE_w&amp;oh=00_AfuS5ApdWnCOe9nC7GC9W9YII9NhjdOjj6DktdIiiAlhTw&amp;oe=698A6AD6 | https://www.facebook.com/photo.php?fbid=982446357401642&amp;set=a.231670105812608&amp;type=3 | https://scontent-atl3-3.xx.fbcdn.net/v/t39.30808-6/491973464_982446400734971_230610193287196244_n.jpg?_nc_cat=108&amp;ccb=1-7&amp;_nc_sid=833d8c&amp;_nc_ohc=HJWB5rmL5WIQ7kNvwELKbJD&amp;_nc_oc=AdkyWGeFAUn4lsNPaLJxU8J_tu71c7Ly5RkW1PYHaTbfvqR9g0kNy-oTKa5kNhHyI0o&amp;_nc_zt=23&amp;_nc_ht=scontent-atl3-3.xx&amp;_nc_gid=E87PEG1PVEPbLmSQdKwE_w&amp;oh=00_AftVd0GM5mXhJ_DXwncnIBtCHEI0ksNb4SXPim3Tv0Ds5Q&amp;oe=698A659F | https://www.facebook.com/photo.php?fbid=982446397401638&amp;set=a.231670105812608&amp;type=3 | https://scontent-atl3-1.xx.fbcdn.net/v/t39.30808-6/491741440_982448747401403_6611756799731426316_n.jpg?_nc_cat=103&amp;ccb=1-7&amp;_nc_sid=833d8c&amp;_nc_ohc=dTONbcL8hLMQ7kNvwHGDdLS&amp;_nc_oc=AdnGAdIXOQOXOGsbl8U45C8rmI2T2RBF0b9YIZ0KqfLkejg0VFI2zyyaO5ohQVlrFcM&amp;_nc_zt=23&amp;_nc_ht=scontent-atl3-1.xx&amp;_nc_gid=E87PEG1PVEPbLmSQdKwE_w&amp;oh=00_AfuhxCykAa2dGfaQdatUhrOPmtxw80oJpUMYUGRuPjiAFQ&amp;oe=698A4C5F | https://www.facebook.com/photo.php?fbid=982446440734967&amp;set=a.231670105812608&amp;type=3 | https://scontent-atl3-1.xx.fbcdn.net/v/t39.30808-6/491235288_982448810734730_6463153622580950897_n.jpg?_nc_cat=106&amp;ccb=1-7&amp;_nc_sid=833d8c&amp;_nc_ohc=wzUTwPT438UQ7kNvwFuWv1s&amp;_nc_oc=AdmL2By17o66HSQKorxyduVzzYxLscOOe0Rs43j3E79USvcofrTH8V68ucpghHRW5IA&amp;_nc_zt=23&amp;_nc_ht=scontent-atl3-1.xx&amp;_nc_gid=E87PEG1PVEPbLmSQdKwE_w&amp;oh=00_AfvopftnRNLuaJgswVI4zrkxAhd3CJoPJyNedmqkE57Otg&amp;oe=698A589D | https://www.facebook.com/photo.php?fbid=982446477401630&amp;set=a.231670105812608&amp;type=3 | https://scontent-atl3-1.xx.fbcdn.net/v/t39.30808-6/492026462_982446524068292_5315859819592996915_n.jpg?_nc_cat=103&amp;ccb=1-7&amp;_nc_sid=833d8c&amp;_nc_ohc=rpy2Z2EbNqcQ7kNvwFwglQB&amp;_nc_oc=Admqd5Zulzrr0ejNfJ-RP3kYdZiFRpTQIse7w3cbZHwvy7sZR4_OLrwBIO1SSNAjoJs&amp;_nc_zt=23&amp;_nc_ht=scontent-atl3-1.xx&amp;_nc_gid=E87PEG1PVEPbLmSQdKwE_w&amp;oh=00_AfvxF8qiax5783JrlGYDQgzNN8zCDAFhZVPrCQAvJXOG6w&amp;oe=698A58F2 | https://www.facebook.com/photo.php?fbid=982446520734959&amp;set=a.231670105812608&amp;type=3</t>
  </si>
  <si>
    <t>https://scontent-atl3-1.xx.fbcdn.net/v/t39.30808-6/491699385_982446364068308_6960988012246644889_n.jpg?_nc_cat=106&amp;ccb=1-7&amp;_nc_sid=833d8c&amp;_nc_ohc=c1I4l2wP7VcQ7kNvwG7M2wN&amp;_nc_oc=AdkMdInKo4sq2x0UCIlxJd3Qcnbu-mqgcsiYMH18OJuSimKYFHwEOCiNPg5ZQgXNm1Y&amp;_nc_zt=23&amp;_nc_ht=scontent-atl3-1.xx&amp;_nc_gid=E87PEG1PVEPbLmSQdKwE_w&amp;oh=00_AfuS5ApdWnCOe9nC7GC9W9YII9NhjdOjj6DktdIiiAlhTw&amp;oe=698A6AD6 | https://scontent-atl3-3.xx.fbcdn.net/v/t39.30808-6/491973464_982446400734971_230610193287196244_n.jpg?_nc_cat=108&amp;ccb=1-7&amp;_nc_sid=833d8c&amp;_nc_ohc=HJWB5rmL5WIQ7kNvwELKbJD&amp;_nc_oc=AdkyWGeFAUn4lsNPaLJxU8J_tu71c7Ly5RkW1PYHaTbfvqR9g0kNy-oTKa5kNhHyI0o&amp;_nc_zt=23&amp;_nc_ht=scontent-atl3-3.xx&amp;_nc_gid=E87PEG1PVEPbLmSQdKwE_w&amp;oh=00_AftVd0GM5mXhJ_DXwncnIBtCHEI0ksNb4SXPim3Tv0Ds5Q&amp;oe=698A659F | https://scontent-atl3-1.xx.fbcdn.net/v/t39.30808-6/491741440_982448747401403_6611756799731426316_n.jpg?_nc_cat=103&amp;ccb=1-7&amp;_nc_sid=833d8c&amp;_nc_ohc=dTONbcL8hLMQ7kNvwHGDdLS&amp;_nc_oc=AdnGAdIXOQOXOGsbl8U45C8rmI2T2RBF0b9YIZ0KqfLkejg0VFI2zyyaO5ohQVlrFcM&amp;_nc_zt=23&amp;_nc_ht=scontent-atl3-1.xx&amp;_nc_gid=E87PEG1PVEPbLmSQdKwE_w&amp;oh=00_AfuhxCykAa2dGfaQdatUhrOPmtxw80oJpUMYUGRuPjiAFQ&amp;oe=698A4C5F | https://scontent-atl3-1.xx.fbcdn.net/v/t39.30808-6/491235288_982448810734730_6463153622580950897_n.jpg?_nc_cat=106&amp;ccb=1-7&amp;_nc_sid=833d8c&amp;_nc_ohc=wzUTwPT438UQ7kNvwFuWv1s&amp;_nc_oc=AdmL2By17o66HSQKorxyduVzzYxLscOOe0Rs43j3E79USvcofrTH8V68ucpghHRW5IA&amp;_nc_zt=23&amp;_nc_ht=scontent-atl3-1.xx&amp;_nc_gid=E87PEG1PVEPbLmSQdKwE_w&amp;oh=00_AfvopftnRNLuaJgswVI4zrkxAhd3CJoPJyNedmqkE57Otg&amp;oe=698A589D | https://scontent-atl3-1.xx.fbcdn.net/v/t39.30808-6/492026462_982446524068292_5315859819592996915_n.jpg?_nc_cat=103&amp;ccb=1-7&amp;_nc_sid=833d8c&amp;_nc_ohc=rpy2Z2EbNqcQ7kNvwFwglQB&amp;_nc_oc=Admqd5Zulzrr0ejNfJ-RP3kYdZiFRpTQIse7w3cbZHwvy7sZR4_OLrwBIO1SSNAjoJs&amp;_nc_zt=23&amp;_nc_ht=scontent-atl3-1.xx&amp;_nc_gid=E87PEG1PVEPbLmSQdKwE_w&amp;oh=00_AfvxF8qiax5783JrlGYDQgzNN8zCDAFhZVPrCQAvJXOG6w&amp;oe=698A58F2</t>
  </si>
  <si>
    <t>JUEVES SANTO MUCHOS FUERON LOS PENITENTES QUE ACOMPAÑARON AL NAZARENO</t>
  </si>
  <si>
    <t>[{"id":"982446357401642","type":"Photo","url":"https://scontent-atl3-1.xx.fbcdn.net/v/t39.30808-6/491699385_982446364068308_6960988012246644889_n.jpg?_nc_cat=106&amp;ccb=1-7&amp;_nc_sid=833d8c&amp;_nc_ohc=c1I4l2wP7VcQ7kNvwG7M2wN&amp;_nc_oc=AdkMdInKo4sq2x0UCIlxJd3Qcnbu-mqgcsiYMH18OJuSimKYFHwEOCiNPg5ZQgXNm1Y&amp;_nc_zt=23&amp;_nc_ht=scontent-atl3-1.xx&amp;_nc_gid=E87PEG1PVEPbLmSQdKwE_w&amp;oh=00_AfuS5ApdWnCOe9nC7GC9W9YII9NhjdOjj6DktdIiiAlhTw&amp;oe=698A6AD6","attachment_url":"https://www.facebook.com/photo.php?fbid=982446357401642&amp;set=a.231670105812608&amp;type=3","video_url":null,"thumbnail_url":null},{"id":"982446397401638","type":"Photo","url":"https://scontent-atl3-3.xx.fbcdn.net/v/t39.30808-6/491973464_982446400734971_230610193287196244_n.jpg?_nc_cat=108&amp;ccb=1-7&amp;_nc_sid=833d8c&amp;_nc_ohc=HJWB5rmL5WIQ7kNvwELKbJD&amp;_nc_oc=AdkyWGeFAUn4lsNPaLJxU8J_tu71c7Ly5RkW1PYHaTbfvqR9g0kNy-oTKa5kNhHyI0o&amp;_nc_zt=23&amp;_nc_ht=scontent-atl3-3.xx&amp;_nc_gid=E87PEG1PVEPbLmSQdKwE_w&amp;oh=00_AftVd0GM5mXhJ_DXwncnIBtCHEI0ksNb4SXPim3Tv0Ds5Q&amp;oe=698A659F","attachment_url":"https://www.facebook.com/photo.php?fbid=982446397401638&amp;set=a.231670105812608&amp;type=3","video_url":null,"thumbnail_url":null},{"id":"982446440734967","type":"Photo","url":"https://scontent-atl3-1.xx.fbcdn.net/v/t39.30808-6/491741440_982448747401403_6611756799731426316_n.jpg?_nc_cat=103&amp;ccb=1-7&amp;_nc_sid=833d8c&amp;_nc_ohc=dTONbcL8hLMQ7kNvwHGDdLS&amp;_nc_oc=AdnGAdIXOQOXOGsbl8U45C8rmI2T2RBF0b9YIZ0KqfLkejg0VFI2zyyaO5ohQVlrFcM&amp;_nc_zt=23&amp;_nc_ht=scontent-atl3-1.xx&amp;_nc_gid=E87PEG1PVEPbLmSQdKwE_w&amp;oh=00_AfuhxCykAa2dGfaQdatUhrOPmtxw80oJpUMYUGRuPjiAFQ&amp;oe=698A4C5F","attachment_url":"https://www.facebook.com/photo.php?fbid=982446440734967&amp;set=a.231670105812608&amp;type=3","video_url":null,"thumbnail_url":null},{"id":"982446477401630","type":"Photo","url":"https://scontent-atl3-1.xx.fbcdn.net/v/t39.30808-6/491235288_982448810734730_6463153622580950897_n.jpg?_nc_cat=106&amp;ccb=1-7&amp;_nc_sid=833d8c&amp;_nc_ohc=wzUTwPT438UQ7kNvwFuWv1s&amp;_nc_oc=AdmL2By17o66HSQKorxyduVzzYxLscOOe0Rs43j3E79USvcofrTH8V68ucpghHRW5IA&amp;_nc_zt=23&amp;_nc_ht=scontent-atl3-1.xx&amp;_nc_gid=E87PEG1PVEPbLmSQdKwE_w&amp;oh=00_AfvopftnRNLuaJgswVI4zrkxAhd3CJoPJyNedmqkE57Otg&amp;oe=698A589D","attachment_url":"https://www.facebook.com/photo.php?fbid=982446477401630&amp;set=a.231670105812608&amp;type=3","video_url":null,"thumbnail_url":null},{"id":"982446520734959","type":"Photo","url":"https://scontent-atl3-1.xx.fbcdn.net/v/t39.30808-6/492026462_982446524068292_5315859819592996915_n.jpg?_nc_cat=103&amp;ccb=1-7&amp;_nc_sid=833d8c&amp;_nc_ohc=rpy2Z2EbNqcQ7kNvwFwglQB&amp;_nc_oc=Admqd5Zulzrr0ejNfJ-RP3kYdZiFRpTQIse7w3cbZHwvy7sZR4_OLrwBIO1SSNAjoJs&amp;_nc_zt=23&amp;_nc_ht=scontent-atl3-1.xx&amp;_nc_gid=E87PEG1PVEPbLmSQdKwE_w&amp;oh=00_AfvxF8qiax5783JrlGYDQgzNN8zCDAFhZVPrCQAvJXOG6w&amp;oe=698A58F2","attachment_url":"https://www.facebook.com/photo.php?fbid=982446520734959&amp;set=a.231670105812608&amp;type=3","video_url":null,"thumbnail_url":null}]</t>
  </si>
  <si>
    <t>{"url":"https://www.facebook.com/SantaFedeMondujar/posts/pfbid0zjsjuZ9fjTx3dCi9PTfEz2UgRwJXGyF1NMeWKv2tYM3JbaGErNtPydkz34q7SCp7l","post_id":"982448734068071","user_url":"https://www.facebook.com/SantaFedeMondujar","user_username_raw":"Ayuntamiento de Santa Fe de Mondújar","content":"✝️JUEVES SANTO\n\nMuchos fueron los penitentes que acompañaron al Nazareno y a la Virgen en la procesión del Jueves Santo en Santa Fe.\n\nDevoción  y tradición se unieron para acompañar a nuestras imágenes este Jueves Santo.\n\nVive la Semana Santa de Santa Fe!!!","date_posted":"2025-04-18T07:27:30.000Z","num_comments":2,"num_shares":6,"num_likes_type":{"type":"Like","num":46},"page_name":"Ayuntamiento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982446357401642","type":"Photo","url":"https://scontent-atl3-1.xx.fbcdn.net/v/t39.30808-6/491699385_982446364068308_6960988012246644889_n.jpg?_nc_cat=106&amp;ccb=1-7&amp;_nc_sid=833d8c&amp;_nc_ohc=c1I4l2wP7VcQ7kNvwG7M2wN&amp;_nc_oc=AdkMdInKo4sq2x0UCIlxJd3Qcnbu-mqgcsiYMH18OJuSimKYFHwEOCiNPg5ZQgXNm1Y&amp;_nc_zt=23&amp;_nc_ht=scontent-atl3-1.xx&amp;_nc_gid=E87PEG1PVEPbLmSQdKwE_w&amp;oh=00_AfuS5ApdWnCOe9nC7GC9W9YII9NhjdOjj6DktdIiiAlhTw&amp;oe=698A6AD6","attachment_url":"https://www.facebook.com/photo.php?fbid=982446357401642&amp;set=a.231670105812608&amp;type=3","video_url":null,"thumbnail_url":null},{"id":"982446397401638","type":"Photo","url":"https://scontent-atl3-3.xx.fbcdn.net/v/t39.30808-6/491973464_982446400734971_230610193287196244_n.jpg?_nc_cat=108&amp;ccb=1-7&amp;_nc_sid=833d8c&amp;_nc_ohc=HJWB5rmL5WIQ7kNvwELKbJD&amp;_nc_oc=AdkyWGeFAUn4lsNPaLJxU8J_tu71c7Ly5RkW1PYHaTbfvqR9g0kNy-oTKa5kNhHyI0o&amp;_nc_zt=23&amp;_nc_ht=scontent-atl3-3.xx&amp;_nc_gid=E87PEG1PVEPbLmSQdKwE_w&amp;oh=00_AftVd0GM5mXhJ_DXwncnIBtCHEI0ksNb4SXPim3Tv0Ds5Q&amp;oe=698A659F","attachment_url":"https://www.facebook.com/photo.php?fbid=982446397401638&amp;set=a.231670105812608&amp;type=3","video_url":null,"thumbnail_url":null},{"id":"982446440734967","type":"Photo","url":"https://scontent-atl3-1.xx.fbcdn.net/v/t39.30808-6/491741440_982448747401403_6611756799731426316_n.jpg?_nc_cat=103&amp;ccb=1-7&amp;_nc_sid=833d8c&amp;_nc_ohc=dTONbcL8hLMQ7kNvwHGDdLS&amp;_nc_oc=AdnGAdIXOQOXOGsbl8U45C8rmI2T2RBF0b9YIZ0KqfLkejg0VFI2zyyaO5ohQVlrFcM&amp;_nc_zt=23&amp;_nc_ht=scontent-atl3-1.xx&amp;_nc_gid=E87PEG1PVEPbLmSQdKwE_w&amp;oh=00_AfuhxCykAa2dGfaQdatUhrOPmtxw80oJpUMYUGRuPjiAFQ&amp;oe=698A4C5F","attachment_url":"https://www.facebook.com/photo.php?fbid=982446440734967&amp;set=a.231670105812608&amp;type=3","video_url":null,"thumbnail_url":null},{"id":"982446477401630","type":"Photo","url":"https://scontent-atl3-1.xx.fbcdn.net/v/t39.30808-6/491235288_982448810734730_6463153622580950897_n.jpg?_nc_cat=106&amp;ccb=1-7&amp;_nc_sid=833d8c&amp;_nc_ohc=wzUTwPT438UQ7kNvwFuWv1s&amp;_nc_oc=AdmL2By17o66HSQKorxyduVzzYxLscOOe0Rs43j3E79USvcofrTH8V68ucpghHRW5IA&amp;_nc_zt=23&amp;_nc_ht=scontent-atl3-1.xx&amp;_nc_gid=E87PEG1PVEPbLmSQdKwE_w&amp;oh=00_AfvopftnRNLuaJgswVI4zrkxAhd3CJoPJyNedmqkE57Otg&amp;oe=698A589D","attachment_url":"https://www.facebook.com/photo.php?fbid=982446477401630&amp;set=a.231670105812608&amp;type=3","video_url":null,"thumbnail_url":null},{"id":"982446520734959","type":"Photo","url":"https://scontent-atl3-1.xx.fbcdn.net/v/t39.30808-6/492026462_982446524068292_5315859819592996915_n.jpg?_nc_cat=103&amp;ccb=1-7&amp;_nc_sid=833d8c&amp;_nc_ohc=rpy2Z2EbNqcQ7kNvwFwglQB&amp;_nc_oc=Admqd5Zulzrr0ejNfJ-RP3kYdZiFRpTQIse7w3cbZHwvy7sZR4_OLrwBIO1SSNAjoJs&amp;_nc_zt=23&amp;_nc_ht=scontent-atl3-1.xx&amp;_nc_gid=E87PEG1PVEPbLmSQdKwE_w&amp;oh=00_AfvxF8qiax5783JrlGYDQgzNN8zCDAFhZVPrCQAvJXOG6w&amp;oe=698A58F2","attachment_url":"https://www.facebook.com/photo.php?fbid=982446520734959&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982448734068071","likes":55,"post_image":"https://scontent-atl3-1.xx.fbcdn.net/v/t39.30808-6/491699385_982446364068308_6960988012246644889_n.jpg?_nc_cat=106&amp;ccb=1-7&amp;_nc_sid=833d8c&amp;_nc_ohc=c1I4l2wP7VcQ7kNvwG7M2wN&amp;_nc_oc=AdkMdInKo4sq2x0UCIlxJd3Qcnbu-mqgcsiYMH18OJuSimKYFHwEOCiNPg5ZQgXNm1Y&amp;_nc_zt=23&amp;_nc_ht=scontent-atl3-1.xx&amp;_nc_gid=E87PEG1PVEPbLmSQdKwE_w&amp;oh=00_AfuS5ApdWnCOe9nC7GC9W9YII9NhjdOjj6DktdIiiAlhTw&amp;oe=698A6AD6","post_type":"Post","following":70,"link_description_text":null,"count_reactions_type":[{"type":"Like","reaction_count":46},{"type":"Love","reaction_count":6},{"type":"Care","reaction_count":2},{"type":"Haha","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</si>
  <si>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MONDUJAR_981247944188150</t>
  </si>
  <si>
    <t>981247944188150</t>
  </si>
  <si>
    <t>https://www.facebook.com/SantaFedeMondujar/posts/pfbid02YMJ4Rwe7CTWWL9BGbDtc5GDNeku7KnQWNNRCwG9BRcuf1BQNwCgQ1FAib95EXP3Ul</t>
  </si>
  <si>
    <t>16/04/2025</t>
  </si>
  <si>
    <t>15:31</t>
  </si>
  <si>
    <t>MILLARES DE RAZONES PARA VISITAR SANTA FE TAMBIEN EN SEMANA SANTA</t>
  </si>
  <si>
    <t>Millares de razones para visitar Santa Fe también en Semana Santa</t>
  </si>
  <si>
    <t>https://www.facebook.com/PVSantaFedeMondujar/videos/3646319529001981/ | https://video-atl3-1.xx.fbcdn.net/o1/v/t2/f2/m366/AQNsrO15G4HKB3OGDDjot05kO3Qpxf0gg5bwyWIyEYxT79sCv5etKcEwbVH8Wu599W3iZEDSUFvWSjUHuDikaylB16CFm4GsDpGt5DpWjcVeAw.mp4?_nc_cat=103&amp;_nc_sid=5e9851&amp;_nc_ht=video-atl3-1.xx.fbcdn.net&amp;_nc_ohc=LCUcjCK1aosQ7kNvwHyH6sU&amp;efg=eyJ2ZW5jb2RlX3RhZyI6Inhwdl9wcm9ncmVzc2l2ZS5GQUNFQk9PSy4uQzMuNDc2LmRhc2hfaDI2NC1iYXNpYy1nZW4yXzcyMHAiLCJ4cHZfYXNzZXRfaWQiOjE2NDE4NzgzOTY0ODgzNjcsImFzc2V0X2FnZV9kYXlzIjoyOTQsInZpX3VzZWNhc2VfaWQiOjEwMTIyLCJkdXJhdGlvbl9zIjo0MCwidXJsZ2VuX3NvdXJjZSI6Ind3dyJ9&amp;ccb=17-1&amp;vs=a1ebd1159a066783&amp;_nc_vs=HBksFQIYRWZiX2VwaGVtZXJhbC80MzRFRkQzOUMyMkExOTdGRTQzMUEwRjJEMEZGNTA5Rl9tdF8xX3ZpZGVvX2Rhc2hpbml0Lm1wNBUAAsgBEgAVAhg6cGFzc3Rocm91Z2hfZXZlcnN0b3JlL0dDS1pOeDA3ZE13SkpERUdBQ1BZRkZncTJ6Y1lidjRHQUFBRhUCAsgBEgAoABgAGwKIB3VzZV9vaWwBMRJwcm9ncmVzc2l2ZV9yZWNpcGUBMRUAACbeqrKp89HqBRUCKAJDMywXQEQMzMzMzM0YGWRhc2hfaDI2NC1iYXNpYy1nZW4yXzcyMHARAHUCZZSeAQA&amp;_nc_gid=E87PEG1PVEPbLmSQdKwE_w&amp;_nc_zt=28&amp;oh=00_Aftje5aZ6U-q6jPpivJQK1LLLZxmI1o5inLKmFZzk3r1tg&amp;oe=698A51E1&amp;bitrate=1573906&amp;tag=dash_h264-basic-gen2_720p | https://scontent-atl3-3.xx.fbcdn.net/v/t15.5256-10/491865622_1191558452477384_219701579144905227_n.jpg?_nc_cat=111&amp;ccb=1-7&amp;_nc_sid=5fad0e&amp;_nc_ohc=KQo9nQsSo5sQ7kNvwFFlwFU&amp;_nc_oc=Adn3Vv3pnjRpSWjKbYhgriBkldF4Q8rhI_YWyz5fzSHhn9q7u5hZTOf3BqKDlj-DOlE&amp;_nc_zt=23&amp;_nc_ht=scontent-atl3-3.xx&amp;_nc_gid=E87PEG1PVEPbLmSQdKwE_w&amp;oh=00_AfsAYZxx8cC5lYdLpORrfGUKUZY4ros_meTTLejc_lfcvQ&amp;oe=698A7811</t>
  </si>
  <si>
    <t>https://video-atl3-1.xx.fbcdn.net/o1/v/t2/f2/m366/AQNsrO15G4HKB3OGDDjot05kO3Qpxf0gg5bwyWIyEYxT79sCv5etKcEwbVH8Wu599W3iZEDSUFvWSjUHuDikaylB16CFm4GsDpGt5DpWjcVeAw.mp4?_nc_cat=103&amp;_nc_sid=5e9851&amp;_nc_ht=video-atl3-1.xx.fbcdn.net&amp;_nc_ohc=LCUcjCK1aosQ7kNvwHyH6sU&amp;efg=eyJ2ZW5jb2RlX3RhZyI6Inhwdl9wcm9ncmVzc2l2ZS5GQUNFQk9PSy4uQzMuNDc2LmRhc2hfaDI2NC1iYXNpYy1nZW4yXzcyMHAiLCJ4cHZfYXNzZXRfaWQiOjE2NDE4NzgzOTY0ODgzNjcsImFzc2V0X2FnZV9kYXlzIjoyOTQsInZpX3VzZWNhc2VfaWQiOjEwMTIyLCJkdXJhdGlvbl9zIjo0MCwidXJsZ2VuX3NvdXJjZSI6Ind3dyJ9&amp;ccb=17-1&amp;vs=a1ebd1159a066783&amp;_nc_vs=HBksFQIYRWZiX2VwaGVtZXJhbC80MzRFRkQzOUMyMkExOTdGRTQzMUEwRjJEMEZGNTA5Rl9tdF8xX3ZpZGVvX2Rhc2hpbml0Lm1wNBUAAsgBEgAVAhg6cGFzc3Rocm91Z2hfZXZlcnN0b3JlL0dDS1pOeDA3ZE13SkpERUdBQ1BZRkZncTJ6Y1lidjRHQUFBRhUCAsgBEgAoABgAGwKIB3VzZV9vaWwBMRJwcm9ncmVzc2l2ZV9yZWNpcGUBMRUAACbeqrKp89HqBRUCKAJDMywXQEQMzMzMzM0YGWRhc2hfaDI2NC1iYXNpYy1nZW4yXzcyMHARAHUCZZSeAQA&amp;_nc_gid=E87PEG1PVEPbLmSQdKwE_w&amp;_nc_zt=28&amp;oh=00_Aftje5aZ6U-q6jPpivJQK1LLLZxmI1o5inLKmFZzk3r1tg&amp;oe=698A51E1&amp;bitrate=1573906&amp;tag=dash_h264-basic-gen2_720p</t>
  </si>
  <si>
    <t>https://scontent-atl3-3.xx.fbcdn.net/v/t15.5256-10/491865622_1191558452477384_219701579144905227_n.jpg?_nc_cat=111&amp;ccb=1-7&amp;_nc_sid=5fad0e&amp;_nc_ohc=KQo9nQsSo5sQ7kNvwFFlwFU&amp;_nc_oc=Adn3Vv3pnjRpSWjKbYhgriBkldF4Q8rhI_YWyz5fzSHhn9q7u5hZTOf3BqKDlj-DOlE&amp;_nc_zt=23&amp;_nc_ht=scontent-atl3-3.xx&amp;_nc_gid=E87PEG1PVEPbLmSQdKwE_w&amp;oh=00_AfsAYZxx8cC5lYdLpORrfGUKUZY4ros_meTTLejc_lfcvQ&amp;oe=698A7811</t>
  </si>
  <si>
    <t>MILLARES DE RAZONES PARA VISITAR SANTA FE TAMBIEN EN SEMANA</t>
  </si>
  <si>
    <t>[{"id":"3646319529001981","type":"Video","url":"https://www.facebook.com/PVSantaFedeMondujar/videos/3646319529001981/","video_length":"40100","attachment_url":"https://video-atl3-1.xx.fbcdn.net/o1/v/t2/f2/m366/AQNsrO15G4HKB3OGDDjot05kO3Qpxf0gg5bwyWIyEYxT79sCv5etKcEwbVH8Wu599W3iZEDSUFvWSjUHuDikaylB16CFm4GsDpGt5DpWjcVeAw.mp4?_nc_cat=103&amp;_nc_sid=5e9851&amp;_nc_ht=video-atl3-1.xx.fbcdn.net&amp;_nc_ohc=LCUcjCK1aosQ7kNvwHyH6sU&amp;efg=eyJ2ZW5jb2RlX3RhZyI6Inhwdl9wcm9ncmVzc2l2ZS5GQUNFQk9PSy4uQzMuNDc2LmRhc2hfaDI2NC1iYXNpYy1nZW4yXzcyMHAiLCJ4cHZfYXNzZXRfaWQiOjE2NDE4NzgzOTY0ODgzNjcsImFzc2V0X2FnZV9kYXlzIjoyOTQsInZpX3VzZWNhc2VfaWQiOjEwMTIyLCJkdXJhdGlvbl9zIjo0MCwidXJsZ2VuX3NvdXJjZSI6Ind3dyJ9&amp;ccb=17-1&amp;vs=a1ebd1159a066783&amp;_nc_vs=HBksFQIYRWZiX2VwaGVtZXJhbC80MzRFRkQzOUMyMkExOTdGRTQzMUEwRjJEMEZGNTA5Rl9tdF8xX3ZpZGVvX2Rhc2hpbml0Lm1wNBUAAsgBEgAVAhg6cGFzc3Rocm91Z2hfZXZlcnN0b3JlL0dDS1pOeDA3ZE13SkpERUdBQ1BZRkZncTJ6Y1lidjRHQUFBRhUCAsgBEgAoABgAGwKIB3VzZV9vaWwBMRJwcm9ncmVzc2l2ZV9yZWNpcGUBMRUAACbeqrKp89HqBRUCKAJDMywXQEQMzMzMzM0YGWRhc2hfaDI2NC1iYXNpYy1nZW4yXzcyMHARAHUCZZSeAQA&amp;_nc_gid=E87PEG1PVEPbLmSQdKwE_w&amp;_nc_zt=28&amp;oh=00_Aftje5aZ6U-q6jPpivJQK1LLLZxmI1o5inLKmFZzk3r1tg&amp;oe=698A51E1&amp;bitrate=1573906&amp;tag=dash_h264-basic-gen2_720p","video_url":"https://video-atl3-1.xx.fbcdn.net/o1/v/t2/f2/m366/AQNsrO15G4HKB3OGDDjot05kO3Qpxf0gg5bwyWIyEYxT79sCv5etKcEwbVH8Wu599W3iZEDSUFvWSjUHuDikaylB16CFm4GsDpGt5DpWjcVeAw.mp4?_nc_cat=103&amp;_nc_sid=5e9851&amp;_nc_ht=video-atl3-1.xx.fbcdn.net&amp;_nc_ohc=LCUcjCK1aosQ7kNvwHyH6sU&amp;efg=eyJ2ZW5jb2RlX3RhZyI6Inhwdl9wcm9ncmVzc2l2ZS5GQUNFQk9PSy4uQzMuNDc2LmRhc2hfaDI2NC1iYXNpYy1nZW4yXzcyMHAiLCJ4cHZfYXNzZXRfaWQiOjE2NDE4NzgzOTY0ODgzNjcsImFzc2V0X2FnZV9kYXlzIjoyOTQsInZpX3VzZWNhc2VfaWQiOjEwMTIyLCJkdXJhdGlvbl9zIjo0MCwidXJsZ2VuX3NvdXJjZSI6Ind3dyJ9&amp;ccb=17-1&amp;vs=a1ebd1159a066783&amp;_nc_vs=HBksFQIYRWZiX2VwaGVtZXJhbC80MzRFRkQzOUMyMkExOTdGRTQzMUEwRjJEMEZGNTA5Rl9tdF8xX3ZpZGVvX2Rhc2hpbml0Lm1wNBUAAsgBEgAVAhg6cGFzc3Rocm91Z2hfZXZlcnN0b3JlL0dDS1pOeDA3ZE13SkpERUdBQ1BZRkZncTJ6Y1lidjRHQUFBRhUCAsgBEgAoABgAGwKIB3VzZV9vaWwBMRJwcm9ncmVzc2l2ZV9yZWNpcGUBMRUAACbeqrKp89HqBRUCKAJDMywXQEQMzMzMzM0YGWRhc2hfaDI2NC1iYXNpYy1nZW4yXzcyMHARAHUCZZSeAQA&amp;_nc_gid=E87PEG1PVEPbLmSQdKwE_w&amp;_nc_zt=28&amp;oh=00_Aftje5aZ6U-q6jPpivJQK1LLLZxmI1o5inLKmFZzk3r1tg&amp;oe=698A51E1&amp;bitrate=1573906&amp;tag=dash_h264-basic-gen2_720p","thumbnail_url":"https://scontent-atl3-3.xx.fbcdn.net/v/t15.5256-10/491865622_1191558452477384_219701579144905227_n.jpg?_nc_cat=111&amp;ccb=1-7&amp;_nc_sid=5fad0e&amp;_nc_ohc=KQo9nQsSo5sQ7kNvwFFlwFU&amp;_nc_oc=Adn3Vv3pnjRpSWjKbYhgriBkldF4Q8rhI_YWyz5fzSHhn9q7u5hZTOf3BqKDlj-DOlE&amp;_nc_zt=23&amp;_nc_ht=scontent-atl3-3.xx&amp;_nc_gid=E87PEG1PVEPbLmSQdKwE_w&amp;oh=00_AfsAYZxx8cC5lYdLpORrfGUKUZY4ros_meTTLejc_lfcvQ&amp;oe=698A7811"}]</t>
  </si>
  <si>
    <t>{"url":"https://www.facebook.com/SantaFedeMondujar/posts/pfbid02YMJ4Rwe7CTWWL9BGbDtc5GDNeku7KnQWNNRCwG9BRcuf1BQNwCgQ1FAib95EXP3Ul","post_id":"981247944188150","user_url":"https://www.facebook.com/SantaFedeMondujar","user_username_raw":"Ayuntamiento de Santa Fe de Mondújar","content":"Millares de razones para visitar Santa Fe también en Semana Santa","date_posted":"2025-04-16T15:31:22.000Z","num_comments":0,"num_shares":4,"num_likes_type":{"type":"Like","num":31},"page_name":"Ayuntamiento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post_id":"1116109260559261","post_url":"https://www.facebook.com/PVSantaFedeMondujar/videos/3646319529001981/","user_id":"100064805913985","user_url":"https://www.facebook.com/PVSantaFedeMondujar","user_name":"Punto Vuela de Santa Fe de Mondújar. Almería.","user_avatar_image":"https://scontent-atl3-3.xx.fbcdn.net/v/t39.30808-1/448179875_883526063817583_1105822818373779019_n.jpg?stp=cp0_dst-jpg_s40x40_tt6&amp;_nc_cat=109&amp;ccb=1-7&amp;_nc_sid=2d3e12&amp;_nc_ohc=n-e3L_88wtgQ7kNvwEhDlzP&amp;_nc_oc=AdnPJGDZKt1qPttBI2us_LIVTzEdhoa1qtpmAKm5WfUYvfZGbJ-UcOzLYCkb3rTYWGc&amp;_nc_zt=24&amp;_nc_ht=scontent-atl3-3.xx&amp;_nc_gid=E87PEG1PVEPbLmSQdKwE_w&amp;oh=00_Afuevm3rhb5rhKOlQpFbRdlMoVIjR2QbRRYGan04WaKIyA&amp;oe=698A6298","date":"2025-04-16T13:47:03.000Z","content":"La Primavera en Santa Fe de Mondújar, \ncon sus calles llenas de flores y \nque no te puedes perder \nen Semana Santa!!!\nAyuntamiento de Santa Fe de Mondújar","attachments":[{"id":"3646319529001981","type":"Video","url":"https://www.facebook.com/PVSantaFedeMondujar/videos/3646319529001981/","video_length":"40100","attachment_url":"https://video-atl3-1.xx.fbcdn.net/o1/v/t2/f2/m366/AQNsrO15G4HKB3OGDDjot05kO3Qpxf0gg5bwyWIyEYxT79sCv5etKcEwbVH8Wu599W3iZEDSUFvWSjUHuDikaylB16CFm4GsDpGt5DpWjcVeAw.mp4?_nc_cat=103&amp;_nc_sid=5e9851&amp;_nc_ht=video-atl3-1.xx.fbcdn.net&amp;_nc_ohc=LCUcjCK1aosQ7kNvwHyH6sU&amp;efg=eyJ2ZW5jb2RlX3RhZyI6Inhwdl9wcm9ncmVzc2l2ZS5GQUNFQk9PSy4uQzMuNDc2LmRhc2hfaDI2NC1iYXNpYy1nZW4yXzcyMHAiLCJ4cHZfYXNzZXRfaWQiOjE2NDE4NzgzOTY0ODgzNjcsImFzc2V0X2FnZV9kYXlzIjoyOTQsInZpX3VzZWNhc2VfaWQiOjEwMTIyLCJkdXJhdGlvbl9zIjo0MCwidXJsZ2VuX3NvdXJjZSI6Ind3dyJ9&amp;ccb=17-1&amp;vs=a1ebd1159a066783&amp;_nc_vs=HBksFQIYRWZiX2VwaGVtZXJhbC80MzRFRkQzOUMyMkExOTdGRTQzMUEwRjJEMEZGNTA5Rl9tdF8xX3ZpZGVvX2Rhc2hpbml0Lm1wNBUAAsgBEgAVAhg6cGFzc3Rocm91Z2hfZXZlcnN0b3JlL0dDS1pOeDA3ZE13SkpERUdBQ1BZRkZncTJ6Y1lidjRHQUFBRhUCAsgBEgAoABgAGwKIB3VzZV9vaWwBMRJwcm9ncmVzc2l2ZV9yZWNpcGUBMRUAACbeqrKp89HqBRUCKAJDMywXQEQMzMzMzM0YGWRhc2hfaDI2NC1iYXNpYy1nZW4yXzcyMHARAHUCZZSeAQA&amp;_nc_gid=E87PEG1PVEPbLmSQdKwE_w&amp;_nc_zt=28&amp;oh=00_Aftje5aZ6U-q6jPpivJQK1LLLZxmI1o5inLKmFZzk3r1tg&amp;oe=698A51E1&amp;bitrate=1573906&amp;tag=dash_h264-basic-gen2_720p"}]},"attachments":[{"id":"3646319529001981","type":"Video","url":"https://www.facebook.com/PVSantaFedeMondujar/videos/3646319529001981/","video_length":"40100","attachment_url":"https://video-atl3-1.xx.fbcdn.net/o1/v/t2/f2/m366/AQNsrO15G4HKB3OGDDjot05kO3Qpxf0gg5bwyWIyEYxT79sCv5etKcEwbVH8Wu599W3iZEDSUFvWSjUHuDikaylB16CFm4GsDpGt5DpWjcVeAw.mp4?_nc_cat=103&amp;_nc_sid=5e9851&amp;_nc_ht=video-atl3-1.xx.fbcdn.net&amp;_nc_ohc=LCUcjCK1aosQ7kNvwHyH6sU&amp;efg=eyJ2ZW5jb2RlX3RhZyI6Inhwdl9wcm9ncmVzc2l2ZS5GQUNFQk9PSy4uQzMuNDc2LmRhc2hfaDI2NC1iYXNpYy1nZW4yXzcyMHAiLCJ4cHZfYXNzZXRfaWQiOjE2NDE4NzgzOTY0ODgzNjcsImFzc2V0X2FnZV9kYXlzIjoyOTQsInZpX3VzZWNhc2VfaWQiOjEwMTIyLCJkdXJhdGlvbl9zIjo0MCwidXJsZ2VuX3NvdXJjZSI6Ind3dyJ9&amp;ccb=17-1&amp;vs=a1ebd1159a066783&amp;_nc_vs=HBksFQIYRWZiX2VwaGVtZXJhbC80MzRFRkQzOUMyMkExOTdGRTQzMUEwRjJEMEZGNTA5Rl9tdF8xX3ZpZGVvX2Rhc2hpbml0Lm1wNBUAAsgBEgAVAhg6cGFzc3Rocm91Z2hfZXZlcnN0b3JlL0dDS1pOeDA3ZE13SkpERUdBQ1BZRkZncTJ6Y1lidjRHQUFBRhUCAsgBEgAoABgAGwKIB3VzZV9vaWwBMRJwcm9ncmVzc2l2ZV9yZWNpcGUBMRUAACbeqrKp89HqBRUCKAJDMywXQEQMzMzMzM0YGWRhc2hfaDI2NC1iYXNpYy1nZW4yXzcyMHARAHUCZZSeAQA&amp;_nc_gid=E87PEG1PVEPbLmSQdKwE_w&amp;_nc_zt=28&amp;oh=00_Aftje5aZ6U-q6jPpivJQK1LLLZxmI1o5inLKmFZzk3r1tg&amp;oe=698A51E1&amp;bitrate=1573906&amp;tag=dash_h264-basic-gen2_720p","video_url":"https://video-atl3-1.xx.fbcdn.net/o1/v/t2/f2/m366/AQNsrO15G4HKB3OGDDjot05kO3Qpxf0gg5bwyWIyEYxT79sCv5etKcEwbVH8Wu599W3iZEDSUFvWSjUHuDikaylB16CFm4GsDpGt5DpWjcVeAw.mp4?_nc_cat=103&amp;_nc_sid=5e9851&amp;_nc_ht=video-atl3-1.xx.fbcdn.net&amp;_nc_ohc=LCUcjCK1aosQ7kNvwHyH6sU&amp;efg=eyJ2ZW5jb2RlX3RhZyI6Inhwdl9wcm9ncmVzc2l2ZS5GQUNFQk9PSy4uQzMuNDc2LmRhc2hfaDI2NC1iYXNpYy1nZW4yXzcyMHAiLCJ4cHZfYXNzZXRfaWQiOjE2NDE4NzgzOTY0ODgzNjcsImFzc2V0X2FnZV9kYXlzIjoyOTQsInZpX3VzZWNhc2VfaWQiOjEwMTIyLCJkdXJhdGlvbl9zIjo0MCwidXJsZ2VuX3NvdXJjZSI6Ind3dyJ9&amp;ccb=17-1&amp;vs=a1ebd1159a066783&amp;_nc_vs=HBksFQIYRWZiX2VwaGVtZXJhbC80MzRFRkQzOUMyMkExOTdGRTQzMUEwRjJEMEZGNTA5Rl9tdF8xX3ZpZGVvX2Rhc2hpbml0Lm1wNBUAAsgBEgAVAhg6cGFzc3Rocm91Z2hfZXZlcnN0b3JlL0dDS1pOeDA3ZE13SkpERUdBQ1BZRkZncTJ6Y1lidjRHQUFBRhUCAsgBEgAoABgAGwKIB3VzZV9vaWwBMRJwcm9ncmVzc2l2ZV9yZWNpcGUBMRUAACbeqrKp89HqBRUCKAJDMywXQEQMzMzMzM0YGWRhc2hfaDI2NC1iYXNpYy1nZW4yXzcyMHARAHUCZZSeAQA&amp;_nc_gid=E87PEG1PVEPbLmSQdKwE_w&amp;_nc_zt=28&amp;oh=00_Aftje5aZ6U-q6jPpivJQK1LLLZxmI1o5inLKmFZzk3r1tg&amp;oe=698A51E1&amp;bitrate=1573906&amp;tag=dash_h264-basic-gen2_720p","thumbnail_url":"https://scontent-atl3-3.xx.fbcdn.net/v/t15.5256-10/491865622_1191558452477384_219701579144905227_n.jpg?_nc_cat=111&amp;ccb=1-7&amp;_nc_sid=5fad0e&amp;_nc_ohc=KQo9nQsSo5sQ7kNvwFFlwFU&amp;_nc_oc=Adn3Vv3pnjRpSWjKbYhgriBkldF4Q8rhI_YWyz5fzSHhn9q7u5hZTOf3BqKDlj-DOlE&amp;_nc_zt=23&amp;_nc_ht=scontent-atl3-3.xx&amp;_nc_gid=E87PEG1PVEPbLmSQdKwE_w&amp;oh=00_AfsAYZxx8cC5lYdLpORrfGUKUZY4ros_meTTLejc_lfcvQ&amp;oe=698A7811"}],"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981247944188150","likes":37,"post_type":"Post","following":70,"link_description_text":null,"count_reactions_type":[{"type":"Like","reaction_count":31},{"type":"Love","reaction_count":4},{"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</si>
  <si>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2026-02-05T13:01:05.205Z</t>
  </si>
  <si>
    <t>SANTA FE DE MONDUJAR_981008260878785</t>
  </si>
  <si>
    <t>981008260878785</t>
  </si>
  <si>
    <t>https://www.facebook.com/SantaFedeMondujar/posts/pfbid02vBNHHUHMnePCNri5qmPu6yuuBJsTtcLaGwWheyet7tQAH2AH6NMSD4Apo6Vo6JuUl</t>
  </si>
  <si>
    <t>08:35</t>
  </si>
  <si>
    <t>COMPARTIMOS LAS FOTOS DE LA INFORMACION SOBRE EL USO DEL CONTENEDOR MARRON QUE SE HICIERON EN SANTA FE. NO OLVIDEIS SOLICITAR LA TARJETA PARA PODER USAR EL CONTENEDOR UNA VEZ INSTALADO Y TENDREIS DESCUENTOS EN LA FACTURA. SI LO NECESITAIS PODEIR IR A GUADALINFO Y OS AYUDARA A REALIZAR EL TRAMITE.</t>
  </si>
  <si>
    <t>Compartimos las fotos de la información sobre el uso del contenedor marrón que se hicieron en Santa Fe. No olvideis solicitar la tarjeta para poder usar el contenedor, una vez instalado,  y tendréis descuentos en la factura. Si lo necesitáis, podéir ir a Guadalinfo y os ayudará a realizar el trámite.</t>
  </si>
  <si>
    <t>Compartimos las fotos de la información sobre el uso del contenedor marrón que se hicieron en Santa Fe. No olvideis solicitar la tarjeta para poder usar el contenedor, una vez instalado, y tendréis descuentos en la factura. Si lo necesitáis, podéir ir a</t>
  </si>
  <si>
    <t>COMPARTIMOS LAS FOTOS DE LA INFORMACION SOBRE EL USO DEL</t>
  </si>
  <si>
    <t>{"url":"https://www.facebook.com/SantaFedeMondujar/posts/pfbid02vBNHHUHMnePCNri5qmPu6yuuBJsTtcLaGwWheyet7tQAH2AH6NMSD4Apo6Vo6JuUl","post_id":"981008260878785","user_url":"https://www.facebook.com/SantaFedeMondujar","user_username_raw":"Ayuntamiento de Santa Fe de Mondújar","content":"Compartimos las fotos de la información sobre el uso del contenedor marrón que se hicieron en Santa Fe. No olvideis solicitar la tarjeta para poder usar el contenedor, una vez instalado,  y tendréis descuentos en la factura. Si lo necesitáis, podéir ir a Guadalinfo y os ayudará a realizar el trámite.","date_posted":"2025-04-16T08:35:57.000Z","num_comments":0,"num_shares":1,"num_likes_type":{"type":"Like","num":12},"page_name":"Ayuntamiento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post_id":"UzpfSTEwMDA2NDUzMDk3ODg3MDoxMDc2MzcxODcxMTkwNTAyOjEwNzYzNzE4NzExOTA1MDI=","post_url":"https://www.facebook.com/consorciosector2/posts/pfbid033Kvsr2twiYvqvDXAGvb2FySkyN39r4ECWVttkcjUHtJqkkknCFqsMEKAxsmhzZ6vl","user_id":"100064530978870","user_url":"https://www.facebook.com/consorciosector2","user_name":"Consorcio Sector II de la Provincia de Almería para la Gestión de Residuos","user_avatar_image":"https://scontent-atl3-3.xx.fbcdn.net/v/t39.30808-1/623242134_1305482544946099_4717107291386565757_n.jpg?stp=cp0_dst-jpg_s40x40_tt6&amp;_nc_cat=109&amp;ccb=1-7&amp;_nc_sid=2d3e12&amp;_nc_ohc=73UOpp_1-VAQ7kNvwEFGKhK&amp;_nc_oc=Adk8b1XQGLi39f6xq5-0t7xpI_PJtLdOtyeHdBapXVDPE7jtaNlYnFH43q7VtPPTUg8&amp;_nc_zt=24&amp;_nc_ht=scontent-atl3-3.xx&amp;_nc_gid=j0b70cOnwRp1WM-R7AreFg&amp;oh=00_AfvH-56K9xrf_UArjVqdZckvzX0jt7YDuX62xqZNlhgmAQ&amp;oe=698A65DA","date":"2025-04-16T08:10:02.000Z","content":"#CadaMarrónCuenta 🟤 La campaña del #CRSII 💛 sigue su ruta de concienciación ♻️\n\nHoy os mostramos el punto de información que instalamos en #SantaFedeMondújar, donde los vecinos pudieron conocer esta campaña de sensibilización sobre la correcta separación de los biorresiduos 🗑️\n\nCada pequeño gesto cuenta para un futuro más sostenible 🌍\n\n#ContenedorMarrón #Biorresiduos #Reciclaje #Sostenibilidad Ayuntamiento de Santa Fe de Mondújar","hashtags":["cadamarróncuenta","crsii","santafedemondújar","contenedormarrón","biorresiduos","reciclaje","sostenibilidad"],"attachments":[{"id":"1076371801190509","type":"Photo","url":"https://scontent-atl3-2.xx.fbcdn.net/v/t39.30808-6/489807498_1070949151732774_4020995293292164350_n.jpg?_nc_cat=105&amp;ccb=1-7&amp;_nc_sid=127cfc&amp;_nc_ohc=kEddF2vXnsoQ7kNvwFjdwcE&amp;_nc_oc=AdkLylRwlRgayyvdrasW5Z7Rm1q3AT0SmwSwxzy0GtT1rJJnOri3nrJMED0lT-oLPiE&amp;_nc_zt=23&amp;_nc_ht=scontent-atl3-2.xx&amp;_nc_gid=j0b70cOnwRp1WM-R7AreFg&amp;oh=00_Afu5FxBJCLt1R1-Ul3HR8tvojocvcV1PM7VAcEKJ7cCoaA&amp;oe=698A6393","attachment_url":"https://www.facebook.com/photo.php?fbid=1076371801190509&amp;set=a.288387993322231&amp;type=3"},{"id":"1076371807857175","type":"Photo","url":"https://scontent-atl3-3.xx.fbcdn.net/v/t39.30808-6/490193218_1070949245066098_1986989253522454734_n.jpg?_nc_cat=108&amp;ccb=1-7&amp;_nc_sid=127cfc&amp;_nc_ohc=l_DBQHdyD_IQ7kNvwGO8ZLp&amp;_nc_oc=Adngu7UiovizsuMlwvygotlmo7_xttHE_FVd5Uwln4TzocoUoowh7SBBpkgZHwqzbMM&amp;_nc_zt=23&amp;_nc_ht=scontent-atl3-3.xx&amp;_nc_gid=j0b70cOnwRp1WM-R7AreFg&amp;oh=00_AfuBcHSl3_vBlXe456Y_kF0QHEgj6Zp562miE28jJzE1ag&amp;oe=698A52AE","attachment_url":"https://www.facebook.com/photo.php?fbid=1076371807857175&amp;set=a.288387993322231&amp;type=3"},{"id":"1076371811190508","type":"Photo","url":"https://scontent-atl3-1.xx.fbcdn.net/v/t39.30808-6/490287018_1070949115066111_596165968111908142_n.jpg?_nc_cat=106&amp;ccb=1-7&amp;_nc_sid=127cfc&amp;_nc_ohc=aZyrFUGERrkQ7kNvwF5avyD&amp;_nc_oc=Adkab389Q6VXHEJ8UiCZ9pHIGUq2Ab6fUR4y28h8TNv8DKLxHMcmxp5KION4MLtEmXY&amp;_nc_zt=23&amp;_nc_ht=scontent-atl3-1.xx&amp;_nc_gid=j0b70cOnwRp1WM-R7AreFg&amp;oh=00_Aftj0LfcrU2PLKvuU5YwLgzeVWJxbcuqCKWOVrZNx1LsTw&amp;oe=698A5705","attachment_url":"https://www.facebook.com/photo.php?fbid=1076371811190508&amp;set=a.288387993322231&amp;type=3"},{"id":"1076371804523842","type":"Photo","url":"https://scontent-atl3-3.xx.fbcdn.net/v/t39.30808-6/489700714_1070949185066104_2593439859204783914_n.jpg?_nc_cat=110&amp;ccb=1-7&amp;_nc_sid=127cfc&amp;_nc_ohc=1CsP6_hbqHMQ7kNvwFOn5C0&amp;_nc_oc=AdlxhIfndR_ZRCL_nRaaTP0_RUdRwID9DUemY9KzYLNTxwQFTyYVFxsthj_cXSL0v6Q&amp;_nc_zt=23&amp;_nc_ht=scontent-atl3-3.xx&amp;_nc_gid=j0b70cOnwRp1WM-R7AreFg&amp;oh=00_AfvJdwl212DNMo8ZSQRWX66B6ZpVDr36-txKyFarLRXIrQ&amp;oe=698A7738","attachment_url":"https://www.facebook.com/photo.php?fbid=1076371804523842&amp;set=a.288387993322231&amp;type=3"},{"id":"1076371814523841","type":"Photo","url":"https://scontent-atl3-2.xx.fbcdn.net/v/t39.30808-6/489775797_1070949218399434_9163030488773644118_n.jpg?_nc_cat=101&amp;ccb=1-7&amp;_nc_sid=127cfc&amp;_nc_ohc=PJ3816NlLc8Q7kNvwEvb5sv&amp;_nc_oc=AdnVO7Q1ahvcHVKNkZaACyFnJqujRW4QzQX_nlOoOKLEc7IVmybo_BZrR-g9wY3dzXc&amp;_nc_zt=23&amp;_nc_ht=scontent-atl3-2.xx&amp;_nc_gid=j0b70cOnwRp1WM-R7AreFg&amp;oh=00_AftosPGhOp6TSh7FuHWJ6xLb56WOg5jG1nHRddSvoP3drA&amp;oe=698A58F4","attachment_url":"https://www.facebook.com/photo.php?fbid=1076371814523841&amp;set=a.288387993322231&amp;type=3"}]},"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981008260878785","likes":13,"post_type":"Post","following":70,"link_description_text":null,"count_reactions_type":[{"type":"Like","reaction_count":12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</si>
  <si>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MONDUJAR_980381254274819</t>
  </si>
  <si>
    <t>980381254274819</t>
  </si>
  <si>
    <t>https://www.facebook.com/SantaFedeMondujar/posts/pfbid02b8bgGX2LErZiTT88Hev9KzbPgMJiMrWCPxA7DryuQepYBXk18fXcpBoFiUY2HTcil</t>
  </si>
  <si>
    <t>15/04/2025</t>
  </si>
  <si>
    <t>12:12</t>
  </si>
  <si>
    <t>HEMOS RECIBIDO LA VISITA INSTITUCIONAL A NUESTRO CENTRO DE RECEPCION DE VISITANTES DE LA DIPUTADA DE EMPRENDIMIENTO E INICIATIVAS EUROPEAS ESTHER ALVAREZ. NOS HA HECHO ENTREGA DE LAS GUIAS ELABORADAS EN EL PROYECTO AL QUE NOS ADHERIMOS. NUESTRO CENTRO FORMA PARTE DE LA RED DE CENTROS DE INTERPRETACION RURAL DIPALME PARA LA PROMOCION DE LA IDENTIDAD DEL TERRITORIO CON EL OBJETIVO DE PONER EN VALOR EL PATRIMONIO CULTURAL Y LUCHAR CONTRA LA DESPOBLACION.</t>
  </si>
  <si>
    <t>Hemos recibido la visita institucional a nuestro Centro de recepcion de visitantes de la diputada de emprendimiento e iniciativas europeas Esther Álvarez.
Nos ha hecho entrega de las guías elaboradas en el proyecto al que nos adherimos.
Nuestro centro forma parte de la Red de Centros de interpretación Rural Dipalme para la promoción de la identidad del territorio con el objetivo de poner en valor el patrimonio cultural y luchar contra la despoblación.</t>
  </si>
  <si>
    <t>Hemos recibido la visita institucional a nuestro Centro de recepcion de visitantes de la diputada de emprendimiento e iniciativas europeas Esther Álvarez. Nos ha hecho entrega de las guías elaboradas en el proyecto al que nos adherimos. Nuestro centro forma</t>
  </si>
  <si>
    <t>https://scontent-atl3-2.xx.fbcdn.net/v/t39.30808-6/490813925_980380954274849_7548138262006956561_n.jpg?_nc_cat=105&amp;ccb=1-7&amp;_nc_sid=833d8c&amp;_nc_ohc=OgOUENXQwB8Q7kNvwH11lJ8&amp;_nc_oc=Adm5nRPlrKErq4TuYZHACO0SWKDVBui5EOoA2mpIe1rQkP2VEpRLGAGe2WGEPfKyw2w&amp;_nc_zt=23&amp;_nc_ht=scontent-atl3-2.xx&amp;_nc_gid=j0b70cOnwRp1WM-R7AreFg&amp;oh=00_AftdqoiANIjNicrcZQTwpS2NJYblGCKKkZ8R0ZOA0B-CqQ&amp;oe=698A6586 | https://www.facebook.com/photo.php?fbid=980380947608183&amp;set=a.231670105812608&amp;type=3 | https://scontent-atl3-2.xx.fbcdn.net/v/t39.30808-6/490984253_980381300941481_3511122049277100866_n.jpg?_nc_cat=101&amp;ccb=1-7&amp;_nc_sid=833d8c&amp;_nc_ohc=-j4SUcCN2X0Q7kNvwHC1WyR&amp;_nc_oc=AdmxOifJB1tac76LTZchvfR5XuLf1rduEqh_NQIZ2whDITbDwjfR15UY_s_Icl9OAxo&amp;_nc_zt=23&amp;_nc_ht=scontent-atl3-2.xx&amp;_nc_gid=j0b70cOnwRp1WM-R7AreFg&amp;oh=00_Afs4CIM4Q15iL4OwYo3MxcuwGmvO_Q0HCxH60gka2HbWow&amp;oe=698A5EDF | https://www.facebook.com/photo.php?fbid=980381004274844&amp;set=a.231670105812608&amp;type=3 | https://scontent-atl3-2.xx.fbcdn.net/v/t39.30808-6/490804334_980381390941472_1338679671273904556_n.jpg?_nc_cat=104&amp;ccb=1-7&amp;_nc_sid=833d8c&amp;_nc_ohc=tayveYFdq4kQ7kNvwH3EP2H&amp;_nc_oc=AdmZ7csVLuVMX0LNUX2zLZ79XU6lqcUcA1G2xO2YTVM7BSLHD4XzIRNIz5-HhVshcqQ&amp;_nc_zt=23&amp;_nc_ht=scontent-atl3-2.xx&amp;_nc_gid=j0b70cOnwRp1WM-R7AreFg&amp;oh=00_AfsI74GpmLA2xXAAqa0nrDHz8eIZ6G3f67yjSesqN0UE1Q&amp;oe=698A5C51 | https://www.facebook.com/photo.php?fbid=980381044274840&amp;set=a.231670105812608&amp;type=3 | https://scontent-atl3-2.xx.fbcdn.net/v/t39.30808-6/491403445_980381464274798_5257032926984437577_n.jpg?_nc_cat=104&amp;ccb=1-7&amp;_nc_sid=833d8c&amp;_nc_ohc=I2d-C73bZjMQ7kNvwHe4cfi&amp;_nc_oc=Adk4lVLCLa5qFckKKqIOAbQLoBMw-TfOwpz2DdqlVYiWMd8qBW4dUAGFAgmYrEWO51Q&amp;_nc_zt=23&amp;_nc_ht=scontent-atl3-2.xx&amp;_nc_gid=j0b70cOnwRp1WM-R7AreFg&amp;oh=00_AfvGjx8l7JOnLf22GIFXja2XoiwMOT18586oM2Ktp_tNoA&amp;oe=698A7A5F | https://www.facebook.com/photo.php?fbid=980381090941502&amp;set=a.231670105812608&amp;type=3 | https://scontent-atl3-1.xx.fbcdn.net/v/t39.30808-6/491945705_980381587608119_8861330799569482793_n.jpg?_nc_cat=103&amp;ccb=1-7&amp;_nc_sid=833d8c&amp;_nc_ohc=RKPbzymvZUEQ7kNvwGwFN67&amp;_nc_oc=AdlhLAQ5PgiS257xU2STqHoVEUAuraeqJ-iYhKFl42aMHILqSsetuv1ySZuNsDLmbxY&amp;_nc_zt=23&amp;_nc_ht=scontent-atl3-1.xx&amp;_nc_gid=j0b70cOnwRp1WM-R7AreFg&amp;oh=00_AfsLEqJ8VtmQRVDUI8gYZBG7rdsX-SX2MXuRm-Nyx1K3wg&amp;oe=698A63ED | https://www.facebook.com/photo.php?fbid=980381130941498&amp;set=a.231670105812608&amp;type=3</t>
  </si>
  <si>
    <t>https://scontent-atl3-2.xx.fbcdn.net/v/t39.30808-6/490813925_980380954274849_7548138262006956561_n.jpg?_nc_cat=105&amp;ccb=1-7&amp;_nc_sid=833d8c&amp;_nc_ohc=OgOUENXQwB8Q7kNvwH11lJ8&amp;_nc_oc=Adm5nRPlrKErq4TuYZHACO0SWKDVBui5EOoA2mpIe1rQkP2VEpRLGAGe2WGEPfKyw2w&amp;_nc_zt=23&amp;_nc_ht=scontent-atl3-2.xx&amp;_nc_gid=j0b70cOnwRp1WM-R7AreFg&amp;oh=00_AftdqoiANIjNicrcZQTwpS2NJYblGCKKkZ8R0ZOA0B-CqQ&amp;oe=698A6586 | https://scontent-atl3-2.xx.fbcdn.net/v/t39.30808-6/490984253_980381300941481_3511122049277100866_n.jpg?_nc_cat=101&amp;ccb=1-7&amp;_nc_sid=833d8c&amp;_nc_ohc=-j4SUcCN2X0Q7kNvwHC1WyR&amp;_nc_oc=AdmxOifJB1tac76LTZchvfR5XuLf1rduEqh_NQIZ2whDITbDwjfR15UY_s_Icl9OAxo&amp;_nc_zt=23&amp;_nc_ht=scontent-atl3-2.xx&amp;_nc_gid=j0b70cOnwRp1WM-R7AreFg&amp;oh=00_Afs4CIM4Q15iL4OwYo3MxcuwGmvO_Q0HCxH60gka2HbWow&amp;oe=698A5EDF | https://scontent-atl3-2.xx.fbcdn.net/v/t39.30808-6/490804334_980381390941472_1338679671273904556_n.jpg?_nc_cat=104&amp;ccb=1-7&amp;_nc_sid=833d8c&amp;_nc_ohc=tayveYFdq4kQ7kNvwH3EP2H&amp;_nc_oc=AdmZ7csVLuVMX0LNUX2zLZ79XU6lqcUcA1G2xO2YTVM7BSLHD4XzIRNIz5-HhVshcqQ&amp;_nc_zt=23&amp;_nc_ht=scontent-atl3-2.xx&amp;_nc_gid=j0b70cOnwRp1WM-R7AreFg&amp;oh=00_AfsI74GpmLA2xXAAqa0nrDHz8eIZ6G3f67yjSesqN0UE1Q&amp;oe=698A5C51 | https://scontent-atl3-2.xx.fbcdn.net/v/t39.30808-6/491403445_980381464274798_5257032926984437577_n.jpg?_nc_cat=104&amp;ccb=1-7&amp;_nc_sid=833d8c&amp;_nc_ohc=I2d-C73bZjMQ7kNvwHe4cfi&amp;_nc_oc=Adk4lVLCLa5qFckKKqIOAbQLoBMw-TfOwpz2DdqlVYiWMd8qBW4dUAGFAgmYrEWO51Q&amp;_nc_zt=23&amp;_nc_ht=scontent-atl3-2.xx&amp;_nc_gid=j0b70cOnwRp1WM-R7AreFg&amp;oh=00_AfvGjx8l7JOnLf22GIFXja2XoiwMOT18586oM2Ktp_tNoA&amp;oe=698A7A5F | https://scontent-atl3-1.xx.fbcdn.net/v/t39.30808-6/491945705_980381587608119_8861330799569482793_n.jpg?_nc_cat=103&amp;ccb=1-7&amp;_nc_sid=833d8c&amp;_nc_ohc=RKPbzymvZUEQ7kNvwGwFN67&amp;_nc_oc=AdlhLAQ5PgiS257xU2STqHoVEUAuraeqJ-iYhKFl42aMHILqSsetuv1ySZuNsDLmbxY&amp;_nc_zt=23&amp;_nc_ht=scontent-atl3-1.xx&amp;_nc_gid=j0b70cOnwRp1WM-R7AreFg&amp;oh=00_AfsLEqJ8VtmQRVDUI8gYZBG7rdsX-SX2MXuRm-Nyx1K3wg&amp;oe=698A63ED</t>
  </si>
  <si>
    <t>HEMOS RECIBIDO LA VISITA INSTITUCIONAL A NUESTRO CENTRO DE RECEPCION</t>
  </si>
  <si>
    <t>[{"id":"980380947608183","type":"Photo","url":"https://scontent-atl3-2.xx.fbcdn.net/v/t39.30808-6/490813925_980380954274849_7548138262006956561_n.jpg?_nc_cat=105&amp;ccb=1-7&amp;_nc_sid=833d8c&amp;_nc_ohc=OgOUENXQwB8Q7kNvwH11lJ8&amp;_nc_oc=Adm5nRPlrKErq4TuYZHACO0SWKDVBui5EOoA2mpIe1rQkP2VEpRLGAGe2WGEPfKyw2w&amp;_nc_zt=23&amp;_nc_ht=scontent-atl3-2.xx&amp;_nc_gid=j0b70cOnwRp1WM-R7AreFg&amp;oh=00_AftdqoiANIjNicrcZQTwpS2NJYblGCKKkZ8R0ZOA0B-CqQ&amp;oe=698A6586","attachment_url":"https://www.facebook.com/photo.php?fbid=980380947608183&amp;set=a.231670105812608&amp;type=3","video_url":null,"thumbnail_url":null},{"id":"980381004274844","type":"Photo","url":"https://scontent-atl3-2.xx.fbcdn.net/v/t39.30808-6/490984253_980381300941481_3511122049277100866_n.jpg?_nc_cat=101&amp;ccb=1-7&amp;_nc_sid=833d8c&amp;_nc_ohc=-j4SUcCN2X0Q7kNvwHC1WyR&amp;_nc_oc=AdmxOifJB1tac76LTZchvfR5XuLf1rduEqh_NQIZ2whDITbDwjfR15UY_s_Icl9OAxo&amp;_nc_zt=23&amp;_nc_ht=scontent-atl3-2.xx&amp;_nc_gid=j0b70cOnwRp1WM-R7AreFg&amp;oh=00_Afs4CIM4Q15iL4OwYo3MxcuwGmvO_Q0HCxH60gka2HbWow&amp;oe=698A5EDF","attachment_url":"https://www.facebook.com/photo.php?fbid=980381004274844&amp;set=a.231670105812608&amp;type=3","video_url":null,"thumbnail_url":null},{"id":"980381044274840","type":"Photo","url":"https://scontent-atl3-2.xx.fbcdn.net/v/t39.30808-6/490804334_980381390941472_1338679671273904556_n.jpg?_nc_cat=104&amp;ccb=1-7&amp;_nc_sid=833d8c&amp;_nc_ohc=tayveYFdq4kQ7kNvwH3EP2H&amp;_nc_oc=AdmZ7csVLuVMX0LNUX2zLZ79XU6lqcUcA1G2xO2YTVM7BSLHD4XzIRNIz5-HhVshcqQ&amp;_nc_zt=23&amp;_nc_ht=scontent-atl3-2.xx&amp;_nc_gid=j0b70cOnwRp1WM-R7AreFg&amp;oh=00_AfsI74GpmLA2xXAAqa0nrDHz8eIZ6G3f67yjSesqN0UE1Q&amp;oe=698A5C51","attachment_url":"https://www.facebook.com/photo.php?fbid=980381044274840&amp;set=a.231670105812608&amp;type=3","video_url":null,"thumbnail_url":null},{"id":"980381090941502","type":"Photo","url":"https://scontent-atl3-2.xx.fbcdn.net/v/t39.30808-6/491403445_980381464274798_5257032926984437577_n.jpg?_nc_cat=104&amp;ccb=1-7&amp;_nc_sid=833d8c&amp;_nc_ohc=I2d-C73bZjMQ7kNvwHe4cfi&amp;_nc_oc=Adk4lVLCLa5qFckKKqIOAbQLoBMw-TfOwpz2DdqlVYiWMd8qBW4dUAGFAgmYrEWO51Q&amp;_nc_zt=23&amp;_nc_ht=scontent-atl3-2.xx&amp;_nc_gid=j0b70cOnwRp1WM-R7AreFg&amp;oh=00_AfvGjx8l7JOnLf22GIFXja2XoiwMOT18586oM2Ktp_tNoA&amp;oe=698A7A5F","attachment_url":"https://www.facebook.com/photo.php?fbid=980381090941502&amp;set=a.231670105812608&amp;type=3","video_url":null,"thumbnail_url":null},{"id":"980381130941498","type":"Photo","url":"https://scontent-atl3-1.xx.fbcdn.net/v/t39.30808-6/491945705_980381587608119_8861330799569482793_n.jpg?_nc_cat=103&amp;ccb=1-7&amp;_nc_sid=833d8c&amp;_nc_ohc=RKPbzymvZUEQ7kNvwGwFN67&amp;_nc_oc=AdlhLAQ5PgiS257xU2STqHoVEUAuraeqJ-iYhKFl42aMHILqSsetuv1ySZuNsDLmbxY&amp;_nc_zt=23&amp;_nc_ht=scontent-atl3-1.xx&amp;_nc_gid=j0b70cOnwRp1WM-R7AreFg&amp;oh=00_AfsLEqJ8VtmQRVDUI8gYZBG7rdsX-SX2MXuRm-Nyx1K3wg&amp;oe=698A63ED","attachment_url":"https://www.facebook.com/photo.php?fbid=980381130941498&amp;set=a.231670105812608&amp;type=3","video_url":null,"thumbnail_url":null}]</t>
  </si>
  <si>
    <t>{"url":"https://www.facebook.com/SantaFedeMondujar/posts/pfbid02b8bgGX2LErZiTT88Hev9KzbPgMJiMrWCPxA7DryuQepYBXk18fXcpBoFiUY2HTcil","post_id":"980381254274819","user_url":"https://www.facebook.com/SantaFedeMondujar","user_username_raw":"Ayuntamiento de Santa Fe de Mondújar","content":"Hemos recibido la visita institucional a nuestro Centro de recepcion de visitantes de la diputada de emprendimiento e iniciativas europeas Esther Álvarez.\n\nNos ha hecho entrega de las guías elaboradas en el proyecto al que nos adherimos.\n\nNuestro centro forma parte de la Red de Centros de interpretación Rural Dipalme para la promoción de la identidad del territorio con el objetivo de poner en valor el patrimonio cultural y luchar contra la despoblación.","date_posted":"2025-04-15T12:12:10.000Z","num_comments":2,"num_shares":2,"num_likes_type":{"type":"Like","num":23},"page_name":"Ayuntamiento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980380947608183","type":"Photo","url":"https://scontent-atl3-2.xx.fbcdn.net/v/t39.30808-6/490813925_980380954274849_7548138262006956561_n.jpg?_nc_cat=105&amp;ccb=1-7&amp;_nc_sid=833d8c&amp;_nc_ohc=OgOUENXQwB8Q7kNvwH11lJ8&amp;_nc_oc=Adm5nRPlrKErq4TuYZHACO0SWKDVBui5EOoA2mpIe1rQkP2VEpRLGAGe2WGEPfKyw2w&amp;_nc_zt=23&amp;_nc_ht=scontent-atl3-2.xx&amp;_nc_gid=j0b70cOnwRp1WM-R7AreFg&amp;oh=00_AftdqoiANIjNicrcZQTwpS2NJYblGCKKkZ8R0ZOA0B-CqQ&amp;oe=698A6586","attachment_url":"https://www.facebook.com/photo.php?fbid=980380947608183&amp;set=a.231670105812608&amp;type=3","video_url":null,"thumbnail_url":null},{"id":"980381004274844","type":"Photo","url":"https://scontent-atl3-2.xx.fbcdn.net/v/t39.30808-6/490984253_980381300941481_3511122049277100866_n.jpg?_nc_cat=101&amp;ccb=1-7&amp;_nc_sid=833d8c&amp;_nc_ohc=-j4SUcCN2X0Q7kNvwHC1WyR&amp;_nc_oc=AdmxOifJB1tac76LTZchvfR5XuLf1rduEqh_NQIZ2whDITbDwjfR15UY_s_Icl9OAxo&amp;_nc_zt=23&amp;_nc_ht=scontent-atl3-2.xx&amp;_nc_gid=j0b70cOnwRp1WM-R7AreFg&amp;oh=00_Afs4CIM4Q15iL4OwYo3MxcuwGmvO_Q0HCxH60gka2HbWow&amp;oe=698A5EDF","attachment_url":"https://www.facebook.com/photo.php?fbid=980381004274844&amp;set=a.231670105812608&amp;type=3","video_url":null,"thumbnail_url":null},{"id":"980381044274840","type":"Photo","url":"https://scontent-atl3-2.xx.fbcdn.net/v/t39.30808-6/490804334_980381390941472_1338679671273904556_n.jpg?_nc_cat=104&amp;ccb=1-7&amp;_nc_sid=833d8c&amp;_nc_ohc=tayveYFdq4kQ7kNvwH3EP2H&amp;_nc_oc=AdmZ7csVLuVMX0LNUX2zLZ79XU6lqcUcA1G2xO2YTVM7BSLHD4XzIRNIz5-HhVshcqQ&amp;_nc_zt=23&amp;_nc_ht=scontent-atl3-2.xx&amp;_nc_gid=j0b70cOnwRp1WM-R7AreFg&amp;oh=00_AfsI74GpmLA2xXAAqa0nrDHz8eIZ6G3f67yjSesqN0UE1Q&amp;oe=698A5C51","attachment_url":"https://www.facebook.com/photo.php?fbid=980381044274840&amp;set=a.231670105812608&amp;type=3","video_url":null,"thumbnail_url":null},{"id":"980381090941502","type":"Photo","url":"https://scontent-atl3-2.xx.fbcdn.net/v/t39.30808-6/491403445_980381464274798_5257032926984437577_n.jpg?_nc_cat=104&amp;ccb=1-7&amp;_nc_sid=833d8c&amp;_nc_ohc=I2d-C73bZjMQ7kNvwHe4cfi&amp;_nc_oc=Adk4lVLCLa5qFckKKqIOAbQLoBMw-TfOwpz2DdqlVYiWMd8qBW4dUAGFAgmYrEWO51Q&amp;_nc_zt=23&amp;_nc_ht=scontent-atl3-2.xx&amp;_nc_gid=j0b70cOnwRp1WM-R7AreFg&amp;oh=00_AfvGjx8l7JOnLf22GIFXja2XoiwMOT18586oM2Ktp_tNoA&amp;oe=698A7A5F","attachment_url":"https://www.facebook.com/photo.php?fbid=980381090941502&amp;set=a.231670105812608&amp;type=3","video_url":null,"thumbnail_url":null},{"id":"980381130941498","type":"Photo","url":"https://scontent-atl3-1.xx.fbcdn.net/v/t39.30808-6/491945705_980381587608119_8861330799569482793_n.jpg?_nc_cat=103&amp;ccb=1-7&amp;_nc_sid=833d8c&amp;_nc_ohc=RKPbzymvZUEQ7kNvwGwFN67&amp;_nc_oc=AdlhLAQ5PgiS257xU2STqHoVEUAuraeqJ-iYhKFl42aMHILqSsetuv1ySZuNsDLmbxY&amp;_nc_zt=23&amp;_nc_ht=scontent-atl3-1.xx&amp;_nc_gid=j0b70cOnwRp1WM-R7AreFg&amp;oh=00_AfsLEqJ8VtmQRVDUI8gYZBG7rdsX-SX2MXuRm-Nyx1K3wg&amp;oe=698A63ED","attachment_url":"https://www.facebook.com/photo.php?fbid=980381130941498&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980381254274819","likes":27,"post_image":"https://scontent-atl3-2.xx.fbcdn.net/v/t39.30808-6/490813925_980380954274849_7548138262006956561_n.jpg?_nc_cat=105&amp;ccb=1-7&amp;_nc_sid=833d8c&amp;_nc_ohc=OgOUENXQwB8Q7kNvwH11lJ8&amp;_nc_oc=Adm5nRPlrKErq4TuYZHACO0SWKDVBui5EOoA2mpIe1rQkP2VEpRLGAGe2WGEPfKyw2w&amp;_nc_zt=23&amp;_nc_ht=scontent-atl3-2.xx&amp;_nc_gid=j0b70cOnwRp1WM-R7AreFg&amp;oh=00_AftdqoiANIjNicrcZQTwpS2NJYblGCKKkZ8R0ZOA0B-CqQ&amp;oe=698A6586","post_type":"Post","following":70,"link_description_text":null,"count_reactions_type":[{"type":"Like","reaction_count":23},{"type":"Love","reaction_count":2},{"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</si>
  <si>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MONDUJAR_979879650991646</t>
  </si>
  <si>
    <t>979879650991646</t>
  </si>
  <si>
    <t>https://www.facebook.com/SantaFedeMondujar/posts/pfbid02KRtsdEecj7Z6CKYw8fH2TbqQ9afoDKrwFRhj845umQwSBzx16niJjgopjVmVJPxul</t>
  </si>
  <si>
    <t>14/04/2025</t>
  </si>
  <si>
    <t>19:13</t>
  </si>
  <si>
    <t>SEMANA SANTA EN SANTA FE DOMINGO DE RAMOS. AYER CELEBRAMOS EL DOMINGO DE RAMOS EN SANTA FE CON LA ENTREGA DE PALMAS Y OLIVO A LOS ASISTENTES Y COMO ES YA TRADICION SE ENTREGARON LAS PALMAS A LOS PROTAGONISTAS DE NUESTRAS FIESTAS PATRONALES. A CONTINUACION Y DEBIDO A LA LLUVIA Y SOBRE TODO A LA TRISTEZA POR LA PERDIDA DE NUESTRA VECINA ANA SE REALIZO UNA PEQUEÑA PROCESION Y TRAS EL REGRESO A LA IGLESIA PARA ESCUCHAR MISA FINALIZO EL DOMINGO DE RAMOS. NUESTRO PUEBLO ES UNA GRAN FAMILIA Y CUANDO NOS FALTA ALGUN VECINO TODOS SENTIMOS ESA PERDIDA Y NADA ES IGUAL</t>
  </si>
  <si>
    <t>✝️ Semana Santa en Santa Fe: Domingo de Ramos.
Ayer celebramos el Domingo de Ramos en Santa Fe,  con la entrega de Palmas y olivo  a los asistentes y como es ya tradición se entregaron las palmas a los protagonistas de nuestras fiestas patronales. 
A continuación, y debido a la lluvia y sobre todo a la tristeza por la pérdida de nuestra vecina Ana, se realizó una pequeña  procesión y tras el regreso a la iglesia  para escuchar misa finalizó el Domingo de Ramos. 
Nuestro pueblo es una gran familia y cuando nos falta algún vecino  todos sentimos esa pérdida y nada es igual😢</t>
  </si>
  <si>
    <t>Semana Santa en Santa Fe: Domingo de Ramos. Ayer celebramos el Domingo de Ramos en Santa Fe, con la entrega de Palmas y olivo a los asistentes y como es ya tradición se entregaron las palmas a los protagonistas de nuestras fiestas patronales. A continuación,</t>
  </si>
  <si>
    <t>https://scontent-atl3-2.xx.fbcdn.net/v/t39.30808-6/491643314_979879834324961_7667467197953806352_n.jpg?_nc_cat=105&amp;ccb=1-7&amp;_nc_sid=833d8c&amp;_nc_ohc=CIIFuWY7o8AQ7kNvwHAf_eu&amp;_nc_oc=AdkX3FY-RigFQKUQ0bJraw-qLnI8p1ZaebNE711zCWMAeV5YK7VUvL2TIxKNLb2i_Ck&amp;_nc_zt=23&amp;_nc_ht=scontent-atl3-2.xx&amp;_nc_gid=j0b70cOnwRp1WM-R7AreFg&amp;oh=00_Afv7gnEL51OaLpnlwplxDde31jGQrBmasNYVYtd4-pBayg&amp;oe=698A7F47 | https://www.facebook.com/photo.php?fbid=979878904325054&amp;set=a.231670105812608&amp;type=3 | https://scontent-atl3-1.xx.fbcdn.net/v/t39.30808-6/490752382_979878957658382_3779815226097421523_n.jpg?_nc_cat=106&amp;ccb=1-7&amp;_nc_sid=833d8c&amp;_nc_ohc=MFNiLDX4JkUQ7kNvwHiXdW9&amp;_nc_oc=Adndf8ImJOQ0UUE5iUaFhjGdqSJk6sf9r5-2inot1WDr8jyMHBzePC2RJkiJKXBM-8Q&amp;_nc_zt=23&amp;_nc_ht=scontent-atl3-1.xx&amp;_nc_gid=j0b70cOnwRp1WM-R7AreFg&amp;oh=00_AfsVfXZS758uiI9sjRuRuKBwWafJKsbniALBTvOXzb7JFQ&amp;oe=698A6177 | https://www.facebook.com/photo.php?fbid=979878954325049&amp;set=a.231670105812608&amp;type=3 | https://scontent-atl3-1.xx.fbcdn.net/v/t39.30808-6/491615533_979878990991712_5640647886590867936_n.jpg?_nc_cat=106&amp;ccb=1-7&amp;_nc_sid=833d8c&amp;_nc_ohc=e_72YF2Y2VAQ7kNvwHCh-Bx&amp;_nc_oc=AdnDNUdbMcgdLZTQaKbLthCCflBrzcvJIWo51mpK4NFQVgDCHj7Q5Lh4Q9rcW90Omu0&amp;_nc_zt=23&amp;_nc_ht=scontent-atl3-1.xx&amp;_nc_gid=j0b70cOnwRp1WM-R7AreFg&amp;oh=00_AfvzgP24Vj3bUi0pODxs8dy0WUlppf0u4XCpXVDPuFp8tw&amp;oe=698A622D | https://www.facebook.com/photo.php?fbid=979878987658379&amp;set=a.231670105812608&amp;type=3 | https://scontent-atl3-2.xx.fbcdn.net/v/t39.30808-6/491971699_979879020991709_5964106381050955802_n.jpg?_nc_cat=101&amp;ccb=1-7&amp;_nc_sid=833d8c&amp;_nc_ohc=4vpTcrHXoL4Q7kNvwF9Bfmo&amp;_nc_oc=Adnc_tb09SDOXvlikq1mh7g5pqlkh8oGNuGrBkAoJzJ1KWN_K6Bg8t2Is1VQAT5jiso&amp;_nc_zt=23&amp;_nc_ht=scontent-atl3-2.xx&amp;_nc_gid=j0b70cOnwRp1WM-R7AreFg&amp;oh=00_AfvtgQzVVoErtofEv_u_2P5e7EYNl-D1FH5TX6F_5s7mUg&amp;oe=698A70A6 | https://www.facebook.com/photo.php?fbid=979879010991710&amp;set=a.231670105812608&amp;type=3 | https://scontent-atl3-3.xx.fbcdn.net/v/t39.30808-6/490542651_979879064325038_7581025277614642090_n.jpg?_nc_cat=110&amp;ccb=1-7&amp;_nc_sid=833d8c&amp;_nc_ohc=DAE9xskTcsUQ7kNvwGa4-bZ&amp;_nc_oc=AdkYLO1zn2XxUTFfk5FGYaGOaZxN5eyQEHtRVRMGNI31GiBDbwBdh5TELoY8kQMe_FI&amp;_nc_zt=23&amp;_nc_ht=scontent-atl3-3.xx&amp;_nc_gid=j0b70cOnwRp1WM-R7AreFg&amp;oh=00_AfuRbVPbNfmd5yn652p6MOSzzyPGl49zOrSrQqn50lZOog&amp;oe=698A594D | https://www.facebook.com/photo.php?fbid=979879060991705&amp;set=a.231670105812608&amp;type=3</t>
  </si>
  <si>
    <t>https://scontent-atl3-2.xx.fbcdn.net/v/t39.30808-6/491643314_979879834324961_7667467197953806352_n.jpg?_nc_cat=105&amp;ccb=1-7&amp;_nc_sid=833d8c&amp;_nc_ohc=CIIFuWY7o8AQ7kNvwHAf_eu&amp;_nc_oc=AdkX3FY-RigFQKUQ0bJraw-qLnI8p1ZaebNE711zCWMAeV5YK7VUvL2TIxKNLb2i_Ck&amp;_nc_zt=23&amp;_nc_ht=scontent-atl3-2.xx&amp;_nc_gid=j0b70cOnwRp1WM-R7AreFg&amp;oh=00_Afv7gnEL51OaLpnlwplxDde31jGQrBmasNYVYtd4-pBayg&amp;oe=698A7F47 | https://scontent-atl3-1.xx.fbcdn.net/v/t39.30808-6/490752382_979878957658382_3779815226097421523_n.jpg?_nc_cat=106&amp;ccb=1-7&amp;_nc_sid=833d8c&amp;_nc_ohc=MFNiLDX4JkUQ7kNvwHiXdW9&amp;_nc_oc=Adndf8ImJOQ0UUE5iUaFhjGdqSJk6sf9r5-2inot1WDr8jyMHBzePC2RJkiJKXBM-8Q&amp;_nc_zt=23&amp;_nc_ht=scontent-atl3-1.xx&amp;_nc_gid=j0b70cOnwRp1WM-R7AreFg&amp;oh=00_AfsVfXZS758uiI9sjRuRuKBwWafJKsbniALBTvOXzb7JFQ&amp;oe=698A6177 | https://scontent-atl3-1.xx.fbcdn.net/v/t39.30808-6/491615533_979878990991712_5640647886590867936_n.jpg?_nc_cat=106&amp;ccb=1-7&amp;_nc_sid=833d8c&amp;_nc_ohc=e_72YF2Y2VAQ7kNvwHCh-Bx&amp;_nc_oc=AdnDNUdbMcgdLZTQaKbLthCCflBrzcvJIWo51mpK4NFQVgDCHj7Q5Lh4Q9rcW90Omu0&amp;_nc_zt=23&amp;_nc_ht=scontent-atl3-1.xx&amp;_nc_gid=j0b70cOnwRp1WM-R7AreFg&amp;oh=00_AfvzgP24Vj3bUi0pODxs8dy0WUlppf0u4XCpXVDPuFp8tw&amp;oe=698A622D | https://scontent-atl3-2.xx.fbcdn.net/v/t39.30808-6/491971699_979879020991709_5964106381050955802_n.jpg?_nc_cat=101&amp;ccb=1-7&amp;_nc_sid=833d8c&amp;_nc_ohc=4vpTcrHXoL4Q7kNvwF9Bfmo&amp;_nc_oc=Adnc_tb09SDOXvlikq1mh7g5pqlkh8oGNuGrBkAoJzJ1KWN_K6Bg8t2Is1VQAT5jiso&amp;_nc_zt=23&amp;_nc_ht=scontent-atl3-2.xx&amp;_nc_gid=j0b70cOnwRp1WM-R7AreFg&amp;oh=00_AfvtgQzVVoErtofEv_u_2P5e7EYNl-D1FH5TX6F_5s7mUg&amp;oe=698A70A6 | https://scontent-atl3-3.xx.fbcdn.net/v/t39.30808-6/490542651_979879064325038_7581025277614642090_n.jpg?_nc_cat=110&amp;ccb=1-7&amp;_nc_sid=833d8c&amp;_nc_ohc=DAE9xskTcsUQ7kNvwGa4-bZ&amp;_nc_oc=AdkYLO1zn2XxUTFfk5FGYaGOaZxN5eyQEHtRVRMGNI31GiBDbwBdh5TELoY8kQMe_FI&amp;_nc_zt=23&amp;_nc_ht=scontent-atl3-3.xx&amp;_nc_gid=j0b70cOnwRp1WM-R7AreFg&amp;oh=00_AfuRbVPbNfmd5yn652p6MOSzzyPGl49zOrSrQqn50lZOog&amp;oe=698A594D</t>
  </si>
  <si>
    <t>SEMANA SANTA EN SANTA FE: DOMINGO DE RAMOS</t>
  </si>
  <si>
    <t>[{"id":"979878904325054","type":"Photo","url":"https://scontent-atl3-2.xx.fbcdn.net/v/t39.30808-6/491643314_979879834324961_7667467197953806352_n.jpg?_nc_cat=105&amp;ccb=1-7&amp;_nc_sid=833d8c&amp;_nc_ohc=CIIFuWY7o8AQ7kNvwHAf_eu&amp;_nc_oc=AdkX3FY-RigFQKUQ0bJraw-qLnI8p1ZaebNE711zCWMAeV5YK7VUvL2TIxKNLb2i_Ck&amp;_nc_zt=23&amp;_nc_ht=scontent-atl3-2.xx&amp;_nc_gid=j0b70cOnwRp1WM-R7AreFg&amp;oh=00_Afv7gnEL51OaLpnlwplxDde31jGQrBmasNYVYtd4-pBayg&amp;oe=698A7F47","attachment_url":"https://www.facebook.com/photo.php?fbid=979878904325054&amp;set=a.231670105812608&amp;type=3","video_url":null,"thumbnail_url":null},{"id":"979878954325049","type":"Photo","url":"https://scontent-atl3-1.xx.fbcdn.net/v/t39.30808-6/490752382_979878957658382_3779815226097421523_n.jpg?_nc_cat=106&amp;ccb=1-7&amp;_nc_sid=833d8c&amp;_nc_ohc=MFNiLDX4JkUQ7kNvwHiXdW9&amp;_nc_oc=Adndf8ImJOQ0UUE5iUaFhjGdqSJk6sf9r5-2inot1WDr8jyMHBzePC2RJkiJKXBM-8Q&amp;_nc_zt=23&amp;_nc_ht=scontent-atl3-1.xx&amp;_nc_gid=j0b70cOnwRp1WM-R7AreFg&amp;oh=00_AfsVfXZS758uiI9sjRuRuKBwWafJKsbniALBTvOXzb7JFQ&amp;oe=698A6177","attachment_url":"https://www.facebook.com/photo.php?fbid=979878954325049&amp;set=a.231670105812608&amp;type=3","video_url":null,"thumbnail_url":null},{"id":"979878987658379","type":"Photo","url":"https://scontent-atl3-1.xx.fbcdn.net/v/t39.30808-6/491615533_979878990991712_5640647886590867936_n.jpg?_nc_cat=106&amp;ccb=1-7&amp;_nc_sid=833d8c&amp;_nc_ohc=e_72YF2Y2VAQ7kNvwHCh-Bx&amp;_nc_oc=AdnDNUdbMcgdLZTQaKbLthCCflBrzcvJIWo51mpK4NFQVgDCHj7Q5Lh4Q9rcW90Omu0&amp;_nc_zt=23&amp;_nc_ht=scontent-atl3-1.xx&amp;_nc_gid=j0b70cOnwRp1WM-R7AreFg&amp;oh=00_AfvzgP24Vj3bUi0pODxs8dy0WUlppf0u4XCpXVDPuFp8tw&amp;oe=698A622D","attachment_url":"https://www.facebook.com/photo.php?fbid=979878987658379&amp;set=a.231670105812608&amp;type=3","video_url":null,"thumbnail_url":null},{"id":"979879010991710","type":"Photo","url":"https://scontent-atl3-2.xx.fbcdn.net/v/t39.30808-6/491971699_979879020991709_5964106381050955802_n.jpg?_nc_cat=101&amp;ccb=1-7&amp;_nc_sid=833d8c&amp;_nc_ohc=4vpTcrHXoL4Q7kNvwF9Bfmo&amp;_nc_oc=Adnc_tb09SDOXvlikq1mh7g5pqlkh8oGNuGrBkAoJzJ1KWN_K6Bg8t2Is1VQAT5jiso&amp;_nc_zt=23&amp;_nc_ht=scontent-atl3-2.xx&amp;_nc_gid=j0b70cOnwRp1WM-R7AreFg&amp;oh=00_AfvtgQzVVoErtofEv_u_2P5e7EYNl-D1FH5TX6F_5s7mUg&amp;oe=698A70A6","attachment_url":"https://www.facebook.com/photo.php?fbid=979879010991710&amp;set=a.231670105812608&amp;type=3","video_url":null,"thumbnail_url":null},{"id":"979879060991705","type":"Photo","url":"https://scontent-atl3-3.xx.fbcdn.net/v/t39.30808-6/490542651_979879064325038_7581025277614642090_n.jpg?_nc_cat=110&amp;ccb=1-7&amp;_nc_sid=833d8c&amp;_nc_ohc=DAE9xskTcsUQ7kNvwGa4-bZ&amp;_nc_oc=AdkYLO1zn2XxUTFfk5FGYaGOaZxN5eyQEHtRVRMGNI31GiBDbwBdh5TELoY8kQMe_FI&amp;_nc_zt=23&amp;_nc_ht=scontent-atl3-3.xx&amp;_nc_gid=j0b70cOnwRp1WM-R7AreFg&amp;oh=00_AfuRbVPbNfmd5yn652p6MOSzzyPGl49zOrSrQqn50lZOog&amp;oe=698A594D","attachment_url":"https://www.facebook.com/photo.php?fbid=979879060991705&amp;set=a.231670105812608&amp;type=3","video_url":null,"thumbnail_url":null}]</t>
  </si>
  <si>
    <t>{"url":"https://www.facebook.com/SantaFedeMondujar/posts/pfbid02KRtsdEecj7Z6CKYw8fH2TbqQ9afoDKrwFRhj845umQwSBzx16niJjgopjVmVJPxul","post_id":"979879650991646","user_url":"https://www.facebook.com/SantaFedeMondujar","user_username_raw":"Ayuntamiento de Santa Fe de Mondújar","content":"✝️ Semana Santa en Santa Fe: Domingo de Ramos.\n\nAyer celebramos el Domingo de Ramos en Santa Fe,  con la entrega de Palmas y olivo  a los asistentes y como es ya tradición se entregaron las palmas a los protagonistas de nuestras fiestas patronales. \n\nA continuación, y debido a la lluvia y sobre todo a la tristeza por la pérdida de nuestra vecina Ana, se realizó una pequeña  procesión y tras el regreso a la iglesia  para escuchar misa finalizó el Domingo de Ramos. \n\nNuestro pueblo es una gran familia y cuando nos falta algún vecino  todos sentimos esa pérdida y nada es igual😢","date_posted":"2025-04-14T19:13:49.000Z","num_comments":0,"num_shares":9,"num_likes_type":{"type":"Like","num":35},"page_name":"Ayuntamiento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979878904325054","type":"Photo","url":"https://scontent-atl3-2.xx.fbcdn.net/v/t39.30808-6/491643314_979879834324961_7667467197953806352_n.jpg?_nc_cat=105&amp;ccb=1-7&amp;_nc_sid=833d8c&amp;_nc_ohc=CIIFuWY7o8AQ7kNvwHAf_eu&amp;_nc_oc=AdkX3FY-RigFQKUQ0bJraw-qLnI8p1ZaebNE711zCWMAeV5YK7VUvL2TIxKNLb2i_Ck&amp;_nc_zt=23&amp;_nc_ht=scontent-atl3-2.xx&amp;_nc_gid=j0b70cOnwRp1WM-R7AreFg&amp;oh=00_Afv7gnEL51OaLpnlwplxDde31jGQrBmasNYVYtd4-pBayg&amp;oe=698A7F47","attachment_url":"https://www.facebook.com/photo.php?fbid=979878904325054&amp;set=a.231670105812608&amp;type=3","video_url":null,"thumbnail_url":null},{"id":"979878954325049","type":"Photo","url":"https://scontent-atl3-1.xx.fbcdn.net/v/t39.30808-6/490752382_979878957658382_3779815226097421523_n.jpg?_nc_cat=106&amp;ccb=1-7&amp;_nc_sid=833d8c&amp;_nc_ohc=MFNiLDX4JkUQ7kNvwHiXdW9&amp;_nc_oc=Adndf8ImJOQ0UUE5iUaFhjGdqSJk6sf9r5-2inot1WDr8jyMHBzePC2RJkiJKXBM-8Q&amp;_nc_zt=23&amp;_nc_ht=scontent-atl3-1.xx&amp;_nc_gid=j0b70cOnwRp1WM-R7AreFg&amp;oh=00_AfsVfXZS758uiI9sjRuRuKBwWafJKsbniALBTvOXzb7JFQ&amp;oe=698A6177","attachment_url":"https://www.facebook.com/photo.php?fbid=979878954325049&amp;set=a.231670105812608&amp;type=3","video_url":null,"thumbnail_url":null},{"id":"979878987658379","type":"Photo","url":"https://scontent-atl3-1.xx.fbcdn.net/v/t39.30808-6/491615533_979878990991712_5640647886590867936_n.jpg?_nc_cat=106&amp;ccb=1-7&amp;_nc_sid=833d8c&amp;_nc_ohc=e_72YF2Y2VAQ7kNvwHCh-Bx&amp;_nc_oc=AdnDNUdbMcgdLZTQaKbLthCCflBrzcvJIWo51mpK4NFQVgDCHj7Q5Lh4Q9rcW90Omu0&amp;_nc_zt=23&amp;_nc_ht=scontent-atl3-1.xx&amp;_nc_gid=j0b70cOnwRp1WM-R7AreFg&amp;oh=00_AfvzgP24Vj3bUi0pODxs8dy0WUlppf0u4XCpXVDPuFp8tw&amp;oe=698A622D","attachment_url":"https://www.facebook.com/photo.php?fbid=979878987658379&amp;set=a.231670105812608&amp;type=3","video_url":null,"thumbnail_url":null},{"id":"979879010991710","type":"Photo","url":"https://scontent-atl3-2.xx.fbcdn.net/v/t39.30808-6/491971699_979879020991709_5964106381050955802_n.jpg?_nc_cat=101&amp;ccb=1-7&amp;_nc_sid=833d8c&amp;_nc_ohc=4vpTcrHXoL4Q7kNvwF9Bfmo&amp;_nc_oc=Adnc_tb09SDOXvlikq1mh7g5pqlkh8oGNuGrBkAoJzJ1KWN_K6Bg8t2Is1VQAT5jiso&amp;_nc_zt=23&amp;_nc_ht=scontent-atl3-2.xx&amp;_nc_gid=j0b70cOnwRp1WM-R7AreFg&amp;oh=00_AfvtgQzVVoErtofEv_u_2P5e7EYNl-D1FH5TX6F_5s7mUg&amp;oe=698A70A6","attachment_url":"https://www.facebook.com/photo.php?fbid=979879010991710&amp;set=a.231670105812608&amp;type=3","video_url":null,"thumbnail_url":null},{"id":"979879060991705","type":"Photo","url":"https://scontent-atl3-3.xx.fbcdn.net/v/t39.30808-6/490542651_979879064325038_7581025277614642090_n.jpg?_nc_cat=110&amp;ccb=1-7&amp;_nc_sid=833d8c&amp;_nc_ohc=DAE9xskTcsUQ7kNvwGa4-bZ&amp;_nc_oc=AdkYLO1zn2XxUTFfk5FGYaGOaZxN5eyQEHtRVRMGNI31GiBDbwBdh5TELoY8kQMe_FI&amp;_nc_zt=23&amp;_nc_ht=scontent-atl3-3.xx&amp;_nc_gid=j0b70cOnwRp1WM-R7AreFg&amp;oh=00_AfuRbVPbNfmd5yn652p6MOSzzyPGl49zOrSrQqn50lZOog&amp;oe=698A594D","attachment_url":"https://www.facebook.com/photo.php?fbid=979879060991705&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979879650991646","likes":41,"post_image":"https://scontent-atl3-2.xx.fbcdn.net/v/t39.30808-6/491643314_979879834324961_7667467197953806352_n.jpg?_nc_cat=105&amp;ccb=1-7&amp;_nc_sid=833d8c&amp;_nc_ohc=CIIFuWY7o8AQ7kNvwHAf_eu&amp;_nc_oc=AdkX3FY-RigFQKUQ0bJraw-qLnI8p1ZaebNE711zCWMAeV5YK7VUvL2TIxKNLb2i_Ck&amp;_nc_zt=23&amp;_nc_ht=scontent-atl3-2.xx&amp;_nc_gid=j0b70cOnwRp1WM-R7AreFg&amp;oh=00_Afv7gnEL51OaLpnlwplxDde31jGQrBmasNYVYtd4-pBayg&amp;oe=698A7F47","post_type":"Post","following":70,"link_description_text":null,"count_reactions_type":[{"type":"Like","reaction_count":35},{"type":"Care","reaction_count":3},{"type":"Love","reaction_count":2},{"type":"Sad","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</si>
  <si>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MONDUJAR_977388981240713</t>
  </si>
  <si>
    <t>977388981240713</t>
  </si>
  <si>
    <t>https://www.facebook.com/SantaFedeMondujar/posts/pfbid02HE7sk7cJY6RZtGEFQmTM5x4uSFKiur4KjLxfF44nGbgKJqmpzoW194TkQw9fHwV9l</t>
  </si>
  <si>
    <t>11/04/2025</t>
  </si>
  <si>
    <t>13:50</t>
  </si>
  <si>
    <t>ESTA MAÑANA Y ANTES DE COGER LAS VACACIONES DE SEMANA SANTA EL AYUNTAMIENTO HA QUERIDO QUE NUESTROS NIÑOS Y NIÑAS DEL COLE DISFRUTARAN DEL CUENTACUENTOS DANIELA LA PIRATA . UN CUENTACUENTOS LLENO DE IMAGINACION RISAS Y MENSAJES PODEROSOS QUE INVITAN A SER MEJOR PERSONA. AGRACEDEMOS AL EQUIPO DIRECTIVO Y DOCENTE DEL CPR AZAHAR SU COLABORACION. FELICES VACACIONES CHIC S</t>
  </si>
  <si>
    <t>Esta mañana y antes de coger las vacaciones de Semana Santa, el Ayuntamiento ha querido que  nuestros niños y niñas del cole disfrutaran del Cuentacuentos "Daniela la pirata".
Un cuentacuentos lleno de imaginación, risas y mensajes poderosos que invitan a ser mejor persona.
Agracedemos al equipo directivo y docente del CPR Azahar su colaboración.
Felices vacaciones chic@s!!!</t>
  </si>
  <si>
    <t>Esta mañana y antes de coger las vacaciones de Semana Santa, el Ayuntamiento ha querido que nuestros niños y niñas del cole disfrutaran del Cuentacuentos "Daniela la pirata". Un cuentacuentos lleno de imaginación, risas y mensajes poderosos que invitan a ser</t>
  </si>
  <si>
    <t>https://scontent-atl3-2.xx.fbcdn.net/v/t39.30808-6/490233586_977389021240709_5079094554597388190_n.jpg?_nc_cat=101&amp;ccb=1-7&amp;_nc_sid=833d8c&amp;_nc_ohc=bkvtNllJGmYQ7kNvwEDDdsd&amp;_nc_oc=Adke8dAzAi5aDuPbFp0o_WtpmpZ0h-Q01ZK2F2Xnd72IbnYk-YO5OY7lbYT3Cc62-Qs&amp;_nc_zt=23&amp;_nc_ht=scontent-atl3-2.xx&amp;_nc_gid=O1UTblOBulYKmcBEPQuk9g&amp;oh=00_Afu1hpWq3s-PzQj3gt9_G-UNYLVX6qV3J8f99djvxFqZew&amp;oe=698A7C0C | https://www.facebook.com/photo.php?fbid=977388191240792&amp;set=a.231670105812608&amp;type=3 | https://scontent-atl3-1.xx.fbcdn.net/v/t39.30808-6/490049031_977388231240788_6512758274689973280_n.jpg?_nc_cat=103&amp;ccb=1-7&amp;_nc_sid=833d8c&amp;_nc_ohc=2tm_0D2jj3IQ7kNvwGImaw0&amp;_nc_oc=Adm0Bws5h78bnvdB-QOEOiVF-ZfmT7gNyZlI-oilmTgvJ9Z8RUAzz6SRyIqEh2a2HvQ&amp;_nc_zt=23&amp;_nc_ht=scontent-atl3-1.xx&amp;_nc_gid=O1UTblOBulYKmcBEPQuk9g&amp;oh=00_Aftpeydw3AFM_ch41JWs7S3GUFVs2Fl43Wt2Qa2nsjfPnw&amp;oe=698A4D95 | https://www.facebook.com/photo.php?fbid=977388224574122&amp;set=a.231670105812608&amp;type=3 | https://scontent-atl3-3.xx.fbcdn.net/v/t39.30808-6/490572363_977388274574117_5416752564491400153_n.jpg?_nc_cat=111&amp;ccb=1-7&amp;_nc_sid=833d8c&amp;_nc_ohc=KOw0zOW5ul8Q7kNvwGwJ9SC&amp;_nc_oc=AdlnsU-t_RNBjOcKy0UczRJvt08OMVGVOJyVcACWdOzhGVe4pr49ooyMP7G1-_tcKpw&amp;_nc_zt=23&amp;_nc_ht=scontent-atl3-3.xx&amp;_nc_gid=O1UTblOBulYKmcBEPQuk9g&amp;oh=00_AfuiB03XcPWIc--NPqG6KYcgp_j5KKcPR20RKLaxXyMu8g&amp;oe=698A67FB | https://www.facebook.com/photo.php?fbid=977388264574118&amp;set=a.231670105812608&amp;type=3 | https://scontent-atl3-2.xx.fbcdn.net/v/t39.30808-6/490380980_977388314574113_2527936142047499158_n.jpg?_nc_cat=104&amp;ccb=1-7&amp;_nc_sid=833d8c&amp;_nc_ohc=O9HqYJd6O4gQ7kNvwHZ-X4d&amp;_nc_oc=AdlmSpuWGI73rAyAvQxAKi0b-IX3V0dI6IgFJjdSJVUSYkOaMJZGMTffJWOnSVqaEcM&amp;_nc_zt=23&amp;_nc_ht=scontent-atl3-2.xx&amp;_nc_gid=O1UTblOBulYKmcBEPQuk9g&amp;oh=00_Afuv0HKFkIztNcTbMPN_3s7CCvihZ3NauqPfH6spYRAeCw&amp;oe=698A6094 | https://www.facebook.com/photo.php?fbid=977388301240781&amp;set=a.231670105812608&amp;type=3 | https://scontent-atl3-2.xx.fbcdn.net/v/t39.30808-6/490833295_977388357907442_2789599235071197570_n.jpg?_nc_cat=104&amp;ccb=1-7&amp;_nc_sid=833d8c&amp;_nc_ohc=4JXzBH6rCP4Q7kNvwGAwuJd&amp;_nc_oc=AdmQDQtKHDzobecHvDn6v1GFMZwVDn5v8aA91LrI8YZj0Z9RvZ_LBV4xAxL67UDZbQk&amp;_nc_zt=23&amp;_nc_ht=scontent-atl3-2.xx&amp;_nc_gid=O1UTblOBulYKmcBEPQuk9g&amp;oh=00_AfsREnRrClctIaxVh-wRZoipG8zuFbvD74ts1IvF5Lh8tw&amp;oe=698A6FB4 | https://www.facebook.com/photo.php?fbid=977388351240776&amp;set=a.231670105812608&amp;type=3</t>
  </si>
  <si>
    <t>https://scontent-atl3-2.xx.fbcdn.net/v/t39.30808-6/490233586_977389021240709_5079094554597388190_n.jpg?_nc_cat=101&amp;ccb=1-7&amp;_nc_sid=833d8c&amp;_nc_ohc=bkvtNllJGmYQ7kNvwEDDdsd&amp;_nc_oc=Adke8dAzAi5aDuPbFp0o_WtpmpZ0h-Q01ZK2F2Xnd72IbnYk-YO5OY7lbYT3Cc62-Qs&amp;_nc_zt=23&amp;_nc_ht=scontent-atl3-2.xx&amp;_nc_gid=O1UTblOBulYKmcBEPQuk9g&amp;oh=00_Afu1hpWq3s-PzQj3gt9_G-UNYLVX6qV3J8f99djvxFqZew&amp;oe=698A7C0C | https://scontent-atl3-1.xx.fbcdn.net/v/t39.30808-6/490049031_977388231240788_6512758274689973280_n.jpg?_nc_cat=103&amp;ccb=1-7&amp;_nc_sid=833d8c&amp;_nc_ohc=2tm_0D2jj3IQ7kNvwGImaw0&amp;_nc_oc=Adm0Bws5h78bnvdB-QOEOiVF-ZfmT7gNyZlI-oilmTgvJ9Z8RUAzz6SRyIqEh2a2HvQ&amp;_nc_zt=23&amp;_nc_ht=scontent-atl3-1.xx&amp;_nc_gid=O1UTblOBulYKmcBEPQuk9g&amp;oh=00_Aftpeydw3AFM_ch41JWs7S3GUFVs2Fl43Wt2Qa2nsjfPnw&amp;oe=698A4D95 | https://scontent-atl3-3.xx.fbcdn.net/v/t39.30808-6/490572363_977388274574117_5416752564491400153_n.jpg?_nc_cat=111&amp;ccb=1-7&amp;_nc_sid=833d8c&amp;_nc_ohc=KOw0zOW5ul8Q7kNvwGwJ9SC&amp;_nc_oc=AdlnsU-t_RNBjOcKy0UczRJvt08OMVGVOJyVcACWdOzhGVe4pr49ooyMP7G1-_tcKpw&amp;_nc_zt=23&amp;_nc_ht=scontent-atl3-3.xx&amp;_nc_gid=O1UTblOBulYKmcBEPQuk9g&amp;oh=00_AfuiB03XcPWIc--NPqG6KYcgp_j5KKcPR20RKLaxXyMu8g&amp;oe=698A67FB | https://scontent-atl3-2.xx.fbcdn.net/v/t39.30808-6/490380980_977388314574113_2527936142047499158_n.jpg?_nc_cat=104&amp;ccb=1-7&amp;_nc_sid=833d8c&amp;_nc_ohc=O9HqYJd6O4gQ7kNvwHZ-X4d&amp;_nc_oc=AdlmSpuWGI73rAyAvQxAKi0b-IX3V0dI6IgFJjdSJVUSYkOaMJZGMTffJWOnSVqaEcM&amp;_nc_zt=23&amp;_nc_ht=scontent-atl3-2.xx&amp;_nc_gid=O1UTblOBulYKmcBEPQuk9g&amp;oh=00_Afuv0HKFkIztNcTbMPN_3s7CCvihZ3NauqPfH6spYRAeCw&amp;oe=698A6094 | https://scontent-atl3-2.xx.fbcdn.net/v/t39.30808-6/490833295_977388357907442_2789599235071197570_n.jpg?_nc_cat=104&amp;ccb=1-7&amp;_nc_sid=833d8c&amp;_nc_ohc=4JXzBH6rCP4Q7kNvwGAwuJd&amp;_nc_oc=AdmQDQtKHDzobecHvDn6v1GFMZwVDn5v8aA91LrI8YZj0Z9RvZ_LBV4xAxL67UDZbQk&amp;_nc_zt=23&amp;_nc_ht=scontent-atl3-2.xx&amp;_nc_gid=O1UTblOBulYKmcBEPQuk9g&amp;oh=00_AfsREnRrClctIaxVh-wRZoipG8zuFbvD74ts1IvF5Lh8tw&amp;oe=698A6FB4</t>
  </si>
  <si>
    <t>Y ANTES DE COGER LAS VACACIONES DE SEMANA SANTA, EL</t>
  </si>
  <si>
    <t>[{"id":"977388191240792","type":"Photo","url":"https://scontent-atl3-2.xx.fbcdn.net/v/t39.30808-6/490233586_977389021240709_5079094554597388190_n.jpg?_nc_cat=101&amp;ccb=1-7&amp;_nc_sid=833d8c&amp;_nc_ohc=bkvtNllJGmYQ7kNvwEDDdsd&amp;_nc_oc=Adke8dAzAi5aDuPbFp0o_WtpmpZ0h-Q01ZK2F2Xnd72IbnYk-YO5OY7lbYT3Cc62-Qs&amp;_nc_zt=23&amp;_nc_ht=scontent-atl3-2.xx&amp;_nc_gid=O1UTblOBulYKmcBEPQuk9g&amp;oh=00_Afu1hpWq3s-PzQj3gt9_G-UNYLVX6qV3J8f99djvxFqZew&amp;oe=698A7C0C","attachment_url":"https://www.facebook.com/photo.php?fbid=977388191240792&amp;set=a.231670105812608&amp;type=3","video_url":null,"thumbnail_url":null},{"id":"977388224574122","type":"Photo","url":"https://scontent-atl3-1.xx.fbcdn.net/v/t39.30808-6/490049031_977388231240788_6512758274689973280_n.jpg?_nc_cat=103&amp;ccb=1-7&amp;_nc_sid=833d8c&amp;_nc_ohc=2tm_0D2jj3IQ7kNvwGImaw0&amp;_nc_oc=Adm0Bws5h78bnvdB-QOEOiVF-ZfmT7gNyZlI-oilmTgvJ9Z8RUAzz6SRyIqEh2a2HvQ&amp;_nc_zt=23&amp;_nc_ht=scontent-atl3-1.xx&amp;_nc_gid=O1UTblOBulYKmcBEPQuk9g&amp;oh=00_Aftpeydw3AFM_ch41JWs7S3GUFVs2Fl43Wt2Qa2nsjfPnw&amp;oe=698A4D95","attachment_url":"https://www.facebook.com/photo.php?fbid=977388224574122&amp;set=a.231670105812608&amp;type=3","video_url":null,"thumbnail_url":null},{"id":"977388264574118","type":"Photo","url":"https://scontent-atl3-3.xx.fbcdn.net/v/t39.30808-6/490572363_977388274574117_5416752564491400153_n.jpg?_nc_cat=111&amp;ccb=1-7&amp;_nc_sid=833d8c&amp;_nc_ohc=KOw0zOW5ul8Q7kNvwGwJ9SC&amp;_nc_oc=AdlnsU-t_RNBjOcKy0UczRJvt08OMVGVOJyVcACWdOzhGVe4pr49ooyMP7G1-_tcKpw&amp;_nc_zt=23&amp;_nc_ht=scontent-atl3-3.xx&amp;_nc_gid=O1UTblOBulYKmcBEPQuk9g&amp;oh=00_AfuiB03XcPWIc--NPqG6KYcgp_j5KKcPR20RKLaxXyMu8g&amp;oe=698A67FB","attachment_url":"https://www.facebook.com/photo.php?fbid=977388264574118&amp;set=a.231670105812608&amp;type=3","video_url":null,"thumbnail_url":null},{"id":"977388301240781","type":"Photo","url":"https://scontent-atl3-2.xx.fbcdn.net/v/t39.30808-6/490380980_977388314574113_2527936142047499158_n.jpg?_nc_cat=104&amp;ccb=1-7&amp;_nc_sid=833d8c&amp;_nc_ohc=O9HqYJd6O4gQ7kNvwHZ-X4d&amp;_nc_oc=AdlmSpuWGI73rAyAvQxAKi0b-IX3V0dI6IgFJjdSJVUSYkOaMJZGMTffJWOnSVqaEcM&amp;_nc_zt=23&amp;_nc_ht=scontent-atl3-2.xx&amp;_nc_gid=O1UTblOBulYKmcBEPQuk9g&amp;oh=00_Afuv0HKFkIztNcTbMPN_3s7CCvihZ3NauqPfH6spYRAeCw&amp;oe=698A6094","attachment_url":"https://www.facebook.com/photo.php?fbid=977388301240781&amp;set=a.231670105812608&amp;type=3","video_url":null,"thumbnail_url":null},{"id":"977388351240776","type":"Photo","url":"https://scontent-atl3-2.xx.fbcdn.net/v/t39.30808-6/490833295_977388357907442_2789599235071197570_n.jpg?_nc_cat=104&amp;ccb=1-7&amp;_nc_sid=833d8c&amp;_nc_ohc=4JXzBH6rCP4Q7kNvwGAwuJd&amp;_nc_oc=AdmQDQtKHDzobecHvDn6v1GFMZwVDn5v8aA91LrI8YZj0Z9RvZ_LBV4xAxL67UDZbQk&amp;_nc_zt=23&amp;_nc_ht=scontent-atl3-2.xx&amp;_nc_gid=O1UTblOBulYKmcBEPQuk9g&amp;oh=00_AfsREnRrClctIaxVh-wRZoipG8zuFbvD74ts1IvF5Lh8tw&amp;oe=698A6FB4","attachment_url":"https://www.facebook.com/photo.php?fbid=977388351240776&amp;set=a.231670105812608&amp;type=3","video_url":null,"thumbnail_url":null}]</t>
  </si>
  <si>
    <t>{"url":"https://www.facebook.com/SantaFedeMondujar/posts/pfbid02HE7sk7cJY6RZtGEFQmTM5x4uSFKiur4KjLxfF44nGbgKJqmpzoW194TkQw9fHwV9l","post_id":"977388981240713","user_url":"https://www.facebook.com/SantaFedeMondujar","user_username_raw":"Ayuntamiento de Santa Fe de Mondújar","content":"Esta mañana y antes de coger las vacaciones de Semana Santa, el Ayuntamiento ha querido que  nuestros niños y niñas del cole disfrutaran del Cuentacuentos \"Daniela la pirata\".\n\nUn cuentacuentos lleno de imaginación, risas y mensajes poderosos que invitan a ser mejor persona.\n\nAgracedemos al equipo directivo y docente del CPR Azahar su colaboración.\n\nFelices vacaciones chic@s!!!","date_posted":"2025-04-11T13:50:32.000Z","num_comments":1,"num_shares":2,"num_likes_type":{"type":"Like","num":15},"page_name":"Ayuntamiento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977388191240792","type":"Photo","url":"https://scontent-atl3-2.xx.fbcdn.net/v/t39.30808-6/490233586_977389021240709_5079094554597388190_n.jpg?_nc_cat=101&amp;ccb=1-7&amp;_nc_sid=833d8c&amp;_nc_ohc=bkvtNllJGmYQ7kNvwEDDdsd&amp;_nc_oc=Adke8dAzAi5aDuPbFp0o_WtpmpZ0h-Q01ZK2F2Xnd72IbnYk-YO5OY7lbYT3Cc62-Qs&amp;_nc_zt=23&amp;_nc_ht=scontent-atl3-2.xx&amp;_nc_gid=O1UTblOBulYKmcBEPQuk9g&amp;oh=00_Afu1hpWq3s-PzQj3gt9_G-UNYLVX6qV3J8f99djvxFqZew&amp;oe=698A7C0C","attachment_url":"https://www.facebook.com/photo.php?fbid=977388191240792&amp;set=a.231670105812608&amp;type=3","video_url":null,"thumbnail_url":null},{"id":"977388224574122","type":"Photo","url":"https://scontent-atl3-1.xx.fbcdn.net/v/t39.30808-6/490049031_977388231240788_6512758274689973280_n.jpg?_nc_cat=103&amp;ccb=1-7&amp;_nc_sid=833d8c&amp;_nc_ohc=2tm_0D2jj3IQ7kNvwGImaw0&amp;_nc_oc=Adm0Bws5h78bnvdB-QOEOiVF-ZfmT7gNyZlI-oilmTgvJ9Z8RUAzz6SRyIqEh2a2HvQ&amp;_nc_zt=23&amp;_nc_ht=scontent-atl3-1.xx&amp;_nc_gid=O1UTblOBulYKmcBEPQuk9g&amp;oh=00_Aftpeydw3AFM_ch41JWs7S3GUFVs2Fl43Wt2Qa2nsjfPnw&amp;oe=698A4D95","attachment_url":"https://www.facebook.com/photo.php?fbid=977388224574122&amp;set=a.231670105812608&amp;type=3","video_url":null,"thumbnail_url":null},{"id":"977388264574118","type":"Photo","url":"https://scontent-atl3-3.xx.fbcdn.net/v/t39.30808-6/490572363_977388274574117_5416752564491400153_n.jpg?_nc_cat=111&amp;ccb=1-7&amp;_nc_sid=833d8c&amp;_nc_ohc=KOw0zOW5ul8Q7kNvwGwJ9SC&amp;_nc_oc=AdlnsU-t_RNBjOcKy0UczRJvt08OMVGVOJyVcACWdOzhGVe4pr49ooyMP7G1-_tcKpw&amp;_nc_zt=23&amp;_nc_ht=scontent-atl3-3.xx&amp;_nc_gid=O1UTblOBulYKmcBEPQuk9g&amp;oh=00_AfuiB03XcPWIc--NPqG6KYcgp_j5KKcPR20RKLaxXyMu8g&amp;oe=698A67FB","attachment_url":"https://www.facebook.com/photo.php?fbid=977388264574118&amp;set=a.231670105812608&amp;type=3","video_url":null,"thumbnail_url":null},{"id":"977388301240781","type":"Photo","url":"https://scontent-atl3-2.xx.fbcdn.net/v/t39.30808-6/490380980_977388314574113_2527936142047499158_n.jpg?_nc_cat=104&amp;ccb=1-7&amp;_nc_sid=833d8c&amp;_nc_ohc=O9HqYJd6O4gQ7kNvwHZ-X4d&amp;_nc_oc=AdlmSpuWGI73rAyAvQxAKi0b-IX3V0dI6IgFJjdSJVUSYkOaMJZGMTffJWOnSVqaEcM&amp;_nc_zt=23&amp;_nc_ht=scontent-atl3-2.xx&amp;_nc_gid=O1UTblOBulYKmcBEPQuk9g&amp;oh=00_Afuv0HKFkIztNcTbMPN_3s7CCvihZ3NauqPfH6spYRAeCw&amp;oe=698A6094","attachment_url":"https://www.facebook.com/photo.php?fbid=977388301240781&amp;set=a.231670105812608&amp;type=3","video_url":null,"thumbnail_url":null},{"id":"977388351240776","type":"Photo","url":"https://scontent-atl3-2.xx.fbcdn.net/v/t39.30808-6/490833295_977388357907442_2789599235071197570_n.jpg?_nc_cat=104&amp;ccb=1-7&amp;_nc_sid=833d8c&amp;_nc_ohc=4JXzBH6rCP4Q7kNvwGAwuJd&amp;_nc_oc=AdmQDQtKHDzobecHvDn6v1GFMZwVDn5v8aA91LrI8YZj0Z9RvZ_LBV4xAxL67UDZbQk&amp;_nc_zt=23&amp;_nc_ht=scontent-atl3-2.xx&amp;_nc_gid=O1UTblOBulYKmcBEPQuk9g&amp;oh=00_AfsREnRrClctIaxVh-wRZoipG8zuFbvD74ts1IvF5Lh8tw&amp;oe=698A6FB4","attachment_url":"https://www.facebook.com/photo.php?fbid=977388351240776&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977388981240713","likes":22,"post_image":"https://scontent-atl3-2.xx.fbcdn.net/v/t39.30808-6/490233586_977389021240709_5079094554597388190_n.jpg?_nc_cat=101&amp;ccb=1-7&amp;_nc_sid=833d8c&amp;_nc_ohc=bkvtNllJGmYQ7kNvwEDDdsd&amp;_nc_oc=Adke8dAzAi5aDuPbFp0o_WtpmpZ0h-Q01ZK2F2Xnd72IbnYk-YO5OY7lbYT3Cc62-Qs&amp;_nc_zt=23&amp;_nc_ht=scontent-atl3-2.xx&amp;_nc_gid=O1UTblOBulYKmcBEPQuk9g&amp;oh=00_Afu1hpWq3s-PzQj3gt9_G-UNYLVX6qV3J8f99djvxFqZew&amp;oe=698A7C0C","post_type":"Post","following":70,"link_description_text":null,"count_reactions_type":[{"type":"Like","reaction_count":15},{"type":"Love","reaction_count":6},{"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</si>
  <si>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MONDUJAR_976636724649272</t>
  </si>
  <si>
    <t>976636724649272</t>
  </si>
  <si>
    <t>https://www.facebook.com/SantaFedeMondujar/posts/pfbid0QcDwoo51BEJKNsSKnDXqwX5wXt5C8jtKqoWdWgtGGoLpSJeSVfXiztri6XrByLfjl</t>
  </si>
  <si>
    <t>10/04/2025</t>
  </si>
  <si>
    <t>13:55</t>
  </si>
  <si>
    <t>ESTA MAÑANA LA ALCALDESA HA ASISTIDO A LA CONFERENCIA QUE IRENE VILLA PERIODISTA PSICOLOGA Y ESCRITORA HA OFRECIDO EN DIPUTACION DE ALMERIA DENTRO DEL CICLO MUJERES Y SALUD ORGANIZADA POR EL AREA DE IGUALDAD Y FAMILIAS. IRENE VILLA HA COMPARTIDO SU EXPERIENCIA PERSONAL DANDO UNA LECCION DE SUPERACION ADMIRABLE. COMO SABEIS EN 1991 CUANDO SOLO TENIA 12 AÑOS SUFRIO UN TERRIBLE ATENTADO PERPETRADO POR ETA QUE LE CAUSO GRAVES LESIONES COMO LA AMPUTACION DE LAS DOS PIERNAS Y VARIOS DEDOS DE LA MANO IZQUIERDA. HA CONTADO SU HISTORIA PERSONAL COMPARTIENDO SUS RECUERDOS COMO TUVO QUE REHACER SU VIDA Y APRENDER A ACEPTAR SU SITUACION MIRANDO CON ILUSION AL FUTURO ESTA ACTITUD LA HA LLEVADO A TENER UNA VIDA PLENA CON UNA IMPARABLE CARRERA PROFESIONAL CON TRES HIJOS Y UNA PASION ENORME POR EL DEPORTE SIENDO EN LA ACTUALIDAD INTEGRANTE DEL EQUIPO NACIONAL DE ESQUI ADAPTADO. OS DEJAMOS ESTAS PALABRAS DE LA CHARLA DE IRENE VILLA NOS VAMOS A IR A 1991 PORQUE LA VIDA NO PARA DE DARME LECCIONES. HAY CAMBIOS ABRUPTOS INESPERADOS TRAGICOS QUE NOS OBLIGAN A PARTIR DE CERO Y EN ESE CAMINO HAY QUE APRENDER A SALTAR OBSTACULOS Y SABEIS CUAL ES EL PRINCIPAL UNO MISMO. CON NUESTRAS CREENCIAS LIMITANTES MIEDOS ANGUSTIAS LIMITACIONES Y NO HAY MAS QUE INTENTAR ROMPERLAS TODA LA VIDA. POR ESO LO LLAMO LOS OCHOMILES DE LA VIDA PORQUE COMO EN LA MONTAÑA EN LA VIDA HAY INSEGURIDAD VERTIGO MIEDO SOLEDAD PERO HAY QUE ATRAVESAR ESOS OCHOMILES PARA LLEGAR A LA CIMA Y CONQUISTAR LA FELICIDAD Y ESA ESTABILIDAD GRACIAS POR LA LECCION DE VIDA</t>
  </si>
  <si>
    <t>Esta mañana la alcaldesa ha asistido a la conferencia que Irene Villa, periodista, psicóloga y escritora, ha ofrecido  en Diputación de Almería dentro del ciclo "Mujeres y salud" organizada por el Área de Igualdad y Familias.
Irene Villa ha compartido su experiencia personal, dando una lección de superación admirable.
Como sabéis,  en 1991 cuando sólo tenía 12 años sufrió un terrible atentado perpetrado por  ETA, que le causó graves lesiones como la amputación de las dos piernas y varios dedos de la mano izquierda.
Ha contado su historia personal, compartiendo sus recuerdos, cómo tuvo que rehacer su vida y aprender a aceptar su situación, mirando con ilusión al futuro, esta actitud la ha llevado a tener una vida plena, con una imparable carrera profesional, con tres hijos y una pasión enorme por el deporte, siendo en la actualidad integrante del equipo nacional de esquí adaptado.
Os dejamos estas palabras de la charla de Irene Villa
"Nos vamos a ir a 1991 porque la vida no para de darme lecciones. Hay cambios abruptos, inesperados, trágicos…, que nos obligan a partir de cero y en ese camino hay que aprender a saltar obstáculos, ¿y sabéis cuál es el principal? Uno mismo. Con nuestras creencias limitantes, miedos, angustias, limitaciones y no hay más que intentar romperlas toda la vida. Por eso lo llamo los ochomiles de la vida porque como en la montaña en la vida hay inseguridad, vértigo, miedo, soledad, pero hay que atravesar esos ochomiles para llegar a la cima y conquistar la felicidad y esa estabilidad 
Gracias por la lección de vida!!</t>
  </si>
  <si>
    <t>Esta mañana la alcaldesa ha asistido a la conferencia que Irene Villa, periodista, psicóloga y escritora, ha ofrecido en Diputación de Almería dentro del ciclo "Mujeres y salud" organizada por el Área de Igualdad y Familias. Irene Villa ha compartido su</t>
  </si>
  <si>
    <t>https://scontent-atl3-1.xx.fbcdn.net/v/t39.30808-6/486138574_976636501315961_8775983396107516837_n.jpg?_nc_cat=100&amp;ccb=1-7&amp;_nc_sid=833d8c&amp;_nc_ohc=mgNvchMlKckQ7kNvwFoDkPG&amp;_nc_oc=Adl8QxdMlGS3GbIWKUb86gQ-BMMf2QXxtmcvtAypzB2Y3Vru5M7Vj-0wZIj_a7c8m4w&amp;_nc_zt=23&amp;_nc_ht=scontent-atl3-1.xx&amp;_nc_gid=O1UTblOBulYKmcBEPQuk9g&amp;oh=00_Afs2SIVHY1OMzvlAKdczDSpaFFVcWuWi3G2BEb-m5M8muA&amp;oe=698A5D29 | https://www.facebook.com/photo.php?fbid=976636497982628&amp;set=a.231670105812608&amp;type=3 | https://scontent-atl3-2.xx.fbcdn.net/v/t39.30808-6/490465964_976636737982604_196040819383185942_n.jpg?_nc_cat=101&amp;ccb=1-7&amp;_nc_sid=833d8c&amp;_nc_ohc=Kk0ecLKj0QIQ7kNvwFjxnAN&amp;_nc_oc=Admml4xPBcJmcaRfzXBJ3R6sRvW1Jzyc1Tr2WOAALYDfkddHARtz7_rIs9AS3Ew9U-4&amp;_nc_zt=23&amp;_nc_ht=scontent-atl3-2.xx&amp;_nc_gid=O1UTblOBulYKmcBEPQuk9g&amp;oh=00_Afs2iO8G_RLSW6U0k09WT7X6CLQkx1NdCP0SSdiGc6kcPw&amp;oe=698A6FAA | https://www.facebook.com/photo.php?fbid=976636537982624&amp;set=a.231670105812608&amp;type=3 | https://scontent-atl3-2.xx.fbcdn.net/v/t39.30808-6/490135672_976636584649286_5689838692389313241_n.jpg?_nc_cat=104&amp;ccb=1-7&amp;_nc_sid=833d8c&amp;_nc_ohc=MgQxJTJ36m0Q7kNvwFjvSnY&amp;_nc_oc=AdkUEjPcEb4VRpepFeQ4o5JGE1m09_vL2U060PzAWRCEn6dRpBYbpOh4Koyb6laDrPY&amp;_nc_zt=23&amp;_nc_ht=scontent-atl3-2.xx&amp;_nc_gid=O1UTblOBulYKmcBEPQuk9g&amp;oh=00_AfvA61wxtKHfksqxoQ9L-Qm9WBiOLd6XSMPHeIXNF-accw&amp;oe=698A4FE7 | https://www.facebook.com/photo.php?fbid=976636574649287&amp;set=a.231670105812608&amp;type=3 | https://scontent-atl3-2.xx.fbcdn.net/v/t39.30808-6/490092122_976636621315949_4881284378078926814_n.jpg?_nc_cat=105&amp;ccb=1-7&amp;_nc_sid=833d8c&amp;_nc_ohc=lMRVyz6YE38Q7kNvwEq_VfJ&amp;_nc_oc=Adl83rvtAeMD6OfasonfxLr5TebITf10oxBv4Y4akk4D9T18TxLk3XFHebft0OM28Zc&amp;_nc_zt=23&amp;_nc_ht=scontent-atl3-2.xx&amp;_nc_gid=O1UTblOBulYKmcBEPQuk9g&amp;oh=00_AftyDVnj63GBauQ0VcAn83me5jMh9mx0BL-KdGyDqvB7ng&amp;oe=698A6BA6 | https://www.facebook.com/photo.php?fbid=976636617982616&amp;set=a.231670105812608&amp;type=3 | https://scontent-atl3-2.xx.fbcdn.net/v/t39.30808-6/489738382_976636697982608_7525104575589281168_n.jpg?_nc_cat=102&amp;ccb=1-7&amp;_nc_sid=833d8c&amp;_nc_ohc=ejdCK09s1Q8Q7kNvwEC7Y2h&amp;_nc_oc=AdmLFR4tEQc1VjL_5YmPMkkR83fMmvyp4TlAjXnSybW2rArmCtX8B6Ylav-gwOt_7ww&amp;_nc_zt=23&amp;_nc_ht=scontent-atl3-2.xx&amp;_nc_gid=O1UTblOBulYKmcBEPQuk9g&amp;oh=00_AftMp5i0-8U_L9tpsF2tscrIX2BwTsXsnwDa7hH4WEquzw&amp;oe=698A7DFD | https://www.facebook.com/photo.php?fbid=976636687982609&amp;set=a.231670105812608&amp;type=3</t>
  </si>
  <si>
    <t>https://scontent-atl3-1.xx.fbcdn.net/v/t39.30808-6/486138574_976636501315961_8775983396107516837_n.jpg?_nc_cat=100&amp;ccb=1-7&amp;_nc_sid=833d8c&amp;_nc_ohc=mgNvchMlKckQ7kNvwFoDkPG&amp;_nc_oc=Adl8QxdMlGS3GbIWKUb86gQ-BMMf2QXxtmcvtAypzB2Y3Vru5M7Vj-0wZIj_a7c8m4w&amp;_nc_zt=23&amp;_nc_ht=scontent-atl3-1.xx&amp;_nc_gid=O1UTblOBulYKmcBEPQuk9g&amp;oh=00_Afs2SIVHY1OMzvlAKdczDSpaFFVcWuWi3G2BEb-m5M8muA&amp;oe=698A5D29 | https://scontent-atl3-2.xx.fbcdn.net/v/t39.30808-6/490465964_976636737982604_196040819383185942_n.jpg?_nc_cat=101&amp;ccb=1-7&amp;_nc_sid=833d8c&amp;_nc_ohc=Kk0ecLKj0QIQ7kNvwFjxnAN&amp;_nc_oc=Admml4xPBcJmcaRfzXBJ3R6sRvW1Jzyc1Tr2WOAALYDfkddHARtz7_rIs9AS3Ew9U-4&amp;_nc_zt=23&amp;_nc_ht=scontent-atl3-2.xx&amp;_nc_gid=O1UTblOBulYKmcBEPQuk9g&amp;oh=00_Afs2iO8G_RLSW6U0k09WT7X6CLQkx1NdCP0SSdiGc6kcPw&amp;oe=698A6FAA | https://scontent-atl3-2.xx.fbcdn.net/v/t39.30808-6/490135672_976636584649286_5689838692389313241_n.jpg?_nc_cat=104&amp;ccb=1-7&amp;_nc_sid=833d8c&amp;_nc_ohc=MgQxJTJ36m0Q7kNvwFjvSnY&amp;_nc_oc=AdkUEjPcEb4VRpepFeQ4o5JGE1m09_vL2U060PzAWRCEn6dRpBYbpOh4Koyb6laDrPY&amp;_nc_zt=23&amp;_nc_ht=scontent-atl3-2.xx&amp;_nc_gid=O1UTblOBulYKmcBEPQuk9g&amp;oh=00_AfvA61wxtKHfksqxoQ9L-Qm9WBiOLd6XSMPHeIXNF-accw&amp;oe=698A4FE7 | https://scontent-atl3-2.xx.fbcdn.net/v/t39.30808-6/490092122_976636621315949_4881284378078926814_n.jpg?_nc_cat=105&amp;ccb=1-7&amp;_nc_sid=833d8c&amp;_nc_ohc=lMRVyz6YE38Q7kNvwEq_VfJ&amp;_nc_oc=Adl83rvtAeMD6OfasonfxLr5TebITf10oxBv4Y4akk4D9T18TxLk3XFHebft0OM28Zc&amp;_nc_zt=23&amp;_nc_ht=scontent-atl3-2.xx&amp;_nc_gid=O1UTblOBulYKmcBEPQuk9g&amp;oh=00_AftyDVnj63GBauQ0VcAn83me5jMh9mx0BL-KdGyDqvB7ng&amp;oe=698A6BA6 | https://scontent-atl3-2.xx.fbcdn.net/v/t39.30808-6/489738382_976636697982608_7525104575589281168_n.jpg?_nc_cat=102&amp;ccb=1-7&amp;_nc_sid=833d8c&amp;_nc_ohc=ejdCK09s1Q8Q7kNvwEC7Y2h&amp;_nc_oc=AdmLFR4tEQc1VjL_5YmPMkkR83fMmvyp4TlAjXnSybW2rArmCtX8B6Ylav-gwOt_7ww&amp;_nc_zt=23&amp;_nc_ht=scontent-atl3-2.xx&amp;_nc_gid=O1UTblOBulYKmcBEPQuk9g&amp;oh=00_AftMp5i0-8U_L9tpsF2tscrIX2BwTsXsnwDa7hH4WEquzw&amp;oe=698A7DFD</t>
  </si>
  <si>
    <t>2026-02-05T12:54:01.342Z</t>
  </si>
  <si>
    <t>ALCALDESA HA ASISTIDO A LA CONFERENCIA QUE IRENE VILLA, PERIODISTA,</t>
  </si>
  <si>
    <t>[{"id":"976636497982628","type":"Photo","url":"https://scontent-atl3-1.xx.fbcdn.net/v/t39.30808-6/486138574_976636501315961_8775983396107516837_n.jpg?_nc_cat=100&amp;ccb=1-7&amp;_nc_sid=833d8c&amp;_nc_ohc=mgNvchMlKckQ7kNvwFoDkPG&amp;_nc_oc=Adl8QxdMlGS3GbIWKUb86gQ-BMMf2QXxtmcvtAypzB2Y3Vru5M7Vj-0wZIj_a7c8m4w&amp;_nc_zt=23&amp;_nc_ht=scontent-atl3-1.xx&amp;_nc_gid=O1UTblOBulYKmcBEPQuk9g&amp;oh=00_Afs2SIVHY1OMzvlAKdczDSpaFFVcWuWi3G2BEb-m5M8muA&amp;oe=698A5D29","attachment_url":"https://www.facebook.com/photo.php?fbid=976636497982628&amp;set=a.231670105812608&amp;type=3","video_url":null,"thumbnail_url":null},{"id":"976636537982624","type":"Photo","url":"https://scontent-atl3-2.xx.fbcdn.net/v/t39.30808-6/490465964_976636737982604_196040819383185942_n.jpg?_nc_cat=101&amp;ccb=1-7&amp;_nc_sid=833d8c&amp;_nc_ohc=Kk0ecLKj0QIQ7kNvwFjxnAN&amp;_nc_oc=Admml4xPBcJmcaRfzXBJ3R6sRvW1Jzyc1Tr2WOAALYDfkddHARtz7_rIs9AS3Ew9U-4&amp;_nc_zt=23&amp;_nc_ht=scontent-atl3-2.xx&amp;_nc_gid=O1UTblOBulYKmcBEPQuk9g&amp;oh=00_Afs2iO8G_RLSW6U0k09WT7X6CLQkx1NdCP0SSdiGc6kcPw&amp;oe=698A6FAA","attachment_url":"https://www.facebook.com/photo.php?fbid=976636537982624&amp;set=a.231670105812608&amp;type=3","video_url":null,"thumbnail_url":null},{"id":"976636574649287","type":"Photo","url":"https://scontent-atl3-2.xx.fbcdn.net/v/t39.30808-6/490135672_976636584649286_5689838692389313241_n.jpg?_nc_cat=104&amp;ccb=1-7&amp;_nc_sid=833d8c&amp;_nc_ohc=MgQxJTJ36m0Q7kNvwFjvSnY&amp;_nc_oc=AdkUEjPcEb4VRpepFeQ4o5JGE1m09_vL2U060PzAWRCEn6dRpBYbpOh4Koyb6laDrPY&amp;_nc_zt=23&amp;_nc_ht=scontent-atl3-2.xx&amp;_nc_gid=O1UTblOBulYKmcBEPQuk9g&amp;oh=00_AfvA61wxtKHfksqxoQ9L-Qm9WBiOLd6XSMPHeIXNF-accw&amp;oe=698A4FE7","attachment_url":"https://www.facebook.com/photo.php?fbid=976636574649287&amp;set=a.231670105812608&amp;type=3","video_url":null,"thumbnail_url":null},{"id":"976636617982616","type":"Photo","url":"https://scontent-atl3-2.xx.fbcdn.net/v/t39.30808-6/490092122_976636621315949_4881284378078926814_n.jpg?_nc_cat=105&amp;ccb=1-7&amp;_nc_sid=833d8c&amp;_nc_ohc=lMRVyz6YE38Q7kNvwEq_VfJ&amp;_nc_oc=Adl83rvtAeMD6OfasonfxLr5TebITf10oxBv4Y4akk4D9T18TxLk3XFHebft0OM28Zc&amp;_nc_zt=23&amp;_nc_ht=scontent-atl3-2.xx&amp;_nc_gid=O1UTblOBulYKmcBEPQuk9g&amp;oh=00_AftyDVnj63GBauQ0VcAn83me5jMh9mx0BL-KdGyDqvB7ng&amp;oe=698A6BA6","attachment_url":"https://www.facebook.com/photo.php?fbid=976636617982616&amp;set=a.231670105812608&amp;type=3","video_url":null,"thumbnail_url":null},{"id":"976636687982609","type":"Photo","url":"https://scontent-atl3-2.xx.fbcdn.net/v/t39.30808-6/489738382_976636697982608_7525104575589281168_n.jpg?_nc_cat=102&amp;ccb=1-7&amp;_nc_sid=833d8c&amp;_nc_ohc=ejdCK09s1Q8Q7kNvwEC7Y2h&amp;_nc_oc=AdmLFR4tEQc1VjL_5YmPMkkR83fMmvyp4TlAjXnSybW2rArmCtX8B6Ylav-gwOt_7ww&amp;_nc_zt=23&amp;_nc_ht=scontent-atl3-2.xx&amp;_nc_gid=O1UTblOBulYKmcBEPQuk9g&amp;oh=00_AftMp5i0-8U_L9tpsF2tscrIX2BwTsXsnwDa7hH4WEquzw&amp;oe=698A7DFD","attachment_url":"https://www.facebook.com/photo.php?fbid=976636687982609&amp;set=a.231670105812608&amp;type=3","video_url":null,"thumbnail_url":null}]</t>
  </si>
  <si>
    <t>{"url":"https://www.facebook.com/SantaFedeMondujar/posts/pfbid0QcDwoo51BEJKNsSKnDXqwX5wXt5C8jtKqoWdWgtGGoLpSJeSVfXiztri6XrByLfjl","post_id":"976636724649272","user_url":"https://www.facebook.com/SantaFedeMondujar","user_username_raw":"Ayuntamiento de Santa Fe de Mondújar","content":"Esta mañana la alcaldesa ha asistido a la conferencia que Irene Villa, periodista, psicóloga y escritora, ha ofrecido  en Diputación de Almería dentro del ciclo \"Mujeres y salud\" organizada por el Área de Igualdad y Familias.\n\nIrene Villa ha compartido su experiencia personal, dando una lección de superación admirable.\n\nComo sabéis,  en 1991 cuando sólo tenía 12 años sufrió un terrible atentado perpetrado por  ETA, que le causó graves lesiones como la amputación de las dos piernas y varios dedos de la mano izquierda.\n\nHa contado su historia personal, compartiendo sus recuerdos, cómo tuvo que rehacer su vida y aprender a aceptar su situación, mirando con ilusión al futuro, esta actitud la ha llevado a tener una vida plena, con una imparable carrera profesional, con tres hijos y una pasión enorme por el deporte, siendo en la actualidad integrante del equipo nacional de esquí adaptado.\n\nOs dejamos estas palabras de la charla de Irene Villa\n\n\"Nos vamos a ir a 1991 porque la vida no para de darme lecciones. Hay cambios abruptos, inesperados, trágicos…, que nos obligan a partir de cero y en ese camino hay que aprender a saltar obstáculos, ¿y sabéis cuál es el principal? Uno mismo. Con nuestras creencias limitantes, miedos, angustias, limitaciones y no hay más que intentar romperlas toda la vida. Por eso lo llamo los ochomiles de la vida porque como en la montaña en la vida hay inseguridad, vértigo, miedo, soledad, pero hay que atravesar esos ochomiles para llegar a la cima y conquistar la felicidad y esa estabilidad \n\nGracias por la lección de vida!!","date_posted":"2025-04-10T13:55:17.000Z","num_comments":2,"num_shares":4,"num_likes_type":{"type":"Like","num":23},"page_name":"Ayuntamiento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976636497982628","type":"Photo","url":"https://scontent-atl3-1.xx.fbcdn.net/v/t39.30808-6/486138574_976636501315961_8775983396107516837_n.jpg?_nc_cat=100&amp;ccb=1-7&amp;_nc_sid=833d8c&amp;_nc_ohc=mgNvchMlKckQ7kNvwFoDkPG&amp;_nc_oc=Adl8QxdMlGS3GbIWKUb86gQ-BMMf2QXxtmcvtAypzB2Y3Vru5M7Vj-0wZIj_a7c8m4w&amp;_nc_zt=23&amp;_nc_ht=scontent-atl3-1.xx&amp;_nc_gid=O1UTblOBulYKmcBEPQuk9g&amp;oh=00_Afs2SIVHY1OMzvlAKdczDSpaFFVcWuWi3G2BEb-m5M8muA&amp;oe=698A5D29","attachment_url":"https://www.facebook.com/photo.php?fbid=976636497982628&amp;set=a.231670105812608&amp;type=3","video_url":null,"thumbnail_url":null},{"id":"976636537982624","type":"Photo","url":"https://scontent-atl3-2.xx.fbcdn.net/v/t39.30808-6/490465964_976636737982604_196040819383185942_n.jpg?_nc_cat=101&amp;ccb=1-7&amp;_nc_sid=833d8c&amp;_nc_ohc=Kk0ecLKj0QIQ7kNvwFjxnAN&amp;_nc_oc=Admml4xPBcJmcaRfzXBJ3R6sRvW1Jzyc1Tr2WOAALYDfkddHARtz7_rIs9AS3Ew9U-4&amp;_nc_zt=23&amp;_nc_ht=scontent-atl3-2.xx&amp;_nc_gid=O1UTblOBulYKmcBEPQuk9g&amp;oh=00_Afs2iO8G_RLSW6U0k09WT7X6CLQkx1NdCP0SSdiGc6kcPw&amp;oe=698A6FAA","attachment_url":"https://www.facebook.com/photo.php?fbid=976636537982624&amp;set=a.231670105812608&amp;type=3","video_url":null,"thumbnail_url":null},{"id":"976636574649287","type":"Photo","url":"https://scontent-atl3-2.xx.fbcdn.net/v/t39.30808-6/490135672_976636584649286_5689838692389313241_n.jpg?_nc_cat=104&amp;ccb=1-7&amp;_nc_sid=833d8c&amp;_nc_ohc=MgQxJTJ36m0Q7kNvwFjvSnY&amp;_nc_oc=AdkUEjPcEb4VRpepFeQ4o5JGE1m09_vL2U060PzAWRCEn6dRpBYbpOh4Koyb6laDrPY&amp;_nc_zt=23&amp;_nc_ht=scontent-atl3-2.xx&amp;_nc_gid=O1UTblOBulYKmcBEPQuk9g&amp;oh=00_AfvA61wxtKHfksqxoQ9L-Qm9WBiOLd6XSMPHeIXNF-accw&amp;oe=698A4FE7","attachment_url":"https://www.facebook.com/photo.php?fbid=976636574649287&amp;set=a.231670105812608&amp;type=3","video_url":null,"thumbnail_url":null},{"id":"976636617982616","type":"Photo","url":"https://scontent-atl3-2.xx.fbcdn.net/v/t39.30808-6/490092122_976636621315949_4881284378078926814_n.jpg?_nc_cat=105&amp;ccb=1-7&amp;_nc_sid=833d8c&amp;_nc_ohc=lMRVyz6YE38Q7kNvwEq_VfJ&amp;_nc_oc=Adl83rvtAeMD6OfasonfxLr5TebITf10oxBv4Y4akk4D9T18TxLk3XFHebft0OM28Zc&amp;_nc_zt=23&amp;_nc_ht=scontent-atl3-2.xx&amp;_nc_gid=O1UTblOBulYKmcBEPQuk9g&amp;oh=00_AftyDVnj63GBauQ0VcAn83me5jMh9mx0BL-KdGyDqvB7ng&amp;oe=698A6BA6","attachment_url":"https://www.facebook.com/photo.php?fbid=976636617982616&amp;set=a.231670105812608&amp;type=3","video_url":null,"thumbnail_url":null},{"id":"976636687982609","type":"Photo","url":"https://scontent-atl3-2.xx.fbcdn.net/v/t39.30808-6/489738382_976636697982608_7525104575589281168_n.jpg?_nc_cat=102&amp;ccb=1-7&amp;_nc_sid=833d8c&amp;_nc_ohc=ejdCK09s1Q8Q7kNvwEC7Y2h&amp;_nc_oc=AdmLFR4tEQc1VjL_5YmPMkkR83fMmvyp4TlAjXnSybW2rArmCtX8B6Ylav-gwOt_7ww&amp;_nc_zt=23&amp;_nc_ht=scontent-atl3-2.xx&amp;_nc_gid=O1UTblOBulYKmcBEPQuk9g&amp;oh=00_AftMp5i0-8U_L9tpsF2tscrIX2BwTsXsnwDa7hH4WEquzw&amp;oe=698A7DFD","attachment_url":"https://www.facebook.com/photo.php?fbid=976636687982609&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976636724649272","likes":26,"post_image":"https://scontent-atl3-1.xx.fbcdn.net/v/t39.30808-6/486138574_976636501315961_8775983396107516837_n.jpg?_nc_cat=100&amp;ccb=1-7&amp;_nc_sid=833d8c&amp;_nc_ohc=mgNvchMlKckQ7kNvwFoDkPG&amp;_nc_oc=Adl8QxdMlGS3GbIWKUb86gQ-BMMf2QXxtmcvtAypzB2Y3Vru5M7Vj-0wZIj_a7c8m4w&amp;_nc_zt=23&amp;_nc_ht=scontent-atl3-1.xx&amp;_nc_gid=O1UTblOBulYKmcBEPQuk9g&amp;oh=00_Afs2SIVHY1OMzvlAKdczDSpaFFVcWuWi3G2BEb-m5M8muA&amp;oe=698A5D29","post_type":"Post","following":70,"link_description_text":null,"count_reactions_type":[{"type":"Like","reaction_count":23},{"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</si>
  <si>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MONDUJAR_976038474709097</t>
  </si>
  <si>
    <t>976038474709097</t>
  </si>
  <si>
    <t>https://www.facebook.com/SantaFedeMondujar/posts/pfbid02chF2ZVpAwxcsjVR8VxkZeZqfQXzSE9XsmPisBNmB1TzYdHwxkh2sGcGBvYLY8fWgl</t>
  </si>
  <si>
    <t>09/04/2025</t>
  </si>
  <si>
    <t>18:19</t>
  </si>
  <si>
    <t>ANDARAXDIGITAL SE HACE ECO DE LA DOTACION DE NUEVOS LIBROS PARA NUESTRA BIBLIOTECA MUNICIPAL YA DISPONIBLES PARA LEERLOS.</t>
  </si>
  <si>
    <t>ANDARAXDIGITAL  se hace eco de la dotación de nuevos libros para nuestra biblioteca municipal, ya disponibles para leerlos.</t>
  </si>
  <si>
    <t>ANDARAXDIGITAL se hace eco de la dotación de nuevos libros para nuestra biblioteca municipal, ya disponibles para leerlos.</t>
  </si>
  <si>
    <t>https://external-atl3-3.xx.fbcdn.net/emg1/v/t13/9923143265203987705?url=https%3A%2F%2Fandaraxdigital.es%2Fwp-content%2Fuploads%2F2025%2F04%2F488416518_968785018767776_7150258421560494830_n-1.jpg&amp;fb_obo=1&amp;utld=andaraxdigital.es&amp;stp=c0.5000x0.5000f_dst-jpg_flffffff_p500x261_q75_tt6&amp;_nc_gid=O1UTblOBulYKmcBEPQuk9g&amp;_nc_oc=AdkSCkNGbdaDIaj9GaX7g-WxNe7Zi6wK4BPK4Pkk5UV7sSJrdNbnyCq-LK76dU74j5o&amp;ccb=13-1&amp;oh=06_Q3-7Adom3W6XKllictR3zsuO-E82xLzLN6_GTLkPU-jhFa2X&amp;oe=698659E6&amp;_nc_sid=c97757</t>
  </si>
  <si>
    <t>ANDARAXDIGITAL SE HACE ECO DE LA DOTACION DE NUEVOS LIBROS</t>
  </si>
  <si>
    <t>[{"id":"976038471375764","type":"Photo","url":"https://external-atl3-3.xx.fbcdn.net/emg1/v/t13/9923143265203987705?url=https%3A%2F%2Fandaraxdigital.es%2Fwp-content%2Fuploads%2F2025%2F04%2F488416518_968785018767776_7150258421560494830_n-1.jpg&amp;fb_obo=1&amp;utld=andaraxdigital.es&amp;stp=c0.5000x0.5000f_dst-jpg_flffffff_p500x261_q75_tt6&amp;_nc_gid=O1UTblOBulYKmcBEPQuk9g&amp;_nc_oc=AdkSCkNGbdaDIaj9GaX7g-WxNe7Zi6wK4BPK4Pkk5UV7sSJrdNbnyCq-LK76dU74j5o&amp;ccb=13-1&amp;oh=06_Q3-7Adom3W6XKllictR3zsuO-E82xLzLN6_GTLkPU-jhFa2X&amp;oe=698659E6&amp;_nc_sid=c97757","video_url":null,"thumbnail_url":null}]</t>
  </si>
  <si>
    <t>{"url":"https://www.facebook.com/SantaFedeMondujar/posts/pfbid02chF2ZVpAwxcsjVR8VxkZeZqfQXzSE9XsmPisBNmB1TzYdHwxkh2sGcGBvYLY8fWgl","post_id":"976038474709097","user_url":"https://www.facebook.com/SantaFedeMondujar","user_username_raw":"Ayuntamiento de Santa Fe de Mondújar","content":"ANDARAXDIGITAL  se hace eco de la dotación de nuevos libros para nuestra biblioteca municipal, ya disponibles para leerlos.","date_posted":"2025-04-09T18:19:34.000Z","num_comments":0,"num_shares":1,"num_likes_type":{"type":"Like","num":17},"page_name":"Ayuntamiento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976038471375764","type":"Photo","url":"https://external-atl3-3.xx.fbcdn.net/emg1/v/t13/9923143265203987705?url=https%3A%2F%2Fandaraxdigital.es%2Fwp-content%2Fuploads%2F2025%2F04%2F488416518_968785018767776_7150258421560494830_n-1.jpg&amp;fb_obo=1&amp;utld=andaraxdigital.es&amp;stp=c0.5000x0.5000f_dst-jpg_flffffff_p500x261_q75_tt6&amp;_nc_gid=O1UTblOBulYKmcBEPQuk9g&amp;_nc_oc=AdkSCkNGbdaDIaj9GaX7g-WxNe7Zi6wK4BPK4Pkk5UV7sSJrdNbnyCq-LK76dU74j5o&amp;ccb=13-1&amp;oh=06_Q3-7Adom3W6XKllictR3zsuO-E82xLzLN6_GTLkPU-jhFa2X&amp;oe=698659E6&amp;_nc_sid=c97757","video_url":null,"thumbnail_url":null}],"post_external_link":"https://andaraxdigital.es/la-biblioteca-de-santa-fe-de-mondujar-recibe-mas-de-50-libros-nuevos/","post_external_title":"La biblioteca de Santa Fe de Mondújar recibe más de 50 libros nuevos - Andarax Digital","post_external_image":"https://external-atl3-3.xx.fbcdn.net/emg1/v/t13/9923143265203987705?url=https%3A%2F%2Fandaraxdigital.es%2Fwp-content%2Fuploads%2F2025%2F04%2F488416518_968785018767776_7150258421560494830_n-1.jpg&amp;fb_obo=1&amp;utld=andaraxdigital.es&amp;stp=c0.5000x0.5000f_dst-jpg_flffffff_p500x261_q75_tt6&amp;_nc_gid=O1UTblOBulYKmcBEPQuk9g&amp;_nc_oc=AdkSCkNGbdaDIaj9GaX7g-WxNe7Zi6wK4BPK4Pkk5UV7sSJrdNbnyCq-LK76dU74j5o&amp;ccb=13-1&amp;oh=06_Q3-7Adom3W6XKllictR3zsuO-E82xLzLN6_GTLkPU-jhFa2X&amp;oe=698659E6&amp;_nc_sid=c97757","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976038474709097","likes":20,"post_image":"https://external-atl3-3.xx.fbcdn.net/emg1/v/t13/9923143265203987705?url=https%3A%2F%2Fandaraxdigital.es%2Fwp-content%2Fuploads%2F2025%2F04%2F488416518_968785018767776_7150258421560494830_n-1.jpg&amp;fb_obo=1&amp;utld=andaraxdigital.es&amp;stp=c0.5000x0.5000f_dst-jpg_flffffff_p500x261_q75_tt6&amp;_nc_gid=O1UTblOBulYKmcBEPQuk9g&amp;_nc_oc=AdkSCkNGbdaDIaj9GaX7g-WxNe7Zi6wK4BPK4Pkk5UV7sSJrdNbnyCq-LK76dU74j5o&amp;ccb=13-1&amp;oh=06_Q3-7Adom3W6XKllictR3zsuO-E82xLzLN6_GTLkPU-jhFa2X&amp;oe=698659E6&amp;_nc_sid=c97757","post_type":"Post","following":70,"link_description_text":"La biblioteca municipal de Santa Fe de Mondújar cuenta con una nueva y variada dotación de libros que ya está disponible para el público. Más de 50 títulos se suman […]","count_reactions_type":[{"type":"Like","reaction_count":17},{"type":"Love","reaction_count":2},{"type":"Care","reaction_count":1}],"is_page":true,"page_phone":"+34 950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</si>
  <si>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MONDUJAR_968785198767758</t>
  </si>
  <si>
    <t>968785198767758</t>
  </si>
  <si>
    <t>https://www.facebook.com/SantaFedeMondujar/posts/pfbid0X4pEGBT5KhaZuqzeaqRz8nvnE3fLVBDRCAi4ZzP2aQgaK5edXd19yA32jRVn23syl</t>
  </si>
  <si>
    <t>31/03/2025</t>
  </si>
  <si>
    <t>14:04</t>
  </si>
  <si>
    <t>UNA NUEVA DOTACION DE LIBROS HA LLEGADO A NUESTRA BIBLIOTECA. NUEVOS TITULOS DE NOVELAS COLECCIONES JUVENILES LIBROS INFANTILES DE COCINA ETC QUE HARAN QUE NUESTROS LECTORES DISFRUTEN DEL PLACER DE LA LECTURA CON LAS ULTIMAS NOVEDADES. GRACIAS A LA MANCOMUNIDAD DEL BAJO ANDARAX Y A NUESTRO AYUNTAMIENTO POR APOSTAR POR LA LECTURA Y TENER ACTUALIZADOS LOS TITULOS TODOS LOS AÑOS. YA ESTAN DISPONIBLES PARA LOS LECTORES.</t>
  </si>
  <si>
    <t>Una nueva dotación de libros ha llegado a nuestra biblioteca. 
Nuevos títulos de novelas, colecciones  juveniles, libros infantiles, de cocina etc, que harán que nuestros lectores disfruten del placer de la lectura con las últimas novedades.
Gracias a la Mancomunidad del Bajo Andarax  y a nuestro Ayuntamiento por apostar por la lectura y tener actualizados los  títulos todos los años.
Ya estan disponibles para los lectores.</t>
  </si>
  <si>
    <t>Una nueva dotación de libros ha llegado a nuestra biblioteca. Nuevos títulos de novelas, colecciones juveniles, libros infantiles, de cocina etc, que harán que nuestros lectores disfruten del placer de la lectura con las últimas novedades. Gracias a la</t>
  </si>
  <si>
    <t>https://scontent-atl3-3.xx.fbcdn.net/v/t39.30808-6/488416518_968785018767776_7150258421560494830_n.jpg?_nc_cat=107&amp;ccb=1-7&amp;_nc_sid=833d8c&amp;_nc_ohc=BbU7UTXHz4YQ7kNvwGGgsax&amp;_nc_oc=Adk-6y7-vc0BvxzLMJCwEKuZyJZ2FHl0F6KhsXERQi2RrXtu8uwt8t8qY1apGsqNYhM&amp;_nc_zt=23&amp;_nc_ht=scontent-atl3-3.xx&amp;_nc_gid=GLkEshnj0Hi4MDYPVx8rMQ&amp;oh=00_AfufovrsBr1aamBcTpFGiH7UiYAroTruVRrlrHe5rdjgXg&amp;oe=698A613D | https://www.facebook.com/photo.php?fbid=968785015434443&amp;set=a.231670105812608&amp;type=3 | https://scontent-atl3-1.xx.fbcdn.net/v/t39.30808-6/487739310_968785062101105_4339215682804146885_n.jpg?_nc_cat=100&amp;ccb=1-7&amp;_nc_sid=833d8c&amp;_nc_ohc=yaf9jKb5pLkQ7kNvwGDoUvk&amp;_nc_oc=AdkaSnbQdEylU-1Jb6XvX9DDBvmJff32AqUbP8KenNvaOClXn6plh_IBhHyXueDvqXg&amp;_nc_zt=23&amp;_nc_ht=scontent-atl3-1.xx&amp;_nc_gid=GLkEshnj0Hi4MDYPVx8rMQ&amp;oh=00_AfuBn6ceFXgziTGJU8MK_os5KHpn7Ss2k1ypZmP_O-gIcw&amp;oe=698A5127 | https://www.facebook.com/photo.php?fbid=968785058767772&amp;set=a.231670105812608&amp;type=3 | https://scontent-atl3-2.xx.fbcdn.net/v/t39.30808-6/487956099_968785102101101_378095768572408730_n.jpg?_nc_cat=101&amp;ccb=1-7&amp;_nc_sid=833d8c&amp;_nc_ohc=9qiIgTEsj5AQ7kNvwFy1_tP&amp;_nc_oc=AdnrjJjvKFc0Xw9S_DwrcADFrJusJ29Y8qbNVwmD-mIP8nuUH6NkOcs7vvQ1mdYMYkk&amp;_nc_zt=23&amp;_nc_ht=scontent-atl3-2.xx&amp;_nc_gid=GLkEshnj0Hi4MDYPVx8rMQ&amp;oh=00_Afv2OwnG0smfyzhf3TSLXpYtPsMCJlk9HTi-64R229K2Cw&amp;oe=698A5C38 | https://www.facebook.com/photo.php?fbid=968785098767768&amp;set=a.231670105812608&amp;type=3 | https://scontent-atl3-1.xx.fbcdn.net/v/t39.30808-6/487853262_968785138767764_3216026865694677114_n.jpg?_nc_cat=103&amp;ccb=1-7&amp;_nc_sid=833d8c&amp;_nc_ohc=vnY-thZrq4wQ7kNvwGA4Ob-&amp;_nc_oc=AdnV42G6eoKy1jKIgzwyoowlmZlIBaJ2At3hnYN3BGFA1dxXDwvD1iLJCP8lftDGO8o&amp;_nc_zt=23&amp;_nc_ht=scontent-atl3-1.xx&amp;_nc_gid=GLkEshnj0Hi4MDYPVx8rMQ&amp;oh=00_AfvMwnNQFf5yY_PCCoQ_3Oi32h3ssXUwzpYGl9JKZ84tkQ&amp;oe=698A5BD2 | https://www.facebook.com/photo.php?fbid=968785135434431&amp;set=a.231670105812608&amp;type=3 | https://scontent-atl3-1.xx.fbcdn.net/v/t39.30808-6/487780096_968785172101094_998839461326058478_n.jpg?_nc_cat=100&amp;ccb=1-7&amp;_nc_sid=833d8c&amp;_nc_ohc=Dx74yGEZ7wgQ7kNvwGfW3Ip&amp;_nc_oc=AdnaxE1OrFA3YEIkwi47Q5hIU52__xpj4hsaA72GqCoaCD5wJ4MBijhdCJYos2YoaAo&amp;_nc_zt=23&amp;_nc_ht=scontent-atl3-1.xx&amp;_nc_gid=GLkEshnj0Hi4MDYPVx8rMQ&amp;oh=00_AfsOhxr5T1YmRfG8DP7i3W2Xu-qJPmQpK94HgUxJr9AJFw&amp;oe=698A79C8 | https://www.facebook.com/photo.php?fbid=968785168767761&amp;set=a.231670105812608&amp;type=3</t>
  </si>
  <si>
    <t>https://scontent-atl3-3.xx.fbcdn.net/v/t39.30808-6/488416518_968785018767776_7150258421560494830_n.jpg?_nc_cat=107&amp;ccb=1-7&amp;_nc_sid=833d8c&amp;_nc_ohc=BbU7UTXHz4YQ7kNvwGGgsax&amp;_nc_oc=Adk-6y7-vc0BvxzLMJCwEKuZyJZ2FHl0F6KhsXERQi2RrXtu8uwt8t8qY1apGsqNYhM&amp;_nc_zt=23&amp;_nc_ht=scontent-atl3-3.xx&amp;_nc_gid=GLkEshnj0Hi4MDYPVx8rMQ&amp;oh=00_AfufovrsBr1aamBcTpFGiH7UiYAroTruVRrlrHe5rdjgXg&amp;oe=698A613D | https://scontent-atl3-1.xx.fbcdn.net/v/t39.30808-6/487739310_968785062101105_4339215682804146885_n.jpg?_nc_cat=100&amp;ccb=1-7&amp;_nc_sid=833d8c&amp;_nc_ohc=yaf9jKb5pLkQ7kNvwGDoUvk&amp;_nc_oc=AdkaSnbQdEylU-1Jb6XvX9DDBvmJff32AqUbP8KenNvaOClXn6plh_IBhHyXueDvqXg&amp;_nc_zt=23&amp;_nc_ht=scontent-atl3-1.xx&amp;_nc_gid=GLkEshnj0Hi4MDYPVx8rMQ&amp;oh=00_AfuBn6ceFXgziTGJU8MK_os5KHpn7Ss2k1ypZmP_O-gIcw&amp;oe=698A5127 | https://scontent-atl3-2.xx.fbcdn.net/v/t39.30808-6/487956099_968785102101101_378095768572408730_n.jpg?_nc_cat=101&amp;ccb=1-7&amp;_nc_sid=833d8c&amp;_nc_ohc=9qiIgTEsj5AQ7kNvwFy1_tP&amp;_nc_oc=AdnrjJjvKFc0Xw9S_DwrcADFrJusJ29Y8qbNVwmD-mIP8nuUH6NkOcs7vvQ1mdYMYkk&amp;_nc_zt=23&amp;_nc_ht=scontent-atl3-2.xx&amp;_nc_gid=GLkEshnj0Hi4MDYPVx8rMQ&amp;oh=00_Afv2OwnG0smfyzhf3TSLXpYtPsMCJlk9HTi-64R229K2Cw&amp;oe=698A5C38 | https://scontent-atl3-1.xx.fbcdn.net/v/t39.30808-6/487853262_968785138767764_3216026865694677114_n.jpg?_nc_cat=103&amp;ccb=1-7&amp;_nc_sid=833d8c&amp;_nc_ohc=vnY-thZrq4wQ7kNvwGA4Ob-&amp;_nc_oc=AdnV42G6eoKy1jKIgzwyoowlmZlIBaJ2At3hnYN3BGFA1dxXDwvD1iLJCP8lftDGO8o&amp;_nc_zt=23&amp;_nc_ht=scontent-atl3-1.xx&amp;_nc_gid=GLkEshnj0Hi4MDYPVx8rMQ&amp;oh=00_AfvMwnNQFf5yY_PCCoQ_3Oi32h3ssXUwzpYGl9JKZ84tkQ&amp;oe=698A5BD2 | https://scontent-atl3-1.xx.fbcdn.net/v/t39.30808-6/487780096_968785172101094_998839461326058478_n.jpg?_nc_cat=100&amp;ccb=1-7&amp;_nc_sid=833d8c&amp;_nc_ohc=Dx74yGEZ7wgQ7kNvwGfW3Ip&amp;_nc_oc=AdnaxE1OrFA3YEIkwi47Q5hIU52__xpj4hsaA72GqCoaCD5wJ4MBijhdCJYos2YoaAo&amp;_nc_zt=23&amp;_nc_ht=scontent-atl3-1.xx&amp;_nc_gid=GLkEshnj0Hi4MDYPVx8rMQ&amp;oh=00_AfsOhxr5T1YmRfG8DP7i3W2Xu-qJPmQpK94HgUxJr9AJFw&amp;oe=698A79C8</t>
  </si>
  <si>
    <t>NUEVA DOTACION DE LIBROS HA LLEGADO A NUESTRA BIBLIOTECA</t>
  </si>
  <si>
    <t>[{"id":"968785015434443","type":"Photo","url":"https://scontent-atl3-3.xx.fbcdn.net/v/t39.30808-6/488416518_968785018767776_7150258421560494830_n.jpg?_nc_cat=107&amp;ccb=1-7&amp;_nc_sid=833d8c&amp;_nc_ohc=BbU7UTXHz4YQ7kNvwGGgsax&amp;_nc_oc=Adk-6y7-vc0BvxzLMJCwEKuZyJZ2FHl0F6KhsXERQi2RrXtu8uwt8t8qY1apGsqNYhM&amp;_nc_zt=23&amp;_nc_ht=scontent-atl3-3.xx&amp;_nc_gid=GLkEshnj0Hi4MDYPVx8rMQ&amp;oh=00_AfufovrsBr1aamBcTpFGiH7UiYAroTruVRrlrHe5rdjgXg&amp;oe=698A613D","attachment_url":"https://www.facebook.com/photo.php?fbid=968785015434443&amp;set=a.231670105812608&amp;type=3","video_url":null,"thumbnail_url":null},{"id":"968785058767772","type":"Photo","url":"https://scontent-atl3-1.xx.fbcdn.net/v/t39.30808-6/487739310_968785062101105_4339215682804146885_n.jpg?_nc_cat=100&amp;ccb=1-7&amp;_nc_sid=833d8c&amp;_nc_ohc=yaf9jKb5pLkQ7kNvwGDoUvk&amp;_nc_oc=AdkaSnbQdEylU-1Jb6XvX9DDBvmJff32AqUbP8KenNvaOClXn6plh_IBhHyXueDvqXg&amp;_nc_zt=23&amp;_nc_ht=scontent-atl3-1.xx&amp;_nc_gid=GLkEshnj0Hi4MDYPVx8rMQ&amp;oh=00_AfuBn6ceFXgziTGJU8MK_os5KHpn7Ss2k1ypZmP_O-gIcw&amp;oe=698A5127","attachment_url":"https://www.facebook.com/photo.php?fbid=968785058767772&amp;set=a.231670105812608&amp;type=3","video_url":null,"thumbnail_url":null},{"id":"968785098767768","type":"Photo","url":"https://scontent-atl3-2.xx.fbcdn.net/v/t39.30808-6/487956099_968785102101101_378095768572408730_n.jpg?_nc_cat=101&amp;ccb=1-7&amp;_nc_sid=833d8c&amp;_nc_ohc=9qiIgTEsj5AQ7kNvwFy1_tP&amp;_nc_oc=AdnrjJjvKFc0Xw9S_DwrcADFrJusJ29Y8qbNVwmD-mIP8nuUH6NkOcs7vvQ1mdYMYkk&amp;_nc_zt=23&amp;_nc_ht=scontent-atl3-2.xx&amp;_nc_gid=GLkEshnj0Hi4MDYPVx8rMQ&amp;oh=00_Afv2OwnG0smfyzhf3TSLXpYtPsMCJlk9HTi-64R229K2Cw&amp;oe=698A5C38","attachment_url":"https://www.facebook.com/photo.php?fbid=968785098767768&amp;set=a.231670105812608&amp;type=3","video_url":null,"thumbnail_url":null},{"id":"968785135434431","type":"Photo","url":"https://scontent-atl3-1.xx.fbcdn.net/v/t39.30808-6/487853262_968785138767764_3216026865694677114_n.jpg?_nc_cat=103&amp;ccb=1-7&amp;_nc_sid=833d8c&amp;_nc_ohc=vnY-thZrq4wQ7kNvwGA4Ob-&amp;_nc_oc=AdnV42G6eoKy1jKIgzwyoowlmZlIBaJ2At3hnYN3BGFA1dxXDwvD1iLJCP8lftDGO8o&amp;_nc_zt=23&amp;_nc_ht=scontent-atl3-1.xx&amp;_nc_gid=GLkEshnj0Hi4MDYPVx8rMQ&amp;oh=00_AfvMwnNQFf5yY_PCCoQ_3Oi32h3ssXUwzpYGl9JKZ84tkQ&amp;oe=698A5BD2","attachment_url":"https://www.facebook.com/photo.php?fbid=968785135434431&amp;set=a.231670105812608&amp;type=3","video_url":null,"thumbnail_url":null},{"id":"968785168767761","type":"Photo","url":"https://scontent-atl3-1.xx.fbcdn.net/v/t39.30808-6/487780096_968785172101094_998839461326058478_n.jpg?_nc_cat=100&amp;ccb=1-7&amp;_nc_sid=833d8c&amp;_nc_ohc=Dx74yGEZ7wgQ7kNvwGfW3Ip&amp;_nc_oc=AdnaxE1OrFA3YEIkwi47Q5hIU52__xpj4hsaA72GqCoaCD5wJ4MBijhdCJYos2YoaAo&amp;_nc_zt=23&amp;_nc_ht=scontent-atl3-1.xx&amp;_nc_gid=GLkEshnj0Hi4MDYPVx8rMQ&amp;oh=00_AfsOhxr5T1YmRfG8DP7i3W2Xu-qJPmQpK94HgUxJr9AJFw&amp;oe=698A79C8","attachment_url":"https://www.facebook.com/photo.php?fbid=968785168767761&amp;set=a.231670105812608&amp;type=3","video_url":null,"thumbnail_url":null}]</t>
  </si>
  <si>
    <t>{"url":"https://www.facebook.com/SantaFedeMondujar/posts/pfbid0X4pEGBT5KhaZuqzeaqRz8nvnE3fLVBDRCAi4ZzP2aQgaK5edXd19yA32jRVn23syl","post_id":"968785198767758","user_url":"https://www.facebook.com/SantaFedeMondujar","user_username_raw":"Ayuntamiento de Santa Fe de Mondújar","content":"Una nueva dotación de libros ha llegado a nuestra biblioteca. \n\nNuevos títulos de novelas, colecciones  juveniles, libros infantiles, de cocina etc, que harán que nuestros lectores disfruten del placer de la lectura con las últimas novedades.\n\nGracias a la Mancomunidad del Bajo Andarax  y a nuestro Ayuntamiento por apostar por la lectura y tener actualizados los  títulos todos los años.\n\nYa estan disponibles para los lectores.","date_posted":"2025-03-31T14:04:33.000Z","num_comments":0,"num_shares":3,"num_likes_type":{"type":"Like","num":29},"page_name":"Ayuntamiento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968785015434443","type":"Photo","url":"https://scontent-atl3-3.xx.fbcdn.net/v/t39.30808-6/488416518_968785018767776_7150258421560494830_n.jpg?_nc_cat=107&amp;ccb=1-7&amp;_nc_sid=833d8c&amp;_nc_ohc=BbU7UTXHz4YQ7kNvwGGgsax&amp;_nc_oc=Adk-6y7-vc0BvxzLMJCwEKuZyJZ2FHl0F6KhsXERQi2RrXtu8uwt8t8qY1apGsqNYhM&amp;_nc_zt=23&amp;_nc_ht=scontent-atl3-3.xx&amp;_nc_gid=GLkEshnj0Hi4MDYPVx8rMQ&amp;oh=00_AfufovrsBr1aamBcTpFGiH7UiYAroTruVRrlrHe5rdjgXg&amp;oe=698A613D","attachment_url":"https://www.facebook.com/photo.php?fbid=968785015434443&amp;set=a.231670105812608&amp;type=3","video_url":null,"thumbnail_url":null},{"id":"968785058767772","type":"Photo","url":"https://scontent-atl3-1.xx.fbcdn.net/v/t39.30808-6/487739310_968785062101105_4339215682804146885_n.jpg?_nc_cat=100&amp;ccb=1-7&amp;_nc_sid=833d8c&amp;_nc_ohc=yaf9jKb5pLkQ7kNvwGDoUvk&amp;_nc_oc=AdkaSnbQdEylU-1Jb6XvX9DDBvmJff32AqUbP8KenNvaOClXn6plh_IBhHyXueDvqXg&amp;_nc_zt=23&amp;_nc_ht=scontent-atl3-1.xx&amp;_nc_gid=GLkEshnj0Hi4MDYPVx8rMQ&amp;oh=00_AfuBn6ceFXgziTGJU8MK_os5KHpn7Ss2k1ypZmP_O-gIcw&amp;oe=698A5127","attachment_url":"https://www.facebook.com/photo.php?fbid=968785058767772&amp;set=a.231670105812608&amp;type=3","video_url":null,"thumbnail_url":null},{"id":"968785098767768","type":"Photo","url":"https://scontent-atl3-2.xx.fbcdn.net/v/t39.30808-6/487956099_968785102101101_378095768572408730_n.jpg?_nc_cat=101&amp;ccb=1-7&amp;_nc_sid=833d8c&amp;_nc_ohc=9qiIgTEsj5AQ7kNvwFy1_tP&amp;_nc_oc=AdnrjJjvKFc0Xw9S_DwrcADFrJusJ29Y8qbNVwmD-mIP8nuUH6NkOcs7vvQ1mdYMYkk&amp;_nc_zt=23&amp;_nc_ht=scontent-atl3-2.xx&amp;_nc_gid=GLkEshnj0Hi4MDYPVx8rMQ&amp;oh=00_Afv2OwnG0smfyzhf3TSLXpYtPsMCJlk9HTi-64R229K2Cw&amp;oe=698A5C38","attachment_url":"https://www.facebook.com/photo.php?fbid=968785098767768&amp;set=a.231670105812608&amp;type=3","video_url":null,"thumbnail_url":null},{"id":"968785135434431","type":"Photo","url":"https://scontent-atl3-1.xx.fbcdn.net/v/t39.30808-6/487853262_968785138767764_3216026865694677114_n.jpg?_nc_cat=103&amp;ccb=1-7&amp;_nc_sid=833d8c&amp;_nc_ohc=vnY-thZrq4wQ7kNvwGA4Ob-&amp;_nc_oc=AdnV42G6eoKy1jKIgzwyoowlmZlIBaJ2At3hnYN3BGFA1dxXDwvD1iLJCP8lftDGO8o&amp;_nc_zt=23&amp;_nc_ht=scontent-atl3-1.xx&amp;_nc_gid=GLkEshnj0Hi4MDYPVx8rMQ&amp;oh=00_AfvMwnNQFf5yY_PCCoQ_3Oi32h3ssXUwzpYGl9JKZ84tkQ&amp;oe=698A5BD2","attachment_url":"https://www.facebook.com/photo.php?fbid=968785135434431&amp;set=a.231670105812608&amp;type=3","video_url":null,"thumbnail_url":null},{"id":"968785168767761","type":"Photo","url":"https://scontent-atl3-1.xx.fbcdn.net/v/t39.30808-6/487780096_968785172101094_998839461326058478_n.jpg?_nc_cat=100&amp;ccb=1-7&amp;_nc_sid=833d8c&amp;_nc_ohc=Dx74yGEZ7wgQ7kNvwGfW3Ip&amp;_nc_oc=AdnaxE1OrFA3YEIkwi47Q5hIU52__xpj4hsaA72GqCoaCD5wJ4MBijhdCJYos2YoaAo&amp;_nc_zt=23&amp;_nc_ht=scontent-atl3-1.xx&amp;_nc_gid=GLkEshnj0Hi4MDYPVx8rMQ&amp;oh=00_AfsOhxr5T1YmRfG8DP7i3W2Xu-qJPmQpK94HgUxJr9AJFw&amp;oe=698A79C8","attachment_url":"https://www.facebook.com/photo.php?fbid=968785168767761&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968785198767758","likes":32,"post_image":"https://scontent-atl3-3.xx.fbcdn.net/v/t39.30808-6/488416518_968785018767776_7150258421560494830_n.jpg?_nc_cat=107&amp;ccb=1-7&amp;_nc_sid=833d8c&amp;_nc_ohc=BbU7UTXHz4YQ7kNvwGGgsax&amp;_nc_oc=Adk-6y7-vc0BvxzLMJCwEKuZyJZ2FHl0F6KhsXERQi2RrXtu8uwt8t8qY1apGsqNYhM&amp;_nc_zt=23&amp;_nc_ht=scontent-atl3-3.xx&amp;_nc_gid=GLkEshnj0Hi4MDYPVx8rMQ&amp;oh=00_AfufovrsBr1aamBcTpFGiH7UiYAroTruVRrlrHe5rdjgXg&amp;oe=698A613D","post_type":"Post","following":70,"link_description_text":null,"count_reactions_type":[{"type":"Like","reaction_count":29},{"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</si>
  <si>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MONDUJAR_967240208922257</t>
  </si>
  <si>
    <t>967240208922257</t>
  </si>
  <si>
    <t>https://www.facebook.com/SantaFedeMondujar/posts/pfbid02cjRiDYufWvMfNhBiucoKCcoZL9JkzXC69UGYd5H3zVkRygkXkJLuC3zGaZ3hphHVl</t>
  </si>
  <si>
    <t>29/03/2025</t>
  </si>
  <si>
    <t>INTERESANTE PROPUESTA DEL AREA DE DEPORTES DE DIPUTACION DE ALMERIA.</t>
  </si>
  <si>
    <t>Interesante propuesta del Área de Deportes de Diputacion de Almería.</t>
  </si>
  <si>
    <t>INTERESANTE PROPUESTA DEL AREA DE DEPORTES DE DIPUTACION DE ALMERIA</t>
  </si>
  <si>
    <t>{"url":"https://www.facebook.com/SantaFedeMondujar/posts/pfbid02cjRiDYufWvMfNhBiucoKCcoZL9JkzXC69UGYd5H3zVkRygkXkJLuC3zGaZ3hphHVl","post_id":"967240208922257","user_url":"https://www.facebook.com/SantaFedeMondujar","user_username_raw":"Ayuntamiento de Santa Fe de Mondújar","content":"Interesante propuesta del Área de Deportes de Diputacion de Almería.","date_posted":"2025-03-29T15:32:26.000Z","num_comments":0,"num_shares":1,"num_likes_type":{"type":"Like","num":2},"page_name":"Ayuntamiento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post_id":"UzpfSTEwMDA2MzgwMjg5MDUwMzoxMTc1ODYwNjE3ODg0MDI0OjExNzU4NjA2MTc4ODQwMjQ=","post_url":"https://www.facebook.com/DeportesDiputacionAlmeria/posts/pfbid037FCJ2YrqpHFgv6U49jw9G2mKU72kJTLZycVTRhEf7uvLup89tyDdFi3V1fEQxXjBl","user_id":"100063802890503","user_url":"https://www.facebook.com/DeportesDiputacionAlmeria","user_name":"Deportes Diputación de Almería","user_avatar_image":"https://scontent-atl3-2.xx.fbcdn.net/v/t39.30808-1/305466520_486332280170198_7196655738531561969_n.png?stp=cp0_dst-png_s40x40&amp;_nc_cat=105&amp;ccb=1-7&amp;_nc_sid=2d3e12&amp;_nc_ohc=FBpGT-6cU9cQ7kNvwHJacJf&amp;_nc_oc=Adk9bgP1xs8L6do1eaDi3XQM3IKnxGoHh3tXfakyTOfzeoAgPnQtebNr28-jhzTkNjc&amp;_nc_zt=24&amp;_nc_ht=scontent-atl3-2.xx&amp;_nc_gid=GLkEshnj0Hi4MDYPVx8rMQ&amp;oh=00_AfuI4oMDrxYU31eSagdDOCGqlCeM1E5PVQdCrbEpSZFR3A&amp;oe=698A7763","date":"2025-03-26T17:58:08.000Z","content":"**🚀 ¡Vive una aventura en familia en Los Millares! 🏹🏛️**  \n\n📅 **Fecha:** 4 de mayo de 2025  \n⏰ **Hora:** 10:00 h  \n📍 **Lugar de salida:** Yacimiento arqueológico de Los Millares (Santa Fe de Mondújar, Almería)  \n\n✨ **¡Descubre la primera ciudad de la península ibérica!**  \nHace más de 5.000 años, Los Millares fue un asentamiento clave en la Edad del Cobre. ¡Explora sus murallas, necrópolis y fortines con una visita guiada!  \n\n👉🏻https://www.todofondo.net/prueba/ver/ruta-patrimonial-necropolis-los-millares-y-tiro-co---603/\n\n### 💰 **PRECIOS:**  \n- **Ruta:** 5€  \n- **Ruta + Menú adulto (paella, bacalao/solomillo, postre + bebida):** 17€  \n- **Ruta + Menú infantil (filete de pollo, patatas, postre + bebida):** 9€  \n\n### 🕒 **CRONOGRAMA:**  \n10:00 📍 Visita guiada a Los Millares  \n12:30 🏹 Tiro con arco prehistórico en Rioja  \n14:00-16:00 🍽️ Comida en Restaurante Colomera (Benahadux)  \n16:00 🏛️ Visita al Centro de Interpretación de Benahadux  \n17:30 🏁 Fin de la actividad  \n\n### 🚨 **IMPORTANTE:**  \n- 👨‍👩‍👧‍👦 **Actividad en familia** (al menos 1 menor por inscripción).  \n- 👟 **Recomendaciones:** Ropa cómoda, calzado adecuado, gorra, crema solar y agua.  \n- 🔢 **Plazas limitadas:** ¡Solo 30 disponibles!  \n\n📝 **Inscripciones:** [todofondo.net](http://todofondo.net)  \n📧 **Contacto:** ppa@dipalme.org  \n\n¡No te pierdas esta experiencia única llena de historia, deporte y diversión! 🌞🏛️🏹  \n\n#RutaPatrimonial #LosMillares #Almería #TurismoFamiliar #HistoriaViva #TiroConArco #DíaEnFamilia","hashtags":["rutapatrimonial","losmillares","almería","turismofamiliar","historiaviva","tiroconarco","díaenfamilia"],"attachments":[{"id":"1175861881217231","type":"Photo","url":"https://scontent-atl3-2.xx.fbcdn.net/v/t39.30808-6/494087087_1204562215013864_441739927075439065_n.jpg?stp=dst-jpg_s720x720_tt6&amp;_nc_cat=105&amp;ccb=1-7&amp;_nc_sid=127cfc&amp;_nc_ohc=vED6DBsGk3IQ7kNvwHOq73x&amp;_nc_oc=AdnFgNbjxYnGQ6NWCrMVCybyw9UMdjehfom5qrx73hl7kQl0Fz3T_LEoSrixy8by6K4&amp;_nc_zt=23&amp;_nc_ht=scontent-atl3-2.xx&amp;_nc_gid=GLkEshnj0Hi4MDYPVx8rMQ&amp;oh=00_Afu7IRsPr8BQ1NimnH4ltkPcGRtmqId1qhSkHdszSqOS_w&amp;oe=698A7FDF"}]},"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967240208922257","likes":4,"post_type":"Post","following":70,"link_description_text":null,"count_reactions_type":[{"type":"Like","reaction_count":2},{"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</si>
  <si>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MONDUJAR_966505805662364</t>
  </si>
  <si>
    <t>966505805662364</t>
  </si>
  <si>
    <t>https://www.facebook.com/SantaFedeMondujar/posts/pfbid0QQ6skXw7xvc7TpzS5MyzbQF8iX7d2QwFYqY7q8TcQjS5AxhwVAtA48kpVAUPSjkxl</t>
  </si>
  <si>
    <t>28/03/2025</t>
  </si>
  <si>
    <t>HOY HEMOS TENIDO UNA VISITA MUY ESPECIAL EN EL AYUNTAMIENTO NOS HA VISITADO JUAN UN NUEVO SANTAFEREÑO ACOMPAÑADO POR SUS PAPAS JUAN Y SONIA. JUAN ES UN NIÑO PRECIOSO MUY BUENO Y SIMPATICO SIEMPRE CON SU BONITA SONRISA. LE HEMOS ENTREGADO UNA CANASTILLA EN NOMBRE DE TODO EL PUEBLO. BIENVENIDO A SANTA FE PRECIOSO Y ENHORABUENA A LOS PAPIS</t>
  </si>
  <si>
    <t>Hoy hemos tenido una visita muy especial en el Ayuntamiento, nos ha visitado Juan, un nuevo santafereño acompañado por sus papás Juan y Sonia.
Juan es un niño precioso, muy bueno y simpático, siempre con su bonita sonrisa.
Le hemos entregado una canastilla en nombre de todo el pueblo.
Bienvenido a Santa Fe precioso  y enhorabuena a los  papis😍😍</t>
  </si>
  <si>
    <t>Hoy hemos tenido una visita muy especial en el Ayuntamiento, nos ha visitado Juan, un nuevo santafereño acompañado por sus papás Juan y Sonia. Juan es un niño precioso, muy bueno y simpático, siempre con su bonita sonrisa. Le hemos entregado una canastilla en</t>
  </si>
  <si>
    <t>https://scontent-atl3-3.xx.fbcdn.net/v/t39.30808-6/487366277_966505778995700_4731164898062623493_n.jpg?stp=dst-jpg_p180x540_tt6&amp;_nc_cat=109&amp;ccb=1-7&amp;_nc_sid=833d8c&amp;_nc_ohc=FB_Hs1sN7SoQ7kNvwEyTWZe&amp;_nc_oc=AdkLdHrIZN9V47U7QPy8nd8exLkao-V6-Rtvb87BrhQKYRD0cNRYaVh73lZY00I5wMA&amp;_nc_zt=23&amp;_nc_ht=scontent-atl3-3.xx&amp;_nc_gid=GLkEshnj0Hi4MDYPVx8rMQ&amp;oh=00_Aft5MZPm3SwiKsPjOlDWqdSjnMSQykzzO-HflvCgLZxr8g&amp;oe=698A7D65</t>
  </si>
  <si>
    <t>HEMOS TENIDO UNA VISITA MUY ESPECIAL EN EL AYUNTAMIENTO, NOS</t>
  </si>
  <si>
    <t>[{"id":"966505775662367","type":"Photo","url":"https://scontent-atl3-3.xx.fbcdn.net/v/t39.30808-6/487366277_966505778995700_4731164898062623493_n.jpg?stp=dst-jpg_p180x540_tt6&amp;_nc_cat=109&amp;ccb=1-7&amp;_nc_sid=833d8c&amp;_nc_ohc=FB_Hs1sN7SoQ7kNvwEyTWZe&amp;_nc_oc=AdkLdHrIZN9V47U7QPy8nd8exLkao-V6-Rtvb87BrhQKYRD0cNRYaVh73lZY00I5wMA&amp;_nc_zt=23&amp;_nc_ht=scontent-atl3-3.xx&amp;_nc_gid=GLkEshnj0Hi4MDYPVx8rMQ&amp;oh=00_Aft5MZPm3SwiKsPjOlDWqdSjnMSQykzzO-HflvCgLZxr8g&amp;oe=698A7D65","video_url":null,"thumbnail_url":null}]</t>
  </si>
  <si>
    <t>{"url":"https://www.facebook.com/SantaFedeMondujar/posts/pfbid0QQ6skXw7xvc7TpzS5MyzbQF8iX7d2QwFYqY7q8TcQjS5AxhwVAtA48kpVAUPSjkxl","post_id":"966505805662364","user_url":"https://www.facebook.com/SantaFedeMondujar","user_username_raw":"Ayuntamiento de Santa Fe de Mondújar","content":"Hoy hemos tenido una visita muy especial en el Ayuntamiento, nos ha visitado Juan, un nuevo santafereño acompañado por sus papás Juan y Sonia.\n\nJuan es un niño precioso, muy bueno y simpático, siempre con su bonita sonrisa.\n\nLe hemos entregado una canastilla en nombre de todo el pueblo.\n\nBienvenido a Santa Fe precioso  y enhorabuena a los  papis😍😍","date_posted":"2025-03-28T15:45:42.000Z","num_comments":19,"num_shares":4,"num_likes_type":{"type":"Like","num":44},"page_name":"Ayuntamiento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966505775662367","type":"Photo","url":"https://scontent-atl3-3.xx.fbcdn.net/v/t39.30808-6/487366277_966505778995700_4731164898062623493_n.jpg?stp=dst-jpg_p180x540_tt6&amp;_nc_cat=109&amp;ccb=1-7&amp;_nc_sid=833d8c&amp;_nc_ohc=FB_Hs1sN7SoQ7kNvwEyTWZe&amp;_nc_oc=AdkLdHrIZN9V47U7QPy8nd8exLkao-V6-Rtvb87BrhQKYRD0cNRYaVh73lZY00I5wMA&amp;_nc_zt=23&amp;_nc_ht=scontent-atl3-3.xx&amp;_nc_gid=GLkEshnj0Hi4MDYPVx8rMQ&amp;oh=00_Aft5MZPm3SwiKsPjOlDWqdSjnMSQykzzO-HflvCgLZxr8g&amp;oe=698A7D65","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966505805662364","likes":66,"post_image":"https://scontent-atl3-3.xx.fbcdn.net/v/t39.30808-6/487366277_966505778995700_4731164898062623493_n.jpg?stp=dst-jpg_p180x540_tt6&amp;_nc_cat=109&amp;ccb=1-7&amp;_nc_sid=833d8c&amp;_nc_ohc=FB_Hs1sN7SoQ7kNvwEyTWZe&amp;_nc_oc=AdkLdHrIZN9V47U7QPy8nd8exLkao-V6-Rtvb87BrhQKYRD0cNRYaVh73lZY00I5wMA&amp;_nc_zt=23&amp;_nc_ht=scontent-atl3-3.xx&amp;_nc_gid=GLkEshnj0Hi4MDYPVx8rMQ&amp;oh=00_Aft5MZPm3SwiKsPjOlDWqdSjnMSQykzzO-HflvCgLZxr8g&amp;oe=698A7D65","post_type":"Post","following":70,"link_description_text":null,"count_reactions_type":[{"type":"Like","reaction_count":44},{"type":"Love","reaction_count":21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</si>
  <si>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MONDUJAR_965618095751135</t>
  </si>
  <si>
    <t>965618095751135</t>
  </si>
  <si>
    <t>https://www.facebook.com/SantaFedeMondujar/posts/pfbid02frVnuaFzkbpw3BzqEmgb1fYhnDbLWi8AizJcUkRZgB3RvZCiZWTvSat1bibCjTa7l</t>
  </si>
  <si>
    <t>27/03/2025</t>
  </si>
  <si>
    <t>HOY QUEREMOS MOSTRAROS COMO QUEDO EL TECHO DEL ALMACEN PROPIEDAD DEL AYUNTAMIENTO. COMO.PODEIS COMPROBAR EN LA FOTO SU ESTADO DE DETERIORO ERA MAXIMO MUCHOS KILOS DE BASURAS QUE SE HAN RETIRADO Y QUE ESTABAN ACUMULADOS EN SU INTERIOR. TAMBIEN SE HA ELIMINADO LA COLUMNA CENTRAL PARA QUE EL ALMACEN QUEDARA DIAFANO Y POR ULTIMO SE HA PROCEDIDO A INSTALAR EL TECHO. ESTA ES UNA PRIMERA ACTUACION NECESITA MAS INTERVENCIONES PARA PODER DEJARLO EN OPTIMAS CONDICIONES Y QUE SE REALIZARAN POCO A POCO. QUERIAMOS QUE SUPIESEIS COMO VA AVANZANDO LA REFORMA. GRACIAS A DIPUTACION DE ALMERIA POR AYUDARNOS CON LA OBRA DE INSTALACION DEL TECHO QUE SOLICITAMOS DESDE EL AYUNTAMIENTO.</t>
  </si>
  <si>
    <t>Hoy queremos mostraros como quedó el techo del almacén propiedad del Ayuntamiento.
Como.podeis comprobar en la foto, su estado de deterioro era máximo, muchos kilos de basuras que se han retirado y que estaban acumulados en su interior.
Tambien se ha eliminado la columna central para que el almacén quedara diáfano y por último se ha procedido a instalar el techo.
Esta es una primera actuación  necesita mas intervenciones para poder dejarlo en óptimas condiciones y  que se realizarán poco a poco.
Queríamos que supieseis como va avanzando la reforma.
Gracias a Diputación de Almería por ayudarnos  con la obra de  instalacion del techo que solicitamos desde el Ayuntamiento.</t>
  </si>
  <si>
    <t>Hoy queremos mostraros como quedó el techo del almacén propiedad del Ayuntamiento. Como.podeis comprobar en la foto, su estado de deterioro era máximo, muchos kilos de basuras que se han retirado y que estaban acumulados en su interior. Tambien se ha</t>
  </si>
  <si>
    <t>https://scontent-atl3-2.xx.fbcdn.net/v/t39.30808-6/487216423_965617862417825_2939799961385876381_n.jpg?_nc_cat=101&amp;ccb=1-7&amp;_nc_sid=833d8c&amp;_nc_ohc=c24i8TceVUMQ7kNvwFXh64k&amp;_nc_oc=AdnRWrY27VRdxanb0xhYZ2Sysf755iFdPNhAHfJiL0vrrB1NULs9kMjUlID1EToudHs&amp;_nc_zt=23&amp;_nc_ht=scontent-atl3-2.xx&amp;_nc_gid=uoCIFnUzJ_4iV6tmFh4Tig&amp;oh=00_AfuBy9v5OAKcXTcyOOAzKMVTve0gKuACn62SU6hL_mZHDg&amp;oe=698A5CE1 | https://www.facebook.com/photo.php?fbid=965617859084492&amp;set=a.231670105812608&amp;type=3 | https://scontent-atl3-2.xx.fbcdn.net/v/t39.30808-6/485402479_965617889084489_3418507250022724534_n.jpg?_nc_cat=101&amp;ccb=1-7&amp;_nc_sid=833d8c&amp;_nc_ohc=I0gh8QojqnsQ7kNvwFaTEL9&amp;_nc_oc=AdnfjaqHECjSD957jihQ6bE-ADE95c8m4Qo7nW48_-v5cJnPTy38sHoKV8EEZm3F4Ho&amp;_nc_zt=23&amp;_nc_ht=scontent-atl3-2.xx&amp;_nc_gid=uoCIFnUzJ_4iV6tmFh4Tig&amp;oh=00_AftxU8fqoUL5BAP8XrfS-MlwJAh6GVbiQMcMbj8rxUTylA&amp;oe=698A4FA7 | https://www.facebook.com/photo.php?fbid=965617885751156&amp;set=a.231670105812608&amp;type=3 | https://scontent-atl3-2.xx.fbcdn.net/v/t39.30808-6/487087506_965618115751133_8528934884640132583_n.jpg?_nc_cat=105&amp;ccb=1-7&amp;_nc_sid=833d8c&amp;_nc_ohc=whx3Im_1z2QQ7kNvwF4dLoc&amp;_nc_oc=AdlZqs-if_mKR9LTaSIui5C1jLNhJvA2dAi2mCk_PU9J9x-njSnY2I_v6MCmJRQf1pY&amp;_nc_zt=23&amp;_nc_ht=scontent-atl3-2.xx&amp;_nc_gid=uoCIFnUzJ_4iV6tmFh4Tig&amp;oh=00_Aft5WSvDgvry7fSHcczhGiZ8mQrE3QieN-tGvh5RqdqVnA&amp;oe=698A672D | https://www.facebook.com/photo.php?fbid=965617932417818&amp;set=a.231670105812608&amp;type=3 | https://scontent-atl3-3.xx.fbcdn.net/v/t39.30808-6/486644831_965618209084457_24078470940622370_n.jpg?_nc_cat=109&amp;ccb=1-7&amp;_nc_sid=833d8c&amp;_nc_ohc=l3yL6iV8uGUQ7kNvwGMcAO2&amp;_nc_oc=Adm55H_7QnmIy0VZNuw3RuNMush4urhlMW6OTek1BQ59hNpIsYo1uuIxU8Oawb4baPw&amp;_nc_zt=23&amp;_nc_ht=scontent-atl3-3.xx&amp;_nc_gid=uoCIFnUzJ_4iV6tmFh4Tig&amp;oh=00_Aft5WjZuevnBidOqEwmLX3iTNPmiAEGfi8h6qPLI-GK5Iw&amp;oe=698A6DE5 | https://www.facebook.com/photo.php?fbid=965617959084482&amp;set=a.231670105812608&amp;type=3 | https://scontent-atl3-3.xx.fbcdn.net/v/t39.30808-6/486306878_965618242417787_4094376351881000965_n.jpg?_nc_cat=110&amp;ccb=1-7&amp;_nc_sid=833d8c&amp;_nc_ohc=gRJw-zgt4YIQ7kNvwHtdu0k&amp;_nc_oc=AdlzNnQntCBVfj04Vj4hJ_eo-WamVBExqON0-wyML4kn7vm6UNyQB9jms27xWK34M6s&amp;_nc_zt=23&amp;_nc_ht=scontent-atl3-3.xx&amp;_nc_gid=uoCIFnUzJ_4iV6tmFh4Tig&amp;oh=00_AftfAjBQlGabTYkjqknGsZKdJT-jAckUTYN64L2aXWg77w&amp;oe=698A5C97 | https://www.facebook.com/photo.php?fbid=965618002417811&amp;set=a.231670105812608&amp;type=3</t>
  </si>
  <si>
    <t>https://scontent-atl3-2.xx.fbcdn.net/v/t39.30808-6/487216423_965617862417825_2939799961385876381_n.jpg?_nc_cat=101&amp;ccb=1-7&amp;_nc_sid=833d8c&amp;_nc_ohc=c24i8TceVUMQ7kNvwFXh64k&amp;_nc_oc=AdnRWrY27VRdxanb0xhYZ2Sysf755iFdPNhAHfJiL0vrrB1NULs9kMjUlID1EToudHs&amp;_nc_zt=23&amp;_nc_ht=scontent-atl3-2.xx&amp;_nc_gid=uoCIFnUzJ_4iV6tmFh4Tig&amp;oh=00_AfuBy9v5OAKcXTcyOOAzKMVTve0gKuACn62SU6hL_mZHDg&amp;oe=698A5CE1 | https://scontent-atl3-2.xx.fbcdn.net/v/t39.30808-6/485402479_965617889084489_3418507250022724534_n.jpg?_nc_cat=101&amp;ccb=1-7&amp;_nc_sid=833d8c&amp;_nc_ohc=I0gh8QojqnsQ7kNvwFaTEL9&amp;_nc_oc=AdnfjaqHECjSD957jihQ6bE-ADE95c8m4Qo7nW48_-v5cJnPTy38sHoKV8EEZm3F4Ho&amp;_nc_zt=23&amp;_nc_ht=scontent-atl3-2.xx&amp;_nc_gid=uoCIFnUzJ_4iV6tmFh4Tig&amp;oh=00_AftxU8fqoUL5BAP8XrfS-MlwJAh6GVbiQMcMbj8rxUTylA&amp;oe=698A4FA7 | https://scontent-atl3-2.xx.fbcdn.net/v/t39.30808-6/487087506_965618115751133_8528934884640132583_n.jpg?_nc_cat=105&amp;ccb=1-7&amp;_nc_sid=833d8c&amp;_nc_ohc=whx3Im_1z2QQ7kNvwF4dLoc&amp;_nc_oc=AdlZqs-if_mKR9LTaSIui5C1jLNhJvA2dAi2mCk_PU9J9x-njSnY2I_v6MCmJRQf1pY&amp;_nc_zt=23&amp;_nc_ht=scontent-atl3-2.xx&amp;_nc_gid=uoCIFnUzJ_4iV6tmFh4Tig&amp;oh=00_Aft5WSvDgvry7fSHcczhGiZ8mQrE3QieN-tGvh5RqdqVnA&amp;oe=698A672D | https://scontent-atl3-3.xx.fbcdn.net/v/t39.30808-6/486644831_965618209084457_24078470940622370_n.jpg?_nc_cat=109&amp;ccb=1-7&amp;_nc_sid=833d8c&amp;_nc_ohc=l3yL6iV8uGUQ7kNvwGMcAO2&amp;_nc_oc=Adm55H_7QnmIy0VZNuw3RuNMush4urhlMW6OTek1BQ59hNpIsYo1uuIxU8Oawb4baPw&amp;_nc_zt=23&amp;_nc_ht=scontent-atl3-3.xx&amp;_nc_gid=uoCIFnUzJ_4iV6tmFh4Tig&amp;oh=00_Aft5WjZuevnBidOqEwmLX3iTNPmiAEGfi8h6qPLI-GK5Iw&amp;oe=698A6DE5 | https://scontent-atl3-3.xx.fbcdn.net/v/t39.30808-6/486306878_965618242417787_4094376351881000965_n.jpg?_nc_cat=110&amp;ccb=1-7&amp;_nc_sid=833d8c&amp;_nc_ohc=gRJw-zgt4YIQ7kNvwHtdu0k&amp;_nc_oc=AdlzNnQntCBVfj04Vj4hJ_eo-WamVBExqON0-wyML4kn7vm6UNyQB9jms27xWK34M6s&amp;_nc_zt=23&amp;_nc_ht=scontent-atl3-3.xx&amp;_nc_gid=uoCIFnUzJ_4iV6tmFh4Tig&amp;oh=00_AftfAjBQlGabTYkjqknGsZKdJT-jAckUTYN64L2aXWg77w&amp;oe=698A5C97</t>
  </si>
  <si>
    <t>QUEREMOS MOSTRAROS COMO QUEDO EL TECHO DEL ALMACEN PROPIEDAD DEL</t>
  </si>
  <si>
    <t>[{"id":"965617859084492","type":"Photo","url":"https://scontent-atl3-2.xx.fbcdn.net/v/t39.30808-6/487216423_965617862417825_2939799961385876381_n.jpg?_nc_cat=101&amp;ccb=1-7&amp;_nc_sid=833d8c&amp;_nc_ohc=c24i8TceVUMQ7kNvwFXh64k&amp;_nc_oc=AdnRWrY27VRdxanb0xhYZ2Sysf755iFdPNhAHfJiL0vrrB1NULs9kMjUlID1EToudHs&amp;_nc_zt=23&amp;_nc_ht=scontent-atl3-2.xx&amp;_nc_gid=uoCIFnUzJ_4iV6tmFh4Tig&amp;oh=00_AfuBy9v5OAKcXTcyOOAzKMVTve0gKuACn62SU6hL_mZHDg&amp;oe=698A5CE1","attachment_url":"https://www.facebook.com/photo.php?fbid=965617859084492&amp;set=a.231670105812608&amp;type=3","video_url":null,"thumbnail_url":null},{"id":"965617885751156","type":"Photo","url":"https://scontent-atl3-2.xx.fbcdn.net/v/t39.30808-6/485402479_965617889084489_3418507250022724534_n.jpg?_nc_cat=101&amp;ccb=1-7&amp;_nc_sid=833d8c&amp;_nc_ohc=I0gh8QojqnsQ7kNvwFaTEL9&amp;_nc_oc=AdnfjaqHECjSD957jihQ6bE-ADE95c8m4Qo7nW48_-v5cJnPTy38sHoKV8EEZm3F4Ho&amp;_nc_zt=23&amp;_nc_ht=scontent-atl3-2.xx&amp;_nc_gid=uoCIFnUzJ_4iV6tmFh4Tig&amp;oh=00_AftxU8fqoUL5BAP8XrfS-MlwJAh6GVbiQMcMbj8rxUTylA&amp;oe=698A4FA7","attachment_url":"https://www.facebook.com/photo.php?fbid=965617885751156&amp;set=a.231670105812608&amp;type=3","video_url":null,"thumbnail_url":null},{"id":"965617932417818","type":"Photo","url":"https://scontent-atl3-2.xx.fbcdn.net/v/t39.30808-6/487087506_965618115751133_8528934884640132583_n.jpg?_nc_cat=105&amp;ccb=1-7&amp;_nc_sid=833d8c&amp;_nc_ohc=whx3Im_1z2QQ7kNvwF4dLoc&amp;_nc_oc=AdlZqs-if_mKR9LTaSIui5C1jLNhJvA2dAi2mCk_PU9J9x-njSnY2I_v6MCmJRQf1pY&amp;_nc_zt=23&amp;_nc_ht=scontent-atl3-2.xx&amp;_nc_gid=uoCIFnUzJ_4iV6tmFh4Tig&amp;oh=00_Aft5WSvDgvry7fSHcczhGiZ8mQrE3QieN-tGvh5RqdqVnA&amp;oe=698A672D","attachment_url":"https://www.facebook.com/photo.php?fbid=965617932417818&amp;set=a.231670105812608&amp;type=3","video_url":null,"thumbnail_url":null},{"id":"965617959084482","type":"Photo","url":"https://scontent-atl3-3.xx.fbcdn.net/v/t39.30808-6/486644831_965618209084457_24078470940622370_n.jpg?_nc_cat=109&amp;ccb=1-7&amp;_nc_sid=833d8c&amp;_nc_ohc=l3yL6iV8uGUQ7kNvwGMcAO2&amp;_nc_oc=Adm55H_7QnmIy0VZNuw3RuNMush4urhlMW6OTek1BQ59hNpIsYo1uuIxU8Oawb4baPw&amp;_nc_zt=23&amp;_nc_ht=scontent-atl3-3.xx&amp;_nc_gid=uoCIFnUzJ_4iV6tmFh4Tig&amp;oh=00_Aft5WjZuevnBidOqEwmLX3iTNPmiAEGfi8h6qPLI-GK5Iw&amp;oe=698A6DE5","attachment_url":"https://www.facebook.com/photo.php?fbid=965617959084482&amp;set=a.231670105812608&amp;type=3","video_url":null,"thumbnail_url":null},{"id":"965618002417811","type":"Photo","url":"https://scontent-atl3-3.xx.fbcdn.net/v/t39.30808-6/486306878_965618242417787_4094376351881000965_n.jpg?_nc_cat=110&amp;ccb=1-7&amp;_nc_sid=833d8c&amp;_nc_ohc=gRJw-zgt4YIQ7kNvwHtdu0k&amp;_nc_oc=AdlzNnQntCBVfj04Vj4hJ_eo-WamVBExqON0-wyML4kn7vm6UNyQB9jms27xWK34M6s&amp;_nc_zt=23&amp;_nc_ht=scontent-atl3-3.xx&amp;_nc_gid=uoCIFnUzJ_4iV6tmFh4Tig&amp;oh=00_AftfAjBQlGabTYkjqknGsZKdJT-jAckUTYN64L2aXWg77w&amp;oe=698A5C97","attachment_url":"https://www.facebook.com/photo.php?fbid=965618002417811&amp;set=a.231670105812608&amp;type=3","video_url":null,"thumbnail_url":null}]</t>
  </si>
  <si>
    <t>{"url":"https://www.facebook.com/SantaFedeMondujar/posts/pfbid02frVnuaFzkbpw3BzqEmgb1fYhnDbLWi8AizJcUkRZgB3RvZCiZWTvSat1bibCjTa7l","post_id":"965618095751135","user_url":"https://www.facebook.com/SantaFedeMondujar","user_username_raw":"Ayuntamiento de Santa Fe de Mondújar","content":"Hoy queremos mostraros como quedó el techo del almacén propiedad del Ayuntamiento.\n\nComo.podeis comprobar en la foto, su estado de deterioro era máximo, muchos kilos de basuras que se han retirado y que estaban acumulados en su interior.\n\nTambien se ha eliminado la columna central para que el almacén quedara diáfano y por último se ha procedido a instalar el techo.\n\nEsta es una primera actuación  necesita mas intervenciones para poder dejarlo en óptimas condiciones y  que se realizarán poco a poco.\n\nQueríamos que supieseis como va avanzando la reforma.\n\nGracias a Diputación de Almería por ayudarnos  con la obra de  instalacion del techo que solicitamos desde el Ayuntamiento.","date_posted":"2025-03-27T11:37:17.000Z","num_comments":0,"num_shares":1,"num_likes_type":{"type":"Like","num":27},"page_name":"Ayuntamiento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965617859084492","type":"Photo","url":"https://scontent-atl3-2.xx.fbcdn.net/v/t39.30808-6/487216423_965617862417825_2939799961385876381_n.jpg?_nc_cat=101&amp;ccb=1-7&amp;_nc_sid=833d8c&amp;_nc_ohc=c24i8TceVUMQ7kNvwFXh64k&amp;_nc_oc=AdnRWrY27VRdxanb0xhYZ2Sysf755iFdPNhAHfJiL0vrrB1NULs9kMjUlID1EToudHs&amp;_nc_zt=23&amp;_nc_ht=scontent-atl3-2.xx&amp;_nc_gid=uoCIFnUzJ_4iV6tmFh4Tig&amp;oh=00_AfuBy9v5OAKcXTcyOOAzKMVTve0gKuACn62SU6hL_mZHDg&amp;oe=698A5CE1","attachment_url":"https://www.facebook.com/photo.php?fbid=965617859084492&amp;set=a.231670105812608&amp;type=3","video_url":null,"thumbnail_url":null},{"id":"965617885751156","type":"Photo","url":"https://scontent-atl3-2.xx.fbcdn.net/v/t39.30808-6/485402479_965617889084489_3418507250022724534_n.jpg?_nc_cat=101&amp;ccb=1-7&amp;_nc_sid=833d8c&amp;_nc_ohc=I0gh8QojqnsQ7kNvwFaTEL9&amp;_nc_oc=AdnfjaqHECjSD957jihQ6bE-ADE95c8m4Qo7nW48_-v5cJnPTy38sHoKV8EEZm3F4Ho&amp;_nc_zt=23&amp;_nc_ht=scontent-atl3-2.xx&amp;_nc_gid=uoCIFnUzJ_4iV6tmFh4Tig&amp;oh=00_AftxU8fqoUL5BAP8XrfS-MlwJAh6GVbiQMcMbj8rxUTylA&amp;oe=698A4FA7","attachment_url":"https://www.facebook.com/photo.php?fbid=965617885751156&amp;set=a.231670105812608&amp;type=3","video_url":null,"thumbnail_url":null},{"id":"965617932417818","type":"Photo","url":"https://scontent-atl3-2.xx.fbcdn.net/v/t39.30808-6/487087506_965618115751133_8528934884640132583_n.jpg?_nc_cat=105&amp;ccb=1-7&amp;_nc_sid=833d8c&amp;_nc_ohc=whx3Im_1z2QQ7kNvwF4dLoc&amp;_nc_oc=AdlZqs-if_mKR9LTaSIui5C1jLNhJvA2dAi2mCk_PU9J9x-njSnY2I_v6MCmJRQf1pY&amp;_nc_zt=23&amp;_nc_ht=scontent-atl3-2.xx&amp;_nc_gid=uoCIFnUzJ_4iV6tmFh4Tig&amp;oh=00_Aft5WSvDgvry7fSHcczhGiZ8mQrE3QieN-tGvh5RqdqVnA&amp;oe=698A672D","attachment_url":"https://www.facebook.com/photo.php?fbid=965617932417818&amp;set=a.231670105812608&amp;type=3","video_url":null,"thumbnail_url":null},{"id":"965617959084482","type":"Photo","url":"https://scontent-atl3-3.xx.fbcdn.net/v/t39.30808-6/486644831_965618209084457_24078470940622370_n.jpg?_nc_cat=109&amp;ccb=1-7&amp;_nc_sid=833d8c&amp;_nc_ohc=l3yL6iV8uGUQ7kNvwGMcAO2&amp;_nc_oc=Adm55H_7QnmIy0VZNuw3RuNMush4urhlMW6OTek1BQ59hNpIsYo1uuIxU8Oawb4baPw&amp;_nc_zt=23&amp;_nc_ht=scontent-atl3-3.xx&amp;_nc_gid=uoCIFnUzJ_4iV6tmFh4Tig&amp;oh=00_Aft5WjZuevnBidOqEwmLX3iTNPmiAEGfi8h6qPLI-GK5Iw&amp;oe=698A6DE5","attachment_url":"https://www.facebook.com/photo.php?fbid=965617959084482&amp;set=a.231670105812608&amp;type=3","video_url":null,"thumbnail_url":null},{"id":"965618002417811","type":"Photo","url":"https://scontent-atl3-3.xx.fbcdn.net/v/t39.30808-6/486306878_965618242417787_4094376351881000965_n.jpg?_nc_cat=110&amp;ccb=1-7&amp;_nc_sid=833d8c&amp;_nc_ohc=gRJw-zgt4YIQ7kNvwHtdu0k&amp;_nc_oc=AdlzNnQntCBVfj04Vj4hJ_eo-WamVBExqON0-wyML4kn7vm6UNyQB9jms27xWK34M6s&amp;_nc_zt=23&amp;_nc_ht=scontent-atl3-3.xx&amp;_nc_gid=uoCIFnUzJ_4iV6tmFh4Tig&amp;oh=00_AftfAjBQlGabTYkjqknGsZKdJT-jAckUTYN64L2aXWg77w&amp;oe=698A5C97","attachment_url":"https://www.facebook.com/photo.php?fbid=965618002417811&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965618095751135","likes":30,"post_image":"https://scontent-atl3-2.xx.fbcdn.net/v/t39.30808-6/487216423_965617862417825_2939799961385876381_n.jpg?_nc_cat=101&amp;ccb=1-7&amp;_nc_sid=833d8c&amp;_nc_ohc=c24i8TceVUMQ7kNvwFXh64k&amp;_nc_oc=AdnRWrY27VRdxanb0xhYZ2Sysf755iFdPNhAHfJiL0vrrB1NULs9kMjUlID1EToudHs&amp;_nc_zt=23&amp;_nc_ht=scontent-atl3-2.xx&amp;_nc_gid=uoCIFnUzJ_4iV6tmFh4Tig&amp;oh=00_AfuBy9v5OAKcXTcyOOAzKMVTve0gKuACn62SU6hL_mZHDg&amp;oe=698A5CE1","post_type":"Post","following":70,"link_description_text":null,"count_reactions_type":[{"type":"Like","reaction_count":27},{"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</si>
  <si>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MONDUJAR_964906752488936</t>
  </si>
  <si>
    <t>964906752488936</t>
  </si>
  <si>
    <t>https://www.facebook.com/SantaFedeMondujar/posts/pfbid0hESUb9dBkSMbgtyjWymVgQxgHy6JWGPKGstmwE5D2zE1MeKRiTJGcr56u3nvsWLgl</t>
  </si>
  <si>
    <t>26/03/2025</t>
  </si>
  <si>
    <t>12:01</t>
  </si>
  <si>
    <t>QUE BUEN TRABAJO ESTAN HACIENDO LAS VOLUNTARIAS EN SANTA FE TRABAJOS DE PATRONAJE CORTE Y CONFECCION DE 15 TRAJES DE PENITENTES QUE LLEVARAN LAS PERSONAS QUE ACOMPAÑARAN POR LAS CALLES A NUESTRO NAZARENO ESTA SEMANA SANTA. GRACIAS Y MIL GRACIAS A TODAS ELLAS Y A TODOS LOS PEQUEÑOS Y MAYORES QUE QUEREIS FORMAR PARTE DE NUESTRA SEMANA SANTA.</t>
  </si>
  <si>
    <t>Que buen trabajo  estan haciendo las voluntarias en Santa Fe!
Trabajos de patronaje, corte, y confeccion de 15 trajes de penitentes que llevaran las personas que acompañarán por las calles a nuestro Nazareno esta Semana Santa.
Gracias y mil gracias a todas ellas y a todos los pequeños y mayores que queréis formar parte de nuestra Semana Santa.</t>
  </si>
  <si>
    <t>Que buen trabajo estan haciendo las voluntarias en Santa Fe! Trabajos de patronaje, corte, y confeccion de 15 trajes de penitentes que llevaran las personas que acompañarán por las calles a nuestro Nazareno esta Semana Santa. Gracias y mil gracias a todas</t>
  </si>
  <si>
    <t>https://scontent-atl3-1.xx.fbcdn.net/v/t39.30808-6/486842511_964906295822315_625523760345469389_n.jpg?_nc_cat=106&amp;ccb=1-7&amp;_nc_sid=833d8c&amp;_nc_ohc=HFYShh1JsvYQ7kNvwGWfAFs&amp;_nc_oc=Adk-Mg69lcCvRmA2HLQ_H67FX4WczcrbsbidWGaKEDbNy5n8nKpjxdqLE19MitHGNsQ&amp;_nc_zt=23&amp;_nc_ht=scontent-atl3-1.xx&amp;_nc_gid=uoCIFnUzJ_4iV6tmFh4Tig&amp;oh=00_Afual9QVllwC86DAfT1sMKb5ghSfCtRb-X9JjX9VMwS5jg&amp;oe=698A76A3 | https://www.facebook.com/photo.php?fbid=964906292488982&amp;set=a.231670105812608&amp;type=3 | https://scontent-atl3-3.xx.fbcdn.net/v/t39.30808-6/487322010_964906332488978_4459177559428159329_n.jpg?_nc_cat=110&amp;ccb=1-7&amp;_nc_sid=833d8c&amp;_nc_ohc=2bmXI02ybz8Q7kNvwEocnLD&amp;_nc_oc=Adk7V3OTkDyP0TDweFYXysvEnEVVxgvYxsebX0mSND3mNOcHRUD7U0xXFg-mWF_1_Og&amp;_nc_zt=23&amp;_nc_ht=scontent-atl3-3.xx&amp;_nc_gid=uoCIFnUzJ_4iV6tmFh4Tig&amp;oh=00_AfvrJ3gc0pT0HPd6hxT2ujcf_SwZe00jKcSq-dFBZR3sfA&amp;oe=698A4DF0 | https://www.facebook.com/photo.php?fbid=964906329155645&amp;set=a.231670105812608&amp;type=3 | https://scontent-atl3-2.xx.fbcdn.net/v/t39.30808-6/486662059_964906362488975_7138343583299528699_n.jpg?_nc_cat=102&amp;ccb=1-7&amp;_nc_sid=833d8c&amp;_nc_ohc=3nNUIme0izsQ7kNvwHzd44z&amp;_nc_oc=AdlYYY6wpukQNKjt7lkMNEnSpb6eIu_E90FAZFIqCuYMzcv2pxn48ClCLocG03qbbN4&amp;_nc_zt=23&amp;_nc_ht=scontent-atl3-2.xx&amp;_nc_gid=uoCIFnUzJ_4iV6tmFh4Tig&amp;oh=00_AfuP9y7pRhO3ca-EZKLN8Jke5bTRnumt6mtlbbhhXP-agA&amp;oe=698A71F7 | https://www.facebook.com/photo.php?fbid=964906355822309&amp;set=a.231670105812608&amp;type=3 | https://scontent-atl3-1.xx.fbcdn.net/v/t39.30808-6/486726281_964906389155639_2507938098828077837_n.jpg?_nc_cat=106&amp;ccb=1-7&amp;_nc_sid=833d8c&amp;_nc_ohc=jkBLgz1SdncQ7kNvwGPD-BJ&amp;_nc_oc=AdkskU25D4mFY-H7pRLpbPO9Ea23Y2qN8ft_WbfNpx_64qZtHz_W7RZxTOIu8vSKb6k&amp;_nc_zt=23&amp;_nc_ht=scontent-atl3-1.xx&amp;_nc_gid=uoCIFnUzJ_4iV6tmFh4Tig&amp;oh=00_AfubA7vkvDripyumXJ1ZdRrY2zHtsGMXuyxAUuspB-sxhw&amp;oe=698A540F | https://www.facebook.com/photo.php?fbid=964906385822306&amp;set=a.231670105812608&amp;type=3 | https://scontent-atl3-2.xx.fbcdn.net/v/t39.30808-6/486818968_964906429155635_6292492010778800004_n.jpg?_nc_cat=102&amp;ccb=1-7&amp;_nc_sid=833d8c&amp;_nc_ohc=9HB1w4nL0O8Q7kNvwG2Lzsx&amp;_nc_oc=Adns5DcZKjZANSRA-kL2oiJBL02ti1u3WgJK0MsY-GFxkx9uW4ZSPidEwWbwvr30fXc&amp;_nc_zt=23&amp;_nc_ht=scontent-atl3-2.xx&amp;_nc_gid=uoCIFnUzJ_4iV6tmFh4Tig&amp;oh=00_AfsX-PtpCBiz6jmp5YYKD_yHQ7TeMEc7oFqhK-dip9SBzA&amp;oe=698A5A28 | https://www.facebook.com/photo.php?fbid=964906425822302&amp;set=a.231670105812608&amp;type=3</t>
  </si>
  <si>
    <t>https://scontent-atl3-1.xx.fbcdn.net/v/t39.30808-6/486842511_964906295822315_625523760345469389_n.jpg?_nc_cat=106&amp;ccb=1-7&amp;_nc_sid=833d8c&amp;_nc_ohc=HFYShh1JsvYQ7kNvwGWfAFs&amp;_nc_oc=Adk-Mg69lcCvRmA2HLQ_H67FX4WczcrbsbidWGaKEDbNy5n8nKpjxdqLE19MitHGNsQ&amp;_nc_zt=23&amp;_nc_ht=scontent-atl3-1.xx&amp;_nc_gid=uoCIFnUzJ_4iV6tmFh4Tig&amp;oh=00_Afual9QVllwC86DAfT1sMKb5ghSfCtRb-X9JjX9VMwS5jg&amp;oe=698A76A3 | https://scontent-atl3-3.xx.fbcdn.net/v/t39.30808-6/487322010_964906332488978_4459177559428159329_n.jpg?_nc_cat=110&amp;ccb=1-7&amp;_nc_sid=833d8c&amp;_nc_ohc=2bmXI02ybz8Q7kNvwEocnLD&amp;_nc_oc=Adk7V3OTkDyP0TDweFYXysvEnEVVxgvYxsebX0mSND3mNOcHRUD7U0xXFg-mWF_1_Og&amp;_nc_zt=23&amp;_nc_ht=scontent-atl3-3.xx&amp;_nc_gid=uoCIFnUzJ_4iV6tmFh4Tig&amp;oh=00_AfvrJ3gc0pT0HPd6hxT2ujcf_SwZe00jKcSq-dFBZR3sfA&amp;oe=698A4DF0 | https://scontent-atl3-2.xx.fbcdn.net/v/t39.30808-6/486662059_964906362488975_7138343583299528699_n.jpg?_nc_cat=102&amp;ccb=1-7&amp;_nc_sid=833d8c&amp;_nc_ohc=3nNUIme0izsQ7kNvwHzd44z&amp;_nc_oc=AdlYYY6wpukQNKjt7lkMNEnSpb6eIu_E90FAZFIqCuYMzcv2pxn48ClCLocG03qbbN4&amp;_nc_zt=23&amp;_nc_ht=scontent-atl3-2.xx&amp;_nc_gid=uoCIFnUzJ_4iV6tmFh4Tig&amp;oh=00_AfuP9y7pRhO3ca-EZKLN8Jke5bTRnumt6mtlbbhhXP-agA&amp;oe=698A71F7 | https://scontent-atl3-1.xx.fbcdn.net/v/t39.30808-6/486726281_964906389155639_2507938098828077837_n.jpg?_nc_cat=106&amp;ccb=1-7&amp;_nc_sid=833d8c&amp;_nc_ohc=jkBLgz1SdncQ7kNvwGPD-BJ&amp;_nc_oc=AdkskU25D4mFY-H7pRLpbPO9Ea23Y2qN8ft_WbfNpx_64qZtHz_W7RZxTOIu8vSKb6k&amp;_nc_zt=23&amp;_nc_ht=scontent-atl3-1.xx&amp;_nc_gid=uoCIFnUzJ_4iV6tmFh4Tig&amp;oh=00_AfubA7vkvDripyumXJ1ZdRrY2zHtsGMXuyxAUuspB-sxhw&amp;oe=698A540F | https://scontent-atl3-2.xx.fbcdn.net/v/t39.30808-6/486818968_964906429155635_6292492010778800004_n.jpg?_nc_cat=102&amp;ccb=1-7&amp;_nc_sid=833d8c&amp;_nc_ohc=9HB1w4nL0O8Q7kNvwG2Lzsx&amp;_nc_oc=Adns5DcZKjZANSRA-kL2oiJBL02ti1u3WgJK0MsY-GFxkx9uW4ZSPidEwWbwvr30fXc&amp;_nc_zt=23&amp;_nc_ht=scontent-atl3-2.xx&amp;_nc_gid=uoCIFnUzJ_4iV6tmFh4Tig&amp;oh=00_AfsX-PtpCBiz6jmp5YYKD_yHQ7TeMEc7oFqhK-dip9SBzA&amp;oe=698A5A28</t>
  </si>
  <si>
    <t>QUE BUEN TRABAJO ESTAN HACIENDO LAS VOLUNTARIAS EN SANTA FE</t>
  </si>
  <si>
    <t>[{"id":"964906292488982","type":"Photo","url":"https://scontent-atl3-1.xx.fbcdn.net/v/t39.30808-6/486842511_964906295822315_625523760345469389_n.jpg?_nc_cat=106&amp;ccb=1-7&amp;_nc_sid=833d8c&amp;_nc_ohc=HFYShh1JsvYQ7kNvwGWfAFs&amp;_nc_oc=Adk-Mg69lcCvRmA2HLQ_H67FX4WczcrbsbidWGaKEDbNy5n8nKpjxdqLE19MitHGNsQ&amp;_nc_zt=23&amp;_nc_ht=scontent-atl3-1.xx&amp;_nc_gid=uoCIFnUzJ_4iV6tmFh4Tig&amp;oh=00_Afual9QVllwC86DAfT1sMKb5ghSfCtRb-X9JjX9VMwS5jg&amp;oe=698A76A3","attachment_url":"https://www.facebook.com/photo.php?fbid=964906292488982&amp;set=a.231670105812608&amp;type=3","video_url":null,"thumbnail_url":null},{"id":"964906329155645","type":"Photo","url":"https://scontent-atl3-3.xx.fbcdn.net/v/t39.30808-6/487322010_964906332488978_4459177559428159329_n.jpg?_nc_cat=110&amp;ccb=1-7&amp;_nc_sid=833d8c&amp;_nc_ohc=2bmXI02ybz8Q7kNvwEocnLD&amp;_nc_oc=Adk7V3OTkDyP0TDweFYXysvEnEVVxgvYxsebX0mSND3mNOcHRUD7U0xXFg-mWF_1_Og&amp;_nc_zt=23&amp;_nc_ht=scontent-atl3-3.xx&amp;_nc_gid=uoCIFnUzJ_4iV6tmFh4Tig&amp;oh=00_AfvrJ3gc0pT0HPd6hxT2ujcf_SwZe00jKcSq-dFBZR3sfA&amp;oe=698A4DF0","attachment_url":"https://www.facebook.com/photo.php?fbid=964906329155645&amp;set=a.231670105812608&amp;type=3","video_url":null,"thumbnail_url":null},{"id":"964906355822309","type":"Photo","url":"https://scontent-atl3-2.xx.fbcdn.net/v/t39.30808-6/486662059_964906362488975_7138343583299528699_n.jpg?_nc_cat=102&amp;ccb=1-7&amp;_nc_sid=833d8c&amp;_nc_ohc=3nNUIme0izsQ7kNvwHzd44z&amp;_nc_oc=AdlYYY6wpukQNKjt7lkMNEnSpb6eIu_E90FAZFIqCuYMzcv2pxn48ClCLocG03qbbN4&amp;_nc_zt=23&amp;_nc_ht=scontent-atl3-2.xx&amp;_nc_gid=uoCIFnUzJ_4iV6tmFh4Tig&amp;oh=00_AfuP9y7pRhO3ca-EZKLN8Jke5bTRnumt6mtlbbhhXP-agA&amp;oe=698A71F7","attachment_url":"https://www.facebook.com/photo.php?fbid=964906355822309&amp;set=a.231670105812608&amp;type=3","video_url":null,"thumbnail_url":null},{"id":"964906385822306","type":"Photo","url":"https://scontent-atl3-1.xx.fbcdn.net/v/t39.30808-6/486726281_964906389155639_2507938098828077837_n.jpg?_nc_cat=106&amp;ccb=1-7&amp;_nc_sid=833d8c&amp;_nc_ohc=jkBLgz1SdncQ7kNvwGPD-BJ&amp;_nc_oc=AdkskU25D4mFY-H7pRLpbPO9Ea23Y2qN8ft_WbfNpx_64qZtHz_W7RZxTOIu8vSKb6k&amp;_nc_zt=23&amp;_nc_ht=scontent-atl3-1.xx&amp;_nc_gid=uoCIFnUzJ_4iV6tmFh4Tig&amp;oh=00_AfubA7vkvDripyumXJ1ZdRrY2zHtsGMXuyxAUuspB-sxhw&amp;oe=698A540F","attachment_url":"https://www.facebook.com/photo.php?fbid=964906385822306&amp;set=a.231670105812608&amp;type=3","video_url":null,"thumbnail_url":null},{"id":"964906425822302","type":"Photo","url":"https://scontent-atl3-2.xx.fbcdn.net/v/t39.30808-6/486818968_964906429155635_6292492010778800004_n.jpg?_nc_cat=102&amp;ccb=1-7&amp;_nc_sid=833d8c&amp;_nc_ohc=9HB1w4nL0O8Q7kNvwG2Lzsx&amp;_nc_oc=Adns5DcZKjZANSRA-kL2oiJBL02ti1u3WgJK0MsY-GFxkx9uW4ZSPidEwWbwvr30fXc&amp;_nc_zt=23&amp;_nc_ht=scontent-atl3-2.xx&amp;_nc_gid=uoCIFnUzJ_4iV6tmFh4Tig&amp;oh=00_AfsX-PtpCBiz6jmp5YYKD_yHQ7TeMEc7oFqhK-dip9SBzA&amp;oe=698A5A28","attachment_url":"https://www.facebook.com/photo.php?fbid=964906425822302&amp;set=a.231670105812608&amp;type=3","video_url":null,"thumbnail_url":null}]</t>
  </si>
  <si>
    <t>{"url":"https://www.facebook.com/SantaFedeMondujar/posts/pfbid0hESUb9dBkSMbgtyjWymVgQxgHy6JWGPKGstmwE5D2zE1MeKRiTJGcr56u3nvsWLgl","post_id":"964906752488936","user_url":"https://www.facebook.com/SantaFedeMondujar","user_username_raw":"Ayuntamiento de Santa Fe de Mondújar","content":"Que buen trabajo  estan haciendo las voluntarias en Santa Fe!\n\nTrabajos de patronaje, corte, y confeccion de 15 trajes de penitentes que llevaran las personas que acompañarán por las calles a nuestro Nazareno esta Semana Santa.\n\nGracias y mil gracias a todas ellas y a todos los pequeños y mayores que queréis formar parte de nuestra Semana Santa.","date_posted":"2025-03-26T12:01:28.000Z","num_comments":4,"num_shares":6,"num_likes_type":{"type":"Like","num":46},"page_name":"Ayuntamiento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964906292488982","type":"Photo","url":"https://scontent-atl3-1.xx.fbcdn.net/v/t39.30808-6/486842511_964906295822315_625523760345469389_n.jpg?_nc_cat=106&amp;ccb=1-7&amp;_nc_sid=833d8c&amp;_nc_ohc=HFYShh1JsvYQ7kNvwGWfAFs&amp;_nc_oc=Adk-Mg69lcCvRmA2HLQ_H67FX4WczcrbsbidWGaKEDbNy5n8nKpjxdqLE19MitHGNsQ&amp;_nc_zt=23&amp;_nc_ht=scontent-atl3-1.xx&amp;_nc_gid=uoCIFnUzJ_4iV6tmFh4Tig&amp;oh=00_Afual9QVllwC86DAfT1sMKb5ghSfCtRb-X9JjX9VMwS5jg&amp;oe=698A76A3","attachment_url":"https://www.facebook.com/photo.php?fbid=964906292488982&amp;set=a.231670105812608&amp;type=3","video_url":null,"thumbnail_url":null},{"id":"964906329155645","type":"Photo","url":"https://scontent-atl3-3.xx.fbcdn.net/v/t39.30808-6/487322010_964906332488978_4459177559428159329_n.jpg?_nc_cat=110&amp;ccb=1-7&amp;_nc_sid=833d8c&amp;_nc_ohc=2bmXI02ybz8Q7kNvwEocnLD&amp;_nc_oc=Adk7V3OTkDyP0TDweFYXysvEnEVVxgvYxsebX0mSND3mNOcHRUD7U0xXFg-mWF_1_Og&amp;_nc_zt=23&amp;_nc_ht=scontent-atl3-3.xx&amp;_nc_gid=uoCIFnUzJ_4iV6tmFh4Tig&amp;oh=00_AfvrJ3gc0pT0HPd6hxT2ujcf_SwZe00jKcSq-dFBZR3sfA&amp;oe=698A4DF0","attachment_url":"https://www.facebook.com/photo.php?fbid=964906329155645&amp;set=a.231670105812608&amp;type=3","video_url":null,"thumbnail_url":null},{"id":"964906355822309","type":"Photo","url":"https://scontent-atl3-2.xx.fbcdn.net/v/t39.30808-6/486662059_964906362488975_7138343583299528699_n.jpg?_nc_cat=102&amp;ccb=1-7&amp;_nc_sid=833d8c&amp;_nc_ohc=3nNUIme0izsQ7kNvwHzd44z&amp;_nc_oc=AdlYYY6wpukQNKjt7lkMNEnSpb6eIu_E90FAZFIqCuYMzcv2pxn48ClCLocG03qbbN4&amp;_nc_zt=23&amp;_nc_ht=scontent-atl3-2.xx&amp;_nc_gid=uoCIFnUzJ_4iV6tmFh4Tig&amp;oh=00_AfuP9y7pRhO3ca-EZKLN8Jke5bTRnumt6mtlbbhhXP-agA&amp;oe=698A71F7","attachment_url":"https://www.facebook.com/photo.php?fbid=964906355822309&amp;set=a.231670105812608&amp;type=3","video_url":null,"thumbnail_url":null},{"id":"964906385822306","type":"Photo","url":"https://scontent-atl3-1.xx.fbcdn.net/v/t39.30808-6/486726281_964906389155639_2507938098828077837_n.jpg?_nc_cat=106&amp;ccb=1-7&amp;_nc_sid=833d8c&amp;_nc_ohc=jkBLgz1SdncQ7kNvwGPD-BJ&amp;_nc_oc=AdkskU25D4mFY-H7pRLpbPO9Ea23Y2qN8ft_WbfNpx_64qZtHz_W7RZxTOIu8vSKb6k&amp;_nc_zt=23&amp;_nc_ht=scontent-atl3-1.xx&amp;_nc_gid=uoCIFnUzJ_4iV6tmFh4Tig&amp;oh=00_AfubA7vkvDripyumXJ1ZdRrY2zHtsGMXuyxAUuspB-sxhw&amp;oe=698A540F","attachment_url":"https://www.facebook.com/photo.php?fbid=964906385822306&amp;set=a.231670105812608&amp;type=3","video_url":null,"thumbnail_url":null},{"id":"964906425822302","type":"Photo","url":"https://scontent-atl3-2.xx.fbcdn.net/v/t39.30808-6/486818968_964906429155635_6292492010778800004_n.jpg?_nc_cat=102&amp;ccb=1-7&amp;_nc_sid=833d8c&amp;_nc_ohc=9HB1w4nL0O8Q7kNvwG2Lzsx&amp;_nc_oc=Adns5DcZKjZANSRA-kL2oiJBL02ti1u3WgJK0MsY-GFxkx9uW4ZSPidEwWbwvr30fXc&amp;_nc_zt=23&amp;_nc_ht=scontent-atl3-2.xx&amp;_nc_gid=uoCIFnUzJ_4iV6tmFh4Tig&amp;oh=00_AfsX-PtpCBiz6jmp5YYKD_yHQ7TeMEc7oFqhK-dip9SBzA&amp;oe=698A5A28","attachment_url":"https://www.facebook.com/photo.php?fbid=964906425822302&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964906752488936","likes":57,"post_image":"https://scontent-atl3-1.xx.fbcdn.net/v/t39.30808-6/486842511_964906295822315_625523760345469389_n.jpg?_nc_cat=106&amp;ccb=1-7&amp;_nc_sid=833d8c&amp;_nc_ohc=HFYShh1JsvYQ7kNvwGWfAFs&amp;_nc_oc=Adk-Mg69lcCvRmA2HLQ_H67FX4WczcrbsbidWGaKEDbNy5n8nKpjxdqLE19MitHGNsQ&amp;_nc_zt=23&amp;_nc_ht=scontent-atl3-1.xx&amp;_nc_gid=uoCIFnUzJ_4iV6tmFh4Tig&amp;oh=00_Afual9QVllwC86DAfT1sMKb5ghSfCtRb-X9JjX9VMwS5jg&amp;oe=698A76A3","post_type":"Post","following":70,"link_description_text":null,"count_reactions_type":[{"type":"Like","reaction_count":46},{"type":"Love","reaction_count":10},{"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</si>
  <si>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MONDUJAR_964141952565416</t>
  </si>
  <si>
    <t>964141952565416</t>
  </si>
  <si>
    <t>https://www.facebook.com/SantaFedeMondujar/posts/pfbid02FKbhnFTUs8nbQzZ7ZDNiVZTsyFgNHnTNo8oEMJMCgp3q1PaRpsc2WsUXXzfbiWshl</t>
  </si>
  <si>
    <t>25/03/2025</t>
  </si>
  <si>
    <t>10:07</t>
  </si>
  <si>
    <t>LLEGA NUESTRA TRADICIONAL Y ESPERADA RUTA DE PRIMAVERA YA POR LA VII EDICION. EL SABADO 19 DE ABRIL NOS VAMOS DE RUTA Y EN ESTA OCASION LA HACEMOS POR LA COSTA CON LA RUTA DE LA MOLATA DESDE RODALQUILAR HASTA LAS NEGRAS. TE VIENES SI TE INTERESA PASA POR EL AYUNTAMIENTO E INSCRIBETE SON PLAZAS LIMITADAS. OS ESPERAMOS MUCHAS GRACIAS DEPORTES DIPUTACION DE ALMERIA</t>
  </si>
  <si>
    <t>Llega nuestra tradicional y esperada Ruta de Primavera, ya por la VII edición.
El sábado, 19 de abril, nos vamos de ruta y en esta ocasión la hacemos por  la costa, con la Ruta de La Molata, desde Rodalquilar hasta Las Negras. Te vienes?
Si te interesa, pasa por el Ayuntamiento e inscríbete son plazas limitadas.
Os esperamos!!
Muchas gracias Deportes Diputación de Almería</t>
  </si>
  <si>
    <t>Llega nuestra tradicional y esperada Ruta de Primavera, ya por la VII edición. El sábado, 19 de abril, nos vamos de ruta y en esta ocasión la hacemos por la costa, con la Ruta de La Molata, desde Rodalquilar hasta Las Negras. Te vienes? Si te interesa, pasa</t>
  </si>
  <si>
    <t>https://scontent-atl3-3.xx.fbcdn.net/v/t39.30808-6/486754500_964139795898965_4561607959195053290_n.jpg?stp=dst-jpg_s720x720_tt6&amp;_nc_cat=111&amp;ccb=1-7&amp;_nc_sid=127cfc&amp;_nc_ohc=axGse8OefasQ7kNvwHUSevU&amp;_nc_oc=Adkl1mEuzjDCYsygesSltLlG1ia_RG1IF1nIMuHaShqGJFnSBoGK7hSMnzIIoTckxzI&amp;_nc_zt=23&amp;_nc_ht=scontent-atl3-3.xx&amp;_nc_gid=uoCIFnUzJ_4iV6tmFh4Tig&amp;oh=00_AfsWf8byrf19Wg71-CD9ipQBTrGN5L_WK_xt9pfwipm3Tg&amp;oe=698A7F09</t>
  </si>
  <si>
    <t>LLEGA NUESTRA TRADICIONAL Y ESPERADA RUTA DE PRIMAVERA, YA POR</t>
  </si>
  <si>
    <t>[{"id":"964139785898966","type":"Photo","url":"https://scontent-atl3-3.xx.fbcdn.net/v/t39.30808-6/486754500_964139795898965_4561607959195053290_n.jpg?stp=dst-jpg_s720x720_tt6&amp;_nc_cat=111&amp;ccb=1-7&amp;_nc_sid=127cfc&amp;_nc_ohc=axGse8OefasQ7kNvwHUSevU&amp;_nc_oc=Adkl1mEuzjDCYsygesSltLlG1ia_RG1IF1nIMuHaShqGJFnSBoGK7hSMnzIIoTckxzI&amp;_nc_zt=23&amp;_nc_ht=scontent-atl3-3.xx&amp;_nc_gid=uoCIFnUzJ_4iV6tmFh4Tig&amp;oh=00_AfsWf8byrf19Wg71-CD9ipQBTrGN5L_WK_xt9pfwipm3Tg&amp;oe=698A7F09","video_url":null,"thumbnail_url":null}]</t>
  </si>
  <si>
    <t>{"url":"https://www.facebook.com/SantaFedeMondujar/posts/pfbid02FKbhnFTUs8nbQzZ7ZDNiVZTsyFgNHnTNo8oEMJMCgp3q1PaRpsc2WsUXXzfbiWshl","post_id":"964141952565416","user_url":"https://www.facebook.com/SantaFedeMondujar","user_username_raw":"Ayuntamiento de Santa Fe de Mondújar","content":"Llega nuestra tradicional y esperada Ruta de Primavera, ya por la VII edición.\n\nEl sábado, 19 de abril, nos vamos de ruta y en esta ocasión la hacemos por  la costa, con la Ruta de La Molata, desde Rodalquilar hasta Las Negras. Te vienes?\n\nSi te interesa, pasa por el Ayuntamiento e inscríbete son plazas limitadas.\nOs esperamos!!\nMuchas gracias Deportes Diputación de Almería","date_posted":"2025-03-25T10:07:45.000Z","num_comments":0,"num_shares":3,"num_likes_type":{"type":"Like","num":2},"page_name":"Ayuntamiento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964139785898966","type":"Photo","url":"https://scontent-atl3-3.xx.fbcdn.net/v/t39.30808-6/486754500_964139795898965_4561607959195053290_n.jpg?stp=dst-jpg_s720x720_tt6&amp;_nc_cat=111&amp;ccb=1-7&amp;_nc_sid=127cfc&amp;_nc_ohc=axGse8OefasQ7kNvwHUSevU&amp;_nc_oc=Adkl1mEuzjDCYsygesSltLlG1ia_RG1IF1nIMuHaShqGJFnSBoGK7hSMnzIIoTckxzI&amp;_nc_zt=23&amp;_nc_ht=scontent-atl3-3.xx&amp;_nc_gid=uoCIFnUzJ_4iV6tmFh4Tig&amp;oh=00_AfsWf8byrf19Wg71-CD9ipQBTrGN5L_WK_xt9pfwipm3Tg&amp;oe=698A7F09","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964141952565416","likes":6,"post_image":"https://scontent-atl3-3.xx.fbcdn.net/v/t39.30808-6/486754500_964139795898965_4561607959195053290_n.jpg?stp=dst-jpg_s720x720_tt6&amp;_nc_cat=111&amp;ccb=1-7&amp;_nc_sid=127cfc&amp;_nc_ohc=axGse8OefasQ7kNvwHUSevU&amp;_nc_oc=Adkl1mEuzjDCYsygesSltLlG1ia_RG1IF1nIMuHaShqGJFnSBoGK7hSMnzIIoTckxzI&amp;_nc_zt=23&amp;_nc_ht=scontent-atl3-3.xx&amp;_nc_gid=uoCIFnUzJ_4iV6tmFh4Tig&amp;oh=00_AfsWf8byrf19Wg71-CD9ipQBTrGN5L_WK_xt9pfwipm3Tg&amp;oe=698A7F09","post_type":"Post","following":70,"link_description_text":null,"count_reactions_type":[{"type":"Love","reaction_count":3},{"type":"Lik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</si>
  <si>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MONDUJAR_963706612608950</t>
  </si>
  <si>
    <t>963706612608950</t>
  </si>
  <si>
    <t>https://www.facebook.com/SantaFedeMondujar/posts/pfbid0oV8LKSjphz3tsaqMtzbJ2XDiF2VJTbVKBF2nmgT9ZMqwP2ygESCwFG6DvDtxWdRdl</t>
  </si>
  <si>
    <t>24/03/2025</t>
  </si>
  <si>
    <t>ESTA MAÑANA NOS HEMOS DESPERTADO CON LA NIEVE ASI DE CERQUITA</t>
  </si>
  <si>
    <t>Esta mañana nos hemos despertado con la nieve asi de cerquita🥰</t>
  </si>
  <si>
    <t>Esta mañana nos hemos despertado con la nieve asi de cerquita</t>
  </si>
  <si>
    <t>https://scontent-atl3-1.xx.fbcdn.net/v/t39.30808-6/486636228_963706622608949_2521076648300039545_n.jpg?_nc_cat=100&amp;ccb=1-7&amp;_nc_sid=833d8c&amp;_nc_ohc=jfTGab3XnxwQ7kNvwF1MN3p&amp;_nc_oc=AdmAW29YIbxAy9D77HgIeEg26h7VT-9r9hWo0WgU9n9LG0gJyuh1YxRImjbz6Liqosw&amp;_nc_zt=23&amp;_nc_ht=scontent-atl3-1.xx&amp;_nc_gid=JewYa-I94kGkEIDoKWul8Q&amp;oh=00_AfvvtbexKo_xrUCuLj24-ZxABABq8SY3UEsVLvaXQQT5fQ&amp;oe=698A4F6C | https://www.facebook.com/photo.php?fbid=963706505942294&amp;set=a.231670105812608&amp;type=3 | https://scontent-atl3-2.xx.fbcdn.net/v/t39.30808-6/486468511_963706659275612_2517246575136838177_n.jpg?_nc_cat=101&amp;ccb=1-7&amp;_nc_sid=833d8c&amp;_nc_ohc=OLf0frQw-Q0Q7kNvwHewU1l&amp;_nc_oc=AdlG-w17OGNU6UNbDaqFCEXUhudahyQ6YPo5z50x2PwtavbOQdzU3goFVrcOIkNfoAI&amp;_nc_zt=23&amp;_nc_ht=scontent-atl3-2.xx&amp;_nc_gid=JewYa-I94kGkEIDoKWul8Q&amp;oh=00_AfsP-BLgD0TBKtT-C2FpnJEJ1gWp2l5juv1jzSMMTg_Jxg&amp;oe=698A62D4 | https://www.facebook.com/photo.php?fbid=963706535942291&amp;set=a.231670105812608&amp;type=3 | https://scontent-atl3-3.xx.fbcdn.net/v/t39.30808-6/485877084_963706689275609_5550506626462647964_n.jpg?_nc_cat=109&amp;ccb=1-7&amp;_nc_sid=833d8c&amp;_nc_ohc=cDNvtfDrzDwQ7kNvwFMx1B1&amp;_nc_oc=AdnZGjp9bahu13NCZcUTG16VlEkmR0_Izaz0Smlnxrk1GNgIo7iazkyHHDa8Zqk6OFw&amp;_nc_zt=23&amp;_nc_ht=scontent-atl3-3.xx&amp;_nc_gid=JewYa-I94kGkEIDoKWul8Q&amp;oh=00_Afvopt1zcEZoU4VfbGpFLaT1zeO1O5QbrQoUotmcM-Es3w&amp;oe=698A507E | https://www.facebook.com/photo.php?fbid=963706575942287&amp;set=a.231670105812608&amp;type=3</t>
  </si>
  <si>
    <t>https://scontent-atl3-1.xx.fbcdn.net/v/t39.30808-6/486636228_963706622608949_2521076648300039545_n.jpg?_nc_cat=100&amp;ccb=1-7&amp;_nc_sid=833d8c&amp;_nc_ohc=jfTGab3XnxwQ7kNvwF1MN3p&amp;_nc_oc=AdmAW29YIbxAy9D77HgIeEg26h7VT-9r9hWo0WgU9n9LG0gJyuh1YxRImjbz6Liqosw&amp;_nc_zt=23&amp;_nc_ht=scontent-atl3-1.xx&amp;_nc_gid=JewYa-I94kGkEIDoKWul8Q&amp;oh=00_AfvvtbexKo_xrUCuLj24-ZxABABq8SY3UEsVLvaXQQT5fQ&amp;oe=698A4F6C | https://scontent-atl3-2.xx.fbcdn.net/v/t39.30808-6/486468511_963706659275612_2517246575136838177_n.jpg?_nc_cat=101&amp;ccb=1-7&amp;_nc_sid=833d8c&amp;_nc_ohc=OLf0frQw-Q0Q7kNvwHewU1l&amp;_nc_oc=AdlG-w17OGNU6UNbDaqFCEXUhudahyQ6YPo5z50x2PwtavbOQdzU3goFVrcOIkNfoAI&amp;_nc_zt=23&amp;_nc_ht=scontent-atl3-2.xx&amp;_nc_gid=JewYa-I94kGkEIDoKWul8Q&amp;oh=00_AfsP-BLgD0TBKtT-C2FpnJEJ1gWp2l5juv1jzSMMTg_Jxg&amp;oe=698A62D4 | https://scontent-atl3-3.xx.fbcdn.net/v/t39.30808-6/485877084_963706689275609_5550506626462647964_n.jpg?_nc_cat=109&amp;ccb=1-7&amp;_nc_sid=833d8c&amp;_nc_ohc=cDNvtfDrzDwQ7kNvwFMx1B1&amp;_nc_oc=AdnZGjp9bahu13NCZcUTG16VlEkmR0_Izaz0Smlnxrk1GNgIo7iazkyHHDa8Zqk6OFw&amp;_nc_zt=23&amp;_nc_ht=scontent-atl3-3.xx&amp;_nc_gid=JewYa-I94kGkEIDoKWul8Q&amp;oh=00_Afvopt1zcEZoU4VfbGpFLaT1zeO1O5QbrQoUotmcM-Es3w&amp;oe=698A507E</t>
  </si>
  <si>
    <t>HEMOS DESPERTADO CON LA NIEVE ASI DE CERQUITA</t>
  </si>
  <si>
    <t>[{"id":"963706505942294","type":"Photo","url":"https://scontent-atl3-1.xx.fbcdn.net/v/t39.30808-6/486636228_963706622608949_2521076648300039545_n.jpg?_nc_cat=100&amp;ccb=1-7&amp;_nc_sid=833d8c&amp;_nc_ohc=jfTGab3XnxwQ7kNvwF1MN3p&amp;_nc_oc=AdmAW29YIbxAy9D77HgIeEg26h7VT-9r9hWo0WgU9n9LG0gJyuh1YxRImjbz6Liqosw&amp;_nc_zt=23&amp;_nc_ht=scontent-atl3-1.xx&amp;_nc_gid=JewYa-I94kGkEIDoKWul8Q&amp;oh=00_AfvvtbexKo_xrUCuLj24-ZxABABq8SY3UEsVLvaXQQT5fQ&amp;oe=698A4F6C","attachment_url":"https://www.facebook.com/photo.php?fbid=963706505942294&amp;set=a.231670105812608&amp;type=3","video_url":null,"thumbnail_url":null},{"id":"963706535942291","type":"Photo","url":"https://scontent-atl3-2.xx.fbcdn.net/v/t39.30808-6/486468511_963706659275612_2517246575136838177_n.jpg?_nc_cat=101&amp;ccb=1-7&amp;_nc_sid=833d8c&amp;_nc_ohc=OLf0frQw-Q0Q7kNvwHewU1l&amp;_nc_oc=AdlG-w17OGNU6UNbDaqFCEXUhudahyQ6YPo5z50x2PwtavbOQdzU3goFVrcOIkNfoAI&amp;_nc_zt=23&amp;_nc_ht=scontent-atl3-2.xx&amp;_nc_gid=JewYa-I94kGkEIDoKWul8Q&amp;oh=00_AfsP-BLgD0TBKtT-C2FpnJEJ1gWp2l5juv1jzSMMTg_Jxg&amp;oe=698A62D4","attachment_url":"https://www.facebook.com/photo.php?fbid=963706535942291&amp;set=a.231670105812608&amp;type=3","video_url":null,"thumbnail_url":null},{"id":"963706575942287","type":"Photo","url":"https://scontent-atl3-3.xx.fbcdn.net/v/t39.30808-6/485877084_963706689275609_5550506626462647964_n.jpg?_nc_cat=109&amp;ccb=1-7&amp;_nc_sid=833d8c&amp;_nc_ohc=cDNvtfDrzDwQ7kNvwFMx1B1&amp;_nc_oc=AdnZGjp9bahu13NCZcUTG16VlEkmR0_Izaz0Smlnxrk1GNgIo7iazkyHHDa8Zqk6OFw&amp;_nc_zt=23&amp;_nc_ht=scontent-atl3-3.xx&amp;_nc_gid=JewYa-I94kGkEIDoKWul8Q&amp;oh=00_Afvopt1zcEZoU4VfbGpFLaT1zeO1O5QbrQoUotmcM-Es3w&amp;oe=698A507E","attachment_url":"https://www.facebook.com/photo.php?fbid=963706575942287&amp;set=a.231670105812608&amp;type=3","video_url":null,"thumbnail_url":null}]</t>
  </si>
  <si>
    <t>{"url":"https://www.facebook.com/SantaFedeMondujar/posts/pfbid0oV8LKSjphz3tsaqMtzbJ2XDiF2VJTbVKBF2nmgT9ZMqwP2ygESCwFG6DvDtxWdRdl","post_id":"963706612608950","user_url":"https://www.facebook.com/SantaFedeMondujar","user_username_raw":"Ayuntamiento de Santa Fe de Mondújar","content":"Esta mañana nos hemos despertado con la nieve asi de cerquita🥰","date_posted":"2025-03-24T18:44:07.000Z","num_comments":0,"num_shares":3,"num_likes_type":{"type":"Like","num":27},"page_name":"Ayuntamiento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963706505942294","type":"Photo","url":"https://scontent-atl3-1.xx.fbcdn.net/v/t39.30808-6/486636228_963706622608949_2521076648300039545_n.jpg?_nc_cat=100&amp;ccb=1-7&amp;_nc_sid=833d8c&amp;_nc_ohc=jfTGab3XnxwQ7kNvwF1MN3p&amp;_nc_oc=AdmAW29YIbxAy9D77HgIeEg26h7VT-9r9hWo0WgU9n9LG0gJyuh1YxRImjbz6Liqosw&amp;_nc_zt=23&amp;_nc_ht=scontent-atl3-1.xx&amp;_nc_gid=JewYa-I94kGkEIDoKWul8Q&amp;oh=00_AfvvtbexKo_xrUCuLj24-ZxABABq8SY3UEsVLvaXQQT5fQ&amp;oe=698A4F6C","attachment_url":"https://www.facebook.com/photo.php?fbid=963706505942294&amp;set=a.231670105812608&amp;type=3","video_url":null,"thumbnail_url":null},{"id":"963706535942291","type":"Photo","url":"https://scontent-atl3-2.xx.fbcdn.net/v/t39.30808-6/486468511_963706659275612_2517246575136838177_n.jpg?_nc_cat=101&amp;ccb=1-7&amp;_nc_sid=833d8c&amp;_nc_ohc=OLf0frQw-Q0Q7kNvwHewU1l&amp;_nc_oc=AdlG-w17OGNU6UNbDaqFCEXUhudahyQ6YPo5z50x2PwtavbOQdzU3goFVrcOIkNfoAI&amp;_nc_zt=23&amp;_nc_ht=scontent-atl3-2.xx&amp;_nc_gid=JewYa-I94kGkEIDoKWul8Q&amp;oh=00_AfsP-BLgD0TBKtT-C2FpnJEJ1gWp2l5juv1jzSMMTg_Jxg&amp;oe=698A62D4","attachment_url":"https://www.facebook.com/photo.php?fbid=963706535942291&amp;set=a.231670105812608&amp;type=3","video_url":null,"thumbnail_url":null},{"id":"963706575942287","type":"Photo","url":"https://scontent-atl3-3.xx.fbcdn.net/v/t39.30808-6/485877084_963706689275609_5550506626462647964_n.jpg?_nc_cat=109&amp;ccb=1-7&amp;_nc_sid=833d8c&amp;_nc_ohc=cDNvtfDrzDwQ7kNvwFMx1B1&amp;_nc_oc=AdnZGjp9bahu13NCZcUTG16VlEkmR0_Izaz0Smlnxrk1GNgIo7iazkyHHDa8Zqk6OFw&amp;_nc_zt=23&amp;_nc_ht=scontent-atl3-3.xx&amp;_nc_gid=JewYa-I94kGkEIDoKWul8Q&amp;oh=00_Afvopt1zcEZoU4VfbGpFLaT1zeO1O5QbrQoUotmcM-Es3w&amp;oe=698A507E","attachment_url":"https://www.facebook.com/photo.php?fbid=963706575942287&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963706612608950","likes":31,"post_image":"https://scontent-atl3-1.xx.fbcdn.net/v/t39.30808-6/486636228_963706622608949_2521076648300039545_n.jpg?_nc_cat=100&amp;ccb=1-7&amp;_nc_sid=833d8c&amp;_nc_ohc=jfTGab3XnxwQ7kNvwF1MN3p&amp;_nc_oc=AdmAW29YIbxAy9D77HgIeEg26h7VT-9r9hWo0WgU9n9LG0gJyuh1YxRImjbz6Liqosw&amp;_nc_zt=23&amp;_nc_ht=scontent-atl3-1.xx&amp;_nc_gid=JewYa-I94kGkEIDoKWul8Q&amp;oh=00_AfvvtbexKo_xrUCuLj24-ZxABABq8SY3UEsVLvaXQQT5fQ&amp;oe=698A4F6C","post_type":"Post","following":70,"link_description_text":null,"count_reactions_type":[{"type":"Like","reaction_count":27},{"type":"Love","reaction_count":3},{"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</si>
  <si>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MONDUJAR_963644195948525</t>
  </si>
  <si>
    <t>963644195948525</t>
  </si>
  <si>
    <t>https://www.facebook.com/SantaFedeMondujar/posts/pfbid02QkDvYVvdNULFogsh9anvqKadMfUEEpivxEAgCAn9tvnWT8MNePLu9ncYur6aLUel</t>
  </si>
  <si>
    <t>SABEIS QUE EL PROXIMO LUNES 31 DE MARZO COMENZAMOS LAS CLASES DE ZUMBA PUES ASI ES SI QUIERES ASISTIR DEBES DE INSCRIBIRTE EN EL AYUNTAMIENTO. TALLER ORGANIZADO POR NUESTRO AYUNTAMIENTO Y POR EL AREA DE JUVENTUD DE DIPUTACION DE ALMERIA. ANIMATE Y PARTICIPA</t>
  </si>
  <si>
    <t>Sabéis que el próximo lunes,31 de marzo, comenzamos las clases de zumba?
Pues así es, si quieres asistir debes de inscribirte en el Ayuntamiento.
Taller organizado por nuestro Ayuntamiento y por el Área de Juventud de Diputación de Almería.
Anímate y participa!!!</t>
  </si>
  <si>
    <t>Sabéis que el próximo lunes,31 de marzo, comenzamos las clases de zumba? Pues así es, si quieres asistir debes de inscribirte en el Ayuntamiento. Taller organizado por nuestro Ayuntamiento y por el Área de Juventud de Diputación de Almería. Anímate y</t>
  </si>
  <si>
    <t>https://scontent-atl3-1.xx.fbcdn.net/v/t39.30808-6/486705723_963642559282022_4115632108489511897_n.jpg?stp=dst-jpg_s720x720_tt6&amp;_nc_cat=106&amp;ccb=1-7&amp;_nc_sid=127cfc&amp;_nc_ohc=INuhqmOHNXQQ7kNvwE4_Pq7&amp;_nc_oc=AdlU6Vnv5iZAS9zBPnMhT7M-QGyEbNqO2QfkymqiA4KJq3SmqaBHobqP1MkGOAEuisY&amp;_nc_zt=23&amp;_nc_ht=scontent-atl3-1.xx&amp;_nc_gid=JewYa-I94kGkEIDoKWul8Q&amp;oh=00_AftZpzjm0AOD6Ack21i1Q6GE6gtk1CZ6Y3aD-U_n8vkqTg&amp;oe=698A62F8</t>
  </si>
  <si>
    <t>SABEIS QUE EL PROXIMO LUNES,31 DE MARZO, COMENZAMOS LAS CLASES</t>
  </si>
  <si>
    <t>[{"id":"963642555948689","type":"Photo","url":"https://scontent-atl3-1.xx.fbcdn.net/v/t39.30808-6/486705723_963642559282022_4115632108489511897_n.jpg?stp=dst-jpg_s720x720_tt6&amp;_nc_cat=106&amp;ccb=1-7&amp;_nc_sid=127cfc&amp;_nc_ohc=INuhqmOHNXQQ7kNvwE4_Pq7&amp;_nc_oc=AdlU6Vnv5iZAS9zBPnMhT7M-QGyEbNqO2QfkymqiA4KJq3SmqaBHobqP1MkGOAEuisY&amp;_nc_zt=23&amp;_nc_ht=scontent-atl3-1.xx&amp;_nc_gid=JewYa-I94kGkEIDoKWul8Q&amp;oh=00_AftZpzjm0AOD6Ack21i1Q6GE6gtk1CZ6Y3aD-U_n8vkqTg&amp;oe=698A62F8","video_url":null,"thumbnail_url":null}]</t>
  </si>
  <si>
    <t>{"url":"https://www.facebook.com/SantaFedeMondujar/posts/pfbid02QkDvYVvdNULFogsh9anvqKadMfUEEpivxEAgCAn9tvnWT8MNePLu9ncYur6aLUel","post_id":"963644195948525","user_url":"https://www.facebook.com/SantaFedeMondujar","user_username_raw":"Ayuntamiento de Santa Fe de Mondújar","content":"Sabéis que el próximo lunes,31 de marzo, comenzamos las clases de zumba?\n\nPues así es, si quieres asistir debes de inscribirte en el Ayuntamiento.\n\nTaller organizado por nuestro Ayuntamiento y por el Área de Juventud de Diputación de Almería.\n\nAnímate y participa!!!","date_posted":"2025-03-24T16:54:08.000Z","num_comments":0,"num_shares":3,"num_likes_type":{"type":"Like","num":3},"page_name":"Ayuntamiento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963642555948689","type":"Photo","url":"https://scontent-atl3-1.xx.fbcdn.net/v/t39.30808-6/486705723_963642559282022_4115632108489511897_n.jpg?stp=dst-jpg_s720x720_tt6&amp;_nc_cat=106&amp;ccb=1-7&amp;_nc_sid=127cfc&amp;_nc_ohc=INuhqmOHNXQQ7kNvwE4_Pq7&amp;_nc_oc=AdlU6Vnv5iZAS9zBPnMhT7M-QGyEbNqO2QfkymqiA4KJq3SmqaBHobqP1MkGOAEuisY&amp;_nc_zt=23&amp;_nc_ht=scontent-atl3-1.xx&amp;_nc_gid=JewYa-I94kGkEIDoKWul8Q&amp;oh=00_AftZpzjm0AOD6Ack21i1Q6GE6gtk1CZ6Y3aD-U_n8vkqTg&amp;oe=698A62F8","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963644195948525","likes":3,"post_image":"https://scontent-atl3-1.xx.fbcdn.net/v/t39.30808-6/486705723_963642559282022_4115632108489511897_n.jpg?stp=dst-jpg_s720x720_tt6&amp;_nc_cat=106&amp;ccb=1-7&amp;_nc_sid=127cfc&amp;_nc_ohc=INuhqmOHNXQQ7kNvwE4_Pq7&amp;_nc_oc=AdlU6Vnv5iZAS9zBPnMhT7M-QGyEbNqO2QfkymqiA4KJq3SmqaBHobqP1MkGOAEuisY&amp;_nc_zt=23&amp;_nc_ht=scontent-atl3-1.xx&amp;_nc_gid=JewYa-I94kGkEIDoKWul8Q&amp;oh=00_AftZpzjm0AOD6Ack21i1Q6GE6gtk1CZ6Y3aD-U_n8vkqTg&amp;oe=698A62F8","post_type":"Post","following":70,"link_description_text":null,"count_reactions_type":[{"type":"Like","reaction_count":3}],"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</si>
  <si>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MONDUJAR_962968992682712</t>
  </si>
  <si>
    <t>962968992682712</t>
  </si>
  <si>
    <t>https://www.facebook.com/SantaFedeMondujar/posts/pfbid0uGww1QuhbyAJtPYduLMAZr4xhoGZCtA55r5bxDxBnRhHHYJt5dvZXWjAYAcVxsztl</t>
  </si>
  <si>
    <t>23/03/2025</t>
  </si>
  <si>
    <t>18:42</t>
  </si>
  <si>
    <t>CONTINUAN LLEGANDONOS MAS FOTOS BONITAS DE ESTE VIAJE</t>
  </si>
  <si>
    <t>Continuan llegandonos mas fotos bonitas de este viaje</t>
  </si>
  <si>
    <t>https://scontent-atl3-1.xx.fbcdn.net/v/t39.30808-6/480968264_962968146016130_5495292576363753929_n.jpg?_nc_cat=106&amp;ccb=1-7&amp;_nc_sid=833d8c&amp;_nc_ohc=9DWmgysJRQ8Q7kNvwF6z06w&amp;_nc_oc=Adl7Yc8exUKwc2rF2Babtp-IcYwDilAZ7LyUIhWM-98E9WPZqvVTN0N0VMumzYoaXfM&amp;_nc_zt=23&amp;_nc_ht=scontent-atl3-1.xx&amp;_nc_gid=JewYa-I94kGkEIDoKWul8Q&amp;oh=00_AftWd1FufMRwDgvfPdeNaCHZ5uuSlKWfMx4T21CeRJLMhA&amp;oe=698A56F8 | https://www.facebook.com/photo.php?fbid=962968142682797&amp;set=a.231670105812608&amp;type=3 | https://scontent-atl3-3.xx.fbcdn.net/v/t39.30808-6/486060949_962968176016127_6011951545106543296_n.jpg?_nc_cat=109&amp;ccb=1-7&amp;_nc_sid=833d8c&amp;_nc_ohc=KDbQUNS47S4Q7kNvwH60dDh&amp;_nc_oc=AdlvYvFr2dxqDXTaTLLRZEvEp_1cCbwiLwxrv9rncxiFXcKmQZO_A8H43ctA72A1n_0&amp;_nc_zt=23&amp;_nc_ht=scontent-atl3-3.xx&amp;_nc_gid=JewYa-I94kGkEIDoKWul8Q&amp;oh=00_Afvo96ypqdhS8FVFb6g_5Y56E-A5CI52OzTPyZamnnHvmA&amp;oe=698A6F81 | https://www.facebook.com/photo.php?fbid=962968172682794&amp;set=a.231670105812608&amp;type=3 | https://scontent-atl3-3.xx.fbcdn.net/v/t39.30808-6/486374028_962969002682711_6259882615341482033_n.jpg?_nc_cat=107&amp;ccb=1-7&amp;_nc_sid=833d8c&amp;_nc_ohc=l9kNT1Su7IkQ7kNvwHYTNo2&amp;_nc_oc=AdnrmjzjbdKO1nDUzjKMkYrHaAYqs0yUNX-WpmrTxq3ASxjO1IunuEWqa6rU9nMdp8E&amp;_nc_zt=23&amp;_nc_ht=scontent-atl3-3.xx&amp;_nc_gid=JewYa-I94kGkEIDoKWul8Q&amp;oh=00_AftG55htHO8jGek6k-r1cE4mFUpe_NTS-WMnadJYe9FnuA&amp;oe=698A6DBA | https://www.facebook.com/photo.php?fbid=962968206016124&amp;set=a.231670105812608&amp;type=3 | https://scontent-atl3-3.xx.fbcdn.net/v/t39.30808-6/486548271_962969132682698_8730839193887857238_n.jpg?_nc_cat=109&amp;ccb=1-7&amp;_nc_sid=833d8c&amp;_nc_ohc=P5gsl8AQpFwQ7kNvwHb5kSH&amp;_nc_oc=AdlkRoNKs-wUgafAQoC0Zt0Btnvt6E_86tEirMvqenPXVhyw0tmQXL8fUpCtLNBPhMM&amp;_nc_zt=23&amp;_nc_ht=scontent-atl3-3.xx&amp;_nc_gid=JewYa-I94kGkEIDoKWul8Q&amp;oh=00_AfshdRWmctS0BTjYLjsvHlTaSYSG5zbkeKxsiJmOYdISQw&amp;oe=698A71E7 | https://www.facebook.com/photo.php?fbid=962968249349453&amp;set=a.231670105812608&amp;type=3 | https://scontent-atl3-1.xx.fbcdn.net/v/t39.30808-6/486483841_962969249349353_50290459201674732_n.jpg?_nc_cat=100&amp;ccb=1-7&amp;_nc_sid=833d8c&amp;_nc_ohc=nRHbWkBi7p4Q7kNvwHujnzr&amp;_nc_oc=Adkd-LpGdY8CzVB_hubi5da8Qmeo5JCI9xTcW2HOGIx-4EcIK2DXoMAmeDUfkktJ5t8&amp;_nc_zt=23&amp;_nc_ht=scontent-atl3-1.xx&amp;_nc_gid=JewYa-I94kGkEIDoKWul8Q&amp;oh=00_Aftzsi2Eh5rKMC5xZPPtCNkBr6c56w4K9v15M48iK3zR-Q&amp;oe=698A4D8B | https://www.facebook.com/photo.php?fbid=962968279349450&amp;set=a.231670105812608&amp;type=3</t>
  </si>
  <si>
    <t>https://scontent-atl3-1.xx.fbcdn.net/v/t39.30808-6/480968264_962968146016130_5495292576363753929_n.jpg?_nc_cat=106&amp;ccb=1-7&amp;_nc_sid=833d8c&amp;_nc_ohc=9DWmgysJRQ8Q7kNvwF6z06w&amp;_nc_oc=Adl7Yc8exUKwc2rF2Babtp-IcYwDilAZ7LyUIhWM-98E9WPZqvVTN0N0VMumzYoaXfM&amp;_nc_zt=23&amp;_nc_ht=scontent-atl3-1.xx&amp;_nc_gid=JewYa-I94kGkEIDoKWul8Q&amp;oh=00_AftWd1FufMRwDgvfPdeNaCHZ5uuSlKWfMx4T21CeRJLMhA&amp;oe=698A56F8 | https://scontent-atl3-3.xx.fbcdn.net/v/t39.30808-6/486060949_962968176016127_6011951545106543296_n.jpg?_nc_cat=109&amp;ccb=1-7&amp;_nc_sid=833d8c&amp;_nc_ohc=KDbQUNS47S4Q7kNvwH60dDh&amp;_nc_oc=AdlvYvFr2dxqDXTaTLLRZEvEp_1cCbwiLwxrv9rncxiFXcKmQZO_A8H43ctA72A1n_0&amp;_nc_zt=23&amp;_nc_ht=scontent-atl3-3.xx&amp;_nc_gid=JewYa-I94kGkEIDoKWul8Q&amp;oh=00_Afvo96ypqdhS8FVFb6g_5Y56E-A5CI52OzTPyZamnnHvmA&amp;oe=698A6F81 | https://scontent-atl3-3.xx.fbcdn.net/v/t39.30808-6/486374028_962969002682711_6259882615341482033_n.jpg?_nc_cat=107&amp;ccb=1-7&amp;_nc_sid=833d8c&amp;_nc_ohc=l9kNT1Su7IkQ7kNvwHYTNo2&amp;_nc_oc=AdnrmjzjbdKO1nDUzjKMkYrHaAYqs0yUNX-WpmrTxq3ASxjO1IunuEWqa6rU9nMdp8E&amp;_nc_zt=23&amp;_nc_ht=scontent-atl3-3.xx&amp;_nc_gid=JewYa-I94kGkEIDoKWul8Q&amp;oh=00_AftG55htHO8jGek6k-r1cE4mFUpe_NTS-WMnadJYe9FnuA&amp;oe=698A6DBA | https://scontent-atl3-3.xx.fbcdn.net/v/t39.30808-6/486548271_962969132682698_8730839193887857238_n.jpg?_nc_cat=109&amp;ccb=1-7&amp;_nc_sid=833d8c&amp;_nc_ohc=P5gsl8AQpFwQ7kNvwHb5kSH&amp;_nc_oc=AdlkRoNKs-wUgafAQoC0Zt0Btnvt6E_86tEirMvqenPXVhyw0tmQXL8fUpCtLNBPhMM&amp;_nc_zt=23&amp;_nc_ht=scontent-atl3-3.xx&amp;_nc_gid=JewYa-I94kGkEIDoKWul8Q&amp;oh=00_AfshdRWmctS0BTjYLjsvHlTaSYSG5zbkeKxsiJmOYdISQw&amp;oe=698A71E7 | https://scontent-atl3-1.xx.fbcdn.net/v/t39.30808-6/486483841_962969249349353_50290459201674732_n.jpg?_nc_cat=100&amp;ccb=1-7&amp;_nc_sid=833d8c&amp;_nc_ohc=nRHbWkBi7p4Q7kNvwHujnzr&amp;_nc_oc=Adkd-LpGdY8CzVB_hubi5da8Qmeo5JCI9xTcW2HOGIx-4EcIK2DXoMAmeDUfkktJ5t8&amp;_nc_zt=23&amp;_nc_ht=scontent-atl3-1.xx&amp;_nc_gid=JewYa-I94kGkEIDoKWul8Q&amp;oh=00_Aftzsi2Eh5rKMC5xZPPtCNkBr6c56w4K9v15M48iK3zR-Q&amp;oe=698A4D8B</t>
  </si>
  <si>
    <t>[{"id":"962968142682797","type":"Photo","url":"https://scontent-atl3-1.xx.fbcdn.net/v/t39.30808-6/480968264_962968146016130_5495292576363753929_n.jpg?_nc_cat=106&amp;ccb=1-7&amp;_nc_sid=833d8c&amp;_nc_ohc=9DWmgysJRQ8Q7kNvwF6z06w&amp;_nc_oc=Adl7Yc8exUKwc2rF2Babtp-IcYwDilAZ7LyUIhWM-98E9WPZqvVTN0N0VMumzYoaXfM&amp;_nc_zt=23&amp;_nc_ht=scontent-atl3-1.xx&amp;_nc_gid=JewYa-I94kGkEIDoKWul8Q&amp;oh=00_AftWd1FufMRwDgvfPdeNaCHZ5uuSlKWfMx4T21CeRJLMhA&amp;oe=698A56F8","attachment_url":"https://www.facebook.com/photo.php?fbid=962968142682797&amp;set=a.231670105812608&amp;type=3","video_url":null,"thumbnail_url":null},{"id":"962968172682794","type":"Photo","url":"https://scontent-atl3-3.xx.fbcdn.net/v/t39.30808-6/486060949_962968176016127_6011951545106543296_n.jpg?_nc_cat=109&amp;ccb=1-7&amp;_nc_sid=833d8c&amp;_nc_ohc=KDbQUNS47S4Q7kNvwH60dDh&amp;_nc_oc=AdlvYvFr2dxqDXTaTLLRZEvEp_1cCbwiLwxrv9rncxiFXcKmQZO_A8H43ctA72A1n_0&amp;_nc_zt=23&amp;_nc_ht=scontent-atl3-3.xx&amp;_nc_gid=JewYa-I94kGkEIDoKWul8Q&amp;oh=00_Afvo96ypqdhS8FVFb6g_5Y56E-A5CI52OzTPyZamnnHvmA&amp;oe=698A6F81","attachment_url":"https://www.facebook.com/photo.php?fbid=962968172682794&amp;set=a.231670105812608&amp;type=3","video_url":null,"thumbnail_url":null},{"id":"962968206016124","type":"Photo","url":"https://scontent-atl3-3.xx.fbcdn.net/v/t39.30808-6/486374028_962969002682711_6259882615341482033_n.jpg?_nc_cat=107&amp;ccb=1-7&amp;_nc_sid=833d8c&amp;_nc_ohc=l9kNT1Su7IkQ7kNvwHYTNo2&amp;_nc_oc=AdnrmjzjbdKO1nDUzjKMkYrHaAYqs0yUNX-WpmrTxq3ASxjO1IunuEWqa6rU9nMdp8E&amp;_nc_zt=23&amp;_nc_ht=scontent-atl3-3.xx&amp;_nc_gid=JewYa-I94kGkEIDoKWul8Q&amp;oh=00_AftG55htHO8jGek6k-r1cE4mFUpe_NTS-WMnadJYe9FnuA&amp;oe=698A6DBA","attachment_url":"https://www.facebook.com/photo.php?fbid=962968206016124&amp;set=a.231670105812608&amp;type=3","video_url":null,"thumbnail_url":null},{"id":"962968249349453","type":"Photo","url":"https://scontent-atl3-3.xx.fbcdn.net/v/t39.30808-6/486548271_962969132682698_8730839193887857238_n.jpg?_nc_cat=109&amp;ccb=1-7&amp;_nc_sid=833d8c&amp;_nc_ohc=P5gsl8AQpFwQ7kNvwHb5kSH&amp;_nc_oc=AdlkRoNKs-wUgafAQoC0Zt0Btnvt6E_86tEirMvqenPXVhyw0tmQXL8fUpCtLNBPhMM&amp;_nc_zt=23&amp;_nc_ht=scontent-atl3-3.xx&amp;_nc_gid=JewYa-I94kGkEIDoKWul8Q&amp;oh=00_AfshdRWmctS0BTjYLjsvHlTaSYSG5zbkeKxsiJmOYdISQw&amp;oe=698A71E7","attachment_url":"https://www.facebook.com/photo.php?fbid=962968249349453&amp;set=a.231670105812608&amp;type=3","video_url":null,"thumbnail_url":null},{"id":"962968279349450","type":"Photo","url":"https://scontent-atl3-1.xx.fbcdn.net/v/t39.30808-6/486483841_962969249349353_50290459201674732_n.jpg?_nc_cat=100&amp;ccb=1-7&amp;_nc_sid=833d8c&amp;_nc_ohc=nRHbWkBi7p4Q7kNvwHujnzr&amp;_nc_oc=Adkd-LpGdY8CzVB_hubi5da8Qmeo5JCI9xTcW2HOGIx-4EcIK2DXoMAmeDUfkktJ5t8&amp;_nc_zt=23&amp;_nc_ht=scontent-atl3-1.xx&amp;_nc_gid=JewYa-I94kGkEIDoKWul8Q&amp;oh=00_Aftzsi2Eh5rKMC5xZPPtCNkBr6c56w4K9v15M48iK3zR-Q&amp;oe=698A4D8B","attachment_url":"https://www.facebook.com/photo.php?fbid=962968279349450&amp;set=a.231670105812608&amp;type=3","video_url":null,"thumbnail_url":null}]</t>
  </si>
  <si>
    <t>{"url":"https://www.facebook.com/SantaFedeMondujar/posts/pfbid0uGww1QuhbyAJtPYduLMAZr4xhoGZCtA55r5bxDxBnRhHHYJt5dvZXWjAYAcVxsztl","post_id":"962968992682712","user_url":"https://www.facebook.com/SantaFedeMondujar","user_username_raw":"Ayuntamiento de Santa Fe de Mondújar","content":"Continuan llegandonos mas fotos bonitas de este viaje","date_posted":"2025-03-23T18:42:07.000Z","num_comments":0,"num_shares":2,"num_likes_type":{"type":"Like","num":9},"page_name":"Ayuntamiento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962968142682797","type":"Photo","url":"https://scontent-atl3-1.xx.fbcdn.net/v/t39.30808-6/480968264_962968146016130_5495292576363753929_n.jpg?_nc_cat=106&amp;ccb=1-7&amp;_nc_sid=833d8c&amp;_nc_ohc=9DWmgysJRQ8Q7kNvwF6z06w&amp;_nc_oc=Adl7Yc8exUKwc2rF2Babtp-IcYwDilAZ7LyUIhWM-98E9WPZqvVTN0N0VMumzYoaXfM&amp;_nc_zt=23&amp;_nc_ht=scontent-atl3-1.xx&amp;_nc_gid=JewYa-I94kGkEIDoKWul8Q&amp;oh=00_AftWd1FufMRwDgvfPdeNaCHZ5uuSlKWfMx4T21CeRJLMhA&amp;oe=698A56F8","attachment_url":"https://www.facebook.com/photo.php?fbid=962968142682797&amp;set=a.231670105812608&amp;type=3","video_url":null,"thumbnail_url":null},{"id":"962968172682794","type":"Photo","url":"https://scontent-atl3-3.xx.fbcdn.net/v/t39.30808-6/486060949_962968176016127_6011951545106543296_n.jpg?_nc_cat=109&amp;ccb=1-7&amp;_nc_sid=833d8c&amp;_nc_ohc=KDbQUNS47S4Q7kNvwH60dDh&amp;_nc_oc=AdlvYvFr2dxqDXTaTLLRZEvEp_1cCbwiLwxrv9rncxiFXcKmQZO_A8H43ctA72A1n_0&amp;_nc_zt=23&amp;_nc_ht=scontent-atl3-3.xx&amp;_nc_gid=JewYa-I94kGkEIDoKWul8Q&amp;oh=00_Afvo96ypqdhS8FVFb6g_5Y56E-A5CI52OzTPyZamnnHvmA&amp;oe=698A6F81","attachment_url":"https://www.facebook.com/photo.php?fbid=962968172682794&amp;set=a.231670105812608&amp;type=3","video_url":null,"thumbnail_url":null},{"id":"962968206016124","type":"Photo","url":"https://scontent-atl3-3.xx.fbcdn.net/v/t39.30808-6/486374028_962969002682711_6259882615341482033_n.jpg?_nc_cat=107&amp;ccb=1-7&amp;_nc_sid=833d8c&amp;_nc_ohc=l9kNT1Su7IkQ7kNvwHYTNo2&amp;_nc_oc=AdnrmjzjbdKO1nDUzjKMkYrHaAYqs0yUNX-WpmrTxq3ASxjO1IunuEWqa6rU9nMdp8E&amp;_nc_zt=23&amp;_nc_ht=scontent-atl3-3.xx&amp;_nc_gid=JewYa-I94kGkEIDoKWul8Q&amp;oh=00_AftG55htHO8jGek6k-r1cE4mFUpe_NTS-WMnadJYe9FnuA&amp;oe=698A6DBA","attachment_url":"https://www.facebook.com/photo.php?fbid=962968206016124&amp;set=a.231670105812608&amp;type=3","video_url":null,"thumbnail_url":null},{"id":"962968249349453","type":"Photo","url":"https://scontent-atl3-3.xx.fbcdn.net/v/t39.30808-6/486548271_962969132682698_8730839193887857238_n.jpg?_nc_cat=109&amp;ccb=1-7&amp;_nc_sid=833d8c&amp;_nc_ohc=P5gsl8AQpFwQ7kNvwHb5kSH&amp;_nc_oc=AdlkRoNKs-wUgafAQoC0Zt0Btnvt6E_86tEirMvqenPXVhyw0tmQXL8fUpCtLNBPhMM&amp;_nc_zt=23&amp;_nc_ht=scontent-atl3-3.xx&amp;_nc_gid=JewYa-I94kGkEIDoKWul8Q&amp;oh=00_AfshdRWmctS0BTjYLjsvHlTaSYSG5zbkeKxsiJmOYdISQw&amp;oe=698A71E7","attachment_url":"https://www.facebook.com/photo.php?fbid=962968249349453&amp;set=a.231670105812608&amp;type=3","video_url":null,"thumbnail_url":null},{"id":"962968279349450","type":"Photo","url":"https://scontent-atl3-1.xx.fbcdn.net/v/t39.30808-6/486483841_962969249349353_50290459201674732_n.jpg?_nc_cat=100&amp;ccb=1-7&amp;_nc_sid=833d8c&amp;_nc_ohc=nRHbWkBi7p4Q7kNvwHujnzr&amp;_nc_oc=Adkd-LpGdY8CzVB_hubi5da8Qmeo5JCI9xTcW2HOGIx-4EcIK2DXoMAmeDUfkktJ5t8&amp;_nc_zt=23&amp;_nc_ht=scontent-atl3-1.xx&amp;_nc_gid=JewYa-I94kGkEIDoKWul8Q&amp;oh=00_Aftzsi2Eh5rKMC5xZPPtCNkBr6c56w4K9v15M48iK3zR-Q&amp;oe=698A4D8B","attachment_url":"https://www.facebook.com/photo.php?fbid=962968279349450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962968992682712","likes":11,"post_image":"https://scontent-atl3-1.xx.fbcdn.net/v/t39.30808-6/480968264_962968146016130_5495292576363753929_n.jpg?_nc_cat=106&amp;ccb=1-7&amp;_nc_sid=833d8c&amp;_nc_ohc=9DWmgysJRQ8Q7kNvwF6z06w&amp;_nc_oc=Adl7Yc8exUKwc2rF2Babtp-IcYwDilAZ7LyUIhWM-98E9WPZqvVTN0N0VMumzYoaXfM&amp;_nc_zt=23&amp;_nc_ht=scontent-atl3-1.xx&amp;_nc_gid=JewYa-I94kGkEIDoKWul8Q&amp;oh=00_AftWd1FufMRwDgvfPdeNaCHZ5uuSlKWfMx4T21CeRJLMhA&amp;oe=698A56F8","post_type":"Post","following":70,"link_description_text":null,"count_reactions_type":[{"type":"Like","reaction_count":9},{"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</si>
  <si>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MONDUJAR_962944492685162</t>
  </si>
  <si>
    <t>962944492685162</t>
  </si>
  <si>
    <t>https://www.facebook.com/SantaFedeMondujar/posts/pfbid02e9zMcmVHN8GVjQZsP4hBJgauc4CzxeYG2ar571TFpJHgJnR9MMVkwdKCWveTMMaql</t>
  </si>
  <si>
    <t>18:01</t>
  </si>
  <si>
    <t>HOY HEMOS VIAJADO A MACAEL Y A TAHAL PARA CONOCER UN POCO MEJOR ESTOS MUNICIPIOS DE LA PROVINCIA DE ALMERIA. UNA RUTA PARA CONOCER EL PATRIMONIO CULTURAL INDUSTRIAL Y GASTRONOMICO. HEMOS PASADO UN DIA ESTUPENDO CON UNA GRAN PROFESIONAL QUE NOS HA ACOMPAÑADO DURANTE NUESTRO RECORRIDO POR MACAEL EXPLICANDONOS TODO SOBRE EL MARMOL HISTORIA COSTUMBRES ETC HEMOS VISITADO LA CANTERA DE COSENTINO Y DESPUES HEMOS VISITADO UNA QUESERIA EN TAHAL CON LA DEGUSTACION DE EXQUISITOS QUESOS Y VINOS DE SU BODEGA. PARA FINALIZAR HEMOS COMIDO JUNTO A UNA CHIMENEA ESCUCHANDO EL SONIDO DE LA LLUVIA AL CAER. HASTA LA PROXIMA</t>
  </si>
  <si>
    <t>Hoy hemos viajado a Macael y a Tahal, para conocer un poco mejor estos municipios  de la provincia de Almeria.
Una ruta para conocer el  patrimonio cultural, industrial y gastronómico.
Hemos pasado un día estupendo con una gran profesional que nos ha acompañado durante nuestro recorrido por Macael explicándonos todo sobre el mármol, historia, costumbres etc
Hemos visitado la cantera de Cosentino y despues hemos visitado una queseria en Tahal con la degustación de exquisitos quesos y vinos de su bodega.
Para finalizar hemos comido junto a una chimenea escuchando el sonido de la lluvia al caer.
Hasta la próxima!!!</t>
  </si>
  <si>
    <t>Hoy hemos viajado a Macael y a Tahal, para conocer un poco mejor estos municipios de la provincia de Almeria. Una ruta para conocer el patrimonio cultural, industrial y gastronómico. Hemos pasado un día estupendo con una gran profesional que nos ha acompañado</t>
  </si>
  <si>
    <t>https://scontent-atl3-3.xx.fbcdn.net/v/t39.30808-6/485906074_962944912685120_4420603372527942356_n.jpg?_nc_cat=109&amp;ccb=1-7&amp;_nc_sid=833d8c&amp;_nc_ohc=AmMEGnRi--gQ7kNvwE1WfOc&amp;_nc_oc=Adn-HkZM5QDAt3u0-T322MOwW4OaQSKnRJtwuezpPvweHCPM9yx6KVZRHlA8KtFbxZ0&amp;_nc_zt=23&amp;_nc_ht=scontent-atl3-3.xx&amp;_nc_gid=6H6ZWiFlycvDhOxBZB8naQ&amp;oh=00_Afu8Tem5vxjrxueHnb02yuyQjkNMmj6HQCIYAIk7rkjhvA&amp;oe=698A7D8E | https://www.facebook.com/photo.php?fbid=962942736018671&amp;set=a.231670105812608&amp;type=3 | https://scontent-atl3-1.xx.fbcdn.net/v/t39.30808-6/486544949_962944959351782_1854880233066453098_n.jpg?_nc_cat=106&amp;ccb=1-7&amp;_nc_sid=833d8c&amp;_nc_ohc=NfmrkSc4RfMQ7kNvwEdRgS1&amp;_nc_oc=Adkpi9cSCpdzJD2twM4j_vna5HeiOi6_MQyinQ2KSw1OVCqHSLtmit4_-H5UgJXZ_Xw&amp;_nc_zt=23&amp;_nc_ht=scontent-atl3-1.xx&amp;_nc_gid=6H6ZWiFlycvDhOxBZB8naQ&amp;oh=00_AfuEIRpNdSZSTNz9zyv4Y_tKVCAlH8vdLGSv6yYqjRDZww&amp;oe=698A5048 | https://www.facebook.com/photo.php?fbid=962942779352000&amp;set=a.231670105812608&amp;type=3 | https://scontent-atl3-1.xx.fbcdn.net/v/t39.30808-6/486295361_962945439351734_4251245212928959313_n.jpg?_nc_cat=103&amp;ccb=1-7&amp;_nc_sid=833d8c&amp;_nc_ohc=pn4Pzdej-ccQ7kNvwFm7XPd&amp;_nc_oc=Admu4a573LcFZw5j7mw_uyT-muIdCNq9eqtZTLGNKEdEH91GHDarEjXhRtjDQxYpeKA&amp;_nc_zt=23&amp;_nc_ht=scontent-atl3-1.xx&amp;_nc_gid=6H6ZWiFlycvDhOxBZB8naQ&amp;oh=00_AfuLKYyn5OJ_7r0FxcDOqZLQ3_ND-N__dwVRqHUn8aL-DQ&amp;oe=698A63DD | https://www.facebook.com/photo.php?fbid=962942809351997&amp;set=a.231670105812608&amp;type=3 | https://scontent-atl3-3.xx.fbcdn.net/v/t39.30808-6/486158530_962945496018395_7440806835655731719_n.jpg?_nc_cat=108&amp;ccb=1-7&amp;_nc_sid=833d8c&amp;_nc_ohc=q3LbKg_IvAgQ7kNvwHKceri&amp;_nc_oc=AdkwjNRTejxd9XJBEGkD-_jHI7WTRIDIBIf2xDzp1exgbX7XCnecILmEYDbe6shuelI&amp;_nc_zt=23&amp;_nc_ht=scontent-atl3-3.xx&amp;_nc_gid=6H6ZWiFlycvDhOxBZB8naQ&amp;oh=00_AfsJ55Y3YHAlfXtEOzohx0IUzfqtTqK14Lb7d4mAp5kR2A&amp;oe=698A78CD | https://www.facebook.com/photo.php?fbid=962942839351994&amp;set=a.231670105812608&amp;type=3 | https://scontent-atl3-2.xx.fbcdn.net/v/t39.30808-6/486208220_962945722685039_309239535831138503_n.jpg?_nc_cat=101&amp;ccb=1-7&amp;_nc_sid=833d8c&amp;_nc_ohc=3yj-jGAXm-8Q7kNvwGT7rcm&amp;_nc_oc=AdndbRVj7DqP0hEnMr0FpjimBPpwfLLcSKZt4umOTP1oM8wHRKJ4hbbGaAiZ4lpbXSY&amp;_nc_zt=23&amp;_nc_ht=scontent-atl3-2.xx&amp;_nc_gid=6H6ZWiFlycvDhOxBZB8naQ&amp;oh=00_AfuTEmIqC-18iJE4IJzmJIuf4pEk8FKxVg-WKHmqA3iQdA&amp;oe=698A63DA | https://www.facebook.com/photo.php?fbid=962942879351990&amp;set=a.231670105812608&amp;type=3</t>
  </si>
  <si>
    <t>https://scontent-atl3-3.xx.fbcdn.net/v/t39.30808-6/485906074_962944912685120_4420603372527942356_n.jpg?_nc_cat=109&amp;ccb=1-7&amp;_nc_sid=833d8c&amp;_nc_ohc=AmMEGnRi--gQ7kNvwE1WfOc&amp;_nc_oc=Adn-HkZM5QDAt3u0-T322MOwW4OaQSKnRJtwuezpPvweHCPM9yx6KVZRHlA8KtFbxZ0&amp;_nc_zt=23&amp;_nc_ht=scontent-atl3-3.xx&amp;_nc_gid=6H6ZWiFlycvDhOxBZB8naQ&amp;oh=00_Afu8Tem5vxjrxueHnb02yuyQjkNMmj6HQCIYAIk7rkjhvA&amp;oe=698A7D8E | https://scontent-atl3-1.xx.fbcdn.net/v/t39.30808-6/486544949_962944959351782_1854880233066453098_n.jpg?_nc_cat=106&amp;ccb=1-7&amp;_nc_sid=833d8c&amp;_nc_ohc=NfmrkSc4RfMQ7kNvwEdRgS1&amp;_nc_oc=Adkpi9cSCpdzJD2twM4j_vna5HeiOi6_MQyinQ2KSw1OVCqHSLtmit4_-H5UgJXZ_Xw&amp;_nc_zt=23&amp;_nc_ht=scontent-atl3-1.xx&amp;_nc_gid=6H6ZWiFlycvDhOxBZB8naQ&amp;oh=00_AfuEIRpNdSZSTNz9zyv4Y_tKVCAlH8vdLGSv6yYqjRDZww&amp;oe=698A5048 | https://scontent-atl3-1.xx.fbcdn.net/v/t39.30808-6/486295361_962945439351734_4251245212928959313_n.jpg?_nc_cat=103&amp;ccb=1-7&amp;_nc_sid=833d8c&amp;_nc_ohc=pn4Pzdej-ccQ7kNvwFm7XPd&amp;_nc_oc=Admu4a573LcFZw5j7mw_uyT-muIdCNq9eqtZTLGNKEdEH91GHDarEjXhRtjDQxYpeKA&amp;_nc_zt=23&amp;_nc_ht=scontent-atl3-1.xx&amp;_nc_gid=6H6ZWiFlycvDhOxBZB8naQ&amp;oh=00_AfuLKYyn5OJ_7r0FxcDOqZLQ3_ND-N__dwVRqHUn8aL-DQ&amp;oe=698A63DD | https://scontent-atl3-3.xx.fbcdn.net/v/t39.30808-6/486158530_962945496018395_7440806835655731719_n.jpg?_nc_cat=108&amp;ccb=1-7&amp;_nc_sid=833d8c&amp;_nc_ohc=q3LbKg_IvAgQ7kNvwHKceri&amp;_nc_oc=AdkwjNRTejxd9XJBEGkD-_jHI7WTRIDIBIf2xDzp1exgbX7XCnecILmEYDbe6shuelI&amp;_nc_zt=23&amp;_nc_ht=scontent-atl3-3.xx&amp;_nc_gid=6H6ZWiFlycvDhOxBZB8naQ&amp;oh=00_AfsJ55Y3YHAlfXtEOzohx0IUzfqtTqK14Lb7d4mAp5kR2A&amp;oe=698A78CD | https://scontent-atl3-2.xx.fbcdn.net/v/t39.30808-6/486208220_962945722685039_309239535831138503_n.jpg?_nc_cat=101&amp;ccb=1-7&amp;_nc_sid=833d8c&amp;_nc_ohc=3yj-jGAXm-8Q7kNvwGT7rcm&amp;_nc_oc=AdndbRVj7DqP0hEnMr0FpjimBPpwfLLcSKZt4umOTP1oM8wHRKJ4hbbGaAiZ4lpbXSY&amp;_nc_zt=23&amp;_nc_ht=scontent-atl3-2.xx&amp;_nc_gid=6H6ZWiFlycvDhOxBZB8naQ&amp;oh=00_AfuTEmIqC-18iJE4IJzmJIuf4pEk8FKxVg-WKHmqA3iQdA&amp;oe=698A63DA</t>
  </si>
  <si>
    <t>2026-02-05T12:54:01.343Z</t>
  </si>
  <si>
    <t>HEMOS VIAJADO A MACAEL Y A TAHAL, PARA CONOCER UN</t>
  </si>
  <si>
    <t>[{"id":"962942736018671","type":"Photo","url":"https://scontent-atl3-3.xx.fbcdn.net/v/t39.30808-6/485906074_962944912685120_4420603372527942356_n.jpg?_nc_cat=109&amp;ccb=1-7&amp;_nc_sid=833d8c&amp;_nc_ohc=AmMEGnRi--gQ7kNvwE1WfOc&amp;_nc_oc=Adn-HkZM5QDAt3u0-T322MOwW4OaQSKnRJtwuezpPvweHCPM9yx6KVZRHlA8KtFbxZ0&amp;_nc_zt=23&amp;_nc_ht=scontent-atl3-3.xx&amp;_nc_gid=6H6ZWiFlycvDhOxBZB8naQ&amp;oh=00_Afu8Tem5vxjrxueHnb02yuyQjkNMmj6HQCIYAIk7rkjhvA&amp;oe=698A7D8E","attachment_url":"https://www.facebook.com/photo.php?fbid=962942736018671&amp;set=a.231670105812608&amp;type=3","video_url":null,"thumbnail_url":null},{"id":"962942779352000","type":"Photo","url":"https://scontent-atl3-1.xx.fbcdn.net/v/t39.30808-6/486544949_962944959351782_1854880233066453098_n.jpg?_nc_cat=106&amp;ccb=1-7&amp;_nc_sid=833d8c&amp;_nc_ohc=NfmrkSc4RfMQ7kNvwEdRgS1&amp;_nc_oc=Adkpi9cSCpdzJD2twM4j_vna5HeiOi6_MQyinQ2KSw1OVCqHSLtmit4_-H5UgJXZ_Xw&amp;_nc_zt=23&amp;_nc_ht=scontent-atl3-1.xx&amp;_nc_gid=6H6ZWiFlycvDhOxBZB8naQ&amp;oh=00_AfuEIRpNdSZSTNz9zyv4Y_tKVCAlH8vdLGSv6yYqjRDZww&amp;oe=698A5048","attachment_url":"https://www.facebook.com/photo.php?fbid=962942779352000&amp;set=a.231670105812608&amp;type=3","video_url":null,"thumbnail_url":null},{"id":"962942809351997","type":"Photo","url":"https://scontent-atl3-1.xx.fbcdn.net/v/t39.30808-6/486295361_962945439351734_4251245212928959313_n.jpg?_nc_cat=103&amp;ccb=1-7&amp;_nc_sid=833d8c&amp;_nc_ohc=pn4Pzdej-ccQ7kNvwFm7XPd&amp;_nc_oc=Admu4a573LcFZw5j7mw_uyT-muIdCNq9eqtZTLGNKEdEH91GHDarEjXhRtjDQxYpeKA&amp;_nc_zt=23&amp;_nc_ht=scontent-atl3-1.xx&amp;_nc_gid=6H6ZWiFlycvDhOxBZB8naQ&amp;oh=00_AfuLKYyn5OJ_7r0FxcDOqZLQ3_ND-N__dwVRqHUn8aL-DQ&amp;oe=698A63DD","attachment_url":"https://www.facebook.com/photo.php?fbid=962942809351997&amp;set=a.231670105812608&amp;type=3","video_url":null,"thumbnail_url":null},{"id":"962942839351994","type":"Photo","url":"https://scontent-atl3-3.xx.fbcdn.net/v/t39.30808-6/486158530_962945496018395_7440806835655731719_n.jpg?_nc_cat=108&amp;ccb=1-7&amp;_nc_sid=833d8c&amp;_nc_ohc=q3LbKg_IvAgQ7kNvwHKceri&amp;_nc_oc=AdkwjNRTejxd9XJBEGkD-_jHI7WTRIDIBIf2xDzp1exgbX7XCnecILmEYDbe6shuelI&amp;_nc_zt=23&amp;_nc_ht=scontent-atl3-3.xx&amp;_nc_gid=6H6ZWiFlycvDhOxBZB8naQ&amp;oh=00_AfsJ55Y3YHAlfXtEOzohx0IUzfqtTqK14Lb7d4mAp5kR2A&amp;oe=698A78CD","attachment_url":"https://www.facebook.com/photo.php?fbid=962942839351994&amp;set=a.231670105812608&amp;type=3","video_url":null,"thumbnail_url":null},{"id":"962942879351990","type":"Photo","url":"https://scontent-atl3-2.xx.fbcdn.net/v/t39.30808-6/486208220_962945722685039_309239535831138503_n.jpg?_nc_cat=101&amp;ccb=1-7&amp;_nc_sid=833d8c&amp;_nc_ohc=3yj-jGAXm-8Q7kNvwGT7rcm&amp;_nc_oc=AdndbRVj7DqP0hEnMr0FpjimBPpwfLLcSKZt4umOTP1oM8wHRKJ4hbbGaAiZ4lpbXSY&amp;_nc_zt=23&amp;_nc_ht=scontent-atl3-2.xx&amp;_nc_gid=6H6ZWiFlycvDhOxBZB8naQ&amp;oh=00_AfuTEmIqC-18iJE4IJzmJIuf4pEk8FKxVg-WKHmqA3iQdA&amp;oe=698A63DA","attachment_url":"https://www.facebook.com/photo.php?fbid=962942879351990&amp;set=a.231670105812608&amp;type=3","video_url":null,"thumbnail_url":null}]</t>
  </si>
  <si>
    <t>{"url":"https://www.facebook.com/SantaFedeMondujar/posts/pfbid02e9zMcmVHN8GVjQZsP4hBJgauc4CzxeYG2ar571TFpJHgJnR9MMVkwdKCWveTMMaql","post_id":"962944492685162","user_url":"https://www.facebook.com/SantaFedeMondujar","user_username_raw":"Ayuntamiento de Santa Fe de Mondújar","content":"Hoy hemos viajado a Macael y a Tahal, para conocer un poco mejor estos municipios  de la provincia de Almeria.\n\nUna ruta para conocer el  patrimonio cultural, industrial y gastronómico.\n\nHemos pasado un día estupendo con una gran profesional que nos ha acompañado durante nuestro recorrido por Macael explicándonos todo sobre el mármol, historia, costumbres etc\n\nHemos visitado la cantera de Cosentino y despues hemos visitado una queseria en Tahal con la degustación de exquisitos quesos y vinos de su bodega.\n\nPara finalizar hemos comido junto a una chimenea escuchando el sonido de la lluvia al caer.\n\nHasta la próxima!!!","date_posted":"2025-03-23T18:01:17.000Z","num_comments":6,"num_shares":4,"num_likes_type":{"type":"Like","num":27},"page_name":"Ayuntamiento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962942736018671","type":"Photo","url":"https://scontent-atl3-3.xx.fbcdn.net/v/t39.30808-6/485906074_962944912685120_4420603372527942356_n.jpg?_nc_cat=109&amp;ccb=1-7&amp;_nc_sid=833d8c&amp;_nc_ohc=AmMEGnRi--gQ7kNvwE1WfOc&amp;_nc_oc=Adn-HkZM5QDAt3u0-T322MOwW4OaQSKnRJtwuezpPvweHCPM9yx6KVZRHlA8KtFbxZ0&amp;_nc_zt=23&amp;_nc_ht=scontent-atl3-3.xx&amp;_nc_gid=6H6ZWiFlycvDhOxBZB8naQ&amp;oh=00_Afu8Tem5vxjrxueHnb02yuyQjkNMmj6HQCIYAIk7rkjhvA&amp;oe=698A7D8E","attachment_url":"https://www.facebook.com/photo.php?fbid=962942736018671&amp;set=a.231670105812608&amp;type=3","video_url":null,"thumbnail_url":null},{"id":"962942779352000","type":"Photo","url":"https://scontent-atl3-1.xx.fbcdn.net/v/t39.30808-6/486544949_962944959351782_1854880233066453098_n.jpg?_nc_cat=106&amp;ccb=1-7&amp;_nc_sid=833d8c&amp;_nc_ohc=NfmrkSc4RfMQ7kNvwEdRgS1&amp;_nc_oc=Adkpi9cSCpdzJD2twM4j_vna5HeiOi6_MQyinQ2KSw1OVCqHSLtmit4_-H5UgJXZ_Xw&amp;_nc_zt=23&amp;_nc_ht=scontent-atl3-1.xx&amp;_nc_gid=6H6ZWiFlycvDhOxBZB8naQ&amp;oh=00_AfuEIRpNdSZSTNz9zyv4Y_tKVCAlH8vdLGSv6yYqjRDZww&amp;oe=698A5048","attachment_url":"https://www.facebook.com/photo.php?fbid=962942779352000&amp;set=a.231670105812608&amp;type=3","video_url":null,"thumbnail_url":null},{"id":"962942809351997","type":"Photo","url":"https://scontent-atl3-1.xx.fbcdn.net/v/t39.30808-6/486295361_962945439351734_4251245212928959313_n.jpg?_nc_cat=103&amp;ccb=1-7&amp;_nc_sid=833d8c&amp;_nc_ohc=pn4Pzdej-ccQ7kNvwFm7XPd&amp;_nc_oc=Admu4a573LcFZw5j7mw_uyT-muIdCNq9eqtZTLGNKEdEH91GHDarEjXhRtjDQxYpeKA&amp;_nc_zt=23&amp;_nc_ht=scontent-atl3-1.xx&amp;_nc_gid=6H6ZWiFlycvDhOxBZB8naQ&amp;oh=00_AfuLKYyn5OJ_7r0FxcDOqZLQ3_ND-N__dwVRqHUn8aL-DQ&amp;oe=698A63DD","attachment_url":"https://www.facebook.com/photo.php?fbid=962942809351997&amp;set=a.231670105812608&amp;type=3","video_url":null,"thumbnail_url":null},{"id":"962942839351994","type":"Photo","url":"https://scontent-atl3-3.xx.fbcdn.net/v/t39.30808-6/486158530_962945496018395_7440806835655731719_n.jpg?_nc_cat=108&amp;ccb=1-7&amp;_nc_sid=833d8c&amp;_nc_ohc=q3LbKg_IvAgQ7kNvwHKceri&amp;_nc_oc=AdkwjNRTejxd9XJBEGkD-_jHI7WTRIDIBIf2xDzp1exgbX7XCnecILmEYDbe6shuelI&amp;_nc_zt=23&amp;_nc_ht=scontent-atl3-3.xx&amp;_nc_gid=6H6ZWiFlycvDhOxBZB8naQ&amp;oh=00_AfsJ55Y3YHAlfXtEOzohx0IUzfqtTqK14Lb7d4mAp5kR2A&amp;oe=698A78CD","attachment_url":"https://www.facebook.com/photo.php?fbid=962942839351994&amp;set=a.231670105812608&amp;type=3","video_url":null,"thumbnail_url":null},{"id":"962942879351990","type":"Photo","url":"https://scontent-atl3-2.xx.fbcdn.net/v/t39.30808-6/486208220_962945722685039_309239535831138503_n.jpg?_nc_cat=101&amp;ccb=1-7&amp;_nc_sid=833d8c&amp;_nc_ohc=3yj-jGAXm-8Q7kNvwGT7rcm&amp;_nc_oc=AdndbRVj7DqP0hEnMr0FpjimBPpwfLLcSKZt4umOTP1oM8wHRKJ4hbbGaAiZ4lpbXSY&amp;_nc_zt=23&amp;_nc_ht=scontent-atl3-2.xx&amp;_nc_gid=6H6ZWiFlycvDhOxBZB8naQ&amp;oh=00_AfuTEmIqC-18iJE4IJzmJIuf4pEk8FKxVg-WKHmqA3iQdA&amp;oe=698A63DA","attachment_url":"https://www.facebook.com/photo.php?fbid=962942879351990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962944492685162","likes":32,"post_image":"https://scontent-atl3-3.xx.fbcdn.net/v/t39.30808-6/485906074_962944912685120_4420603372527942356_n.jpg?_nc_cat=109&amp;ccb=1-7&amp;_nc_sid=833d8c&amp;_nc_ohc=AmMEGnRi--gQ7kNvwE1WfOc&amp;_nc_oc=Adn-HkZM5QDAt3u0-T322MOwW4OaQSKnRJtwuezpPvweHCPM9yx6KVZRHlA8KtFbxZ0&amp;_nc_zt=23&amp;_nc_ht=scontent-atl3-3.xx&amp;_nc_gid=6H6ZWiFlycvDhOxBZB8naQ&amp;oh=00_Afu8Tem5vxjrxueHnb02yuyQjkNMmj6HQCIYAIk7rkjhvA&amp;oe=698A7D8E","post_type":"Post","following":70,"link_description_text":null,"count_reactions_type":[{"type":"Like","reaction_count":27},{"type":"Love","reaction_count":4},{"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</si>
  <si>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MONDUJAR_961334779512800</t>
  </si>
  <si>
    <t>961334779512800</t>
  </si>
  <si>
    <t>https://www.facebook.com/SantaFedeMondujar/posts/pfbid0LtXvmXU7eThDDV1sZRHMkL8zUzof2t9vo3g4JDspCLdqWHRbgQEdsNpPvt587YNXl</t>
  </si>
  <si>
    <t>21/03/2025</t>
  </si>
  <si>
    <t>14:58</t>
  </si>
  <si>
    <t>PERO QUE BONITO HA QUEDADO EL CAMINO QUE NOS LLEVA HASTA EL MIRADOR DEL AGUA CON LA PLANTACION DE ARBOLES QUE HEMOS REALIZADO EN AMBOS LADOS DEL CAMINO UN PASEO PARA DISFRUTARLO EN UN ENTORNO RURAL MARAVILLOSO. CONTINUAMOS APOSTANDO POR LA PLANTACION DE ARBOLES CONTRIBUYENDO A LA MEJORA DEL MEDIO AMBIENTE. PROYECTO SUBVENCIONADO POR EL PLAN SAVIA DE DIPUTACION DE ALMERIA Y SOLICITADO POR NUESTRO AYUNTAMIENTO.</t>
  </si>
  <si>
    <t>Pero que bonito ha quedado el camino que nos lleva hasta el Mirador del Agua con la plantación de árboles que hemos realizado en ambos lados del camino😍😍
Un paseo para disfrutarlo en un entorno rural maravilloso.
Continuamos apostando por la plantación de árboles contribuyendo a la mejora del Medio Ambiente.
Proyecto subvencionado por el plan Savia de Diputacion de Almeria  y solicitado por nuestro Ayuntamiento.</t>
  </si>
  <si>
    <t>Pero que bonito ha quedado el camino que nos lleva hasta el Mirador del Agua con la plantación de árboles que hemos realizado en ambos lados del camino Un paseo para disfrutarlo en un entorno rural maravilloso. Continuamos apostando por la plantación de</t>
  </si>
  <si>
    <t>https://scontent-atl3-3.xx.fbcdn.net/v/t39.30808-6/485998185_961334809512797_5306486872096314655_n.jpg?_nc_cat=109&amp;ccb=1-7&amp;_nc_sid=833d8c&amp;_nc_ohc=oYksA9W38MAQ7kNvwFiXQ7v&amp;_nc_oc=AdlQbpTyqCEqlnZbia7H3IFuZ_eg0z-ns_THrFIV0SjFTZzMi3JFkkneUJ9Hmcr2s94&amp;_nc_zt=23&amp;_nc_ht=scontent-atl3-3.xx&amp;_nc_gid=6H6ZWiFlycvDhOxBZB8naQ&amp;oh=00_AfucB2eLOdI2XbG-DRARo41PsvftNvpJ_053wpifFezTSQ&amp;oe=698A696F | https://www.facebook.com/photo.php?fbid=961334496179495&amp;set=a.231670105812608&amp;type=3 | https://scontent-atl3-2.xx.fbcdn.net/v/t39.30808-6/486203876_961334902846121_6683109445903978104_n.jpg?_nc_cat=105&amp;ccb=1-7&amp;_nc_sid=833d8c&amp;_nc_ohc=Fm9FDzwrxiwQ7kNvwG7-AZU&amp;_nc_oc=AdlPSZaBFKFDBOAjZDSHkzUmJlChR_--RDJcju0ssRdOS89uc3gfYBfDHkBE_Mf0O3Q&amp;_nc_zt=23&amp;_nc_ht=scontent-atl3-2.xx&amp;_nc_gid=6H6ZWiFlycvDhOxBZB8naQ&amp;oh=00_AfuvpVK2C2T0VMQ96d9gsHgLV2ITT4gLtnfRlI3b0Hofgw&amp;oe=698A7375 | https://www.facebook.com/photo.php?fbid=961334532846158&amp;set=a.231670105812608&amp;type=3 | https://scontent-atl3-1.xx.fbcdn.net/v/t39.30808-6/486176001_961334962846115_2906297993577313919_n.jpg?_nc_cat=100&amp;ccb=1-7&amp;_nc_sid=833d8c&amp;_nc_ohc=Xh-e7OdbnawQ7kNvwGUaIgX&amp;_nc_oc=Adl5mA7UPGXpGf4tevIm6f3ykXLNxXBJwNOohuT_3bKx1otmnz8044owm_r2D4JuxjQ&amp;_nc_zt=23&amp;_nc_ht=scontent-atl3-1.xx&amp;_nc_gid=6H6ZWiFlycvDhOxBZB8naQ&amp;oh=00_AfsR5Bd6UgG1JbMkWwXYSDSaeMIHF2fDlg9yop2ryu5ozQ&amp;oe=698A74A3 | https://www.facebook.com/photo.php?fbid=961334572846154&amp;set=a.231670105812608&amp;type=3 | https://scontent-atl3-2.xx.fbcdn.net/v/t39.30808-6/485692657_961335029512775_7139806608757126009_n.jpg?_nc_cat=102&amp;ccb=1-7&amp;_nc_sid=833d8c&amp;_nc_ohc=DlouvMECI_gQ7kNvwGlx8SB&amp;_nc_oc=Adm-E9grolaNbxhLxFrKT7zKd5OuBYbBPj8lE0x6JinmsUJ2BplfjQqrnKgc4BW2h4Q&amp;_nc_zt=23&amp;_nc_ht=scontent-atl3-2.xx&amp;_nc_gid=6H6ZWiFlycvDhOxBZB8naQ&amp;oh=00_AfvFZAK8IKJraYCcYSqli_8RBauvxYxpzXmHvGjJ5aXevw&amp;oe=698A66A2 | https://www.facebook.com/photo.php?fbid=961334636179481&amp;set=a.231670105812608&amp;type=3 | https://scontent-atl3-3.xx.fbcdn.net/v/t39.30808-6/485170903_961335089512769_6548658498543629910_n.jpg?_nc_cat=109&amp;ccb=1-7&amp;_nc_sid=833d8c&amp;_nc_ohc=st6SG9Jf2VEQ7kNvwF3OdX4&amp;_nc_oc=Adk9LAglGacpcQ16ioDgPJbHEBkJy9ouiqNEHnGEZVBgd9htahPx9E6EKiiK-xmuv0A&amp;_nc_zt=23&amp;_nc_ht=scontent-atl3-3.xx&amp;_nc_gid=6H6ZWiFlycvDhOxBZB8naQ&amp;oh=00_Afu8ty_-nHcyW0MVapOwstpYck0aWJGf-2GFLnGttWRufQ&amp;oe=698A64D3 | https://www.facebook.com/photo.php?fbid=961334672846144&amp;set=a.231670105812608&amp;type=3</t>
  </si>
  <si>
    <t>https://scontent-atl3-3.xx.fbcdn.net/v/t39.30808-6/485998185_961334809512797_5306486872096314655_n.jpg?_nc_cat=109&amp;ccb=1-7&amp;_nc_sid=833d8c&amp;_nc_ohc=oYksA9W38MAQ7kNvwFiXQ7v&amp;_nc_oc=AdlQbpTyqCEqlnZbia7H3IFuZ_eg0z-ns_THrFIV0SjFTZzMi3JFkkneUJ9Hmcr2s94&amp;_nc_zt=23&amp;_nc_ht=scontent-atl3-3.xx&amp;_nc_gid=6H6ZWiFlycvDhOxBZB8naQ&amp;oh=00_AfucB2eLOdI2XbG-DRARo41PsvftNvpJ_053wpifFezTSQ&amp;oe=698A696F | https://scontent-atl3-2.xx.fbcdn.net/v/t39.30808-6/486203876_961334902846121_6683109445903978104_n.jpg?_nc_cat=105&amp;ccb=1-7&amp;_nc_sid=833d8c&amp;_nc_ohc=Fm9FDzwrxiwQ7kNvwG7-AZU&amp;_nc_oc=AdlPSZaBFKFDBOAjZDSHkzUmJlChR_--RDJcju0ssRdOS89uc3gfYBfDHkBE_Mf0O3Q&amp;_nc_zt=23&amp;_nc_ht=scontent-atl3-2.xx&amp;_nc_gid=6H6ZWiFlycvDhOxBZB8naQ&amp;oh=00_AfuvpVK2C2T0VMQ96d9gsHgLV2ITT4gLtnfRlI3b0Hofgw&amp;oe=698A7375 | https://scontent-atl3-1.xx.fbcdn.net/v/t39.30808-6/486176001_961334962846115_2906297993577313919_n.jpg?_nc_cat=100&amp;ccb=1-7&amp;_nc_sid=833d8c&amp;_nc_ohc=Xh-e7OdbnawQ7kNvwGUaIgX&amp;_nc_oc=Adl5mA7UPGXpGf4tevIm6f3ykXLNxXBJwNOohuT_3bKx1otmnz8044owm_r2D4JuxjQ&amp;_nc_zt=23&amp;_nc_ht=scontent-atl3-1.xx&amp;_nc_gid=6H6ZWiFlycvDhOxBZB8naQ&amp;oh=00_AfsR5Bd6UgG1JbMkWwXYSDSaeMIHF2fDlg9yop2ryu5ozQ&amp;oe=698A74A3 | https://scontent-atl3-2.xx.fbcdn.net/v/t39.30808-6/485692657_961335029512775_7139806608757126009_n.jpg?_nc_cat=102&amp;ccb=1-7&amp;_nc_sid=833d8c&amp;_nc_ohc=DlouvMECI_gQ7kNvwGlx8SB&amp;_nc_oc=Adm-E9grolaNbxhLxFrKT7zKd5OuBYbBPj8lE0x6JinmsUJ2BplfjQqrnKgc4BW2h4Q&amp;_nc_zt=23&amp;_nc_ht=scontent-atl3-2.xx&amp;_nc_gid=6H6ZWiFlycvDhOxBZB8naQ&amp;oh=00_AfvFZAK8IKJraYCcYSqli_8RBauvxYxpzXmHvGjJ5aXevw&amp;oe=698A66A2 | https://scontent-atl3-3.xx.fbcdn.net/v/t39.30808-6/485170903_961335089512769_6548658498543629910_n.jpg?_nc_cat=109&amp;ccb=1-7&amp;_nc_sid=833d8c&amp;_nc_ohc=st6SG9Jf2VEQ7kNvwF3OdX4&amp;_nc_oc=Adk9LAglGacpcQ16ioDgPJbHEBkJy9ouiqNEHnGEZVBgd9htahPx9E6EKiiK-xmuv0A&amp;_nc_zt=23&amp;_nc_ht=scontent-atl3-3.xx&amp;_nc_gid=6H6ZWiFlycvDhOxBZB8naQ&amp;oh=00_Afu8ty_-nHcyW0MVapOwstpYck0aWJGf-2GFLnGttWRufQ&amp;oe=698A64D3</t>
  </si>
  <si>
    <t>PERO QUE BONITO HA QUEDADO EL CAMINO QUE NOS LLEVA</t>
  </si>
  <si>
    <t>[{"id":"961334496179495","type":"Photo","url":"https://scontent-atl3-3.xx.fbcdn.net/v/t39.30808-6/485998185_961334809512797_5306486872096314655_n.jpg?_nc_cat=109&amp;ccb=1-7&amp;_nc_sid=833d8c&amp;_nc_ohc=oYksA9W38MAQ7kNvwFiXQ7v&amp;_nc_oc=AdlQbpTyqCEqlnZbia7H3IFuZ_eg0z-ns_THrFIV0SjFTZzMi3JFkkneUJ9Hmcr2s94&amp;_nc_zt=23&amp;_nc_ht=scontent-atl3-3.xx&amp;_nc_gid=6H6ZWiFlycvDhOxBZB8naQ&amp;oh=00_AfucB2eLOdI2XbG-DRARo41PsvftNvpJ_053wpifFezTSQ&amp;oe=698A696F","attachment_url":"https://www.facebook.com/photo.php?fbid=961334496179495&amp;set=a.231670105812608&amp;type=3","video_url":null,"thumbnail_url":null},{"id":"961334532846158","type":"Photo","url":"https://scontent-atl3-2.xx.fbcdn.net/v/t39.30808-6/486203876_961334902846121_6683109445903978104_n.jpg?_nc_cat=105&amp;ccb=1-7&amp;_nc_sid=833d8c&amp;_nc_ohc=Fm9FDzwrxiwQ7kNvwG7-AZU&amp;_nc_oc=AdlPSZaBFKFDBOAjZDSHkzUmJlChR_--RDJcju0ssRdOS89uc3gfYBfDHkBE_Mf0O3Q&amp;_nc_zt=23&amp;_nc_ht=scontent-atl3-2.xx&amp;_nc_gid=6H6ZWiFlycvDhOxBZB8naQ&amp;oh=00_AfuvpVK2C2T0VMQ96d9gsHgLV2ITT4gLtnfRlI3b0Hofgw&amp;oe=698A7375","attachment_url":"https://www.facebook.com/photo.php?fbid=961334532846158&amp;set=a.231670105812608&amp;type=3","video_url":null,"thumbnail_url":null},{"id":"961334572846154","type":"Photo","url":"https://scontent-atl3-1.xx.fbcdn.net/v/t39.30808-6/486176001_961334962846115_2906297993577313919_n.jpg?_nc_cat=100&amp;ccb=1-7&amp;_nc_sid=833d8c&amp;_nc_ohc=Xh-e7OdbnawQ7kNvwGUaIgX&amp;_nc_oc=Adl5mA7UPGXpGf4tevIm6f3ykXLNxXBJwNOohuT_3bKx1otmnz8044owm_r2D4JuxjQ&amp;_nc_zt=23&amp;_nc_ht=scontent-atl3-1.xx&amp;_nc_gid=6H6ZWiFlycvDhOxBZB8naQ&amp;oh=00_AfsR5Bd6UgG1JbMkWwXYSDSaeMIHF2fDlg9yop2ryu5ozQ&amp;oe=698A74A3","attachment_url":"https://www.facebook.com/photo.php?fbid=961334572846154&amp;set=a.231670105812608&amp;type=3","video_url":null,"thumbnail_url":null},{"id":"961334636179481","type":"Photo","url":"https://scontent-atl3-2.xx.fbcdn.net/v/t39.30808-6/485692657_961335029512775_7139806608757126009_n.jpg?_nc_cat=102&amp;ccb=1-7&amp;_nc_sid=833d8c&amp;_nc_ohc=DlouvMECI_gQ7kNvwGlx8SB&amp;_nc_oc=Adm-E9grolaNbxhLxFrKT7zKd5OuBYbBPj8lE0x6JinmsUJ2BplfjQqrnKgc4BW2h4Q&amp;_nc_zt=23&amp;_nc_ht=scontent-atl3-2.xx&amp;_nc_gid=6H6ZWiFlycvDhOxBZB8naQ&amp;oh=00_AfvFZAK8IKJraYCcYSqli_8RBauvxYxpzXmHvGjJ5aXevw&amp;oe=698A66A2","attachment_url":"https://www.facebook.com/photo.php?fbid=961334636179481&amp;set=a.231670105812608&amp;type=3","video_url":null,"thumbnail_url":null},{"id":"961334672846144","type":"Photo","url":"https://scontent-atl3-3.xx.fbcdn.net/v/t39.30808-6/485170903_961335089512769_6548658498543629910_n.jpg?_nc_cat=109&amp;ccb=1-7&amp;_nc_sid=833d8c&amp;_nc_ohc=st6SG9Jf2VEQ7kNvwF3OdX4&amp;_nc_oc=Adk9LAglGacpcQ16ioDgPJbHEBkJy9ouiqNEHnGEZVBgd9htahPx9E6EKiiK-xmuv0A&amp;_nc_zt=23&amp;_nc_ht=scontent-atl3-3.xx&amp;_nc_gid=6H6ZWiFlycvDhOxBZB8naQ&amp;oh=00_Afu8ty_-nHcyW0MVapOwstpYck0aWJGf-2GFLnGttWRufQ&amp;oe=698A64D3","attachment_url":"https://www.facebook.com/photo.php?fbid=961334672846144&amp;set=a.231670105812608&amp;type=3","video_url":null,"thumbnail_url":null}]</t>
  </si>
  <si>
    <t>{"url":"https://www.facebook.com/SantaFedeMondujar/posts/pfbid0LtXvmXU7eThDDV1sZRHMkL8zUzof2t9vo3g4JDspCLdqWHRbgQEdsNpPvt587YNXl","post_id":"961334779512800","user_url":"https://www.facebook.com/SantaFedeMondujar","user_username_raw":"Ayuntamiento de Santa Fe de Mondújar","content":"Pero que bonito ha quedado el camino que nos lleva hasta el Mirador del Agua con la plantación de árboles que hemos realizado en ambos lados del camino😍😍\n\nUn paseo para disfrutarlo en un entorno rural maravilloso.\n\nContinuamos apostando por la plantación de árboles contribuyendo a la mejora del Medio Ambiente.\n\nProyecto subvencionado por el plan Savia de Diputacion de Almeria  y solicitado por nuestro Ayuntamiento.","date_posted":"2025-03-21T14:58:45.000Z","num_comments":1,"num_shares":2,"num_likes_type":{"type":"Like","num":36},"page_name":"Ayuntamiento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961334496179495","type":"Photo","url":"https://scontent-atl3-3.xx.fbcdn.net/v/t39.30808-6/485998185_961334809512797_5306486872096314655_n.jpg?_nc_cat=109&amp;ccb=1-7&amp;_nc_sid=833d8c&amp;_nc_ohc=oYksA9W38MAQ7kNvwFiXQ7v&amp;_nc_oc=AdlQbpTyqCEqlnZbia7H3IFuZ_eg0z-ns_THrFIV0SjFTZzMi3JFkkneUJ9Hmcr2s94&amp;_nc_zt=23&amp;_nc_ht=scontent-atl3-3.xx&amp;_nc_gid=6H6ZWiFlycvDhOxBZB8naQ&amp;oh=00_AfucB2eLOdI2XbG-DRARo41PsvftNvpJ_053wpifFezTSQ&amp;oe=698A696F","attachment_url":"https://www.facebook.com/photo.php?fbid=961334496179495&amp;set=a.231670105812608&amp;type=3","video_url":null,"thumbnail_url":null},{"id":"961334532846158","type":"Photo","url":"https://scontent-atl3-2.xx.fbcdn.net/v/t39.30808-6/486203876_961334902846121_6683109445903978104_n.jpg?_nc_cat=105&amp;ccb=1-7&amp;_nc_sid=833d8c&amp;_nc_ohc=Fm9FDzwrxiwQ7kNvwG7-AZU&amp;_nc_oc=AdlPSZaBFKFDBOAjZDSHkzUmJlChR_--RDJcju0ssRdOS89uc3gfYBfDHkBE_Mf0O3Q&amp;_nc_zt=23&amp;_nc_ht=scontent-atl3-2.xx&amp;_nc_gid=6H6ZWiFlycvDhOxBZB8naQ&amp;oh=00_AfuvpVK2C2T0VMQ96d9gsHgLV2ITT4gLtnfRlI3b0Hofgw&amp;oe=698A7375","attachment_url":"https://www.facebook.com/photo.php?fbid=961334532846158&amp;set=a.231670105812608&amp;type=3","video_url":null,"thumbnail_url":null},{"id":"961334572846154","type":"Photo","url":"https://scontent-atl3-1.xx.fbcdn.net/v/t39.30808-6/486176001_961334962846115_2906297993577313919_n.jpg?_nc_cat=100&amp;ccb=1-7&amp;_nc_sid=833d8c&amp;_nc_ohc=Xh-e7OdbnawQ7kNvwGUaIgX&amp;_nc_oc=Adl5mA7UPGXpGf4tevIm6f3ykXLNxXBJwNOohuT_3bKx1otmnz8044owm_r2D4JuxjQ&amp;_nc_zt=23&amp;_nc_ht=scontent-atl3-1.xx&amp;_nc_gid=6H6ZWiFlycvDhOxBZB8naQ&amp;oh=00_AfsR5Bd6UgG1JbMkWwXYSDSaeMIHF2fDlg9yop2ryu5ozQ&amp;oe=698A74A3","attachment_url":"https://www.facebook.com/photo.php?fbid=961334572846154&amp;set=a.231670105812608&amp;type=3","video_url":null,"thumbnail_url":null},{"id":"961334636179481","type":"Photo","url":"https://scontent-atl3-2.xx.fbcdn.net/v/t39.30808-6/485692657_961335029512775_7139806608757126009_n.jpg?_nc_cat=102&amp;ccb=1-7&amp;_nc_sid=833d8c&amp;_nc_ohc=DlouvMECI_gQ7kNvwGlx8SB&amp;_nc_oc=Adm-E9grolaNbxhLxFrKT7zKd5OuBYbBPj8lE0x6JinmsUJ2BplfjQqrnKgc4BW2h4Q&amp;_nc_zt=23&amp;_nc_ht=scontent-atl3-2.xx&amp;_nc_gid=6H6ZWiFlycvDhOxBZB8naQ&amp;oh=00_AfvFZAK8IKJraYCcYSqli_8RBauvxYxpzXmHvGjJ5aXevw&amp;oe=698A66A2","attachment_url":"https://www.facebook.com/photo.php?fbid=961334636179481&amp;set=a.231670105812608&amp;type=3","video_url":null,"thumbnail_url":null},{"id":"961334672846144","type":"Photo","url":"https://scontent-atl3-3.xx.fbcdn.net/v/t39.30808-6/485170903_961335089512769_6548658498543629910_n.jpg?_nc_cat=109&amp;ccb=1-7&amp;_nc_sid=833d8c&amp;_nc_ohc=st6SG9Jf2VEQ7kNvwF3OdX4&amp;_nc_oc=Adk9LAglGacpcQ16ioDgPJbHEBkJy9ouiqNEHnGEZVBgd9htahPx9E6EKiiK-xmuv0A&amp;_nc_zt=23&amp;_nc_ht=scontent-atl3-3.xx&amp;_nc_gid=6H6ZWiFlycvDhOxBZB8naQ&amp;oh=00_Afu8ty_-nHcyW0MVapOwstpYck0aWJGf-2GFLnGttWRufQ&amp;oe=698A64D3","attachment_url":"https://www.facebook.com/photo.php?fbid=961334672846144&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961334779512800","likes":42,"post_image":"https://scontent-atl3-3.xx.fbcdn.net/v/t39.30808-6/485998185_961334809512797_5306486872096314655_n.jpg?_nc_cat=109&amp;ccb=1-7&amp;_nc_sid=833d8c&amp;_nc_ohc=oYksA9W38MAQ7kNvwFiXQ7v&amp;_nc_oc=AdlQbpTyqCEqlnZbia7H3IFuZ_eg0z-ns_THrFIV0SjFTZzMi3JFkkneUJ9Hmcr2s94&amp;_nc_zt=23&amp;_nc_ht=scontent-atl3-3.xx&amp;_nc_gid=6H6ZWiFlycvDhOxBZB8naQ&amp;oh=00_AfucB2eLOdI2XbG-DRARo41PsvftNvpJ_053wpifFezTSQ&amp;oe=698A696F","post_type":"Post","following":70,"link_description_text":null,"count_reactions_type":[{"type":"Like","reaction_count":36},{"type":"Love","reaction_count":5},{"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</si>
  <si>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MONDUJAR_960534486259496</t>
  </si>
  <si>
    <t>960534486259496</t>
  </si>
  <si>
    <t>https://www.facebook.com/SantaFedeMondujar/posts/pfbid02xjg78hDJWtSqa7kwXSA8iKeUDHzZoT6hEa2UukAXCvddiKccD732PKusMR8pbcmHl</t>
  </si>
  <si>
    <t>20/03/2025</t>
  </si>
  <si>
    <t>13:23</t>
  </si>
  <si>
    <t>OS PRESENTAMOS ESTE NUEVO CURSO ATENCION SOCIOSANITARIA A PERSONAS EN SITUACION DE DEPENDENCIA Y/O DISCAPACIDAD EN EL DOMICILIO PARA MUJERES DE SANTA FE. SON 480 HORAS FORMACION COMPLETA DE LA CUALIFICACION. ESTA FORMACION SE REALIZARA EN LA MODALIDAD MIXTA PRESENCIAL Y ONLINE . LAS INSCRIPCIONES SON HASTA EL 18 DE ABRIL. SOLO SON 5 PLAZAS. PARA MAS INFORMACION PODEIS PASAR POR EL AYUNTAMIENTO.</t>
  </si>
  <si>
    <t>Os presentamos este nuevo curso "Atención sociosanitaria a personas en situación de dependencia y/o discapacidad en el domicilio,  para mujeres de Santa Fe.
Son 480 horas, formación completa de la Cualificación.  Esta formación se realizará en la modalidad mixta (presencial y online). Las inscripciones son hasta el 18 de abril.
Sólo son 5 plazas.
Para mas información podéis pasar por  el Ayuntamiento.</t>
  </si>
  <si>
    <t>Os presentamos este nuevo curso "Atención sociosanitaria a personas en situación de dependencia y/o discapacidad en el domicilio, para mujeres de Santa Fe. Son 480 horas, formación completa de la Cualificación. Esta formación se realizará en la modalidad</t>
  </si>
  <si>
    <t>https://scontent-atl3-2.xx.fbcdn.net/v/t39.30808-6/485162610_960531619593116_3083079628604353719_n.jpg?stp=dst-jpg_s720x720_tt6&amp;_nc_cat=102&amp;ccb=1-7&amp;_nc_sid=127cfc&amp;_nc_ohc=FHhS5lRtcTgQ7kNvwH8vlPj&amp;_nc_oc=AdkqGHusNg4iFpaht51AkmcUd1GXeaoiU05ulUnNwtang0swYVzNPZG6Qw0bWnldTyw&amp;_nc_zt=23&amp;_nc_ht=scontent-atl3-2.xx&amp;_nc_gid=6H6ZWiFlycvDhOxBZB8naQ&amp;oh=00_AfvCA_Piav8H9LqVN3aRNxCVA2MWQBlRQnZgqiwhiELR8g&amp;oe=698A5570</t>
  </si>
  <si>
    <t>PRESENTAMOS ESTE NUEVO CURSO "ATENCION SOCIOSANITARIA A PERSONAS EN</t>
  </si>
  <si>
    <t>FASE2_OK(NOMBRE): TALLER -&gt; SIN DERECHOS [CURSO]
FASE2_MEDIA: HAS_PHOTO -&gt; LISTO_FASE3_IMG_URLS</t>
  </si>
  <si>
    <t>[{"id":"960531609593117","type":"Photo","url":"https://scontent-atl3-2.xx.fbcdn.net/v/t39.30808-6/485162610_960531619593116_3083079628604353719_n.jpg?stp=dst-jpg_s720x720_tt6&amp;_nc_cat=102&amp;ccb=1-7&amp;_nc_sid=127cfc&amp;_nc_ohc=FHhS5lRtcTgQ7kNvwH8vlPj&amp;_nc_oc=AdkqGHusNg4iFpaht51AkmcUd1GXeaoiU05ulUnNwtang0swYVzNPZG6Qw0bWnldTyw&amp;_nc_zt=23&amp;_nc_ht=scontent-atl3-2.xx&amp;_nc_gid=6H6ZWiFlycvDhOxBZB8naQ&amp;oh=00_AfvCA_Piav8H9LqVN3aRNxCVA2MWQBlRQnZgqiwhiELR8g&amp;oe=698A5570","video_url":null,"thumbnail_url":null}]</t>
  </si>
  <si>
    <t>{"url":"https://www.facebook.com/SantaFedeMondujar/posts/pfbid02xjg78hDJWtSqa7kwXSA8iKeUDHzZoT6hEa2UukAXCvddiKccD732PKusMR8pbcmHl","post_id":"960534486259496","user_url":"https://www.facebook.com/SantaFedeMondujar","user_username_raw":"Ayuntamiento de Santa Fe de Mondújar","content":"Os presentamos este nuevo curso \"Atención sociosanitaria a personas en situación de dependencia y/o discapacidad en el domicilio,  para mujeres de Santa Fe.\n\nSon 480 horas, formación completa de la Cualificación.  Esta formación se realizará en la modalidad mixta (presencial y online). Las inscripciones son hasta el 18 de abril.\nSólo son 5 plazas.\n\nPara mas información podéis pasar por  el Ayuntamiento.","date_posted":"2025-03-20T13:23:36.000Z","num_comments":0,"num_shares":2,"num_likes_type":{"type":"Like","num":4},"page_name":"Ayuntamiento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960531609593117","type":"Photo","url":"https://scontent-atl3-2.xx.fbcdn.net/v/t39.30808-6/485162610_960531619593116_3083079628604353719_n.jpg?stp=dst-jpg_s720x720_tt6&amp;_nc_cat=102&amp;ccb=1-7&amp;_nc_sid=127cfc&amp;_nc_ohc=FHhS5lRtcTgQ7kNvwH8vlPj&amp;_nc_oc=AdkqGHusNg4iFpaht51AkmcUd1GXeaoiU05ulUnNwtang0swYVzNPZG6Qw0bWnldTyw&amp;_nc_zt=23&amp;_nc_ht=scontent-atl3-2.xx&amp;_nc_gid=6H6ZWiFlycvDhOxBZB8naQ&amp;oh=00_AfvCA_Piav8H9LqVN3aRNxCVA2MWQBlRQnZgqiwhiELR8g&amp;oe=698A5570","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960534486259496","likes":5,"post_image":"https://scontent-atl3-2.xx.fbcdn.net/v/t39.30808-6/485162610_960531619593116_3083079628604353719_n.jpg?stp=dst-jpg_s720x720_tt6&amp;_nc_cat=102&amp;ccb=1-7&amp;_nc_sid=127cfc&amp;_nc_ohc=FHhS5lRtcTgQ7kNvwH8vlPj&amp;_nc_oc=AdkqGHusNg4iFpaht51AkmcUd1GXeaoiU05ulUnNwtang0swYVzNPZG6Qw0bWnldTyw&amp;_nc_zt=23&amp;_nc_ht=scontent-atl3-2.xx&amp;_nc_gid=6H6ZWiFlycvDhOxBZB8naQ&amp;oh=00_AfvCA_Piav8H9LqVN3aRNxCVA2MWQBlRQnZgqiwhiELR8g&amp;oe=698A5570","post_type":"Post","following":70,"link_description_text":null,"count_reactions_type":[{"type":"Like","reaction_count":4},{"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</si>
  <si>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MONDUJAR_959602063019405</t>
  </si>
  <si>
    <t>959602063019405</t>
  </si>
  <si>
    <t>https://www.facebook.com/SantaFedeMondujar/posts/pfbid02UvyCh8gV81A4ujEPK1Ez4P9xStLAt3qTC4aR2NNWkvsNbiXTgP5mrV8wX4g4jD4vl</t>
  </si>
  <si>
    <t>19/03/2025</t>
  </si>
  <si>
    <t>MAÑANA JUEVES TENDREMOS UN PUNTO DE INFORMACION EN LA PLAZA PARA CONOCER EL USO DEL CONTENEDOR MARRON QUE PROXIMAMENTE SE INSTALARAN EN SANTA FE. DE 9 00H A 11 00H NOS INFORMARAN Y A LAS 11 30H EN EL CENTRO DE DIA NOS DARAN UNA CHARLA SOBRE ESE USO. NO FALTEIS PORQUE ES IMPORTANTE CONOCER ESE USO ASI COMO.LA SOLICITUD DE TARJETA QUE SERA LA QUE ABRA ESE CONTENEDOR MARRON. OS ESPERAMOS</t>
  </si>
  <si>
    <t>Mañana jueves tendremos un punto de informacion en la plaza  para conocer el uso del contenedor marrón, que proximamente se instalaran en Santa Fe.
De 9:00h a 11:00h nos informarán y a las 11:30h en el centro de Dia nos daran una charla sobre ese uso.
No faltéis porque es importante conocer ese uso asi como.la solicitud de tarjeta que será la que abra ese contenedor marrón.
Os esperamos!!!</t>
  </si>
  <si>
    <t>Mañana jueves tendremos un punto de informacion en la plaza para conocer el uso del contenedor marrón, que proximamente se instalaran en Santa Fe. De 9:00h a 11:00h nos informarán y a las 11:30h en el centro de Dia nos daran una charla sobre ese uso. No</t>
  </si>
  <si>
    <t>https://scontent-atl3-2.xx.fbcdn.net/v/t39.30808-6/485342765_959601999686078_8151750171688432633_n.jpg?_nc_cat=105&amp;ccb=1-7&amp;_nc_sid=833d8c&amp;_nc_ohc=p_MH5feoXuYQ7kNvwFERAeq&amp;_nc_oc=Adm7Mx064lFD3hcNDH2Pw3kz-W9AHlwt3IiJmxVvOi5IMZfizjORtYmeVMQ8Efq5mJE&amp;_nc_zt=23&amp;_nc_ht=scontent-atl3-2.xx&amp;_nc_gid=KYkdZA_GQRk3I_ciop_8eQ&amp;oh=00_AfvOSBi379vMpW5i4qT7Wa4P6kNCG4sYxghb_Y7Yj9emoQ&amp;oe=698A66B9 | https://www.facebook.com/photo.php?fbid=959601996352745&amp;set=a.231670105812608&amp;type=3 | https://scontent-atl3-2.xx.fbcdn.net/v/t39.30808-6/480942199_959602039686074_3462959845904766600_n.jpg?_nc_cat=101&amp;ccb=1-7&amp;_nc_sid=833d8c&amp;_nc_ohc=vGoWiAXN4GoQ7kNvwFo_Nwu&amp;_nc_oc=AdlPEoeHKnAg_xhIlGmVGd7MlsrUE4tHATxKaEGq1zOJX13sqKSriaHHjQBL2-soLUk&amp;_nc_zt=23&amp;_nc_ht=scontent-atl3-2.xx&amp;_nc_gid=KYkdZA_GQRk3I_ciop_8eQ&amp;oh=00_AfstFqNG4-l8VKFkzouBADy7W_qAO_9FDGbwPuXmRIIJ-g&amp;oe=698A78BC | https://www.facebook.com/photo.php?fbid=959602036352741&amp;set=a.231670105812608&amp;type=3</t>
  </si>
  <si>
    <t>https://scontent-atl3-2.xx.fbcdn.net/v/t39.30808-6/485342765_959601999686078_8151750171688432633_n.jpg?_nc_cat=105&amp;ccb=1-7&amp;_nc_sid=833d8c&amp;_nc_ohc=p_MH5feoXuYQ7kNvwFERAeq&amp;_nc_oc=Adm7Mx064lFD3hcNDH2Pw3kz-W9AHlwt3IiJmxVvOi5IMZfizjORtYmeVMQ8Efq5mJE&amp;_nc_zt=23&amp;_nc_ht=scontent-atl3-2.xx&amp;_nc_gid=KYkdZA_GQRk3I_ciop_8eQ&amp;oh=00_AfvOSBi379vMpW5i4qT7Wa4P6kNCG4sYxghb_Y7Yj9emoQ&amp;oe=698A66B9 | https://scontent-atl3-2.xx.fbcdn.net/v/t39.30808-6/480942199_959602039686074_3462959845904766600_n.jpg?_nc_cat=101&amp;ccb=1-7&amp;_nc_sid=833d8c&amp;_nc_ohc=vGoWiAXN4GoQ7kNvwFo_Nwu&amp;_nc_oc=AdlPEoeHKnAg_xhIlGmVGd7MlsrUE4tHATxKaEGq1zOJX13sqKSriaHHjQBL2-soLUk&amp;_nc_zt=23&amp;_nc_ht=scontent-atl3-2.xx&amp;_nc_gid=KYkdZA_GQRk3I_ciop_8eQ&amp;oh=00_AfstFqNG4-l8VKFkzouBADy7W_qAO_9FDGbwPuXmRIIJ-g&amp;oe=698A78BC</t>
  </si>
  <si>
    <t>JUEVES TENDREMOS UN PUNTO DE INFORMACION EN LA PLAZA PARA</t>
  </si>
  <si>
    <t>[{"id":"959601996352745","type":"Photo","url":"https://scontent-atl3-2.xx.fbcdn.net/v/t39.30808-6/485342765_959601999686078_8151750171688432633_n.jpg?_nc_cat=105&amp;ccb=1-7&amp;_nc_sid=833d8c&amp;_nc_ohc=p_MH5feoXuYQ7kNvwFERAeq&amp;_nc_oc=Adm7Mx064lFD3hcNDH2Pw3kz-W9AHlwt3IiJmxVvOi5IMZfizjORtYmeVMQ8Efq5mJE&amp;_nc_zt=23&amp;_nc_ht=scontent-atl3-2.xx&amp;_nc_gid=KYkdZA_GQRk3I_ciop_8eQ&amp;oh=00_AfvOSBi379vMpW5i4qT7Wa4P6kNCG4sYxghb_Y7Yj9emoQ&amp;oe=698A66B9","attachment_url":"https://www.facebook.com/photo.php?fbid=959601996352745&amp;set=a.231670105812608&amp;type=3","video_url":null,"thumbnail_url":null},{"id":"959602036352741","type":"Photo","url":"https://scontent-atl3-2.xx.fbcdn.net/v/t39.30808-6/480942199_959602039686074_3462959845904766600_n.jpg?_nc_cat=101&amp;ccb=1-7&amp;_nc_sid=833d8c&amp;_nc_ohc=vGoWiAXN4GoQ7kNvwFo_Nwu&amp;_nc_oc=AdlPEoeHKnAg_xhIlGmVGd7MlsrUE4tHATxKaEGq1zOJX13sqKSriaHHjQBL2-soLUk&amp;_nc_zt=23&amp;_nc_ht=scontent-atl3-2.xx&amp;_nc_gid=KYkdZA_GQRk3I_ciop_8eQ&amp;oh=00_AfstFqNG4-l8VKFkzouBADy7W_qAO_9FDGbwPuXmRIIJ-g&amp;oe=698A78BC","attachment_url":"https://www.facebook.com/photo.php?fbid=959602036352741&amp;set=a.231670105812608&amp;type=3","video_url":null,"thumbnail_url":null}]</t>
  </si>
  <si>
    <t>{"url":"https://www.facebook.com/SantaFedeMondujar/posts/pfbid02UvyCh8gV81A4ujEPK1Ez4P9xStLAt3qTC4aR2NNWkvsNbiXTgP5mrV8wX4g4jD4vl","post_id":"959602063019405","user_url":"https://www.facebook.com/SantaFedeMondujar","user_username_raw":"Ayuntamiento de Santa Fe de Mondújar","content":"Mañana jueves tendremos un punto de informacion en la plaza  para conocer el uso del contenedor marrón, que proximamente se instalaran en Santa Fe.\n\nDe 9:00h a 11:00h nos informarán y a las 11:30h en el centro de Dia nos daran una charla sobre ese uso.\n\nNo faltéis porque es importante conocer ese uso asi como.la solicitud de tarjeta que será la que abra ese contenedor marrón.\n\nOs esperamos!!!","date_posted":"2025-03-19T07:21:05.000Z","num_comments":1,"num_shares":2,"num_likes_type":{"type":"Like","num":2},"page_name":"Ayuntamiento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959601996352745","type":"Photo","url":"https://scontent-atl3-2.xx.fbcdn.net/v/t39.30808-6/485342765_959601999686078_8151750171688432633_n.jpg?_nc_cat=105&amp;ccb=1-7&amp;_nc_sid=833d8c&amp;_nc_ohc=p_MH5feoXuYQ7kNvwFERAeq&amp;_nc_oc=Adm7Mx064lFD3hcNDH2Pw3kz-W9AHlwt3IiJmxVvOi5IMZfizjORtYmeVMQ8Efq5mJE&amp;_nc_zt=23&amp;_nc_ht=scontent-atl3-2.xx&amp;_nc_gid=KYkdZA_GQRk3I_ciop_8eQ&amp;oh=00_AfvOSBi379vMpW5i4qT7Wa4P6kNCG4sYxghb_Y7Yj9emoQ&amp;oe=698A66B9","attachment_url":"https://www.facebook.com/photo.php?fbid=959601996352745&amp;set=a.231670105812608&amp;type=3","video_url":null,"thumbnail_url":null},{"id":"959602036352741","type":"Photo","url":"https://scontent-atl3-2.xx.fbcdn.net/v/t39.30808-6/480942199_959602039686074_3462959845904766600_n.jpg?_nc_cat=101&amp;ccb=1-7&amp;_nc_sid=833d8c&amp;_nc_ohc=vGoWiAXN4GoQ7kNvwFo_Nwu&amp;_nc_oc=AdlPEoeHKnAg_xhIlGmVGd7MlsrUE4tHATxKaEGq1zOJX13sqKSriaHHjQBL2-soLUk&amp;_nc_zt=23&amp;_nc_ht=scontent-atl3-2.xx&amp;_nc_gid=KYkdZA_GQRk3I_ciop_8eQ&amp;oh=00_AfstFqNG4-l8VKFkzouBADy7W_qAO_9FDGbwPuXmRIIJ-g&amp;oe=698A78BC","attachment_url":"https://www.facebook.com/photo.php?fbid=959602036352741&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959602063019405","likes":3,"post_image":"https://scontent-atl3-2.xx.fbcdn.net/v/t39.30808-6/485342765_959601999686078_8151750171688432633_n.jpg?_nc_cat=105&amp;ccb=1-7&amp;_nc_sid=833d8c&amp;_nc_ohc=p_MH5feoXuYQ7kNvwFERAeq&amp;_nc_oc=Adm7Mx064lFD3hcNDH2Pw3kz-W9AHlwt3IiJmxVvOi5IMZfizjORtYmeVMQ8Efq5mJE&amp;_nc_zt=23&amp;_nc_ht=scontent-atl3-2.xx&amp;_nc_gid=KYkdZA_GQRk3I_ciop_8eQ&amp;oh=00_AfvOSBi379vMpW5i4qT7Wa4P6kNCG4sYxghb_Y7Yj9emoQ&amp;oe=698A66B9","post_type":"Post","following":70,"link_description_text":null,"count_reactions_type":[{"type":"Lik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</si>
  <si>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MONDUJAR_959146823064929</t>
  </si>
  <si>
    <t>959146823064929</t>
  </si>
  <si>
    <t>https://www.facebook.com/SantaFedeMondujar/posts/pfbid0vv51RwHQDCGXMPgGCgLecakuYJ6nkw153wpPVCNbViyDVWWnaYzPzMgAf7jVhB3Ql</t>
  </si>
  <si>
    <t>18/03/2025</t>
  </si>
  <si>
    <t>MAÑANA ES EL DIA DEL PADRE Y NUESTROS PEQUES YA TIENEN SUS REGALOS PREPARADOS REGALOS REALIZADOS POR ELLOS MISMOS EN EL TALLER ELABORADOS CON TODO EL AMOR PARA SUS PAPAS. BIEN HECHO CHIC S SEGURO QUE LES VAN A ENCANTAR</t>
  </si>
  <si>
    <t>Mañana es el día del padre y nuestros peques ya tienen sus regalos preparados, regalos realizados por ellos mismos en el taller,  elaborados con todo el amor para sus papás.
 Bien hecho chic@s, seguro que les van a encantar</t>
  </si>
  <si>
    <t>Mañana es el día del padre y nuestros peques ya tienen sus regalos preparados, regalos realizados por ellos mismos en el taller, elaborados con todo el amor para sus papás. Bien hecho chic@s, seguro que les van a encantar</t>
  </si>
  <si>
    <t>https://scontent-atl3-2.xx.fbcdn.net/v/t39.30808-6/480964360_959146189731659_4207100379816359688_n.jpg?_nc_cat=104&amp;ccb=1-7&amp;_nc_sid=833d8c&amp;_nc_ohc=khqqjBcpJRwQ7kNvwFxfp12&amp;_nc_oc=Adnr9m531N5djhQrv_D_nIRINLTgBmezV_M2o-r3llOe4T7xD55Ztp8Os9a-m0R_TyY&amp;_nc_zt=23&amp;_nc_ht=scontent-atl3-2.xx&amp;_nc_gid=KYkdZA_GQRk3I_ciop_8eQ&amp;oh=00_Afs6eqo_k4FPR5r8v6CsfFcCMV4XUB9lO2bSlkaHU0M35g&amp;oe=698A5E60 | https://www.facebook.com/photo.php?fbid=959146186398326&amp;set=a.231670105812608&amp;type=3 | https://scontent-atl3-1.xx.fbcdn.net/v/t39.30808-6/485092810_959146246398320_378311599677032989_n.jpg?_nc_cat=100&amp;ccb=1-7&amp;_nc_sid=833d8c&amp;_nc_ohc=Hh7_h4bmaLcQ7kNvwHkkQlC&amp;_nc_oc=AdlcmdBOBRRJpcMEvWWjJnESejr9PHFjYKgJYGpw-CKF54hRRkWLC6eCpXoa1dg5xdo&amp;_nc_zt=23&amp;_nc_ht=scontent-atl3-1.xx&amp;_nc_gid=KYkdZA_GQRk3I_ciop_8eQ&amp;oh=00_AftgLI-hG75wTDK5YqQMLGX1EJNve7aGXQvFkiYQHmkiow&amp;oe=698A538F | https://www.facebook.com/photo.php?fbid=959146239731654&amp;set=a.231670105812608&amp;type=3 | https://scontent-atl3-2.xx.fbcdn.net/v/t39.30808-6/480966246_959146286398316_3931959176052254949_n.jpg?_nc_cat=104&amp;ccb=1-7&amp;_nc_sid=833d8c&amp;_nc_ohc=fpXCVWhI4lAQ7kNvwEfZmRQ&amp;_nc_oc=Adl1P4iNqZFi5m71lbW1QDcpmyV4ibEboitwmYxK_C86TiZUVOuwGpIJFCZTeVbnn7M&amp;_nc_zt=23&amp;_nc_ht=scontent-atl3-2.xx&amp;_nc_gid=KYkdZA_GQRk3I_ciop_8eQ&amp;oh=00_AfuT-zR9viFY-maDzR5iwFGHAMcD7jjHdw17JCEDfj7rdA&amp;oe=698A7507 | https://www.facebook.com/photo.php?fbid=959146283064983&amp;set=a.231670105812608&amp;type=3 | https://scontent-atl3-2.xx.fbcdn.net/v/t39.30808-6/480964148_959146343064977_8793375247210758497_n.jpg?_nc_cat=101&amp;ccb=1-7&amp;_nc_sid=833d8c&amp;_nc_ohc=ku5SHs7Fnv0Q7kNvwGTCZ2b&amp;_nc_oc=AdmeAAh--vREhn80Kn8DEYXVIR4CSXVyCpRhTZObFPta-dnWQX8wmpE3IXJUF8bbY_w&amp;_nc_zt=23&amp;_nc_ht=scontent-atl3-2.xx&amp;_nc_gid=KYkdZA_GQRk3I_ciop_8eQ&amp;oh=00_AfsWedGHWw538QgGAk4d8ynFpl4H5iFS6-XIPdkGdIUEuw&amp;oe=698A59FA | https://www.facebook.com/photo.php?fbid=959146336398311&amp;set=a.231670105812608&amp;type=3 | https://scontent-atl3-2.xx.fbcdn.net/v/t39.30808-6/481920692_959146393064972_4096938882194281378_n.jpg?_nc_cat=105&amp;ccb=1-7&amp;_nc_sid=833d8c&amp;_nc_ohc=9aUDZ2oPVyIQ7kNvwFwtmRB&amp;_nc_oc=AdlBVlpsjYh327R_QQU8SZY7wvwogduQU8BMJGtf0LY6GIz3wVAzMe4_5PW4K_URb8s&amp;_nc_zt=23&amp;_nc_ht=scontent-atl3-2.xx&amp;_nc_gid=KYkdZA_GQRk3I_ciop_8eQ&amp;oh=00_AftQQ8dPhqKI0uFFLUFCHfVpdJ5IMSWajb228yD9zkaP-A&amp;oe=698A5512 | https://www.facebook.com/photo.php?fbid=959146389731639&amp;set=a.231670105812608&amp;type=3</t>
  </si>
  <si>
    <t>https://scontent-atl3-2.xx.fbcdn.net/v/t39.30808-6/480964360_959146189731659_4207100379816359688_n.jpg?_nc_cat=104&amp;ccb=1-7&amp;_nc_sid=833d8c&amp;_nc_ohc=khqqjBcpJRwQ7kNvwFxfp12&amp;_nc_oc=Adnr9m531N5djhQrv_D_nIRINLTgBmezV_M2o-r3llOe4T7xD55Ztp8Os9a-m0R_TyY&amp;_nc_zt=23&amp;_nc_ht=scontent-atl3-2.xx&amp;_nc_gid=KYkdZA_GQRk3I_ciop_8eQ&amp;oh=00_Afs6eqo_k4FPR5r8v6CsfFcCMV4XUB9lO2bSlkaHU0M35g&amp;oe=698A5E60 | https://scontent-atl3-1.xx.fbcdn.net/v/t39.30808-6/485092810_959146246398320_378311599677032989_n.jpg?_nc_cat=100&amp;ccb=1-7&amp;_nc_sid=833d8c&amp;_nc_ohc=Hh7_h4bmaLcQ7kNvwHkkQlC&amp;_nc_oc=AdlcmdBOBRRJpcMEvWWjJnESejr9PHFjYKgJYGpw-CKF54hRRkWLC6eCpXoa1dg5xdo&amp;_nc_zt=23&amp;_nc_ht=scontent-atl3-1.xx&amp;_nc_gid=KYkdZA_GQRk3I_ciop_8eQ&amp;oh=00_AftgLI-hG75wTDK5YqQMLGX1EJNve7aGXQvFkiYQHmkiow&amp;oe=698A538F | https://scontent-atl3-2.xx.fbcdn.net/v/t39.30808-6/480966246_959146286398316_3931959176052254949_n.jpg?_nc_cat=104&amp;ccb=1-7&amp;_nc_sid=833d8c&amp;_nc_ohc=fpXCVWhI4lAQ7kNvwEfZmRQ&amp;_nc_oc=Adl1P4iNqZFi5m71lbW1QDcpmyV4ibEboitwmYxK_C86TiZUVOuwGpIJFCZTeVbnn7M&amp;_nc_zt=23&amp;_nc_ht=scontent-atl3-2.xx&amp;_nc_gid=KYkdZA_GQRk3I_ciop_8eQ&amp;oh=00_AfuT-zR9viFY-maDzR5iwFGHAMcD7jjHdw17JCEDfj7rdA&amp;oe=698A7507 | https://scontent-atl3-2.xx.fbcdn.net/v/t39.30808-6/480964148_959146343064977_8793375247210758497_n.jpg?_nc_cat=101&amp;ccb=1-7&amp;_nc_sid=833d8c&amp;_nc_ohc=ku5SHs7Fnv0Q7kNvwGTCZ2b&amp;_nc_oc=AdmeAAh--vREhn80Kn8DEYXVIR4CSXVyCpRhTZObFPta-dnWQX8wmpE3IXJUF8bbY_w&amp;_nc_zt=23&amp;_nc_ht=scontent-atl3-2.xx&amp;_nc_gid=KYkdZA_GQRk3I_ciop_8eQ&amp;oh=00_AfsWedGHWw538QgGAk4d8ynFpl4H5iFS6-XIPdkGdIUEuw&amp;oe=698A59FA | https://scontent-atl3-2.xx.fbcdn.net/v/t39.30808-6/481920692_959146393064972_4096938882194281378_n.jpg?_nc_cat=105&amp;ccb=1-7&amp;_nc_sid=833d8c&amp;_nc_ohc=9aUDZ2oPVyIQ7kNvwFwtmRB&amp;_nc_oc=AdlBVlpsjYh327R_QQU8SZY7wvwogduQU8BMJGtf0LY6GIz3wVAzMe4_5PW4K_URb8s&amp;_nc_zt=23&amp;_nc_ht=scontent-atl3-2.xx&amp;_nc_gid=KYkdZA_GQRk3I_ciop_8eQ&amp;oh=00_AftQQ8dPhqKI0uFFLUFCHfVpdJ5IMSWajb228yD9zkaP-A&amp;oe=698A5512</t>
  </si>
  <si>
    <t>ES EL DIA DEL PADRE Y NUESTROS PEQUES YA TIENEN</t>
  </si>
  <si>
    <t>[{"id":"959146186398326","type":"Photo","url":"https://scontent-atl3-2.xx.fbcdn.net/v/t39.30808-6/480964360_959146189731659_4207100379816359688_n.jpg?_nc_cat=104&amp;ccb=1-7&amp;_nc_sid=833d8c&amp;_nc_ohc=khqqjBcpJRwQ7kNvwFxfp12&amp;_nc_oc=Adnr9m531N5djhQrv_D_nIRINLTgBmezV_M2o-r3llOe4T7xD55Ztp8Os9a-m0R_TyY&amp;_nc_zt=23&amp;_nc_ht=scontent-atl3-2.xx&amp;_nc_gid=KYkdZA_GQRk3I_ciop_8eQ&amp;oh=00_Afs6eqo_k4FPR5r8v6CsfFcCMV4XUB9lO2bSlkaHU0M35g&amp;oe=698A5E60","attachment_url":"https://www.facebook.com/photo.php?fbid=959146186398326&amp;set=a.231670105812608&amp;type=3","video_url":null,"thumbnail_url":null},{"id":"959146239731654","type":"Photo","url":"https://scontent-atl3-1.xx.fbcdn.net/v/t39.30808-6/485092810_959146246398320_378311599677032989_n.jpg?_nc_cat=100&amp;ccb=1-7&amp;_nc_sid=833d8c&amp;_nc_ohc=Hh7_h4bmaLcQ7kNvwHkkQlC&amp;_nc_oc=AdlcmdBOBRRJpcMEvWWjJnESejr9PHFjYKgJYGpw-CKF54hRRkWLC6eCpXoa1dg5xdo&amp;_nc_zt=23&amp;_nc_ht=scontent-atl3-1.xx&amp;_nc_gid=KYkdZA_GQRk3I_ciop_8eQ&amp;oh=00_AftgLI-hG75wTDK5YqQMLGX1EJNve7aGXQvFkiYQHmkiow&amp;oe=698A538F","attachment_url":"https://www.facebook.com/photo.php?fbid=959146239731654&amp;set=a.231670105812608&amp;type=3","video_url":null,"thumbnail_url":null},{"id":"959146283064983","type":"Photo","url":"https://scontent-atl3-2.xx.fbcdn.net/v/t39.30808-6/480966246_959146286398316_3931959176052254949_n.jpg?_nc_cat=104&amp;ccb=1-7&amp;_nc_sid=833d8c&amp;_nc_ohc=fpXCVWhI4lAQ7kNvwEfZmRQ&amp;_nc_oc=Adl1P4iNqZFi5m71lbW1QDcpmyV4ibEboitwmYxK_C86TiZUVOuwGpIJFCZTeVbnn7M&amp;_nc_zt=23&amp;_nc_ht=scontent-atl3-2.xx&amp;_nc_gid=KYkdZA_GQRk3I_ciop_8eQ&amp;oh=00_AfuT-zR9viFY-maDzR5iwFGHAMcD7jjHdw17JCEDfj7rdA&amp;oe=698A7507","attachment_url":"https://www.facebook.com/photo.php?fbid=959146283064983&amp;set=a.231670105812608&amp;type=3","video_url":null,"thumbnail_url":null},{"id":"959146336398311","type":"Photo","url":"https://scontent-atl3-2.xx.fbcdn.net/v/t39.30808-6/480964148_959146343064977_8793375247210758497_n.jpg?_nc_cat=101&amp;ccb=1-7&amp;_nc_sid=833d8c&amp;_nc_ohc=ku5SHs7Fnv0Q7kNvwGTCZ2b&amp;_nc_oc=AdmeAAh--vREhn80Kn8DEYXVIR4CSXVyCpRhTZObFPta-dnWQX8wmpE3IXJUF8bbY_w&amp;_nc_zt=23&amp;_nc_ht=scontent-atl3-2.xx&amp;_nc_gid=KYkdZA_GQRk3I_ciop_8eQ&amp;oh=00_AfsWedGHWw538QgGAk4d8ynFpl4H5iFS6-XIPdkGdIUEuw&amp;oe=698A59FA","attachment_url":"https://www.facebook.com/photo.php?fbid=959146336398311&amp;set=a.231670105812608&amp;type=3","video_url":null,"thumbnail_url":null},{"id":"959146389731639","type":"Photo","url":"https://scontent-atl3-2.xx.fbcdn.net/v/t39.30808-6/481920692_959146393064972_4096938882194281378_n.jpg?_nc_cat=105&amp;ccb=1-7&amp;_nc_sid=833d8c&amp;_nc_ohc=9aUDZ2oPVyIQ7kNvwFwtmRB&amp;_nc_oc=AdlBVlpsjYh327R_QQU8SZY7wvwogduQU8BMJGtf0LY6GIz3wVAzMe4_5PW4K_URb8s&amp;_nc_zt=23&amp;_nc_ht=scontent-atl3-2.xx&amp;_nc_gid=KYkdZA_GQRk3I_ciop_8eQ&amp;oh=00_AftQQ8dPhqKI0uFFLUFCHfVpdJ5IMSWajb228yD9zkaP-A&amp;oe=698A5512","attachment_url":"https://www.facebook.com/photo.php?fbid=959146389731639&amp;set=a.231670105812608&amp;type=3","video_url":null,"thumbnail_url":null}]</t>
  </si>
  <si>
    <t>{"url":"https://www.facebook.com/SantaFedeMondujar/posts/pfbid0vv51RwHQDCGXMPgGCgLecakuYJ6nkw153wpPVCNbViyDVWWnaYzPzMgAf7jVhB3Ql","post_id":"959146823064929","user_url":"https://www.facebook.com/SantaFedeMondujar","user_username_raw":"Ayuntamiento de Santa Fe de Mondújar","content":"Mañana es el día del padre y nuestros peques ya tienen sus regalos preparados, regalos realizados por ellos mismos en el taller,  elaborados con todo el amor para sus papás.\n\n Bien hecho chic@s, seguro que les van a encantar","date_posted":"2025-03-18T15:20:47.000Z","num_comments":0,"num_shares":3,"num_likes_type":{"type":"Like","num":20},"page_name":"Ayuntamiento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959146186398326","type":"Photo","url":"https://scontent-atl3-2.xx.fbcdn.net/v/t39.30808-6/480964360_959146189731659_4207100379816359688_n.jpg?_nc_cat=104&amp;ccb=1-7&amp;_nc_sid=833d8c&amp;_nc_ohc=khqqjBcpJRwQ7kNvwFxfp12&amp;_nc_oc=Adnr9m531N5djhQrv_D_nIRINLTgBmezV_M2o-r3llOe4T7xD55Ztp8Os9a-m0R_TyY&amp;_nc_zt=23&amp;_nc_ht=scontent-atl3-2.xx&amp;_nc_gid=KYkdZA_GQRk3I_ciop_8eQ&amp;oh=00_Afs6eqo_k4FPR5r8v6CsfFcCMV4XUB9lO2bSlkaHU0M35g&amp;oe=698A5E60","attachment_url":"https://www.facebook.com/photo.php?fbid=959146186398326&amp;set=a.231670105812608&amp;type=3","video_url":null,"thumbnail_url":null},{"id":"959146239731654","type":"Photo","url":"https://scontent-atl3-1.xx.fbcdn.net/v/t39.30808-6/485092810_959146246398320_378311599677032989_n.jpg?_nc_cat=100&amp;ccb=1-7&amp;_nc_sid=833d8c&amp;_nc_ohc=Hh7_h4bmaLcQ7kNvwHkkQlC&amp;_nc_oc=AdlcmdBOBRRJpcMEvWWjJnESejr9PHFjYKgJYGpw-CKF54hRRkWLC6eCpXoa1dg5xdo&amp;_nc_zt=23&amp;_nc_ht=scontent-atl3-1.xx&amp;_nc_gid=KYkdZA_GQRk3I_ciop_8eQ&amp;oh=00_AftgLI-hG75wTDK5YqQMLGX1EJNve7aGXQvFkiYQHmkiow&amp;oe=698A538F","attachment_url":"https://www.facebook.com/photo.php?fbid=959146239731654&amp;set=a.231670105812608&amp;type=3","video_url":null,"thumbnail_url":null},{"id":"959146283064983","type":"Photo","url":"https://scontent-atl3-2.xx.fbcdn.net/v/t39.30808-6/480966246_959146286398316_3931959176052254949_n.jpg?_nc_cat=104&amp;ccb=1-7&amp;_nc_sid=833d8c&amp;_nc_ohc=fpXCVWhI4lAQ7kNvwEfZmRQ&amp;_nc_oc=Adl1P4iNqZFi5m71lbW1QDcpmyV4ibEboitwmYxK_C86TiZUVOuwGpIJFCZTeVbnn7M&amp;_nc_zt=23&amp;_nc_ht=scontent-atl3-2.xx&amp;_nc_gid=KYkdZA_GQRk3I_ciop_8eQ&amp;oh=00_AfuT-zR9viFY-maDzR5iwFGHAMcD7jjHdw17JCEDfj7rdA&amp;oe=698A7507","attachment_url":"https://www.facebook.com/photo.php?fbid=959146283064983&amp;set=a.231670105812608&amp;type=3","video_url":null,"thumbnail_url":null},{"id":"959146336398311","type":"Photo","url":"https://scontent-atl3-2.xx.fbcdn.net/v/t39.30808-6/480964148_959146343064977_8793375247210758497_n.jpg?_nc_cat=101&amp;ccb=1-7&amp;_nc_sid=833d8c&amp;_nc_ohc=ku5SHs7Fnv0Q7kNvwGTCZ2b&amp;_nc_oc=AdmeAAh--vREhn80Kn8DEYXVIR4CSXVyCpRhTZObFPta-dnWQX8wmpE3IXJUF8bbY_w&amp;_nc_zt=23&amp;_nc_ht=scontent-atl3-2.xx&amp;_nc_gid=KYkdZA_GQRk3I_ciop_8eQ&amp;oh=00_AfsWedGHWw538QgGAk4d8ynFpl4H5iFS6-XIPdkGdIUEuw&amp;oe=698A59FA","attachment_url":"https://www.facebook.com/photo.php?fbid=959146336398311&amp;set=a.231670105812608&amp;type=3","video_url":null,"thumbnail_url":null},{"id":"959146389731639","type":"Photo","url":"https://scontent-atl3-2.xx.fbcdn.net/v/t39.30808-6/481920692_959146393064972_4096938882194281378_n.jpg?_nc_cat=105&amp;ccb=1-7&amp;_nc_sid=833d8c&amp;_nc_ohc=9aUDZ2oPVyIQ7kNvwFwtmRB&amp;_nc_oc=AdlBVlpsjYh327R_QQU8SZY7wvwogduQU8BMJGtf0LY6GIz3wVAzMe4_5PW4K_URb8s&amp;_nc_zt=23&amp;_nc_ht=scontent-atl3-2.xx&amp;_nc_gid=KYkdZA_GQRk3I_ciop_8eQ&amp;oh=00_AftQQ8dPhqKI0uFFLUFCHfVpdJ5IMSWajb228yD9zkaP-A&amp;oe=698A5512","attachment_url":"https://www.facebook.com/photo.php?fbid=959146389731639&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959146823064929","likes":25,"post_image":"https://scontent-atl3-2.xx.fbcdn.net/v/t39.30808-6/480964360_959146189731659_4207100379816359688_n.jpg?_nc_cat=104&amp;ccb=1-7&amp;_nc_sid=833d8c&amp;_nc_ohc=khqqjBcpJRwQ7kNvwFxfp12&amp;_nc_oc=Adnr9m531N5djhQrv_D_nIRINLTgBmezV_M2o-r3llOe4T7xD55Ztp8Os9a-m0R_TyY&amp;_nc_zt=23&amp;_nc_ht=scontent-atl3-2.xx&amp;_nc_gid=KYkdZA_GQRk3I_ciop_8eQ&amp;oh=00_Afs6eqo_k4FPR5r8v6CsfFcCMV4XUB9lO2bSlkaHU0M35g&amp;oe=698A5E60","post_type":"Post","following":70,"link_description_text":null,"count_reactions_type":[{"type":"Like","reaction_count":20},{"type":"Love","reaction_count":4},{"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</si>
  <si>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MONDUJAR_959025439743734</t>
  </si>
  <si>
    <t>959025439743734</t>
  </si>
  <si>
    <t>https://www.facebook.com/SantaFedeMondujar/posts/pfbid0T7h78z1ubvw69mTvsTBzCrfnmFrW2BRUyRsbB1y5tUAasdT1cbEYEsN1ojoS9xJ5l</t>
  </si>
  <si>
    <t>11:44</t>
  </si>
  <si>
    <t>POR EL RINCONCILLO</t>
  </si>
  <si>
    <t>Por el Rinconcillo</t>
  </si>
  <si>
    <t>https://scontent-atl3-3.xx.fbcdn.net/v/t39.30808-6/480969037_959025409743737_758646033341848845_n.jpg?stp=dst-jpg_p526x296_tt6&amp;_nc_cat=110&amp;ccb=1-7&amp;_nc_sid=833d8c&amp;_nc_ohc=1MZqMk9cCCEQ7kNvwH8-jwX&amp;_nc_oc=AdmqQ218879yuRJwBv1Rw6x0gwSE8tafWwlQR2zOgTC1lFAZBVMcex1rRmsHLWbttIU&amp;_nc_zt=23&amp;_nc_ht=scontent-atl3-3.xx&amp;_nc_gid=KYkdZA_GQRk3I_ciop_8eQ&amp;oh=00_Afvx2znnFtHRkWr17eEoKyY87KUcxGWXje19sNBDg37WYw&amp;oe=698A7876</t>
  </si>
  <si>
    <t>[{"id":"959025406410404","type":"Photo","url":"https://scontent-atl3-3.xx.fbcdn.net/v/t39.30808-6/480969037_959025409743737_758646033341848845_n.jpg?stp=dst-jpg_p526x296_tt6&amp;_nc_cat=110&amp;ccb=1-7&amp;_nc_sid=833d8c&amp;_nc_ohc=1MZqMk9cCCEQ7kNvwH8-jwX&amp;_nc_oc=AdmqQ218879yuRJwBv1Rw6x0gwSE8tafWwlQR2zOgTC1lFAZBVMcex1rRmsHLWbttIU&amp;_nc_zt=23&amp;_nc_ht=scontent-atl3-3.xx&amp;_nc_gid=KYkdZA_GQRk3I_ciop_8eQ&amp;oh=00_Afvx2znnFtHRkWr17eEoKyY87KUcxGWXje19sNBDg37WYw&amp;oe=698A7876","video_url":null,"thumbnail_url":null}]</t>
  </si>
  <si>
    <t>{"url":"https://www.facebook.com/SantaFedeMondujar/posts/pfbid0T7h78z1ubvw69mTvsTBzCrfnmFrW2BRUyRsbB1y5tUAasdT1cbEYEsN1ojoS9xJ5l","post_id":"959025439743734","user_url":"https://www.facebook.com/SantaFedeMondujar","user_username_raw":"Ayuntamiento de Santa Fe de Mondújar","content":"Por el Rinconcillo","date_posted":"2025-03-18T11:44:01.000Z","num_comments":1,"num_shares":6,"num_likes_type":{"type":"Like","num":22},"page_name":"Ayuntamiento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959025406410404","type":"Photo","url":"https://scontent-atl3-3.xx.fbcdn.net/v/t39.30808-6/480969037_959025409743737_758646033341848845_n.jpg?stp=dst-jpg_p526x296_tt6&amp;_nc_cat=110&amp;ccb=1-7&amp;_nc_sid=833d8c&amp;_nc_ohc=1MZqMk9cCCEQ7kNvwH8-jwX&amp;_nc_oc=AdmqQ218879yuRJwBv1Rw6x0gwSE8tafWwlQR2zOgTC1lFAZBVMcex1rRmsHLWbttIU&amp;_nc_zt=23&amp;_nc_ht=scontent-atl3-3.xx&amp;_nc_gid=KYkdZA_GQRk3I_ciop_8eQ&amp;oh=00_Afvx2znnFtHRkWr17eEoKyY87KUcxGWXje19sNBDg37WYw&amp;oe=698A7876","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959025439743734","likes":26,"post_image":"https://scontent-atl3-3.xx.fbcdn.net/v/t39.30808-6/480969037_959025409743737_758646033341848845_n.jpg?stp=dst-jpg_p526x296_tt6&amp;_nc_cat=110&amp;ccb=1-7&amp;_nc_sid=833d8c&amp;_nc_ohc=1MZqMk9cCCEQ7kNvwH8-jwX&amp;_nc_oc=AdmqQ218879yuRJwBv1Rw6x0gwSE8tafWwlQR2zOgTC1lFAZBVMcex1rRmsHLWbttIU&amp;_nc_zt=23&amp;_nc_ht=scontent-atl3-3.xx&amp;_nc_gid=KYkdZA_GQRk3I_ciop_8eQ&amp;oh=00_Afvx2znnFtHRkWr17eEoKyY87KUcxGWXje19sNBDg37WYw&amp;oe=698A7876","post_type":"Post","following":70,"link_description_text":null,"count_reactions_type":[{"type":"Like","reaction_count":22},{"type":"Love","reaction_count":3},{"type":"Wow","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</si>
  <si>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MONDUJAR_959024959743782</t>
  </si>
  <si>
    <t>959024959743782</t>
  </si>
  <si>
    <t>https://www.facebook.com/SantaFedeMondujar/posts/pfbid02NzQpWUrSGwGE5xJvCdFhDeSz6H14XMPEqZ8JaVHXR2b1qt3X7Kyxa2yf9M8uGLjMl</t>
  </si>
  <si>
    <t>11:43</t>
  </si>
  <si>
    <t>RAMBLILLA RODULFO EN LA CALDERONA</t>
  </si>
  <si>
    <t>Ramblilla Rodulfo en La Calderona</t>
  </si>
  <si>
    <t>https://scontent-atl3-2.xx.fbcdn.net/v/t39.30808-6/480771241_959024933077118_3740383564777928453_n.jpg?stp=dst-jpg_s720x720_tt6&amp;_nc_cat=101&amp;ccb=1-7&amp;_nc_sid=833d8c&amp;_nc_ohc=NdGpwK7wZqwQ7kNvwEYvOFw&amp;_nc_oc=AdnqXUUjGROxl4D3F9uu9T9h6snQwtr4YHlLpYITX85DQ3_C26amIWFCn7lFYEutMaA&amp;_nc_zt=23&amp;_nc_ht=scontent-atl3-2.xx&amp;_nc_gid=1MMIA2S1P2_5PPypNrlE6g&amp;oh=00_AfvET9YqqizZxpyQB7ojqRO6dhS2KVyI_UclkFbB4E6gAA&amp;oe=698A4D2B</t>
  </si>
  <si>
    <t>[{"id":"959024929743785","type":"Photo","url":"https://scontent-atl3-2.xx.fbcdn.net/v/t39.30808-6/480771241_959024933077118_3740383564777928453_n.jpg?stp=dst-jpg_s720x720_tt6&amp;_nc_cat=101&amp;ccb=1-7&amp;_nc_sid=833d8c&amp;_nc_ohc=NdGpwK7wZqwQ7kNvwEYvOFw&amp;_nc_oc=AdnqXUUjGROxl4D3F9uu9T9h6snQwtr4YHlLpYITX85DQ3_C26amIWFCn7lFYEutMaA&amp;_nc_zt=23&amp;_nc_ht=scontent-atl3-2.xx&amp;_nc_gid=1MMIA2S1P2_5PPypNrlE6g&amp;oh=00_AfvET9YqqizZxpyQB7ojqRO6dhS2KVyI_UclkFbB4E6gAA&amp;oe=698A4D2B","video_url":null,"thumbnail_url":null}]</t>
  </si>
  <si>
    <t>{"url":"https://www.facebook.com/SantaFedeMondujar/posts/pfbid02NzQpWUrSGwGE5xJvCdFhDeSz6H14XMPEqZ8JaVHXR2b1qt3X7Kyxa2yf9M8uGLjMl","post_id":"959024959743782","user_url":"https://www.facebook.com/SantaFedeMondujar","user_username_raw":"Ayuntamiento de Santa Fe de Mondújar","content":"Ramblilla Rodulfo en La Calderona","date_posted":"2025-03-18T11:43:17.000Z","num_comments":0,"num_shares":0,"num_likes_type":{"type":"Like","num":5},"page_name":"Ayuntamiento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959024929743785","type":"Photo","url":"https://scontent-atl3-2.xx.fbcdn.net/v/t39.30808-6/480771241_959024933077118_3740383564777928453_n.jpg?stp=dst-jpg_s720x720_tt6&amp;_nc_cat=101&amp;ccb=1-7&amp;_nc_sid=833d8c&amp;_nc_ohc=NdGpwK7wZqwQ7kNvwEYvOFw&amp;_nc_oc=AdnqXUUjGROxl4D3F9uu9T9h6snQwtr4YHlLpYITX85DQ3_C26amIWFCn7lFYEutMaA&amp;_nc_zt=23&amp;_nc_ht=scontent-atl3-2.xx&amp;_nc_gid=1MMIA2S1P2_5PPypNrlE6g&amp;oh=00_AfvET9YqqizZxpyQB7ojqRO6dhS2KVyI_UclkFbB4E6gAA&amp;oe=698A4D2B","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959024959743782","likes":6,"post_image":"https://scontent-atl3-2.xx.fbcdn.net/v/t39.30808-6/480771241_959024933077118_3740383564777928453_n.jpg?stp=dst-jpg_s720x720_tt6&amp;_nc_cat=101&amp;ccb=1-7&amp;_nc_sid=833d8c&amp;_nc_ohc=NdGpwK7wZqwQ7kNvwEYvOFw&amp;_nc_oc=AdnqXUUjGROxl4D3F9uu9T9h6snQwtr4YHlLpYITX85DQ3_C26amIWFCn7lFYEutMaA&amp;_nc_zt=23&amp;_nc_ht=scontent-atl3-2.xx&amp;_nc_gid=1MMIA2S1P2_5PPypNrlE6g&amp;oh=00_AfvET9YqqizZxpyQB7ojqRO6dhS2KVyI_UclkFbB4E6gAA&amp;oe=698A4D2B","post_type":"Post","following":70,"link_description_text":null,"count_reactions_type":[{"type":"Like","reaction_count":5},{"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</si>
  <si>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MONDUJAR_959021306410814</t>
  </si>
  <si>
    <t>959021306410814</t>
  </si>
  <si>
    <t>https://www.facebook.com/SantaFedeMondujar/videos/1467240287587458/</t>
  </si>
  <si>
    <t>11:36</t>
  </si>
  <si>
    <t>ASI VA LA RAMBLILLA POR SANTA FE</t>
  </si>
  <si>
    <t>Asi va la Ramblilla por Santa Fe</t>
  </si>
  <si>
    <t>https://scontent-atl3-1.xx.fbcdn.net/v/t15.5256-10/485356575_997554165178719_263887441300316220_n.jpg?stp=dst-jpg_p280x280_tt6&amp;_nc_cat=100&amp;ccb=1-7&amp;_nc_sid=5fad0e&amp;_nc_ohc=aqz53KNRQHAQ7kNvwFEdaGw&amp;_nc_oc=Adnx5NN5FoPbBsejVbweehhj94e3pd2Y0JokcT4xp8pFk7MMn3YUw3UT4RlgxXA3wwE&amp;_nc_zt=23&amp;_nc_ht=scontent-atl3-1.xx&amp;_nc_gid=1MMIA2S1P2_5PPypNrlE6g&amp;oh=00_AfvzVNkIxyl7hwrBTotgET2jPuAMXqHCQXK84JZ7L3WGmw&amp;oe=698A61E6 | https://video-atl3-2.xx.fbcdn.net/o1/v/t2/f2/m366/AQOob89DSAPDb6r1hC2fWC2-0t3PL5o6Dyd19REXaOOUc0t4cJVDdUCI3mWptjS8Q1eS-AQeE0ekNDa38NwvgL-TeuJ8szPK8GjkY-L8GPlCFg.mp4?_nc_cat=104&amp;_nc_sid=5e9851&amp;_nc_ht=video-atl3-2.xx.fbcdn.net&amp;_nc_ohc=_7Fk3BFU2xoQ7kNvwF0Pf-l&amp;efg=eyJ2ZW5jb2RlX3RhZyI6Inhwdl9wcm9ncmVzc2l2ZS5GQUNFQk9PSy4uQzMuNDc0LmRhc2hfaDI2NC1iYXNpYy1nZW4yXzcyMHAiLCJ4cHZfYXNzZXRfaWQiOjEzMjE2MTA3NjU2MTY5MTEsImFzc2V0X2FnZV9kYXlzIjozMjQsInZpX3VzZWNhc2VfaWQiOjEwMTIyLCJkdXJhdGlvbl9zIjoyNSwidXJsZ2VuX3NvdXJjZSI6Ind3dyJ9&amp;ccb=17-1&amp;vs=2f64ff020b22d937&amp;_nc_vs=HBksFQIYRWZiX2VwaGVtZXJhbC8zNjRGMTJFNDUyRjIzNTU1QzdCREMwREY1RDhGRDY4OF9tdF8xX3ZpZGVvX2Rhc2hpbml0Lm1wNBUAAsgBEgAVAhg6cGFzc3Rocm91Z2hfZXZlcnN0b3JlL0dNb3U2eHljdFZxak5aZ0dBRVZRckRtRnR0UTNidjRHQUFBRhUCAsgBEgAoABgAGwKIB3VzZV9vaWwBMRJwcm9ncmVzc2l2ZV9yZWNpcGUBMRUAACaenLrD7__YBBUCKAJDMywXQDngxJul41QYGWRhc2hfaDI2NC1iYXNpYy1nZW4yXzcyMHARAHUCZZSeAQA&amp;_nc_gid=1MMIA2S1P2_5PPypNrlE6g&amp;_nc_zt=28&amp;oh=00_AfvvbCj2_R9LQ0M6ZUKa-vHSuGDwc755VAZX9MxGUHCAJg&amp;oe=698A69C4&amp;bitrate=2268943&amp;tag=dash_h264-basic-gen2_720p | https://scontent-atl3-1.xx.fbcdn.net/v/t15.5256-10/485356575_997554165178719_263887441300316220_n.jpg?_nc_cat=100&amp;ccb=1-7&amp;_nc_sid=50ce42&amp;_nc_ohc=aqz53KNRQHAQ7kNvwFEdaGw&amp;_nc_oc=Adnx5NN5FoPbBsejVbweehhj94e3pd2Y0JokcT4xp8pFk7MMn3YUw3UT4RlgxXA3wwE&amp;_nc_zt=23&amp;_nc_ht=scontent-atl3-1.xx&amp;_nc_gid=1MMIA2S1P2_5PPypNrlE6g&amp;oh=00_Afvsv3aujkyw6XYzeWJmeOPG6iaP-PUUPtQpiA4JJ2hLtQ&amp;oe=698A61E6 | https://www.facebook.com/SantaFedeMondujar/videos/1467240287587458/</t>
  </si>
  <si>
    <t>https://video-atl3-2.xx.fbcdn.net/o1/v/t2/f2/m366/AQOob89DSAPDb6r1hC2fWC2-0t3PL5o6Dyd19REXaOOUc0t4cJVDdUCI3mWptjS8Q1eS-AQeE0ekNDa38NwvgL-TeuJ8szPK8GjkY-L8GPlCFg.mp4?_nc_cat=104&amp;_nc_sid=5e9851&amp;_nc_ht=video-atl3-2.xx.fbcdn.net&amp;_nc_ohc=_7Fk3BFU2xoQ7kNvwF0Pf-l&amp;efg=eyJ2ZW5jb2RlX3RhZyI6Inhwdl9wcm9ncmVzc2l2ZS5GQUNFQk9PSy4uQzMuNDc0LmRhc2hfaDI2NC1iYXNpYy1nZW4yXzcyMHAiLCJ4cHZfYXNzZXRfaWQiOjEzMjE2MTA3NjU2MTY5MTEsImFzc2V0X2FnZV9kYXlzIjozMjQsInZpX3VzZWNhc2VfaWQiOjEwMTIyLCJkdXJhdGlvbl9zIjoyNSwidXJsZ2VuX3NvdXJjZSI6Ind3dyJ9&amp;ccb=17-1&amp;vs=2f64ff020b22d937&amp;_nc_vs=HBksFQIYRWZiX2VwaGVtZXJhbC8zNjRGMTJFNDUyRjIzNTU1QzdCREMwREY1RDhGRDY4OF9tdF8xX3ZpZGVvX2Rhc2hpbml0Lm1wNBUAAsgBEgAVAhg6cGFzc3Rocm91Z2hfZXZlcnN0b3JlL0dNb3U2eHljdFZxak5aZ0dBRVZRckRtRnR0UTNidjRHQUFBRhUCAsgBEgAoABgAGwKIB3VzZV9vaWwBMRJwcm9ncmVzc2l2ZV9yZWNpcGUBMRUAACaenLrD7__YBBUCKAJDMywXQDngxJul41QYGWRhc2hfaDI2NC1iYXNpYy1nZW4yXzcyMHARAHUCZZSeAQA&amp;_nc_gid=1MMIA2S1P2_5PPypNrlE6g&amp;_nc_zt=28&amp;oh=00_AfvvbCj2_R9LQ0M6ZUKa-vHSuGDwc755VAZX9MxGUHCAJg&amp;oe=698A69C4&amp;bitrate=2268943&amp;tag=dash_h264-basic-gen2_720p</t>
  </si>
  <si>
    <t>https://scontent-atl3-1.xx.fbcdn.net/v/t15.5256-10/485356575_997554165178719_263887441300316220_n.jpg?_nc_cat=100&amp;ccb=1-7&amp;_nc_sid=50ce42&amp;_nc_ohc=aqz53KNRQHAQ7kNvwFEdaGw&amp;_nc_oc=Adnx5NN5FoPbBsejVbweehhj94e3pd2Y0JokcT4xp8pFk7MMn3YUw3UT4RlgxXA3wwE&amp;_nc_zt=23&amp;_nc_ht=scontent-atl3-1.xx&amp;_nc_gid=1MMIA2S1P2_5PPypNrlE6g&amp;oh=00_Afvsv3aujkyw6XYzeWJmeOPG6iaP-PUUPtQpiA4JJ2hLtQ&amp;oe=698A61E6</t>
  </si>
  <si>
    <t>[{"id":"1467240287587458","type":"Video","url":"https://scontent-atl3-1.xx.fbcdn.net/v/t15.5256-10/485356575_997554165178719_263887441300316220_n.jpg?stp=dst-jpg_p280x280_tt6&amp;_nc_cat=100&amp;ccb=1-7&amp;_nc_sid=5fad0e&amp;_nc_ohc=aqz53KNRQHAQ7kNvwFEdaGw&amp;_nc_oc=Adnx5NN5FoPbBsejVbweehhj94e3pd2Y0JokcT4xp8pFk7MMn3YUw3UT4RlgxXA3wwE&amp;_nc_zt=23&amp;_nc_ht=scontent-atl3-1.xx&amp;_nc_gid=1MMIA2S1P2_5PPypNrlE6g&amp;oh=00_AfvzVNkIxyl7hwrBTotgET2jPuAMXqHCQXK84JZ7L3WGmw&amp;oe=698A61E6","video_length":"25877","attachment_url":"https://www.facebook.com/SantaFedeMondujar/videos/1467240287587458/","video_url":"https://video-atl3-2.xx.fbcdn.net/o1/v/t2/f2/m366/AQOob89DSAPDb6r1hC2fWC2-0t3PL5o6Dyd19REXaOOUc0t4cJVDdUCI3mWptjS8Q1eS-AQeE0ekNDa38NwvgL-TeuJ8szPK8GjkY-L8GPlCFg.mp4?_nc_cat=104&amp;_nc_sid=5e9851&amp;_nc_ht=video-atl3-2.xx.fbcdn.net&amp;_nc_ohc=_7Fk3BFU2xoQ7kNvwF0Pf-l&amp;efg=eyJ2ZW5jb2RlX3RhZyI6Inhwdl9wcm9ncmVzc2l2ZS5GQUNFQk9PSy4uQzMuNDc0LmRhc2hfaDI2NC1iYXNpYy1nZW4yXzcyMHAiLCJ4cHZfYXNzZXRfaWQiOjEzMjE2MTA3NjU2MTY5MTEsImFzc2V0X2FnZV9kYXlzIjozMjQsInZpX3VzZWNhc2VfaWQiOjEwMTIyLCJkdXJhdGlvbl9zIjoyNSwidXJsZ2VuX3NvdXJjZSI6Ind3dyJ9&amp;ccb=17-1&amp;vs=2f64ff020b22d937&amp;_nc_vs=HBksFQIYRWZiX2VwaGVtZXJhbC8zNjRGMTJFNDUyRjIzNTU1QzdCREMwREY1RDhGRDY4OF9tdF8xX3ZpZGVvX2Rhc2hpbml0Lm1wNBUAAsgBEgAVAhg6cGFzc3Rocm91Z2hfZXZlcnN0b3JlL0dNb3U2eHljdFZxak5aZ0dBRVZRckRtRnR0UTNidjRHQUFBRhUCAsgBEgAoABgAGwKIB3VzZV9vaWwBMRJwcm9ncmVzc2l2ZV9yZWNpcGUBMRUAACaenLrD7__YBBUCKAJDMywXQDngxJul41QYGWRhc2hfaDI2NC1iYXNpYy1nZW4yXzcyMHARAHUCZZSeAQA&amp;_nc_gid=1MMIA2S1P2_5PPypNrlE6g&amp;_nc_zt=28&amp;oh=00_AfvvbCj2_R9LQ0M6ZUKa-vHSuGDwc755VAZX9MxGUHCAJg&amp;oe=698A69C4&amp;bitrate=2268943&amp;tag=dash_h264-basic-gen2_720p","thumbnail_url":"https://scontent-atl3-1.xx.fbcdn.net/v/t15.5256-10/485356575_997554165178719_263887441300316220_n.jpg?_nc_cat=100&amp;ccb=1-7&amp;_nc_sid=50ce42&amp;_nc_ohc=aqz53KNRQHAQ7kNvwFEdaGw&amp;_nc_oc=Adnx5NN5FoPbBsejVbweehhj94e3pd2Y0JokcT4xp8pFk7MMn3YUw3UT4RlgxXA3wwE&amp;_nc_zt=23&amp;_nc_ht=scontent-atl3-1.xx&amp;_nc_gid=1MMIA2S1P2_5PPypNrlE6g&amp;oh=00_Afvsv3aujkyw6XYzeWJmeOPG6iaP-PUUPtQpiA4JJ2hLtQ&amp;oe=698A61E6"}]</t>
  </si>
  <si>
    <t>{"url":"https://www.facebook.com/SantaFedeMondujar/videos/1467240287587458/","post_id":"959021306410814","user_url":"https://www.facebook.com/SantaFedeMondujar","user_username_raw":"Ayuntamiento de Santa Fe de Mondújar","content":"Asi va la Ramblilla por Santa Fe","date_posted":"2025-03-18T11:36:30.000Z","num_comments":5,"num_shares":9,"num_likes_type":{"type":"Like","num":66},"page_name":"Ayuntamiento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1467240287587458","type":"Video","url":"https://scontent-atl3-1.xx.fbcdn.net/v/t15.5256-10/485356575_997554165178719_263887441300316220_n.jpg?stp=dst-jpg_p280x280_tt6&amp;_nc_cat=100&amp;ccb=1-7&amp;_nc_sid=5fad0e&amp;_nc_ohc=aqz53KNRQHAQ7kNvwFEdaGw&amp;_nc_oc=Adnx5NN5FoPbBsejVbweehhj94e3pd2Y0JokcT4xp8pFk7MMn3YUw3UT4RlgxXA3wwE&amp;_nc_zt=23&amp;_nc_ht=scontent-atl3-1.xx&amp;_nc_gid=1MMIA2S1P2_5PPypNrlE6g&amp;oh=00_AfvzVNkIxyl7hwrBTotgET2jPuAMXqHCQXK84JZ7L3WGmw&amp;oe=698A61E6","video_length":"25877","attachment_url":"https://www.facebook.com/SantaFedeMondujar/videos/1467240287587458/","video_url":"https://video-atl3-2.xx.fbcdn.net/o1/v/t2/f2/m366/AQOob89DSAPDb6r1hC2fWC2-0t3PL5o6Dyd19REXaOOUc0t4cJVDdUCI3mWptjS8Q1eS-AQeE0ekNDa38NwvgL-TeuJ8szPK8GjkY-L8GPlCFg.mp4?_nc_cat=104&amp;_nc_sid=5e9851&amp;_nc_ht=video-atl3-2.xx.fbcdn.net&amp;_nc_ohc=_7Fk3BFU2xoQ7kNvwF0Pf-l&amp;efg=eyJ2ZW5jb2RlX3RhZyI6Inhwdl9wcm9ncmVzc2l2ZS5GQUNFQk9PSy4uQzMuNDc0LmRhc2hfaDI2NC1iYXNpYy1nZW4yXzcyMHAiLCJ4cHZfYXNzZXRfaWQiOjEzMjE2MTA3NjU2MTY5MTEsImFzc2V0X2FnZV9kYXlzIjozMjQsInZpX3VzZWNhc2VfaWQiOjEwMTIyLCJkdXJhdGlvbl9zIjoyNSwidXJsZ2VuX3NvdXJjZSI6Ind3dyJ9&amp;ccb=17-1&amp;vs=2f64ff020b22d937&amp;_nc_vs=HBksFQIYRWZiX2VwaGVtZXJhbC8zNjRGMTJFNDUyRjIzNTU1QzdCREMwREY1RDhGRDY4OF9tdF8xX3ZpZGVvX2Rhc2hpbml0Lm1wNBUAAsgBEgAVAhg6cGFzc3Rocm91Z2hfZXZlcnN0b3JlL0dNb3U2eHljdFZxak5aZ0dBRVZRckRtRnR0UTNidjRHQUFBRhUCAsgBEgAoABgAGwKIB3VzZV9vaWwBMRJwcm9ncmVzc2l2ZV9yZWNpcGUBMRUAACaenLrD7__YBBUCKAJDMywXQDngxJul41QYGWRhc2hfaDI2NC1iYXNpYy1nZW4yXzcyMHARAHUCZZSeAQA&amp;_nc_gid=1MMIA2S1P2_5PPypNrlE6g&amp;_nc_zt=28&amp;oh=00_AfvvbCj2_R9LQ0M6ZUKa-vHSuGDwc755VAZX9MxGUHCAJg&amp;oe=698A69C4&amp;bitrate=2268943&amp;tag=dash_h264-basic-gen2_720p","thumbnail_url":"https://scontent-atl3-1.xx.fbcdn.net/v/t15.5256-10/485356575_997554165178719_263887441300316220_n.jpg?_nc_cat=100&amp;ccb=1-7&amp;_nc_sid=50ce42&amp;_nc_ohc=aqz53KNRQHAQ7kNvwFEdaGw&amp;_nc_oc=Adnx5NN5FoPbBsejVbweehhj94e3pd2Y0JokcT4xp8pFk7MMn3YUw3UT4RlgxXA3wwE&amp;_nc_zt=23&amp;_nc_ht=scontent-atl3-1.xx&amp;_nc_gid=1MMIA2S1P2_5PPypNrlE6g&amp;oh=00_Afvsv3aujkyw6XYzeWJmeOPG6iaP-PUUPtQpiA4JJ2hLtQ&amp;oe=698A61E6"}],"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959021306410814","video_view_count":2236,"likes":72,"post_type":"Post","following":70,"link_description_text":null,"count_reactions_type":[{"type":"Like","reaction_count":66},{"type":"Love","reaction_count":4},{"type":"Care","reaction_count":1},{"type":"Wow","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Mondújar","play_count":4300,"timestamp":"2026-02-05T12:53:19.018Z","input":{"url":"https://www.facebook.com/SantaFedeMondujar","num_of_posts":10000,"start_date":"01-01-2025","end_date":"12-31-2025"}}</t>
  </si>
  <si>
    <t>2026-02-05T13:01:11.881Z</t>
  </si>
  <si>
    <t>SANTA FE DE MONDUJAR_958242743155337</t>
  </si>
  <si>
    <t>958242743155337</t>
  </si>
  <si>
    <t>https://www.facebook.com/SantaFedeMondujar/posts/pfbid0CLcPTDDXvPzYMTAL9JfwQq3bSNEaZUjHMdHhNXuZRJJpwZezRH13Zh4P2yuVw641l</t>
  </si>
  <si>
    <t>17/03/2025</t>
  </si>
  <si>
    <t>ESTA TARDE TENEMOS PREPARADO UN TALLER ESTUPENDO PARA EL DIA DEL PADRE. VAIS A SORPRENDER A VUESTRO PAPA CON ESTE TALLER. NO FALTEIS OS ESPERAMOS EN LA BIBLIOTECA A LAS 5 DE LA TARDE.</t>
  </si>
  <si>
    <t>Esta tarde tenemos preparado un taller estupendo para el Día del Padre.
Vais a sorprender a vuestro papá con este taller. No faltéis, os esperamos en la biblioteca a las 5 de la tarde.</t>
  </si>
  <si>
    <t>Esta tarde tenemos preparado un taller estupendo para el Día del Padre. Vais a sorprender a vuestro papá con este taller. No faltéis, os esperamos en la biblioteca a las 5 de la tarde.</t>
  </si>
  <si>
    <t>https://scontent-atl3-1.xx.fbcdn.net/v/t39.30808-6/484993239_958242069822071_4983225127992210507_n.jpg?stp=dst-jpg_s600x600_tt6&amp;_nc_cat=106&amp;ccb=1-7&amp;_nc_sid=127cfc&amp;_nc_ohc=zrFJwVKlGtQQ7kNvwFkle7d&amp;_nc_oc=AdmLVRnUpK2K0s1sYxZdiZ2FP7o1qFymCKXkLO32x_TMkb-0dadc68Vng_9ccwElZKo&amp;_nc_zt=23&amp;_nc_ht=scontent-atl3-1.xx&amp;_nc_gid=1MMIA2S1P2_5PPypNrlE6g&amp;oh=00_AftyHA9kmls5NN1ILXX3wnTm5-Os8MszgmpHkTBfP9pqIg&amp;oe=698A4EFD</t>
  </si>
  <si>
    <t>TARDE TENEMOS PREPARADO UN TALLER ESTUPENDO PARA EL DIA DEL</t>
  </si>
  <si>
    <t>[{"id":"958242059822072","type":"Photo","url":"https://scontent-atl3-1.xx.fbcdn.net/v/t39.30808-6/484993239_958242069822071_4983225127992210507_n.jpg?stp=dst-jpg_s600x600_tt6&amp;_nc_cat=106&amp;ccb=1-7&amp;_nc_sid=127cfc&amp;_nc_ohc=zrFJwVKlGtQQ7kNvwFkle7d&amp;_nc_oc=AdmLVRnUpK2K0s1sYxZdiZ2FP7o1qFymCKXkLO32x_TMkb-0dadc68Vng_9ccwElZKo&amp;_nc_zt=23&amp;_nc_ht=scontent-atl3-1.xx&amp;_nc_gid=1MMIA2S1P2_5PPypNrlE6g&amp;oh=00_AftyHA9kmls5NN1ILXX3wnTm5-Os8MszgmpHkTBfP9pqIg&amp;oe=698A4EFD","video_url":null,"thumbnail_url":null}]</t>
  </si>
  <si>
    <t>{"url":"https://www.facebook.com/SantaFedeMondujar/posts/pfbid0CLcPTDDXvPzYMTAL9JfwQq3bSNEaZUjHMdHhNXuZRJJpwZezRH13Zh4P2yuVw641l","post_id":"958242743155337","user_url":"https://www.facebook.com/SantaFedeMondujar","user_username_raw":"Ayuntamiento de Santa Fe de Mondújar","content":"Esta tarde tenemos preparado un taller estupendo para el Día del Padre.\n\nVais a sorprender a vuestro papá con este taller. No faltéis, os esperamos en la biblioteca a las 5 de la tarde.","date_posted":"2025-03-17T09:10:17.000Z","num_comments":0,"num_shares":1,"num_likes_type":{"type":"Like","num":4},"page_name":"Ayuntamiento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958242059822072","type":"Photo","url":"https://scontent-atl3-1.xx.fbcdn.net/v/t39.30808-6/484993239_958242069822071_4983225127992210507_n.jpg?stp=dst-jpg_s600x600_tt6&amp;_nc_cat=106&amp;ccb=1-7&amp;_nc_sid=127cfc&amp;_nc_ohc=zrFJwVKlGtQQ7kNvwFkle7d&amp;_nc_oc=AdmLVRnUpK2K0s1sYxZdiZ2FP7o1qFymCKXkLO32x_TMkb-0dadc68Vng_9ccwElZKo&amp;_nc_zt=23&amp;_nc_ht=scontent-atl3-1.xx&amp;_nc_gid=1MMIA2S1P2_5PPypNrlE6g&amp;oh=00_AftyHA9kmls5NN1ILXX3wnTm5-Os8MszgmpHkTBfP9pqIg&amp;oe=698A4EFD","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958242743155337","likes":4,"post_image":"https://scontent-atl3-1.xx.fbcdn.net/v/t39.30808-6/484993239_958242069822071_4983225127992210507_n.jpg?stp=dst-jpg_s600x600_tt6&amp;_nc_cat=106&amp;ccb=1-7&amp;_nc_sid=127cfc&amp;_nc_ohc=zrFJwVKlGtQQ7kNvwFkle7d&amp;_nc_oc=AdmLVRnUpK2K0s1sYxZdiZ2FP7o1qFymCKXkLO32x_TMkb-0dadc68Vng_9ccwElZKo&amp;_nc_zt=23&amp;_nc_ht=scontent-atl3-1.xx&amp;_nc_gid=1MMIA2S1P2_5PPypNrlE6g&amp;oh=00_AftyHA9kmls5NN1ILXX3wnTm5-Os8MszgmpHkTBfP9pqIg&amp;oe=698A4EFD","post_type":"Post","following":70,"link_description_text":null,"count_reactions_type":[{"type":"Like","reaction_count":4}],"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</si>
  <si>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MONDUJAR_955533736759571</t>
  </si>
  <si>
    <t>955533736759571</t>
  </si>
  <si>
    <t>https://www.facebook.com/SantaFedeMondujar/posts/pfbid0AKs9EZQTVTg6ZUztpGvcU58Qbt8wfHfDfgGZJ84NPov1DxMcPFebU71vD1G2ksV2l</t>
  </si>
  <si>
    <t>13/03/2025</t>
  </si>
  <si>
    <t>16:21</t>
  </si>
  <si>
    <t>EL DOMINGO 23 DE MARZO NOS VAMOS A CONOCER UN POQUITO MEJOR UNA PARTE DE LA PROVINCIA VISITAMOS MACAEL Y TAHAL. QUEDAN MUY POQUITAS PLAZAS SI OS APETECE PASAR UN DIA ESTUPENDO PODEIS PASAROS POR EL AYUNTAMIENTO E INSCRIBIROS. ANIMAROS</t>
  </si>
  <si>
    <t>El domingo, 23 de marzo, nos vamos a conocer un poquito mejor una parte de la provincia, visitamos Macael y Tahal.
Quedan muy poquitas plazas,  si os apetece pasar un día estupendo podeis pasaros por el Ayuntamiento e inscribiros.
Animaros!!!!</t>
  </si>
  <si>
    <t>El domingo, 23 de marzo, nos vamos a conocer un poquito mejor una parte de la provincia, visitamos Macael y Tahal. Quedan muy poquitas plazas, si os apetece pasar un día estupendo podeis pasaros por el Ayuntamiento e inscribiros. Animaros!!!!</t>
  </si>
  <si>
    <t>https://scontent-atl3-1.xx.fbcdn.net/v/t39.30808-6/482222520_955533720092906_8236568087427974463_n.jpg?stp=dst-jpg_s600x600_tt6&amp;_nc_cat=103&amp;ccb=1-7&amp;_nc_sid=833d8c&amp;_nc_ohc=stoFZz91ZboQ7kNvwGB5OLo&amp;_nc_oc=AdmakixOmyBKjD53kXxhj45Lh8CPfBIGvjgQh2cqLT1b-tFrB8_NmnEbmpuo2g4FM0Q&amp;_nc_zt=23&amp;_nc_ht=scontent-atl3-1.xx&amp;_nc_gid=dJs4qSBN-auQjTTiflOqNw&amp;oh=00_AftEoFlTD_gRfNUq_PH3B6ZgbcVE3qSr34O3vEmG1xh0Bg&amp;oe=698A8123</t>
  </si>
  <si>
    <t>DOMINGO, 23 DE MARZO, NOS VAMOS A CONOCER UN POQUITO</t>
  </si>
  <si>
    <t>[{"id":"955533716759573","type":"Photo","url":"https://scontent-atl3-1.xx.fbcdn.net/v/t39.30808-6/482222520_955533720092906_8236568087427974463_n.jpg?stp=dst-jpg_s600x600_tt6&amp;_nc_cat=103&amp;ccb=1-7&amp;_nc_sid=833d8c&amp;_nc_ohc=stoFZz91ZboQ7kNvwGB5OLo&amp;_nc_oc=AdmakixOmyBKjD53kXxhj45Lh8CPfBIGvjgQh2cqLT1b-tFrB8_NmnEbmpuo2g4FM0Q&amp;_nc_zt=23&amp;_nc_ht=scontent-atl3-1.xx&amp;_nc_gid=dJs4qSBN-auQjTTiflOqNw&amp;oh=00_AftEoFlTD_gRfNUq_PH3B6ZgbcVE3qSr34O3vEmG1xh0Bg&amp;oe=698A8123","video_url":null,"thumbnail_url":null}]</t>
  </si>
  <si>
    <t>{"url":"https://www.facebook.com/SantaFedeMondujar/posts/pfbid0AKs9EZQTVTg6ZUztpGvcU58Qbt8wfHfDfgGZJ84NPov1DxMcPFebU71vD1G2ksV2l","post_id":"955533736759571","user_url":"https://www.facebook.com/SantaFedeMondujar","user_username_raw":"Ayuntamiento de Santa Fe de Mondújar","content":"El domingo, 23 de marzo, nos vamos a conocer un poquito mejor una parte de la provincia, visitamos Macael y Tahal.\n\nQuedan muy poquitas plazas,  si os apetece pasar un día estupendo podeis pasaros por el Ayuntamiento e inscribiros.\n\nAnimaros!!!!","date_posted":"2025-03-13T16:21:28.000Z","num_comments":0,"num_shares":3,"num_likes_type":{"type":"Like","num":2},"page_name":"Ayuntamiento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955533716759573","type":"Photo","url":"https://scontent-atl3-1.xx.fbcdn.net/v/t39.30808-6/482222520_955533720092906_8236568087427974463_n.jpg?stp=dst-jpg_s600x600_tt6&amp;_nc_cat=103&amp;ccb=1-7&amp;_nc_sid=833d8c&amp;_nc_ohc=stoFZz91ZboQ7kNvwGB5OLo&amp;_nc_oc=AdmakixOmyBKjD53kXxhj45Lh8CPfBIGvjgQh2cqLT1b-tFrB8_NmnEbmpuo2g4FM0Q&amp;_nc_zt=23&amp;_nc_ht=scontent-atl3-1.xx&amp;_nc_gid=dJs4qSBN-auQjTTiflOqNw&amp;oh=00_AftEoFlTD_gRfNUq_PH3B6ZgbcVE3qSr34O3vEmG1xh0Bg&amp;oe=698A8123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955533736759571","likes":2,"post_image":"https://scontent-atl3-1.xx.fbcdn.net/v/t39.30808-6/482222520_955533720092906_8236568087427974463_n.jpg?stp=dst-jpg_s600x600_tt6&amp;_nc_cat=103&amp;ccb=1-7&amp;_nc_sid=833d8c&amp;_nc_ohc=stoFZz91ZboQ7kNvwGB5OLo&amp;_nc_oc=AdmakixOmyBKjD53kXxhj45Lh8CPfBIGvjgQh2cqLT1b-tFrB8_NmnEbmpuo2g4FM0Q&amp;_nc_zt=23&amp;_nc_ht=scontent-atl3-1.xx&amp;_nc_gid=dJs4qSBN-auQjTTiflOqNw&amp;oh=00_AftEoFlTD_gRfNUq_PH3B6ZgbcVE3qSr34O3vEmG1xh0Bg&amp;oe=698A8123","post_type":"Post","following":70,"link_description_text":null,"count_reactions_type":[{"type":"Lik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</si>
  <si>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MONDUJAR_975888104724134</t>
  </si>
  <si>
    <t>975888104724134</t>
  </si>
  <si>
    <t>https://www.facebook.com/SantaFedeMondujar/posts/pfbid02A4TzDzjAzxdpfvQEerNnPNaGrLKuRXFq5rWD9rHZrzCqbuCa4VJj6AoEeY71Fwjgl</t>
  </si>
  <si>
    <t>ESTA MAÑANA HAN SALIDO RUMBO A ALMUÑECAR ESTOS SEIS VECINOS PARA DISFRUTAR DE UNOS DIAS GRACIAS AL PROGRAMA EQUIPAJE DE EXPERIENCIAS . ESPERAMOS QUE DISFRUTEIS DE ESTOS DIAS</t>
  </si>
  <si>
    <t>Esta mañana han salido rumbo a Almuñecar estos seis vecinos para disfrutar de unos días gracias al programa "Equipaje de Experiencias". 
Esperamos que disfrutéis de estos días!!!</t>
  </si>
  <si>
    <t>Esta mañana han salido rumbo a Almuñecar estos seis vecinos para disfrutar de unos días gracias al programa "Equipaje de Experiencias". Esperamos que disfrutéis de estos días!!!</t>
  </si>
  <si>
    <t>https://scontent-atl3-3.xx.fbcdn.net/v/t39.30808-6/490384677_975888154724129_7330440274810258505_n.jpg?_nc_cat=110&amp;ccb=1-7&amp;_nc_sid=833d8c&amp;_nc_ohc=SFZk7zlnm_EQ7kNvwFjgOdW&amp;_nc_oc=AdmURwkXkw42s8SKTESFJR2jm1rEJJz-tVfBbaDAvZcIC_Y6qVaUkvgm4tYfXp76_-A&amp;_nc_zt=23&amp;_nc_ht=scontent-atl3-3.xx&amp;_nc_gid=WQGuinm2bhECE9_cLcIpBA&amp;oh=00_Aftac7yLpvPnUFqeT7e6icyhvfrP41uzC5qIVJOkFHMCCQ&amp;oe=698A5567 | https://www.facebook.com/photo.php?fbid=975888038057474&amp;set=a.231670105812608&amp;type=3 | https://scontent-atl3-3.xx.fbcdn.net/v/t39.30808-6/490239104_975888194724125_920284631841252273_n.jpg?_nc_cat=108&amp;ccb=1-7&amp;_nc_sid=833d8c&amp;_nc_ohc=orcXCCgpZ8YQ7kNvwFYtdMM&amp;_nc_oc=AdkY-0YK6jQUY0p2WrGB3ZXVejVLzK9CHpcVoXPsHBNqnKtkFtKrsJhm2E81n75yI2k&amp;_nc_zt=23&amp;_nc_ht=scontent-atl3-3.xx&amp;_nc_gid=WQGuinm2bhECE9_cLcIpBA&amp;oh=00_Afsxas1GrI7_rrm_5oM_v8q7PRVAqIxWMWWOgpdWGG1WFQ&amp;oe=698A5152 | https://www.facebook.com/photo.php?fbid=975888078057470&amp;set=a.231670105812608&amp;type=3</t>
  </si>
  <si>
    <t>https://scontent-atl3-3.xx.fbcdn.net/v/t39.30808-6/490384677_975888154724129_7330440274810258505_n.jpg?_nc_cat=110&amp;ccb=1-7&amp;_nc_sid=833d8c&amp;_nc_ohc=SFZk7zlnm_EQ7kNvwFjgOdW&amp;_nc_oc=AdmURwkXkw42s8SKTESFJR2jm1rEJJz-tVfBbaDAvZcIC_Y6qVaUkvgm4tYfXp76_-A&amp;_nc_zt=23&amp;_nc_ht=scontent-atl3-3.xx&amp;_nc_gid=WQGuinm2bhECE9_cLcIpBA&amp;oh=00_Aftac7yLpvPnUFqeT7e6icyhvfrP41uzC5qIVJOkFHMCCQ&amp;oe=698A5567 | https://scontent-atl3-3.xx.fbcdn.net/v/t39.30808-6/490239104_975888194724125_920284631841252273_n.jpg?_nc_cat=108&amp;ccb=1-7&amp;_nc_sid=833d8c&amp;_nc_ohc=orcXCCgpZ8YQ7kNvwFYtdMM&amp;_nc_oc=AdkY-0YK6jQUY0p2WrGB3ZXVejVLzK9CHpcVoXPsHBNqnKtkFtKrsJhm2E81n75yI2k&amp;_nc_zt=23&amp;_nc_ht=scontent-atl3-3.xx&amp;_nc_gid=WQGuinm2bhECE9_cLcIpBA&amp;oh=00_Afsxas1GrI7_rrm_5oM_v8q7PRVAqIxWMWWOgpdWGG1WFQ&amp;oe=698A5152</t>
  </si>
  <si>
    <t>HAN SALIDO RUMBO A ALMUÑECAR ESTOS SEIS VECINOS PARA DISFRUTAR</t>
  </si>
  <si>
    <t>[{"id":"975888038057474","type":"Photo","url":"https://scontent-atl3-3.xx.fbcdn.net/v/t39.30808-6/490384677_975888154724129_7330440274810258505_n.jpg?_nc_cat=110&amp;ccb=1-7&amp;_nc_sid=833d8c&amp;_nc_ohc=SFZk7zlnm_EQ7kNvwFjgOdW&amp;_nc_oc=AdmURwkXkw42s8SKTESFJR2jm1rEJJz-tVfBbaDAvZcIC_Y6qVaUkvgm4tYfXp76_-A&amp;_nc_zt=23&amp;_nc_ht=scontent-atl3-3.xx&amp;_nc_gid=WQGuinm2bhECE9_cLcIpBA&amp;oh=00_Aftac7yLpvPnUFqeT7e6icyhvfrP41uzC5qIVJOkFHMCCQ&amp;oe=698A5567","attachment_url":"https://www.facebook.com/photo.php?fbid=975888038057474&amp;set=a.231670105812608&amp;type=3","video_url":null,"thumbnail_url":null},{"id":"975888078057470","type":"Photo","url":"https://scontent-atl3-3.xx.fbcdn.net/v/t39.30808-6/490239104_975888194724125_920284631841252273_n.jpg?_nc_cat=108&amp;ccb=1-7&amp;_nc_sid=833d8c&amp;_nc_ohc=orcXCCgpZ8YQ7kNvwFYtdMM&amp;_nc_oc=AdkY-0YK6jQUY0p2WrGB3ZXVejVLzK9CHpcVoXPsHBNqnKtkFtKrsJhm2E81n75yI2k&amp;_nc_zt=23&amp;_nc_ht=scontent-atl3-3.xx&amp;_nc_gid=WQGuinm2bhECE9_cLcIpBA&amp;oh=00_Afsxas1GrI7_rrm_5oM_v8q7PRVAqIxWMWWOgpdWGG1WFQ&amp;oe=698A5152","attachment_url":"https://www.facebook.com/photo.php?fbid=975888078057470&amp;set=a.231670105812608&amp;type=3","video_url":null,"thumbnail_url":null}]</t>
  </si>
  <si>
    <t>{"url":"https://www.facebook.com/SantaFedeMondujar/posts/pfbid02A4TzDzjAzxdpfvQEerNnPNaGrLKuRXFq5rWD9rHZrzCqbuCa4VJj6AoEeY71Fwjgl","post_id":"975888104724134","user_url":"https://www.facebook.com/SantaFedeMondujar","user_username_raw":"Ayuntamiento de Santa Fe de Mondújar","content":"Esta mañana han salido rumbo a Almuñecar estos seis vecinos para disfrutar de unos días gracias al programa \"Equipaje de Experiencias\". \n\nEsperamos que disfrutéis de estos días!!!","date_posted":"2025-04-09T14:20:32.000Z","num_comments":2,"num_shares":2,"num_likes_type":{"type":"Like","num":32},"page_name":"Ayuntamiento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975888038057474","type":"Photo","url":"https://scontent-atl3-3.xx.fbcdn.net/v/t39.30808-6/490384677_975888154724129_7330440274810258505_n.jpg?_nc_cat=110&amp;ccb=1-7&amp;_nc_sid=833d8c&amp;_nc_ohc=SFZk7zlnm_EQ7kNvwFjgOdW&amp;_nc_oc=AdmURwkXkw42s8SKTESFJR2jm1rEJJz-tVfBbaDAvZcIC_Y6qVaUkvgm4tYfXp76_-A&amp;_nc_zt=23&amp;_nc_ht=scontent-atl3-3.xx&amp;_nc_gid=WQGuinm2bhECE9_cLcIpBA&amp;oh=00_Aftac7yLpvPnUFqeT7e6icyhvfrP41uzC5qIVJOkFHMCCQ&amp;oe=698A5567","attachment_url":"https://www.facebook.com/photo.php?fbid=975888038057474&amp;set=a.231670105812608&amp;type=3","video_url":null,"thumbnail_url":null},{"id":"975888078057470","type":"Photo","url":"https://scontent-atl3-3.xx.fbcdn.net/v/t39.30808-6/490239104_975888194724125_920284631841252273_n.jpg?_nc_cat=108&amp;ccb=1-7&amp;_nc_sid=833d8c&amp;_nc_ohc=orcXCCgpZ8YQ7kNvwFYtdMM&amp;_nc_oc=AdkY-0YK6jQUY0p2WrGB3ZXVejVLzK9CHpcVoXPsHBNqnKtkFtKrsJhm2E81n75yI2k&amp;_nc_zt=23&amp;_nc_ht=scontent-atl3-3.xx&amp;_nc_gid=WQGuinm2bhECE9_cLcIpBA&amp;oh=00_Afsxas1GrI7_rrm_5oM_v8q7PRVAqIxWMWWOgpdWGG1WFQ&amp;oe=698A5152","attachment_url":"https://www.facebook.com/photo.php?fbid=975888078057470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975888104724134","likes":35,"post_image":"https://scontent-atl3-3.xx.fbcdn.net/v/t39.30808-6/490384677_975888154724129_7330440274810258505_n.jpg?_nc_cat=110&amp;ccb=1-7&amp;_nc_sid=833d8c&amp;_nc_ohc=SFZk7zlnm_EQ7kNvwFjgOdW&amp;_nc_oc=AdmURwkXkw42s8SKTESFJR2jm1rEJJz-tVfBbaDAvZcIC_Y6qVaUkvgm4tYfXp76_-A&amp;_nc_zt=23&amp;_nc_ht=scontent-atl3-3.xx&amp;_nc_gid=WQGuinm2bhECE9_cLcIpBA&amp;oh=00_Aftac7yLpvPnUFqeT7e6icyhvfrP41uzC5qIVJOkFHMCCQ&amp;oe=698A5567","post_type":"Post","following":70,"link_description_text":null,"count_reactions_type":[{"type":"Like","reaction_count":32},{"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</si>
  <si>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MONDUJAR_954719300174348</t>
  </si>
  <si>
    <t>954719300174348</t>
  </si>
  <si>
    <t>https://www.facebook.com/SantaFedeMondujar/posts/pfbid02eePF9TigjnuRazN3TDYtuiBnuhbZjskYKv2vy1nxZPRM4kycmLgM6XtAAsZeHiqpl</t>
  </si>
  <si>
    <t>12/03/2025</t>
  </si>
  <si>
    <t>13:31</t>
  </si>
  <si>
    <t>COMENZAMOS A PREPARAR LA SEMANA SANTA EN SANTA FE. PARA MAS INFORMACION CONVOCAMOS REUNION PARA EL PROXIMO LUNES 17 DE MARZO A LAS 10 30H EN LA BIBLIOTECA. OS ESPERAMOS</t>
  </si>
  <si>
    <t>Comenzamos a preparar la Semana Santa  en Santa Fe. 
Para más información convocamos reunión para el próximo lunes 17 de marzo a las 10:30h en la Biblioteca.
Os esperamos!!!</t>
  </si>
  <si>
    <t>Comenzamos a preparar la Semana Santa en Santa Fe. Para más información convocamos reunión para el próximo lunes 17 de marzo a las 10:30h en la Biblioteca. Os esperamos!!!</t>
  </si>
  <si>
    <t>https://scontent-atl3-3.xx.fbcdn.net/v/t39.30808-6/484016666_954717693507842_3317776446089453468_n.jpg?stp=dst-jpg_s600x600_tt6&amp;_nc_cat=110&amp;ccb=1-7&amp;_nc_sid=127cfc&amp;_nc_ohc=A7ATUy-hCncQ7kNvwEmnMjw&amp;_nc_oc=AdmRZBMMUUoh0NFw3NvOG8e5vocyUF60J0aI6SS_5CFP-olQv27QWVeTv_fj1Un2ueg&amp;_nc_zt=23&amp;_nc_ht=scontent-atl3-3.xx&amp;_nc_gid=dJs4qSBN-auQjTTiflOqNw&amp;oh=00_AfsRnyh2dCQFOafcOksI_KnvkmZxsX5hl-WN-7j38X46cQ&amp;oe=698A4C66</t>
  </si>
  <si>
    <t>COMENZAMOS A PREPARAR LA SEMANA SANTA EN SANTA FE</t>
  </si>
  <si>
    <t>[{"id":"954717690174509","type":"Photo","url":"https://scontent-atl3-3.xx.fbcdn.net/v/t39.30808-6/484016666_954717693507842_3317776446089453468_n.jpg?stp=dst-jpg_s600x600_tt6&amp;_nc_cat=110&amp;ccb=1-7&amp;_nc_sid=127cfc&amp;_nc_ohc=A7ATUy-hCncQ7kNvwEmnMjw&amp;_nc_oc=AdmRZBMMUUoh0NFw3NvOG8e5vocyUF60J0aI6SS_5CFP-olQv27QWVeTv_fj1Un2ueg&amp;_nc_zt=23&amp;_nc_ht=scontent-atl3-3.xx&amp;_nc_gid=dJs4qSBN-auQjTTiflOqNw&amp;oh=00_AfsRnyh2dCQFOafcOksI_KnvkmZxsX5hl-WN-7j38X46cQ&amp;oe=698A4C66","video_url":null,"thumbnail_url":null}]</t>
  </si>
  <si>
    <t>{"url":"https://www.facebook.com/SantaFedeMondujar/posts/pfbid02eePF9TigjnuRazN3TDYtuiBnuhbZjskYKv2vy1nxZPRM4kycmLgM6XtAAsZeHiqpl","post_id":"954719300174348","user_url":"https://www.facebook.com/SantaFedeMondujar","user_username_raw":"Ayuntamiento de Santa Fe de Mondújar","content":"Comenzamos a preparar la Semana Santa  en Santa Fe. \n\nPara más información convocamos reunión para el próximo lunes 17 de marzo a las 10:30h en la Biblioteca.\n\nOs esperamos!!!","date_posted":"2025-03-12T13:31:20.000Z","num_comments":0,"num_shares":5,"num_likes_type":{"type":"Like","num":9},"page_name":"Ayuntamiento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954717690174509","type":"Photo","url":"https://scontent-atl3-3.xx.fbcdn.net/v/t39.30808-6/484016666_954717693507842_3317776446089453468_n.jpg?stp=dst-jpg_s600x600_tt6&amp;_nc_cat=110&amp;ccb=1-7&amp;_nc_sid=127cfc&amp;_nc_ohc=A7ATUy-hCncQ7kNvwEmnMjw&amp;_nc_oc=AdmRZBMMUUoh0NFw3NvOG8e5vocyUF60J0aI6SS_5CFP-olQv27QWVeTv_fj1Un2ueg&amp;_nc_zt=23&amp;_nc_ht=scontent-atl3-3.xx&amp;_nc_gid=dJs4qSBN-auQjTTiflOqNw&amp;oh=00_AfsRnyh2dCQFOafcOksI_KnvkmZxsX5hl-WN-7j38X46cQ&amp;oe=698A4C66","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954719300174348","likes":9,"post_image":"https://scontent-atl3-3.xx.fbcdn.net/v/t39.30808-6/484016666_954717693507842_3317776446089453468_n.jpg?stp=dst-jpg_s600x600_tt6&amp;_nc_cat=110&amp;ccb=1-7&amp;_nc_sid=127cfc&amp;_nc_ohc=A7ATUy-hCncQ7kNvwEmnMjw&amp;_nc_oc=AdmRZBMMUUoh0NFw3NvOG8e5vocyUF60J0aI6SS_5CFP-olQv27QWVeTv_fj1Un2ueg&amp;_nc_zt=23&amp;_nc_ht=scontent-atl3-3.xx&amp;_nc_gid=dJs4qSBN-auQjTTiflOqNw&amp;oh=00_AfsRnyh2dCQFOafcOksI_KnvkmZxsX5hl-WN-7j38X46cQ&amp;oe=698A4C66","post_type":"Post","following":70,"link_description_text":null,"count_reactions_type":[{"type":"Like","reaction_count":9}],"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</si>
  <si>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MONDUJAR_954105803569031</t>
  </si>
  <si>
    <t>954105803569031</t>
  </si>
  <si>
    <t>https://www.facebook.com/SantaFedeMondujar/posts/pfbid02syoybzPhHt7b56j3cC1KXntGKEehvgv6EaZebhVs7uPWrENQktFPJXbRLgU71WKTl</t>
  </si>
  <si>
    <t>11/03/2025</t>
  </si>
  <si>
    <t>16:14</t>
  </si>
  <si>
    <t>OS PRESENTAMOS ESTE CURSO GRATUITO PARA MUJERES QUE SE REALIZA ON LINE. SOLO TENEMOS 5 PLAZAS ADJUDICADAS. LAS QUE ESTEIS INTERESADAS PASAD POR EL AYUNTAMIENTO E INSCRIBIROS. SI NO TENEIS MEDIOS PARA REALIZARLO PODEIS REALIZARLO EN GUADALINFO. NO DEJEIS PASAR ESTA OPORTUNIDAD</t>
  </si>
  <si>
    <t>Os presentamos este curso gratuito para mujeres que se realiza On Line.
Solo tenemos 5 plazas adjudicadas.
Las que esteis interesadas pasad por el Ayuntamiento e inscribiros. Si no teneis medios para realizarlo podeis realizarlo en Guadalinfo.
No dejéis pasar esta oportunidad!!</t>
  </si>
  <si>
    <t>Os presentamos este curso gratuito para mujeres que se realiza On Line. Solo tenemos 5 plazas adjudicadas. Las que esteis interesadas pasad por el Ayuntamiento e inscribiros. Si no teneis medios para realizarlo podeis realizarlo en Guadalinfo. No dejéis pasar</t>
  </si>
  <si>
    <t>https://scontent-atl3-3.xx.fbcdn.net/v/t39.30808-6/480519375_954105783569033_2942200340940265747_n.jpg?stp=dst-jpg_s720x720_tt6&amp;_nc_cat=110&amp;ccb=1-7&amp;_nc_sid=833d8c&amp;_nc_ohc=r46DgISYAqUQ7kNvwEF2r21&amp;_nc_oc=AdnjzvrKn5Tfze8gPNcsBvouwVAhiIZYICA2fH2r3Nk2kBwLFQAwYq0G2c79dGxeHK0&amp;_nc_zt=23&amp;_nc_ht=scontent-atl3-3.xx&amp;_nc_gid=WzvRabHYosN4vjt9hIQcOQ&amp;oh=00_AftS1eVP75rLFX9kjS-rUesprIWLFIvYzPqZSDi6wI0U9Q&amp;oe=698A5618</t>
  </si>
  <si>
    <t>PRESENTAMOS ESTE CURSO GRATUITO PARA MUJERES QUE SE REALIZA ON</t>
  </si>
  <si>
    <t>[{"id":"954105780235700","type":"Photo","url":"https://scontent-atl3-3.xx.fbcdn.net/v/t39.30808-6/480519375_954105783569033_2942200340940265747_n.jpg?stp=dst-jpg_s720x720_tt6&amp;_nc_cat=110&amp;ccb=1-7&amp;_nc_sid=833d8c&amp;_nc_ohc=r46DgISYAqUQ7kNvwEF2r21&amp;_nc_oc=AdnjzvrKn5Tfze8gPNcsBvouwVAhiIZYICA2fH2r3Nk2kBwLFQAwYq0G2c79dGxeHK0&amp;_nc_zt=23&amp;_nc_ht=scontent-atl3-3.xx&amp;_nc_gid=WzvRabHYosN4vjt9hIQcOQ&amp;oh=00_AftS1eVP75rLFX9kjS-rUesprIWLFIvYzPqZSDi6wI0U9Q&amp;oe=698A5618","video_url":null,"thumbnail_url":null}]</t>
  </si>
  <si>
    <t>{"url":"https://www.facebook.com/SantaFedeMondujar/posts/pfbid02syoybzPhHt7b56j3cC1KXntGKEehvgv6EaZebhVs7uPWrENQktFPJXbRLgU71WKTl","post_id":"954105803569031","user_url":"https://www.facebook.com/SantaFedeMondujar","user_username_raw":"Ayuntamiento de Santa Fe de Mondújar","content":"Os presentamos este curso gratuito para mujeres que se realiza On Line.\n\nSolo tenemos 5 plazas adjudicadas.\n\nLas que esteis interesadas pasad por el Ayuntamiento e inscribiros. Si no teneis medios para realizarlo podeis realizarlo en Guadalinfo.\n\nNo dejéis pasar esta oportunidad!!","date_posted":"2025-03-11T16:14:09.000Z","num_comments":0,"num_shares":4,"num_likes_type":{"type":"Like","num":6},"page_name":"Ayuntamiento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954105780235700","type":"Photo","url":"https://scontent-atl3-3.xx.fbcdn.net/v/t39.30808-6/480519375_954105783569033_2942200340940265747_n.jpg?stp=dst-jpg_s720x720_tt6&amp;_nc_cat=110&amp;ccb=1-7&amp;_nc_sid=833d8c&amp;_nc_ohc=r46DgISYAqUQ7kNvwEF2r21&amp;_nc_oc=AdnjzvrKn5Tfze8gPNcsBvouwVAhiIZYICA2fH2r3Nk2kBwLFQAwYq0G2c79dGxeHK0&amp;_nc_zt=23&amp;_nc_ht=scontent-atl3-3.xx&amp;_nc_gid=WzvRabHYosN4vjt9hIQcOQ&amp;oh=00_AftS1eVP75rLFX9kjS-rUesprIWLFIvYzPqZSDi6wI0U9Q&amp;oe=698A5618","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954105803569031","likes":7,"post_image":"https://scontent-atl3-3.xx.fbcdn.net/v/t39.30808-6/480519375_954105783569033_2942200340940265747_n.jpg?stp=dst-jpg_s720x720_tt6&amp;_nc_cat=110&amp;ccb=1-7&amp;_nc_sid=833d8c&amp;_nc_ohc=r46DgISYAqUQ7kNvwEF2r21&amp;_nc_oc=AdnjzvrKn5Tfze8gPNcsBvouwVAhiIZYICA2fH2r3Nk2kBwLFQAwYq0G2c79dGxeHK0&amp;_nc_zt=23&amp;_nc_ht=scontent-atl3-3.xx&amp;_nc_gid=WzvRabHYosN4vjt9hIQcOQ&amp;oh=00_AftS1eVP75rLFX9kjS-rUesprIWLFIvYzPqZSDi6wI0U9Q&amp;oe=698A5618","post_type":"Post","following":70,"link_description_text":null,"count_reactions_type":[{"type":"Like","reaction_count":6},{"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</si>
  <si>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MONDUJAR_953418636971081</t>
  </si>
  <si>
    <t>953418636971081</t>
  </si>
  <si>
    <t>https://www.facebook.com/SantaFedeMondujar/posts/pfbid0YDsPsPDbW6deevyXH6PH4E7V9y67SH3t4S3MgQUinbpyoA4DbQDFGV738gsECwAXl</t>
  </si>
  <si>
    <t>10/03/2025</t>
  </si>
  <si>
    <t>PARA LAS QUE NO SEPAIS HACER PUNTO PARA LAS QUE QUERAIS PERFECCIONAR O SIMPLEMENTE PARA LAS QUE QUERAIS COMPARTIR MOMENTOS ENTRE PUNTOS Y AGUJAS TENEMOS UNA BUENA NOTICIA A PARTIR DE MAÑANA MARTES PODEIS VENIR A LA BIBLIOTECA MUNICIPAL QUE COMIENZAN LAS CLASES DE PUNTO. YA TE PUEDES HACER ESE JERSEYS QUE TANTO TE GUSTARIA TENER O ESA BUFANDA ETC TE ESPERAMOS MAÑANA MARTES A LAS 10 30H EN LA BIBLIOTECA Y NO OLVIDES TRAER UN OVILLO DE HILO LANA Y UNOS MOLDES. TE ESPERAMOS</t>
  </si>
  <si>
    <t>Para las  que no sepáis hacer punto, para las que queráis perfeccionar o simplemente para las que queráis compartir momentos entre puntos y agujas tenemos una buena noticia, a partir de mañana martes podéis venir a la Biblioteca Municipal que comienzan las clases de punto.
Ya te puedes hacer ese jerseys que tanto te gustaría tener, o esa bufanda, etc
Te esperamos mañana martes a las 10:30h en la biblioteca y no olvides traer un ovillo de hilo, lana y unos moldes.
Te esperamos!!</t>
  </si>
  <si>
    <t>Para las que no sepáis hacer punto, para las que queráis perfeccionar o simplemente para las que queráis compartir momentos entre puntos y agujas tenemos una buena noticia, a partir de mañana martes podéis venir a la Biblioteca Municipal que comienzan las</t>
  </si>
  <si>
    <t>https://scontent-atl3-2.xx.fbcdn.net/v/t39.30808-6/482807225_953416880304590_4626465589176680713_n.jpg?stp=dst-jpg_s600x600_tt6&amp;_nc_cat=102&amp;ccb=1-7&amp;_nc_sid=127cfc&amp;_nc_ohc=avu698-YKJQQ7kNvwFpMacm&amp;_nc_oc=AdkADfg5E3Wut9lL6DBIyiGja_E0lCW4zr5TdL-3NJU-rYTLBEBdfyODvPa5FqZGcAY&amp;_nc_zt=23&amp;_nc_ht=scontent-atl3-2.xx&amp;_nc_gid=WzvRabHYosN4vjt9hIQcOQ&amp;oh=00_AfsAPg_gUkJyXl02L7n4niHJ4fjyCsBYijtFpn5wlcKHxw&amp;oe=698A785C</t>
  </si>
  <si>
    <t>PARA LAS QUE NO SEPAIS HACER PUNTO, PARA LAS QUE</t>
  </si>
  <si>
    <t>[{"id":"953416873637924","type":"Photo","url":"https://scontent-atl3-2.xx.fbcdn.net/v/t39.30808-6/482807225_953416880304590_4626465589176680713_n.jpg?stp=dst-jpg_s600x600_tt6&amp;_nc_cat=102&amp;ccb=1-7&amp;_nc_sid=127cfc&amp;_nc_ohc=avu698-YKJQQ7kNvwFpMacm&amp;_nc_oc=AdkADfg5E3Wut9lL6DBIyiGja_E0lCW4zr5TdL-3NJU-rYTLBEBdfyODvPa5FqZGcAY&amp;_nc_zt=23&amp;_nc_ht=scontent-atl3-2.xx&amp;_nc_gid=WzvRabHYosN4vjt9hIQcOQ&amp;oh=00_AfsAPg_gUkJyXl02L7n4niHJ4fjyCsBYijtFpn5wlcKHxw&amp;oe=698A785C","video_url":null,"thumbnail_url":null}]</t>
  </si>
  <si>
    <t>{"url":"https://www.facebook.com/SantaFedeMondujar/posts/pfbid0YDsPsPDbW6deevyXH6PH4E7V9y67SH3t4S3MgQUinbpyoA4DbQDFGV738gsECwAXl","post_id":"953418636971081","user_url":"https://www.facebook.com/SantaFedeMondujar","user_username_raw":"Ayuntamiento de Santa Fe de Mondújar","content":"Para las  que no sepáis hacer punto, para las que queráis perfeccionar o simplemente para las que queráis compartir momentos entre puntos y agujas tenemos una buena noticia, a partir de mañana martes podéis venir a la Biblioteca Municipal que comienzan las clases de punto.\n\nYa te puedes hacer ese jerseys que tanto te gustaría tener, o esa bufanda, etc\n\nTe esperamos mañana martes a las 10:30h en la biblioteca y no olvides traer un ovillo de hilo, lana y unos moldes.\n\nTe esperamos!!","date_posted":"2025-03-10T16:41:51.000Z","num_comments":0,"num_shares":4,"num_likes_type":{"type":"Like","num":3},"page_name":"Ayuntamiento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953416873637924","type":"Photo","url":"https://scontent-atl3-2.xx.fbcdn.net/v/t39.30808-6/482807225_953416880304590_4626465589176680713_n.jpg?stp=dst-jpg_s600x600_tt6&amp;_nc_cat=102&amp;ccb=1-7&amp;_nc_sid=127cfc&amp;_nc_ohc=avu698-YKJQQ7kNvwFpMacm&amp;_nc_oc=AdkADfg5E3Wut9lL6DBIyiGja_E0lCW4zr5TdL-3NJU-rYTLBEBdfyODvPa5FqZGcAY&amp;_nc_zt=23&amp;_nc_ht=scontent-atl3-2.xx&amp;_nc_gid=WzvRabHYosN4vjt9hIQcOQ&amp;oh=00_AfsAPg_gUkJyXl02L7n4niHJ4fjyCsBYijtFpn5wlcKHxw&amp;oe=698A785C","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953418636971081","likes":5,"post_image":"https://scontent-atl3-2.xx.fbcdn.net/v/t39.30808-6/482807225_953416880304590_4626465589176680713_n.jpg?stp=dst-jpg_s600x600_tt6&amp;_nc_cat=102&amp;ccb=1-7&amp;_nc_sid=127cfc&amp;_nc_ohc=avu698-YKJQQ7kNvwFpMacm&amp;_nc_oc=AdkADfg5E3Wut9lL6DBIyiGja_E0lCW4zr5TdL-3NJU-rYTLBEBdfyODvPa5FqZGcAY&amp;_nc_zt=23&amp;_nc_ht=scontent-atl3-2.xx&amp;_nc_gid=WzvRabHYosN4vjt9hIQcOQ&amp;oh=00_AfsAPg_gUkJyXl02L7n4niHJ4fjyCsBYijtFpn5wlcKHxw&amp;oe=698A785C","post_type":"Post","following":70,"link_description_text":null,"count_reactions_type":[{"type":"Like","reaction_count":3},{"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</si>
  <si>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MONDUJAR_952842277028717</t>
  </si>
  <si>
    <t>952842277028717</t>
  </si>
  <si>
    <t>https://www.facebook.com/SantaFedeMondujar/videos/3426068030858125/</t>
  </si>
  <si>
    <t>09/03/2025</t>
  </si>
  <si>
    <t>21:31</t>
  </si>
  <si>
    <t>Y LOS PEQUES QUE HAN ESTADO GENIALES</t>
  </si>
  <si>
    <t>Y los peques que han estado geniales!!</t>
  </si>
  <si>
    <t>https://scontent-atl3-2.xx.fbcdn.net/v/t15.5256-10/483480068_1025376742866695_1301836326036744079_n.jpg?stp=dst-jpg_s526x296_tt6&amp;_nc_cat=105&amp;ccb=1-7&amp;_nc_sid=5fad0e&amp;_nc_ohc=LtpGFkiYYmwQ7kNvwFc6Ypz&amp;_nc_oc=AdmYco3UEKJOIPCkebPZ_pvPlHB17KL7BgUxt3c7oDC1QPLaT2SVqZnwBc6trpFA85E&amp;_nc_zt=23&amp;_nc_ht=scontent-atl3-2.xx&amp;_nc_gid=WzvRabHYosN4vjt9hIQcOQ&amp;oh=00_AfvcUWXEOmE3OWxcT7vn8nK_J1b7uY2RBLqXmOMIPqoi2A&amp;oe=698A5CD7 | https://video-atl3-3.xx.fbcdn.net/o1/v/t2/f2/m366/AQMHhK-P2Jf4bjymulgVgSHtfzCyBI4fyf8ky4hOHfzxHV1nM6eC-C-FRASOCE3m49WDklEuYj-aTzftWKdn4Tcda7qQZG0ugvbrCtQawY4Agg.mp4?_nc_cat=109&amp;_nc_sid=5e9851&amp;_nc_ht=video-atl3-3.xx.fbcdn.net&amp;_nc_ohc=wACMsbp6_yoQ7kNvwHaN-TW&amp;efg=eyJ2ZW5jb2RlX3RhZyI6Inhwdl9wcm9ncmVzc2l2ZS5GQUNFQk9PSy4uQzMuODQ4LmRhc2hfaDI2NC1iYXNpYy1nZW4yXzcyMHAiLCJ4cHZfYXNzZXRfaWQiOjEzNDkwMjg3MzI5ODA0MDAsImFzc2V0X2FnZV9kYXlzIjozMzIsInZpX3VzZWNhc2VfaWQiOjEwMTIyLCJkdXJhdGlvbl9zIjo3NywidXJsZ2VuX3NvdXJjZSI6Ind3dyJ9&amp;ccb=17-1&amp;vs=46f9f29f863aa095&amp;_nc_vs=HBksFQIYRWZiX2VwaGVtZXJhbC9EMDQ5MDVGMTY5MkZBNTVFMzRDODEzRTcwRTFBRUU4Nl9tdF8xX3ZpZGVvX2Rhc2hpbml0Lm1wNBUAAsgBEgAVAhg6cGFzc3Rocm91Z2hfZXZlcnN0b3JlL0dEazQwUndOZkgxLXN4d0NBUFlLcmp3elExNGpidjRHQUFBRhUCAsgBEgAoABgAGwKIB3VzZV9vaWwBMRJwcm9ncmVzc2l2ZV9yZWNpcGUBMRUAACbgst6m57vlBBUCKAJDMywXQFNszMzMzM0YGWRhc2hfaDI2NC1iYXNpYy1nZW4yXzcyMHARAHUCZZSeAQA&amp;_nc_gid=WzvRabHYosN4vjt9hIQcOQ&amp;_nc_zt=28&amp;oh=00_Afto9bwlnUSls-3bLqS8aVrBn03AvU465TbYe_Q4QKwcIw&amp;oe=698A4AFF&amp;bitrate=1990939&amp;tag=dash_h264-basic-gen2_720p | https://scontent-atl3-2.xx.fbcdn.net/v/t15.5256-10/483480068_1025376742866695_1301836326036744079_n.jpg?_nc_cat=105&amp;ccb=1-7&amp;_nc_sid=50ce42&amp;_nc_ohc=LtpGFkiYYmwQ7kNvwFc6Ypz&amp;_nc_oc=AdmYco3UEKJOIPCkebPZ_pvPlHB17KL7BgUxt3c7oDC1QPLaT2SVqZnwBc6trpFA85E&amp;_nc_zt=23&amp;_nc_ht=scontent-atl3-2.xx&amp;_nc_gid=WzvRabHYosN4vjt9hIQcOQ&amp;oh=00_Afvs92kldKa2FvEw_w_sjV5M7_rqUD_VhTmzSvFrC2i1bw&amp;oe=698A5CD7 | https://www.facebook.com/SantaFedeMondujar/videos/3426068030858125/</t>
  </si>
  <si>
    <t>https://video-atl3-3.xx.fbcdn.net/o1/v/t2/f2/m366/AQMHhK-P2Jf4bjymulgVgSHtfzCyBI4fyf8ky4hOHfzxHV1nM6eC-C-FRASOCE3m49WDklEuYj-aTzftWKdn4Tcda7qQZG0ugvbrCtQawY4Agg.mp4?_nc_cat=109&amp;_nc_sid=5e9851&amp;_nc_ht=video-atl3-3.xx.fbcdn.net&amp;_nc_ohc=wACMsbp6_yoQ7kNvwHaN-TW&amp;efg=eyJ2ZW5jb2RlX3RhZyI6Inhwdl9wcm9ncmVzc2l2ZS5GQUNFQk9PSy4uQzMuODQ4LmRhc2hfaDI2NC1iYXNpYy1nZW4yXzcyMHAiLCJ4cHZfYXNzZXRfaWQiOjEzNDkwMjg3MzI5ODA0MDAsImFzc2V0X2FnZV9kYXlzIjozMzIsInZpX3VzZWNhc2VfaWQiOjEwMTIyLCJkdXJhdGlvbl9zIjo3NywidXJsZ2VuX3NvdXJjZSI6Ind3dyJ9&amp;ccb=17-1&amp;vs=46f9f29f863aa095&amp;_nc_vs=HBksFQIYRWZiX2VwaGVtZXJhbC9EMDQ5MDVGMTY5MkZBNTVFMzRDODEzRTcwRTFBRUU4Nl9tdF8xX3ZpZGVvX2Rhc2hpbml0Lm1wNBUAAsgBEgAVAhg6cGFzc3Rocm91Z2hfZXZlcnN0b3JlL0dEazQwUndOZkgxLXN4d0NBUFlLcmp3elExNGpidjRHQUFBRhUCAsgBEgAoABgAGwKIB3VzZV9vaWwBMRJwcm9ncmVzc2l2ZV9yZWNpcGUBMRUAACbgst6m57vlBBUCKAJDMywXQFNszMzMzM0YGWRhc2hfaDI2NC1iYXNpYy1nZW4yXzcyMHARAHUCZZSeAQA&amp;_nc_gid=WzvRabHYosN4vjt9hIQcOQ&amp;_nc_zt=28&amp;oh=00_Afto9bwlnUSls-3bLqS8aVrBn03AvU465TbYe_Q4QKwcIw&amp;oe=698A4AFF&amp;bitrate=1990939&amp;tag=dash_h264-basic-gen2_720p</t>
  </si>
  <si>
    <t>https://scontent-atl3-2.xx.fbcdn.net/v/t15.5256-10/483480068_1025376742866695_1301836326036744079_n.jpg?_nc_cat=105&amp;ccb=1-7&amp;_nc_sid=50ce42&amp;_nc_ohc=LtpGFkiYYmwQ7kNvwFc6Ypz&amp;_nc_oc=AdmYco3UEKJOIPCkebPZ_pvPlHB17KL7BgUxt3c7oDC1QPLaT2SVqZnwBc6trpFA85E&amp;_nc_zt=23&amp;_nc_ht=scontent-atl3-2.xx&amp;_nc_gid=WzvRabHYosN4vjt9hIQcOQ&amp;oh=00_Afvs92kldKa2FvEw_w_sjV5M7_rqUD_VhTmzSvFrC2i1bw&amp;oe=698A5CD7</t>
  </si>
  <si>
    <t>2026-02-05T12:54:01.344Z</t>
  </si>
  <si>
    <t>[{"id":"3426068030858125","type":"Video","url":"https://scontent-atl3-2.xx.fbcdn.net/v/t15.5256-10/483480068_1025376742866695_1301836326036744079_n.jpg?stp=dst-jpg_s526x296_tt6&amp;_nc_cat=105&amp;ccb=1-7&amp;_nc_sid=5fad0e&amp;_nc_ohc=LtpGFkiYYmwQ7kNvwFc6Ypz&amp;_nc_oc=AdmYco3UEKJOIPCkebPZ_pvPlHB17KL7BgUxt3c7oDC1QPLaT2SVqZnwBc6trpFA85E&amp;_nc_zt=23&amp;_nc_ht=scontent-atl3-2.xx&amp;_nc_gid=WzvRabHYosN4vjt9hIQcOQ&amp;oh=00_AfvcUWXEOmE3OWxcT7vn8nK_J1b7uY2RBLqXmOMIPqoi2A&amp;oe=698A5CD7","video_length":"77668","attachment_url":"https://www.facebook.com/SantaFedeMondujar/videos/3426068030858125/","video_url":"https://video-atl3-3.xx.fbcdn.net/o1/v/t2/f2/m366/AQMHhK-P2Jf4bjymulgVgSHtfzCyBI4fyf8ky4hOHfzxHV1nM6eC-C-FRASOCE3m49WDklEuYj-aTzftWKdn4Tcda7qQZG0ugvbrCtQawY4Agg.mp4?_nc_cat=109&amp;_nc_sid=5e9851&amp;_nc_ht=video-atl3-3.xx.fbcdn.net&amp;_nc_ohc=wACMsbp6_yoQ7kNvwHaN-TW&amp;efg=eyJ2ZW5jb2RlX3RhZyI6Inhwdl9wcm9ncmVzc2l2ZS5GQUNFQk9PSy4uQzMuODQ4LmRhc2hfaDI2NC1iYXNpYy1nZW4yXzcyMHAiLCJ4cHZfYXNzZXRfaWQiOjEzNDkwMjg3MzI5ODA0MDAsImFzc2V0X2FnZV9kYXlzIjozMzIsInZpX3VzZWNhc2VfaWQiOjEwMTIyLCJkdXJhdGlvbl9zIjo3NywidXJsZ2VuX3NvdXJjZSI6Ind3dyJ9&amp;ccb=17-1&amp;vs=46f9f29f863aa095&amp;_nc_vs=HBksFQIYRWZiX2VwaGVtZXJhbC9EMDQ5MDVGMTY5MkZBNTVFMzRDODEzRTcwRTFBRUU4Nl9tdF8xX3ZpZGVvX2Rhc2hpbml0Lm1wNBUAAsgBEgAVAhg6cGFzc3Rocm91Z2hfZXZlcnN0b3JlL0dEazQwUndOZkgxLXN4d0NBUFlLcmp3elExNGpidjRHQUFBRhUCAsgBEgAoABgAGwKIB3VzZV9vaWwBMRJwcm9ncmVzc2l2ZV9yZWNpcGUBMRUAACbgst6m57vlBBUCKAJDMywXQFNszMzMzM0YGWRhc2hfaDI2NC1iYXNpYy1nZW4yXzcyMHARAHUCZZSeAQA&amp;_nc_gid=WzvRabHYosN4vjt9hIQcOQ&amp;_nc_zt=28&amp;oh=00_Afto9bwlnUSls-3bLqS8aVrBn03AvU465TbYe_Q4QKwcIw&amp;oe=698A4AFF&amp;bitrate=1990939&amp;tag=dash_h264-basic-gen2_720p","thumbnail_url":"https://scontent-atl3-2.xx.fbcdn.net/v/t15.5256-10/483480068_1025376742866695_1301836326036744079_n.jpg?_nc_cat=105&amp;ccb=1-7&amp;_nc_sid=50ce42&amp;_nc_ohc=LtpGFkiYYmwQ7kNvwFc6Ypz&amp;_nc_oc=AdmYco3UEKJOIPCkebPZ_pvPlHB17KL7BgUxt3c7oDC1QPLaT2SVqZnwBc6trpFA85E&amp;_nc_zt=23&amp;_nc_ht=scontent-atl3-2.xx&amp;_nc_gid=WzvRabHYosN4vjt9hIQcOQ&amp;oh=00_Afvs92kldKa2FvEw_w_sjV5M7_rqUD_VhTmzSvFrC2i1bw&amp;oe=698A5CD7"}]</t>
  </si>
  <si>
    <t>{"url":"https://www.facebook.com/SantaFedeMondujar/videos/3426068030858125/","post_id":"952842277028717","user_url":"https://www.facebook.com/SantaFedeMondujar","user_username_raw":"Ayuntamiento de Santa Fe de Mondújar","content":"Y los peques que han estado geniales!!","date_posted":"2025-03-09T21:31:21.000Z","num_comments":0,"num_shares":1,"num_likes_type":{"type":"Like","num":9},"page_name":"Ayuntamiento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3426068030858125","type":"Video","url":"https://scontent-atl3-2.xx.fbcdn.net/v/t15.5256-10/483480068_1025376742866695_1301836326036744079_n.jpg?stp=dst-jpg_s526x296_tt6&amp;_nc_cat=105&amp;ccb=1-7&amp;_nc_sid=5fad0e&amp;_nc_ohc=LtpGFkiYYmwQ7kNvwFc6Ypz&amp;_nc_oc=AdmYco3UEKJOIPCkebPZ_pvPlHB17KL7BgUxt3c7oDC1QPLaT2SVqZnwBc6trpFA85E&amp;_nc_zt=23&amp;_nc_ht=scontent-atl3-2.xx&amp;_nc_gid=WzvRabHYosN4vjt9hIQcOQ&amp;oh=00_AfvcUWXEOmE3OWxcT7vn8nK_J1b7uY2RBLqXmOMIPqoi2A&amp;oe=698A5CD7","video_length":"77668","attachment_url":"https://www.facebook.com/SantaFedeMondujar/videos/3426068030858125/","video_url":"https://video-atl3-3.xx.fbcdn.net/o1/v/t2/f2/m366/AQMHhK-P2Jf4bjymulgVgSHtfzCyBI4fyf8ky4hOHfzxHV1nM6eC-C-FRASOCE3m49WDklEuYj-aTzftWKdn4Tcda7qQZG0ugvbrCtQawY4Agg.mp4?_nc_cat=109&amp;_nc_sid=5e9851&amp;_nc_ht=video-atl3-3.xx.fbcdn.net&amp;_nc_ohc=wACMsbp6_yoQ7kNvwHaN-TW&amp;efg=eyJ2ZW5jb2RlX3RhZyI6Inhwdl9wcm9ncmVzc2l2ZS5GQUNFQk9PSy4uQzMuODQ4LmRhc2hfaDI2NC1iYXNpYy1nZW4yXzcyMHAiLCJ4cHZfYXNzZXRfaWQiOjEzNDkwMjg3MzI5ODA0MDAsImFzc2V0X2FnZV9kYXlzIjozMzIsInZpX3VzZWNhc2VfaWQiOjEwMTIyLCJkdXJhdGlvbl9zIjo3NywidXJsZ2VuX3NvdXJjZSI6Ind3dyJ9&amp;ccb=17-1&amp;vs=46f9f29f863aa095&amp;_nc_vs=HBksFQIYRWZiX2VwaGVtZXJhbC9EMDQ5MDVGMTY5MkZBNTVFMzRDODEzRTcwRTFBRUU4Nl9tdF8xX3ZpZGVvX2Rhc2hpbml0Lm1wNBUAAsgBEgAVAhg6cGFzc3Rocm91Z2hfZXZlcnN0b3JlL0dEazQwUndOZkgxLXN4d0NBUFlLcmp3elExNGpidjRHQUFBRhUCAsgBEgAoABgAGwKIB3VzZV9vaWwBMRJwcm9ncmVzc2l2ZV9yZWNpcGUBMRUAACbgst6m57vlBBUCKAJDMywXQFNszMzMzM0YGWRhc2hfaDI2NC1iYXNpYy1nZW4yXzcyMHARAHUCZZSeAQA&amp;_nc_gid=WzvRabHYosN4vjt9hIQcOQ&amp;_nc_zt=28&amp;oh=00_Afto9bwlnUSls-3bLqS8aVrBn03AvU465TbYe_Q4QKwcIw&amp;oe=698A4AFF&amp;bitrate=1990939&amp;tag=dash_h264-basic-gen2_720p","thumbnail_url":"https://scontent-atl3-2.xx.fbcdn.net/v/t15.5256-10/483480068_1025376742866695_1301836326036744079_n.jpg?_nc_cat=105&amp;ccb=1-7&amp;_nc_sid=50ce42&amp;_nc_ohc=LtpGFkiYYmwQ7kNvwFc6Ypz&amp;_nc_oc=AdmYco3UEKJOIPCkebPZ_pvPlHB17KL7BgUxt3c7oDC1QPLaT2SVqZnwBc6trpFA85E&amp;_nc_zt=23&amp;_nc_ht=scontent-atl3-2.xx&amp;_nc_gid=WzvRabHYosN4vjt9hIQcOQ&amp;oh=00_Afvs92kldKa2FvEw_w_sjV5M7_rqUD_VhTmzSvFrC2i1bw&amp;oe=698A5CD7"}],"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952842277028717","video_view_count":421,"likes":12,"post_type":"Post","following":70,"link_description_text":null,"count_reactions_type":[{"type":"Like","reaction_count":9},{"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Mondújar","play_count":1022,"timestamp":"2026-02-05T12:53:19.018Z","input":{"url":"https://www.facebook.com/SantaFedeMondujar","num_of_posts":10000,"start_date":"01-01-2025","end_date":"12-31-2025"}}</t>
  </si>
  <si>
    <t>SANTA FE DE MONDUJAR_952835550362723</t>
  </si>
  <si>
    <t>952835550362723</t>
  </si>
  <si>
    <t>https://www.facebook.com/SantaFedeMondujar/videos/1194603938687589/</t>
  </si>
  <si>
    <t>21:16</t>
  </si>
  <si>
    <t>OS DEJAMOS UNA DE LAS CANCIONES</t>
  </si>
  <si>
    <t>Os dejamos una de las canciones</t>
  </si>
  <si>
    <t>https://scontent-atl3-2.xx.fbcdn.net/v/t15.5256-10/483323212_933798118598980_7016507029648427462_n.jpg?stp=dst-jpg_s526x296_tt6&amp;_nc_cat=102&amp;ccb=1-7&amp;_nc_sid=5fad0e&amp;_nc_ohc=_suSbxJ6oosQ7kNvwE9Kzum&amp;_nc_oc=Adn9mj7lYa3D5N5m4UzTg4qA5p_ozPdI-zSnG5iplNrtviIb01j4IbZAmM3jMwZGTCo&amp;_nc_zt=23&amp;_nc_ht=scontent-atl3-2.xx&amp;_nc_gid=w5GLVnVNp23Qlt5L4fHOfg&amp;oh=00_AfvrhxxdiWNRtztSB2ZRoAHg9iga19VM4TZP8Fr7VopeXg&amp;oe=698A6172 | https://video-atl3-3.xx.fbcdn.net/o1/v/t2/f2/m366/AQOP3ZLKoaPbiwnRAXzc9MrhkrM5PrZW08sdVK-naTowtnrX3g8r1meLDoneoFP2PGuL_vXDv3WtBdM2sZtA8FyZw7aZcIIe5P3esG5hhpV_SA.mp4?_nc_cat=107&amp;_nc_sid=5e9851&amp;_nc_ht=video-atl3-3.xx.fbcdn.net&amp;_nc_ohc=R5uoLObOV-cQ7kNvwEaDQla&amp;efg=eyJ2ZW5jb2RlX3RhZyI6Inhwdl9wcm9ncmVzc2l2ZS5GQUNFQk9PSy4uQzMuMTI4MC5kYXNoX2gyNjQtYmFzaWMtZ2VuMl83MjBwIiwieHB2X2Fzc2V0X2lkIjozODAxNTQ4MzE2NzYzMTUyLCJhc3NldF9hZ2VfZGF5cyI6MzMyLCJ2aV91c2VjYXNlX2lkIjoxMDEyMiwiZHVyYXRpb25fcyI6MjEzLCJ1cmxnZW5fc291cmNlIjoid3d3In0%3D&amp;ccb=17-1&amp;vs=e33596b6940c8ac7&amp;_nc_vs=HBksFQIYRWZiX2VwaGVtZXJhbC9CNjQ3NUIyOUUzODUwMjkzRjU2MkQzOTJCMzU4RDlBNl9tdF8xX3ZpZGVvX2Rhc2hpbml0Lm1wNBUAAsgBEgAVAhg6cGFzc3Rocm91Z2hfZXZlcnN0b3JlL0dGR014UnpjeUstZU4yQUNBTkItblg3ZkREWS1idjRHQUFBRhUCAsgBEgAoABgAGwKIB3VzZV9vaWwBMRJwcm9ncmVzc2l2ZV9yZWNpcGUBMRUAACagkKOQnt_ADRUCKAJDMywXQGqnMzMzMzMYGWRhc2hfaDI2NC1iYXNpYy1nZW4yXzcyMHARAHUCZZSeAQA&amp;_nc_gid=w5GLVnVNp23Qlt5L4fHOfg&amp;_nc_zt=28&amp;oh=00_AfsEBe8xpzsihHKO5Z-qB-8CxMeBrataRsXA5gaJwZ5HTw&amp;oe=698A5845&amp;bitrate=2934158&amp;tag=dash_h264-basic-gen2_720p | https://scontent-atl3-2.xx.fbcdn.net/v/t15.5256-10/483323212_933798118598980_7016507029648427462_n.jpg?stp=dst-jpg_s960x960_tt6&amp;_nc_cat=102&amp;ccb=1-7&amp;_nc_sid=50ce42&amp;_nc_ohc=_suSbxJ6oosQ7kNvwE9Kzum&amp;_nc_oc=Adn9mj7lYa3D5N5m4UzTg4qA5p_ozPdI-zSnG5iplNrtviIb01j4IbZAmM3jMwZGTCo&amp;_nc_zt=23&amp;_nc_ht=scontent-atl3-2.xx&amp;_nc_gid=w5GLVnVNp23Qlt5L4fHOfg&amp;oh=00_AfsPNSkFoaEHLUZB_Mq5jIeKdqMXCgBh2VP6WowD0Am9IQ&amp;oe=698A6172 | https://www.facebook.com/SantaFedeMondujar/videos/1194603938687589/</t>
  </si>
  <si>
    <t>https://video-atl3-3.xx.fbcdn.net/o1/v/t2/f2/m366/AQOP3ZLKoaPbiwnRAXzc9MrhkrM5PrZW08sdVK-naTowtnrX3g8r1meLDoneoFP2PGuL_vXDv3WtBdM2sZtA8FyZw7aZcIIe5P3esG5hhpV_SA.mp4?_nc_cat=107&amp;_nc_sid=5e9851&amp;_nc_ht=video-atl3-3.xx.fbcdn.net&amp;_nc_ohc=R5uoLObOV-cQ7kNvwEaDQla&amp;efg=eyJ2ZW5jb2RlX3RhZyI6Inhwdl9wcm9ncmVzc2l2ZS5GQUNFQk9PSy4uQzMuMTI4MC5kYXNoX2gyNjQtYmFzaWMtZ2VuMl83MjBwIiwieHB2X2Fzc2V0X2lkIjozODAxNTQ4MzE2NzYzMTUyLCJhc3NldF9hZ2VfZGF5cyI6MzMyLCJ2aV91c2VjYXNlX2lkIjoxMDEyMiwiZHVyYXRpb25fcyI6MjEzLCJ1cmxnZW5fc291cmNlIjoid3d3In0%3D&amp;ccb=17-1&amp;vs=e33596b6940c8ac7&amp;_nc_vs=HBksFQIYRWZiX2VwaGVtZXJhbC9CNjQ3NUIyOUUzODUwMjkzRjU2MkQzOTJCMzU4RDlBNl9tdF8xX3ZpZGVvX2Rhc2hpbml0Lm1wNBUAAsgBEgAVAhg6cGFzc3Rocm91Z2hfZXZlcnN0b3JlL0dGR014UnpjeUstZU4yQUNBTkItblg3ZkREWS1idjRHQUFBRhUCAsgBEgAoABgAGwKIB3VzZV9vaWwBMRJwcm9ncmVzc2l2ZV9yZWNpcGUBMRUAACagkKOQnt_ADRUCKAJDMywXQGqnMzMzMzMYGWRhc2hfaDI2NC1iYXNpYy1nZW4yXzcyMHARAHUCZZSeAQA&amp;_nc_gid=w5GLVnVNp23Qlt5L4fHOfg&amp;_nc_zt=28&amp;oh=00_AfsEBe8xpzsihHKO5Z-qB-8CxMeBrataRsXA5gaJwZ5HTw&amp;oe=698A5845&amp;bitrate=2934158&amp;tag=dash_h264-basic-gen2_720p</t>
  </si>
  <si>
    <t>https://scontent-atl3-2.xx.fbcdn.net/v/t15.5256-10/483323212_933798118598980_7016507029648427462_n.jpg?stp=dst-jpg_s960x960_tt6&amp;_nc_cat=102&amp;ccb=1-7&amp;_nc_sid=50ce42&amp;_nc_ohc=_suSbxJ6oosQ7kNvwE9Kzum&amp;_nc_oc=Adn9mj7lYa3D5N5m4UzTg4qA5p_ozPdI-zSnG5iplNrtviIb01j4IbZAmM3jMwZGTCo&amp;_nc_zt=23&amp;_nc_ht=scontent-atl3-2.xx&amp;_nc_gid=w5GLVnVNp23Qlt5L4fHOfg&amp;oh=00_AfsPNSkFoaEHLUZB_Mq5jIeKdqMXCgBh2VP6WowD0Am9IQ&amp;oe=698A6172</t>
  </si>
  <si>
    <t>DEJAMOS UNA DE LAS CANCIONES</t>
  </si>
  <si>
    <t>[{"id":"1194603938687589","type":"Video","url":"https://scontent-atl3-2.xx.fbcdn.net/v/t15.5256-10/483323212_933798118598980_7016507029648427462_n.jpg?stp=dst-jpg_s526x296_tt6&amp;_nc_cat=102&amp;ccb=1-7&amp;_nc_sid=5fad0e&amp;_nc_ohc=_suSbxJ6oosQ7kNvwE9Kzum&amp;_nc_oc=Adn9mj7lYa3D5N5m4UzTg4qA5p_ozPdI-zSnG5iplNrtviIb01j4IbZAmM3jMwZGTCo&amp;_nc_zt=23&amp;_nc_ht=scontent-atl3-2.xx&amp;_nc_gid=w5GLVnVNp23Qlt5L4fHOfg&amp;oh=00_AfvrhxxdiWNRtztSB2ZRoAHg9iga19VM4TZP8Fr7VopeXg&amp;oe=698A6172","video_length":"213201","attachment_url":"https://www.facebook.com/SantaFedeMondujar/videos/1194603938687589/","video_url":"https://video-atl3-3.xx.fbcdn.net/o1/v/t2/f2/m366/AQOP3ZLKoaPbiwnRAXzc9MrhkrM5PrZW08sdVK-naTowtnrX3g8r1meLDoneoFP2PGuL_vXDv3WtBdM2sZtA8FyZw7aZcIIe5P3esG5hhpV_SA.mp4?_nc_cat=107&amp;_nc_sid=5e9851&amp;_nc_ht=video-atl3-3.xx.fbcdn.net&amp;_nc_ohc=R5uoLObOV-cQ7kNvwEaDQla&amp;efg=eyJ2ZW5jb2RlX3RhZyI6Inhwdl9wcm9ncmVzc2l2ZS5GQUNFQk9PSy4uQzMuMTI4MC5kYXNoX2gyNjQtYmFzaWMtZ2VuMl83MjBwIiwieHB2X2Fzc2V0X2lkIjozODAxNTQ4MzE2NzYzMTUyLCJhc3NldF9hZ2VfZGF5cyI6MzMyLCJ2aV91c2VjYXNlX2lkIjoxMDEyMiwiZHVyYXRpb25fcyI6MjEzLCJ1cmxnZW5fc291cmNlIjoid3d3In0%3D&amp;ccb=17-1&amp;vs=e33596b6940c8ac7&amp;_nc_vs=HBksFQIYRWZiX2VwaGVtZXJhbC9CNjQ3NUIyOUUzODUwMjkzRjU2MkQzOTJCMzU4RDlBNl9tdF8xX3ZpZGVvX2Rhc2hpbml0Lm1wNBUAAsgBEgAVAhg6cGFzc3Rocm91Z2hfZXZlcnN0b3JlL0dGR014UnpjeUstZU4yQUNBTkItblg3ZkREWS1idjRHQUFBRhUCAsgBEgAoABgAGwKIB3VzZV9vaWwBMRJwcm9ncmVzc2l2ZV9yZWNpcGUBMRUAACagkKOQnt_ADRUCKAJDMywXQGqnMzMzMzMYGWRhc2hfaDI2NC1iYXNpYy1nZW4yXzcyMHARAHUCZZSeAQA&amp;_nc_gid=w5GLVnVNp23Qlt5L4fHOfg&amp;_nc_zt=28&amp;oh=00_AfsEBe8xpzsihHKO5Z-qB-8CxMeBrataRsXA5gaJwZ5HTw&amp;oe=698A5845&amp;bitrate=2934158&amp;tag=dash_h264-basic-gen2_720p","thumbnail_url":"https://scontent-atl3-2.xx.fbcdn.net/v/t15.5256-10/483323212_933798118598980_7016507029648427462_n.jpg?stp=dst-jpg_s960x960_tt6&amp;_nc_cat=102&amp;ccb=1-7&amp;_nc_sid=50ce42&amp;_nc_ohc=_suSbxJ6oosQ7kNvwE9Kzum&amp;_nc_oc=Adn9mj7lYa3D5N5m4UzTg4qA5p_ozPdI-zSnG5iplNrtviIb01j4IbZAmM3jMwZGTCo&amp;_nc_zt=23&amp;_nc_ht=scontent-atl3-2.xx&amp;_nc_gid=w5GLVnVNp23Qlt5L4fHOfg&amp;oh=00_AfsPNSkFoaEHLUZB_Mq5jIeKdqMXCgBh2VP6WowD0Am9IQ&amp;oe=698A6172"}]</t>
  </si>
  <si>
    <t>{"url":"https://www.facebook.com/SantaFedeMondujar/videos/1194603938687589/","post_id":"952835550362723","user_url":"https://www.facebook.com/SantaFedeMondujar","user_username_raw":"Ayuntamiento de Santa Fe de Mondújar","content":"Os dejamos una de las canciones","date_posted":"2025-03-09T21:16:56.000Z","num_comments":0,"num_shares":2,"num_likes_type":{"type":"Like","num":16},"page_name":"Ayuntamiento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1194603938687589","type":"Video","url":"https://scontent-atl3-2.xx.fbcdn.net/v/t15.5256-10/483323212_933798118598980_7016507029648427462_n.jpg?stp=dst-jpg_s526x296_tt6&amp;_nc_cat=102&amp;ccb=1-7&amp;_nc_sid=5fad0e&amp;_nc_ohc=_suSbxJ6oosQ7kNvwE9Kzum&amp;_nc_oc=Adn9mj7lYa3D5N5m4UzTg4qA5p_ozPdI-zSnG5iplNrtviIb01j4IbZAmM3jMwZGTCo&amp;_nc_zt=23&amp;_nc_ht=scontent-atl3-2.xx&amp;_nc_gid=w5GLVnVNp23Qlt5L4fHOfg&amp;oh=00_AfvrhxxdiWNRtztSB2ZRoAHg9iga19VM4TZP8Fr7VopeXg&amp;oe=698A6172","video_length":"213201","attachment_url":"https://www.facebook.com/SantaFedeMondujar/videos/1194603938687589/","video_url":"https://video-atl3-3.xx.fbcdn.net/o1/v/t2/f2/m366/AQOP3ZLKoaPbiwnRAXzc9MrhkrM5PrZW08sdVK-naTowtnrX3g8r1meLDoneoFP2PGuL_vXDv3WtBdM2sZtA8FyZw7aZcIIe5P3esG5hhpV_SA.mp4?_nc_cat=107&amp;_nc_sid=5e9851&amp;_nc_ht=video-atl3-3.xx.fbcdn.net&amp;_nc_ohc=R5uoLObOV-cQ7kNvwEaDQla&amp;efg=eyJ2ZW5jb2RlX3RhZyI6Inhwdl9wcm9ncmVzc2l2ZS5GQUNFQk9PSy4uQzMuMTI4MC5kYXNoX2gyNjQtYmFzaWMtZ2VuMl83MjBwIiwieHB2X2Fzc2V0X2lkIjozODAxNTQ4MzE2NzYzMTUyLCJhc3NldF9hZ2VfZGF5cyI6MzMyLCJ2aV91c2VjYXNlX2lkIjoxMDEyMiwiZHVyYXRpb25fcyI6MjEzLCJ1cmxnZW5fc291cmNlIjoid3d3In0%3D&amp;ccb=17-1&amp;vs=e33596b6940c8ac7&amp;_nc_vs=HBksFQIYRWZiX2VwaGVtZXJhbC9CNjQ3NUIyOUUzODUwMjkzRjU2MkQzOTJCMzU4RDlBNl9tdF8xX3ZpZGVvX2Rhc2hpbml0Lm1wNBUAAsgBEgAVAhg6cGFzc3Rocm91Z2hfZXZlcnN0b3JlL0dGR014UnpjeUstZU4yQUNBTkItblg3ZkREWS1idjRHQUFBRhUCAsgBEgAoABgAGwKIB3VzZV9vaWwBMRJwcm9ncmVzc2l2ZV9yZWNpcGUBMRUAACagkKOQnt_ADRUCKAJDMywXQGqnMzMzMzMYGWRhc2hfaDI2NC1iYXNpYy1nZW4yXzcyMHARAHUCZZSeAQA&amp;_nc_gid=w5GLVnVNp23Qlt5L4fHOfg&amp;_nc_zt=28&amp;oh=00_AfsEBe8xpzsihHKO5Z-qB-8CxMeBrataRsXA5gaJwZ5HTw&amp;oe=698A5845&amp;bitrate=2934158&amp;tag=dash_h264-basic-gen2_720p","thumbnail_url":"https://scontent-atl3-2.xx.fbcdn.net/v/t15.5256-10/483323212_933798118598980_7016507029648427462_n.jpg?stp=dst-jpg_s960x960_tt6&amp;_nc_cat=102&amp;ccb=1-7&amp;_nc_sid=50ce42&amp;_nc_ohc=_suSbxJ6oosQ7kNvwE9Kzum&amp;_nc_oc=Adn9mj7lYa3D5N5m4UzTg4qA5p_ozPdI-zSnG5iplNrtviIb01j4IbZAmM3jMwZGTCo&amp;_nc_zt=23&amp;_nc_ht=scontent-atl3-2.xx&amp;_nc_gid=w5GLVnVNp23Qlt5L4fHOfg&amp;oh=00_AfsPNSkFoaEHLUZB_Mq5jIeKdqMXCgBh2VP6WowD0Am9IQ&amp;oe=698A6172"}],"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952835550362723","video_view_count":420,"likes":17,"post_type":"Post","following":70,"link_description_text":null,"count_reactions_type":[{"type":"Like","reaction_count":16},{"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Mondújar","play_count":1054,"timestamp":"2026-02-05T12:53:19.018Z","input":{"url":"https://www.facebook.com/SantaFedeMondujar","num_of_posts":10000,"start_date":"01-01-2025","end_date":"12-31-2025"}}</t>
  </si>
  <si>
    <t>SANTA FE DE MONDUJAR_952818017031143</t>
  </si>
  <si>
    <t>952818017031143</t>
  </si>
  <si>
    <t>https://www.facebook.com/SantaFedeMondujar/posts/pfbid0dJX2gBVYF4GpWFZZQ1fiZ7CqkpjgCSKhSKLcEXecBfG2MGa8DfQq3XA9pJMeEC8ul</t>
  </si>
  <si>
    <t>20:40</t>
  </si>
  <si>
    <t>LA LLUVIA NOS HA DADO UNA TREGUA Y HEMOS PODIDO CELEBRAR EL CARNAVAL EN SANTA FE. MUCHO COLOR ALEGRIA Y GANAS QUE NOS HA HECHO DISFRUTAR DE UNA TARDE MUY DIVERTIDA Y ES QUE A TODOS NOS GUSTA MUCHO EL CARNAVAL. MUCHAS GRACIAS A TOD S LOS QUE HABEIS PARTICIPADO PARA HACER EL CARNAVAL CADA DIA MEJOR A LOS NIÑOS CON SU MURGA A LAS MAMAS CON SU GRUPO DE CARNAVAL Y A TODOS Y CADA UNO DE LOS QUE OS HABEIS DISFRAZADO GRACIAS POR VUESTRA IMPLICACION. GRACIAS A NUESTRA MURGA FAVORITA QUE CADA AÑO NOS VISITA LAS QUE VIENEN DE RECOGIDA Y A LA MANCOMUNIDAD DEL BAJO ANDARAX. Y PARA FINALIZAR CHURROS Y QUEMA DE LA SARDINA PORQUE NO HA SIDO INDULTADA. NUESTRAS TRADICIONES LAS MANTENEMOS VIVAS ENTRE TODOS. GRACIAS</t>
  </si>
  <si>
    <t>La lluvia nos ha dado una tregua y hemos podido celebrar el carnaval en Santa Fe.
Mucho color, alegría y ganas que nos ha hecho disfrutar de una tarde muy divertida y es que  a todos nos gusta mucho el carnaval.
Muchas gracias a tod@s los que habéis participado para hacer el carnaval cada dia mejor, a los niños con su murga, a las mamas con su grupo de carnaval y a todos y cada uno de los que os habeis disfrazado, gracias por vuestra implicacion.
Gracias a nuestra murga favorita que cada año nos visita "Las que vienen de recogida" y a la Mancomunidad del Bajo Andarax.
Y para finalizar churros y quema de la sardina, porque no ha sido indultada.
Nuestras tradiciones las mantenemos vivas entre todos. GRACIAS!</t>
  </si>
  <si>
    <t>La lluvia nos ha dado una tregua y hemos podido celebrar el carnaval en Santa Fe. Mucho color, alegría y ganas que nos ha hecho disfrutar de una tarde muy divertida y es que a todos nos gusta mucho el carnaval. Muchas gracias a tod@s los que habéis</t>
  </si>
  <si>
    <t>https://scontent-atl3-3.xx.fbcdn.net/v/t39.30808-6/482192091_952818033697808_4380647793035029613_n.jpg?_nc_cat=111&amp;ccb=1-7&amp;_nc_sid=833d8c&amp;_nc_ohc=SzPRuuQDkXIQ7kNvwGPd5-_&amp;_nc_oc=AdnAAJj3sEiuDFko17VcgaIFO9wIz1QxnhaApZSHHhQEaCosEgyIkXjTjDnhS_EmRT0&amp;_nc_zt=23&amp;_nc_ht=scontent-atl3-3.xx&amp;_nc_gid=w5GLVnVNp23Qlt5L4fHOfg&amp;oh=00_AftwSQ4bRDtfFF60heg6IbSamLFXRszP9MvMrxF_1RsBjg&amp;oe=698A680C | https://www.facebook.com/photo.php?fbid=952815890364689&amp;set=a.231670105812608&amp;type=3 | https://scontent-atl3-3.xx.fbcdn.net/v/t39.30808-6/482084178_952815930364685_2522629018861530718_n.jpg?_nc_cat=109&amp;ccb=1-7&amp;_nc_sid=833d8c&amp;_nc_ohc=iLDhbVNq4ooQ7kNvwFa9ABN&amp;_nc_oc=AdnufIvZeGASpab4-fvBb3aC6J5Dj9YocB8l3Eu6YaiLC0WRq8VUo3bmoVLVo3f9Ako&amp;_nc_zt=23&amp;_nc_ht=scontent-atl3-3.xx&amp;_nc_gid=w5GLVnVNp23Qlt5L4fHOfg&amp;oh=00_AfuBpoAH1WMoi1bchnE6zoHDHWOqjvoO0haHCoyABbwThg&amp;oe=698A6F45 | https://www.facebook.com/photo.php?fbid=952815927031352&amp;set=a.231670105812608&amp;type=3 | https://scontent-atl3-2.xx.fbcdn.net/v/t39.30808-6/482244340_952815957031349_4150517971216137736_n.jpg?_nc_cat=105&amp;ccb=1-7&amp;_nc_sid=833d8c&amp;_nc_ohc=Bq5_RHCguqcQ7kNvwGVLDEf&amp;_nc_oc=AdnAPaIkfAYapIOhAtx8J1R-Bw3_t_huE7Y3-i64XzHdxpZzC9V3FB5YIB89XRFs6Uw&amp;_nc_zt=23&amp;_nc_ht=scontent-atl3-2.xx&amp;_nc_gid=w5GLVnVNp23Qlt5L4fHOfg&amp;oh=00_Afv2uD7e6kCvO3E_SwUrMLSf1p7c2IOtL9pP9yqwVuzD-w&amp;oe=698A6ED6 | https://www.facebook.com/photo.php?fbid=952815953698016&amp;set=a.231670105812608&amp;type=3 | https://scontent-atl3-3.xx.fbcdn.net/v/t39.30808-6/480231176_952815993698012_2161563927799543066_n.jpg?_nc_cat=111&amp;ccb=1-7&amp;_nc_sid=833d8c&amp;_nc_ohc=xtQwsvAH0sYQ7kNvwHlCVFd&amp;_nc_oc=AdlpbgfyiHK1oGN-uphD0pqupEOLZ1AcuMB14uEM_SuCLrYP4VXvnccdwRzyNIQU_bE&amp;_nc_zt=23&amp;_nc_ht=scontent-atl3-3.xx&amp;_nc_gid=w5GLVnVNp23Qlt5L4fHOfg&amp;oh=00_AfuRGzLpVSV3SfE_TVtw76P7Vu4aT-g5pGZpSBQ0B7ogbg&amp;oe=698A6DA7 | https://www.facebook.com/photo.php?fbid=952815983698013&amp;set=a.231670105812608&amp;type=3 | https://scontent-atl3-2.xx.fbcdn.net/v/t39.30808-6/480180522_952816023698009_3914899641671885003_n.jpg?_nc_cat=102&amp;ccb=1-7&amp;_nc_sid=833d8c&amp;_nc_ohc=sfe1uEfjz1AQ7kNvwG1qu5j&amp;_nc_oc=AdluP-ZUc9T3cIuuHiwahQ5Q_glM01hfWgAUs9o45MjnV3BeOBd1bZky7WdOJQFWSyw&amp;_nc_zt=23&amp;_nc_ht=scontent-atl3-2.xx&amp;_nc_gid=w5GLVnVNp23Qlt5L4fHOfg&amp;oh=00_Afs8C6xqGdiZIpUvpaEm8M_F9aYpQKuOS75ZO065uQgtuQ&amp;oe=698A7A3C | https://www.facebook.com/photo.php?fbid=952816020364676&amp;set=a.231670105812608&amp;type=3</t>
  </si>
  <si>
    <t>https://scontent-atl3-3.xx.fbcdn.net/v/t39.30808-6/482192091_952818033697808_4380647793035029613_n.jpg?_nc_cat=111&amp;ccb=1-7&amp;_nc_sid=833d8c&amp;_nc_ohc=SzPRuuQDkXIQ7kNvwGPd5-_&amp;_nc_oc=AdnAAJj3sEiuDFko17VcgaIFO9wIz1QxnhaApZSHHhQEaCosEgyIkXjTjDnhS_EmRT0&amp;_nc_zt=23&amp;_nc_ht=scontent-atl3-3.xx&amp;_nc_gid=w5GLVnVNp23Qlt5L4fHOfg&amp;oh=00_AftwSQ4bRDtfFF60heg6IbSamLFXRszP9MvMrxF_1RsBjg&amp;oe=698A680C | https://scontent-atl3-3.xx.fbcdn.net/v/t39.30808-6/482084178_952815930364685_2522629018861530718_n.jpg?_nc_cat=109&amp;ccb=1-7&amp;_nc_sid=833d8c&amp;_nc_ohc=iLDhbVNq4ooQ7kNvwFa9ABN&amp;_nc_oc=AdnufIvZeGASpab4-fvBb3aC6J5Dj9YocB8l3Eu6YaiLC0WRq8VUo3bmoVLVo3f9Ako&amp;_nc_zt=23&amp;_nc_ht=scontent-atl3-3.xx&amp;_nc_gid=w5GLVnVNp23Qlt5L4fHOfg&amp;oh=00_AfuBpoAH1WMoi1bchnE6zoHDHWOqjvoO0haHCoyABbwThg&amp;oe=698A6F45 | https://scontent-atl3-2.xx.fbcdn.net/v/t39.30808-6/482244340_952815957031349_4150517971216137736_n.jpg?_nc_cat=105&amp;ccb=1-7&amp;_nc_sid=833d8c&amp;_nc_ohc=Bq5_RHCguqcQ7kNvwGVLDEf&amp;_nc_oc=AdnAPaIkfAYapIOhAtx8J1R-Bw3_t_huE7Y3-i64XzHdxpZzC9V3FB5YIB89XRFs6Uw&amp;_nc_zt=23&amp;_nc_ht=scontent-atl3-2.xx&amp;_nc_gid=w5GLVnVNp23Qlt5L4fHOfg&amp;oh=00_Afv2uD7e6kCvO3E_SwUrMLSf1p7c2IOtL9pP9yqwVuzD-w&amp;oe=698A6ED6 | https://scontent-atl3-3.xx.fbcdn.net/v/t39.30808-6/480231176_952815993698012_2161563927799543066_n.jpg?_nc_cat=111&amp;ccb=1-7&amp;_nc_sid=833d8c&amp;_nc_ohc=xtQwsvAH0sYQ7kNvwHlCVFd&amp;_nc_oc=AdlpbgfyiHK1oGN-uphD0pqupEOLZ1AcuMB14uEM_SuCLrYP4VXvnccdwRzyNIQU_bE&amp;_nc_zt=23&amp;_nc_ht=scontent-atl3-3.xx&amp;_nc_gid=w5GLVnVNp23Qlt5L4fHOfg&amp;oh=00_AfuRGzLpVSV3SfE_TVtw76P7Vu4aT-g5pGZpSBQ0B7ogbg&amp;oe=698A6DA7 | https://scontent-atl3-2.xx.fbcdn.net/v/t39.30808-6/480180522_952816023698009_3914899641671885003_n.jpg?_nc_cat=102&amp;ccb=1-7&amp;_nc_sid=833d8c&amp;_nc_ohc=sfe1uEfjz1AQ7kNvwG1qu5j&amp;_nc_oc=AdluP-ZUc9T3cIuuHiwahQ5Q_glM01hfWgAUs9o45MjnV3BeOBd1bZky7WdOJQFWSyw&amp;_nc_zt=23&amp;_nc_ht=scontent-atl3-2.xx&amp;_nc_gid=w5GLVnVNp23Qlt5L4fHOfg&amp;oh=00_Afs8C6xqGdiZIpUvpaEm8M_F9aYpQKuOS75ZO065uQgtuQ&amp;oe=698A7A3C</t>
  </si>
  <si>
    <t>LLUVIA NOS HA DADO UNA TREGUA Y HEMOS PODIDO CELEBRAR</t>
  </si>
  <si>
    <t>[{"id":"952815890364689","type":"Photo","url":"https://scontent-atl3-3.xx.fbcdn.net/v/t39.30808-6/482192091_952818033697808_4380647793035029613_n.jpg?_nc_cat=111&amp;ccb=1-7&amp;_nc_sid=833d8c&amp;_nc_ohc=SzPRuuQDkXIQ7kNvwGPd5-_&amp;_nc_oc=AdnAAJj3sEiuDFko17VcgaIFO9wIz1QxnhaApZSHHhQEaCosEgyIkXjTjDnhS_EmRT0&amp;_nc_zt=23&amp;_nc_ht=scontent-atl3-3.xx&amp;_nc_gid=w5GLVnVNp23Qlt5L4fHOfg&amp;oh=00_AftwSQ4bRDtfFF60heg6IbSamLFXRszP9MvMrxF_1RsBjg&amp;oe=698A680C","attachment_url":"https://www.facebook.com/photo.php?fbid=952815890364689&amp;set=a.231670105812608&amp;type=3","video_url":null,"thumbnail_url":null},{"id":"952815927031352","type":"Photo","url":"https://scontent-atl3-3.xx.fbcdn.net/v/t39.30808-6/482084178_952815930364685_2522629018861530718_n.jpg?_nc_cat=109&amp;ccb=1-7&amp;_nc_sid=833d8c&amp;_nc_ohc=iLDhbVNq4ooQ7kNvwFa9ABN&amp;_nc_oc=AdnufIvZeGASpab4-fvBb3aC6J5Dj9YocB8l3Eu6YaiLC0WRq8VUo3bmoVLVo3f9Ako&amp;_nc_zt=23&amp;_nc_ht=scontent-atl3-3.xx&amp;_nc_gid=w5GLVnVNp23Qlt5L4fHOfg&amp;oh=00_AfuBpoAH1WMoi1bchnE6zoHDHWOqjvoO0haHCoyABbwThg&amp;oe=698A6F45","attachment_url":"https://www.facebook.com/photo.php?fbid=952815927031352&amp;set=a.231670105812608&amp;type=3","video_url":null,"thumbnail_url":null},{"id":"952815953698016","type":"Photo","url":"https://scontent-atl3-2.xx.fbcdn.net/v/t39.30808-6/482244340_952815957031349_4150517971216137736_n.jpg?_nc_cat=105&amp;ccb=1-7&amp;_nc_sid=833d8c&amp;_nc_ohc=Bq5_RHCguqcQ7kNvwGVLDEf&amp;_nc_oc=AdnAPaIkfAYapIOhAtx8J1R-Bw3_t_huE7Y3-i64XzHdxpZzC9V3FB5YIB89XRFs6Uw&amp;_nc_zt=23&amp;_nc_ht=scontent-atl3-2.xx&amp;_nc_gid=w5GLVnVNp23Qlt5L4fHOfg&amp;oh=00_Afv2uD7e6kCvO3E_SwUrMLSf1p7c2IOtL9pP9yqwVuzD-w&amp;oe=698A6ED6","attachment_url":"https://www.facebook.com/photo.php?fbid=952815953698016&amp;set=a.231670105812608&amp;type=3","video_url":null,"thumbnail_url":null},{"id":"952815983698013","type":"Photo","url":"https://scontent-atl3-3.xx.fbcdn.net/v/t39.30808-6/480231176_952815993698012_2161563927799543066_n.jpg?_nc_cat=111&amp;ccb=1-7&amp;_nc_sid=833d8c&amp;_nc_ohc=xtQwsvAH0sYQ7kNvwHlCVFd&amp;_nc_oc=AdlpbgfyiHK1oGN-uphD0pqupEOLZ1AcuMB14uEM_SuCLrYP4VXvnccdwRzyNIQU_bE&amp;_nc_zt=23&amp;_nc_ht=scontent-atl3-3.xx&amp;_nc_gid=w5GLVnVNp23Qlt5L4fHOfg&amp;oh=00_AfuRGzLpVSV3SfE_TVtw76P7Vu4aT-g5pGZpSBQ0B7ogbg&amp;oe=698A6DA7","attachment_url":"https://www.facebook.com/photo.php?fbid=952815983698013&amp;set=a.231670105812608&amp;type=3","video_url":null,"thumbnail_url":null},{"id":"952816020364676","type":"Photo","url":"https://scontent-atl3-2.xx.fbcdn.net/v/t39.30808-6/480180522_952816023698009_3914899641671885003_n.jpg?_nc_cat=102&amp;ccb=1-7&amp;_nc_sid=833d8c&amp;_nc_ohc=sfe1uEfjz1AQ7kNvwG1qu5j&amp;_nc_oc=AdluP-ZUc9T3cIuuHiwahQ5Q_glM01hfWgAUs9o45MjnV3BeOBd1bZky7WdOJQFWSyw&amp;_nc_zt=23&amp;_nc_ht=scontent-atl3-2.xx&amp;_nc_gid=w5GLVnVNp23Qlt5L4fHOfg&amp;oh=00_Afs8C6xqGdiZIpUvpaEm8M_F9aYpQKuOS75ZO065uQgtuQ&amp;oe=698A7A3C","attachment_url":"https://www.facebook.com/photo.php?fbid=952816020364676&amp;set=a.231670105812608&amp;type=3","video_url":null,"thumbnail_url":null}]</t>
  </si>
  <si>
    <t>{"url":"https://www.facebook.com/SantaFedeMondujar/posts/pfbid0dJX2gBVYF4GpWFZZQ1fiZ7CqkpjgCSKhSKLcEXecBfG2MGa8DfQq3XA9pJMeEC8ul","post_id":"952818017031143","user_url":"https://www.facebook.com/SantaFedeMondujar","user_username_raw":"Ayuntamiento de Santa Fe de Mondújar","content":"La lluvia nos ha dado una tregua y hemos podido celebrar el carnaval en Santa Fe.\n\nMucho color, alegría y ganas que nos ha hecho disfrutar de una tarde muy divertida y es que  a todos nos gusta mucho el carnaval.\n\nMuchas gracias a tod@s los que habéis participado para hacer el carnaval cada dia mejor, a los niños con su murga, a las mamas con su grupo de carnaval y a todos y cada uno de los que os habeis disfrazado, gracias por vuestra implicacion.\n\nGracias a nuestra murga favorita que cada año nos visita \"Las que vienen de recogida\" y a la Mancomunidad del Bajo Andarax.\n\nY para finalizar churros y quema de la sardina, porque no ha sido indultada.\n\nNuestras tradiciones las mantenemos vivas entre todos. GRACIAS!","date_posted":"2025-03-09T20:40:32.000Z","num_comments":1,"num_shares":7,"num_likes_type":{"type":"Like","num":39},"page_name":"Ayuntamiento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952815890364689","type":"Photo","url":"https://scontent-atl3-3.xx.fbcdn.net/v/t39.30808-6/482192091_952818033697808_4380647793035029613_n.jpg?_nc_cat=111&amp;ccb=1-7&amp;_nc_sid=833d8c&amp;_nc_ohc=SzPRuuQDkXIQ7kNvwGPd5-_&amp;_nc_oc=AdnAAJj3sEiuDFko17VcgaIFO9wIz1QxnhaApZSHHhQEaCosEgyIkXjTjDnhS_EmRT0&amp;_nc_zt=23&amp;_nc_ht=scontent-atl3-3.xx&amp;_nc_gid=w5GLVnVNp23Qlt5L4fHOfg&amp;oh=00_AftwSQ4bRDtfFF60heg6IbSamLFXRszP9MvMrxF_1RsBjg&amp;oe=698A680C","attachment_url":"https://www.facebook.com/photo.php?fbid=952815890364689&amp;set=a.231670105812608&amp;type=3","video_url":null,"thumbnail_url":null},{"id":"952815927031352","type":"Photo","url":"https://scontent-atl3-3.xx.fbcdn.net/v/t39.30808-6/482084178_952815930364685_2522629018861530718_n.jpg?_nc_cat=109&amp;ccb=1-7&amp;_nc_sid=833d8c&amp;_nc_ohc=iLDhbVNq4ooQ7kNvwFa9ABN&amp;_nc_oc=AdnufIvZeGASpab4-fvBb3aC6J5Dj9YocB8l3Eu6YaiLC0WRq8VUo3bmoVLVo3f9Ako&amp;_nc_zt=23&amp;_nc_ht=scontent-atl3-3.xx&amp;_nc_gid=w5GLVnVNp23Qlt5L4fHOfg&amp;oh=00_AfuBpoAH1WMoi1bchnE6zoHDHWOqjvoO0haHCoyABbwThg&amp;oe=698A6F45","attachment_url":"https://www.facebook.com/photo.php?fbid=952815927031352&amp;set=a.231670105812608&amp;type=3","video_url":null,"thumbnail_url":null},{"id":"952815953698016","type":"Photo","url":"https://scontent-atl3-2.xx.fbcdn.net/v/t39.30808-6/482244340_952815957031349_4150517971216137736_n.jpg?_nc_cat=105&amp;ccb=1-7&amp;_nc_sid=833d8c&amp;_nc_ohc=Bq5_RHCguqcQ7kNvwGVLDEf&amp;_nc_oc=AdnAPaIkfAYapIOhAtx8J1R-Bw3_t_huE7Y3-i64XzHdxpZzC9V3FB5YIB89XRFs6Uw&amp;_nc_zt=23&amp;_nc_ht=scontent-atl3-2.xx&amp;_nc_gid=w5GLVnVNp23Qlt5L4fHOfg&amp;oh=00_Afv2uD7e6kCvO3E_SwUrMLSf1p7c2IOtL9pP9yqwVuzD-w&amp;oe=698A6ED6","attachment_url":"https://www.facebook.com/photo.php?fbid=952815953698016&amp;set=a.231670105812608&amp;type=3","video_url":null,"thumbnail_url":null},{"id":"952815983698013","type":"Photo","url":"https://scontent-atl3-3.xx.fbcdn.net/v/t39.30808-6/480231176_952815993698012_2161563927799543066_n.jpg?_nc_cat=111&amp;ccb=1-7&amp;_nc_sid=833d8c&amp;_nc_ohc=xtQwsvAH0sYQ7kNvwHlCVFd&amp;_nc_oc=AdlpbgfyiHK1oGN-uphD0pqupEOLZ1AcuMB14uEM_SuCLrYP4VXvnccdwRzyNIQU_bE&amp;_nc_zt=23&amp;_nc_ht=scontent-atl3-3.xx&amp;_nc_gid=w5GLVnVNp23Qlt5L4fHOfg&amp;oh=00_AfuRGzLpVSV3SfE_TVtw76P7Vu4aT-g5pGZpSBQ0B7ogbg&amp;oe=698A6DA7","attachment_url":"https://www.facebook.com/photo.php?fbid=952815983698013&amp;set=a.231670105812608&amp;type=3","video_url":null,"thumbnail_url":null},{"id":"952816020364676","type":"Photo","url":"https://scontent-atl3-2.xx.fbcdn.net/v/t39.30808-6/480180522_952816023698009_3914899641671885003_n.jpg?_nc_cat=102&amp;ccb=1-7&amp;_nc_sid=833d8c&amp;_nc_ohc=sfe1uEfjz1AQ7kNvwG1qu5j&amp;_nc_oc=AdluP-ZUc9T3cIuuHiwahQ5Q_glM01hfWgAUs9o45MjnV3BeOBd1bZky7WdOJQFWSyw&amp;_nc_zt=23&amp;_nc_ht=scontent-atl3-2.xx&amp;_nc_gid=w5GLVnVNp23Qlt5L4fHOfg&amp;oh=00_Afs8C6xqGdiZIpUvpaEm8M_F9aYpQKuOS75ZO065uQgtuQ&amp;oe=698A7A3C","attachment_url":"https://www.facebook.com/photo.php?fbid=952816020364676&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952818017031143","likes":52,"post_image":"https://scontent-atl3-3.xx.fbcdn.net/v/t39.30808-6/482192091_952818033697808_4380647793035029613_n.jpg?_nc_cat=111&amp;ccb=1-7&amp;_nc_sid=833d8c&amp;_nc_ohc=SzPRuuQDkXIQ7kNvwGPd5-_&amp;_nc_oc=AdnAAJj3sEiuDFko17VcgaIFO9wIz1QxnhaApZSHHhQEaCosEgyIkXjTjDnhS_EmRT0&amp;_nc_zt=23&amp;_nc_ht=scontent-atl3-3.xx&amp;_nc_gid=w5GLVnVNp23Qlt5L4fHOfg&amp;oh=00_AftwSQ4bRDtfFF60heg6IbSamLFXRszP9MvMrxF_1RsBjg&amp;oe=698A680C","post_type":"Post","following":70,"link_description_text":null,"count_reactions_type":[{"type":"Like","reaction_count":39},{"type":"Love","reaction_count":11},{"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</si>
  <si>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MONDUJAR_952411980405080</t>
  </si>
  <si>
    <t>952411980405080</t>
  </si>
  <si>
    <t>https://www.facebook.com/SantaFedeMondujar/posts/pfbid024VCmgs5BBpZBHmjtjLJKGM7uBkCi55YDQsn2ZYGriithzJZgcYiaBeMLYYJKbsQPl</t>
  </si>
  <si>
    <t>08:30</t>
  </si>
  <si>
    <t>Y ESTA TARDE DE DOMINGO NOS VAMOS DE CARNAVAL A LAS 16 30H OS ESPERAMOS EN EL TEATRO LUIS SIRET PARA DISFRUTAR DEL GRUPO INFANTIL ZOO AZAHAR Y DE LA ACTUACION DE LA MURGA LOS QUE VIENEN DE RECOGIDA . NO OLVIDES VENIR DISFRAZADO TOMAREMOS CHOCOLATE CON CHURROS Y PARA FINALIZAR ENTERRAREMOS A NUESTRA SARDINA. OS ESPERAMOS</t>
  </si>
  <si>
    <t>Y esta tarde de domingo nos vamos de Carnaval!!!
A las 16:30h os esperamos en el Teatro Luis Siret para disfrutar del grupo infantil "Zoo Azahar" y de la actuación de la murga "Los que vienen de recogida".
No olvides venir disfrazado!!
Tomaremos chocolate con churros y para finalizar enterraremos a nuestra sardina.
Os esperamos!!!</t>
  </si>
  <si>
    <t>Y esta tarde de domingo nos vamos de Carnaval!!! A las 16:30h os esperamos en el Teatro Luis Siret para disfrutar del grupo infantil "Zoo Azahar" y de la actuación de la murga "Los que vienen de recogida". No olvides venir disfrazado!! Tomaremos chocolate con</t>
  </si>
  <si>
    <t>https://scontent-atl3-3.xx.fbcdn.net/v/t39.30808-6/482265081_952410647071880_1812930230081336536_n.jpg?stp=dst-jpg_s600x600_tt6&amp;_nc_cat=108&amp;ccb=1-7&amp;_nc_sid=127cfc&amp;_nc_ohc=XYSXsFgnUP0Q7kNvwGLecZf&amp;_nc_oc=Adl4WVu-CKbDCDV5iW94lp_R4pb0MzeeRd5uo5DAgomyzCu24sriAZUgNi1URpzQACs&amp;_nc_zt=23&amp;_nc_ht=scontent-atl3-3.xx&amp;_nc_gid=w5GLVnVNp23Qlt5L4fHOfg&amp;oh=00_Afs2fsJK47ND70XHDg-zPYm1ElT5Rd6xLUoRm19jFlFlIg&amp;oe=698A4A5B</t>
  </si>
  <si>
    <t>Y ESTA TARDE DE DOMINGO NOS VAMOS DE CARNAVAL</t>
  </si>
  <si>
    <t>[{"id":"952410640405214","type":"Photo","url":"https://scontent-atl3-3.xx.fbcdn.net/v/t39.30808-6/482265081_952410647071880_1812930230081336536_n.jpg?stp=dst-jpg_s600x600_tt6&amp;_nc_cat=108&amp;ccb=1-7&amp;_nc_sid=127cfc&amp;_nc_ohc=XYSXsFgnUP0Q7kNvwGLecZf&amp;_nc_oc=Adl4WVu-CKbDCDV5iW94lp_R4pb0MzeeRd5uo5DAgomyzCu24sriAZUgNi1URpzQACs&amp;_nc_zt=23&amp;_nc_ht=scontent-atl3-3.xx&amp;_nc_gid=w5GLVnVNp23Qlt5L4fHOfg&amp;oh=00_Afs2fsJK47ND70XHDg-zPYm1ElT5Rd6xLUoRm19jFlFlIg&amp;oe=698A4A5B","video_url":null,"thumbnail_url":null}]</t>
  </si>
  <si>
    <t>{"url":"https://www.facebook.com/SantaFedeMondujar/posts/pfbid024VCmgs5BBpZBHmjtjLJKGM7uBkCi55YDQsn2ZYGriithzJZgcYiaBeMLYYJKbsQPl","post_id":"952411980405080","user_url":"https://www.facebook.com/SantaFedeMondujar","user_username_raw":"Ayuntamiento de Santa Fe de Mondújar","content":"Y esta tarde de domingo nos vamos de Carnaval!!!\n\nA las 16:30h os esperamos en el Teatro Luis Siret para disfrutar del grupo infantil \"Zoo Azahar\" y de la actuación de la murga \"Los que vienen de recogida\".\nNo olvides venir disfrazado!!\n\nTomaremos chocolate con churros y para finalizar enterraremos a nuestra sardina.\n\nOs esperamos!!!","date_posted":"2025-03-09T08:30:27.000Z","num_comments":0,"num_shares":1,"num_likes_type":{"type":"Like","num":1},"page_name":"Ayuntamiento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952410640405214","type":"Photo","url":"https://scontent-atl3-3.xx.fbcdn.net/v/t39.30808-6/482265081_952410647071880_1812930230081336536_n.jpg?stp=dst-jpg_s600x600_tt6&amp;_nc_cat=108&amp;ccb=1-7&amp;_nc_sid=127cfc&amp;_nc_ohc=XYSXsFgnUP0Q7kNvwGLecZf&amp;_nc_oc=Adl4WVu-CKbDCDV5iW94lp_R4pb0MzeeRd5uo5DAgomyzCu24sriAZUgNi1URpzQACs&amp;_nc_zt=23&amp;_nc_ht=scontent-atl3-3.xx&amp;_nc_gid=w5GLVnVNp23Qlt5L4fHOfg&amp;oh=00_Afs2fsJK47ND70XHDg-zPYm1ElT5Rd6xLUoRm19jFlFlIg&amp;oe=698A4A5B","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952411980405080","likes":3,"post_image":"https://scontent-atl3-3.xx.fbcdn.net/v/t39.30808-6/482265081_952410647071880_1812930230081336536_n.jpg?stp=dst-jpg_s600x600_tt6&amp;_nc_cat=108&amp;ccb=1-7&amp;_nc_sid=127cfc&amp;_nc_ohc=XYSXsFgnUP0Q7kNvwGLecZf&amp;_nc_oc=Adl4WVu-CKbDCDV5iW94lp_R4pb0MzeeRd5uo5DAgomyzCu24sriAZUgNi1URpzQACs&amp;_nc_zt=23&amp;_nc_ht=scontent-atl3-3.xx&amp;_nc_gid=w5GLVnVNp23Qlt5L4fHOfg&amp;oh=00_Afs2fsJK47ND70XHDg-zPYm1ElT5Rd6xLUoRm19jFlFlIg&amp;oe=698A4A5B","post_type":"Post","following":70,"link_description_text":null,"count_reactions_type":[{"type":"Like","reaction_count":1},{"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</si>
  <si>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MONDUJAR_952033067109638</t>
  </si>
  <si>
    <t>952033067109638</t>
  </si>
  <si>
    <t>https://www.facebook.com/SantaFedeMondujar/videos/2956894131143021/</t>
  </si>
  <si>
    <t>08/03/2025</t>
  </si>
  <si>
    <t>DEDICADA A ANA</t>
  </si>
  <si>
    <t>Dedicada a Ana!!!</t>
  </si>
  <si>
    <t>https://scontent-atl3-1.xx.fbcdn.net/v/t15.5256-10/483362530_2295280140852114_1953454523279792071_n.jpg?stp=dst-jpg_s526x296_tt6&amp;_nc_cat=100&amp;ccb=1-7&amp;_nc_sid=5fad0e&amp;_nc_ohc=td8JUbLOmpsQ7kNvwFwzn-D&amp;_nc_oc=AdmTC12MfPjygmwlLPgWCQR_qbbJ-XdGuqgh56KtBgMDtmKyO3DBq3e6LKPVst_uRDI&amp;_nc_zt=23&amp;_nc_ht=scontent-atl3-1.xx&amp;_nc_gid=m19J5kpd9NaymJsKEEDxlw&amp;oh=00_AfssdvJT3DmOUjgCXkX0LsMTR9-QLXzMOMlR_9RyIQKGSw&amp;oe=698A58C1 | https://video-atl3-2.xx.fbcdn.net/o1/v/t2/f2/m266/AQNlWY_a6HfqyAJcCiqA0XgJyvw5A76RoYHrNw037RSHHFI3fwyF3uQ7R5WtRY6sQRAo7RbBXphGyuonMB3NwcosM2F1h_rAQUY.mp4?strext=1&amp;_nc_cat=104&amp;_nc_sid=8bf8fe&amp;_nc_ht=video-atl3-2.xx.fbcdn.net&amp;_nc_ohc=VObSzsB9JX8Q7kNvwHKAZTD&amp;efg=eyJ2ZW5jb2RlX3RhZyI6Inhwdl9wcm9ncmVzc2l2ZS5GQUNFQk9PSy4uQzMuODQ4LmNvbXByZXNzZWRfc291cmNlIiwieHB2X2Fzc2V0X2lkIjoxMTcxNDU3OTk3MTk0ODA3LCJhc3NldF9hZ2VfZGF5cyI6MzMzLCJ2aV91c2VjYXNlX2lkIjoxMDEyMiwiZHVyYXRpb25fcyI6Mjk2LCJ1cmxnZW5fc291cmNlIjoid3d3In0%3D&amp;ccb=17-1&amp;_nc_gid=m19J5kpd9NaymJsKEEDxlw&amp;_nc_zt=28&amp;oh=00_AftANEbo7N7me_FxgE4HzXPdjlarrM9UOprmjJ7ZssCGPQ&amp;oe=6986596E&amp;bitrate=1446266&amp;tag=compressed_source | https://scontent-atl3-1.xx.fbcdn.net/v/t15.5256-10/483362530_2295280140852114_1953454523279792071_n.jpg?_nc_cat=100&amp;ccb=1-7&amp;_nc_sid=50ce42&amp;_nc_ohc=td8JUbLOmpsQ7kNvwFwzn-D&amp;_nc_oc=AdmTC12MfPjygmwlLPgWCQR_qbbJ-XdGuqgh56KtBgMDtmKyO3DBq3e6LKPVst_uRDI&amp;_nc_zt=23&amp;_nc_ht=scontent-atl3-1.xx&amp;_nc_gid=m19J5kpd9NaymJsKEEDxlw&amp;oh=00_Afu55Pjb0lGXQnqP3kz7QZUruJ3Cpm_qPV8odEPdCoGk3w&amp;oe=698A58C1 | https://www.facebook.com/SantaFedeMondujar/videos/2956894131143021/</t>
  </si>
  <si>
    <t>https://video-atl3-2.xx.fbcdn.net/o1/v/t2/f2/m266/AQNlWY_a6HfqyAJcCiqA0XgJyvw5A76RoYHrNw037RSHHFI3fwyF3uQ7R5WtRY6sQRAo7RbBXphGyuonMB3NwcosM2F1h_rAQUY.mp4?strext=1&amp;_nc_cat=104&amp;_nc_sid=8bf8fe&amp;_nc_ht=video-atl3-2.xx.fbcdn.net&amp;_nc_ohc=VObSzsB9JX8Q7kNvwHKAZTD&amp;efg=eyJ2ZW5jb2RlX3RhZyI6Inhwdl9wcm9ncmVzc2l2ZS5GQUNFQk9PSy4uQzMuODQ4LmNvbXByZXNzZWRfc291cmNlIiwieHB2X2Fzc2V0X2lkIjoxMTcxNDU3OTk3MTk0ODA3LCJhc3NldF9hZ2VfZGF5cyI6MzMzLCJ2aV91c2VjYXNlX2lkIjoxMDEyMiwiZHVyYXRpb25fcyI6Mjk2LCJ1cmxnZW5fc291cmNlIjoid3d3In0%3D&amp;ccb=17-1&amp;_nc_gid=m19J5kpd9NaymJsKEEDxlw&amp;_nc_zt=28&amp;oh=00_AftANEbo7N7me_FxgE4HzXPdjlarrM9UOprmjJ7ZssCGPQ&amp;oe=6986596E&amp;bitrate=1446266&amp;tag=compressed_source</t>
  </si>
  <si>
    <t>https://scontent-atl3-1.xx.fbcdn.net/v/t15.5256-10/483362530_2295280140852114_1953454523279792071_n.jpg?_nc_cat=100&amp;ccb=1-7&amp;_nc_sid=50ce42&amp;_nc_ohc=td8JUbLOmpsQ7kNvwFwzn-D&amp;_nc_oc=AdmTC12MfPjygmwlLPgWCQR_qbbJ-XdGuqgh56KtBgMDtmKyO3DBq3e6LKPVst_uRDI&amp;_nc_zt=23&amp;_nc_ht=scontent-atl3-1.xx&amp;_nc_gid=m19J5kpd9NaymJsKEEDxlw&amp;oh=00_Afu55Pjb0lGXQnqP3kz7QZUruJ3Cpm_qPV8odEPdCoGk3w&amp;oe=698A58C1</t>
  </si>
  <si>
    <t>[{"id":"2956894131143021","type":"Video","url":"https://scontent-atl3-1.xx.fbcdn.net/v/t15.5256-10/483362530_2295280140852114_1953454523279792071_n.jpg?stp=dst-jpg_s526x296_tt6&amp;_nc_cat=100&amp;ccb=1-7&amp;_nc_sid=5fad0e&amp;_nc_ohc=td8JUbLOmpsQ7kNvwFwzn-D&amp;_nc_oc=AdmTC12MfPjygmwlLPgWCQR_qbbJ-XdGuqgh56KtBgMDtmKyO3DBq3e6LKPVst_uRDI&amp;_nc_zt=23&amp;_nc_ht=scontent-atl3-1.xx&amp;_nc_gid=m19J5kpd9NaymJsKEEDxlw&amp;oh=00_AfssdvJT3DmOUjgCXkX0LsMTR9-QLXzMOMlR_9RyIQKGSw&amp;oe=698A58C1","video_length":"296013","attachment_url":"https://www.facebook.com/SantaFedeMondujar/videos/2956894131143021/","video_url":"https://video-atl3-2.xx.fbcdn.net/o1/v/t2/f2/m266/AQNlWY_a6HfqyAJcCiqA0XgJyvw5A76RoYHrNw037RSHHFI3fwyF3uQ7R5WtRY6sQRAo7RbBXphGyuonMB3NwcosM2F1h_rAQUY.mp4?strext=1&amp;_nc_cat=104&amp;_nc_sid=8bf8fe&amp;_nc_ht=video-atl3-2.xx.fbcdn.net&amp;_nc_ohc=VObSzsB9JX8Q7kNvwHKAZTD&amp;efg=eyJ2ZW5jb2RlX3RhZyI6Inhwdl9wcm9ncmVzc2l2ZS5GQUNFQk9PSy4uQzMuODQ4LmNvbXByZXNzZWRfc291cmNlIiwieHB2X2Fzc2V0X2lkIjoxMTcxNDU3OTk3MTk0ODA3LCJhc3NldF9hZ2VfZGF5cyI6MzMzLCJ2aV91c2VjYXNlX2lkIjoxMDEyMiwiZHVyYXRpb25fcyI6Mjk2LCJ1cmxnZW5fc291cmNlIjoid3d3In0%3D&amp;ccb=17-1&amp;_nc_gid=m19J5kpd9NaymJsKEEDxlw&amp;_nc_zt=28&amp;oh=00_AftANEbo7N7me_FxgE4HzXPdjlarrM9UOprmjJ7ZssCGPQ&amp;oe=6986596E&amp;bitrate=1446266&amp;tag=compressed_source","thumbnail_url":"https://scontent-atl3-1.xx.fbcdn.net/v/t15.5256-10/483362530_2295280140852114_1953454523279792071_n.jpg?_nc_cat=100&amp;ccb=1-7&amp;_nc_sid=50ce42&amp;_nc_ohc=td8JUbLOmpsQ7kNvwFwzn-D&amp;_nc_oc=AdmTC12MfPjygmwlLPgWCQR_qbbJ-XdGuqgh56KtBgMDtmKyO3DBq3e6LKPVst_uRDI&amp;_nc_zt=23&amp;_nc_ht=scontent-atl3-1.xx&amp;_nc_gid=m19J5kpd9NaymJsKEEDxlw&amp;oh=00_Afu55Pjb0lGXQnqP3kz7QZUruJ3Cpm_qPV8odEPdCoGk3w&amp;oe=698A58C1"}]</t>
  </si>
  <si>
    <t>{"url":"https://www.facebook.com/SantaFedeMondujar/videos/2956894131143021/","post_id":"952033067109638","user_url":"https://www.facebook.com/SantaFedeMondujar","user_username_raw":"Ayuntamiento de Santa Fe de Mondújar","content":"Dedicada a Ana!!!","date_posted":"2025-03-08T19:18:44.000Z","num_comments":2,"num_shares":1,"num_likes_type":{"type":"Like","num":27},"page_name":"Ayuntamiento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2956894131143021","type":"Video","url":"https://scontent-atl3-1.xx.fbcdn.net/v/t15.5256-10/483362530_2295280140852114_1953454523279792071_n.jpg?stp=dst-jpg_s526x296_tt6&amp;_nc_cat=100&amp;ccb=1-7&amp;_nc_sid=5fad0e&amp;_nc_ohc=td8JUbLOmpsQ7kNvwFwzn-D&amp;_nc_oc=AdmTC12MfPjygmwlLPgWCQR_qbbJ-XdGuqgh56KtBgMDtmKyO3DBq3e6LKPVst_uRDI&amp;_nc_zt=23&amp;_nc_ht=scontent-atl3-1.xx&amp;_nc_gid=m19J5kpd9NaymJsKEEDxlw&amp;oh=00_AfssdvJT3DmOUjgCXkX0LsMTR9-QLXzMOMlR_9RyIQKGSw&amp;oe=698A58C1","video_length":"296013","attachment_url":"https://www.facebook.com/SantaFedeMondujar/videos/2956894131143021/","video_url":"https://video-atl3-2.xx.fbcdn.net/o1/v/t2/f2/m266/AQNlWY_a6HfqyAJcCiqA0XgJyvw5A76RoYHrNw037RSHHFI3fwyF3uQ7R5WtRY6sQRAo7RbBXphGyuonMB3NwcosM2F1h_rAQUY.mp4?strext=1&amp;_nc_cat=104&amp;_nc_sid=8bf8fe&amp;_nc_ht=video-atl3-2.xx.fbcdn.net&amp;_nc_ohc=VObSzsB9JX8Q7kNvwHKAZTD&amp;efg=eyJ2ZW5jb2RlX3RhZyI6Inhwdl9wcm9ncmVzc2l2ZS5GQUNFQk9PSy4uQzMuODQ4LmNvbXByZXNzZWRfc291cmNlIiwieHB2X2Fzc2V0X2lkIjoxMTcxNDU3OTk3MTk0ODA3LCJhc3NldF9hZ2VfZGF5cyI6MzMzLCJ2aV91c2VjYXNlX2lkIjoxMDEyMiwiZHVyYXRpb25fcyI6Mjk2LCJ1cmxnZW5fc291cmNlIjoid3d3In0%3D&amp;ccb=17-1&amp;_nc_gid=m19J5kpd9NaymJsKEEDxlw&amp;_nc_zt=28&amp;oh=00_AftANEbo7N7me_FxgE4HzXPdjlarrM9UOprmjJ7ZssCGPQ&amp;oe=6986596E&amp;bitrate=1446266&amp;tag=compressed_source","thumbnail_url":"https://scontent-atl3-1.xx.fbcdn.net/v/t15.5256-10/483362530_2295280140852114_1953454523279792071_n.jpg?_nc_cat=100&amp;ccb=1-7&amp;_nc_sid=50ce42&amp;_nc_ohc=td8JUbLOmpsQ7kNvwFwzn-D&amp;_nc_oc=AdmTC12MfPjygmwlLPgWCQR_qbbJ-XdGuqgh56KtBgMDtmKyO3DBq3e6LKPVst_uRDI&amp;_nc_zt=23&amp;_nc_ht=scontent-atl3-1.xx&amp;_nc_gid=m19J5kpd9NaymJsKEEDxlw&amp;oh=00_Afu55Pjb0lGXQnqP3kz7QZUruJ3Cpm_qPV8odEPdCoGk3w&amp;oe=698A58C1"}],"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952033067109638","video_view_count":570,"likes":34,"post_type":"Post","following":70,"link_description_text":null,"count_reactions_type":[{"type":"Like","reaction_count":27},{"type":"Love","reaction_count":6},{"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Mondújar","play_count":1286,"timestamp":"2026-02-05T12:53:19.018Z","input":{"url":"https://www.facebook.com/SantaFedeMondujar","num_of_posts":10000,"start_date":"01-01-2025","end_date":"12-31-2025"}}</t>
  </si>
  <si>
    <t>SANTA FE DE MONDUJAR_952031283776483</t>
  </si>
  <si>
    <t>952031283776483</t>
  </si>
  <si>
    <t>https://www.facebook.com/SantaFedeMondujar/videos/1056755982714471/</t>
  </si>
  <si>
    <t>19:16</t>
  </si>
  <si>
    <t>SANTA FE DE MONDUJAR - 08/03/2025</t>
  </si>
  <si>
    <t>https://scontent-atl3-3.xx.fbcdn.net/v/t15.5256-10/483119160_1918030228728703_8873096948311441005_n.jpg?stp=dst-jpg_s526x296_tt6&amp;_nc_cat=108&amp;ccb=1-7&amp;_nc_sid=5fad0e&amp;_nc_ohc=BSN-h05R0gwQ7kNvwEiUb8h&amp;_nc_oc=AdnOzr9j8JtuxCdT5Dy4SsAmQwcprnPIhZgMEYjmqWRx5x_kh1TXapedU4mgNZGPvKE&amp;_nc_zt=23&amp;_nc_ht=scontent-atl3-3.xx&amp;_nc_gid=m19J5kpd9NaymJsKEEDxlw&amp;oh=00_AftQa7ERjd_mtp416r0F7EXf2uGbHzV5INShFPVgquSqRw&amp;oe=698A7BD0 | https://video-atl3-3.xx.fbcdn.net/o1/v/t2/f2/m412/AQMSpgp_qIzzDzYGrBskB2Y9ZLMGNyBZK2ONWDnXLeh-rCk0XJQxPZwh7IliDKskiR9TTHQjzVa0CK5nk5O7YypY.mp4?_nc_cat=108&amp;_nc_sid=8bf8fe&amp;_nc_ht=video-atl3-3.xx.fbcdn.net&amp;_nc_ohc=5yaIWvxZpSAQ7kNvwFQEzEY&amp;efg=eyJ2ZW5jb2RlX3RhZyI6Inhwdl9wcm9ncmVzc2l2ZS5GQUNFQk9PSy4uQzMuNjM4LnN2ZV9zZCIsInhwdl9hc3NldF9pZCI6MjQxNzIwNzE2ODIzODIwODcsImFzc2V0X2FnZV9kYXlzIjozMzMsInZpX3VzZWNhc2VfaWQiOjEwMTIyLCJkdXJhdGlvbl9zIjo1OCwidXJsZ2VuX3NvdXJjZSI6Ind3dyJ9&amp;ccb=17-1&amp;_nc_gid=m19J5kpd9NaymJsKEEDxlw&amp;_nc_zt=28&amp;oh=00_AftI98PWabFUwsRERZ8bgvdUERI5jouyYAXznc6VAbnycg&amp;oe=698A5CD9&amp;bitrate=269367&amp;tag=sve_sd | https://scontent-atl3-3.xx.fbcdn.net/v/t15.5256-10/483119160_1918030228728703_8873096948311441005_n.jpg?_nc_cat=108&amp;ccb=1-7&amp;_nc_sid=50ce42&amp;_nc_ohc=BSN-h05R0gwQ7kNvwEiUb8h&amp;_nc_oc=AdnOzr9j8JtuxCdT5Dy4SsAmQwcprnPIhZgMEYjmqWRx5x_kh1TXapedU4mgNZGPvKE&amp;_nc_zt=23&amp;_nc_ht=scontent-atl3-3.xx&amp;_nc_gid=m19J5kpd9NaymJsKEEDxlw&amp;oh=00_AftldrSZL9wk5-1odDyrYjdSzeixg1jOKYNoaL6wWX93Dw&amp;oe=698A7BD0 | https://www.facebook.com/SantaFedeMondujar/videos/1056755982714471/</t>
  </si>
  <si>
    <t>https://video-atl3-3.xx.fbcdn.net/o1/v/t2/f2/m412/AQMSpgp_qIzzDzYGrBskB2Y9ZLMGNyBZK2ONWDnXLeh-rCk0XJQxPZwh7IliDKskiR9TTHQjzVa0CK5nk5O7YypY.mp4?_nc_cat=108&amp;_nc_sid=8bf8fe&amp;_nc_ht=video-atl3-3.xx.fbcdn.net&amp;_nc_ohc=5yaIWvxZpSAQ7kNvwFQEzEY&amp;efg=eyJ2ZW5jb2RlX3RhZyI6Inhwdl9wcm9ncmVzc2l2ZS5GQUNFQk9PSy4uQzMuNjM4LnN2ZV9zZCIsInhwdl9hc3NldF9pZCI6MjQxNzIwNzE2ODIzODIwODcsImFzc2V0X2FnZV9kYXlzIjozMzMsInZpX3VzZWNhc2VfaWQiOjEwMTIyLCJkdXJhdGlvbl9zIjo1OCwidXJsZ2VuX3NvdXJjZSI6Ind3dyJ9&amp;ccb=17-1&amp;_nc_gid=m19J5kpd9NaymJsKEEDxlw&amp;_nc_zt=28&amp;oh=00_AftI98PWabFUwsRERZ8bgvdUERI5jouyYAXznc6VAbnycg&amp;oe=698A5CD9&amp;bitrate=269367&amp;tag=sve_sd</t>
  </si>
  <si>
    <t>https://scontent-atl3-3.xx.fbcdn.net/v/t15.5256-10/483119160_1918030228728703_8873096948311441005_n.jpg?_nc_cat=108&amp;ccb=1-7&amp;_nc_sid=50ce42&amp;_nc_ohc=BSN-h05R0gwQ7kNvwEiUb8h&amp;_nc_oc=AdnOzr9j8JtuxCdT5Dy4SsAmQwcprnPIhZgMEYjmqWRx5x_kh1TXapedU4mgNZGPvKE&amp;_nc_zt=23&amp;_nc_ht=scontent-atl3-3.xx&amp;_nc_gid=m19J5kpd9NaymJsKEEDxlw&amp;oh=00_AftldrSZL9wk5-1odDyrYjdSzeixg1jOKYNoaL6wWX93Dw&amp;oe=698A7BD0</t>
  </si>
  <si>
    <t>[{"id":"1056755982714471","type":"Video","url":"https://scontent-atl3-3.xx.fbcdn.net/v/t15.5256-10/483119160_1918030228728703_8873096948311441005_n.jpg?stp=dst-jpg_s526x296_tt6&amp;_nc_cat=108&amp;ccb=1-7&amp;_nc_sid=5fad0e&amp;_nc_ohc=BSN-h05R0gwQ7kNvwEiUb8h&amp;_nc_oc=AdnOzr9j8JtuxCdT5Dy4SsAmQwcprnPIhZgMEYjmqWRx5x_kh1TXapedU4mgNZGPvKE&amp;_nc_zt=23&amp;_nc_ht=scontent-atl3-3.xx&amp;_nc_gid=m19J5kpd9NaymJsKEEDxlw&amp;oh=00_AftQa7ERjd_mtp416r0F7EXf2uGbHzV5INShFPVgquSqRw&amp;oe=698A7BD0","video_length":"58561","attachment_url":"https://www.facebook.com/SantaFedeMondujar/videos/1056755982714471/","video_url":"https://video-atl3-3.xx.fbcdn.net/o1/v/t2/f2/m412/AQMSpgp_qIzzDzYGrBskB2Y9ZLMGNyBZK2ONWDnXLeh-rCk0XJQxPZwh7IliDKskiR9TTHQjzVa0CK5nk5O7YypY.mp4?_nc_cat=108&amp;_nc_sid=8bf8fe&amp;_nc_ht=video-atl3-3.xx.fbcdn.net&amp;_nc_ohc=5yaIWvxZpSAQ7kNvwFQEzEY&amp;efg=eyJ2ZW5jb2RlX3RhZyI6Inhwdl9wcm9ncmVzc2l2ZS5GQUNFQk9PSy4uQzMuNjM4LnN2ZV9zZCIsInhwdl9hc3NldF9pZCI6MjQxNzIwNzE2ODIzODIwODcsImFzc2V0X2FnZV9kYXlzIjozMzMsInZpX3VzZWNhc2VfaWQiOjEwMTIyLCJkdXJhdGlvbl9zIjo1OCwidXJsZ2VuX3NvdXJjZSI6Ind3dyJ9&amp;ccb=17-1&amp;_nc_gid=m19J5kpd9NaymJsKEEDxlw&amp;_nc_zt=28&amp;oh=00_AftI98PWabFUwsRERZ8bgvdUERI5jouyYAXznc6VAbnycg&amp;oe=698A5CD9&amp;bitrate=269367&amp;tag=sve_sd","thumbnail_url":"https://scontent-atl3-3.xx.fbcdn.net/v/t15.5256-10/483119160_1918030228728703_8873096948311441005_n.jpg?_nc_cat=108&amp;ccb=1-7&amp;_nc_sid=50ce42&amp;_nc_ohc=BSN-h05R0gwQ7kNvwEiUb8h&amp;_nc_oc=AdnOzr9j8JtuxCdT5Dy4SsAmQwcprnPIhZgMEYjmqWRx5x_kh1TXapedU4mgNZGPvKE&amp;_nc_zt=23&amp;_nc_ht=scontent-atl3-3.xx&amp;_nc_gid=m19J5kpd9NaymJsKEEDxlw&amp;oh=00_AftldrSZL9wk5-1odDyrYjdSzeixg1jOKYNoaL6wWX93Dw&amp;oe=698A7BD0"}]</t>
  </si>
  <si>
    <t>{"url":"https://www.facebook.com/SantaFedeMondujar/videos/1056755982714471/","post_id":"952031283776483","user_url":"https://www.facebook.com/SantaFedeMondujar","user_username_raw":"Ayuntamiento de Santa Fe de Mondújar","date_posted":"2025-03-08T19:16:06.000Z","num_comments":0,"num_shares":3,"num_likes_type":{"type":"Like","num":13},"page_name":"Ayuntamiento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1056755982714471","type":"Video","url":"https://scontent-atl3-3.xx.fbcdn.net/v/t15.5256-10/483119160_1918030228728703_8873096948311441005_n.jpg?stp=dst-jpg_s526x296_tt6&amp;_nc_cat=108&amp;ccb=1-7&amp;_nc_sid=5fad0e&amp;_nc_ohc=BSN-h05R0gwQ7kNvwEiUb8h&amp;_nc_oc=AdnOzr9j8JtuxCdT5Dy4SsAmQwcprnPIhZgMEYjmqWRx5x_kh1TXapedU4mgNZGPvKE&amp;_nc_zt=23&amp;_nc_ht=scontent-atl3-3.xx&amp;_nc_gid=m19J5kpd9NaymJsKEEDxlw&amp;oh=00_AftQa7ERjd_mtp416r0F7EXf2uGbHzV5INShFPVgquSqRw&amp;oe=698A7BD0","video_length":"58561","attachment_url":"https://www.facebook.com/SantaFedeMondujar/videos/1056755982714471/","video_url":"https://video-atl3-3.xx.fbcdn.net/o1/v/t2/f2/m412/AQMSpgp_qIzzDzYGrBskB2Y9ZLMGNyBZK2ONWDnXLeh-rCk0XJQxPZwh7IliDKskiR9TTHQjzVa0CK5nk5O7YypY.mp4?_nc_cat=108&amp;_nc_sid=8bf8fe&amp;_nc_ht=video-atl3-3.xx.fbcdn.net&amp;_nc_ohc=5yaIWvxZpSAQ7kNvwFQEzEY&amp;efg=eyJ2ZW5jb2RlX3RhZyI6Inhwdl9wcm9ncmVzc2l2ZS5GQUNFQk9PSy4uQzMuNjM4LnN2ZV9zZCIsInhwdl9hc3NldF9pZCI6MjQxNzIwNzE2ODIzODIwODcsImFzc2V0X2FnZV9kYXlzIjozMzMsInZpX3VzZWNhc2VfaWQiOjEwMTIyLCJkdXJhdGlvbl9zIjo1OCwidXJsZ2VuX3NvdXJjZSI6Ind3dyJ9&amp;ccb=17-1&amp;_nc_gid=m19J5kpd9NaymJsKEEDxlw&amp;_nc_zt=28&amp;oh=00_AftI98PWabFUwsRERZ8bgvdUERI5jouyYAXznc6VAbnycg&amp;oe=698A5CD9&amp;bitrate=269367&amp;tag=sve_sd","thumbnail_url":"https://scontent-atl3-3.xx.fbcdn.net/v/t15.5256-10/483119160_1918030228728703_8873096948311441005_n.jpg?_nc_cat=108&amp;ccb=1-7&amp;_nc_sid=50ce42&amp;_nc_ohc=BSN-h05R0gwQ7kNvwEiUb8h&amp;_nc_oc=AdnOzr9j8JtuxCdT5Dy4SsAmQwcprnPIhZgMEYjmqWRx5x_kh1TXapedU4mgNZGPvKE&amp;_nc_zt=23&amp;_nc_ht=scontent-atl3-3.xx&amp;_nc_gid=m19J5kpd9NaymJsKEEDxlw&amp;oh=00_AftldrSZL9wk5-1odDyrYjdSzeixg1jOKYNoaL6wWX93Dw&amp;oe=698A7BD0"}],"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952031283776483","video_view_count":307,"likes":17,"post_type":"Post","following":70,"link_description_text":null,"count_reactions_type":[{"type":"Like","reaction_count":13},{"type":"Love","reaction_count":3},{"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Mondújar","play_count":852,"timestamp":"2026-02-05T12:53:19.018Z","input":{"url":"https://www.facebook.com/SantaFedeMondujar","num_of_posts":10000,"start_date":"01-01-2025","end_date":"12-31-2025"}}</t>
  </si>
  <si>
    <t>2026-02-05T13:01:18.878Z</t>
  </si>
  <si>
    <t>SANTA FE DE MONDUJAR_952015880444690</t>
  </si>
  <si>
    <t>952015880444690</t>
  </si>
  <si>
    <t>https://www.facebook.com/SantaFedeMondujar/posts/pfbid02W26LX3H7stpjimdrnq47xeTrd7jLfXXGkABdRVKhngSC6DXHnN5KsHvkexCdXzCil</t>
  </si>
  <si>
    <t>18:49</t>
  </si>
  <si>
    <t>HOY 8 DE MARZO HEMOS CELEBRADO EL DIA INTERNACIONAL DE LA MUJER Y LO HEMOS HECHO CON LA LECTURA DEL MANIFIESTO POR PARTE DE LA ALCALDESA Y DESPUES DE UNAS PALABRAS DE BEATRIZ DE LA ASOCIACION PROTEGIDAS HA COMENZADO EL CONCIERTO DE ALBA Y DAMIAN. SENSIBILIDAD A FLOR DE PIEL TRAS ESCUCHAR LA BONITA VOZ DE ALBA ACOMPAÑADA DEL SONIDO DE LA GUITARRA DE DAMIAN. LES HAN DEDICADO DOS CANCIONES A DOS MUJERES A CARMELA QUE HOY HA CUMPLIDO 95 AÑOS Y OTRA CANCION PARA ANA MUJER LUCHADORA Y GUERRERA. TRAS EL CONCIERTO LA ASOCIACION DE MUJERES HAN PREPARADO UNAS RIQUISIMAS MIGAS QUE HEMOS DEGUSTADO TODOS Y TODAS. FELIZ DIA DE LA MUJER</t>
  </si>
  <si>
    <t>Hoy, 8 de marzo, hemos celebrado el Día internacional de la Mujer y lo hemos hecho con la lectura del manifiesto por parte de la alcaldesa y despues de unas palabras de Beatriz de la Asociación Protegidas ha comenzado el concierto de Alba y Damián.
Sensibilidad a flor de piel tras escuchar la bonita voz de Alba acompañada del sonido de la guitarra de Damian.
Les  han dedicado dos canciones a dos mujeres  a  Carmela que hoy ha cumplido 95 años y otra canción para Ana, mujer luchadora y guerrera. 
Tras el concierto la asociacion de Mujeres han preparado unas riquisimas migas que hemos degustado todos y todas.
Feliz Día de la Mujer!!!</t>
  </si>
  <si>
    <t>Hoy, 8 de marzo, hemos celebrado el Día internacional de la Mujer y lo hemos hecho con la lectura del manifiesto por parte de la alcaldesa y despues de unas palabras de Beatriz de la Asociación Protegidas ha comenzado el concierto de Alba y Damián.</t>
  </si>
  <si>
    <t>https://scontent-atl3-2.xx.fbcdn.net/v/t39.30808-6/480303745_952015520444726_2923446708760758926_n.jpg?_nc_cat=105&amp;ccb=1-7&amp;_nc_sid=833d8c&amp;_nc_ohc=CUTDbF4P_soQ7kNvwHyxUS-&amp;_nc_oc=Adm0X12pDEqJdT-leUF2SEDKhDPat8IJtaS2K2ysDledEwoPtlzN6rOh_E8UsDsvbfk&amp;_nc_zt=23&amp;_nc_ht=scontent-atl3-2.xx&amp;_nc_gid=m19J5kpd9NaymJsKEEDxlw&amp;oh=00_AfsNFcMRUDqw37pu38tw_Vw1oCLDyq1qOt34_laXbSCNyg&amp;oe=698A7B2E | https://www.facebook.com/photo.php?fbid=952015517111393&amp;set=a.231670105812608&amp;type=3 | https://scontent-atl3-3.xx.fbcdn.net/v/t39.30808-6/480973106_952015550444723_2662239284455171631_n.jpg?_nc_cat=110&amp;ccb=1-7&amp;_nc_sid=833d8c&amp;_nc_ohc=FyUR-enaFAYQ7kNvwFptW-W&amp;_nc_oc=AdnVpMXzpC_ArV7xVKZbJjJW7M5mrMMCrjptSIOw2N057gV1P5XqZAtAnXuGM-Tse18&amp;_nc_zt=23&amp;_nc_ht=scontent-atl3-3.xx&amp;_nc_gid=m19J5kpd9NaymJsKEEDxlw&amp;oh=00_Afs6O1K8K39QnYp2JKs9KAcjge9YnriFYgNVmIRgDDG-XQ&amp;oe=698A738D | https://www.facebook.com/photo.php?fbid=952015547111390&amp;set=a.231670105812608&amp;type=3 | https://scontent-atl3-2.xx.fbcdn.net/v/t39.30808-6/482031358_952015587111386_2547661200384922467_n.jpg?_nc_cat=105&amp;ccb=1-7&amp;_nc_sid=833d8c&amp;_nc_ohc=2Fn6-LlSIcYQ7kNvwGBIxjL&amp;_nc_oc=AdlFR59BPbFV6bhU7whhqd1AXm5tp_aVBuf-gBYFX7bnKSKjAFJ81WOP9KMGPm2NOXw&amp;_nc_zt=23&amp;_nc_ht=scontent-atl3-2.xx&amp;_nc_gid=m19J5kpd9NaymJsKEEDxlw&amp;oh=00_AfvcpQOLnCxGxCsuL8wBJNaJXnNVte6kRgeaw6Kz45RhEQ&amp;oe=698A6131 | https://www.facebook.com/photo.php?fbid=952015580444720&amp;set=a.231670105812608&amp;type=3 | https://scontent-atl3-1.xx.fbcdn.net/v/t39.30808-6/482085507_952015887111356_7396503318973098466_n.jpg?_nc_cat=100&amp;ccb=1-7&amp;_nc_sid=833d8c&amp;_nc_ohc=JMdpiatudaoQ7kNvwH1BeDk&amp;_nc_oc=AdnWlsIqr0FnFM1ATrS3coGZ1v05AKkT2kVH8JNjULZIsm-BOLqI5-9jdme1OwDLdMg&amp;_nc_zt=23&amp;_nc_ht=scontent-atl3-1.xx&amp;_nc_gid=m19J5kpd9NaymJsKEEDxlw&amp;oh=00_AfuOLFjJhQBX1_DWl9Gbzz6a1rUcaYRRVu7bRlk5TjsVUQ&amp;oe=698A6254 | https://www.facebook.com/photo.php?fbid=952015620444716&amp;set=a.231670105812608&amp;type=3 | https://scontent-atl3-2.xx.fbcdn.net/v/t39.30808-6/481982371_952015917111353_5558982877670600407_n.jpg?_nc_cat=104&amp;ccb=1-7&amp;_nc_sid=833d8c&amp;_nc_ohc=hdhaRWKqZ2AQ7kNvwEX_ml4&amp;_nc_oc=AdnqEJcqaAbTXI1PpFHwDFUzSIpJwY90u-ll_lTlmjXboYEIA-u0rcSHqeOQUmB8k5k&amp;_nc_zt=23&amp;_nc_ht=scontent-atl3-2.xx&amp;_nc_gid=m19J5kpd9NaymJsKEEDxlw&amp;oh=00_AfvK2VQAeov6wzUNWGMaQbFtZH3Z26NI8YNfsoOP_27-Pw&amp;oe=698A7C05 | https://www.facebook.com/photo.php?fbid=952015643778047&amp;set=a.231670105812608&amp;type=3</t>
  </si>
  <si>
    <t>https://scontent-atl3-2.xx.fbcdn.net/v/t39.30808-6/480303745_952015520444726_2923446708760758926_n.jpg?_nc_cat=105&amp;ccb=1-7&amp;_nc_sid=833d8c&amp;_nc_ohc=CUTDbF4P_soQ7kNvwHyxUS-&amp;_nc_oc=Adm0X12pDEqJdT-leUF2SEDKhDPat8IJtaS2K2ysDledEwoPtlzN6rOh_E8UsDsvbfk&amp;_nc_zt=23&amp;_nc_ht=scontent-atl3-2.xx&amp;_nc_gid=m19J5kpd9NaymJsKEEDxlw&amp;oh=00_AfsNFcMRUDqw37pu38tw_Vw1oCLDyq1qOt34_laXbSCNyg&amp;oe=698A7B2E | https://scontent-atl3-3.xx.fbcdn.net/v/t39.30808-6/480973106_952015550444723_2662239284455171631_n.jpg?_nc_cat=110&amp;ccb=1-7&amp;_nc_sid=833d8c&amp;_nc_ohc=FyUR-enaFAYQ7kNvwFptW-W&amp;_nc_oc=AdnVpMXzpC_ArV7xVKZbJjJW7M5mrMMCrjptSIOw2N057gV1P5XqZAtAnXuGM-Tse18&amp;_nc_zt=23&amp;_nc_ht=scontent-atl3-3.xx&amp;_nc_gid=m19J5kpd9NaymJsKEEDxlw&amp;oh=00_Afs6O1K8K39QnYp2JKs9KAcjge9YnriFYgNVmIRgDDG-XQ&amp;oe=698A738D | https://scontent-atl3-2.xx.fbcdn.net/v/t39.30808-6/482031358_952015587111386_2547661200384922467_n.jpg?_nc_cat=105&amp;ccb=1-7&amp;_nc_sid=833d8c&amp;_nc_ohc=2Fn6-LlSIcYQ7kNvwGBIxjL&amp;_nc_oc=AdlFR59BPbFV6bhU7whhqd1AXm5tp_aVBuf-gBYFX7bnKSKjAFJ81WOP9KMGPm2NOXw&amp;_nc_zt=23&amp;_nc_ht=scontent-atl3-2.xx&amp;_nc_gid=m19J5kpd9NaymJsKEEDxlw&amp;oh=00_AfvcpQOLnCxGxCsuL8wBJNaJXnNVte6kRgeaw6Kz45RhEQ&amp;oe=698A6131 | https://scontent-atl3-1.xx.fbcdn.net/v/t39.30808-6/482085507_952015887111356_7396503318973098466_n.jpg?_nc_cat=100&amp;ccb=1-7&amp;_nc_sid=833d8c&amp;_nc_ohc=JMdpiatudaoQ7kNvwH1BeDk&amp;_nc_oc=AdnWlsIqr0FnFM1ATrS3coGZ1v05AKkT2kVH8JNjULZIsm-BOLqI5-9jdme1OwDLdMg&amp;_nc_zt=23&amp;_nc_ht=scontent-atl3-1.xx&amp;_nc_gid=m19J5kpd9NaymJsKEEDxlw&amp;oh=00_AfuOLFjJhQBX1_DWl9Gbzz6a1rUcaYRRVu7bRlk5TjsVUQ&amp;oe=698A6254 | https://scontent-atl3-2.xx.fbcdn.net/v/t39.30808-6/481982371_952015917111353_5558982877670600407_n.jpg?_nc_cat=104&amp;ccb=1-7&amp;_nc_sid=833d8c&amp;_nc_ohc=hdhaRWKqZ2AQ7kNvwEX_ml4&amp;_nc_oc=AdnqEJcqaAbTXI1PpFHwDFUzSIpJwY90u-ll_lTlmjXboYEIA-u0rcSHqeOQUmB8k5k&amp;_nc_zt=23&amp;_nc_ht=scontent-atl3-2.xx&amp;_nc_gid=m19J5kpd9NaymJsKEEDxlw&amp;oh=00_AfvK2VQAeov6wzUNWGMaQbFtZH3Z26NI8YNfsoOP_27-Pw&amp;oe=698A7C05</t>
  </si>
  <si>
    <t>8 DE MARZO, HEMOS CELEBRADO EL DIA INTERNACIONAL DE LA</t>
  </si>
  <si>
    <t>[{"id":"952015517111393","type":"Photo","url":"https://scontent-atl3-2.xx.fbcdn.net/v/t39.30808-6/480303745_952015520444726_2923446708760758926_n.jpg?_nc_cat=105&amp;ccb=1-7&amp;_nc_sid=833d8c&amp;_nc_ohc=CUTDbF4P_soQ7kNvwHyxUS-&amp;_nc_oc=Adm0X12pDEqJdT-leUF2SEDKhDPat8IJtaS2K2ysDledEwoPtlzN6rOh_E8UsDsvbfk&amp;_nc_zt=23&amp;_nc_ht=scontent-atl3-2.xx&amp;_nc_gid=m19J5kpd9NaymJsKEEDxlw&amp;oh=00_AfsNFcMRUDqw37pu38tw_Vw1oCLDyq1qOt34_laXbSCNyg&amp;oe=698A7B2E","attachment_url":"https://www.facebook.com/photo.php?fbid=952015517111393&amp;set=a.231670105812608&amp;type=3","video_url":null,"thumbnail_url":null},{"id":"952015547111390","type":"Photo","url":"https://scontent-atl3-3.xx.fbcdn.net/v/t39.30808-6/480973106_952015550444723_2662239284455171631_n.jpg?_nc_cat=110&amp;ccb=1-7&amp;_nc_sid=833d8c&amp;_nc_ohc=FyUR-enaFAYQ7kNvwFptW-W&amp;_nc_oc=AdnVpMXzpC_ArV7xVKZbJjJW7M5mrMMCrjptSIOw2N057gV1P5XqZAtAnXuGM-Tse18&amp;_nc_zt=23&amp;_nc_ht=scontent-atl3-3.xx&amp;_nc_gid=m19J5kpd9NaymJsKEEDxlw&amp;oh=00_Afs6O1K8K39QnYp2JKs9KAcjge9YnriFYgNVmIRgDDG-XQ&amp;oe=698A738D","attachment_url":"https://www.facebook.com/photo.php?fbid=952015547111390&amp;set=a.231670105812608&amp;type=3","video_url":null,"thumbnail_url":null},{"id":"952015580444720","type":"Photo","url":"https://scontent-atl3-2.xx.fbcdn.net/v/t39.30808-6/482031358_952015587111386_2547661200384922467_n.jpg?_nc_cat=105&amp;ccb=1-7&amp;_nc_sid=833d8c&amp;_nc_ohc=2Fn6-LlSIcYQ7kNvwGBIxjL&amp;_nc_oc=AdlFR59BPbFV6bhU7whhqd1AXm5tp_aVBuf-gBYFX7bnKSKjAFJ81WOP9KMGPm2NOXw&amp;_nc_zt=23&amp;_nc_ht=scontent-atl3-2.xx&amp;_nc_gid=m19J5kpd9NaymJsKEEDxlw&amp;oh=00_AfvcpQOLnCxGxCsuL8wBJNaJXnNVte6kRgeaw6Kz45RhEQ&amp;oe=698A6131","attachment_url":"https://www.facebook.com/photo.php?fbid=952015580444720&amp;set=a.231670105812608&amp;type=3","video_url":null,"thumbnail_url":null},{"id":"952015620444716","type":"Photo","url":"https://scontent-atl3-1.xx.fbcdn.net/v/t39.30808-6/482085507_952015887111356_7396503318973098466_n.jpg?_nc_cat=100&amp;ccb=1-7&amp;_nc_sid=833d8c&amp;_nc_ohc=JMdpiatudaoQ7kNvwH1BeDk&amp;_nc_oc=AdnWlsIqr0FnFM1ATrS3coGZ1v05AKkT2kVH8JNjULZIsm-BOLqI5-9jdme1OwDLdMg&amp;_nc_zt=23&amp;_nc_ht=scontent-atl3-1.xx&amp;_nc_gid=m19J5kpd9NaymJsKEEDxlw&amp;oh=00_AfuOLFjJhQBX1_DWl9Gbzz6a1rUcaYRRVu7bRlk5TjsVUQ&amp;oe=698A6254","attachment_url":"https://www.facebook.com/photo.php?fbid=952015620444716&amp;set=a.231670105812608&amp;type=3","video_url":null,"thumbnail_url":null},{"id":"952015643778047","type":"Photo","url":"https://scontent-atl3-2.xx.fbcdn.net/v/t39.30808-6/481982371_952015917111353_5558982877670600407_n.jpg?_nc_cat=104&amp;ccb=1-7&amp;_nc_sid=833d8c&amp;_nc_ohc=hdhaRWKqZ2AQ7kNvwEX_ml4&amp;_nc_oc=AdnqEJcqaAbTXI1PpFHwDFUzSIpJwY90u-ll_lTlmjXboYEIA-u0rcSHqeOQUmB8k5k&amp;_nc_zt=23&amp;_nc_ht=scontent-atl3-2.xx&amp;_nc_gid=m19J5kpd9NaymJsKEEDxlw&amp;oh=00_AfvK2VQAeov6wzUNWGMaQbFtZH3Z26NI8YNfsoOP_27-Pw&amp;oe=698A7C05","attachment_url":"https://www.facebook.com/photo.php?fbid=952015643778047&amp;set=a.231670105812608&amp;type=3","video_url":null,"thumbnail_url":null}]</t>
  </si>
  <si>
    <t>{"url":"https://www.facebook.com/SantaFedeMondujar/posts/pfbid02W26LX3H7stpjimdrnq47xeTrd7jLfXXGkABdRVKhngSC6DXHnN5KsHvkexCdXzCil","post_id":"952015880444690","user_url":"https://www.facebook.com/SantaFedeMondujar","user_username_raw":"Ayuntamiento de Santa Fe de Mondújar","content":"Hoy, 8 de marzo, hemos celebrado el Día internacional de la Mujer y lo hemos hecho con la lectura del manifiesto por parte de la alcaldesa y despues de unas palabras de Beatriz de la Asociación Protegidas ha comenzado el concierto de Alba y Damián.\n\nSensibilidad a flor de piel tras escuchar la bonita voz de Alba acompañada del sonido de la guitarra de Damian.\n\nLes  han dedicado dos canciones a dos mujeres  a  Carmela que hoy ha cumplido 95 años y otra canción para Ana, mujer luchadora y guerrera. \n\nTras el concierto la asociacion de Mujeres han preparado unas riquisimas migas que hemos degustado todos y todas.\n\nFeliz Día de la Mujer!!!","date_posted":"2025-03-08T18:49:43.000Z","num_comments":3,"num_shares":3,"num_likes_type":{"type":"Like","num":18},"page_name":"Ayuntamiento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952015517111393","type":"Photo","url":"https://scontent-atl3-2.xx.fbcdn.net/v/t39.30808-6/480303745_952015520444726_2923446708760758926_n.jpg?_nc_cat=105&amp;ccb=1-7&amp;_nc_sid=833d8c&amp;_nc_ohc=CUTDbF4P_soQ7kNvwHyxUS-&amp;_nc_oc=Adm0X12pDEqJdT-leUF2SEDKhDPat8IJtaS2K2ysDledEwoPtlzN6rOh_E8UsDsvbfk&amp;_nc_zt=23&amp;_nc_ht=scontent-atl3-2.xx&amp;_nc_gid=m19J5kpd9NaymJsKEEDxlw&amp;oh=00_AfsNFcMRUDqw37pu38tw_Vw1oCLDyq1qOt34_laXbSCNyg&amp;oe=698A7B2E","attachment_url":"https://www.facebook.com/photo.php?fbid=952015517111393&amp;set=a.231670105812608&amp;type=3","video_url":null,"thumbnail_url":null},{"id":"952015547111390","type":"Photo","url":"https://scontent-atl3-3.xx.fbcdn.net/v/t39.30808-6/480973106_952015550444723_2662239284455171631_n.jpg?_nc_cat=110&amp;ccb=1-7&amp;_nc_sid=833d8c&amp;_nc_ohc=FyUR-enaFAYQ7kNvwFptW-W&amp;_nc_oc=AdnVpMXzpC_ArV7xVKZbJjJW7M5mrMMCrjptSIOw2N057gV1P5XqZAtAnXuGM-Tse18&amp;_nc_zt=23&amp;_nc_ht=scontent-atl3-3.xx&amp;_nc_gid=m19J5kpd9NaymJsKEEDxlw&amp;oh=00_Afs6O1K8K39QnYp2JKs9KAcjge9YnriFYgNVmIRgDDG-XQ&amp;oe=698A738D","attachment_url":"https://www.facebook.com/photo.php?fbid=952015547111390&amp;set=a.231670105812608&amp;type=3","video_url":null,"thumbnail_url":null},{"id":"952015580444720","type":"Photo","url":"https://scontent-atl3-2.xx.fbcdn.net/v/t39.30808-6/482031358_952015587111386_2547661200384922467_n.jpg?_nc_cat=105&amp;ccb=1-7&amp;_nc_sid=833d8c&amp;_nc_ohc=2Fn6-LlSIcYQ7kNvwGBIxjL&amp;_nc_oc=AdlFR59BPbFV6bhU7whhqd1AXm5tp_aVBuf-gBYFX7bnKSKjAFJ81WOP9KMGPm2NOXw&amp;_nc_zt=23&amp;_nc_ht=scontent-atl3-2.xx&amp;_nc_gid=m19J5kpd9NaymJsKEEDxlw&amp;oh=00_AfvcpQOLnCxGxCsuL8wBJNaJXnNVte6kRgeaw6Kz45RhEQ&amp;oe=698A6131","attachment_url":"https://www.facebook.com/photo.php?fbid=952015580444720&amp;set=a.231670105812608&amp;type=3","video_url":null,"thumbnail_url":null},{"id":"952015620444716","type":"Photo","url":"https://scontent-atl3-1.xx.fbcdn.net/v/t39.30808-6/482085507_952015887111356_7396503318973098466_n.jpg?_nc_cat=100&amp;ccb=1-7&amp;_nc_sid=833d8c&amp;_nc_ohc=JMdpiatudaoQ7kNvwH1BeDk&amp;_nc_oc=AdnWlsIqr0FnFM1ATrS3coGZ1v05AKkT2kVH8JNjULZIsm-BOLqI5-9jdme1OwDLdMg&amp;_nc_zt=23&amp;_nc_ht=scontent-atl3-1.xx&amp;_nc_gid=m19J5kpd9NaymJsKEEDxlw&amp;oh=00_AfuOLFjJhQBX1_DWl9Gbzz6a1rUcaYRRVu7bRlk5TjsVUQ&amp;oe=698A6254","attachment_url":"https://www.facebook.com/photo.php?fbid=952015620444716&amp;set=a.231670105812608&amp;type=3","video_url":null,"thumbnail_url":null},{"id":"952015643778047","type":"Photo","url":"https://scontent-atl3-2.xx.fbcdn.net/v/t39.30808-6/481982371_952015917111353_5558982877670600407_n.jpg?_nc_cat=104&amp;ccb=1-7&amp;_nc_sid=833d8c&amp;_nc_ohc=hdhaRWKqZ2AQ7kNvwEX_ml4&amp;_nc_oc=AdnqEJcqaAbTXI1PpFHwDFUzSIpJwY90u-ll_lTlmjXboYEIA-u0rcSHqeOQUmB8k5k&amp;_nc_zt=23&amp;_nc_ht=scontent-atl3-2.xx&amp;_nc_gid=m19J5kpd9NaymJsKEEDxlw&amp;oh=00_AfvK2VQAeov6wzUNWGMaQbFtZH3Z26NI8YNfsoOP_27-Pw&amp;oe=698A7C05","attachment_url":"https://www.facebook.com/photo.php?fbid=952015643778047&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952015880444690","likes":22,"post_image":"https://scontent-atl3-2.xx.fbcdn.net/v/t39.30808-6/480303745_952015520444726_2923446708760758926_n.jpg?_nc_cat=105&amp;ccb=1-7&amp;_nc_sid=833d8c&amp;_nc_ohc=CUTDbF4P_soQ7kNvwHyxUS-&amp;_nc_oc=Adm0X12pDEqJdT-leUF2SEDKhDPat8IJtaS2K2ysDledEwoPtlzN6rOh_E8UsDsvbfk&amp;_nc_zt=23&amp;_nc_ht=scontent-atl3-2.xx&amp;_nc_gid=m19J5kpd9NaymJsKEEDxlw&amp;oh=00_AfsNFcMRUDqw37pu38tw_Vw1oCLDyq1qOt34_laXbSCNyg&amp;oe=698A7B2E","post_type":"Post","following":70,"link_description_text":null,"count_reactions_type":[{"type":"Like","reaction_count":18},{"type":"Love","reaction_count":3},{"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</si>
  <si>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MONDUJAR_951264553853156</t>
  </si>
  <si>
    <t>951264553853156</t>
  </si>
  <si>
    <t>https://www.facebook.com/SantaFedeMondujar/posts/pfbid0BFbb1WNg67JcenNaD4iQ1xrduEgGo1Ek6nAeD9srE8MLMXV4cyrNkFNPnyrYN34pl</t>
  </si>
  <si>
    <t>07/03/2025</t>
  </si>
  <si>
    <t>18:37</t>
  </si>
  <si>
    <t>MAÑANA 8 DE MARZO DIA INTERNACIONAL DE LA MUJER VAMOS A CELEBRARLO COMO SE MERECE. NO TE PUEDES PERDER EL CONCIERTO LETRAS POR LA IGUALDAD QUE SE REALIZARA EN EL TEATRO A LAS 12 30H. Y DESPUES LA ASOCIACION DE MUJERES HA PREPARADO UNAS MIGAS PARA COMPARTIRLAS ENTRE LAS PERSONAS QUE SE HAN INSCRITO. OS ESPERAMOS</t>
  </si>
  <si>
    <t>Mañana, 8 de marzo, Día Internacional de la Mujer vamos a celebrarlo como se merece.
No te puedes perder el concierto "Letras por la Igualdad" que se realizará en el teatro a las 12:30h.
Y despues la asociacion de mujeres ha preparado unas migas para compartirlas entre las personas que se han inscrito. 
Os esperamos!!!</t>
  </si>
  <si>
    <t>Mañana, 8 de marzo, Día Internacional de la Mujer vamos a celebrarlo como se merece. No te puedes perder el concierto "Letras por la Igualdad" que se realizará en el teatro a las 12:30h. Y despues la asociacion de mujeres ha preparado unas migas para</t>
  </si>
  <si>
    <t>https://scontent-atl3-2.xx.fbcdn.net/v/t39.30808-6/482027708_951264507186494_6080368715262930127_n.jpg?stp=dst-jpg_s600x600_tt6&amp;_nc_cat=101&amp;ccb=1-7&amp;_nc_sid=833d8c&amp;_nc_ohc=fZu6UX9muXEQ7kNvwGLbJM3&amp;_nc_oc=AdkmxfNzm4Z-kIn15gyqLDTmOYg5s4mshKdW7oL1--AS8-clljhNRnEYujkHICMLGZE&amp;_nc_zt=23&amp;_nc_ht=scontent-atl3-2.xx&amp;_nc_gid=8T8NaQvzAq7HAEHmJyVg-A&amp;oh=00_Afv6XKrkq0rncZ9VIh1s3ySg-WO4UC4GUSdndrt0zFF1Hg&amp;oe=698A5721</t>
  </si>
  <si>
    <t>8 DE MARZO, DIA INTERNACIONAL DE LA MUJER VAMOS A</t>
  </si>
  <si>
    <t>[{"id":"951264500519828","type":"Photo","url":"https://scontent-atl3-2.xx.fbcdn.net/v/t39.30808-6/482027708_951264507186494_6080368715262930127_n.jpg?stp=dst-jpg_s600x600_tt6&amp;_nc_cat=101&amp;ccb=1-7&amp;_nc_sid=833d8c&amp;_nc_ohc=fZu6UX9muXEQ7kNvwGLbJM3&amp;_nc_oc=AdkmxfNzm4Z-kIn15gyqLDTmOYg5s4mshKdW7oL1--AS8-clljhNRnEYujkHICMLGZE&amp;_nc_zt=23&amp;_nc_ht=scontent-atl3-2.xx&amp;_nc_gid=8T8NaQvzAq7HAEHmJyVg-A&amp;oh=00_Afv6XKrkq0rncZ9VIh1s3ySg-WO4UC4GUSdndrt0zFF1Hg&amp;oe=698A5721","video_url":null,"thumbnail_url":null}]</t>
  </si>
  <si>
    <t>{"url":"https://www.facebook.com/SantaFedeMondujar/posts/pfbid0BFbb1WNg67JcenNaD4iQ1xrduEgGo1Ek6nAeD9srE8MLMXV4cyrNkFNPnyrYN34pl","post_id":"951264553853156","user_url":"https://www.facebook.com/SantaFedeMondujar","user_username_raw":"Ayuntamiento de Santa Fe de Mondújar","content":"Mañana, 8 de marzo, Día Internacional de la Mujer vamos a celebrarlo como se merece.\n\nNo te puedes perder el concierto \"Letras por la Igualdad\" que se realizará en el teatro a las 12:30h.\n\nY despues la asociacion de mujeres ha preparado unas migas para compartirlas entre las personas que se han inscrito. \n\nOs esperamos!!!","date_posted":"2025-03-07T18:37:41.000Z","num_comments":0,"num_shares":1,"num_likes_type":{"type":"Like","num":4},"page_name":"Ayuntamiento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951264500519828","type":"Photo","url":"https://scontent-atl3-2.xx.fbcdn.net/v/t39.30808-6/482027708_951264507186494_6080368715262930127_n.jpg?stp=dst-jpg_s600x600_tt6&amp;_nc_cat=101&amp;ccb=1-7&amp;_nc_sid=833d8c&amp;_nc_ohc=fZu6UX9muXEQ7kNvwGLbJM3&amp;_nc_oc=AdkmxfNzm4Z-kIn15gyqLDTmOYg5s4mshKdW7oL1--AS8-clljhNRnEYujkHICMLGZE&amp;_nc_zt=23&amp;_nc_ht=scontent-atl3-2.xx&amp;_nc_gid=8T8NaQvzAq7HAEHmJyVg-A&amp;oh=00_Afv6XKrkq0rncZ9VIh1s3ySg-WO4UC4GUSdndrt0zFF1Hg&amp;oe=698A5721","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951264553853156","likes":5,"post_image":"https://scontent-atl3-2.xx.fbcdn.net/v/t39.30808-6/482027708_951264507186494_6080368715262930127_n.jpg?stp=dst-jpg_s600x600_tt6&amp;_nc_cat=101&amp;ccb=1-7&amp;_nc_sid=833d8c&amp;_nc_ohc=fZu6UX9muXEQ7kNvwGLbJM3&amp;_nc_oc=AdkmxfNzm4Z-kIn15gyqLDTmOYg5s4mshKdW7oL1--AS8-clljhNRnEYujkHICMLGZE&amp;_nc_zt=23&amp;_nc_ht=scontent-atl3-2.xx&amp;_nc_gid=8T8NaQvzAq7HAEHmJyVg-A&amp;oh=00_Afv6XKrkq0rncZ9VIh1s3ySg-WO4UC4GUSdndrt0zFF1Hg&amp;oe=698A5721","post_type":"Post","following":70,"link_description_text":null,"count_reactions_type":[{"type":"Like","reaction_count":4},{"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</si>
  <si>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MONDUJAR_950977147215230</t>
  </si>
  <si>
    <t>950977147215230</t>
  </si>
  <si>
    <t>https://www.facebook.com/SantaFedeMondujar/posts/pfbid02wTdZ2X9CvDRVoS3w9ZCSoPhpNoqRYrkHB8DZemmBPgC7Q3xBB4HQ2Khvs1ybVH1pl</t>
  </si>
  <si>
    <t>10:19</t>
  </si>
  <si>
    <t>AYER SE CELEBRO LA IV GALA DE LA MUJER EN VIATOR ORGANIZADA POR LA MANCOMUNIDAD DEL BAJO ANDARAX. DESDE AQUI QUEREMOS DARLE UNA VEZ MAS LA ENHORABUENA A CARLA MERINO POR SER UN EJEMPLO DE MUJER LUCHADORA Y BIEN QUE LO DEMOSTRO ANOCHE CON SU EXPOSICION. TAMBIEN DAMOS NUESTRA ENHORABUENA A TODAS LAS MUJERES RECONOCIDAS POR LOS DISTINTOS MUNICIPIOS Y POR LA MANCOMUNIDAD. Y NO QUEREMOS PERDER LA OPORTUNIDAD DE RECONOCER LA LABOR QUE REALIZAN DIA A DIA LAS TECNICAS DEL CENTRO DE INFORMACION DE LA MUJER ESENCIAL PARA TODAS LAS MUJERES DEL BAJO ANDARAX. ENHORABUENA A TOD S</t>
  </si>
  <si>
    <t>Ayer se celebró la IV Gala de la mujer en Viator, organizada por la Mancomunidad del Bajo Andarax.
Desde aquí queremos darle, una vez más, la enhorabuena a Carla Merino por ser un ejemplo de mujer luchadora y bien que lo demostró anoche con su exposición.
También damos nuestra enhorabuena a todas las mujeres reconocidas por los distintos municipios y por la Mancomunidad.
Y no queremos perder la oportunidad de reconocer  la labor que realizan día a día las técnicas del Centro de Información de la mujer, esencial para todas las mujeres del Bajo Andarax.
Enhorabuena a tod@s!!!</t>
  </si>
  <si>
    <t>Ayer se celebró la IV Gala de la mujer en Viator, organizada por la Mancomunidad del Bajo Andarax. Desde aquí queremos darle, una vez más, la enhorabuena a Carla Merino por ser un ejemplo de mujer luchadora y bien que lo demostró anoche con su exposición.</t>
  </si>
  <si>
    <t>https://scontent-atl3-1.xx.fbcdn.net/v/t39.30808-6/482065289_950972077215737_5670788571184398623_n.jpg?_nc_cat=106&amp;ccb=1-7&amp;_nc_sid=127cfc&amp;_nc_ohc=7wtbmGub6qcQ7kNvwF8IQlR&amp;_nc_oc=Adk6rk9rnlUMOajTjOBhEMs3nIJIts_D62t9bw-s0GYxHOWffkklMcbNUo3FxHA6H1I&amp;_nc_zt=23&amp;_nc_ht=scontent-atl3-1.xx&amp;_nc_gid=8T8NaQvzAq7HAEHmJyVg-A&amp;oh=00_AfsRZkTIh7VUKF8U_XAO20o_9IFK3-WLOLzcNZS-n59Tog&amp;oe=698A6B23 | https://www.facebook.com/photo.php?fbid=950972067215738&amp;set=a.231670112479274&amp;type=3 | https://scontent-atl3-1.xx.fbcdn.net/v/t39.30808-6/481668802_950972373882374_5691585274389385335_n.jpg?_nc_cat=103&amp;ccb=1-7&amp;_nc_sid=127cfc&amp;_nc_ohc=HBP58qpqs5AQ7kNvwEvb64h&amp;_nc_oc=Adl9oWv_GkDwy8KJXYUymydXeifPHijrvfRR0MBqMbEOwZWSTx5wqeBjVwEGY3EwIP4&amp;_nc_zt=23&amp;_nc_ht=scontent-atl3-1.xx&amp;_nc_gid=8T8NaQvzAq7HAEHmJyVg-A&amp;oh=00_AftjCv5khh8QxQ8TQIpS84qV4FOHJioCgMFMayiSTAIuFg&amp;oe=698A70E9 | https://www.facebook.com/photo.php?fbid=950972370549041&amp;set=a.231670112479274&amp;type=3 | https://scontent-atl3-3.xx.fbcdn.net/v/t39.30808-6/481682077_950972420549036_9158459831025086120_n.jpg?_nc_cat=110&amp;ccb=1-7&amp;_nc_sid=127cfc&amp;_nc_ohc=aYEl6yt4qsMQ7kNvwHO0Ny3&amp;_nc_oc=AdlT6JBGEWZk4YqIUrw_qTk69vkFnoe4H0WgAdwvV5NYNGqpHyiCBlReHP6V4OgyxLA&amp;_nc_zt=23&amp;_nc_ht=scontent-atl3-3.xx&amp;_nc_gid=8T8NaQvzAq7HAEHmJyVg-A&amp;oh=00_Afvnh1uYBU8yUAOqk_j680kRrWrKMDcgYCdtLwLDenhKyQ&amp;oe=698A5F3D | https://www.facebook.com/photo.php?fbid=950972407215704&amp;set=a.231670112479274&amp;type=3 | https://scontent-atl3-3.xx.fbcdn.net/v/t39.30808-6/481771439_950972397215705_683115035452136682_n.jpg?_nc_cat=107&amp;ccb=1-7&amp;_nc_sid=127cfc&amp;_nc_ohc=2MMo4WL0IpMQ7kNvwHEUoy4&amp;_nc_oc=Adk1AXXDs_z6g2EQaAE2864iMcbopYafb4eTEd6Ut4PmZYdN8-aczgZ68x5e-4_TTD0&amp;_nc_zt=23&amp;_nc_ht=scontent-atl3-3.xx&amp;_nc_gid=8T8NaQvzAq7HAEHmJyVg-A&amp;oh=00_AfuhAchmFcgjN2OtYKKUmsUT92DDwiJh5ATkBbNnqJfS_w&amp;oe=698A7A0B | https://www.facebook.com/photo.php?fbid=950972390549039&amp;set=a.231670112479274&amp;type=3 | https://scontent-atl3-3.xx.fbcdn.net/v/t39.30808-6/481820605_950972737215671_6400128848221285793_n.jpg?_nc_cat=109&amp;ccb=1-7&amp;_nc_sid=127cfc&amp;_nc_ohc=QJYy1f-wq-QQ7kNvwHRxQVn&amp;_nc_oc=AdlrUEYrlZB2XOIK3CVLWsA6_71oRuB__yQ9vX2DOclOiC1bp_8YjY_8d-GwaMvTUl8&amp;_nc_zt=23&amp;_nc_ht=scontent-atl3-3.xx&amp;_nc_gid=8T8NaQvzAq7HAEHmJyVg-A&amp;oh=00_Afs4DLp5PY2RZNRP4vyV-sIr3RVGNdC1vpD4IyR1igdKBQ&amp;oe=698A769D | https://www.facebook.com/photo.php?fbid=950972723882339&amp;set=a.231670112479274&amp;type=3</t>
  </si>
  <si>
    <t>https://scontent-atl3-1.xx.fbcdn.net/v/t39.30808-6/482065289_950972077215737_5670788571184398623_n.jpg?_nc_cat=106&amp;ccb=1-7&amp;_nc_sid=127cfc&amp;_nc_ohc=7wtbmGub6qcQ7kNvwF8IQlR&amp;_nc_oc=Adk6rk9rnlUMOajTjOBhEMs3nIJIts_D62t9bw-s0GYxHOWffkklMcbNUo3FxHA6H1I&amp;_nc_zt=23&amp;_nc_ht=scontent-atl3-1.xx&amp;_nc_gid=8T8NaQvzAq7HAEHmJyVg-A&amp;oh=00_AfsRZkTIh7VUKF8U_XAO20o_9IFK3-WLOLzcNZS-n59Tog&amp;oe=698A6B23 | https://scontent-atl3-1.xx.fbcdn.net/v/t39.30808-6/481668802_950972373882374_5691585274389385335_n.jpg?_nc_cat=103&amp;ccb=1-7&amp;_nc_sid=127cfc&amp;_nc_ohc=HBP58qpqs5AQ7kNvwEvb64h&amp;_nc_oc=Adl9oWv_GkDwy8KJXYUymydXeifPHijrvfRR0MBqMbEOwZWSTx5wqeBjVwEGY3EwIP4&amp;_nc_zt=23&amp;_nc_ht=scontent-atl3-1.xx&amp;_nc_gid=8T8NaQvzAq7HAEHmJyVg-A&amp;oh=00_AftjCv5khh8QxQ8TQIpS84qV4FOHJioCgMFMayiSTAIuFg&amp;oe=698A70E9 | https://scontent-atl3-3.xx.fbcdn.net/v/t39.30808-6/481682077_950972420549036_9158459831025086120_n.jpg?_nc_cat=110&amp;ccb=1-7&amp;_nc_sid=127cfc&amp;_nc_ohc=aYEl6yt4qsMQ7kNvwHO0Ny3&amp;_nc_oc=AdlT6JBGEWZk4YqIUrw_qTk69vkFnoe4H0WgAdwvV5NYNGqpHyiCBlReHP6V4OgyxLA&amp;_nc_zt=23&amp;_nc_ht=scontent-atl3-3.xx&amp;_nc_gid=8T8NaQvzAq7HAEHmJyVg-A&amp;oh=00_Afvnh1uYBU8yUAOqk_j680kRrWrKMDcgYCdtLwLDenhKyQ&amp;oe=698A5F3D | https://scontent-atl3-3.xx.fbcdn.net/v/t39.30808-6/481771439_950972397215705_683115035452136682_n.jpg?_nc_cat=107&amp;ccb=1-7&amp;_nc_sid=127cfc&amp;_nc_ohc=2MMo4WL0IpMQ7kNvwHEUoy4&amp;_nc_oc=Adk1AXXDs_z6g2EQaAE2864iMcbopYafb4eTEd6Ut4PmZYdN8-aczgZ68x5e-4_TTD0&amp;_nc_zt=23&amp;_nc_ht=scontent-atl3-3.xx&amp;_nc_gid=8T8NaQvzAq7HAEHmJyVg-A&amp;oh=00_AfuhAchmFcgjN2OtYKKUmsUT92DDwiJh5ATkBbNnqJfS_w&amp;oe=698A7A0B | https://scontent-atl3-3.xx.fbcdn.net/v/t39.30808-6/481820605_950972737215671_6400128848221285793_n.jpg?_nc_cat=109&amp;ccb=1-7&amp;_nc_sid=127cfc&amp;_nc_ohc=QJYy1f-wq-QQ7kNvwHRxQVn&amp;_nc_oc=AdlrUEYrlZB2XOIK3CVLWsA6_71oRuB__yQ9vX2DOclOiC1bp_8YjY_8d-GwaMvTUl8&amp;_nc_zt=23&amp;_nc_ht=scontent-atl3-3.xx&amp;_nc_gid=8T8NaQvzAq7HAEHmJyVg-A&amp;oh=00_Afs4DLp5PY2RZNRP4vyV-sIr3RVGNdC1vpD4IyR1igdKBQ&amp;oe=698A769D</t>
  </si>
  <si>
    <t>CELEBRO LA IV GALA DE LA MUJER EN VIATOR, ORGANIZADA</t>
  </si>
  <si>
    <t>[{"id":"950972067215738","type":"Photo","url":"https://scontent-atl3-1.xx.fbcdn.net/v/t39.30808-6/482065289_950972077215737_5670788571184398623_n.jpg?_nc_cat=106&amp;ccb=1-7&amp;_nc_sid=127cfc&amp;_nc_ohc=7wtbmGub6qcQ7kNvwF8IQlR&amp;_nc_oc=Adk6rk9rnlUMOajTjOBhEMs3nIJIts_D62t9bw-s0GYxHOWffkklMcbNUo3FxHA6H1I&amp;_nc_zt=23&amp;_nc_ht=scontent-atl3-1.xx&amp;_nc_gid=8T8NaQvzAq7HAEHmJyVg-A&amp;oh=00_AfsRZkTIh7VUKF8U_XAO20o_9IFK3-WLOLzcNZS-n59Tog&amp;oe=698A6B23","attachment_url":"https://www.facebook.com/photo.php?fbid=950972067215738&amp;set=a.231670112479274&amp;type=3","video_url":null,"thumbnail_url":null},{"id":"950972370549041","type":"Photo","url":"https://scontent-atl3-1.xx.fbcdn.net/v/t39.30808-6/481668802_950972373882374_5691585274389385335_n.jpg?_nc_cat=103&amp;ccb=1-7&amp;_nc_sid=127cfc&amp;_nc_ohc=HBP58qpqs5AQ7kNvwEvb64h&amp;_nc_oc=Adl9oWv_GkDwy8KJXYUymydXeifPHijrvfRR0MBqMbEOwZWSTx5wqeBjVwEGY3EwIP4&amp;_nc_zt=23&amp;_nc_ht=scontent-atl3-1.xx&amp;_nc_gid=8T8NaQvzAq7HAEHmJyVg-A&amp;oh=00_AftjCv5khh8QxQ8TQIpS84qV4FOHJioCgMFMayiSTAIuFg&amp;oe=698A70E9","attachment_url":"https://www.facebook.com/photo.php?fbid=950972370549041&amp;set=a.231670112479274&amp;type=3","video_url":null,"thumbnail_url":null},{"id":"950972407215704","type":"Photo","url":"https://scontent-atl3-3.xx.fbcdn.net/v/t39.30808-6/481682077_950972420549036_9158459831025086120_n.jpg?_nc_cat=110&amp;ccb=1-7&amp;_nc_sid=127cfc&amp;_nc_ohc=aYEl6yt4qsMQ7kNvwHO0Ny3&amp;_nc_oc=AdlT6JBGEWZk4YqIUrw_qTk69vkFnoe4H0WgAdwvV5NYNGqpHyiCBlReHP6V4OgyxLA&amp;_nc_zt=23&amp;_nc_ht=scontent-atl3-3.xx&amp;_nc_gid=8T8NaQvzAq7HAEHmJyVg-A&amp;oh=00_Afvnh1uYBU8yUAOqk_j680kRrWrKMDcgYCdtLwLDenhKyQ&amp;oe=698A5F3D","attachment_url":"https://www.facebook.com/photo.php?fbid=950972407215704&amp;set=a.231670112479274&amp;type=3","video_url":null,"thumbnail_url":null},{"id":"950972390549039","type":"Photo","url":"https://scontent-atl3-3.xx.fbcdn.net/v/t39.30808-6/481771439_950972397215705_683115035452136682_n.jpg?_nc_cat=107&amp;ccb=1-7&amp;_nc_sid=127cfc&amp;_nc_ohc=2MMo4WL0IpMQ7kNvwHEUoy4&amp;_nc_oc=Adk1AXXDs_z6g2EQaAE2864iMcbopYafb4eTEd6Ut4PmZYdN8-aczgZ68x5e-4_TTD0&amp;_nc_zt=23&amp;_nc_ht=scontent-atl3-3.xx&amp;_nc_gid=8T8NaQvzAq7HAEHmJyVg-A&amp;oh=00_AfuhAchmFcgjN2OtYKKUmsUT92DDwiJh5ATkBbNnqJfS_w&amp;oe=698A7A0B","attachment_url":"https://www.facebook.com/photo.php?fbid=950972390549039&amp;set=a.231670112479274&amp;type=3","video_url":null,"thumbnail_url":null},{"id":"950972723882339","type":"Photo","url":"https://scontent-atl3-3.xx.fbcdn.net/v/t39.30808-6/481820605_950972737215671_6400128848221285793_n.jpg?_nc_cat=109&amp;ccb=1-7&amp;_nc_sid=127cfc&amp;_nc_ohc=QJYy1f-wq-QQ7kNvwHRxQVn&amp;_nc_oc=AdlrUEYrlZB2XOIK3CVLWsA6_71oRuB__yQ9vX2DOclOiC1bp_8YjY_8d-GwaMvTUl8&amp;_nc_zt=23&amp;_nc_ht=scontent-atl3-3.xx&amp;_nc_gid=8T8NaQvzAq7HAEHmJyVg-A&amp;oh=00_Afs4DLp5PY2RZNRP4vyV-sIr3RVGNdC1vpD4IyR1igdKBQ&amp;oe=698A769D","attachment_url":"https://www.facebook.com/photo.php?fbid=950972723882339&amp;set=a.231670112479274&amp;type=3","video_url":null,"thumbnail_url":null}]</t>
  </si>
  <si>
    <t>{"url":"https://www.facebook.com/SantaFedeMondujar/posts/pfbid02wTdZ2X9CvDRVoS3w9ZCSoPhpNoqRYrkHB8DZemmBPgC7Q3xBB4HQ2Khvs1ybVH1pl","post_id":"950977147215230","user_url":"https://www.facebook.com/SantaFedeMondujar","user_username_raw":"Ayuntamiento de Santa Fe de Mondújar","content":"Ayer se celebró la IV Gala de la mujer en Viator, organizada por la Mancomunidad del Bajo Andarax.\n\nDesde aquí queremos darle, una vez más, la enhorabuena a Carla Merino por ser un ejemplo de mujer luchadora y bien que lo demostró anoche con su exposición.\n\nTambién damos nuestra enhorabuena a todas las mujeres reconocidas por los distintos municipios y por la Mancomunidad.\n\nY no queremos perder la oportunidad de reconocer  la labor que realizan día a día las técnicas del Centro de Información de la mujer, esencial para todas las mujeres del Bajo Andarax.\n\nEnhorabuena a tod@s!!!","date_posted":"2025-03-07T10:19:41.000Z","num_comments":0,"num_shares":5,"num_likes_type":{"type":"Like","num":15},"page_name":"Ayuntamiento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950972067215738","type":"Photo","url":"https://scontent-atl3-1.xx.fbcdn.net/v/t39.30808-6/482065289_950972077215737_5670788571184398623_n.jpg?_nc_cat=106&amp;ccb=1-7&amp;_nc_sid=127cfc&amp;_nc_ohc=7wtbmGub6qcQ7kNvwF8IQlR&amp;_nc_oc=Adk6rk9rnlUMOajTjOBhEMs3nIJIts_D62t9bw-s0GYxHOWffkklMcbNUo3FxHA6H1I&amp;_nc_zt=23&amp;_nc_ht=scontent-atl3-1.xx&amp;_nc_gid=8T8NaQvzAq7HAEHmJyVg-A&amp;oh=00_AfsRZkTIh7VUKF8U_XAO20o_9IFK3-WLOLzcNZS-n59Tog&amp;oe=698A6B23","attachment_url":"https://www.facebook.com/photo.php?fbid=950972067215738&amp;set=a.231670112479274&amp;type=3","video_url":null,"thumbnail_url":null},{"id":"950972370549041","type":"Photo","url":"https://scontent-atl3-1.xx.fbcdn.net/v/t39.30808-6/481668802_950972373882374_5691585274389385335_n.jpg?_nc_cat=103&amp;ccb=1-7&amp;_nc_sid=127cfc&amp;_nc_ohc=HBP58qpqs5AQ7kNvwEvb64h&amp;_nc_oc=Adl9oWv_GkDwy8KJXYUymydXeifPHijrvfRR0MBqMbEOwZWSTx5wqeBjVwEGY3EwIP4&amp;_nc_zt=23&amp;_nc_ht=scontent-atl3-1.xx&amp;_nc_gid=8T8NaQvzAq7HAEHmJyVg-A&amp;oh=00_AftjCv5khh8QxQ8TQIpS84qV4FOHJioCgMFMayiSTAIuFg&amp;oe=698A70E9","attachment_url":"https://www.facebook.com/photo.php?fbid=950972370549041&amp;set=a.231670112479274&amp;type=3","video_url":null,"thumbnail_url":null},{"id":"950972407215704","type":"Photo","url":"https://scontent-atl3-3.xx.fbcdn.net/v/t39.30808-6/481682077_950972420549036_9158459831025086120_n.jpg?_nc_cat=110&amp;ccb=1-7&amp;_nc_sid=127cfc&amp;_nc_ohc=aYEl6yt4qsMQ7kNvwHO0Ny3&amp;_nc_oc=AdlT6JBGEWZk4YqIUrw_qTk69vkFnoe4H0WgAdwvV5NYNGqpHyiCBlReHP6V4OgyxLA&amp;_nc_zt=23&amp;_nc_ht=scontent-atl3-3.xx&amp;_nc_gid=8T8NaQvzAq7HAEHmJyVg-A&amp;oh=00_Afvnh1uYBU8yUAOqk_j680kRrWrKMDcgYCdtLwLDenhKyQ&amp;oe=698A5F3D","attachment_url":"https://www.facebook.com/photo.php?fbid=950972407215704&amp;set=a.231670112479274&amp;type=3","video_url":null,"thumbnail_url":null},{"id":"950972390549039","type":"Photo","url":"https://scontent-atl3-3.xx.fbcdn.net/v/t39.30808-6/481771439_950972397215705_683115035452136682_n.jpg?_nc_cat=107&amp;ccb=1-7&amp;_nc_sid=127cfc&amp;_nc_ohc=2MMo4WL0IpMQ7kNvwHEUoy4&amp;_nc_oc=Adk1AXXDs_z6g2EQaAE2864iMcbopYafb4eTEd6Ut4PmZYdN8-aczgZ68x5e-4_TTD0&amp;_nc_zt=23&amp;_nc_ht=scontent-atl3-3.xx&amp;_nc_gid=8T8NaQvzAq7HAEHmJyVg-A&amp;oh=00_AfuhAchmFcgjN2OtYKKUmsUT92DDwiJh5ATkBbNnqJfS_w&amp;oe=698A7A0B","attachment_url":"https://www.facebook.com/photo.php?fbid=950972390549039&amp;set=a.231670112479274&amp;type=3","video_url":null,"thumbnail_url":null},{"id":"950972723882339","type":"Photo","url":"https://scontent-atl3-3.xx.fbcdn.net/v/t39.30808-6/481820605_950972737215671_6400128848221285793_n.jpg?_nc_cat=109&amp;ccb=1-7&amp;_nc_sid=127cfc&amp;_nc_ohc=QJYy1f-wq-QQ7kNvwHRxQVn&amp;_nc_oc=AdlrUEYrlZB2XOIK3CVLWsA6_71oRuB__yQ9vX2DOclOiC1bp_8YjY_8d-GwaMvTUl8&amp;_nc_zt=23&amp;_nc_ht=scontent-atl3-3.xx&amp;_nc_gid=8T8NaQvzAq7HAEHmJyVg-A&amp;oh=00_Afs4DLp5PY2RZNRP4vyV-sIr3RVGNdC1vpD4IyR1igdKBQ&amp;oe=698A769D","attachment_url":"https://www.facebook.com/photo.php?fbid=950972723882339&amp;set=a.231670112479274&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950977147215230","likes":19,"post_image":"https://scontent-atl3-1.xx.fbcdn.net/v/t39.30808-6/482065289_950972077215737_5670788571184398623_n.jpg?_nc_cat=106&amp;ccb=1-7&amp;_nc_sid=127cfc&amp;_nc_ohc=7wtbmGub6qcQ7kNvwF8IQlR&amp;_nc_oc=Adk6rk9rnlUMOajTjOBhEMs3nIJIts_D62t9bw-s0GYxHOWffkklMcbNUo3FxHA6H1I&amp;_nc_zt=23&amp;_nc_ht=scontent-atl3-1.xx&amp;_nc_gid=8T8NaQvzAq7HAEHmJyVg-A&amp;oh=00_AfsRZkTIh7VUKF8U_XAO20o_9IFK3-WLOLzcNZS-n59Tog&amp;oe=698A6B23","post_type":"Post","following":70,"link_description_text":null,"count_reactions_type":[{"type":"Like","reaction_count":15},{"type":"Love","reaction_count":3},{"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</si>
  <si>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MONDUJAR_950181850628093</t>
  </si>
  <si>
    <t>950181850628093</t>
  </si>
  <si>
    <t>https://www.facebook.com/SantaFedeMondujar/videos/1182961363547958/</t>
  </si>
  <si>
    <t>06/03/2025</t>
  </si>
  <si>
    <t>ASI IBA EL RIO ANOCHE POR SU CURSO Y DE LADO A LADO</t>
  </si>
  <si>
    <t>Asi iba el río anoche por su curso y  de lado a lado!!</t>
  </si>
  <si>
    <t>Asi iba el río anoche por su curso y de lado a lado!!</t>
  </si>
  <si>
    <t>https://scontent-atl3-1.xx.fbcdn.net/v/t15.5256-10/482765525_651468727421015_4596384523202970181_n.jpg?stp=dst-jpg_p296x100_tt6&amp;_nc_cat=106&amp;ccb=1-7&amp;_nc_sid=5fad0e&amp;_nc_ohc=TV-MUGxgr1cQ7kNvwGlfP3l&amp;_nc_oc=AdlnXUV5OCAC1UfsiccatarLuMoqseVSIzSLPzAd4KyEWiNE0XzDD6eYKk-ba6Yr0vA&amp;_nc_zt=23&amp;_nc_ht=scontent-atl3-1.xx&amp;_nc_gid=8T8NaQvzAq7HAEHmJyVg-A&amp;oh=00_AftEoLuHx2gFlLSQqdZX0B9zFHXXKgsz3HgnrUMbKXas2A&amp;oe=698A6A57 | https://video-atl3-2.xx.fbcdn.net/o1/v/t2/f2/m366/AQOfY8kTuHPmhovt0sW4OgKrw4fgADjSiJegpDtuja0yZ-So9HYm4L2Lw5jROZq9NK-1UkkKbv6-_-K3XW1hehVldaYwl_sIb3CgiWQ-50rBmA.mp4?_nc_cat=102&amp;_nc_sid=5e9851&amp;_nc_ht=video-atl3-2.xx.fbcdn.net&amp;_nc_ohc=5xFk0CDspKcQ7kNvwEzQZ4A&amp;efg=eyJ2ZW5jb2RlX3RhZyI6Inhwdl9wcm9ncmVzc2l2ZS5GQUNFQk9PSy4uQzMuNDc2LmRhc2hfaDI2NC1iYXNpYy1nZW4yXzcyMHAiLCJ4cHZfYXNzZXRfaWQiOjEzNTUzNTg2MDUzOTgwMjUsImFzc2V0X2FnZV9kYXlzIjozMzYsInZpX3VzZWNhc2VfaWQiOjEwMTIyLCJkdXJhdGlvbl9zIjo5MCwidXJsZ2VuX3NvdXJjZSI6Ind3dyJ9&amp;ccb=17-1&amp;vs=fe41a5deef80b456&amp;_nc_vs=HBksFQIYRWZiX2VwaGVtZXJhbC8yRDRERkY3NDdEQzY3RkJEMDIwQzcxNDBDQTI1MDlBM19tdF8xX3ZpZGVvX2Rhc2hpbml0Lm1wNBUAAsgBEgAVAhg6cGFzc3Rocm91Z2hfZXZlcnN0b3JlL0dKUVd3aHk0b2JwLWhyZ0VBT2FMSFRmNl9USXlidjRHQUFBRhUCAsgBEgAoABgAGwKIB3VzZV9vaWwBMRJwcm9ncmVzc2l2ZV9yZWNpcGUBMRUAACaSwL7DoKzoBBUCKAJDMywXQFaqbpeNT98YGWRhc2hfaDI2NC1iYXNpYy1nZW4yXzcyMHARAHUCZZSeAQA&amp;_nc_gid=8T8NaQvzAq7HAEHmJyVg-A&amp;_nc_zt=28&amp;oh=00_AfuFhaSTzCAloNw2FZuNDsysN19CKoghoVZEk327Zs256w&amp;oe=698A53DE&amp;bitrate=903154&amp;tag=dash_h264-basic-gen2_720p | https://scontent-atl3-1.xx.fbcdn.net/v/t15.5256-10/482765525_651468727421015_4596384523202970181_n.jpg?_nc_cat=106&amp;ccb=1-7&amp;_nc_sid=50ce42&amp;_nc_ohc=TV-MUGxgr1cQ7kNvwGlfP3l&amp;_nc_oc=AdlnXUV5OCAC1UfsiccatarLuMoqseVSIzSLPzAd4KyEWiNE0XzDD6eYKk-ba6Yr0vA&amp;_nc_zt=23&amp;_nc_ht=scontent-atl3-1.xx&amp;_nc_gid=8T8NaQvzAq7HAEHmJyVg-A&amp;oh=00_AftLbjR_dVfG759RgLm_uJSnsjM9oBSY2Hwam71GSlRacg&amp;oe=698A6A57 | https://www.facebook.com/SantaFedeMondujar/videos/1182961363547958/</t>
  </si>
  <si>
    <t>https://video-atl3-2.xx.fbcdn.net/o1/v/t2/f2/m366/AQOfY8kTuHPmhovt0sW4OgKrw4fgADjSiJegpDtuja0yZ-So9HYm4L2Lw5jROZq9NK-1UkkKbv6-_-K3XW1hehVldaYwl_sIb3CgiWQ-50rBmA.mp4?_nc_cat=102&amp;_nc_sid=5e9851&amp;_nc_ht=video-atl3-2.xx.fbcdn.net&amp;_nc_ohc=5xFk0CDspKcQ7kNvwEzQZ4A&amp;efg=eyJ2ZW5jb2RlX3RhZyI6Inhwdl9wcm9ncmVzc2l2ZS5GQUNFQk9PSy4uQzMuNDc2LmRhc2hfaDI2NC1iYXNpYy1nZW4yXzcyMHAiLCJ4cHZfYXNzZXRfaWQiOjEzNTUzNTg2MDUzOTgwMjUsImFzc2V0X2FnZV9kYXlzIjozMzYsInZpX3VzZWNhc2VfaWQiOjEwMTIyLCJkdXJhdGlvbl9zIjo5MCwidXJsZ2VuX3NvdXJjZSI6Ind3dyJ9&amp;ccb=17-1&amp;vs=fe41a5deef80b456&amp;_nc_vs=HBksFQIYRWZiX2VwaGVtZXJhbC8yRDRERkY3NDdEQzY3RkJEMDIwQzcxNDBDQTI1MDlBM19tdF8xX3ZpZGVvX2Rhc2hpbml0Lm1wNBUAAsgBEgAVAhg6cGFzc3Rocm91Z2hfZXZlcnN0b3JlL0dKUVd3aHk0b2JwLWhyZ0VBT2FMSFRmNl9USXlidjRHQUFBRhUCAsgBEgAoABgAGwKIB3VzZV9vaWwBMRJwcm9ncmVzc2l2ZV9yZWNpcGUBMRUAACaSwL7DoKzoBBUCKAJDMywXQFaqbpeNT98YGWRhc2hfaDI2NC1iYXNpYy1nZW4yXzcyMHARAHUCZZSeAQA&amp;_nc_gid=8T8NaQvzAq7HAEHmJyVg-A&amp;_nc_zt=28&amp;oh=00_AfuFhaSTzCAloNw2FZuNDsysN19CKoghoVZEk327Zs256w&amp;oe=698A53DE&amp;bitrate=903154&amp;tag=dash_h264-basic-gen2_720p</t>
  </si>
  <si>
    <t>https://scontent-atl3-1.xx.fbcdn.net/v/t15.5256-10/482765525_651468727421015_4596384523202970181_n.jpg?_nc_cat=106&amp;ccb=1-7&amp;_nc_sid=50ce42&amp;_nc_ohc=TV-MUGxgr1cQ7kNvwGlfP3l&amp;_nc_oc=AdlnXUV5OCAC1UfsiccatarLuMoqseVSIzSLPzAd4KyEWiNE0XzDD6eYKk-ba6Yr0vA&amp;_nc_zt=23&amp;_nc_ht=scontent-atl3-1.xx&amp;_nc_gid=8T8NaQvzAq7HAEHmJyVg-A&amp;oh=00_AftLbjR_dVfG759RgLm_uJSnsjM9oBSY2Hwam71GSlRacg&amp;oe=698A6A57</t>
  </si>
  <si>
    <t>ASI IBA EL RIO ANOCHE POR SU CURSO Y DE</t>
  </si>
  <si>
    <t>FASE2_OK(NOMBRE): TALLER -&gt; SIN DERECHOS [CURSO]</t>
  </si>
  <si>
    <t>[{"id":"1182961363547958","type":"Video","url":"https://scontent-atl3-1.xx.fbcdn.net/v/t15.5256-10/482765525_651468727421015_4596384523202970181_n.jpg?stp=dst-jpg_p296x100_tt6&amp;_nc_cat=106&amp;ccb=1-7&amp;_nc_sid=5fad0e&amp;_nc_ohc=TV-MUGxgr1cQ7kNvwGlfP3l&amp;_nc_oc=AdlnXUV5OCAC1UfsiccatarLuMoqseVSIzSLPzAd4KyEWiNE0XzDD6eYKk-ba6Yr0vA&amp;_nc_zt=23&amp;_nc_ht=scontent-atl3-1.xx&amp;_nc_gid=8T8NaQvzAq7HAEHmJyVg-A&amp;oh=00_AftEoLuHx2gFlLSQqdZX0B9zFHXXKgsz3HgnrUMbKXas2A&amp;oe=698A6A57","video_length":"90630","attachment_url":"https://www.facebook.com/SantaFedeMondujar/videos/1182961363547958/","video_url":"https://video-atl3-2.xx.fbcdn.net/o1/v/t2/f2/m366/AQOfY8kTuHPmhovt0sW4OgKrw4fgADjSiJegpDtuja0yZ-So9HYm4L2Lw5jROZq9NK-1UkkKbv6-_-K3XW1hehVldaYwl_sIb3CgiWQ-50rBmA.mp4?_nc_cat=102&amp;_nc_sid=5e9851&amp;_nc_ht=video-atl3-2.xx.fbcdn.net&amp;_nc_ohc=5xFk0CDspKcQ7kNvwEzQZ4A&amp;efg=eyJ2ZW5jb2RlX3RhZyI6Inhwdl9wcm9ncmVzc2l2ZS5GQUNFQk9PSy4uQzMuNDc2LmRhc2hfaDI2NC1iYXNpYy1nZW4yXzcyMHAiLCJ4cHZfYXNzZXRfaWQiOjEzNTUzNTg2MDUzOTgwMjUsImFzc2V0X2FnZV9kYXlzIjozMzYsInZpX3VzZWNhc2VfaWQiOjEwMTIyLCJkdXJhdGlvbl9zIjo5MCwidXJsZ2VuX3NvdXJjZSI6Ind3dyJ9&amp;ccb=17-1&amp;vs=fe41a5deef80b456&amp;_nc_vs=HBksFQIYRWZiX2VwaGVtZXJhbC8yRDRERkY3NDdEQzY3RkJEMDIwQzcxNDBDQTI1MDlBM19tdF8xX3ZpZGVvX2Rhc2hpbml0Lm1wNBUAAsgBEgAVAhg6cGFzc3Rocm91Z2hfZXZlcnN0b3JlL0dKUVd3aHk0b2JwLWhyZ0VBT2FMSFRmNl9USXlidjRHQUFBRhUCAsgBEgAoABgAGwKIB3VzZV9vaWwBMRJwcm9ncmVzc2l2ZV9yZWNpcGUBMRUAACaSwL7DoKzoBBUCKAJDMywXQFaqbpeNT98YGWRhc2hfaDI2NC1iYXNpYy1nZW4yXzcyMHARAHUCZZSeAQA&amp;_nc_gid=8T8NaQvzAq7HAEHmJyVg-A&amp;_nc_zt=28&amp;oh=00_AfuFhaSTzCAloNw2FZuNDsysN19CKoghoVZEk327Zs256w&amp;oe=698A53DE&amp;bitrate=903154&amp;tag=dash_h264-basic-gen2_720p","thumbnail_url":"https://scontent-atl3-1.xx.fbcdn.net/v/t15.5256-10/482765525_651468727421015_4596384523202970181_n.jpg?_nc_cat=106&amp;ccb=1-7&amp;_nc_sid=50ce42&amp;_nc_ohc=TV-MUGxgr1cQ7kNvwGlfP3l&amp;_nc_oc=AdlnXUV5OCAC1UfsiccatarLuMoqseVSIzSLPzAd4KyEWiNE0XzDD6eYKk-ba6Yr0vA&amp;_nc_zt=23&amp;_nc_ht=scontent-atl3-1.xx&amp;_nc_gid=8T8NaQvzAq7HAEHmJyVg-A&amp;oh=00_AftLbjR_dVfG759RgLm_uJSnsjM9oBSY2Hwam71GSlRacg&amp;oe=698A6A57"}]</t>
  </si>
  <si>
    <t>{"url":"https://www.facebook.com/SantaFedeMondujar/videos/1182961363547958/","post_id":"950181850628093","user_url":"https://www.facebook.com/SantaFedeMondujar","user_username_raw":"Ayuntamiento de Santa Fe de Mondújar","content":"Asi iba el río anoche por su curso y  de lado a lado!!","date_posted":"2025-03-06T07:13:55.000Z","num_comments":1,"num_shares":41,"num_likes_type":{"type":"Like","num":94},"page_name":"Ayuntamiento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1182961363547958","type":"Video","url":"https://scontent-atl3-1.xx.fbcdn.net/v/t15.5256-10/482765525_651468727421015_4596384523202970181_n.jpg?stp=dst-jpg_p296x100_tt6&amp;_nc_cat=106&amp;ccb=1-7&amp;_nc_sid=5fad0e&amp;_nc_ohc=TV-MUGxgr1cQ7kNvwGlfP3l&amp;_nc_oc=AdlnXUV5OCAC1UfsiccatarLuMoqseVSIzSLPzAd4KyEWiNE0XzDD6eYKk-ba6Yr0vA&amp;_nc_zt=23&amp;_nc_ht=scontent-atl3-1.xx&amp;_nc_gid=8T8NaQvzAq7HAEHmJyVg-A&amp;oh=00_AftEoLuHx2gFlLSQqdZX0B9zFHXXKgsz3HgnrUMbKXas2A&amp;oe=698A6A57","video_length":"90630","attachment_url":"https://www.facebook.com/SantaFedeMondujar/videos/1182961363547958/","video_url":"https://video-atl3-2.xx.fbcdn.net/o1/v/t2/f2/m366/AQOfY8kTuHPmhovt0sW4OgKrw4fgADjSiJegpDtuja0yZ-So9HYm4L2Lw5jROZq9NK-1UkkKbv6-_-K3XW1hehVldaYwl_sIb3CgiWQ-50rBmA.mp4?_nc_cat=102&amp;_nc_sid=5e9851&amp;_nc_ht=video-atl3-2.xx.fbcdn.net&amp;_nc_ohc=5xFk0CDspKcQ7kNvwEzQZ4A&amp;efg=eyJ2ZW5jb2RlX3RhZyI6Inhwdl9wcm9ncmVzc2l2ZS5GQUNFQk9PSy4uQzMuNDc2LmRhc2hfaDI2NC1iYXNpYy1nZW4yXzcyMHAiLCJ4cHZfYXNzZXRfaWQiOjEzNTUzNTg2MDUzOTgwMjUsImFzc2V0X2FnZV9kYXlzIjozMzYsInZpX3VzZWNhc2VfaWQiOjEwMTIyLCJkdXJhdGlvbl9zIjo5MCwidXJsZ2VuX3NvdXJjZSI6Ind3dyJ9&amp;ccb=17-1&amp;vs=fe41a5deef80b456&amp;_nc_vs=HBksFQIYRWZiX2VwaGVtZXJhbC8yRDRERkY3NDdEQzY3RkJEMDIwQzcxNDBDQTI1MDlBM19tdF8xX3ZpZGVvX2Rhc2hpbml0Lm1wNBUAAsgBEgAVAhg6cGFzc3Rocm91Z2hfZXZlcnN0b3JlL0dKUVd3aHk0b2JwLWhyZ0VBT2FMSFRmNl9USXlidjRHQUFBRhUCAsgBEgAoABgAGwKIB3VzZV9vaWwBMRJwcm9ncmVzc2l2ZV9yZWNpcGUBMRUAACaSwL7DoKzoBBUCKAJDMywXQFaqbpeNT98YGWRhc2hfaDI2NC1iYXNpYy1nZW4yXzcyMHARAHUCZZSeAQA&amp;_nc_gid=8T8NaQvzAq7HAEHmJyVg-A&amp;_nc_zt=28&amp;oh=00_AfuFhaSTzCAloNw2FZuNDsysN19CKoghoVZEk327Zs256w&amp;oe=698A53DE&amp;bitrate=903154&amp;tag=dash_h264-basic-gen2_720p","thumbnail_url":"https://scontent-atl3-1.xx.fbcdn.net/v/t15.5256-10/482765525_651468727421015_4596384523202970181_n.jpg?_nc_cat=106&amp;ccb=1-7&amp;_nc_sid=50ce42&amp;_nc_ohc=TV-MUGxgr1cQ7kNvwGlfP3l&amp;_nc_oc=AdlnXUV5OCAC1UfsiccatarLuMoqseVSIzSLPzAd4KyEWiNE0XzDD6eYKk-ba6Yr0vA&amp;_nc_zt=23&amp;_nc_ht=scontent-atl3-1.xx&amp;_nc_gid=8T8NaQvzAq7HAEHmJyVg-A&amp;oh=00_AftLbjR_dVfG759RgLm_uJSnsjM9oBSY2Hwam71GSlRacg&amp;oe=698A6A57"}],"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950181850628093","video_view_count":5820,"likes":105,"post_type":"Post","following":70,"link_description_text":null,"count_reactions_type":[{"type":"Like","reaction_count":94},{"type":"Love","reaction_count":6},{"type":"Wow","reaction_count":4},{"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Mondújar","play_count":10028,"timestamp":"2026-02-05T12:53:19.018Z","input":{"url":"https://www.facebook.com/SantaFedeMondujar","num_of_posts":10000,"start_date":"01-01-2025","end_date":"12-31-2025"}}</t>
  </si>
  <si>
    <t>AUTO: resuelto por NOMBRE [CURSO]</t>
  </si>
  <si>
    <t>SANTA FE DE MONDUJAR_949771034002508</t>
  </si>
  <si>
    <t>949771034002508</t>
  </si>
  <si>
    <t>https://www.facebook.com/SantaFedeMondujar/videos/1058955359626671/</t>
  </si>
  <si>
    <t>05/03/2025</t>
  </si>
  <si>
    <t>SANTA FE DE MONDUJAR - 05/03/2025</t>
  </si>
  <si>
    <t>https://scontent-atl3-1.xx.fbcdn.net/v/t15.5256-10/481888533_1040828141186911_2738742078895683918_n.jpg?stp=dst-jpg_p280x280_tt6&amp;_nc_cat=100&amp;ccb=1-7&amp;_nc_sid=5fad0e&amp;_nc_ohc=b7zXEVvEtC8Q7kNvwGrBCY5&amp;_nc_oc=AdnqA1ppjn4osTWpIQj45V2V-ceWbpqtS30iF_zoPxpA_rJyH6AIMJ-THDjO95268JQ&amp;_nc_zt=23&amp;_nc_ht=scontent-atl3-1.xx&amp;_nc_gid=jClptZm3D-v_07x86fonZg&amp;oh=00_Afu7NMjFn91qiGfH6P2h_1HEi_Qw5ESGO1MWrTgMF3m1aQ&amp;oe=698A7284 | https://video-atl3-2.xx.fbcdn.net/o1/v/t2/f2/m266/AQN2YJ7qU3g2KQm2nYbTEVtyAGoUTiPFGclnH3Gy027FqXsrW29l_XDeQS_Esu31wAn3FhLAeVUsRZqg-GGOheruZAlhLgnyScw.mp4?strext=1&amp;_nc_cat=101&amp;_nc_sid=8bf8fe&amp;_nc_ht=video-atl3-2.xx.fbcdn.net&amp;_nc_ohc=Wn687wPCACIQ7kNvwGD3Z0Y&amp;efg=eyJ2ZW5jb2RlX3RhZyI6Inhwdl9wcm9ncmVzc2l2ZS5GQUNFQk9PSy4uQzMuNDgwLmNvbXByZXNzZWRfc291cmNlIiwieHB2X2Fzc2V0X2lkIjo2OTQ4NDcwMDk4ODAzNDUsImFzc2V0X2FnZV9kYXlzIjozMzYsInZpX3VzZWNhc2VfaWQiOjEwMTIyLCJkdXJhdGlvbl9zIjo4NywidXJsZ2VuX3NvdXJjZSI6Ind3dyJ9&amp;ccb=17-1&amp;_nc_gid=jClptZm3D-v_07x86fonZg&amp;_nc_zt=28&amp;oh=00_Aft-3pnG53jJY3dBc-K4a_0isl6bPh5ZJoNX5_419PjVJw&amp;oe=6986702D&amp;bitrate=1622316&amp;tag=compressed_source | https://scontent-atl3-1.xx.fbcdn.net/v/t15.5256-10/481888533_1040828141186911_2738742078895683918_n.jpg?_nc_cat=100&amp;ccb=1-7&amp;_nc_sid=50ce42&amp;_nc_ohc=b7zXEVvEtC8Q7kNvwGrBCY5&amp;_nc_oc=AdnqA1ppjn4osTWpIQj45V2V-ceWbpqtS30iF_zoPxpA_rJyH6AIMJ-THDjO95268JQ&amp;_nc_zt=23&amp;_nc_ht=scontent-atl3-1.xx&amp;_nc_gid=jClptZm3D-v_07x86fonZg&amp;oh=00_AftEM1VDB5RKvx2weuozy6CnvKFeqAwCOWwPDPi-mmO5OQ&amp;oe=698A7284 | https://www.facebook.com/SantaFedeMondujar/videos/1058955359626671/</t>
  </si>
  <si>
    <t>https://video-atl3-2.xx.fbcdn.net/o1/v/t2/f2/m266/AQN2YJ7qU3g2KQm2nYbTEVtyAGoUTiPFGclnH3Gy027FqXsrW29l_XDeQS_Esu31wAn3FhLAeVUsRZqg-GGOheruZAlhLgnyScw.mp4?strext=1&amp;_nc_cat=101&amp;_nc_sid=8bf8fe&amp;_nc_ht=video-atl3-2.xx.fbcdn.net&amp;_nc_ohc=Wn687wPCACIQ7kNvwGD3Z0Y&amp;efg=eyJ2ZW5jb2RlX3RhZyI6Inhwdl9wcm9ncmVzc2l2ZS5GQUNFQk9PSy4uQzMuNDgwLmNvbXByZXNzZWRfc291cmNlIiwieHB2X2Fzc2V0X2lkIjo2OTQ4NDcwMDk4ODAzNDUsImFzc2V0X2FnZV9kYXlzIjozMzYsInZpX3VzZWNhc2VfaWQiOjEwMTIyLCJkdXJhdGlvbl9zIjo4NywidXJsZ2VuX3NvdXJjZSI6Ind3dyJ9&amp;ccb=17-1&amp;_nc_gid=jClptZm3D-v_07x86fonZg&amp;_nc_zt=28&amp;oh=00_Aft-3pnG53jJY3dBc-K4a_0isl6bPh5ZJoNX5_419PjVJw&amp;oe=6986702D&amp;bitrate=1622316&amp;tag=compressed_source</t>
  </si>
  <si>
    <t>https://scontent-atl3-1.xx.fbcdn.net/v/t15.5256-10/481888533_1040828141186911_2738742078895683918_n.jpg?_nc_cat=100&amp;ccb=1-7&amp;_nc_sid=50ce42&amp;_nc_ohc=b7zXEVvEtC8Q7kNvwGrBCY5&amp;_nc_oc=AdnqA1ppjn4osTWpIQj45V2V-ceWbpqtS30iF_zoPxpA_rJyH6AIMJ-THDjO95268JQ&amp;_nc_zt=23&amp;_nc_ht=scontent-atl3-1.xx&amp;_nc_gid=jClptZm3D-v_07x86fonZg&amp;oh=00_AftEM1VDB5RKvx2weuozy6CnvKFeqAwCOWwPDPi-mmO5OQ&amp;oe=698A7284</t>
  </si>
  <si>
    <t>[{"id":"1058955359626671","type":"Video","url":"https://scontent-atl3-1.xx.fbcdn.net/v/t15.5256-10/481888533_1040828141186911_2738742078895683918_n.jpg?stp=dst-jpg_p280x280_tt6&amp;_nc_cat=100&amp;ccb=1-7&amp;_nc_sid=5fad0e&amp;_nc_ohc=b7zXEVvEtC8Q7kNvwGrBCY5&amp;_nc_oc=AdnqA1ppjn4osTWpIQj45V2V-ceWbpqtS30iF_zoPxpA_rJyH6AIMJ-THDjO95268JQ&amp;_nc_zt=23&amp;_nc_ht=scontent-atl3-1.xx&amp;_nc_gid=jClptZm3D-v_07x86fonZg&amp;oh=00_Afu7NMjFn91qiGfH6P2h_1HEi_Qw5ESGO1MWrTgMF3m1aQ&amp;oe=698A7284","video_length":"87872","attachment_url":"https://www.facebook.com/SantaFedeMondujar/videos/1058955359626671/","video_url":"https://video-atl3-2.xx.fbcdn.net/o1/v/t2/f2/m266/AQN2YJ7qU3g2KQm2nYbTEVtyAGoUTiPFGclnH3Gy027FqXsrW29l_XDeQS_Esu31wAn3FhLAeVUsRZqg-GGOheruZAlhLgnyScw.mp4?strext=1&amp;_nc_cat=101&amp;_nc_sid=8bf8fe&amp;_nc_ht=video-atl3-2.xx.fbcdn.net&amp;_nc_ohc=Wn687wPCACIQ7kNvwGD3Z0Y&amp;efg=eyJ2ZW5jb2RlX3RhZyI6Inhwdl9wcm9ncmVzc2l2ZS5GQUNFQk9PSy4uQzMuNDgwLmNvbXByZXNzZWRfc291cmNlIiwieHB2X2Fzc2V0X2lkIjo2OTQ4NDcwMDk4ODAzNDUsImFzc2V0X2FnZV9kYXlzIjozMzYsInZpX3VzZWNhc2VfaWQiOjEwMTIyLCJkdXJhdGlvbl9zIjo4NywidXJsZ2VuX3NvdXJjZSI6Ind3dyJ9&amp;ccb=17-1&amp;_nc_gid=jClptZm3D-v_07x86fonZg&amp;_nc_zt=28&amp;oh=00_Aft-3pnG53jJY3dBc-K4a_0isl6bPh5ZJoNX5_419PjVJw&amp;oe=6986702D&amp;bitrate=1622316&amp;tag=compressed_source","thumbnail_url":"https://scontent-atl3-1.xx.fbcdn.net/v/t15.5256-10/481888533_1040828141186911_2738742078895683918_n.jpg?_nc_cat=100&amp;ccb=1-7&amp;_nc_sid=50ce42&amp;_nc_ohc=b7zXEVvEtC8Q7kNvwGrBCY5&amp;_nc_oc=AdnqA1ppjn4osTWpIQj45V2V-ceWbpqtS30iF_zoPxpA_rJyH6AIMJ-THDjO95268JQ&amp;_nc_zt=23&amp;_nc_ht=scontent-atl3-1.xx&amp;_nc_gid=jClptZm3D-v_07x86fonZg&amp;oh=00_AftEM1VDB5RKvx2weuozy6CnvKFeqAwCOWwPDPi-mmO5OQ&amp;oe=698A7284"}]</t>
  </si>
  <si>
    <t>{"url":"https://www.facebook.com/SantaFedeMondujar/videos/1058955359626671/","post_id":"949771034002508","user_url":"https://www.facebook.com/SantaFedeMondujar","user_username_raw":"Ayuntamiento de Santa Fe de Mondújar","date_posted":"2025-03-05T16:20:46.000Z","num_comments":1,"num_shares":19,"num_likes_type":{"type":"Like","num":61},"page_name":"Ayuntamiento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1058955359626671","type":"Video","url":"https://scontent-atl3-1.xx.fbcdn.net/v/t15.5256-10/481888533_1040828141186911_2738742078895683918_n.jpg?stp=dst-jpg_p280x280_tt6&amp;_nc_cat=100&amp;ccb=1-7&amp;_nc_sid=5fad0e&amp;_nc_ohc=b7zXEVvEtC8Q7kNvwGrBCY5&amp;_nc_oc=AdnqA1ppjn4osTWpIQj45V2V-ceWbpqtS30iF_zoPxpA_rJyH6AIMJ-THDjO95268JQ&amp;_nc_zt=23&amp;_nc_ht=scontent-atl3-1.xx&amp;_nc_gid=jClptZm3D-v_07x86fonZg&amp;oh=00_Afu7NMjFn91qiGfH6P2h_1HEi_Qw5ESGO1MWrTgMF3m1aQ&amp;oe=698A7284","video_length":"87872","attachment_url":"https://www.facebook.com/SantaFedeMondujar/videos/1058955359626671/","video_url":"https://video-atl3-2.xx.fbcdn.net/o1/v/t2/f2/m266/AQN2YJ7qU3g2KQm2nYbTEVtyAGoUTiPFGclnH3Gy027FqXsrW29l_XDeQS_Esu31wAn3FhLAeVUsRZqg-GGOheruZAlhLgnyScw.mp4?strext=1&amp;_nc_cat=101&amp;_nc_sid=8bf8fe&amp;_nc_ht=video-atl3-2.xx.fbcdn.net&amp;_nc_ohc=Wn687wPCACIQ7kNvwGD3Z0Y&amp;efg=eyJ2ZW5jb2RlX3RhZyI6Inhwdl9wcm9ncmVzc2l2ZS5GQUNFQk9PSy4uQzMuNDgwLmNvbXByZXNzZWRfc291cmNlIiwieHB2X2Fzc2V0X2lkIjo2OTQ4NDcwMDk4ODAzNDUsImFzc2V0X2FnZV9kYXlzIjozMzYsInZpX3VzZWNhc2VfaWQiOjEwMTIyLCJkdXJhdGlvbl9zIjo4NywidXJsZ2VuX3NvdXJjZSI6Ind3dyJ9&amp;ccb=17-1&amp;_nc_gid=jClptZm3D-v_07x86fonZg&amp;_nc_zt=28&amp;oh=00_Aft-3pnG53jJY3dBc-K4a_0isl6bPh5ZJoNX5_419PjVJw&amp;oe=6986702D&amp;bitrate=1622316&amp;tag=compressed_source","thumbnail_url":"https://scontent-atl3-1.xx.fbcdn.net/v/t15.5256-10/481888533_1040828141186911_2738742078895683918_n.jpg?_nc_cat=100&amp;ccb=1-7&amp;_nc_sid=50ce42&amp;_nc_ohc=b7zXEVvEtC8Q7kNvwGrBCY5&amp;_nc_oc=AdnqA1ppjn4osTWpIQj45V2V-ceWbpqtS30iF_zoPxpA_rJyH6AIMJ-THDjO95268JQ&amp;_nc_zt=23&amp;_nc_ht=scontent-atl3-1.xx&amp;_nc_gid=jClptZm3D-v_07x86fonZg&amp;oh=00_AftEM1VDB5RKvx2weuozy6CnvKFeqAwCOWwPDPi-mmO5OQ&amp;oe=698A7284"}],"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949771034002508","video_view_count":2485,"likes":64,"post_type":"Post","following":70,"link_description_text":null,"count_reactions_type":[{"type":"Like","reaction_count":61},{"type":"Love","reaction_count":1},{"type":"Care","reaction_count":1},{"type":"Wow","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Mondújar","play_count":4300,"timestamp":"2026-02-05T12:53:19.018Z","input":{"url":"https://www.facebook.com/SantaFedeMondujar","num_of_posts":10000,"start_date":"01-01-2025","end_date":"12-31-2025"}}</t>
  </si>
  <si>
    <t>SANTA FE DE MONDUJAR_949758854003726</t>
  </si>
  <si>
    <t>949758854003726</t>
  </si>
  <si>
    <t>https://www.facebook.com/SantaFedeMondujar/posts/pfbid0WM6YbXW4r569HcvknxwdoRKLWhJmdrp256L2qrHokdcHhomcfAfcjcGEuVaZ15kal</t>
  </si>
  <si>
    <t>BUENAS NOTICIAS EL RIO ANDARAX A SU PASO POR SANTA FE. QUE ALEGRIA DA VER EL AGUA CORRER CON LA FALTA QUE HACE</t>
  </si>
  <si>
    <t>Buenas noticias!!! El río Andarax a su paso por Santa Fe.
Que alegría da ver el agua correr, con la falta que hace!!</t>
  </si>
  <si>
    <t>Buenas noticias!!! El río Andarax a su paso por Santa Fe. Que alegría da ver el agua correr, con la falta que hace!!</t>
  </si>
  <si>
    <t>https://scontent-atl3-1.xx.fbcdn.net/v/t39.30808-6/481913332_949758770670401_3707096029839786108_n.jpg?_nc_cat=100&amp;ccb=1-7&amp;_nc_sid=833d8c&amp;_nc_ohc=KaOc-utuXwIQ7kNvwG77vO3&amp;_nc_oc=AdlSiBpcYQKQSGLjajbxOuF61Qtft9qdGtPbkdXrk6B4SqC-jOfg6MJsi0G1JV3I_Nc&amp;_nc_zt=23&amp;_nc_ht=scontent-atl3-1.xx&amp;_nc_gid=jClptZm3D-v_07x86fonZg&amp;oh=00_AftqJBzQFayoQ4g8HOrP8T-x40I2N_c-B_G_ZPLc0PWcng&amp;oe=698A4B28 | https://www.facebook.com/photo.php?fbid=949758767337068&amp;set=a.231670105812608&amp;type=3 | https://scontent-atl3-3.xx.fbcdn.net/v/t39.30808-6/480973308_949758814003730_4266191875207527461_n.jpg?_nc_cat=109&amp;ccb=1-7&amp;_nc_sid=833d8c&amp;_nc_ohc=indFaqZpgtUQ7kNvwG-i0Hk&amp;_nc_oc=AdlU56KDWttFm6HbQGQqxogpjAOjRSVz8ZLdlME6QRbKa84mTjO6xuUOSO1DEPEHwik&amp;_nc_zt=23&amp;_nc_ht=scontent-atl3-3.xx&amp;_nc_gid=jClptZm3D-v_07x86fonZg&amp;oh=00_AfuaJRSmMfouPJ05dcOd-9-5CHmgkXFXBphiRB-ZmKVK6A&amp;oe=698A6349 | https://www.facebook.com/photo.php?fbid=949758810670397&amp;set=a.231670105812608&amp;type=3</t>
  </si>
  <si>
    <t>https://scontent-atl3-1.xx.fbcdn.net/v/t39.30808-6/481913332_949758770670401_3707096029839786108_n.jpg?_nc_cat=100&amp;ccb=1-7&amp;_nc_sid=833d8c&amp;_nc_ohc=KaOc-utuXwIQ7kNvwG77vO3&amp;_nc_oc=AdlSiBpcYQKQSGLjajbxOuF61Qtft9qdGtPbkdXrk6B4SqC-jOfg6MJsi0G1JV3I_Nc&amp;_nc_zt=23&amp;_nc_ht=scontent-atl3-1.xx&amp;_nc_gid=jClptZm3D-v_07x86fonZg&amp;oh=00_AftqJBzQFayoQ4g8HOrP8T-x40I2N_c-B_G_ZPLc0PWcng&amp;oe=698A4B28 | https://scontent-atl3-3.xx.fbcdn.net/v/t39.30808-6/480973308_949758814003730_4266191875207527461_n.jpg?_nc_cat=109&amp;ccb=1-7&amp;_nc_sid=833d8c&amp;_nc_ohc=indFaqZpgtUQ7kNvwG-i0Hk&amp;_nc_oc=AdlU56KDWttFm6HbQGQqxogpjAOjRSVz8ZLdlME6QRbKa84mTjO6xuUOSO1DEPEHwik&amp;_nc_zt=23&amp;_nc_ht=scontent-atl3-3.xx&amp;_nc_gid=jClptZm3D-v_07x86fonZg&amp;oh=00_AfuaJRSmMfouPJ05dcOd-9-5CHmgkXFXBphiRB-ZmKVK6A&amp;oe=698A6349</t>
  </si>
  <si>
    <t>BUENAS NOTICIAS</t>
  </si>
  <si>
    <t>[{"id":"949758767337068","type":"Photo","url":"https://scontent-atl3-1.xx.fbcdn.net/v/t39.30808-6/481913332_949758770670401_3707096029839786108_n.jpg?_nc_cat=100&amp;ccb=1-7&amp;_nc_sid=833d8c&amp;_nc_ohc=KaOc-utuXwIQ7kNvwG77vO3&amp;_nc_oc=AdlSiBpcYQKQSGLjajbxOuF61Qtft9qdGtPbkdXrk6B4SqC-jOfg6MJsi0G1JV3I_Nc&amp;_nc_zt=23&amp;_nc_ht=scontent-atl3-1.xx&amp;_nc_gid=jClptZm3D-v_07x86fonZg&amp;oh=00_AftqJBzQFayoQ4g8HOrP8T-x40I2N_c-B_G_ZPLc0PWcng&amp;oe=698A4B28","attachment_url":"https://www.facebook.com/photo.php?fbid=949758767337068&amp;set=a.231670105812608&amp;type=3","video_url":null,"thumbnail_url":null},{"id":"949758810670397","type":"Photo","url":"https://scontent-atl3-3.xx.fbcdn.net/v/t39.30808-6/480973308_949758814003730_4266191875207527461_n.jpg?_nc_cat=109&amp;ccb=1-7&amp;_nc_sid=833d8c&amp;_nc_ohc=indFaqZpgtUQ7kNvwG-i0Hk&amp;_nc_oc=AdlU56KDWttFm6HbQGQqxogpjAOjRSVz8ZLdlME6QRbKa84mTjO6xuUOSO1DEPEHwik&amp;_nc_zt=23&amp;_nc_ht=scontent-atl3-3.xx&amp;_nc_gid=jClptZm3D-v_07x86fonZg&amp;oh=00_AfuaJRSmMfouPJ05dcOd-9-5CHmgkXFXBphiRB-ZmKVK6A&amp;oe=698A6349","attachment_url":"https://www.facebook.com/photo.php?fbid=949758810670397&amp;set=a.231670105812608&amp;type=3","video_url":null,"thumbnail_url":null}]</t>
  </si>
  <si>
    <t>{"url":"https://www.facebook.com/SantaFedeMondujar/posts/pfbid0WM6YbXW4r569HcvknxwdoRKLWhJmdrp256L2qrHokdcHhomcfAfcjcGEuVaZ15kal","post_id":"949758854003726","user_url":"https://www.facebook.com/SantaFedeMondujar","user_username_raw":"Ayuntamiento de Santa Fe de Mondújar","content":"Buenas noticias!!! El río Andarax a su paso por Santa Fe.\nQue alegría da ver el agua correr, con la falta que hace!!","date_posted":"2025-03-05T15:58:26.000Z","num_comments":2,"num_shares":16,"num_likes_type":{"type":"Like","num":48},"page_name":"Ayuntamiento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949758767337068","type":"Photo","url":"https://scontent-atl3-1.xx.fbcdn.net/v/t39.30808-6/481913332_949758770670401_3707096029839786108_n.jpg?_nc_cat=100&amp;ccb=1-7&amp;_nc_sid=833d8c&amp;_nc_ohc=KaOc-utuXwIQ7kNvwG77vO3&amp;_nc_oc=AdlSiBpcYQKQSGLjajbxOuF61Qtft9qdGtPbkdXrk6B4SqC-jOfg6MJsi0G1JV3I_Nc&amp;_nc_zt=23&amp;_nc_ht=scontent-atl3-1.xx&amp;_nc_gid=jClptZm3D-v_07x86fonZg&amp;oh=00_AftqJBzQFayoQ4g8HOrP8T-x40I2N_c-B_G_ZPLc0PWcng&amp;oe=698A4B28","attachment_url":"https://www.facebook.com/photo.php?fbid=949758767337068&amp;set=a.231670105812608&amp;type=3","video_url":null,"thumbnail_url":null},{"id":"949758810670397","type":"Photo","url":"https://scontent-atl3-3.xx.fbcdn.net/v/t39.30808-6/480973308_949758814003730_4266191875207527461_n.jpg?_nc_cat=109&amp;ccb=1-7&amp;_nc_sid=833d8c&amp;_nc_ohc=indFaqZpgtUQ7kNvwG-i0Hk&amp;_nc_oc=AdlU56KDWttFm6HbQGQqxogpjAOjRSVz8ZLdlME6QRbKa84mTjO6xuUOSO1DEPEHwik&amp;_nc_zt=23&amp;_nc_ht=scontent-atl3-3.xx&amp;_nc_gid=jClptZm3D-v_07x86fonZg&amp;oh=00_AfuaJRSmMfouPJ05dcOd-9-5CHmgkXFXBphiRB-ZmKVK6A&amp;oe=698A6349","attachment_url":"https://www.facebook.com/photo.php?fbid=949758810670397&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949758854003726","likes":60,"post_image":"https://scontent-atl3-1.xx.fbcdn.net/v/t39.30808-6/481913332_949758770670401_3707096029839786108_n.jpg?_nc_cat=100&amp;ccb=1-7&amp;_nc_sid=833d8c&amp;_nc_ohc=KaOc-utuXwIQ7kNvwG77vO3&amp;_nc_oc=AdlSiBpcYQKQSGLjajbxOuF61Qtft9qdGtPbkdXrk6B4SqC-jOfg6MJsi0G1JV3I_Nc&amp;_nc_zt=23&amp;_nc_ht=scontent-atl3-1.xx&amp;_nc_gid=jClptZm3D-v_07x86fonZg&amp;oh=00_AftqJBzQFayoQ4g8HOrP8T-x40I2N_c-B_G_ZPLc0PWcng&amp;oe=698A4B28","post_type":"Post","following":70,"link_description_text":null,"count_reactions_type":[{"type":"Like","reaction_count":48},{"type":"Love","reaction_count":11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</si>
  <si>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MONDUJAR_949494267363518</t>
  </si>
  <si>
    <t>949494267363518</t>
  </si>
  <si>
    <t>https://www.facebook.com/SantaFedeMondujar/posts/pfbid02gpCE8wB4DrzjGxXtWHkhn8W4kKv75V9x2WGk3DzFrPE8vCarXKdX7ANGYY4YDcQhl</t>
  </si>
  <si>
    <t>EL JUEVES 6 DE MARZO SE CELEBRA LA IV GALA DE ENTREGA DE DISTINTIVOS Y RECONOCIMIENTOS POR LA IGUALDAD EN VIATOR. ORGANIZADA POR LA MANCOMUNIDAD DEL BAJO ANDARAX. DESDE EL AYUNTAMIENTO DE SANTA FE SE HA PROPUESTO EL RECONOCIMIENTO A CARLA MERINO GARCIA UNA MUJER CUYA PASION Y DETERMINACION LA HA LLEVADO A TRANSFORMAR SU SUEÑO EN REALIDAD. A PESAR DE LOS DESAFIOS QUE HA ENCONTRADO EN EL CAMINO CARLA HA DEMOSTRADO QUE CON VALENTIA Y ESFUERZO NO HAY META INALCANZABLE. CARLA ES AUXILIAR TECNICO DE VETERINARIA Y JUEZ CANINO CONOCIMIENTOS QUE LA CAPACITAN PARA UN MEJOR DESARROLLO DE SU PROFESION. SU EMPRESA BULLDOGS DE LOS MILLARES SITUADA EN SANTA FE DE MONDUJAR ES UN CRIADERO CANINO CENTRADO EN EL BIENESTAR ANIMAL Y LA MEJORA DE RAZA QUE COMBINA LA CRIA FAMILIAR Y RESPETUOSA EL AMOR INCONDICIONAL Y LA DEDICACION PLENA CON LOS CUIDADOS PROFESIONALES Y ESPECIALIZADOS. ENHORABUENA CARLA TU SUEÑO SE HA CONVERTIDO EN REALIDAD</t>
  </si>
  <si>
    <t>El jueves, 6 de marzo, se celebra la IV Gala de entrega de distintivos y reconocimientos por la Igualdad en Viator. Organizada por la Mancomunidad del Bajo Andarax.
Desde el Ayuntamiento de Santa Fe se ha propuesto el reconocimiento a Carla Merino García, una mujer cuya pasión y determinación la ha llevado a transformar su sueño en realidad.
A pesar de los desafíos que ha encontrado en el camino, Carla ha demostrado que, con valentía y esfuerzo, no hay meta inalcanzable.
Carla es Auxiliar técnico de veterinaria y Juez Canino, conocimientos que la capacitan para un mejor desarrollo de su profesión.
Su empresa BULLDOGS DE LOS MILLARES, situada en Santa Fe de Mondújar, es un criadero canino centrado en el bienestar animal y la mejora de raza que combina la cría familiar y respetuosa, el amor incondicional y la dedicación plena con los cuidados profesionales y especializados. 
Enhorabuena Carla!!! Tu sueño se ha convertido en realidad🙂</t>
  </si>
  <si>
    <t>El jueves, 6 de marzo, se celebra la IV Gala de entrega de distintivos y reconocimientos por la Igualdad en Viator. Organizada por la Mancomunidad del Bajo Andarax. Desde el Ayuntamiento de Santa Fe se ha propuesto el reconocimiento a Carla Merino García, una</t>
  </si>
  <si>
    <t>https://scontent-atl3-1.xx.fbcdn.net/v/t39.30808-6/482213215_949492130697065_159805107988631815_n.jpg?stp=dst-jpg_s600x600_tt6&amp;_nc_cat=106&amp;ccb=1-7&amp;_nc_sid=127cfc&amp;_nc_ohc=UwidnetQiSEQ7kNvwF0NwA6&amp;_nc_oc=AdkVVRzUCr-Eba2tjPxzylyLVMAkrlwvQpf4JdtVfk9s29KCVW9Ty47OMPC4yumXo9o&amp;_nc_zt=23&amp;_nc_ht=scontent-atl3-1.xx&amp;_nc_gid=jClptZm3D-v_07x86fonZg&amp;oh=00_AfvC_sWtfEGtrR3u_NkmdS5PFcGJMkT2enJBPJMHBch7KQ&amp;oe=698A76DB</t>
  </si>
  <si>
    <t>JUEVES, 6 DE MARZO, SE CELEBRA LA IV GALA DE</t>
  </si>
  <si>
    <t>[{"id":"949492124030399","type":"Photo","url":"https://scontent-atl3-1.xx.fbcdn.net/v/t39.30808-6/482213215_949492130697065_159805107988631815_n.jpg?stp=dst-jpg_s600x600_tt6&amp;_nc_cat=106&amp;ccb=1-7&amp;_nc_sid=127cfc&amp;_nc_ohc=UwidnetQiSEQ7kNvwF0NwA6&amp;_nc_oc=AdkVVRzUCr-Eba2tjPxzylyLVMAkrlwvQpf4JdtVfk9s29KCVW9Ty47OMPC4yumXo9o&amp;_nc_zt=23&amp;_nc_ht=scontent-atl3-1.xx&amp;_nc_gid=jClptZm3D-v_07x86fonZg&amp;oh=00_AfvC_sWtfEGtrR3u_NkmdS5PFcGJMkT2enJBPJMHBch7KQ&amp;oe=698A76DB","video_url":null,"thumbnail_url":null}]</t>
  </si>
  <si>
    <t>{"url":"https://www.facebook.com/SantaFedeMondujar/posts/pfbid02gpCE8wB4DrzjGxXtWHkhn8W4kKv75V9x2WGk3DzFrPE8vCarXKdX7ANGYY4YDcQhl","post_id":"949494267363518","user_url":"https://www.facebook.com/SantaFedeMondujar","user_username_raw":"Ayuntamiento de Santa Fe de Mondújar","content":"El jueves, 6 de marzo, se celebra la IV Gala de entrega de distintivos y reconocimientos por la Igualdad en Viator. Organizada por la Mancomunidad del Bajo Andarax.\n\nDesde el Ayuntamiento de Santa Fe se ha propuesto el reconocimiento a Carla Merino García, una mujer cuya pasión y determinación la ha llevado a transformar su sueño en realidad.\n\nA pesar de los desafíos que ha encontrado en el camino, Carla ha demostrado que, con valentía y esfuerzo, no hay meta inalcanzable.\nCarla es Auxiliar técnico de veterinaria y Juez Canino, conocimientos que la capacitan para un mejor desarrollo de su profesión.\n\nSu empresa BULLDOGS DE LOS MILLARES, situada en Santa Fe de Mondújar, es un criadero canino centrado en el bienestar animal y la mejora de raza que combina la cría familiar y respetuosa, el amor incondicional y la dedicación plena con los cuidados profesionales y especializados. \n\nEnhorabuena Carla!!! Tu sueño se ha convertido en realidad🙂","date_posted":"2025-03-05T07:26:42.000Z","num_comments":11,"num_shares":2,"num_likes_type":{"type":"Like","num":16},"page_name":"Ayuntamiento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949492124030399","type":"Photo","url":"https://scontent-atl3-1.xx.fbcdn.net/v/t39.30808-6/482213215_949492130697065_159805107988631815_n.jpg?stp=dst-jpg_s600x600_tt6&amp;_nc_cat=106&amp;ccb=1-7&amp;_nc_sid=127cfc&amp;_nc_ohc=UwidnetQiSEQ7kNvwF0NwA6&amp;_nc_oc=AdkVVRzUCr-Eba2tjPxzylyLVMAkrlwvQpf4JdtVfk9s29KCVW9Ty47OMPC4yumXo9o&amp;_nc_zt=23&amp;_nc_ht=scontent-atl3-1.xx&amp;_nc_gid=jClptZm3D-v_07x86fonZg&amp;oh=00_AfvC_sWtfEGtrR3u_NkmdS5PFcGJMkT2enJBPJMHBch7KQ&amp;oe=698A76DB","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949494267363518","likes":22,"post_image":"https://scontent-atl3-1.xx.fbcdn.net/v/t39.30808-6/482213215_949492130697065_159805107988631815_n.jpg?stp=dst-jpg_s600x600_tt6&amp;_nc_cat=106&amp;ccb=1-7&amp;_nc_sid=127cfc&amp;_nc_ohc=UwidnetQiSEQ7kNvwF0NwA6&amp;_nc_oc=AdkVVRzUCr-Eba2tjPxzylyLVMAkrlwvQpf4JdtVfk9s29KCVW9Ty47OMPC4yumXo9o&amp;_nc_zt=23&amp;_nc_ht=scontent-atl3-1.xx&amp;_nc_gid=jClptZm3D-v_07x86fonZg&amp;oh=00_AfvC_sWtfEGtrR3u_NkmdS5PFcGJMkT2enJBPJMHBch7KQ&amp;oe=698A76DB","post_type":"Post","following":70,"link_description_text":null,"count_reactions_type":[{"type":"Like","reaction_count":16},{"type":"Love","reaction_count":4},{"type":"Care","reaction_count":1},{"type":"Angry","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</si>
  <si>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MONDUJAR_949196070726671</t>
  </si>
  <si>
    <t>949196070726671</t>
  </si>
  <si>
    <t>https://www.facebook.com/SantaFedeMondujar/posts/pfbid08RTHDfNJuqJeZ3tXx24dJkKjvQuTtBYLpzZDS7zd7PkAXEu8t6QF6T4W6Jyey2Y9l</t>
  </si>
  <si>
    <t>04/03/2025</t>
  </si>
  <si>
    <t>20:34</t>
  </si>
  <si>
    <t>LA AEMET INFORMA PARA MAÑANA MIERCOLES 5 DE MARZO DESDE LAS 00 00H HASTA LAS 23 59H. CONSEJOS A SEGUIR EN CASO DE EPISODIOS DE LLUVIAS FUERTES ANTE CUALQUIER EMERGENCIA CONTACTAR CON EL 112 NO APARCAR EN LA RAMBLA RAMBLILLA O EN EL RIO ALEJARSE DE CAUCES SUCEPTIBLES DE INUNDACIONES. PRECAUCION</t>
  </si>
  <si>
    <t>La AEMET informa 𝐀𝐋𝐄𝐑𝐓𝐀 𝐀𝐌𝐀𝐑𝐈𝐋𝐋𝐀 𝐏𝐎𝐑 𝐋𝐋𝐔𝐕𝐈𝐀𝐒 para mañana miércoles, 5 de marzo desde las 00:00h hasta las 23:59h.
Consejos a seguir en caso de episodios de lluvias fuertes: 
Ante cualquier emergencia contactar con el 112
No aparcar en la rambla, ramblilla o en el río 
Alejarse de cauces suceptibles de inundaciones.
PRECAUCIÓN</t>
  </si>
  <si>
    <t>La AEMET informa 𝐀𝐋𝐄𝐑𝐓𝐀 𝐀𝐌𝐀𝐑𝐈𝐋𝐋𝐀 𝐏𝐎𝐑 𝐋𝐋𝐔𝐕𝐈𝐀𝐒 para mañana miércoles, 5 de marzo desde las 00:00h hasta las 23:59h. Consejos a seguir en caso de episodios de lluvias fuertes: Ante cualquier emergencia contactar con el 112 No aparcar en</t>
  </si>
  <si>
    <t>https://scontent-atl3-2.xx.fbcdn.net/v/t39.30808-6/482319804_949192437393701_6256053645922822224_n.jpg?_nc_cat=101&amp;ccb=1-7&amp;_nc_sid=127cfc&amp;_nc_ohc=AAkNM4cF55QQ7kNvwFps_Sd&amp;_nc_oc=Adn-aTaBGh8cKuU1f8gsC__uz-SKC85hyJOPTDOu3LCY4gleSF9FqZsigshpo7fd2h4&amp;_nc_zt=23&amp;_nc_ht=scontent-atl3-2.xx&amp;_nc_gid=0uSn-1dFCfw-LwwycOLWWg&amp;oh=00_AfvSXU5ra6wmm7cv1iiC_hAGKv0jvP3ZX_oO06GfESaM9Q&amp;oe=698A6CD2</t>
  </si>
  <si>
    <t>2026-02-05T12:54:01.345Z</t>
  </si>
  <si>
    <t>AEMET INFORMA 𝐀𝐋𝐄𝐑𝐓𝐀 𝐀𝐌𝐀𝐑𝐈𝐋𝐋𝐀 𝐏𝐎𝐑 𝐋𝐋𝐔𝐕𝐈𝐀𝐒</t>
  </si>
  <si>
    <t>[{"id":"949192434060368","type":"Photo","url":"https://scontent-atl3-2.xx.fbcdn.net/v/t39.30808-6/482319804_949192437393701_6256053645922822224_n.jpg?_nc_cat=101&amp;ccb=1-7&amp;_nc_sid=127cfc&amp;_nc_ohc=AAkNM4cF55QQ7kNvwFps_Sd&amp;_nc_oc=Adn-aTaBGh8cKuU1f8gsC__uz-SKC85hyJOPTDOu3LCY4gleSF9FqZsigshpo7fd2h4&amp;_nc_zt=23&amp;_nc_ht=scontent-atl3-2.xx&amp;_nc_gid=0uSn-1dFCfw-LwwycOLWWg&amp;oh=00_AfvSXU5ra6wmm7cv1iiC_hAGKv0jvP3ZX_oO06GfESaM9Q&amp;oe=698A6CD2","video_url":null,"thumbnail_url":null}]</t>
  </si>
  <si>
    <t>{"url":"https://www.facebook.com/SantaFedeMondujar/posts/pfbid08RTHDfNJuqJeZ3tXx24dJkKjvQuTtBYLpzZDS7zd7PkAXEu8t6QF6T4W6Jyey2Y9l","post_id":"949196070726671","user_url":"https://www.facebook.com/SantaFedeMondujar","user_username_raw":"Ayuntamiento de Santa Fe de Mondújar","content":"La AEMET informa 𝐀𝐋𝐄𝐑𝐓𝐀 𝐀𝐌𝐀𝐑𝐈𝐋𝐋𝐀 𝐏𝐎𝐑 𝐋𝐋𝐔𝐕𝐈𝐀𝐒 para mañana miércoles, 5 de marzo desde las 00:00h hasta las 23:59h.\n\nConsejos a seguir en caso de episodios de lluvias fuertes: \n\nAnte cualquier emergencia contactar con el 112\nNo aparcar en la rambla, ramblilla o en el río \nAlejarse de cauces suceptibles de inundaciones.\nPRECAUCIÓN","date_posted":"2025-03-04T20:34:44.000Z","num_comments":1,"num_shares":6,"num_likes_type":{"type":"Like","num":12},"page_name":"Ayuntamiento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949192434060368","type":"Photo","url":"https://scontent-atl3-2.xx.fbcdn.net/v/t39.30808-6/482319804_949192437393701_6256053645922822224_n.jpg?_nc_cat=101&amp;ccb=1-7&amp;_nc_sid=127cfc&amp;_nc_ohc=AAkNM4cF55QQ7kNvwFps_Sd&amp;_nc_oc=Adn-aTaBGh8cKuU1f8gsC__uz-SKC85hyJOPTDOu3LCY4gleSF9FqZsigshpo7fd2h4&amp;_nc_zt=23&amp;_nc_ht=scontent-atl3-2.xx&amp;_nc_gid=0uSn-1dFCfw-LwwycOLWWg&amp;oh=00_AfvSXU5ra6wmm7cv1iiC_hAGKv0jvP3ZX_oO06GfESaM9Q&amp;oe=698A6CD2","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949196070726671","likes":13,"post_image":"https://scontent-atl3-2.xx.fbcdn.net/v/t39.30808-6/482319804_949192437393701_6256053645922822224_n.jpg?_nc_cat=101&amp;ccb=1-7&amp;_nc_sid=127cfc&amp;_nc_ohc=AAkNM4cF55QQ7kNvwFps_Sd&amp;_nc_oc=Adn-aTaBGh8cKuU1f8gsC__uz-SKC85hyJOPTDOu3LCY4gleSF9FqZsigshpo7fd2h4&amp;_nc_zt=23&amp;_nc_ht=scontent-atl3-2.xx&amp;_nc_gid=0uSn-1dFCfw-LwwycOLWWg&amp;oh=00_AfvSXU5ra6wmm7cv1iiC_hAGKv0jvP3ZX_oO06GfESaM9Q&amp;oe=698A6CD2","post_type":"Post","following":70,"link_description_text":null,"count_reactions_type":[{"type":"Like","reaction_count":12},{"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</si>
  <si>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MONDUJAR_949184254061186</t>
  </si>
  <si>
    <t>949184254061186</t>
  </si>
  <si>
    <t>https://www.facebook.com/SantaFedeMondujar/posts/pfbid0JccFmwPU1n8eYhy3qDpi5TFSPHXEhYVwrWW1vmWLXv278L8Xzf8mh7VvWHWuVvM7l</t>
  </si>
  <si>
    <t>20:07</t>
  </si>
  <si>
    <t>CONTINUAMOS CON LOS TALLERES DE CARNAVAL EN ESTE CASO PARA LOS NIÑOS Y NIÑAS QUE VAN A REALIZAR SU PROPIA SARDINA PARA DESPUES QUEMARLA JUNTO A LA GRANDE. MAÑANA MIERCOLES A LAS 5 DE LA TARDE EN LA BIBLIOTECA. OS ESPERAMOS</t>
  </si>
  <si>
    <t>Continuamos con los talleres de carnaval, en este caso para los niños y niñas que van a realizar su propia sardina para después quemarla junto a la grande.
Mañana miércoles a las 5 de la tarde en la biblioteca.
Os esperamos!!</t>
  </si>
  <si>
    <t>Continuamos con los talleres de carnaval, en este caso para los niños y niñas que van a realizar su propia sardina para después quemarla junto a la grande. Mañana miércoles a las 5 de la tarde en la biblioteca. Os esperamos!!</t>
  </si>
  <si>
    <t>https://scontent-atl3-1.xx.fbcdn.net/v/t39.30808-6/481517048_949183640727914_4446689017268612793_n.jpg?stp=dst-jpg_s600x600_tt6&amp;_nc_cat=106&amp;ccb=1-7&amp;_nc_sid=127cfc&amp;_nc_ohc=CuQ3Kivo4IoQ7kNvwEyXVyA&amp;_nc_oc=AdlwJqNux6BcsHXW6ORx_mY-8cj1dkFR41w21Jd0BmrHCXcoq0wDp6gnAX4x9W0w-yI&amp;_nc_zt=23&amp;_nc_ht=scontent-atl3-1.xx&amp;_nc_gid=0uSn-1dFCfw-LwwycOLWWg&amp;oh=00_AftWFliAGXUfyTryhbq8ktkLP_Ux7y1ZH1-J7JhGG3I5mQ&amp;oe=698A6E72</t>
  </si>
  <si>
    <t>CONTINUAMOS CON LOS TALLERES DE CARNAVAL, EN ESTE CASO PARA</t>
  </si>
  <si>
    <t>CARNAVAL</t>
  </si>
  <si>
    <t>FASE2_OK(NOMBRE): CARNAVAL -&gt; VARIEDADES [CARNAVAL]
FASE2_MEDIA: HAS_PHOTO -&gt; LISTO_FASE3_IMG_URLS</t>
  </si>
  <si>
    <t>[{"id":"949183630727915","type":"Photo","url":"https://scontent-atl3-1.xx.fbcdn.net/v/t39.30808-6/481517048_949183640727914_4446689017268612793_n.jpg?stp=dst-jpg_s600x600_tt6&amp;_nc_cat=106&amp;ccb=1-7&amp;_nc_sid=127cfc&amp;_nc_ohc=CuQ3Kivo4IoQ7kNvwEyXVyA&amp;_nc_oc=AdlwJqNux6BcsHXW6ORx_mY-8cj1dkFR41w21Jd0BmrHCXcoq0wDp6gnAX4x9W0w-yI&amp;_nc_zt=23&amp;_nc_ht=scontent-atl3-1.xx&amp;_nc_gid=0uSn-1dFCfw-LwwycOLWWg&amp;oh=00_AftWFliAGXUfyTryhbq8ktkLP_Ux7y1ZH1-J7JhGG3I5mQ&amp;oe=698A6E72","video_url":null,"thumbnail_url":null}]</t>
  </si>
  <si>
    <t>{"url":"https://www.facebook.com/SantaFedeMondujar/posts/pfbid0JccFmwPU1n8eYhy3qDpi5TFSPHXEhYVwrWW1vmWLXv278L8Xzf8mh7VvWHWuVvM7l","post_id":"949184254061186","user_url":"https://www.facebook.com/SantaFedeMondujar","user_username_raw":"Ayuntamiento de Santa Fe de Mondújar","content":"Continuamos con los talleres de carnaval, en este caso para los niños y niñas que van a realizar su propia sardina para después quemarla junto a la grande.\n\nMañana miércoles a las 5 de la tarde en la biblioteca.\n\nOs esperamos!!","date_posted":"2025-03-04T20:07:56.000Z","num_comments":0,"num_shares":2,"num_likes_type":{"type":"Like","num":2},"page_name":"Ayuntamiento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949183630727915","type":"Photo","url":"https://scontent-atl3-1.xx.fbcdn.net/v/t39.30808-6/481517048_949183640727914_4446689017268612793_n.jpg?stp=dst-jpg_s600x600_tt6&amp;_nc_cat=106&amp;ccb=1-7&amp;_nc_sid=127cfc&amp;_nc_ohc=CuQ3Kivo4IoQ7kNvwEyXVyA&amp;_nc_oc=AdlwJqNux6BcsHXW6ORx_mY-8cj1dkFR41w21Jd0BmrHCXcoq0wDp6gnAX4x9W0w-yI&amp;_nc_zt=23&amp;_nc_ht=scontent-atl3-1.xx&amp;_nc_gid=0uSn-1dFCfw-LwwycOLWWg&amp;oh=00_AftWFliAGXUfyTryhbq8ktkLP_Ux7y1ZH1-J7JhGG3I5mQ&amp;oe=698A6E72","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949184254061186","likes":2,"post_image":"https://scontent-atl3-1.xx.fbcdn.net/v/t39.30808-6/481517048_949183640727914_4446689017268612793_n.jpg?stp=dst-jpg_s600x600_tt6&amp;_nc_cat=106&amp;ccb=1-7&amp;_nc_sid=127cfc&amp;_nc_ohc=CuQ3Kivo4IoQ7kNvwEyXVyA&amp;_nc_oc=AdlwJqNux6BcsHXW6ORx_mY-8cj1dkFR41w21Jd0BmrHCXcoq0wDp6gnAX4x9W0w-yI&amp;_nc_zt=23&amp;_nc_ht=scontent-atl3-1.xx&amp;_nc_gid=0uSn-1dFCfw-LwwycOLWWg&amp;oh=00_AftWFliAGXUfyTryhbq8ktkLP_Ux7y1ZH1-J7JhGG3I5mQ&amp;oe=698A6E72","post_type":"Post","following":70,"link_description_text":null,"count_reactions_type":[{"type":"Lik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</si>
  <si>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MONDUJAR_948958267417118</t>
  </si>
  <si>
    <t>948958267417118</t>
  </si>
  <si>
    <t>https://www.facebook.com/SantaFedeMondujar/posts/pfbid02Qwt4gHfNgvTC1jZTscXjyCr4C4Tk2ewyoV8myQDDPPNh9qPRASC8EVpP7Nit12eMl</t>
  </si>
  <si>
    <t>13:08</t>
  </si>
  <si>
    <t>EL AREA DE SERVICIOS SOCIALES DE DIPUTACION DE ALMERIA HA ORGANIZADO UN VIAJE A ALMUÑECAR PARA PERSONAS MAYORES DE 65 AÑOS Y ACOMPAÑANTES. SANTA FE TIENE 6 PLAZAS. PRECIO 30 POR PERSONA FECHA DEL VIAJE DEL 9 AL 11 DE ABRIL PLAZO PARA SOLICITAR EN EL AYUNTAMIENTO HASTA EL 13 DE MARZO. SI HUBIESE MAS SOLICITUDES QUE PLAZAS SE PROCEDERA A REALIZAR UN SORTEO. PASA POR EL AYUNTAMIENTO E INSCRIBETE</t>
  </si>
  <si>
    <t>El Área de Servicios Sociales de Diputación de Almería ha organizado un viaje a Almuñecar para personas mayores de 65 años y acompañantes.
Santa Fe tiene 6 plazas.
Precio: 30€ por persona
Fecha del viaje: del 9 al 11 de abril
Plazo para solicitar en el Ayuntamiento hasta el 13 de marzo.
Si hubiese más solicitudes que plazas se procederá a realizar un sorteo.
Pasa por el Ayuntamiento e inscríbete</t>
  </si>
  <si>
    <t>El Área de Servicios Sociales de Diputación de Almería ha organizado un viaje a Almuñecar para personas mayores de 65 años y acompañantes. Santa Fe tiene 6 plazas. Precio: 30 por persona Fecha del viaje: del 9 al 11 de abril Plazo para solicitar en el</t>
  </si>
  <si>
    <t>https://scontent-atl3-3.xx.fbcdn.net/v/t39.30808-6/481679005_948953470750931_938583988962125630_n.jpg?stp=dst-jpg_s720x720_tt6&amp;_nc_cat=110&amp;ccb=1-7&amp;_nc_sid=127cfc&amp;_nc_ohc=Ty_Nf2QMGiIQ7kNvwEtSZme&amp;_nc_oc=Admnnar_Fdma_uX19nsAawHCWwsrDFYqWmkud-cqXFQX_BEdJiPAaRa1Fg7Ly7HopbU&amp;_nc_zt=23&amp;_nc_ht=scontent-atl3-3.xx&amp;_nc_gid=0uSn-1dFCfw-LwwycOLWWg&amp;oh=00_AftLPLM2f6WSasXsmDwgOPETvRXaXOxmGsCd3j2GBWo7hQ&amp;oe=698A7A8A</t>
  </si>
  <si>
    <t>AREA DE SERVICIOS SOCIALES DE DIPUTACION DE ALMERIA HA ORGANIZADO</t>
  </si>
  <si>
    <t>[{"id":"948953460750932","type":"Photo","url":"https://scontent-atl3-3.xx.fbcdn.net/v/t39.30808-6/481679005_948953470750931_938583988962125630_n.jpg?stp=dst-jpg_s720x720_tt6&amp;_nc_cat=110&amp;ccb=1-7&amp;_nc_sid=127cfc&amp;_nc_ohc=Ty_Nf2QMGiIQ7kNvwEtSZme&amp;_nc_oc=Admnnar_Fdma_uX19nsAawHCWwsrDFYqWmkud-cqXFQX_BEdJiPAaRa1Fg7Ly7HopbU&amp;_nc_zt=23&amp;_nc_ht=scontent-atl3-3.xx&amp;_nc_gid=0uSn-1dFCfw-LwwycOLWWg&amp;oh=00_AftLPLM2f6WSasXsmDwgOPETvRXaXOxmGsCd3j2GBWo7hQ&amp;oe=698A7A8A","video_url":null,"thumbnail_url":null}]</t>
  </si>
  <si>
    <t>{"url":"https://www.facebook.com/SantaFedeMondujar/posts/pfbid02Qwt4gHfNgvTC1jZTscXjyCr4C4Tk2ewyoV8myQDDPPNh9qPRASC8EVpP7Nit12eMl","post_id":"948958267417118","user_url":"https://www.facebook.com/SantaFedeMondujar","user_username_raw":"Ayuntamiento de Santa Fe de Mondújar","content":"El Área de Servicios Sociales de Diputación de Almería ha organizado un viaje a Almuñecar para personas mayores de 65 años y acompañantes.\n\nSanta Fe tiene 6 plazas.\n\nPrecio: 30€ por persona\n\nFecha del viaje: del 9 al 11 de abril\n\nPlazo para solicitar en el Ayuntamiento hasta el 13 de marzo.\n\nSi hubiese más solicitudes que plazas se procederá a realizar un sorteo.\n\nPasa por el Ayuntamiento e inscríbete","date_posted":"2025-03-04T13:08:51.000Z","num_comments":0,"num_shares":2,"num_likes_type":{"type":"Like","num":6},"page_name":"Ayuntamiento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948953460750932","type":"Photo","url":"https://scontent-atl3-3.xx.fbcdn.net/v/t39.30808-6/481679005_948953470750931_938583988962125630_n.jpg?stp=dst-jpg_s720x720_tt6&amp;_nc_cat=110&amp;ccb=1-7&amp;_nc_sid=127cfc&amp;_nc_ohc=Ty_Nf2QMGiIQ7kNvwEtSZme&amp;_nc_oc=Admnnar_Fdma_uX19nsAawHCWwsrDFYqWmkud-cqXFQX_BEdJiPAaRa1Fg7Ly7HopbU&amp;_nc_zt=23&amp;_nc_ht=scontent-atl3-3.xx&amp;_nc_gid=0uSn-1dFCfw-LwwycOLWWg&amp;oh=00_AftLPLM2f6WSasXsmDwgOPETvRXaXOxmGsCd3j2GBWo7hQ&amp;oe=698A7A8A","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948958267417118","likes":6,"post_image":"https://scontent-atl3-3.xx.fbcdn.net/v/t39.30808-6/481679005_948953470750931_938583988962125630_n.jpg?stp=dst-jpg_s720x720_tt6&amp;_nc_cat=110&amp;ccb=1-7&amp;_nc_sid=127cfc&amp;_nc_ohc=Ty_Nf2QMGiIQ7kNvwEtSZme&amp;_nc_oc=Admnnar_Fdma_uX19nsAawHCWwsrDFYqWmkud-cqXFQX_BEdJiPAaRa1Fg7Ly7HopbU&amp;_nc_zt=23&amp;_nc_ht=scontent-atl3-3.xx&amp;_nc_gid=0uSn-1dFCfw-LwwycOLWWg&amp;oh=00_AftLPLM2f6WSasXsmDwgOPETvRXaXOxmGsCd3j2GBWo7hQ&amp;oe=698A7A8A","post_type":"Post","following":70,"link_description_text":null,"count_reactions_type":[{"type":"Like","reaction_count":6}],"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</si>
  <si>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MONDUJAR_975118238134454</t>
  </si>
  <si>
    <t>975118238134454</t>
  </si>
  <si>
    <t>https://www.facebook.com/SantaFedeMondujar/posts/pfbid02gDMd2HQx5AwFwkZH54Ps8QnvDb3W4qepchu3cfvk7P1fwDaGB4JYoaoWcBMiBNjLl</t>
  </si>
  <si>
    <t>08/04/2025</t>
  </si>
  <si>
    <t>INFORMACION IMPORTANTE PARA LAS PERSONAS QUE TENGAN GALLINAS POLLOS ETC PARA AUTOCONSUMO. LA JUNTA DE ANDALUCIA NOS COMUNICA QUE SEGUN EL REAL DECRETO 637/2021 ESTAN OBLIGADOS A INSCRIBIRLAS EN EL REGISTRO DE EXPLOTACIONES GANADERAS. PARA AYUDAR A LAS PERSONAS INTERESADAS INFORMAMOS QUE EL CENTRO GUADALINFO DE SANTA FE LOS AYUDARA A INSCRIBIRLAS EN EL REGISTRO SOLO TIENEN QUE IR AL CENTRO.</t>
  </si>
  <si>
    <t>Información importante para las personas que tengan gallinas, pollos etc para autoconsumo.
La Junta de Andalucía nos comunica que según el Real Decreto 637/2021 estan obligados a inscribirlas en el Registro de explotaciones ganaderas.
Para ayudar a las personas interesadas informamos que el Centro Guadalinfo de Santa Fe los ayudará a inscribirlas en el Registro, sólo tienen que ir al centro.</t>
  </si>
  <si>
    <t>Información importante para las personas que tengan gallinas, pollos etc para autoconsumo. La Junta de Andalucía nos comunica que según el Real Decreto 637/2021 estan obligados a inscribirlas en el Registro de explotaciones ganaderas. Para ayudar a las</t>
  </si>
  <si>
    <t>https://scontent-atl3-2.xx.fbcdn.net/v/t39.30808-6/490339772_975118211467790_5289489046745317019_n.jpg?stp=dst-jpg_s720x720_tt6&amp;_nc_cat=105&amp;ccb=1-7&amp;_nc_sid=833d8c&amp;_nc_ohc=VkLWfXUhbTQQ7kNvwHXi5Uk&amp;_nc_oc=AdkUrDdfoAvj3dZ-4Tj4zAW6PyzYHwsQmndvlxgTHCPLrKZpytfYjPPaPD8ysbHwipE&amp;_nc_zt=23&amp;_nc_ht=scontent-atl3-2.xx&amp;_nc_gid=WQGuinm2bhECE9_cLcIpBA&amp;oh=00_AfteC06W2RrfP_XPfLWbrdOL5Ftlo5s5ad_yJOeT9JN38Q&amp;oe=698A5C7E</t>
  </si>
  <si>
    <t>INFORMACION IMPORTANTE PARA LAS PERSONAS QUE TENGAN GALLINAS, POLLOS</t>
  </si>
  <si>
    <t>[{"id":"975118208134457","type":"Photo","url":"https://scontent-atl3-2.xx.fbcdn.net/v/t39.30808-6/490339772_975118211467790_5289489046745317019_n.jpg?stp=dst-jpg_s720x720_tt6&amp;_nc_cat=105&amp;ccb=1-7&amp;_nc_sid=833d8c&amp;_nc_ohc=VkLWfXUhbTQQ7kNvwHXi5Uk&amp;_nc_oc=AdkUrDdfoAvj3dZ-4Tj4zAW6PyzYHwsQmndvlxgTHCPLrKZpytfYjPPaPD8ysbHwipE&amp;_nc_zt=23&amp;_nc_ht=scontent-atl3-2.xx&amp;_nc_gid=WQGuinm2bhECE9_cLcIpBA&amp;oh=00_AfteC06W2RrfP_XPfLWbrdOL5Ftlo5s5ad_yJOeT9JN38Q&amp;oe=698A5C7E","video_url":null,"thumbnail_url":null}]</t>
  </si>
  <si>
    <t>{"url":"https://www.facebook.com/SantaFedeMondujar/posts/pfbid02gDMd2HQx5AwFwkZH54Ps8QnvDb3W4qepchu3cfvk7P1fwDaGB4JYoaoWcBMiBNjLl","post_id":"975118238134454","user_url":"https://www.facebook.com/SantaFedeMondujar","user_username_raw":"Ayuntamiento de Santa Fe de Mondújar","content":"Información importante para las personas que tengan gallinas, pollos etc para autoconsumo.\n\nLa Junta de Andalucía nos comunica que según el Real Decreto 637/2021 estan obligados a inscribirlas en el Registro de explotaciones ganaderas.\n\nPara ayudar a las personas interesadas informamos que el Centro Guadalinfo de Santa Fe los ayudará a inscribirlas en el Registro, sólo tienen que ir al centro.","date_posted":"2025-04-08T13:51:22.000Z","num_comments":0,"num_shares":2,"num_likes_type":{"type":"Like","num":1},"page_name":"Ayuntamiento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975118208134457","type":"Photo","url":"https://scontent-atl3-2.xx.fbcdn.net/v/t39.30808-6/490339772_975118211467790_5289489046745317019_n.jpg?stp=dst-jpg_s720x720_tt6&amp;_nc_cat=105&amp;ccb=1-7&amp;_nc_sid=833d8c&amp;_nc_ohc=VkLWfXUhbTQQ7kNvwHXi5Uk&amp;_nc_oc=AdkUrDdfoAvj3dZ-4Tj4zAW6PyzYHwsQmndvlxgTHCPLrKZpytfYjPPaPD8ysbHwipE&amp;_nc_zt=23&amp;_nc_ht=scontent-atl3-2.xx&amp;_nc_gid=WQGuinm2bhECE9_cLcIpBA&amp;oh=00_AfteC06W2RrfP_XPfLWbrdOL5Ftlo5s5ad_yJOeT9JN38Q&amp;oe=698A5C7E","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975118238134454","likes":1,"post_image":"https://scontent-atl3-2.xx.fbcdn.net/v/t39.30808-6/490339772_975118211467790_5289489046745317019_n.jpg?stp=dst-jpg_s720x720_tt6&amp;_nc_cat=105&amp;ccb=1-7&amp;_nc_sid=833d8c&amp;_nc_ohc=VkLWfXUhbTQQ7kNvwHXi5Uk&amp;_nc_oc=AdkUrDdfoAvj3dZ-4Tj4zAW6PyzYHwsQmndvlxgTHCPLrKZpytfYjPPaPD8ysbHwipE&amp;_nc_zt=23&amp;_nc_ht=scontent-atl3-2.xx&amp;_nc_gid=WQGuinm2bhECE9_cLcIpBA&amp;oh=00_AfteC06W2RrfP_XPfLWbrdOL5Ftlo5s5ad_yJOeT9JN38Q&amp;oe=698A5C7E","post_type":"Post","following":70,"link_description_text":null,"count_reactions_type":[{"type":"Lik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</si>
  <si>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MONDUJAR_946862964293315</t>
  </si>
  <si>
    <t>946862964293315</t>
  </si>
  <si>
    <t>https://www.facebook.com/SantaFedeMondujar/posts/pfbid06g79yayTPGg3qFwwQbC3GsXpdMRJeX4ToKjQ6uB5EeBzEpara25j9B5mwJXDgkg6l</t>
  </si>
  <si>
    <t>01/03/2025</t>
  </si>
  <si>
    <t>SANTA FE DE MONDUJAR - 01/03/2025</t>
  </si>
  <si>
    <t>https://external-atl3-3.xx.fbcdn.net/emg1/v/t13/7315805715375089919?url=https%3A%2F%2Fwww.esradioalmeria.com%2Fwp-content%2Fuploads%2F2025%2F03%2FWhatsApp-Image-2025-03-01-at-11.47.29-3.jpeg&amp;fb_obo=1&amp;utld=esradioalmeria.com&amp;stp=c0.5000x0.5000f_dst-jpg_flffffff_p500x261_q75_tt6&amp;_nc_gid=okMevOZtqNv12vfHfKR8Ww&amp;_nc_oc=Adk8i4hLfRiOwNMScP30YiZrqr_7gQKEpxyAJ3mJ-WbCdgDTO99jMPtv9pjtThPQ4WE&amp;ccb=13-1&amp;oh=06_Q3-7AYc0xSExwMR_Y2rnX8R9ObLwxWaBgwsXFp2LgqAUfhYj&amp;oe=698671DE&amp;_nc_sid=c97757</t>
  </si>
  <si>
    <t>[{"id":"946862960959982","type":"Photo","url":"https://external-atl3-3.xx.fbcdn.net/emg1/v/t13/7315805715375089919?url=https%3A%2F%2Fwww.esradioalmeria.com%2Fwp-content%2Fuploads%2F2025%2F03%2FWhatsApp-Image-2025-03-01-at-11.47.29-3.jpeg&amp;fb_obo=1&amp;utld=esradioalmeria.com&amp;stp=c0.5000x0.5000f_dst-jpg_flffffff_p500x261_q75_tt6&amp;_nc_gid=okMevOZtqNv12vfHfKR8Ww&amp;_nc_oc=Adk8i4hLfRiOwNMScP30YiZrqr_7gQKEpxyAJ3mJ-WbCdgDTO99jMPtv9pjtThPQ4WE&amp;ccb=13-1&amp;oh=06_Q3-7AYc0xSExwMR_Y2rnX8R9ObLwxWaBgwsXFp2LgqAUfhYj&amp;oe=698671DE&amp;_nc_sid=c97757","video_url":null,"thumbnail_url":null}]</t>
  </si>
  <si>
    <t>{"url":"https://www.facebook.com/SantaFedeMondujar/posts/pfbid06g79yayTPGg3qFwwQbC3GsXpdMRJeX4ToKjQ6uB5EeBzEpara25j9B5mwJXDgkg6l","post_id":"946862964293315","user_url":"https://www.facebook.com/SantaFedeMondujar","user_username_raw":"Ayuntamiento de Santa Fe de Mondújar","date_posted":"2025-03-01T13:59:28.000Z","num_comments":0,"num_shares":2,"num_likes_type":{"type":"Like","num":8},"page_name":"Ayuntamiento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946862960959982","type":"Photo","url":"https://external-atl3-3.xx.fbcdn.net/emg1/v/t13/7315805715375089919?url=https%3A%2F%2Fwww.esradioalmeria.com%2Fwp-content%2Fuploads%2F2025%2F03%2FWhatsApp-Image-2025-03-01-at-11.47.29-3.jpeg&amp;fb_obo=1&amp;utld=esradioalmeria.com&amp;stp=c0.5000x0.5000f_dst-jpg_flffffff_p500x261_q75_tt6&amp;_nc_gid=okMevOZtqNv12vfHfKR8Ww&amp;_nc_oc=Adk8i4hLfRiOwNMScP30YiZrqr_7gQKEpxyAJ3mJ-WbCdgDTO99jMPtv9pjtThPQ4WE&amp;ccb=13-1&amp;oh=06_Q3-7AYc0xSExwMR_Y2rnX8R9ObLwxWaBgwsXFp2LgqAUfhYj&amp;oe=698671DE&amp;_nc_sid=c97757","video_url":null,"thumbnail_url":null}],"post_external_link":"https://search.app/UJgSGJN4UgSHcAc97","post_external_title":"Mancomunidad de Municipios del Bajo Andarax: El Ayuntamiento de Santa Fe de Mondújar celebra el Día de Andalucía","post_external_image":"https://external-atl3-3.xx.fbcdn.net/emg1/v/t13/7315805715375089919?url=https%3A%2F%2Fwww.esradioalmeria.com%2Fwp-content%2Fuploads%2F2025%2F03%2FWhatsApp-Image-2025-03-01-at-11.47.29-3.jpeg&amp;fb_obo=1&amp;utld=esradioalmeria.com&amp;stp=c0.5000x0.5000f_dst-jpg_flffffff_p500x261_q75_tt6&amp;_nc_gid=okMevOZtqNv12vfHfKR8Ww&amp;_nc_oc=Adk8i4hLfRiOwNMScP30YiZrqr_7gQKEpxyAJ3mJ-WbCdgDTO99jMPtv9pjtThPQ4WE&amp;ccb=13-1&amp;oh=06_Q3-7AYc0xSExwMR_Y2rnX8R9ObLwxWaBgwsXFp2LgqAUfhYj&amp;oe=698671DE&amp;_nc_sid=c97757","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946862964293315","likes":10,"post_image":"https://external-atl3-3.xx.fbcdn.net/emg1/v/t13/7315805715375089919?url=https%3A%2F%2Fwww.esradioalmeria.com%2Fwp-content%2Fuploads%2F2025%2F03%2FWhatsApp-Image-2025-03-01-at-11.47.29-3.jpeg&amp;fb_obo=1&amp;utld=esradioalmeria.com&amp;stp=c0.5000x0.5000f_dst-jpg_flffffff_p500x261_q75_tt6&amp;_nc_gid=okMevOZtqNv12vfHfKR8Ww&amp;_nc_oc=Adk8i4hLfRiOwNMScP30YiZrqr_7gQKEpxyAJ3mJ-WbCdgDTO99jMPtv9pjtThPQ4WE&amp;ccb=13-1&amp;oh=06_Q3-7AYc0xSExwMR_Y2rnX8R9ObLwxWaBgwsXFp2LgqAUfhYj&amp;oe=698671DE&amp;_nc_sid=c97757","post_type":"Post","following":70,"link_description_text":"Para reconocer a jóvenes y emprendedores locales...","count_reactions_type":[{"type":"Like","reaction_count":8},{"type":"Love","reaction_count":2}],"is_page":true,"page_phone":"+34 950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</si>
  <si>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MONDUJAR_946862464293365</t>
  </si>
  <si>
    <t>946862464293365</t>
  </si>
  <si>
    <t>https://www.facebook.com/SantaFedeMondujar/posts/pfbid02aVFMuyGJu2e3y6epBS3aYauxMtkaFt3AXPztkiXixDCkyaTnhymywWEuRZU2FDgFl</t>
  </si>
  <si>
    <t>13:58</t>
  </si>
  <si>
    <t>MEDIOS DE COMUNICACION SE HAN HECHO ECO DE LA CELEBRACION DEL DIA DE ANDALUCIA EN SANTA FE.</t>
  </si>
  <si>
    <t>Medios de comunicación se han hecho eco de la celebracion del Día de Andalucía en Santa Fe.</t>
  </si>
  <si>
    <t>https://external-atl3-3.xx.fbcdn.net/emg1/v/t13/17471998906343051405?url=https%3A%2F%2Fwww.almerianoticias.es%2Fwp-content%2Fuploads%2F2025%2F03%2FSin-titulo-1.bmp&amp;fb_obo=1&amp;utld=almerianoticias.es&amp;stp=c0.5000x0.5000f_dst-jpg_flffffff_p500x261_q75_tt6&amp;_nc_gid=okMevOZtqNv12vfHfKR8Ww&amp;_nc_oc=AdkQ2yhXrBWNmPzpdfIj2PKnXEsJSjMyt0PVWDtiS6Br4ZoeVo2_nLyiLEpQC8J52K4&amp;ccb=13-1&amp;oh=06_Q3-7AekBa-ALQsMNwTtyK1zjp2xNx54dTuwPIQbuEYonknPf&amp;oe=69865EE6&amp;_nc_sid=c97757</t>
  </si>
  <si>
    <t>MEDIOS DE COMUNICACION SE HAN HECHO ECO DE LA CELEBRACION</t>
  </si>
  <si>
    <t>[{"id":"946862460960032","type":"Photo","url":"https://external-atl3-3.xx.fbcdn.net/emg1/v/t13/17471998906343051405?url=https%3A%2F%2Fwww.almerianoticias.es%2Fwp-content%2Fuploads%2F2025%2F03%2FSin-titulo-1.bmp&amp;fb_obo=1&amp;utld=almerianoticias.es&amp;stp=c0.5000x0.5000f_dst-jpg_flffffff_p500x261_q75_tt6&amp;_nc_gid=okMevOZtqNv12vfHfKR8Ww&amp;_nc_oc=AdkQ2yhXrBWNmPzpdfIj2PKnXEsJSjMyt0PVWDtiS6Br4ZoeVo2_nLyiLEpQC8J52K4&amp;ccb=13-1&amp;oh=06_Q3-7AekBa-ALQsMNwTtyK1zjp2xNx54dTuwPIQbuEYonknPf&amp;oe=69865EE6&amp;_nc_sid=c97757","video_url":null,"thumbnail_url":null}]</t>
  </si>
  <si>
    <t>{"url":"https://www.facebook.com/SantaFedeMondujar/posts/pfbid02aVFMuyGJu2e3y6epBS3aYauxMtkaFt3AXPztkiXixDCkyaTnhymywWEuRZU2FDgFl","post_id":"946862464293365","user_url":"https://www.facebook.com/SantaFedeMondujar","user_username_raw":"Ayuntamiento de Santa Fe de Mondújar","content":"Medios de comunicación se han hecho eco de la celebracion del Día de Andalucía en Santa Fe.","date_posted":"2025-03-01T13:58:34.000Z","num_comments":0,"num_shares":3,"num_likes_type":{"type":"Like","num":15},"page_name":"Ayuntamiento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946862460960032","type":"Photo","url":"https://external-atl3-3.xx.fbcdn.net/emg1/v/t13/17471998906343051405?url=https%3A%2F%2Fwww.almerianoticias.es%2Fwp-content%2Fuploads%2F2025%2F03%2FSin-titulo-1.bmp&amp;fb_obo=1&amp;utld=almerianoticias.es&amp;stp=c0.5000x0.5000f_dst-jpg_flffffff_p500x261_q75_tt6&amp;_nc_gid=okMevOZtqNv12vfHfKR8Ww&amp;_nc_oc=AdkQ2yhXrBWNmPzpdfIj2PKnXEsJSjMyt0PVWDtiS6Br4ZoeVo2_nLyiLEpQC8J52K4&amp;ccb=13-1&amp;oh=06_Q3-7AekBa-ALQsMNwTtyK1zjp2xNx54dTuwPIQbuEYonknPf&amp;oe=69865EE6&amp;_nc_sid=c97757","video_url":null,"thumbnail_url":null}],"post_external_link":"https://www.almerianoticias.es/santa-fe-de-mondujar-celebra-el-dia-de-andalucia-con-reconocimientos-a-jovenes-y-emprendedores-locales/","post_external_title":"Santa Fe de Mondújar celebra el Día de Andalucía con reconocimientos a jóvenes y emprendedores locales","post_external_image":"https://external-atl3-3.xx.fbcdn.net/emg1/v/t13/17471998906343051405?url=https%3A%2F%2Fwww.almerianoticias.es%2Fwp-content%2Fuploads%2F2025%2F03%2FSin-titulo-1.bmp&amp;fb_obo=1&amp;utld=almerianoticias.es&amp;stp=c0.5000x0.5000f_dst-jpg_flffffff_p500x261_q75_tt6&amp;_nc_gid=okMevOZtqNv12vfHfKR8Ww&amp;_nc_oc=AdkQ2yhXrBWNmPzpdfIj2PKnXEsJSjMyt0PVWDtiS6Br4ZoeVo2_nLyiLEpQC8J52K4&amp;ccb=13-1&amp;oh=06_Q3-7AekBa-ALQsMNwTtyK1zjp2xNx54dTuwPIQbuEYonknPf&amp;oe=69865EE6&amp;_nc_sid=c97757","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946862464293365","likes":17,"post_image":"https://external-atl3-3.xx.fbcdn.net/emg1/v/t13/17471998906343051405?url=https%3A%2F%2Fwww.almerianoticias.es%2Fwp-content%2Fuploads%2F2025%2F03%2FSin-titulo-1.bmp&amp;fb_obo=1&amp;utld=almerianoticias.es&amp;stp=c0.5000x0.5000f_dst-jpg_flffffff_p500x261_q75_tt6&amp;_nc_gid=okMevOZtqNv12vfHfKR8Ww&amp;_nc_oc=AdkQ2yhXrBWNmPzpdfIj2PKnXEsJSjMyt0PVWDtiS6Br4ZoeVo2_nLyiLEpQC8J52K4&amp;ccb=13-1&amp;oh=06_Q3-7AekBa-ALQsMNwTtyK1zjp2xNx54dTuwPIQbuEYonknPf&amp;oe=69865EE6&amp;_nc_sid=c97757","post_type":"Post","following":70,"link_description_text":"Un Día de Andalucía marcado por el talento, el esfuerzo y la tradición El Ayuntamiento","count_reactions_type":[{"type":"Like","reaction_count":15},{"type":"Love","reaction_count":2}],"is_page":true,"page_phone":"+34 950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</si>
  <si>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MONDUJAR_946355011010777</t>
  </si>
  <si>
    <t>946355011010777</t>
  </si>
  <si>
    <t>https://www.facebook.com/SantaFedeMondujar/posts/pfbid02TbebfeL3qJ3nbBABayCv2XP8vbHWSWYRZJVxnf8yAAjv5JvJiFxULTy4guHodBW5l</t>
  </si>
  <si>
    <t>28/02/2025</t>
  </si>
  <si>
    <t>20:32</t>
  </si>
  <si>
    <t>ESTUPENDO DIA DE ANDALUCIA VIVIDO EN SANTA FE. AUNQUE AMENAZABA CON LLUVIA FINALMENTE SE HA PODIDO CELEBRAR SIN PROBLEMA. NUESTRA ENHORABUENA A TODOS LOS EMPRENDEDORES QUE HAN SIDO GALARDONADOS CON EL PREMIO ANDALUCIA 2025 PREMIOS MAS QUE MERECIDOS. TAMBIEN A NUESTROS JOVENES GALARDONADOS LES QUEREMOS FELICITAR. GRACIAS A TODOS LOS QUE HABEIS COLABORADO ESCUELA MUNICIPAL DE BAILE NIÑ S CON LAS POESIAS PRESENTADORA JUANJO JOSE LUIS A CITRICOS DEL ANDARAX Y A TODOS LOS TRABAJADORES DEL AYUNTAMIENTO MIL GRACIAS SALUD PARA EL PROXIMO AÑO VIVA ANDALUCIA Y SANTA FE</t>
  </si>
  <si>
    <t>Estupendo Día de Andalucía vivido en Santa Fe.
Aunque amenazaba con lluvia finalmente se ha podido celebrar sin problema.
Nuestra enhorabuena  a todos los emprendedores que han sido galardonados con el Premio Andalucía 2025, premios mas que merecidos.
Tambien a nuestros jóvenes galardonados  les queremos felicitar.
Gracias a todos los que habeis colaborado, escuela municipal de baile, niñ@s con las poesías, presentadora, Juanjo, Jose Luis, a Cítricos del Andarax  y a todos los trabajadores del Ayuntamiento, mil gracias!!
Salud para el próximo año!!
Viva Andalucía y Santa Fe!!!</t>
  </si>
  <si>
    <t>Estupendo Día de Andalucía vivido en Santa Fe. Aunque amenazaba con lluvia finalmente se ha podido celebrar sin problema. Nuestra enhorabuena a todos los emprendedores que han sido galardonados con el Premio Andalucía 2025, premios mas que merecidos. Tambien</t>
  </si>
  <si>
    <t>https://scontent-atl3-3.xx.fbcdn.net/v/t39.30808-6/487454095_967406198905658_3173100937187554594_n.jpg?_nc_cat=110&amp;ccb=1-7&amp;_nc_sid=f727a1&amp;_nc_ohc=nASe_8GXbSYQ7kNvwHtdiiP&amp;_nc_oc=AdlRUxYoSJh9vjJYvJCpoq1Q1eHP9dj2-5po015yHqELLdaPpZJ9_mO9G7NMZTizS6E&amp;_nc_zt=23&amp;_nc_ht=scontent-atl3-3.xx&amp;_nc_gid=a02bAGgJUzFReevgdXWlng&amp;oh=00_Aftbkz9gfiCC6fpy_T7mUoFjendvtyS4U_JjZfRWU4DNIw&amp;oe=698A7F35 | https://www.facebook.com/photo.php?fbid=946348451011433&amp;set=a.946354971010781&amp;type=3 | https://scontent-atl3-2.xx.fbcdn.net/v/t39.30808-6/487150651_967405082239103_2577436394737288770_n.jpg?_nc_cat=105&amp;ccb=1-7&amp;_nc_sid=f727a1&amp;_nc_ohc=zh1xgcn2b5gQ7kNvwEoNW7j&amp;_nc_oc=Adk7Jhc3eCnMzk7nFsVtwXRquU4J_WSgwmDPP7NmTtIOPcHR7vqeNJHVIhMdQpKNcGs&amp;_nc_zt=23&amp;_nc_ht=scontent-atl3-2.xx&amp;_nc_gid=a02bAGgJUzFReevgdXWlng&amp;oh=00_AfsmKIc1Bn0Fw7bTvNotYBTjP2ipY6_ZTOiHVJGNavOzIg&amp;oe=698A4B68 | https://www.facebook.com/photo.php?fbid=946348281011450&amp;set=a.946354971010781&amp;type=3 | https://scontent-atl3-1.xx.fbcdn.net/v/t39.30808-6/487205471_967407975572147_7780228499809049829_n.jpg?_nc_cat=103&amp;ccb=1-7&amp;_nc_sid=f727a1&amp;_nc_ohc=Myin9C-kD5oQ7kNvwF_BqIU&amp;_nc_oc=AdkTFd-DAAdhz0w6_Ka0usCgNG7IZpeXixNXtpyBoVVC_Kq9JVAmQte5ISFQACnGuK0&amp;_nc_zt=23&amp;_nc_ht=scontent-atl3-1.xx&amp;_nc_gid=a02bAGgJUzFReevgdXWlng&amp;oh=00_AfsZhTYz_lveveuwfOlVxXS7_9ntzclEtv7LCN8o15hkgA&amp;oe=698A7BAB | https://www.facebook.com/photo.php?fbid=946348367678108&amp;set=a.946354971010781&amp;type=3 | https://scontent-atl3-3.xx.fbcdn.net/v/t39.30808-6/487131908_967405588905719_8948776604693202789_n.jpg?_nc_cat=109&amp;ccb=1-7&amp;_nc_sid=f727a1&amp;_nc_ohc=igT1ZWD63xIQ7kNvwFu8BJ1&amp;_nc_oc=Adm2c-h6e759E6e3pQzfkQwEOkBps487Uxfbd44WLcxqQZhjgH_T4_bQ5fOgnQqAUg0&amp;_nc_zt=23&amp;_nc_ht=scontent-atl3-3.xx&amp;_nc_gid=a02bAGgJUzFReevgdXWlng&amp;oh=00_AfvkgziPpqE22S4kJ-cKbJQSv9xO0yVf27-P6n1OIcRBlA&amp;oe=698A5021 | https://www.facebook.com/photo.php?fbid=946348251011453&amp;set=a.946354971010781&amp;type=3 | https://scontent-atl3-1.xx.fbcdn.net/v/t39.30808-6/487207288_967407402238871_7273357604435830055_n.jpg?_nc_cat=106&amp;ccb=1-7&amp;_nc_sid=f727a1&amp;_nc_ohc=oRzF8ztGPhEQ7kNvwEKqMgc&amp;_nc_oc=Adk_t31cNbPxBQ1Tf6JQb_0i4bCfo8PPA4AKFuCTeiT1onnMZncFhwVUvOX9WZOXfkc&amp;_nc_zt=23&amp;_nc_ht=scontent-atl3-1.xx&amp;_nc_gid=a02bAGgJUzFReevgdXWlng&amp;oh=00_AftYhHtGQfnax3T6qrY-qD3ksMVl-7GvF7UXOwSNJExYFQ&amp;oe=698A7A1A | https://www.facebook.com/photo.php?fbid=946348571011421&amp;set=a.946354971010781&amp;type=3</t>
  </si>
  <si>
    <t>https://scontent-atl3-3.xx.fbcdn.net/v/t39.30808-6/487454095_967406198905658_3173100937187554594_n.jpg?_nc_cat=110&amp;ccb=1-7&amp;_nc_sid=f727a1&amp;_nc_ohc=nASe_8GXbSYQ7kNvwHtdiiP&amp;_nc_oc=AdlRUxYoSJh9vjJYvJCpoq1Q1eHP9dj2-5po015yHqELLdaPpZJ9_mO9G7NMZTizS6E&amp;_nc_zt=23&amp;_nc_ht=scontent-atl3-3.xx&amp;_nc_gid=a02bAGgJUzFReevgdXWlng&amp;oh=00_Aftbkz9gfiCC6fpy_T7mUoFjendvtyS4U_JjZfRWU4DNIw&amp;oe=698A7F35 | https://scontent-atl3-2.xx.fbcdn.net/v/t39.30808-6/487150651_967405082239103_2577436394737288770_n.jpg?_nc_cat=105&amp;ccb=1-7&amp;_nc_sid=f727a1&amp;_nc_ohc=zh1xgcn2b5gQ7kNvwEoNW7j&amp;_nc_oc=Adk7Jhc3eCnMzk7nFsVtwXRquU4J_WSgwmDPP7NmTtIOPcHR7vqeNJHVIhMdQpKNcGs&amp;_nc_zt=23&amp;_nc_ht=scontent-atl3-2.xx&amp;_nc_gid=a02bAGgJUzFReevgdXWlng&amp;oh=00_AfsmKIc1Bn0Fw7bTvNotYBTjP2ipY6_ZTOiHVJGNavOzIg&amp;oe=698A4B68 | https://scontent-atl3-1.xx.fbcdn.net/v/t39.30808-6/487205471_967407975572147_7780228499809049829_n.jpg?_nc_cat=103&amp;ccb=1-7&amp;_nc_sid=f727a1&amp;_nc_ohc=Myin9C-kD5oQ7kNvwF_BqIU&amp;_nc_oc=AdkTFd-DAAdhz0w6_Ka0usCgNG7IZpeXixNXtpyBoVVC_Kq9JVAmQte5ISFQACnGuK0&amp;_nc_zt=23&amp;_nc_ht=scontent-atl3-1.xx&amp;_nc_gid=a02bAGgJUzFReevgdXWlng&amp;oh=00_AfsZhTYz_lveveuwfOlVxXS7_9ntzclEtv7LCN8o15hkgA&amp;oe=698A7BAB | https://scontent-atl3-3.xx.fbcdn.net/v/t39.30808-6/487131908_967405588905719_8948776604693202789_n.jpg?_nc_cat=109&amp;ccb=1-7&amp;_nc_sid=f727a1&amp;_nc_ohc=igT1ZWD63xIQ7kNvwFu8BJ1&amp;_nc_oc=Adm2c-h6e759E6e3pQzfkQwEOkBps487Uxfbd44WLcxqQZhjgH_T4_bQ5fOgnQqAUg0&amp;_nc_zt=23&amp;_nc_ht=scontent-atl3-3.xx&amp;_nc_gid=a02bAGgJUzFReevgdXWlng&amp;oh=00_AfvkgziPpqE22S4kJ-cKbJQSv9xO0yVf27-P6n1OIcRBlA&amp;oe=698A5021 | https://scontent-atl3-1.xx.fbcdn.net/v/t39.30808-6/487207288_967407402238871_7273357604435830055_n.jpg?_nc_cat=106&amp;ccb=1-7&amp;_nc_sid=f727a1&amp;_nc_ohc=oRzF8ztGPhEQ7kNvwEKqMgc&amp;_nc_oc=Adk_t31cNbPxBQ1Tf6JQb_0i4bCfo8PPA4AKFuCTeiT1onnMZncFhwVUvOX9WZOXfkc&amp;_nc_zt=23&amp;_nc_ht=scontent-atl3-1.xx&amp;_nc_gid=a02bAGgJUzFReevgdXWlng&amp;oh=00_AftYhHtGQfnax3T6qrY-qD3ksMVl-7GvF7UXOwSNJExYFQ&amp;oe=698A7A1A</t>
  </si>
  <si>
    <t>ESTUPENDO DIA DE ANDALUCIA VIVIDO EN SANTA FE</t>
  </si>
  <si>
    <t>[{"id":"946348451011433","type":"Photo","url":"https://scontent-atl3-3.xx.fbcdn.net/v/t39.30808-6/487454095_967406198905658_3173100937187554594_n.jpg?_nc_cat=110&amp;ccb=1-7&amp;_nc_sid=f727a1&amp;_nc_ohc=nASe_8GXbSYQ7kNvwHtdiiP&amp;_nc_oc=AdlRUxYoSJh9vjJYvJCpoq1Q1eHP9dj2-5po015yHqELLdaPpZJ9_mO9G7NMZTizS6E&amp;_nc_zt=23&amp;_nc_ht=scontent-atl3-3.xx&amp;_nc_gid=a02bAGgJUzFReevgdXWlng&amp;oh=00_Aftbkz9gfiCC6fpy_T7mUoFjendvtyS4U_JjZfRWU4DNIw&amp;oe=698A7F35","attachment_url":"https://www.facebook.com/photo.php?fbid=946348451011433&amp;set=a.946354971010781&amp;type=3","video_url":null,"thumbnail_url":null},{"id":"946348281011450","type":"Photo","url":"https://scontent-atl3-2.xx.fbcdn.net/v/t39.30808-6/487150651_967405082239103_2577436394737288770_n.jpg?_nc_cat=105&amp;ccb=1-7&amp;_nc_sid=f727a1&amp;_nc_ohc=zh1xgcn2b5gQ7kNvwEoNW7j&amp;_nc_oc=Adk7Jhc3eCnMzk7nFsVtwXRquU4J_WSgwmDPP7NmTtIOPcHR7vqeNJHVIhMdQpKNcGs&amp;_nc_zt=23&amp;_nc_ht=scontent-atl3-2.xx&amp;_nc_gid=a02bAGgJUzFReevgdXWlng&amp;oh=00_AfsmKIc1Bn0Fw7bTvNotYBTjP2ipY6_ZTOiHVJGNavOzIg&amp;oe=698A4B68","attachment_url":"https://www.facebook.com/photo.php?fbid=946348281011450&amp;set=a.946354971010781&amp;type=3","video_url":null,"thumbnail_url":null},{"id":"946348367678108","type":"Photo","url":"https://scontent-atl3-1.xx.fbcdn.net/v/t39.30808-6/487205471_967407975572147_7780228499809049829_n.jpg?_nc_cat=103&amp;ccb=1-7&amp;_nc_sid=f727a1&amp;_nc_ohc=Myin9C-kD5oQ7kNvwF_BqIU&amp;_nc_oc=AdkTFd-DAAdhz0w6_Ka0usCgNG7IZpeXixNXtpyBoVVC_Kq9JVAmQte5ISFQACnGuK0&amp;_nc_zt=23&amp;_nc_ht=scontent-atl3-1.xx&amp;_nc_gid=a02bAGgJUzFReevgdXWlng&amp;oh=00_AfsZhTYz_lveveuwfOlVxXS7_9ntzclEtv7LCN8o15hkgA&amp;oe=698A7BAB","attachment_url":"https://www.facebook.com/photo.php?fbid=946348367678108&amp;set=a.946354971010781&amp;type=3","video_url":null,"thumbnail_url":null},{"id":"946348251011453","type":"Photo","url":"https://scontent-atl3-3.xx.fbcdn.net/v/t39.30808-6/487131908_967405588905719_8948776604693202789_n.jpg?_nc_cat=109&amp;ccb=1-7&amp;_nc_sid=f727a1&amp;_nc_ohc=igT1ZWD63xIQ7kNvwFu8BJ1&amp;_nc_oc=Adm2c-h6e759E6e3pQzfkQwEOkBps487Uxfbd44WLcxqQZhjgH_T4_bQ5fOgnQqAUg0&amp;_nc_zt=23&amp;_nc_ht=scontent-atl3-3.xx&amp;_nc_gid=a02bAGgJUzFReevgdXWlng&amp;oh=00_AfvkgziPpqE22S4kJ-cKbJQSv9xO0yVf27-P6n1OIcRBlA&amp;oe=698A5021","attachment_url":"https://www.facebook.com/photo.php?fbid=946348251011453&amp;set=a.946354971010781&amp;type=3","video_url":null,"thumbnail_url":null},{"id":"946348571011421","type":"Photo","url":"https://scontent-atl3-1.xx.fbcdn.net/v/t39.30808-6/487207288_967407402238871_7273357604435830055_n.jpg?_nc_cat=106&amp;ccb=1-7&amp;_nc_sid=f727a1&amp;_nc_ohc=oRzF8ztGPhEQ7kNvwEKqMgc&amp;_nc_oc=Adk_t31cNbPxBQ1Tf6JQb_0i4bCfo8PPA4AKFuCTeiT1onnMZncFhwVUvOX9WZOXfkc&amp;_nc_zt=23&amp;_nc_ht=scontent-atl3-1.xx&amp;_nc_gid=a02bAGgJUzFReevgdXWlng&amp;oh=00_AftYhHtGQfnax3T6qrY-qD3ksMVl-7GvF7UXOwSNJExYFQ&amp;oe=698A7A1A","attachment_url":"https://www.facebook.com/photo.php?fbid=946348571011421&amp;set=a.946354971010781&amp;type=3","video_url":null,"thumbnail_url":null}]</t>
  </si>
  <si>
    <t>{"url":"https://www.facebook.com/SantaFedeMondujar/posts/pfbid02TbebfeL3qJ3nbBABayCv2XP8vbHWSWYRZJVxnf8yAAjv5JvJiFxULTy4guHodBW5l","post_id":"946355011010777","user_url":"https://www.facebook.com/SantaFedeMondujar","user_username_raw":"Ayuntamiento de Santa Fe de Mondújar","content":"Estupendo Día de Andalucía vivido en Santa Fe.\n\nAunque amenazaba con lluvia finalmente se ha podido celebrar sin problema.\n\nNuestra enhorabuena  a todos los emprendedores que han sido galardonados con el Premio Andalucía 2025, premios mas que merecidos.\n\nTambien a nuestros jóvenes galardonados  les queremos felicitar.\n\nGracias a todos los que habeis colaborado, escuela municipal de baile, niñ@s con las poesías, presentadora, Juanjo, Jose Luis, a Cítricos del Andarax  y a todos los trabajadores del Ayuntamiento, mil gracias!!\n\nSalud para el próximo año!!\nViva Andalucía y Santa Fe!!!","date_posted":"2025-02-28T20:32:55.000Z","num_comments":3,"num_shares":10,"num_likes_type":{"type":"Like","num":37},"page_name":"Ayuntamiento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946348451011433","type":"Photo","url":"https://scontent-atl3-3.xx.fbcdn.net/v/t39.30808-6/487454095_967406198905658_3173100937187554594_n.jpg?_nc_cat=110&amp;ccb=1-7&amp;_nc_sid=f727a1&amp;_nc_ohc=nASe_8GXbSYQ7kNvwHtdiiP&amp;_nc_oc=AdlRUxYoSJh9vjJYvJCpoq1Q1eHP9dj2-5po015yHqELLdaPpZJ9_mO9G7NMZTizS6E&amp;_nc_zt=23&amp;_nc_ht=scontent-atl3-3.xx&amp;_nc_gid=a02bAGgJUzFReevgdXWlng&amp;oh=00_Aftbkz9gfiCC6fpy_T7mUoFjendvtyS4U_JjZfRWU4DNIw&amp;oe=698A7F35","attachment_url":"https://www.facebook.com/photo.php?fbid=946348451011433&amp;set=a.946354971010781&amp;type=3","video_url":null,"thumbnail_url":null},{"id":"946348281011450","type":"Photo","url":"https://scontent-atl3-2.xx.fbcdn.net/v/t39.30808-6/487150651_967405082239103_2577436394737288770_n.jpg?_nc_cat=105&amp;ccb=1-7&amp;_nc_sid=f727a1&amp;_nc_ohc=zh1xgcn2b5gQ7kNvwEoNW7j&amp;_nc_oc=Adk7Jhc3eCnMzk7nFsVtwXRquU4J_WSgwmDPP7NmTtIOPcHR7vqeNJHVIhMdQpKNcGs&amp;_nc_zt=23&amp;_nc_ht=scontent-atl3-2.xx&amp;_nc_gid=a02bAGgJUzFReevgdXWlng&amp;oh=00_AfsmKIc1Bn0Fw7bTvNotYBTjP2ipY6_ZTOiHVJGNavOzIg&amp;oe=698A4B68","attachment_url":"https://www.facebook.com/photo.php?fbid=946348281011450&amp;set=a.946354971010781&amp;type=3","video_url":null,"thumbnail_url":null},{"id":"946348367678108","type":"Photo","url":"https://scontent-atl3-1.xx.fbcdn.net/v/t39.30808-6/487205471_967407975572147_7780228499809049829_n.jpg?_nc_cat=103&amp;ccb=1-7&amp;_nc_sid=f727a1&amp;_nc_ohc=Myin9C-kD5oQ7kNvwF_BqIU&amp;_nc_oc=AdkTFd-DAAdhz0w6_Ka0usCgNG7IZpeXixNXtpyBoVVC_Kq9JVAmQte5ISFQACnGuK0&amp;_nc_zt=23&amp;_nc_ht=scontent-atl3-1.xx&amp;_nc_gid=a02bAGgJUzFReevgdXWlng&amp;oh=00_AfsZhTYz_lveveuwfOlVxXS7_9ntzclEtv7LCN8o15hkgA&amp;oe=698A7BAB","attachment_url":"https://www.facebook.com/photo.php?fbid=946348367678108&amp;set=a.946354971010781&amp;type=3","video_url":null,"thumbnail_url":null},{"id":"946348251011453","type":"Photo","url":"https://scontent-atl3-3.xx.fbcdn.net/v/t39.30808-6/487131908_967405588905719_8948776604693202789_n.jpg?_nc_cat=109&amp;ccb=1-7&amp;_nc_sid=f727a1&amp;_nc_ohc=igT1ZWD63xIQ7kNvwFu8BJ1&amp;_nc_oc=Adm2c-h6e759E6e3pQzfkQwEOkBps487Uxfbd44WLcxqQZhjgH_T4_bQ5fOgnQqAUg0&amp;_nc_zt=23&amp;_nc_ht=scontent-atl3-3.xx&amp;_nc_gid=a02bAGgJUzFReevgdXWlng&amp;oh=00_AfvkgziPpqE22S4kJ-cKbJQSv9xO0yVf27-P6n1OIcRBlA&amp;oe=698A5021","attachment_url":"https://www.facebook.com/photo.php?fbid=946348251011453&amp;set=a.946354971010781&amp;type=3","video_url":null,"thumbnail_url":null},{"id":"946348571011421","type":"Photo","url":"https://scontent-atl3-1.xx.fbcdn.net/v/t39.30808-6/487207288_967407402238871_7273357604435830055_n.jpg?_nc_cat=106&amp;ccb=1-7&amp;_nc_sid=f727a1&amp;_nc_ohc=oRzF8ztGPhEQ7kNvwEKqMgc&amp;_nc_oc=Adk_t31cNbPxBQ1Tf6JQb_0i4bCfo8PPA4AKFuCTeiT1onnMZncFhwVUvOX9WZOXfkc&amp;_nc_zt=23&amp;_nc_ht=scontent-atl3-1.xx&amp;_nc_gid=a02bAGgJUzFReevgdXWlng&amp;oh=00_AftYhHtGQfnax3T6qrY-qD3ksMVl-7GvF7UXOwSNJExYFQ&amp;oe=698A7A1A","attachment_url":"https://www.facebook.com/photo.php?fbid=946348571011421&amp;set=a.946354971010781&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946355011010777","likes":48,"post_image":"https://scontent-atl3-3.xx.fbcdn.net/v/t39.30808-6/487454095_967406198905658_3173100937187554594_n.jpg?_nc_cat=110&amp;ccb=1-7&amp;_nc_sid=f727a1&amp;_nc_ohc=nASe_8GXbSYQ7kNvwHtdiiP&amp;_nc_oc=AdlRUxYoSJh9vjJYvJCpoq1Q1eHP9dj2-5po015yHqELLdaPpZJ9_mO9G7NMZTizS6E&amp;_nc_zt=23&amp;_nc_ht=scontent-atl3-3.xx&amp;_nc_gid=a02bAGgJUzFReevgdXWlng&amp;oh=00_Aftbkz9gfiCC6fpy_T7mUoFjendvtyS4U_JjZfRWU4DNIw&amp;oe=698A7F35","post_type":"Post","following":70,"link_description_text":null,"count_reactions_type":[{"type":"Like","reaction_count":37},{"type":"Love","reaction_count":10},{"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</si>
  <si>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MONDUJAR_946005454379066</t>
  </si>
  <si>
    <t>946005454379066</t>
  </si>
  <si>
    <t>https://www.facebook.com/SantaFedeMondujar/posts/pfbid0ZUGxfkcB1bZfRvs4isF9Mb84ukmFCjF2QoQ9zWz1ZDWiwkbDuLopHEdD4foTLcxml</t>
  </si>
  <si>
    <t>10:41</t>
  </si>
  <si>
    <t>TODO PREPARADO</t>
  </si>
  <si>
    <t>Todo preparado!!!</t>
  </si>
  <si>
    <t>https://scontent-atl3-3.xx.fbcdn.net/v/t39.30808-6/487295959_967077335605211_6725532459637168766_n.jpg?stp=dst-jpg_s720x720_tt6&amp;_nc_cat=110&amp;ccb=1-7&amp;_nc_sid=833d8c&amp;_nc_ohc=82XQsoXa70wQ7kNvwHaaeTN&amp;_nc_oc=AdnatJ_qv5beulB_8SLDQdYOqeDnr3WRdFRnRraRvmF_bIoeRGNBZkEBaad7ljBfB3Q&amp;_nc_zt=23&amp;_nc_ht=scontent-atl3-3.xx&amp;_nc_gid=a02bAGgJUzFReevgdXWlng&amp;oh=00_AfvsXPTiwBj20D1T2lz_Nve_V2Hlfp8f6BccYYIp7tmSvA&amp;oe=698A6AFF</t>
  </si>
  <si>
    <t>[{"id":"946005421045736","type":"Photo","url":"https://scontent-atl3-3.xx.fbcdn.net/v/t39.30808-6/487295959_967077335605211_6725532459637168766_n.jpg?stp=dst-jpg_s720x720_tt6&amp;_nc_cat=110&amp;ccb=1-7&amp;_nc_sid=833d8c&amp;_nc_ohc=82XQsoXa70wQ7kNvwHaaeTN&amp;_nc_oc=AdnatJ_qv5beulB_8SLDQdYOqeDnr3WRdFRnRraRvmF_bIoeRGNBZkEBaad7ljBfB3Q&amp;_nc_zt=23&amp;_nc_ht=scontent-atl3-3.xx&amp;_nc_gid=a02bAGgJUzFReevgdXWlng&amp;oh=00_AfvsXPTiwBj20D1T2lz_Nve_V2Hlfp8f6BccYYIp7tmSvA&amp;oe=698A6AFF","video_url":null,"thumbnail_url":null}]</t>
  </si>
  <si>
    <t>{"url":"https://www.facebook.com/SantaFedeMondujar/posts/pfbid0ZUGxfkcB1bZfRvs4isF9Mb84ukmFCjF2QoQ9zWz1ZDWiwkbDuLopHEdD4foTLcxml","post_id":"946005454379066","user_url":"https://www.facebook.com/SantaFedeMondujar","user_username_raw":"Ayuntamiento de Santa Fe de Mondújar","content":"Todo preparado!!!","date_posted":"2025-02-28T10:41:41.000Z","num_comments":2,"num_shares":0,"num_likes_type":{"type":"Like","num":24},"page_name":"Ayuntamiento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946005421045736","type":"Photo","url":"https://scontent-atl3-3.xx.fbcdn.net/v/t39.30808-6/487295959_967077335605211_6725532459637168766_n.jpg?stp=dst-jpg_s720x720_tt6&amp;_nc_cat=110&amp;ccb=1-7&amp;_nc_sid=833d8c&amp;_nc_ohc=82XQsoXa70wQ7kNvwHaaeTN&amp;_nc_oc=AdnatJ_qv5beulB_8SLDQdYOqeDnr3WRdFRnRraRvmF_bIoeRGNBZkEBaad7ljBfB3Q&amp;_nc_zt=23&amp;_nc_ht=scontent-atl3-3.xx&amp;_nc_gid=a02bAGgJUzFReevgdXWlng&amp;oh=00_AfvsXPTiwBj20D1T2lz_Nve_V2Hlfp8f6BccYYIp7tmSvA&amp;oe=698A6AFF","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946005454379066","likes":26,"post_image":"https://scontent-atl3-3.xx.fbcdn.net/v/t39.30808-6/487295959_967077335605211_6725532459637168766_n.jpg?stp=dst-jpg_s720x720_tt6&amp;_nc_cat=110&amp;ccb=1-7&amp;_nc_sid=833d8c&amp;_nc_ohc=82XQsoXa70wQ7kNvwHaaeTN&amp;_nc_oc=AdnatJ_qv5beulB_8SLDQdYOqeDnr3WRdFRnRraRvmF_bIoeRGNBZkEBaad7ljBfB3Q&amp;_nc_zt=23&amp;_nc_ht=scontent-atl3-3.xx&amp;_nc_gid=a02bAGgJUzFReevgdXWlng&amp;oh=00_AfvsXPTiwBj20D1T2lz_Nve_V2Hlfp8f6BccYYIp7tmSvA&amp;oe=698A6AFF","post_type":"Post","following":70,"link_description_text":null,"count_reactions_type":[{"type":"Like","reaction_count":24},{"type":"Lov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</si>
  <si>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MONDUJAR_945537467759198</t>
  </si>
  <si>
    <t>945537467759198</t>
  </si>
  <si>
    <t>https://www.facebook.com/SantaFedeMondujar/posts/pfbid0hStaEFfVapwnWBQrgqimtNMFZyAq6EnTw3Hj3BpADuagVZdiSe4cjf3gmA85kF9rl</t>
  </si>
  <si>
    <t>27/02/2025</t>
  </si>
  <si>
    <t>HOY HEMOS DISFRUTADO DE UN DIA ESTUPENDO DE JUEVES LARDERO. CONVIVENCIA BUENA COMIDA JUEGOS RISAS Y MUCHO MAS EN UN DIA SOLEADO Y LOS PAPAVIEJOS EXQUISITOS NO QUEDO NI UNO PARA LA FOTO. SALUD PARA EL PROXIMO AÑO</t>
  </si>
  <si>
    <t>Hoy hemos disfrutado de un dia estupendo de Jueves Lardero.
Convivencia, buena comida, juegos, risas  y mucho mas en un dia soleado y, los papaviejos exquisitos, no quedó ni uno para la foto.
Salud para el próximo año!!!</t>
  </si>
  <si>
    <t>Hoy hemos disfrutado de un dia estupendo de Jueves Lardero. Convivencia, buena comida, juegos, risas y mucho mas en un dia soleado y, los papaviejos exquisitos, no quedó ni uno para la foto. Salud para el próximo año!!!</t>
  </si>
  <si>
    <t>https://scontent-atl3-1.xx.fbcdn.net/v/t39.30808-6/487086220_966604588985819_221557440248949884_n.jpg?_nc_cat=106&amp;ccb=1-7&amp;_nc_sid=833d8c&amp;_nc_ohc=EbHrPUMCwCEQ7kNvwHrASx-&amp;_nc_oc=AdmnWhdHIRapezZ6ZRFh1dxuGBBcMWwryo-1MApqS0hXGksBX40oRgMeeKfKgIisRog&amp;_nc_zt=23&amp;_nc_ht=scontent-atl3-1.xx&amp;_nc_gid=a02bAGgJUzFReevgdXWlng&amp;oh=00_AfvLpi6-vuirhnOnLMrkG0181oG-aXxV2CWsP2XQrmafCQ&amp;oe=698A64D3 | https://www.facebook.com/photo.php?fbid=945536557759289&amp;set=a.231670105812608&amp;type=3 | https://scontent-atl3-3.xx.fbcdn.net/v/t39.30808-6/487315656_966606048985673_4643475640686966877_n.jpg?_nc_cat=107&amp;ccb=1-7&amp;_nc_sid=833d8c&amp;_nc_ohc=vrZVBlQ4qPYQ7kNvwFqei5e&amp;_nc_oc=AdnES2-6Qpn36BTBaVEYmRSJxrXooUStoGZ604vqNU_RPTmoATnuX9vVm1ljoNjGG-A&amp;_nc_zt=23&amp;_nc_ht=scontent-atl3-3.xx&amp;_nc_gid=a02bAGgJUzFReevgdXWlng&amp;oh=00_AfsR30MVLPXu9wiHCn-lZEadOjeIsZDCTQQRm7E9n3kF8A&amp;oe=698A7CFB | https://www.facebook.com/photo.php?fbid=945536601092618&amp;set=a.231670105812608&amp;type=3 | https://scontent-atl3-2.xx.fbcdn.net/v/t39.30808-6/487317236_966607658985512_1808904604491038623_n.jpg?_nc_cat=104&amp;ccb=1-7&amp;_nc_sid=833d8c&amp;_nc_ohc=_QreS6vEPeEQ7kNvwEKEVcO&amp;_nc_oc=AdmTfE5wqBmzt2cbbIfyfK8k41PVJA5R6ZtWmRQ-oP5VzyfKIH2Mm9NxXlxFtAmOgFg&amp;_nc_zt=23&amp;_nc_ht=scontent-atl3-2.xx&amp;_nc_gid=a02bAGgJUzFReevgdXWlng&amp;oh=00_AftEupOiKgEnukh5rLfM0eWOAQnWf4XiiA9XPpNhiTKlIw&amp;oe=698A5B73 | https://www.facebook.com/photo.php?fbid=945536644425947&amp;set=a.231670105812608&amp;type=3 | https://scontent-atl3-3.xx.fbcdn.net/v/t39.30808-6/487551106_966607875652157_4853145962996437755_n.jpg?_nc_cat=110&amp;ccb=1-7&amp;_nc_sid=833d8c&amp;_nc_ohc=1Q3iuo5hZnQQ7kNvwG0NMLm&amp;_nc_oc=AdmQUm4DI64S6z4oFF4U4Yvv-crT02etyOydYoStG1du4XLvx_A8XVvZpTIZix63qQE&amp;_nc_zt=23&amp;_nc_ht=scontent-atl3-3.xx&amp;_nc_gid=a02bAGgJUzFReevgdXWlng&amp;oh=00_AftqYHC2yf0_Zc1m7w-j258fVNa7_6DiGP8U5B6EwEVr3Q&amp;oe=698A5B0A | https://www.facebook.com/photo.php?fbid=945536684425943&amp;set=a.231670105812608&amp;type=3 | https://scontent-atl3-3.xx.fbcdn.net/v/t39.30808-6/487236404_966607058985572_2681651350461266499_n.jpg?_nc_cat=109&amp;ccb=1-7&amp;_nc_sid=833d8c&amp;_nc_ohc=rzJUBZ6XO_UQ7kNvwGztKNH&amp;_nc_oc=AdkFRaimwsDbL8tDyeSEsW7K1WGNafSwmmw5LLSH1_6durYk5jezYeSrUin_e_p7NMs&amp;_nc_zt=23&amp;_nc_ht=scontent-atl3-3.xx&amp;_nc_gid=a02bAGgJUzFReevgdXWlng&amp;oh=00_AfsrpmnRR4YMVDtKxwNQg6uFjp1fc-TTWDvfmjXoh9Bf1A&amp;oe=698A688B | https://www.facebook.com/photo.php?fbid=945536717759273&amp;set=a.231670105812608&amp;type=3</t>
  </si>
  <si>
    <t>https://scontent-atl3-1.xx.fbcdn.net/v/t39.30808-6/487086220_966604588985819_221557440248949884_n.jpg?_nc_cat=106&amp;ccb=1-7&amp;_nc_sid=833d8c&amp;_nc_ohc=EbHrPUMCwCEQ7kNvwHrASx-&amp;_nc_oc=AdmnWhdHIRapezZ6ZRFh1dxuGBBcMWwryo-1MApqS0hXGksBX40oRgMeeKfKgIisRog&amp;_nc_zt=23&amp;_nc_ht=scontent-atl3-1.xx&amp;_nc_gid=a02bAGgJUzFReevgdXWlng&amp;oh=00_AfvLpi6-vuirhnOnLMrkG0181oG-aXxV2CWsP2XQrmafCQ&amp;oe=698A64D3 | https://scontent-atl3-3.xx.fbcdn.net/v/t39.30808-6/487315656_966606048985673_4643475640686966877_n.jpg?_nc_cat=107&amp;ccb=1-7&amp;_nc_sid=833d8c&amp;_nc_ohc=vrZVBlQ4qPYQ7kNvwFqei5e&amp;_nc_oc=AdnES2-6Qpn36BTBaVEYmRSJxrXooUStoGZ604vqNU_RPTmoATnuX9vVm1ljoNjGG-A&amp;_nc_zt=23&amp;_nc_ht=scontent-atl3-3.xx&amp;_nc_gid=a02bAGgJUzFReevgdXWlng&amp;oh=00_AfsR30MVLPXu9wiHCn-lZEadOjeIsZDCTQQRm7E9n3kF8A&amp;oe=698A7CFB | https://scontent-atl3-2.xx.fbcdn.net/v/t39.30808-6/487317236_966607658985512_1808904604491038623_n.jpg?_nc_cat=104&amp;ccb=1-7&amp;_nc_sid=833d8c&amp;_nc_ohc=_QreS6vEPeEQ7kNvwEKEVcO&amp;_nc_oc=AdmTfE5wqBmzt2cbbIfyfK8k41PVJA5R6ZtWmRQ-oP5VzyfKIH2Mm9NxXlxFtAmOgFg&amp;_nc_zt=23&amp;_nc_ht=scontent-atl3-2.xx&amp;_nc_gid=a02bAGgJUzFReevgdXWlng&amp;oh=00_AftEupOiKgEnukh5rLfM0eWOAQnWf4XiiA9XPpNhiTKlIw&amp;oe=698A5B73 | https://scontent-atl3-3.xx.fbcdn.net/v/t39.30808-6/487551106_966607875652157_4853145962996437755_n.jpg?_nc_cat=110&amp;ccb=1-7&amp;_nc_sid=833d8c&amp;_nc_ohc=1Q3iuo5hZnQQ7kNvwG0NMLm&amp;_nc_oc=AdmQUm4DI64S6z4oFF4U4Yvv-crT02etyOydYoStG1du4XLvx_A8XVvZpTIZix63qQE&amp;_nc_zt=23&amp;_nc_ht=scontent-atl3-3.xx&amp;_nc_gid=a02bAGgJUzFReevgdXWlng&amp;oh=00_AftqYHC2yf0_Zc1m7w-j258fVNa7_6DiGP8U5B6EwEVr3Q&amp;oe=698A5B0A | https://scontent-atl3-3.xx.fbcdn.net/v/t39.30808-6/487236404_966607058985572_2681651350461266499_n.jpg?_nc_cat=109&amp;ccb=1-7&amp;_nc_sid=833d8c&amp;_nc_ohc=rzJUBZ6XO_UQ7kNvwGztKNH&amp;_nc_oc=AdkFRaimwsDbL8tDyeSEsW7K1WGNafSwmmw5LLSH1_6durYk5jezYeSrUin_e_p7NMs&amp;_nc_zt=23&amp;_nc_ht=scontent-atl3-3.xx&amp;_nc_gid=a02bAGgJUzFReevgdXWlng&amp;oh=00_AfsrpmnRR4YMVDtKxwNQg6uFjp1fc-TTWDvfmjXoh9Bf1A&amp;oe=698A688B</t>
  </si>
  <si>
    <t>HEMOS DISFRUTADO DE UN DIA ESTUPENDO DE JUEVES LARDERO</t>
  </si>
  <si>
    <t>[{"id":"945536557759289","type":"Photo","url":"https://scontent-atl3-1.xx.fbcdn.net/v/t39.30808-6/487086220_966604588985819_221557440248949884_n.jpg?_nc_cat=106&amp;ccb=1-7&amp;_nc_sid=833d8c&amp;_nc_ohc=EbHrPUMCwCEQ7kNvwHrASx-&amp;_nc_oc=AdmnWhdHIRapezZ6ZRFh1dxuGBBcMWwryo-1MApqS0hXGksBX40oRgMeeKfKgIisRog&amp;_nc_zt=23&amp;_nc_ht=scontent-atl3-1.xx&amp;_nc_gid=a02bAGgJUzFReevgdXWlng&amp;oh=00_AfvLpi6-vuirhnOnLMrkG0181oG-aXxV2CWsP2XQrmafCQ&amp;oe=698A64D3","attachment_url":"https://www.facebook.com/photo.php?fbid=945536557759289&amp;set=a.231670105812608&amp;type=3","video_url":null,"thumbnail_url":null},{"id":"945536601092618","type":"Photo","url":"https://scontent-atl3-3.xx.fbcdn.net/v/t39.30808-6/487315656_966606048985673_4643475640686966877_n.jpg?_nc_cat=107&amp;ccb=1-7&amp;_nc_sid=833d8c&amp;_nc_ohc=vrZVBlQ4qPYQ7kNvwFqei5e&amp;_nc_oc=AdnES2-6Qpn36BTBaVEYmRSJxrXooUStoGZ604vqNU_RPTmoATnuX9vVm1ljoNjGG-A&amp;_nc_zt=23&amp;_nc_ht=scontent-atl3-3.xx&amp;_nc_gid=a02bAGgJUzFReevgdXWlng&amp;oh=00_AfsR30MVLPXu9wiHCn-lZEadOjeIsZDCTQQRm7E9n3kF8A&amp;oe=698A7CFB","attachment_url":"https://www.facebook.com/photo.php?fbid=945536601092618&amp;set=a.231670105812608&amp;type=3","video_url":null,"thumbnail_url":null},{"id":"945536644425947","type":"Photo","url":"https://scontent-atl3-2.xx.fbcdn.net/v/t39.30808-6/487317236_966607658985512_1808904604491038623_n.jpg?_nc_cat=104&amp;ccb=1-7&amp;_nc_sid=833d8c&amp;_nc_ohc=_QreS6vEPeEQ7kNvwEKEVcO&amp;_nc_oc=AdmTfE5wqBmzt2cbbIfyfK8k41PVJA5R6ZtWmRQ-oP5VzyfKIH2Mm9NxXlxFtAmOgFg&amp;_nc_zt=23&amp;_nc_ht=scontent-atl3-2.xx&amp;_nc_gid=a02bAGgJUzFReevgdXWlng&amp;oh=00_AftEupOiKgEnukh5rLfM0eWOAQnWf4XiiA9XPpNhiTKlIw&amp;oe=698A5B73","attachment_url":"https://www.facebook.com/photo.php?fbid=945536644425947&amp;set=a.231670105812608&amp;type=3","video_url":null,"thumbnail_url":null},{"id":"945536684425943","type":"Photo","url":"https://scontent-atl3-3.xx.fbcdn.net/v/t39.30808-6/487551106_966607875652157_4853145962996437755_n.jpg?_nc_cat=110&amp;ccb=1-7&amp;_nc_sid=833d8c&amp;_nc_ohc=1Q3iuo5hZnQQ7kNvwG0NMLm&amp;_nc_oc=AdmQUm4DI64S6z4oFF4U4Yvv-crT02etyOydYoStG1du4XLvx_A8XVvZpTIZix63qQE&amp;_nc_zt=23&amp;_nc_ht=scontent-atl3-3.xx&amp;_nc_gid=a02bAGgJUzFReevgdXWlng&amp;oh=00_AftqYHC2yf0_Zc1m7w-j258fVNa7_6DiGP8U5B6EwEVr3Q&amp;oe=698A5B0A","attachment_url":"https://www.facebook.com/photo.php?fbid=945536684425943&amp;set=a.231670105812608&amp;type=3","video_url":null,"thumbnail_url":null},{"id":"945536717759273","type":"Photo","url":"https://scontent-atl3-3.xx.fbcdn.net/v/t39.30808-6/487236404_966607058985572_2681651350461266499_n.jpg?_nc_cat=109&amp;ccb=1-7&amp;_nc_sid=833d8c&amp;_nc_ohc=rzJUBZ6XO_UQ7kNvwGztKNH&amp;_nc_oc=AdkFRaimwsDbL8tDyeSEsW7K1WGNafSwmmw5LLSH1_6durYk5jezYeSrUin_e_p7NMs&amp;_nc_zt=23&amp;_nc_ht=scontent-atl3-3.xx&amp;_nc_gid=a02bAGgJUzFReevgdXWlng&amp;oh=00_AfsrpmnRR4YMVDtKxwNQg6uFjp1fc-TTWDvfmjXoh9Bf1A&amp;oe=698A688B","attachment_url":"https://www.facebook.com/photo.php?fbid=945536717759273&amp;set=a.231670105812608&amp;type=3","video_url":null,"thumbnail_url":null}]</t>
  </si>
  <si>
    <t>{"url":"https://www.facebook.com/SantaFedeMondujar/posts/pfbid0hStaEFfVapwnWBQrgqimtNMFZyAq6EnTw3Hj3BpADuagVZdiSe4cjf3gmA85kF9rl","post_id":"945537467759198","user_url":"https://www.facebook.com/SantaFedeMondujar","user_username_raw":"Ayuntamiento de Santa Fe de Mondújar","content":"Hoy hemos disfrutado de un dia estupendo de Jueves Lardero.\n\nConvivencia, buena comida, juegos, risas  y mucho mas en un dia soleado y, los papaviejos exquisitos, no quedó ni uno para la foto.\n\nSalud para el próximo año!!!","date_posted":"2025-02-27T18:48:00.000Z","num_comments":4,"num_shares":4,"num_likes_type":{"type":"Like","num":50},"page_name":"Ayuntamiento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945536557759289","type":"Photo","url":"https://scontent-atl3-1.xx.fbcdn.net/v/t39.30808-6/487086220_966604588985819_221557440248949884_n.jpg?_nc_cat=106&amp;ccb=1-7&amp;_nc_sid=833d8c&amp;_nc_ohc=EbHrPUMCwCEQ7kNvwHrASx-&amp;_nc_oc=AdmnWhdHIRapezZ6ZRFh1dxuGBBcMWwryo-1MApqS0hXGksBX40oRgMeeKfKgIisRog&amp;_nc_zt=23&amp;_nc_ht=scontent-atl3-1.xx&amp;_nc_gid=a02bAGgJUzFReevgdXWlng&amp;oh=00_AfvLpi6-vuirhnOnLMrkG0181oG-aXxV2CWsP2XQrmafCQ&amp;oe=698A64D3","attachment_url":"https://www.facebook.com/photo.php?fbid=945536557759289&amp;set=a.231670105812608&amp;type=3","video_url":null,"thumbnail_url":null},{"id":"945536601092618","type":"Photo","url":"https://scontent-atl3-3.xx.fbcdn.net/v/t39.30808-6/487315656_966606048985673_4643475640686966877_n.jpg?_nc_cat=107&amp;ccb=1-7&amp;_nc_sid=833d8c&amp;_nc_ohc=vrZVBlQ4qPYQ7kNvwFqei5e&amp;_nc_oc=AdnES2-6Qpn36BTBaVEYmRSJxrXooUStoGZ604vqNU_RPTmoATnuX9vVm1ljoNjGG-A&amp;_nc_zt=23&amp;_nc_ht=scontent-atl3-3.xx&amp;_nc_gid=a02bAGgJUzFReevgdXWlng&amp;oh=00_AfsR30MVLPXu9wiHCn-lZEadOjeIsZDCTQQRm7E9n3kF8A&amp;oe=698A7CFB","attachment_url":"https://www.facebook.com/photo.php?fbid=945536601092618&amp;set=a.231670105812608&amp;type=3","video_url":null,"thumbnail_url":null},{"id":"945536644425947","type":"Photo","url":"https://scontent-atl3-2.xx.fbcdn.net/v/t39.30808-6/487317236_966607658985512_1808904604491038623_n.jpg?_nc_cat=104&amp;ccb=1-7&amp;_nc_sid=833d8c&amp;_nc_ohc=_QreS6vEPeEQ7kNvwEKEVcO&amp;_nc_oc=AdmTfE5wqBmzt2cbbIfyfK8k41PVJA5R6ZtWmRQ-oP5VzyfKIH2Mm9NxXlxFtAmOgFg&amp;_nc_zt=23&amp;_nc_ht=scontent-atl3-2.xx&amp;_nc_gid=a02bAGgJUzFReevgdXWlng&amp;oh=00_AftEupOiKgEnukh5rLfM0eWOAQnWf4XiiA9XPpNhiTKlIw&amp;oe=698A5B73","attachment_url":"https://www.facebook.com/photo.php?fbid=945536644425947&amp;set=a.231670105812608&amp;type=3","video_url":null,"thumbnail_url":null},{"id":"945536684425943","type":"Photo","url":"https://scontent-atl3-3.xx.fbcdn.net/v/t39.30808-6/487551106_966607875652157_4853145962996437755_n.jpg?_nc_cat=110&amp;ccb=1-7&amp;_nc_sid=833d8c&amp;_nc_ohc=1Q3iuo5hZnQQ7kNvwG0NMLm&amp;_nc_oc=AdmQUm4DI64S6z4oFF4U4Yvv-crT02etyOydYoStG1du4XLvx_A8XVvZpTIZix63qQE&amp;_nc_zt=23&amp;_nc_ht=scontent-atl3-3.xx&amp;_nc_gid=a02bAGgJUzFReevgdXWlng&amp;oh=00_AftqYHC2yf0_Zc1m7w-j258fVNa7_6DiGP8U5B6EwEVr3Q&amp;oe=698A5B0A","attachment_url":"https://www.facebook.com/photo.php?fbid=945536684425943&amp;set=a.231670105812608&amp;type=3","video_url":null,"thumbnail_url":null},{"id":"945536717759273","type":"Photo","url":"https://scontent-atl3-3.xx.fbcdn.net/v/t39.30808-6/487236404_966607058985572_2681651350461266499_n.jpg?_nc_cat=109&amp;ccb=1-7&amp;_nc_sid=833d8c&amp;_nc_ohc=rzJUBZ6XO_UQ7kNvwGztKNH&amp;_nc_oc=AdkFRaimwsDbL8tDyeSEsW7K1WGNafSwmmw5LLSH1_6durYk5jezYeSrUin_e_p7NMs&amp;_nc_zt=23&amp;_nc_ht=scontent-atl3-3.xx&amp;_nc_gid=a02bAGgJUzFReevgdXWlng&amp;oh=00_AfsrpmnRR4YMVDtKxwNQg6uFjp1fc-TTWDvfmjXoh9Bf1A&amp;oe=698A688B","attachment_url":"https://www.facebook.com/photo.php?fbid=945536717759273&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945537467759198","likes":58,"post_image":"https://scontent-atl3-1.xx.fbcdn.net/v/t39.30808-6/487086220_966604588985819_221557440248949884_n.jpg?_nc_cat=106&amp;ccb=1-7&amp;_nc_sid=833d8c&amp;_nc_ohc=EbHrPUMCwCEQ7kNvwHrASx-&amp;_nc_oc=AdmnWhdHIRapezZ6ZRFh1dxuGBBcMWwryo-1MApqS0hXGksBX40oRgMeeKfKgIisRog&amp;_nc_zt=23&amp;_nc_ht=scontent-atl3-1.xx&amp;_nc_gid=a02bAGgJUzFReevgdXWlng&amp;oh=00_AfvLpi6-vuirhnOnLMrkG0181oG-aXxV2CWsP2XQrmafCQ&amp;oe=698A64D3","post_type":"Post","following":70,"link_description_text":null,"count_reactions_type":[{"type":"Like","reaction_count":50},{"type":"Love","reaction_count":7},{"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</si>
  <si>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MONDUJAR_944751427837802</t>
  </si>
  <si>
    <t>944751427837802</t>
  </si>
  <si>
    <t>https://www.facebook.com/SantaFedeMondujar/posts/pfbid0yZcsetSXW5MxBDtVqBFyboDcB5DLqF3NncbSJ9speCAMZK7EX5niaDYrnYAnm8RYl</t>
  </si>
  <si>
    <t>26/02/2025</t>
  </si>
  <si>
    <t>17:01</t>
  </si>
  <si>
    <t>COMO CADA 28 DE FEBRERO SE ENTREGARAN LOS PREMIOS ANDALUCIA EN SANTA FE. OS PRESENTAMOS A LOS GALARDONADOS DE ESTE AÑO 2025 6 DISTINCIONES QUE RECONOCEN EL TRABAJO QUE REALIZAN CADA DIA ESTOS EMPRENDEDORES PARA HACER DE SANTA FE UN MUNICIPIO MAS PROSPERO CON MAS SERVICIOS Y MAS AMABLE PARA VIVIR. POR ESA APUESTA FIRME EN LA LUCHA CONTRA LA DESPOBLACION SOIS MERECEDORES DE ESTOS PREMIOS ANDALUCIA 2025. ENHORABUENA A TOD S</t>
  </si>
  <si>
    <t>💚🤍💚 Como cada 28 de febrero,  se entregarán los Premios Andalucía en Santa Fe.
Os presentamos a los galardonados de este año 2025
6️⃣Distinciones que reconocen el trabajo que realizan cada día estos emprendedores para hacer de Santa Fe un municipio más próspero, con más servicios, y más amable para vivir.
Por esa  apuesta firme en la lucha contra la despoblación sois merecedores de estos PREMIOS ANDALUCÍA 2025. 
Enhorabuena a tod@s!!💚🤍💚</t>
  </si>
  <si>
    <t>Como cada 28 de febrero, se entregarán los Premios Andalucía en Santa Fe. Os presentamos a los galardonados de este año 2025 6Distinciones que reconocen el trabajo que realizan cada día estos emprendedores para hacer de Santa Fe un municipio más próspero, con</t>
  </si>
  <si>
    <t>https://scontent-atl3-1.xx.fbcdn.net/v/t39.30808-6/487081021_965803012399310_5601506770060468832_n.jpg?stp=dst-jpg_s600x600_tt6&amp;_nc_cat=100&amp;ccb=1-7&amp;_nc_sid=127cfc&amp;_nc_ohc=yrm2HtSI60EQ7kNvwHN_kaO&amp;_nc_oc=AdmEuYE6SPd_yigYV_sT8iq6YaCKtbtJBqxWBivke5pQkb9fuViDEBnHymSl7v82QQo&amp;_nc_zt=23&amp;_nc_ht=scontent-atl3-1.xx&amp;_nc_gid=aqxPxjCFIAVCwRr3Xbdbvw&amp;oh=00_Afv6OHc8a7g-opQk4rw8B43zLH46KSsYKjtYO8SS1z3dLA&amp;oe=698A69B3</t>
  </si>
  <si>
    <t>COMO CADA 28 DE FEBRERO, SE ENTREGARAN LOS PREMIOS ANDALUCIA</t>
  </si>
  <si>
    <t>[{"id":"944742624505349","type":"Photo","url":"https://scontent-atl3-1.xx.fbcdn.net/v/t39.30808-6/487081021_965803012399310_5601506770060468832_n.jpg?stp=dst-jpg_s600x600_tt6&amp;_nc_cat=100&amp;ccb=1-7&amp;_nc_sid=127cfc&amp;_nc_ohc=yrm2HtSI60EQ7kNvwHN_kaO&amp;_nc_oc=AdmEuYE6SPd_yigYV_sT8iq6YaCKtbtJBqxWBivke5pQkb9fuViDEBnHymSl7v82QQo&amp;_nc_zt=23&amp;_nc_ht=scontent-atl3-1.xx&amp;_nc_gid=aqxPxjCFIAVCwRr3Xbdbvw&amp;oh=00_Afv6OHc8a7g-opQk4rw8B43zLH46KSsYKjtYO8SS1z3dLA&amp;oe=698A69B3","video_url":null,"thumbnail_url":null}]</t>
  </si>
  <si>
    <t>{"url":"https://www.facebook.com/SantaFedeMondujar/posts/pfbid0yZcsetSXW5MxBDtVqBFyboDcB5DLqF3NncbSJ9speCAMZK7EX5niaDYrnYAnm8RYl","post_id":"944751427837802","user_url":"https://www.facebook.com/SantaFedeMondujar","user_username_raw":"Ayuntamiento de Santa Fe de Mondújar","content":"💚🤍💚 Como cada 28 de febrero,  se entregarán los Premios Andalucía en Santa Fe.\n\nOs presentamos a los galardonados de este año 2025\n\n6️⃣Distinciones que reconocen el trabajo que realizan cada día estos emprendedores para hacer de Santa Fe un municipio más próspero, con más servicios, y más amable para vivir.\n\nPor esa  apuesta firme en la lucha contra la despoblación sois merecedores de estos PREMIOS ANDALUCÍA 2025. \n\nEnhorabuena a tod@s!!💚🤍💚","date_posted":"2025-02-26T17:01:54.000Z","num_comments":31,"num_shares":6,"num_likes_type":{"type":"Like","num":57},"page_name":"Ayuntamiento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944742624505349","type":"Photo","url":"https://scontent-atl3-1.xx.fbcdn.net/v/t39.30808-6/487081021_965803012399310_5601506770060468832_n.jpg?stp=dst-jpg_s600x600_tt6&amp;_nc_cat=100&amp;ccb=1-7&amp;_nc_sid=127cfc&amp;_nc_ohc=yrm2HtSI60EQ7kNvwHN_kaO&amp;_nc_oc=AdmEuYE6SPd_yigYV_sT8iq6YaCKtbtJBqxWBivke5pQkb9fuViDEBnHymSl7v82QQo&amp;_nc_zt=23&amp;_nc_ht=scontent-atl3-1.xx&amp;_nc_gid=aqxPxjCFIAVCwRr3Xbdbvw&amp;oh=00_Afv6OHc8a7g-opQk4rw8B43zLH46KSsYKjtYO8SS1z3dLA&amp;oe=698A69B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944751427837802","likes":70,"post_image":"https://scontent-atl3-1.xx.fbcdn.net/v/t39.30808-6/487081021_965803012399310_5601506770060468832_n.jpg?stp=dst-jpg_s600x600_tt6&amp;_nc_cat=100&amp;ccb=1-7&amp;_nc_sid=127cfc&amp;_nc_ohc=yrm2HtSI60EQ7kNvwHN_kaO&amp;_nc_oc=AdmEuYE6SPd_yigYV_sT8iq6YaCKtbtJBqxWBivke5pQkb9fuViDEBnHymSl7v82QQo&amp;_nc_zt=23&amp;_nc_ht=scontent-atl3-1.xx&amp;_nc_gid=aqxPxjCFIAVCwRr3Xbdbvw&amp;oh=00_Afv6OHc8a7g-opQk4rw8B43zLH46KSsYKjtYO8SS1z3dLA&amp;oe=698A69B3","post_type":"Post","following":70,"link_description_text":null,"count_reactions_type":[{"type":"Like","reaction_count":57},{"type":"Love","reaction_count":12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</si>
  <si>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MONDUJAR_944068687906076</t>
  </si>
  <si>
    <t>944068687906076</t>
  </si>
  <si>
    <t>https://www.facebook.com/SantaFedeMondujar/posts/pfbid02cCdUGQ5DiZNgsVryCbSv2uJsL8M7rXAgybwvuN6VnpSMNsQ3Gzy4oNszKa7Hme9Al</t>
  </si>
  <si>
    <t>25/02/2025</t>
  </si>
  <si>
    <t>19:02</t>
  </si>
  <si>
    <t>EL PROXIMO VIERNES DIA DE ANDALUCIA COMO CADA AÑO VIVIREMOS UN DIA ESPECIAL EL DIA DE NUESTRA COMUNIDAD AUTONOMA Y QUE NO TE PUEDES PERDER. RECONOCIMIENTO A NUESTROS JOVENES PREMIOS ANDALUCIA 2025 ACTUACION DEL GRUPO DE BAILE DE LA ESCUELA MUNICIPAL DE BAILE POESIAS Y MUCHO MAS EN EL TEATRO LUIS SIRET. Y DESPUES DEGUSTAREMOS UNA PAELLA EXQUISITA Y LOS PEQUES TENDRAN SU CASTILLO HINCHABLE. VAMOS A DISFRUTAR EL DIA DE ANDALUCIA JUNTOS TE ESPERAMOS</t>
  </si>
  <si>
    <t>El próximo viernes, Día de Andalucía, como cada año, viviremos un día especial, el día de nuestra Comunidad Autónoma y que no te puedes perder.
Reconocimiento a nuestros jóvenes, premios Andalucía 2025, actuación del grupo de baile de la escuela municipal de baile, poesías y mucho más en el Teatro Luis Siret.
Y después  degustaremos una paella exquisita y los peques tendrán su castillo hinchable.
Vamos a disfrutar el Día de Andalucía juntos!! Te esperamos!!</t>
  </si>
  <si>
    <t>El próximo viernes, Día de Andalucía, como cada año, viviremos un día especial, el día de nuestra Comunidad Autónoma y que no te puedes perder. Reconocimiento a nuestros jóvenes, premios Andalucía 2025, actuación del grupo de baile de la escuela municipal de</t>
  </si>
  <si>
    <t>https://scontent-atl3-2.xx.fbcdn.net/v/t39.30808-6/486502152_965146129131665_1463882330184799259_n.jpg?stp=dst-jpg_s600x600_tt6&amp;_nc_cat=101&amp;ccb=1-7&amp;_nc_sid=127cfc&amp;_nc_ohc=z8sPOLv0RhUQ7kNvwEzRy53&amp;_nc_oc=AdlDU5LXhiCPGTLx7VC3H9wlMMxAfMsuLRB2iTaBA52A9ySzPP2u7BMDAL1W_SWzfjQ&amp;_nc_zt=23&amp;_nc_ht=scontent-atl3-2.xx&amp;_nc_gid=aqxPxjCFIAVCwRr3Xbdbvw&amp;oh=00_Afvc7R9UQNBWjnIawBi73g3EyXhk4Umdxn7_bI0UKTsehg&amp;oe=698A6EE8</t>
  </si>
  <si>
    <t>PROXIMO VIERNES, DIA DE ANDALUCIA, COMO CADA AÑO, VIVIREMOS UN</t>
  </si>
  <si>
    <t>[{"id":"944066621239616","type":"Photo","url":"https://scontent-atl3-2.xx.fbcdn.net/v/t39.30808-6/486502152_965146129131665_1463882330184799259_n.jpg?stp=dst-jpg_s600x600_tt6&amp;_nc_cat=101&amp;ccb=1-7&amp;_nc_sid=127cfc&amp;_nc_ohc=z8sPOLv0RhUQ7kNvwEzRy53&amp;_nc_oc=AdlDU5LXhiCPGTLx7VC3H9wlMMxAfMsuLRB2iTaBA52A9ySzPP2u7BMDAL1W_SWzfjQ&amp;_nc_zt=23&amp;_nc_ht=scontent-atl3-2.xx&amp;_nc_gid=aqxPxjCFIAVCwRr3Xbdbvw&amp;oh=00_Afvc7R9UQNBWjnIawBi73g3EyXhk4Umdxn7_bI0UKTsehg&amp;oe=698A6EE8","video_url":null,"thumbnail_url":null}]</t>
  </si>
  <si>
    <t>{"url":"https://www.facebook.com/SantaFedeMondujar/posts/pfbid02cCdUGQ5DiZNgsVryCbSv2uJsL8M7rXAgybwvuN6VnpSMNsQ3Gzy4oNszKa7Hme9Al","post_id":"944068687906076","user_url":"https://www.facebook.com/SantaFedeMondujar","user_username_raw":"Ayuntamiento de Santa Fe de Mondújar","content":"El próximo viernes, Día de Andalucía, como cada año, viviremos un día especial, el día de nuestra Comunidad Autónoma y que no te puedes perder.\n\nReconocimiento a nuestros jóvenes, premios Andalucía 2025, actuación del grupo de baile de la escuela municipal de baile, poesías y mucho más en el Teatro Luis Siret.\n\nY después  degustaremos una paella exquisita y los peques tendrán su castillo hinchable.\n\nVamos a disfrutar el Día de Andalucía juntos!! Te esperamos!!","date_posted":"2025-02-25T19:02:48.000Z","num_comments":1,"num_shares":6,"num_likes_type":{"type":"Like","num":23},"page_name":"Ayuntamiento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944066621239616","type":"Photo","url":"https://scontent-atl3-2.xx.fbcdn.net/v/t39.30808-6/486502152_965146129131665_1463882330184799259_n.jpg?stp=dst-jpg_s600x600_tt6&amp;_nc_cat=101&amp;ccb=1-7&amp;_nc_sid=127cfc&amp;_nc_ohc=z8sPOLv0RhUQ7kNvwEzRy53&amp;_nc_oc=AdlDU5LXhiCPGTLx7VC3H9wlMMxAfMsuLRB2iTaBA52A9ySzPP2u7BMDAL1W_SWzfjQ&amp;_nc_zt=23&amp;_nc_ht=scontent-atl3-2.xx&amp;_nc_gid=aqxPxjCFIAVCwRr3Xbdbvw&amp;oh=00_Afvc7R9UQNBWjnIawBi73g3EyXhk4Umdxn7_bI0UKTsehg&amp;oe=698A6EE8","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944068687906076","likes":26,"post_image":"https://scontent-atl3-2.xx.fbcdn.net/v/t39.30808-6/486502152_965146129131665_1463882330184799259_n.jpg?stp=dst-jpg_s600x600_tt6&amp;_nc_cat=101&amp;ccb=1-7&amp;_nc_sid=127cfc&amp;_nc_ohc=z8sPOLv0RhUQ7kNvwEzRy53&amp;_nc_oc=AdlDU5LXhiCPGTLx7VC3H9wlMMxAfMsuLRB2iTaBA52A9ySzPP2u7BMDAL1W_SWzfjQ&amp;_nc_zt=23&amp;_nc_ht=scontent-atl3-2.xx&amp;_nc_gid=aqxPxjCFIAVCwRr3Xbdbvw&amp;oh=00_Afvc7R9UQNBWjnIawBi73g3EyXhk4Umdxn7_bI0UKTsehg&amp;oe=698A6EE8","post_type":"Post","following":70,"link_description_text":null,"count_reactions_type":[{"type":"Like","reaction_count":23},{"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</si>
  <si>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MONDUJAR_943242444655367</t>
  </si>
  <si>
    <t>943242444655367</t>
  </si>
  <si>
    <t>https://www.facebook.com/SantaFedeMondujar/posts/pfbid0HWHRJZrDCmyMCLaDEb3598i7DM6n8YsZjQZERiai74ZosPVzJ854Ne8yJHp4G7SZl</t>
  </si>
  <si>
    <t>24/02/2025</t>
  </si>
  <si>
    <t>16:55</t>
  </si>
  <si>
    <t>HOY TANTO LA VOZ DE ALMERIA COMO EL DIARIO DE ALMERIA SE HACEN ECO DE LA JORNADA QUE VIVIMOS AYER EN SANTA FE CON EL REPARTO DE PARRAS.</t>
  </si>
  <si>
    <t>Hoy, tanto la Voz de Almería como el Diario de Almería se hacen eco de la jornada que vivimos ayer en Santa Fe con el reparto de parras.</t>
  </si>
  <si>
    <t>https://scontent-atl3-2.xx.fbcdn.net/v/t39.30808-6/486171173_964395225873422_6032225651568114927_n.jpg?_nc_cat=102&amp;ccb=1-7&amp;_nc_sid=127cfc&amp;_nc_ohc=ZqDFcPo0mk8Q7kNvwEJrHaH&amp;_nc_oc=AdlBa_p11k6EPgnom4F3OUmSisoyE_j98PTfUJ4kw2X-LX59_CkcD8hV_q7113UBgqQ&amp;_nc_zt=23&amp;_nc_ht=scontent-atl3-2.xx&amp;_nc_gid=aqxPxjCFIAVCwRr3Xbdbvw&amp;oh=00_AfvwQa5i00uTAIIxquxtB9Sy05s_oUB6cfxvAEnUvqpB8Q&amp;oe=698A5494 | https://www.facebook.com/photo.php?fbid=943241694655442&amp;set=a.231670112479274&amp;type=3 | https://scontent-atl3-3.xx.fbcdn.net/v/t39.30808-6/486447634_964387285874216_372435823496844522_n.jpg?_nc_cat=107&amp;ccb=1-7&amp;_nc_sid=127cfc&amp;_nc_ohc=uYXKvxwDvjYQ7kNvwEmhOug&amp;_nc_oc=AdliYPszHmfp04IMaLQHzFbdBMOvpbUtmuA9FaKBYQtXNQCDHrPJ7a8pWjSSlg4wtaM&amp;_nc_zt=23&amp;_nc_ht=scontent-atl3-3.xx&amp;_nc_gid=aqxPxjCFIAVCwRr3Xbdbvw&amp;oh=00_AfvgVlZh18OtnY_rvCeTxiYWH4HgWohk3YOBbQCJD9CvnA&amp;oe=698A5A02 | https://www.facebook.com/photo.php?fbid=943241701322108&amp;set=a.231670112479274&amp;type=3</t>
  </si>
  <si>
    <t>https://scontent-atl3-2.xx.fbcdn.net/v/t39.30808-6/486171173_964395225873422_6032225651568114927_n.jpg?_nc_cat=102&amp;ccb=1-7&amp;_nc_sid=127cfc&amp;_nc_ohc=ZqDFcPo0mk8Q7kNvwEJrHaH&amp;_nc_oc=AdlBa_p11k6EPgnom4F3OUmSisoyE_j98PTfUJ4kw2X-LX59_CkcD8hV_q7113UBgqQ&amp;_nc_zt=23&amp;_nc_ht=scontent-atl3-2.xx&amp;_nc_gid=aqxPxjCFIAVCwRr3Xbdbvw&amp;oh=00_AfvwQa5i00uTAIIxquxtB9Sy05s_oUB6cfxvAEnUvqpB8Q&amp;oe=698A5494 | https://scontent-atl3-3.xx.fbcdn.net/v/t39.30808-6/486447634_964387285874216_372435823496844522_n.jpg?_nc_cat=107&amp;ccb=1-7&amp;_nc_sid=127cfc&amp;_nc_ohc=uYXKvxwDvjYQ7kNvwEmhOug&amp;_nc_oc=AdliYPszHmfp04IMaLQHzFbdBMOvpbUtmuA9FaKBYQtXNQCDHrPJ7a8pWjSSlg4wtaM&amp;_nc_zt=23&amp;_nc_ht=scontent-atl3-3.xx&amp;_nc_gid=aqxPxjCFIAVCwRr3Xbdbvw&amp;oh=00_AfvgVlZh18OtnY_rvCeTxiYWH4HgWohk3YOBbQCJD9CvnA&amp;oe=698A5A02</t>
  </si>
  <si>
    <t>TANTO LA VOZ DE ALMERIA COMO EL DIARIO DE ALMERIA</t>
  </si>
  <si>
    <t>[{"id":"943241694655442","type":"Photo","url":"https://scontent-atl3-2.xx.fbcdn.net/v/t39.30808-6/486171173_964395225873422_6032225651568114927_n.jpg?_nc_cat=102&amp;ccb=1-7&amp;_nc_sid=127cfc&amp;_nc_ohc=ZqDFcPo0mk8Q7kNvwEJrHaH&amp;_nc_oc=AdlBa_p11k6EPgnom4F3OUmSisoyE_j98PTfUJ4kw2X-LX59_CkcD8hV_q7113UBgqQ&amp;_nc_zt=23&amp;_nc_ht=scontent-atl3-2.xx&amp;_nc_gid=aqxPxjCFIAVCwRr3Xbdbvw&amp;oh=00_AfvwQa5i00uTAIIxquxtB9Sy05s_oUB6cfxvAEnUvqpB8Q&amp;oe=698A5494","attachment_url":"https://www.facebook.com/photo.php?fbid=943241694655442&amp;set=a.231670112479274&amp;type=3","video_url":null,"thumbnail_url":null},{"id":"943241701322108","type":"Photo","url":"https://scontent-atl3-3.xx.fbcdn.net/v/t39.30808-6/486447634_964387285874216_372435823496844522_n.jpg?_nc_cat=107&amp;ccb=1-7&amp;_nc_sid=127cfc&amp;_nc_ohc=uYXKvxwDvjYQ7kNvwEmhOug&amp;_nc_oc=AdliYPszHmfp04IMaLQHzFbdBMOvpbUtmuA9FaKBYQtXNQCDHrPJ7a8pWjSSlg4wtaM&amp;_nc_zt=23&amp;_nc_ht=scontent-atl3-3.xx&amp;_nc_gid=aqxPxjCFIAVCwRr3Xbdbvw&amp;oh=00_AfvgVlZh18OtnY_rvCeTxiYWH4HgWohk3YOBbQCJD9CvnA&amp;oe=698A5A02","attachment_url":"https://www.facebook.com/photo.php?fbid=943241701322108&amp;set=a.231670112479274&amp;type=3","video_url":null,"thumbnail_url":null}]</t>
  </si>
  <si>
    <t>{"url":"https://www.facebook.com/SantaFedeMondujar/posts/pfbid0HWHRJZrDCmyMCLaDEb3598i7DM6n8YsZjQZERiai74ZosPVzJ854Ne8yJHp4G7SZl","post_id":"943242444655367","user_url":"https://www.facebook.com/SantaFedeMondujar","user_username_raw":"Ayuntamiento de Santa Fe de Mondújar","content":"Hoy, tanto la Voz de Almería como el Diario de Almería se hacen eco de la jornada que vivimos ayer en Santa Fe con el reparto de parras.","date_posted":"2025-02-24T16:55:22.000Z","num_comments":0,"num_shares":6,"num_likes_type":{"type":"Like","num":13},"page_name":"Ayuntamiento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943241694655442","type":"Photo","url":"https://scontent-atl3-2.xx.fbcdn.net/v/t39.30808-6/486171173_964395225873422_6032225651568114927_n.jpg?_nc_cat=102&amp;ccb=1-7&amp;_nc_sid=127cfc&amp;_nc_ohc=ZqDFcPo0mk8Q7kNvwEJrHaH&amp;_nc_oc=AdlBa_p11k6EPgnom4F3OUmSisoyE_j98PTfUJ4kw2X-LX59_CkcD8hV_q7113UBgqQ&amp;_nc_zt=23&amp;_nc_ht=scontent-atl3-2.xx&amp;_nc_gid=aqxPxjCFIAVCwRr3Xbdbvw&amp;oh=00_AfvwQa5i00uTAIIxquxtB9Sy05s_oUB6cfxvAEnUvqpB8Q&amp;oe=698A5494","attachment_url":"https://www.facebook.com/photo.php?fbid=943241694655442&amp;set=a.231670112479274&amp;type=3","video_url":null,"thumbnail_url":null},{"id":"943241701322108","type":"Photo","url":"https://scontent-atl3-3.xx.fbcdn.net/v/t39.30808-6/486447634_964387285874216_372435823496844522_n.jpg?_nc_cat=107&amp;ccb=1-7&amp;_nc_sid=127cfc&amp;_nc_ohc=uYXKvxwDvjYQ7kNvwEmhOug&amp;_nc_oc=AdliYPszHmfp04IMaLQHzFbdBMOvpbUtmuA9FaKBYQtXNQCDHrPJ7a8pWjSSlg4wtaM&amp;_nc_zt=23&amp;_nc_ht=scontent-atl3-3.xx&amp;_nc_gid=aqxPxjCFIAVCwRr3Xbdbvw&amp;oh=00_AfvgVlZh18OtnY_rvCeTxiYWH4HgWohk3YOBbQCJD9CvnA&amp;oe=698A5A02","attachment_url":"https://www.facebook.com/photo.php?fbid=943241701322108&amp;set=a.231670112479274&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943242444655367","likes":14,"post_image":"https://scontent-atl3-2.xx.fbcdn.net/v/t39.30808-6/486171173_964395225873422_6032225651568114927_n.jpg?_nc_cat=102&amp;ccb=1-7&amp;_nc_sid=127cfc&amp;_nc_ohc=ZqDFcPo0mk8Q7kNvwEJrHaH&amp;_nc_oc=AdlBa_p11k6EPgnom4F3OUmSisoyE_j98PTfUJ4kw2X-LX59_CkcD8hV_q7113UBgqQ&amp;_nc_zt=23&amp;_nc_ht=scontent-atl3-2.xx&amp;_nc_gid=aqxPxjCFIAVCwRr3Xbdbvw&amp;oh=00_AfvwQa5i00uTAIIxquxtB9Sy05s_oUB6cfxvAEnUvqpB8Q&amp;oe=698A5494","post_type":"Post","following":70,"link_description_text":null,"count_reactions_type":[{"type":"Like","reaction_count":13},{"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</si>
  <si>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MONDUJAR_943217764657835</t>
  </si>
  <si>
    <t>943217764657835</t>
  </si>
  <si>
    <t>https://www.facebook.com/SantaFedeMondujar/posts/pfbid0qxX6WK4opJmkX4bQGQC5zpb2jchXx4ddE6KyrANNJPQ2PuxLpiZxj87LhT5BEuryl</t>
  </si>
  <si>
    <t>16:11</t>
  </si>
  <si>
    <t>COMO SABEIS EL JUEVES ES FIESTA LOCAL PORQUE CELEBRAMOS EL JUEVES LARDERO. COMO BIEN DICE NUESTRO CARTEL DESDE EL AYUNTAMIENTO HEMOS PREPARADO MORCILLA LONGANIZA O CHORIZO Y PAPAVIEJOS EL RESTO LO PONEIS VOSOTROS. TOMAD NOTA A PARTIR DE LAS 12 00H EN EL AREA RECREATIVA DE LA FABRICA. VAMOS A TENER UN BONITO DIA DE CONVIVENCIA. OS ESPERAMOS. SEGUIMOS APOSTANDO POR NUESTRAS TRADICIONES</t>
  </si>
  <si>
    <t>Como sabéis, el jueves es fiesta local porque celebramos el Jueves lardero.
Como bien dice nuestro cartel, desde el Ayuntamiento hemos preparado morcilla,  longaniza o chorizo y papaviejos, el resto lo ponéis vosotros.
Tomad nota: A partir de las 12:00h en el Área recreativa de La Fábrica.
Vamos a tener un bonito día de convivencia. Os esperamos.
Seguimos apostando por nuestras tradiciones!!</t>
  </si>
  <si>
    <t>Como sabéis, el jueves es fiesta local porque celebramos el Jueves lardero. Como bien dice nuestro cartel, desde el Ayuntamiento hemos preparado morcilla, longaniza o chorizo y papaviejos, el resto lo ponéis vosotros. Tomad nota: A partir de las 12:00h en el</t>
  </si>
  <si>
    <t>https://scontent-atl3-2.xx.fbcdn.net/v/t39.30808-6/486561726_964384672541144_3397865340051332519_n.jpg?stp=dst-jpg_s600x600_tt6&amp;_nc_cat=105&amp;ccb=1-7&amp;_nc_sid=127cfc&amp;_nc_ohc=lkrwOxttWdsQ7kNvwGY2hCr&amp;_nc_oc=AdlYgjHXQgBtCyCHu3Oc5ubhWsibzTAmUM836Fpz23Iu6JU1mtfcILFzoTpe4cv_ayo&amp;_nc_zt=23&amp;_nc_ht=scontent-atl3-2.xx&amp;_nc_gid=I3I94_dkdKJBNLC1ocY4gg&amp;oh=00_Afvucf476Ac74KakRoI5Frtfw2reu3GURvnlwI0S1bo2sQ&amp;oe=698A7D7B</t>
  </si>
  <si>
    <t>COMO SABEIS, EL JUEVES ES FIESTA LOCAL PORQUE CELEBRAMOS EL</t>
  </si>
  <si>
    <t>[{"id":"943215254658086","type":"Photo","url":"https://scontent-atl3-2.xx.fbcdn.net/v/t39.30808-6/486561726_964384672541144_3397865340051332519_n.jpg?stp=dst-jpg_s600x600_tt6&amp;_nc_cat=105&amp;ccb=1-7&amp;_nc_sid=127cfc&amp;_nc_ohc=lkrwOxttWdsQ7kNvwGY2hCr&amp;_nc_oc=AdlYgjHXQgBtCyCHu3Oc5ubhWsibzTAmUM836Fpz23Iu6JU1mtfcILFzoTpe4cv_ayo&amp;_nc_zt=23&amp;_nc_ht=scontent-atl3-2.xx&amp;_nc_gid=I3I94_dkdKJBNLC1ocY4gg&amp;oh=00_Afvucf476Ac74KakRoI5Frtfw2reu3GURvnlwI0S1bo2sQ&amp;oe=698A7D7B","video_url":null,"thumbnail_url":null}]</t>
  </si>
  <si>
    <t>{"url":"https://www.facebook.com/SantaFedeMondujar/posts/pfbid0qxX6WK4opJmkX4bQGQC5zpb2jchXx4ddE6KyrANNJPQ2PuxLpiZxj87LhT5BEuryl","post_id":"943217764657835","user_url":"https://www.facebook.com/SantaFedeMondujar","user_username_raw":"Ayuntamiento de Santa Fe de Mondújar","content":"Como sabéis, el jueves es fiesta local porque celebramos el Jueves lardero.\n\nComo bien dice nuestro cartel, desde el Ayuntamiento hemos preparado morcilla,  longaniza o chorizo y papaviejos, el resto lo ponéis vosotros.\n\nTomad nota: A partir de las 12:00h en el Área recreativa de La Fábrica.\n\nVamos a tener un bonito día de convivencia. Os esperamos.\n\nSeguimos apostando por nuestras tradiciones!!","date_posted":"2025-02-24T16:11:57.000Z","num_comments":0,"num_shares":6,"num_likes_type":{"type":"Like","num":19},"page_name":"Ayuntamiento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943215254658086","type":"Photo","url":"https://scontent-atl3-2.xx.fbcdn.net/v/t39.30808-6/486561726_964384672541144_3397865340051332519_n.jpg?stp=dst-jpg_s600x600_tt6&amp;_nc_cat=105&amp;ccb=1-7&amp;_nc_sid=127cfc&amp;_nc_ohc=lkrwOxttWdsQ7kNvwGY2hCr&amp;_nc_oc=AdlYgjHXQgBtCyCHu3Oc5ubhWsibzTAmUM836Fpz23Iu6JU1mtfcILFzoTpe4cv_ayo&amp;_nc_zt=23&amp;_nc_ht=scontent-atl3-2.xx&amp;_nc_gid=I3I94_dkdKJBNLC1ocY4gg&amp;oh=00_Afvucf476Ac74KakRoI5Frtfw2reu3GURvnlwI0S1bo2sQ&amp;oe=698A7D7B","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943217764657835","likes":23,"post_image":"https://scontent-atl3-2.xx.fbcdn.net/v/t39.30808-6/486561726_964384672541144_3397865340051332519_n.jpg?stp=dst-jpg_s600x600_tt6&amp;_nc_cat=105&amp;ccb=1-7&amp;_nc_sid=127cfc&amp;_nc_ohc=lkrwOxttWdsQ7kNvwGY2hCr&amp;_nc_oc=AdlYgjHXQgBtCyCHu3Oc5ubhWsibzTAmUM836Fpz23Iu6JU1mtfcILFzoTpe4cv_ayo&amp;_nc_zt=23&amp;_nc_ht=scontent-atl3-2.xx&amp;_nc_gid=I3I94_dkdKJBNLC1ocY4gg&amp;oh=00_Afvucf476Ac74KakRoI5Frtfw2reu3GURvnlwI0S1bo2sQ&amp;oe=698A7D7B","post_type":"Post","following":70,"link_description_text":null,"count_reactions_type":[{"type":"Like","reaction_count":19},{"type":"Love","reaction_count":3},{"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</si>
  <si>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MONDUJAR_942480001398278</t>
  </si>
  <si>
    <t>942480001398278</t>
  </si>
  <si>
    <t>https://www.facebook.com/SantaFedeMondujar/videos/661056389761956/</t>
  </si>
  <si>
    <t>23/02/2025</t>
  </si>
  <si>
    <t>15:19</t>
  </si>
  <si>
    <t>EN LA COLA MAS DE 1000 PERSONAS ESPERANDO PODER LLEGAR A LA PLAZA PARA COGER UNA PARRA.</t>
  </si>
  <si>
    <t>En la cola mas de 1000 personas esperando poder llegar a la plaza para coger una parra.</t>
  </si>
  <si>
    <t>https://scontent-atl3-3.xx.fbcdn.net/v/t15.5256-10/481087421_650820804266780_687676506101372630_n.jpg?stp=dst-jpg_p296x100_tt6&amp;_nc_cat=109&amp;ccb=1-7&amp;_nc_sid=5fad0e&amp;_nc_ohc=IFHIP15_DvAQ7kNvwE2fwM_&amp;_nc_oc=Adn8xYYSJs2RVszjj0i1SFOx9p1LOT7eurMOi0xN6An4YWjvyOBDTocnh4uv0Q7HKfw&amp;_nc_zt=23&amp;_nc_ht=scontent-atl3-3.xx&amp;_nc_gid=I3I94_dkdKJBNLC1ocY4gg&amp;oh=00_Afv7w1a69gw8BRwgM0lUD65mwq8JgQKSweWg1JwfMAAP1w&amp;oe=698A69CC | https://video-atl3-1.xx.fbcdn.net/o1/v/t2/f2/m366/AQMV7od-k_76fF7-Hcd4p2UH9zkija3k6fmTA8mtjustkFOtXqxX-GhjONzj_-yvdaZ4T1a8OHn4Fxq8XisfBSb3RED1a7ApOo7r_E-RPckOvA.mp4?_nc_cat=103&amp;_nc_sid=5e9851&amp;_nc_ht=video-atl3-1.xx.fbcdn.net&amp;_nc_ohc=YI_7Wd4VmCsQ7kNvwGsI-L9&amp;efg=eyJ2ZW5jb2RlX3RhZyI6Inhwdl9wcm9ncmVzc2l2ZS5GQUNFQk9PSy4uQzMuNzIwLmRhc2hfaDI2NC1iYXNpYy1nZW4yXzcyMHAiLCJ4cHZfYXNzZXRfaWQiOjExNTI3NTA5NDY0OTg4NDAsImFzc2V0X2FnZV9kYXlzIjozNDYsInZpX3VzZWNhc2VfaWQiOjEwMTIyLCJkdXJhdGlvbl9zIjo3MCwidXJsZ2VuX3NvdXJjZSI6Ind3dyJ9&amp;ccb=17-1&amp;vs=440bdbfe160df4b3&amp;_nc_vs=HBksFQIYRWZiX2VwaGVtZXJhbC9ENzQ3NkY3OEJFRDg4MjQzRjUwMDI3RDdCRjAxRUI4Q19tdF8xX3ZpZGVvX2Rhc2hpbml0Lm1wNBUAAsgBEgAVAhg6cGFzc3Rocm91Z2hfZXZlcnN0b3JlL0dIUGdxaHdOVDROOGd5Y0RBTGlHVjhYeTRiOHdidjRHQUFBRhUCAsgBEgAoABgAGwKIB3VzZV9vaWwBMRJwcm9ncmVzc2l2ZV9yZWNpcGUBMRUAACaw5PHq95qMBBUCKAJDMywXQFGbtkWhysEYGWRhc2hfaDI2NC1iYXNpYy1nZW4yXzcyMHARAHUCZZSeAQA&amp;_nc_gid=I3I94_dkdKJBNLC1ocY4gg&amp;_nc_zt=28&amp;oh=00_Afu52GJVadSuW62uZ2gL_aopvZmgSkvaFuU_YdNV1C6iAQ&amp;oe=698A51D5&amp;bitrate=4122203&amp;tag=dash_h264-basic-gen2_720p | https://scontent-atl3-3.xx.fbcdn.net/v/t15.5256-10/481087421_650820804266780_687676506101372630_n.jpg?stp=dst-jpg_s960x960_tt6&amp;_nc_cat=109&amp;ccb=1-7&amp;_nc_sid=50ce42&amp;_nc_ohc=IFHIP15_DvAQ7kNvwE2fwM_&amp;_nc_oc=Adn8xYYSJs2RVszjj0i1SFOx9p1LOT7eurMOi0xN6An4YWjvyOBDTocnh4uv0Q7HKfw&amp;_nc_zt=23&amp;_nc_ht=scontent-atl3-3.xx&amp;_nc_gid=I3I94_dkdKJBNLC1ocY4gg&amp;oh=00_AfssC4s8VkPtUQ1gnsorPvk6mzKM_L_6JKMjSZFmgVj73A&amp;oe=698A69CC | https://www.facebook.com/SantaFedeMondujar/videos/661056389761956/</t>
  </si>
  <si>
    <t>https://video-atl3-1.xx.fbcdn.net/o1/v/t2/f2/m366/AQMV7od-k_76fF7-Hcd4p2UH9zkija3k6fmTA8mtjustkFOtXqxX-GhjONzj_-yvdaZ4T1a8OHn4Fxq8XisfBSb3RED1a7ApOo7r_E-RPckOvA.mp4?_nc_cat=103&amp;_nc_sid=5e9851&amp;_nc_ht=video-atl3-1.xx.fbcdn.net&amp;_nc_ohc=YI_7Wd4VmCsQ7kNvwGsI-L9&amp;efg=eyJ2ZW5jb2RlX3RhZyI6Inhwdl9wcm9ncmVzc2l2ZS5GQUNFQk9PSy4uQzMuNzIwLmRhc2hfaDI2NC1iYXNpYy1nZW4yXzcyMHAiLCJ4cHZfYXNzZXRfaWQiOjExNTI3NTA5NDY0OTg4NDAsImFzc2V0X2FnZV9kYXlzIjozNDYsInZpX3VzZWNhc2VfaWQiOjEwMTIyLCJkdXJhdGlvbl9zIjo3MCwidXJsZ2VuX3NvdXJjZSI6Ind3dyJ9&amp;ccb=17-1&amp;vs=440bdbfe160df4b3&amp;_nc_vs=HBksFQIYRWZiX2VwaGVtZXJhbC9ENzQ3NkY3OEJFRDg4MjQzRjUwMDI3RDdCRjAxRUI4Q19tdF8xX3ZpZGVvX2Rhc2hpbml0Lm1wNBUAAsgBEgAVAhg6cGFzc3Rocm91Z2hfZXZlcnN0b3JlL0dIUGdxaHdOVDROOGd5Y0RBTGlHVjhYeTRiOHdidjRHQUFBRhUCAsgBEgAoABgAGwKIB3VzZV9vaWwBMRJwcm9ncmVzc2l2ZV9yZWNpcGUBMRUAACaw5PHq95qMBBUCKAJDMywXQFGbtkWhysEYGWRhc2hfaDI2NC1iYXNpYy1nZW4yXzcyMHARAHUCZZSeAQA&amp;_nc_gid=I3I94_dkdKJBNLC1ocY4gg&amp;_nc_zt=28&amp;oh=00_Afu52GJVadSuW62uZ2gL_aopvZmgSkvaFuU_YdNV1C6iAQ&amp;oe=698A51D5&amp;bitrate=4122203&amp;tag=dash_h264-basic-gen2_720p</t>
  </si>
  <si>
    <t>https://scontent-atl3-3.xx.fbcdn.net/v/t15.5256-10/481087421_650820804266780_687676506101372630_n.jpg?stp=dst-jpg_s960x960_tt6&amp;_nc_cat=109&amp;ccb=1-7&amp;_nc_sid=50ce42&amp;_nc_ohc=IFHIP15_DvAQ7kNvwE2fwM_&amp;_nc_oc=Adn8xYYSJs2RVszjj0i1SFOx9p1LOT7eurMOi0xN6An4YWjvyOBDTocnh4uv0Q7HKfw&amp;_nc_zt=23&amp;_nc_ht=scontent-atl3-3.xx&amp;_nc_gid=I3I94_dkdKJBNLC1ocY4gg&amp;oh=00_AfssC4s8VkPtUQ1gnsorPvk6mzKM_L_6JKMjSZFmgVj73A&amp;oe=698A69CC</t>
  </si>
  <si>
    <t>COLA MAS DE 1000 PERSONAS ESPERANDO PODER LLEGAR A LA</t>
  </si>
  <si>
    <t>[{"id":"661056389761956","type":"Video","url":"https://scontent-atl3-3.xx.fbcdn.net/v/t15.5256-10/481087421_650820804266780_687676506101372630_n.jpg?stp=dst-jpg_p296x100_tt6&amp;_nc_cat=109&amp;ccb=1-7&amp;_nc_sid=5fad0e&amp;_nc_ohc=IFHIP15_DvAQ7kNvwE2fwM_&amp;_nc_oc=Adn8xYYSJs2RVszjj0i1SFOx9p1LOT7eurMOi0xN6An4YWjvyOBDTocnh4uv0Q7HKfw&amp;_nc_zt=23&amp;_nc_ht=scontent-atl3-3.xx&amp;_nc_gid=I3I94_dkdKJBNLC1ocY4gg&amp;oh=00_Afv7w1a69gw8BRwgM0lUD65mwq8JgQKSweWg1JwfMAAP1w&amp;oe=698A69CC","video_length":"70505","attachment_url":"https://www.facebook.com/SantaFedeMondujar/videos/661056389761956/","video_url":"https://video-atl3-1.xx.fbcdn.net/o1/v/t2/f2/m366/AQMV7od-k_76fF7-Hcd4p2UH9zkija3k6fmTA8mtjustkFOtXqxX-GhjONzj_-yvdaZ4T1a8OHn4Fxq8XisfBSb3RED1a7ApOo7r_E-RPckOvA.mp4?_nc_cat=103&amp;_nc_sid=5e9851&amp;_nc_ht=video-atl3-1.xx.fbcdn.net&amp;_nc_ohc=YI_7Wd4VmCsQ7kNvwGsI-L9&amp;efg=eyJ2ZW5jb2RlX3RhZyI6Inhwdl9wcm9ncmVzc2l2ZS5GQUNFQk9PSy4uQzMuNzIwLmRhc2hfaDI2NC1iYXNpYy1nZW4yXzcyMHAiLCJ4cHZfYXNzZXRfaWQiOjExNTI3NTA5NDY0OTg4NDAsImFzc2V0X2FnZV9kYXlzIjozNDYsInZpX3VzZWNhc2VfaWQiOjEwMTIyLCJkdXJhdGlvbl9zIjo3MCwidXJsZ2VuX3NvdXJjZSI6Ind3dyJ9&amp;ccb=17-1&amp;vs=440bdbfe160df4b3&amp;_nc_vs=HBksFQIYRWZiX2VwaGVtZXJhbC9ENzQ3NkY3OEJFRDg4MjQzRjUwMDI3RDdCRjAxRUI4Q19tdF8xX3ZpZGVvX2Rhc2hpbml0Lm1wNBUAAsgBEgAVAhg6cGFzc3Rocm91Z2hfZXZlcnN0b3JlL0dIUGdxaHdOVDROOGd5Y0RBTGlHVjhYeTRiOHdidjRHQUFBRhUCAsgBEgAoABgAGwKIB3VzZV9vaWwBMRJwcm9ncmVzc2l2ZV9yZWNpcGUBMRUAACaw5PHq95qMBBUCKAJDMywXQFGbtkWhysEYGWRhc2hfaDI2NC1iYXNpYy1nZW4yXzcyMHARAHUCZZSeAQA&amp;_nc_gid=I3I94_dkdKJBNLC1ocY4gg&amp;_nc_zt=28&amp;oh=00_Afu52GJVadSuW62uZ2gL_aopvZmgSkvaFuU_YdNV1C6iAQ&amp;oe=698A51D5&amp;bitrate=4122203&amp;tag=dash_h264-basic-gen2_720p","thumbnail_url":"https://scontent-atl3-3.xx.fbcdn.net/v/t15.5256-10/481087421_650820804266780_687676506101372630_n.jpg?stp=dst-jpg_s960x960_tt6&amp;_nc_cat=109&amp;ccb=1-7&amp;_nc_sid=50ce42&amp;_nc_ohc=IFHIP15_DvAQ7kNvwE2fwM_&amp;_nc_oc=Adn8xYYSJs2RVszjj0i1SFOx9p1LOT7eurMOi0xN6An4YWjvyOBDTocnh4uv0Q7HKfw&amp;_nc_zt=23&amp;_nc_ht=scontent-atl3-3.xx&amp;_nc_gid=I3I94_dkdKJBNLC1ocY4gg&amp;oh=00_AfssC4s8VkPtUQ1gnsorPvk6mzKM_L_6JKMjSZFmgVj73A&amp;oe=698A69CC"}]</t>
  </si>
  <si>
    <t>{"url":"https://www.facebook.com/SantaFedeMondujar/videos/661056389761956/","post_id":"942480001398278","user_url":"https://www.facebook.com/SantaFedeMondujar","user_username_raw":"Ayuntamiento de Santa Fe de Mondújar","content":"En la cola mas de 1000 personas esperando poder llegar a la plaza para coger una parra.","date_posted":"2025-02-23T15:19:45.000Z","num_comments":1,"num_shares":5,"num_likes_type":{"type":"Like","num":36},"page_name":"Ayuntamiento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661056389761956","type":"Video","url":"https://scontent-atl3-3.xx.fbcdn.net/v/t15.5256-10/481087421_650820804266780_687676506101372630_n.jpg?stp=dst-jpg_p296x100_tt6&amp;_nc_cat=109&amp;ccb=1-7&amp;_nc_sid=5fad0e&amp;_nc_ohc=IFHIP15_DvAQ7kNvwE2fwM_&amp;_nc_oc=Adn8xYYSJs2RVszjj0i1SFOx9p1LOT7eurMOi0xN6An4YWjvyOBDTocnh4uv0Q7HKfw&amp;_nc_zt=23&amp;_nc_ht=scontent-atl3-3.xx&amp;_nc_gid=I3I94_dkdKJBNLC1ocY4gg&amp;oh=00_Afv7w1a69gw8BRwgM0lUD65mwq8JgQKSweWg1JwfMAAP1w&amp;oe=698A69CC","video_length":"70505","attachment_url":"https://www.facebook.com/SantaFedeMondujar/videos/661056389761956/","video_url":"https://video-atl3-1.xx.fbcdn.net/o1/v/t2/f2/m366/AQMV7od-k_76fF7-Hcd4p2UH9zkija3k6fmTA8mtjustkFOtXqxX-GhjONzj_-yvdaZ4T1a8OHn4Fxq8XisfBSb3RED1a7ApOo7r_E-RPckOvA.mp4?_nc_cat=103&amp;_nc_sid=5e9851&amp;_nc_ht=video-atl3-1.xx.fbcdn.net&amp;_nc_ohc=YI_7Wd4VmCsQ7kNvwGsI-L9&amp;efg=eyJ2ZW5jb2RlX3RhZyI6Inhwdl9wcm9ncmVzc2l2ZS5GQUNFQk9PSy4uQzMuNzIwLmRhc2hfaDI2NC1iYXNpYy1nZW4yXzcyMHAiLCJ4cHZfYXNzZXRfaWQiOjExNTI3NTA5NDY0OTg4NDAsImFzc2V0X2FnZV9kYXlzIjozNDYsInZpX3VzZWNhc2VfaWQiOjEwMTIyLCJkdXJhdGlvbl9zIjo3MCwidXJsZ2VuX3NvdXJjZSI6Ind3dyJ9&amp;ccb=17-1&amp;vs=440bdbfe160df4b3&amp;_nc_vs=HBksFQIYRWZiX2VwaGVtZXJhbC9ENzQ3NkY3OEJFRDg4MjQzRjUwMDI3RDdCRjAxRUI4Q19tdF8xX3ZpZGVvX2Rhc2hpbml0Lm1wNBUAAsgBEgAVAhg6cGFzc3Rocm91Z2hfZXZlcnN0b3JlL0dIUGdxaHdOVDROOGd5Y0RBTGlHVjhYeTRiOHdidjRHQUFBRhUCAsgBEgAoABgAGwKIB3VzZV9vaWwBMRJwcm9ncmVzc2l2ZV9yZWNpcGUBMRUAACaw5PHq95qMBBUCKAJDMywXQFGbtkWhysEYGWRhc2hfaDI2NC1iYXNpYy1nZW4yXzcyMHARAHUCZZSeAQA&amp;_nc_gid=I3I94_dkdKJBNLC1ocY4gg&amp;_nc_zt=28&amp;oh=00_Afu52GJVadSuW62uZ2gL_aopvZmgSkvaFuU_YdNV1C6iAQ&amp;oe=698A51D5&amp;bitrate=4122203&amp;tag=dash_h264-basic-gen2_720p","thumbnail_url":"https://scontent-atl3-3.xx.fbcdn.net/v/t15.5256-10/481087421_650820804266780_687676506101372630_n.jpg?stp=dst-jpg_s960x960_tt6&amp;_nc_cat=109&amp;ccb=1-7&amp;_nc_sid=50ce42&amp;_nc_ohc=IFHIP15_DvAQ7kNvwE2fwM_&amp;_nc_oc=Adn8xYYSJs2RVszjj0i1SFOx9p1LOT7eurMOi0xN6An4YWjvyOBDTocnh4uv0Q7HKfw&amp;_nc_zt=23&amp;_nc_ht=scontent-atl3-3.xx&amp;_nc_gid=I3I94_dkdKJBNLC1ocY4gg&amp;oh=00_AfssC4s8VkPtUQ1gnsorPvk6mzKM_L_6JKMjSZFmgVj73A&amp;oe=698A69CC"}],"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942480001398278","video_view_count":1881,"likes":43,"post_type":"Post","following":70,"link_description_text":null,"count_reactions_type":[{"type":"Like","reaction_count":36},{"type":"Love","reaction_count":6},{"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Mondújar","play_count":3146,"timestamp":"2026-02-05T12:53:19.018Z","input":{"url":"https://www.facebook.com/SantaFedeMondujar","num_of_posts":10000,"start_date":"01-01-2025","end_date":"12-31-2025"}}</t>
  </si>
  <si>
    <t>SANTA FE DE MONDUJAR_942476671398611</t>
  </si>
  <si>
    <t>942476671398611</t>
  </si>
  <si>
    <t>https://www.facebook.com/SantaFedeMondujar/posts/pfbid0FHR4ABd3tZTnem4XJtLKz479HLbUs7yn4pRiJYoFJeiGeMaT4tPhRsXebeX2Kq4wl</t>
  </si>
  <si>
    <t>EXITO DE PARTICIPACION EN EL REPARTO DE PARRAS EN SANTA FE. UNA MAÑANA SOLEADA HA RECIBIDO A TODAS LAS PERSONAS QUE QUERIAN LLEVARSE UNA VARIEDAD HISTORICA DE PARRA. UN TOTAL DE 1500 PARRAS SE HAN REPARTIDO 25 VARIEDADES. TRAS LA APERTURA DEL EVENTO POR LA ALCALDESA ACOMPAÑADA DEL EQUIPO BIODIVERSIDAD DOMESTICADA DEL GRUPO ECOLOGISTA MEDITERRANEO Y DESPUES DE LA PRESENTACION DEL ACTO SE HA HOMENAJEADO A JOSE LUIS ARCOS Y A EMILIO FERRE POR SU COLABORACION Y POR SU TRAYECTORIA PROFESIONAL RESPECTIVAMENTE. GRACIAS AL EQUIPO GEM POR SU TRABAJO EN LA RECUPERACION DE DISTINTAS VARIEDADES HISTORICAS. GRACIAS TAMBIEN AL PERSONAL DEL AYUNTAMIENTO Y AL EQUIPO DE GOBIERNO POR SU IMPLICACION.</t>
  </si>
  <si>
    <t>Exito de participación en el reparto de parras en Santa Fe. Una mañana soleada ha recibido a todas las personas que querian llevarse una variedad histórica de parra.
Un total de 1500 parras se han repartido, 25 variedades.
Tras la apertura del evento por la alcaldesa, acompañada del equipo Biodiversidad domesticada del Grupo Ecologista Mediterraneo y despues de la presentacion del acto, se ha homenajeado a Jose Luis Arcos y a Emilio Ferre, por su colaboracion y por su trayectoria profesional respectivamente.
Gracias al equipo GEM por su trabajo en la recuperacion de distintas variedades históricas.
Gracias tambien al personal del Ayuntamiento y al equipo de Gobierno por su implicación.</t>
  </si>
  <si>
    <t>Exito de participación en el reparto de parras en Santa Fe. Una mañana soleada ha recibido a todas las personas que querian llevarse una variedad histórica de parra. Un total de 1500 parras se han repartido, 25 variedades. Tras la apertura del evento por la</t>
  </si>
  <si>
    <t>https://scontent-atl3-2.xx.fbcdn.net/v/t39.30808-6/486281380_963589509287327_1937371583674581420_n.jpg?_nc_cat=102&amp;ccb=1-7&amp;_nc_sid=833d8c&amp;_nc_ohc=lLE4GA7T5EAQ7kNvwH7zLLc&amp;_nc_oc=AdnDT9u6ZW9PlIg6uJk1h1EIX9pbP1rGZfVjTl5GZmpPDML8QPtwkwHKABI4vraiuBk&amp;_nc_zt=23&amp;_nc_ht=scontent-atl3-2.xx&amp;_nc_gid=I3I94_dkdKJBNLC1ocY4gg&amp;oh=00_AfvUDtVPw7LBdZ1K_zVnYbc-vlXZ8A48pRB1Sewm68PseA&amp;oe=698A508E | https://www.facebook.com/photo.php?fbid=942475484732063&amp;set=a.231670105812608&amp;type=3 | https://scontent-atl3-1.xx.fbcdn.net/v/t39.30808-6/486033170_963586849287593_1474436485727240935_n.jpg?_nc_cat=103&amp;ccb=1-7&amp;_nc_sid=833d8c&amp;_nc_ohc=eZB6neOUFT0Q7kNvwE-r2ZP&amp;_nc_oc=AdmDNqFVnoOIuLn_PIcgCa6DYpjN72V2pMLh0RlsVg0Kr8Ap1NFhdPCqNywPUwPQ2Q8&amp;_nc_zt=23&amp;_nc_ht=scontent-atl3-1.xx&amp;_nc_gid=I3I94_dkdKJBNLC1ocY4gg&amp;oh=00_AfvZUKmZIyAhkc5gznFdT0ZZWme3FX058XBZVjz1MCUCgg&amp;oe=698A6C5B | https://www.facebook.com/photo.php?fbid=942475521398726&amp;set=a.231670105812608&amp;type=3 | https://scontent-atl3-3.xx.fbcdn.net/v/t39.30808-6/486647153_963587175954227_5562529485578868196_n.jpg?_nc_cat=108&amp;ccb=1-7&amp;_nc_sid=833d8c&amp;_nc_ohc=Qx1TNQMYbf4Q7kNvwHRuYOt&amp;_nc_oc=AdnxsHS7cG6T6a7HYH-GLasP84k7E3xPWX-EwFwWXAKKMWZt-pJJp2Dcq_YU2R9ixcs&amp;_nc_zt=23&amp;_nc_ht=scontent-atl3-3.xx&amp;_nc_gid=I3I94_dkdKJBNLC1ocY4gg&amp;oh=00_AftC2QcTKrmPMp0Ie5RKA3n57XPGdHzGlhiVwQY-QvmbPQ&amp;oe=698A6C6D | https://www.facebook.com/photo.php?fbid=942475551398723&amp;set=a.231670105812608&amp;type=3 | https://scontent-atl3-3.xx.fbcdn.net/v/t39.30808-6/486501788_963586379287640_7154961382441562066_n.jpg?_nc_cat=110&amp;ccb=1-7&amp;_nc_sid=833d8c&amp;_nc_ohc=iopXyd8RcMYQ7kNvwFgqGmP&amp;_nc_oc=Admr6OhtKqgnXQ-gLJEwdAS9O7_2YPkZQnGCk9BcQG1Rgq-FgmaS3Loy3ITh4P0KStI&amp;_nc_zt=23&amp;_nc_ht=scontent-atl3-3.xx&amp;_nc_gid=I3I94_dkdKJBNLC1ocY4gg&amp;oh=00_AfvEGlEAmA6P4yqtGg1dw9pkbP4-onjLABkrIRVOgANkrg&amp;oe=698A677C | https://www.facebook.com/photo.php?fbid=942475591398719&amp;set=a.231670105812608&amp;type=3 | https://scontent-atl3-3.xx.fbcdn.net/v/t39.30808-6/486084224_963588199287458_8795516158372556439_n.jpg?_nc_cat=111&amp;ccb=1-7&amp;_nc_sid=833d8c&amp;_nc_ohc=ejV3bjDjS6wQ7kNvwFWH3Qm&amp;_nc_oc=AdkZ2qUONdVMlwMLp3_kBRCYqV68CjSN4te-eWdqgXEJWOv0GfmpL1qvjOlsAH8-G_U&amp;_nc_zt=23&amp;_nc_ht=scontent-atl3-3.xx&amp;_nc_gid=I3I94_dkdKJBNLC1ocY4gg&amp;oh=00_AfsC07P3rEugM63H4luHqMvgTZ_X_vKuzlClBdc2BRJX4g&amp;oe=698A6482 | https://www.facebook.com/photo.php?fbid=942475621398716&amp;set=a.231670105812608&amp;type=3</t>
  </si>
  <si>
    <t>https://scontent-atl3-2.xx.fbcdn.net/v/t39.30808-6/486281380_963589509287327_1937371583674581420_n.jpg?_nc_cat=102&amp;ccb=1-7&amp;_nc_sid=833d8c&amp;_nc_ohc=lLE4GA7T5EAQ7kNvwH7zLLc&amp;_nc_oc=AdnDT9u6ZW9PlIg6uJk1h1EIX9pbP1rGZfVjTl5GZmpPDML8QPtwkwHKABI4vraiuBk&amp;_nc_zt=23&amp;_nc_ht=scontent-atl3-2.xx&amp;_nc_gid=I3I94_dkdKJBNLC1ocY4gg&amp;oh=00_AfvUDtVPw7LBdZ1K_zVnYbc-vlXZ8A48pRB1Sewm68PseA&amp;oe=698A508E | https://scontent-atl3-1.xx.fbcdn.net/v/t39.30808-6/486033170_963586849287593_1474436485727240935_n.jpg?_nc_cat=103&amp;ccb=1-7&amp;_nc_sid=833d8c&amp;_nc_ohc=eZB6neOUFT0Q7kNvwE-r2ZP&amp;_nc_oc=AdmDNqFVnoOIuLn_PIcgCa6DYpjN72V2pMLh0RlsVg0Kr8Ap1NFhdPCqNywPUwPQ2Q8&amp;_nc_zt=23&amp;_nc_ht=scontent-atl3-1.xx&amp;_nc_gid=I3I94_dkdKJBNLC1ocY4gg&amp;oh=00_AfvZUKmZIyAhkc5gznFdT0ZZWme3FX058XBZVjz1MCUCgg&amp;oe=698A6C5B | https://scontent-atl3-3.xx.fbcdn.net/v/t39.30808-6/486647153_963587175954227_5562529485578868196_n.jpg?_nc_cat=108&amp;ccb=1-7&amp;_nc_sid=833d8c&amp;_nc_ohc=Qx1TNQMYbf4Q7kNvwHRuYOt&amp;_nc_oc=AdnxsHS7cG6T6a7HYH-GLasP84k7E3xPWX-EwFwWXAKKMWZt-pJJp2Dcq_YU2R9ixcs&amp;_nc_zt=23&amp;_nc_ht=scontent-atl3-3.xx&amp;_nc_gid=I3I94_dkdKJBNLC1ocY4gg&amp;oh=00_AftC2QcTKrmPMp0Ie5RKA3n57XPGdHzGlhiVwQY-QvmbPQ&amp;oe=698A6C6D | https://scontent-atl3-3.xx.fbcdn.net/v/t39.30808-6/486501788_963586379287640_7154961382441562066_n.jpg?_nc_cat=110&amp;ccb=1-7&amp;_nc_sid=833d8c&amp;_nc_ohc=iopXyd8RcMYQ7kNvwFgqGmP&amp;_nc_oc=Admr6OhtKqgnXQ-gLJEwdAS9O7_2YPkZQnGCk9BcQG1Rgq-FgmaS3Loy3ITh4P0KStI&amp;_nc_zt=23&amp;_nc_ht=scontent-atl3-3.xx&amp;_nc_gid=I3I94_dkdKJBNLC1ocY4gg&amp;oh=00_AfvEGlEAmA6P4yqtGg1dw9pkbP4-onjLABkrIRVOgANkrg&amp;oe=698A677C | https://scontent-atl3-3.xx.fbcdn.net/v/t39.30808-6/486084224_963588199287458_8795516158372556439_n.jpg?_nc_cat=111&amp;ccb=1-7&amp;_nc_sid=833d8c&amp;_nc_ohc=ejV3bjDjS6wQ7kNvwFWH3Qm&amp;_nc_oc=AdkZ2qUONdVMlwMLp3_kBRCYqV68CjSN4te-eWdqgXEJWOv0GfmpL1qvjOlsAH8-G_U&amp;_nc_zt=23&amp;_nc_ht=scontent-atl3-3.xx&amp;_nc_gid=I3I94_dkdKJBNLC1ocY4gg&amp;oh=00_AfsC07P3rEugM63H4luHqMvgTZ_X_vKuzlClBdc2BRJX4g&amp;oe=698A6482</t>
  </si>
  <si>
    <t>2026-02-05T12:54:01.346Z</t>
  </si>
  <si>
    <t>EXITO DE PARTICIPACION EN EL REPARTO DE PARRAS EN SANTA</t>
  </si>
  <si>
    <t>[{"id":"942475484732063","type":"Photo","url":"https://scontent-atl3-2.xx.fbcdn.net/v/t39.30808-6/486281380_963589509287327_1937371583674581420_n.jpg?_nc_cat=102&amp;ccb=1-7&amp;_nc_sid=833d8c&amp;_nc_ohc=lLE4GA7T5EAQ7kNvwH7zLLc&amp;_nc_oc=AdnDT9u6ZW9PlIg6uJk1h1EIX9pbP1rGZfVjTl5GZmpPDML8QPtwkwHKABI4vraiuBk&amp;_nc_zt=23&amp;_nc_ht=scontent-atl3-2.xx&amp;_nc_gid=I3I94_dkdKJBNLC1ocY4gg&amp;oh=00_AfvUDtVPw7LBdZ1K_zVnYbc-vlXZ8A48pRB1Sewm68PseA&amp;oe=698A508E","attachment_url":"https://www.facebook.com/photo.php?fbid=942475484732063&amp;set=a.231670105812608&amp;type=3","video_url":null,"thumbnail_url":null},{"id":"942475521398726","type":"Photo","url":"https://scontent-atl3-1.xx.fbcdn.net/v/t39.30808-6/486033170_963586849287593_1474436485727240935_n.jpg?_nc_cat=103&amp;ccb=1-7&amp;_nc_sid=833d8c&amp;_nc_ohc=eZB6neOUFT0Q7kNvwE-r2ZP&amp;_nc_oc=AdmDNqFVnoOIuLn_PIcgCa6DYpjN72V2pMLh0RlsVg0Kr8Ap1NFhdPCqNywPUwPQ2Q8&amp;_nc_zt=23&amp;_nc_ht=scontent-atl3-1.xx&amp;_nc_gid=I3I94_dkdKJBNLC1ocY4gg&amp;oh=00_AfvZUKmZIyAhkc5gznFdT0ZZWme3FX058XBZVjz1MCUCgg&amp;oe=698A6C5B","attachment_url":"https://www.facebook.com/photo.php?fbid=942475521398726&amp;set=a.231670105812608&amp;type=3","video_url":null,"thumbnail_url":null},{"id":"942475551398723","type":"Photo","url":"https://scontent-atl3-3.xx.fbcdn.net/v/t39.30808-6/486647153_963587175954227_5562529485578868196_n.jpg?_nc_cat=108&amp;ccb=1-7&amp;_nc_sid=833d8c&amp;_nc_ohc=Qx1TNQMYbf4Q7kNvwHRuYOt&amp;_nc_oc=AdnxsHS7cG6T6a7HYH-GLasP84k7E3xPWX-EwFwWXAKKMWZt-pJJp2Dcq_YU2R9ixcs&amp;_nc_zt=23&amp;_nc_ht=scontent-atl3-3.xx&amp;_nc_gid=I3I94_dkdKJBNLC1ocY4gg&amp;oh=00_AftC2QcTKrmPMp0Ie5RKA3n57XPGdHzGlhiVwQY-QvmbPQ&amp;oe=698A6C6D","attachment_url":"https://www.facebook.com/photo.php?fbid=942475551398723&amp;set=a.231670105812608&amp;type=3","video_url":null,"thumbnail_url":null},{"id":"942475591398719","type":"Photo","url":"https://scontent-atl3-3.xx.fbcdn.net/v/t39.30808-6/486501788_963586379287640_7154961382441562066_n.jpg?_nc_cat=110&amp;ccb=1-7&amp;_nc_sid=833d8c&amp;_nc_ohc=iopXyd8RcMYQ7kNvwFgqGmP&amp;_nc_oc=Admr6OhtKqgnXQ-gLJEwdAS9O7_2YPkZQnGCk9BcQG1Rgq-FgmaS3Loy3ITh4P0KStI&amp;_nc_zt=23&amp;_nc_ht=scontent-atl3-3.xx&amp;_nc_gid=I3I94_dkdKJBNLC1ocY4gg&amp;oh=00_AfvEGlEAmA6P4yqtGg1dw9pkbP4-onjLABkrIRVOgANkrg&amp;oe=698A677C","attachment_url":"https://www.facebook.com/photo.php?fbid=942475591398719&amp;set=a.231670105812608&amp;type=3","video_url":null,"thumbnail_url":null},{"id":"942475621398716","type":"Photo","url":"https://scontent-atl3-3.xx.fbcdn.net/v/t39.30808-6/486084224_963588199287458_8795516158372556439_n.jpg?_nc_cat=111&amp;ccb=1-7&amp;_nc_sid=833d8c&amp;_nc_ohc=ejV3bjDjS6wQ7kNvwFWH3Qm&amp;_nc_oc=AdkZ2qUONdVMlwMLp3_kBRCYqV68CjSN4te-eWdqgXEJWOv0GfmpL1qvjOlsAH8-G_U&amp;_nc_zt=23&amp;_nc_ht=scontent-atl3-3.xx&amp;_nc_gid=I3I94_dkdKJBNLC1ocY4gg&amp;oh=00_AfsC07P3rEugM63H4luHqMvgTZ_X_vKuzlClBdc2BRJX4g&amp;oe=698A6482","attachment_url":"https://www.facebook.com/photo.php?fbid=942475621398716&amp;set=a.231670105812608&amp;type=3","video_url":null,"thumbnail_url":null}]</t>
  </si>
  <si>
    <t>{"url":"https://www.facebook.com/SantaFedeMondujar/posts/pfbid0FHR4ABd3tZTnem4XJtLKz479HLbUs7yn4pRiJYoFJeiGeMaT4tPhRsXebeX2Kq4wl","post_id":"942476671398611","user_url":"https://www.facebook.com/SantaFedeMondujar","user_username_raw":"Ayuntamiento de Santa Fe de Mondújar","content":"Exito de participación en el reparto de parras en Santa Fe. Una mañana soleada ha recibido a todas las personas que querian llevarse una variedad histórica de parra.\n\nUn total de 1500 parras se han repartido, 25 variedades.\n\nTras la apertura del evento por la alcaldesa, acompañada del equipo Biodiversidad domesticada del Grupo Ecologista Mediterraneo y despues de la presentacion del acto, se ha homenajeado a Jose Luis Arcos y a Emilio Ferre, por su colaboracion y por su trayectoria profesional respectivamente.\n\nGracias al equipo GEM por su trabajo en la recuperacion de distintas variedades históricas.\n\nGracias tambien al personal del Ayuntamiento y al equipo de Gobierno por su implicación.","date_posted":"2025-02-23T15:14:00.000Z","num_comments":11,"num_shares":19,"num_likes_type":{"type":"Like","num":67},"page_name":"Ayuntamiento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942475484732063","type":"Photo","url":"https://scontent-atl3-2.xx.fbcdn.net/v/t39.30808-6/486281380_963589509287327_1937371583674581420_n.jpg?_nc_cat=102&amp;ccb=1-7&amp;_nc_sid=833d8c&amp;_nc_ohc=lLE4GA7T5EAQ7kNvwH7zLLc&amp;_nc_oc=AdnDT9u6ZW9PlIg6uJk1h1EIX9pbP1rGZfVjTl5GZmpPDML8QPtwkwHKABI4vraiuBk&amp;_nc_zt=23&amp;_nc_ht=scontent-atl3-2.xx&amp;_nc_gid=I3I94_dkdKJBNLC1ocY4gg&amp;oh=00_AfvUDtVPw7LBdZ1K_zVnYbc-vlXZ8A48pRB1Sewm68PseA&amp;oe=698A508E","attachment_url":"https://www.facebook.com/photo.php?fbid=942475484732063&amp;set=a.231670105812608&amp;type=3","video_url":null,"thumbnail_url":null},{"id":"942475521398726","type":"Photo","url":"https://scontent-atl3-1.xx.fbcdn.net/v/t39.30808-6/486033170_963586849287593_1474436485727240935_n.jpg?_nc_cat=103&amp;ccb=1-7&amp;_nc_sid=833d8c&amp;_nc_ohc=eZB6neOUFT0Q7kNvwE-r2ZP&amp;_nc_oc=AdmDNqFVnoOIuLn_PIcgCa6DYpjN72V2pMLh0RlsVg0Kr8Ap1NFhdPCqNywPUwPQ2Q8&amp;_nc_zt=23&amp;_nc_ht=scontent-atl3-1.xx&amp;_nc_gid=I3I94_dkdKJBNLC1ocY4gg&amp;oh=00_AfvZUKmZIyAhkc5gznFdT0ZZWme3FX058XBZVjz1MCUCgg&amp;oe=698A6C5B","attachment_url":"https://www.facebook.com/photo.php?fbid=942475521398726&amp;set=a.231670105812608&amp;type=3","video_url":null,"thumbnail_url":null},{"id":"942475551398723","type":"Photo","url":"https://scontent-atl3-3.xx.fbcdn.net/v/t39.30808-6/486647153_963587175954227_5562529485578868196_n.jpg?_nc_cat=108&amp;ccb=1-7&amp;_nc_sid=833d8c&amp;_nc_ohc=Qx1TNQMYbf4Q7kNvwHRuYOt&amp;_nc_oc=AdnxsHS7cG6T6a7HYH-GLasP84k7E3xPWX-EwFwWXAKKMWZt-pJJp2Dcq_YU2R9ixcs&amp;_nc_zt=23&amp;_nc_ht=scontent-atl3-3.xx&amp;_nc_gid=I3I94_dkdKJBNLC1ocY4gg&amp;oh=00_AftC2QcTKrmPMp0Ie5RKA3n57XPGdHzGlhiVwQY-QvmbPQ&amp;oe=698A6C6D","attachment_url":"https://www.facebook.com/photo.php?fbid=942475551398723&amp;set=a.231670105812608&amp;type=3","video_url":null,"thumbnail_url":null},{"id":"942475591398719","type":"Photo","url":"https://scontent-atl3-3.xx.fbcdn.net/v/t39.30808-6/486501788_963586379287640_7154961382441562066_n.jpg?_nc_cat=110&amp;ccb=1-7&amp;_nc_sid=833d8c&amp;_nc_ohc=iopXyd8RcMYQ7kNvwFgqGmP&amp;_nc_oc=Admr6OhtKqgnXQ-gLJEwdAS9O7_2YPkZQnGCk9BcQG1Rgq-FgmaS3Loy3ITh4P0KStI&amp;_nc_zt=23&amp;_nc_ht=scontent-atl3-3.xx&amp;_nc_gid=I3I94_dkdKJBNLC1ocY4gg&amp;oh=00_AfvEGlEAmA6P4yqtGg1dw9pkbP4-onjLABkrIRVOgANkrg&amp;oe=698A677C","attachment_url":"https://www.facebook.com/photo.php?fbid=942475591398719&amp;set=a.231670105812608&amp;type=3","video_url":null,"thumbnail_url":null},{"id":"942475621398716","type":"Photo","url":"https://scontent-atl3-3.xx.fbcdn.net/v/t39.30808-6/486084224_963588199287458_8795516158372556439_n.jpg?_nc_cat=111&amp;ccb=1-7&amp;_nc_sid=833d8c&amp;_nc_ohc=ejV3bjDjS6wQ7kNvwFWH3Qm&amp;_nc_oc=AdkZ2qUONdVMlwMLp3_kBRCYqV68CjSN4te-eWdqgXEJWOv0GfmpL1qvjOlsAH8-G_U&amp;_nc_zt=23&amp;_nc_ht=scontent-atl3-3.xx&amp;_nc_gid=I3I94_dkdKJBNLC1ocY4gg&amp;oh=00_AfsC07P3rEugM63H4luHqMvgTZ_X_vKuzlClBdc2BRJX4g&amp;oe=698A6482","attachment_url":"https://www.facebook.com/photo.php?fbid=942475621398716&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942476671398611","likes":77,"post_image":"https://scontent-atl3-2.xx.fbcdn.net/v/t39.30808-6/486281380_963589509287327_1937371583674581420_n.jpg?_nc_cat=102&amp;ccb=1-7&amp;_nc_sid=833d8c&amp;_nc_ohc=lLE4GA7T5EAQ7kNvwH7zLLc&amp;_nc_oc=AdnDT9u6ZW9PlIg6uJk1h1EIX9pbP1rGZfVjTl5GZmpPDML8QPtwkwHKABI4vraiuBk&amp;_nc_zt=23&amp;_nc_ht=scontent-atl3-2.xx&amp;_nc_gid=I3I94_dkdKJBNLC1ocY4gg&amp;oh=00_AfvUDtVPw7LBdZ1K_zVnYbc-vlXZ8A48pRB1Sewm68PseA&amp;oe=698A508E","post_type":"Post","following":70,"link_description_text":null,"count_reactions_type":[{"type":"Like","reaction_count":67},{"type":"Love","reaction_count":9},{"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</si>
  <si>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MONDUJAR_941544854825126</t>
  </si>
  <si>
    <t>941544854825126</t>
  </si>
  <si>
    <t>https://www.facebook.com/SantaFedeMondujar/posts/pfbid02NHtrvXV9gxdYHwg9xQcBaHBG94uaPbzuy2GSfxP7Z5hSz3SoP4SPmWDd1ZxANUVDl</t>
  </si>
  <si>
    <t>22/02/2025</t>
  </si>
  <si>
    <t>08:36</t>
  </si>
  <si>
    <t>OS RECORDAMOS MAÑANA DOMINGO A PARTIR DE LAS 12 00H REPARTO DE PARRAS PODEIS ELEGIR ENTRE 25 VARIEDADES HISTORICAS.</t>
  </si>
  <si>
    <t>Os recordamos, mañana domingo a partir de las 12:00h reparto de parras, podeis elegir entre 25 variedades históricas.</t>
  </si>
  <si>
    <t>https://scontent-atl3-2.xx.fbcdn.net/v/t39.30808-6/486365159_962604869385791_8226935137596580214_n.jpg?stp=dst-jpg_s720x720_tt6&amp;_nc_cat=102&amp;ccb=1-7&amp;_nc_sid=833d8c&amp;_nc_ohc=eQIWwr8KIEIQ7kNvwHUmu7h&amp;_nc_oc=AdkA9HKsKqi7o04ZYhmsjjZgtXC0VAkKDIVMeY5IBZlbjldA38JnzleXTuAMPCKwLJA&amp;_nc_zt=23&amp;_nc_ht=scontent-atl3-2.xx&amp;_nc_gid=yqKrR2LV740bssj3Z_15ag&amp;oh=00_AfsRNGmnq44Z3Yx3M0R3_qLl7zOCLTSq2rcTCu40kHLWeQ&amp;oe=698A676A</t>
  </si>
  <si>
    <t>RECORDAMOS, MAÑANA DOMINGO A PARTIR DE LAS 12:00H REPARTO DE</t>
  </si>
  <si>
    <t>[{"id":"941544338158511","type":"Photo","url":"https://scontent-atl3-2.xx.fbcdn.net/v/t39.30808-6/486365159_962604869385791_8226935137596580214_n.jpg?stp=dst-jpg_s720x720_tt6&amp;_nc_cat=102&amp;ccb=1-7&amp;_nc_sid=833d8c&amp;_nc_ohc=eQIWwr8KIEIQ7kNvwHUmu7h&amp;_nc_oc=AdkA9HKsKqi7o04ZYhmsjjZgtXC0VAkKDIVMeY5IBZlbjldA38JnzleXTuAMPCKwLJA&amp;_nc_zt=23&amp;_nc_ht=scontent-atl3-2.xx&amp;_nc_gid=yqKrR2LV740bssj3Z_15ag&amp;oh=00_AfsRNGmnq44Z3Yx3M0R3_qLl7zOCLTSq2rcTCu40kHLWeQ&amp;oe=698A676A","video_url":null,"thumbnail_url":null}]</t>
  </si>
  <si>
    <t>{"url":"https://www.facebook.com/SantaFedeMondujar/posts/pfbid02NHtrvXV9gxdYHwg9xQcBaHBG94uaPbzuy2GSfxP7Z5hSz3SoP4SPmWDd1ZxANUVDl","post_id":"941544854825126","user_url":"https://www.facebook.com/SantaFedeMondujar","user_username_raw":"Ayuntamiento de Santa Fe de Mondújar","content":"Os recordamos, mañana domingo a partir de las 12:00h reparto de parras, podeis elegir entre 25 variedades históricas.","date_posted":"2025-02-22T08:36:09.000Z","num_comments":0,"num_shares":8,"num_likes_type":{"type":"Like","num":11},"page_name":"Ayuntamiento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941544338158511","type":"Photo","url":"https://scontent-atl3-2.xx.fbcdn.net/v/t39.30808-6/486365159_962604869385791_8226935137596580214_n.jpg?stp=dst-jpg_s720x720_tt6&amp;_nc_cat=102&amp;ccb=1-7&amp;_nc_sid=833d8c&amp;_nc_ohc=eQIWwr8KIEIQ7kNvwHUmu7h&amp;_nc_oc=AdkA9HKsKqi7o04ZYhmsjjZgtXC0VAkKDIVMeY5IBZlbjldA38JnzleXTuAMPCKwLJA&amp;_nc_zt=23&amp;_nc_ht=scontent-atl3-2.xx&amp;_nc_gid=yqKrR2LV740bssj3Z_15ag&amp;oh=00_AfsRNGmnq44Z3Yx3M0R3_qLl7zOCLTSq2rcTCu40kHLWeQ&amp;oe=698A676A","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941544854825126","likes":13,"post_image":"https://scontent-atl3-2.xx.fbcdn.net/v/t39.30808-6/486365159_962604869385791_8226935137596580214_n.jpg?stp=dst-jpg_s720x720_tt6&amp;_nc_cat=102&amp;ccb=1-7&amp;_nc_sid=833d8c&amp;_nc_ohc=eQIWwr8KIEIQ7kNvwHUmu7h&amp;_nc_oc=AdkA9HKsKqi7o04ZYhmsjjZgtXC0VAkKDIVMeY5IBZlbjldA38JnzleXTuAMPCKwLJA&amp;_nc_zt=23&amp;_nc_ht=scontent-atl3-2.xx&amp;_nc_gid=yqKrR2LV740bssj3Z_15ag&amp;oh=00_AfsRNGmnq44Z3Yx3M0R3_qLl7zOCLTSq2rcTCu40kHLWeQ&amp;oe=698A676A","post_type":"Post","following":70,"link_description_text":null,"count_reactions_type":[{"type":"Like","reaction_count":11},{"type":"Lov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</si>
  <si>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MONDUJAR_941015694878042</t>
  </si>
  <si>
    <t>941015694878042</t>
  </si>
  <si>
    <t>https://www.facebook.com/SantaFedeMondujar/posts/pfbid02gYgmnA14PnTuDAJBQrDM5GYKCckLZtVKkSDZYLdB3aQev1LVbGRV5VtYZgA14qJxl</t>
  </si>
  <si>
    <t>21/02/2025</t>
  </si>
  <si>
    <t>13:56</t>
  </si>
  <si>
    <t>ESTA MAÑANA LA ALCALDESA HA ASISTIDO AL ACTO INSTITUCIONAL DEL DIA DE ANDALUCIA QUE SE HA CELEBRADO EN BENAHADUX. ENHORABUENA A TODAS LAS PERSONAS E INSTITUCIONES QUE HAN RECIBIDO LA BANDERA DE ANDALUCIA EN ESTE DIA. LA VOZ DE CELIA ACOMPAÑADA DE LA GUITARRA HA PUESTO VOZ Y MUSICA A ESTE ACTO. ENHORABUENA CELIA</t>
  </si>
  <si>
    <t>Esta mañana la alcaldesa ha asistido al Acto Institucional del Día de Andalucía que se ha celebrado en Benahadux. 
Enhorabuena a todas las personas e instituciones  que han recibido la bandera de Andalucía en este día.
La voz de Celia acompañada de la guitarra ha puesto voz y musica a este acto.
Enhorabuena Celia!!</t>
  </si>
  <si>
    <t>Esta mañana la alcaldesa ha asistido al Acto Institucional del Día de Andalucía que se ha celebrado en Benahadux. Enhorabuena a todas las personas e instituciones que han recibido la bandera de Andalucía en este día. La voz de Celia acompañada de la guitarra</t>
  </si>
  <si>
    <t>https://scontent-atl3-3.xx.fbcdn.net/v/t39.30808-6/486063956_962055229440755_2711022112192702439_n.jpg?_nc_cat=110&amp;ccb=1-7&amp;_nc_sid=833d8c&amp;_nc_ohc=Z8LsQrWiOA8Q7kNvwEq2ocK&amp;_nc_oc=Adkuw7GDUBd0243dBp8ana64ssxOHwRI2YBU7AojWHe7Iw-9Bjzmvp9_r0sRofUiFCE&amp;_nc_zt=23&amp;_nc_ht=scontent-atl3-3.xx&amp;_nc_gid=yqKrR2LV740bssj3Z_15ag&amp;oh=00_AfvPrM1Ks2F0da3SxXEpF07X6ue7l9q7Vg78le_I87ey-g&amp;oe=698A75DC | https://www.facebook.com/photo.php?fbid=941015624878049&amp;set=a.231670105812608&amp;type=3 | https://scontent-atl3-1.xx.fbcdn.net/v/t39.30808-6/486140211_962056152773996_8640849026671053608_n.jpg?_nc_cat=100&amp;ccb=1-7&amp;_nc_sid=833d8c&amp;_nc_ohc=j4wESu78zr4Q7kNvwHlP1iX&amp;_nc_oc=Adkc2-AIZRxbrm2ELYqIfK5GZu5gf-v09fImmntaSDUE9QCJrajY2fV-MUT8Z0lPQBY&amp;_nc_zt=23&amp;_nc_ht=scontent-atl3-1.xx&amp;_nc_gid=yqKrR2LV740bssj3Z_15ag&amp;oh=00_Afv5hatmC_zPez14NlnFSk_VsMqbijz9zGdKsSZ8Pxa2Fw&amp;oe=698A5BAB | https://www.facebook.com/photo.php?fbid=941015678211377&amp;set=a.231670105812608&amp;type=3 | https://scontent-atl3-1.xx.fbcdn.net/v/t39.30808-6/486166132_962060252773586_2259587258767447254_n.jpg?_nc_cat=103&amp;ccb=1-7&amp;_nc_sid=833d8c&amp;_nc_ohc=lHUSasX7MJ4Q7kNvwFPd2gp&amp;_nc_oc=AdmuxSuR0agerk0oFe_LKHjbTNiiOHJ-MaytKvXMpwD2LCwJIutBiAyDlhf0UqwECk4&amp;_nc_zt=23&amp;_nc_ht=scontent-atl3-1.xx&amp;_nc_gid=yqKrR2LV740bssj3Z_15ag&amp;oh=00_Afvi0WX1gYeDlepjrjuPkDsliU9KMpJHhZAnJKqkGOnQ6w&amp;oe=698A504B | https://www.facebook.com/photo.php?fbid=941022068210738&amp;set=a.231670105812608&amp;type=3</t>
  </si>
  <si>
    <t>https://scontent-atl3-3.xx.fbcdn.net/v/t39.30808-6/486063956_962055229440755_2711022112192702439_n.jpg?_nc_cat=110&amp;ccb=1-7&amp;_nc_sid=833d8c&amp;_nc_ohc=Z8LsQrWiOA8Q7kNvwEq2ocK&amp;_nc_oc=Adkuw7GDUBd0243dBp8ana64ssxOHwRI2YBU7AojWHe7Iw-9Bjzmvp9_r0sRofUiFCE&amp;_nc_zt=23&amp;_nc_ht=scontent-atl3-3.xx&amp;_nc_gid=yqKrR2LV740bssj3Z_15ag&amp;oh=00_AfvPrM1Ks2F0da3SxXEpF07X6ue7l9q7Vg78le_I87ey-g&amp;oe=698A75DC | https://scontent-atl3-1.xx.fbcdn.net/v/t39.30808-6/486140211_962056152773996_8640849026671053608_n.jpg?_nc_cat=100&amp;ccb=1-7&amp;_nc_sid=833d8c&amp;_nc_ohc=j4wESu78zr4Q7kNvwHlP1iX&amp;_nc_oc=Adkc2-AIZRxbrm2ELYqIfK5GZu5gf-v09fImmntaSDUE9QCJrajY2fV-MUT8Z0lPQBY&amp;_nc_zt=23&amp;_nc_ht=scontent-atl3-1.xx&amp;_nc_gid=yqKrR2LV740bssj3Z_15ag&amp;oh=00_Afv5hatmC_zPez14NlnFSk_VsMqbijz9zGdKsSZ8Pxa2Fw&amp;oe=698A5BAB | https://scontent-atl3-1.xx.fbcdn.net/v/t39.30808-6/486166132_962060252773586_2259587258767447254_n.jpg?_nc_cat=103&amp;ccb=1-7&amp;_nc_sid=833d8c&amp;_nc_ohc=lHUSasX7MJ4Q7kNvwFPd2gp&amp;_nc_oc=AdmuxSuR0agerk0oFe_LKHjbTNiiOHJ-MaytKvXMpwD2LCwJIutBiAyDlhf0UqwECk4&amp;_nc_zt=23&amp;_nc_ht=scontent-atl3-1.xx&amp;_nc_gid=yqKrR2LV740bssj3Z_15ag&amp;oh=00_Afvi0WX1gYeDlepjrjuPkDsliU9KMpJHhZAnJKqkGOnQ6w&amp;oe=698A504B</t>
  </si>
  <si>
    <t>ALCALDESA HA ASISTIDO AL ACTO INSTITUCIONAL DEL DIA DE ANDALUCIA</t>
  </si>
  <si>
    <t>[{"id":"941015624878049","type":"Photo","url":"https://scontent-atl3-3.xx.fbcdn.net/v/t39.30808-6/486063956_962055229440755_2711022112192702439_n.jpg?_nc_cat=110&amp;ccb=1-7&amp;_nc_sid=833d8c&amp;_nc_ohc=Z8LsQrWiOA8Q7kNvwEq2ocK&amp;_nc_oc=Adkuw7GDUBd0243dBp8ana64ssxOHwRI2YBU7AojWHe7Iw-9Bjzmvp9_r0sRofUiFCE&amp;_nc_zt=23&amp;_nc_ht=scontent-atl3-3.xx&amp;_nc_gid=yqKrR2LV740bssj3Z_15ag&amp;oh=00_AfvPrM1Ks2F0da3SxXEpF07X6ue7l9q7Vg78le_I87ey-g&amp;oe=698A75DC","attachment_url":"https://www.facebook.com/photo.php?fbid=941015624878049&amp;set=a.231670105812608&amp;type=3","video_url":null,"thumbnail_url":null},{"id":"941015678211377","type":"Photo","url":"https://scontent-atl3-1.xx.fbcdn.net/v/t39.30808-6/486140211_962056152773996_8640849026671053608_n.jpg?_nc_cat=100&amp;ccb=1-7&amp;_nc_sid=833d8c&amp;_nc_ohc=j4wESu78zr4Q7kNvwHlP1iX&amp;_nc_oc=Adkc2-AIZRxbrm2ELYqIfK5GZu5gf-v09fImmntaSDUE9QCJrajY2fV-MUT8Z0lPQBY&amp;_nc_zt=23&amp;_nc_ht=scontent-atl3-1.xx&amp;_nc_gid=yqKrR2LV740bssj3Z_15ag&amp;oh=00_Afv5hatmC_zPez14NlnFSk_VsMqbijz9zGdKsSZ8Pxa2Fw&amp;oe=698A5BAB","attachment_url":"https://www.facebook.com/photo.php?fbid=941015678211377&amp;set=a.231670105812608&amp;type=3","video_url":null,"thumbnail_url":null},{"id":"941022068210738","type":"Photo","url":"https://scontent-atl3-1.xx.fbcdn.net/v/t39.30808-6/486166132_962060252773586_2259587258767447254_n.jpg?_nc_cat=103&amp;ccb=1-7&amp;_nc_sid=833d8c&amp;_nc_ohc=lHUSasX7MJ4Q7kNvwFPd2gp&amp;_nc_oc=AdmuxSuR0agerk0oFe_LKHjbTNiiOHJ-MaytKvXMpwD2LCwJIutBiAyDlhf0UqwECk4&amp;_nc_zt=23&amp;_nc_ht=scontent-atl3-1.xx&amp;_nc_gid=yqKrR2LV740bssj3Z_15ag&amp;oh=00_Afvi0WX1gYeDlepjrjuPkDsliU9KMpJHhZAnJKqkGOnQ6w&amp;oe=698A504B","attachment_url":"https://www.facebook.com/photo.php?fbid=941022068210738&amp;set=a.231670105812608&amp;type=3","video_url":null,"thumbnail_url":null}]</t>
  </si>
  <si>
    <t>{"url":"https://www.facebook.com/SantaFedeMondujar/posts/pfbid02gYgmnA14PnTuDAJBQrDM5GYKCckLZtVKkSDZYLdB3aQev1LVbGRV5VtYZgA14qJxl","post_id":"941015694878042","user_url":"https://www.facebook.com/SantaFedeMondujar","user_username_raw":"Ayuntamiento de Santa Fe de Mondújar","content":"Esta mañana la alcaldesa ha asistido al Acto Institucional del Día de Andalucía que se ha celebrado en Benahadux. \n\nEnhorabuena a todas las personas e instituciones  que han recibido la bandera de Andalucía en este día.\n\nLa voz de Celia acompañada de la guitarra ha puesto voz y musica a este acto.\n\nEnhorabuena Celia!!","date_posted":"2025-02-21T13:56:51.000Z","num_comments":0,"num_shares":4,"num_likes_type":{"type":"Like","num":27},"page_name":"Ayuntamiento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941015624878049","type":"Photo","url":"https://scontent-atl3-3.xx.fbcdn.net/v/t39.30808-6/486063956_962055229440755_2711022112192702439_n.jpg?_nc_cat=110&amp;ccb=1-7&amp;_nc_sid=833d8c&amp;_nc_ohc=Z8LsQrWiOA8Q7kNvwEq2ocK&amp;_nc_oc=Adkuw7GDUBd0243dBp8ana64ssxOHwRI2YBU7AojWHe7Iw-9Bjzmvp9_r0sRofUiFCE&amp;_nc_zt=23&amp;_nc_ht=scontent-atl3-3.xx&amp;_nc_gid=yqKrR2LV740bssj3Z_15ag&amp;oh=00_AfvPrM1Ks2F0da3SxXEpF07X6ue7l9q7Vg78le_I87ey-g&amp;oe=698A75DC","attachment_url":"https://www.facebook.com/photo.php?fbid=941015624878049&amp;set=a.231670105812608&amp;type=3","video_url":null,"thumbnail_url":null},{"id":"941015678211377","type":"Photo","url":"https://scontent-atl3-1.xx.fbcdn.net/v/t39.30808-6/486140211_962056152773996_8640849026671053608_n.jpg?_nc_cat=100&amp;ccb=1-7&amp;_nc_sid=833d8c&amp;_nc_ohc=j4wESu78zr4Q7kNvwHlP1iX&amp;_nc_oc=Adkc2-AIZRxbrm2ELYqIfK5GZu5gf-v09fImmntaSDUE9QCJrajY2fV-MUT8Z0lPQBY&amp;_nc_zt=23&amp;_nc_ht=scontent-atl3-1.xx&amp;_nc_gid=yqKrR2LV740bssj3Z_15ag&amp;oh=00_Afv5hatmC_zPez14NlnFSk_VsMqbijz9zGdKsSZ8Pxa2Fw&amp;oe=698A5BAB","attachment_url":"https://www.facebook.com/photo.php?fbid=941015678211377&amp;set=a.231670105812608&amp;type=3","video_url":null,"thumbnail_url":null},{"id":"941022068210738","type":"Photo","url":"https://scontent-atl3-1.xx.fbcdn.net/v/t39.30808-6/486166132_962060252773586_2259587258767447254_n.jpg?_nc_cat=103&amp;ccb=1-7&amp;_nc_sid=833d8c&amp;_nc_ohc=lHUSasX7MJ4Q7kNvwFPd2gp&amp;_nc_oc=AdmuxSuR0agerk0oFe_LKHjbTNiiOHJ-MaytKvXMpwD2LCwJIutBiAyDlhf0UqwECk4&amp;_nc_zt=23&amp;_nc_ht=scontent-atl3-1.xx&amp;_nc_gid=yqKrR2LV740bssj3Z_15ag&amp;oh=00_Afvi0WX1gYeDlepjrjuPkDsliU9KMpJHhZAnJKqkGOnQ6w&amp;oe=698A504B","attachment_url":"https://www.facebook.com/photo.php?fbid=941022068210738&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941015694878042","likes":28,"post_image":"https://scontent-atl3-3.xx.fbcdn.net/v/t39.30808-6/486063956_962055229440755_2711022112192702439_n.jpg?_nc_cat=110&amp;ccb=1-7&amp;_nc_sid=833d8c&amp;_nc_ohc=Z8LsQrWiOA8Q7kNvwEq2ocK&amp;_nc_oc=Adkuw7GDUBd0243dBp8ana64ssxOHwRI2YBU7AojWHe7Iw-9Bjzmvp9_r0sRofUiFCE&amp;_nc_zt=23&amp;_nc_ht=scontent-atl3-3.xx&amp;_nc_gid=yqKrR2LV740bssj3Z_15ag&amp;oh=00_AfvPrM1Ks2F0da3SxXEpF07X6ue7l9q7Vg78le_I87ey-g&amp;oe=698A75DC","post_type":"Post","following":70,"link_description_text":null,"count_reactions_type":[{"type":"Like","reaction_count":27},{"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</si>
  <si>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MONDUJAR_940411824938429</t>
  </si>
  <si>
    <t>940411824938429</t>
  </si>
  <si>
    <t>https://www.facebook.com/SantaFedeMondujar/posts/pfbid02XxFYfBPfK5TdRgXVSRdc2EhFZnj6VfR95gxw6HqkQGqvpHZjAfkurqzF5mgbP6AKl</t>
  </si>
  <si>
    <t>20/02/2025</t>
  </si>
  <si>
    <t>17:03</t>
  </si>
  <si>
    <t>HEMOS ATENDIDO LAS PETICIONES DE LOS PROFESORES DE NUESTRO COLEGIO Y HEMOS PROCEDIDO A INSTALAR CORTINAS EN LAS VENTANAS Y ASI FAVORECER QUE LOS NIÑOS PUEDAN VER PERFECTAMENTE LA PIZARRA SIN QUE EL SOL SE LO IMPIDA. CONTINUAMOS MEJORANDO NUESTRAS INSTALACIONES PARA DISFRUTE EN ESTE CASO DE NUESTROS PEQUES Y SUS PROFES.</t>
  </si>
  <si>
    <t>Hemos atendido las peticiones de los profesores de nuestro colegio y hemos procedido a instalar cortinas en las ventanas y asi favorecer que los niños puedan ver perfectamente la pizarra, sin que el sol se lo impida.
Continuamos mejorando nuestras instalaciones para disfrute, en este caso, de nuestros peques y sus profes.</t>
  </si>
  <si>
    <t>Hemos atendido las peticiones de los profesores de nuestro colegio y hemos procedido a instalar cortinas en las ventanas y asi favorecer que los niños puedan ver perfectamente la pizarra, sin que el sol se lo impida. Continuamos mejorando nuestras</t>
  </si>
  <si>
    <t>https://scontent-atl3-2.xx.fbcdn.net/v/t39.30808-6/485955402_961413322838279_2418622092092844723_n.jpg?_nc_cat=102&amp;ccb=1-7&amp;_nc_sid=833d8c&amp;_nc_ohc=MvzsursdQV4Q7kNvwHNg8-q&amp;_nc_oc=Adm5JtvZL9LzHLLuhB2bQYvj06BrrZwpH15oOUaPxerpCaLfUwSD8xk9rGUlxE2rIOI&amp;_nc_zt=23&amp;_nc_ht=scontent-atl3-2.xx&amp;_nc_gid=yqKrR2LV740bssj3Z_15ag&amp;oh=00_AfuEkEb44rzRcaNelNjzfY6GlMCAMptydIAt50aZ73-Apg&amp;oe=698A65EF | https://www.facebook.com/photo.php?fbid=940411774938434&amp;set=a.231670105812608&amp;type=3 | https://scontent-atl3-2.xx.fbcdn.net/v/t39.30808-6/485758909_961412282838383_2443000247567194027_n.jpg?_nc_cat=102&amp;ccb=1-7&amp;_nc_sid=833d8c&amp;_nc_ohc=mnLhnzCWaAYQ7kNvwGu-5y_&amp;_nc_oc=Adki84T5JHKsc9t3WCssVzZRiGUVBLRrfreHE5WdkpAbAx5j3XmpdKxBuuj8Sodhkzs&amp;_nc_zt=23&amp;_nc_ht=scontent-atl3-2.xx&amp;_nc_gid=yqKrR2LV740bssj3Z_15ag&amp;oh=00_AftWIxzjuKrbFiC4nrkA4BNjq5hHrt6sGbY9Xrts4AdoGA&amp;oe=698A7FC4 | https://www.facebook.com/photo.php?fbid=940411801605098&amp;set=a.231670105812608&amp;type=3</t>
  </si>
  <si>
    <t>https://scontent-atl3-2.xx.fbcdn.net/v/t39.30808-6/485955402_961413322838279_2418622092092844723_n.jpg?_nc_cat=102&amp;ccb=1-7&amp;_nc_sid=833d8c&amp;_nc_ohc=MvzsursdQV4Q7kNvwHNg8-q&amp;_nc_oc=Adm5JtvZL9LzHLLuhB2bQYvj06BrrZwpH15oOUaPxerpCaLfUwSD8xk9rGUlxE2rIOI&amp;_nc_zt=23&amp;_nc_ht=scontent-atl3-2.xx&amp;_nc_gid=yqKrR2LV740bssj3Z_15ag&amp;oh=00_AfuEkEb44rzRcaNelNjzfY6GlMCAMptydIAt50aZ73-Apg&amp;oe=698A65EF | https://scontent-atl3-2.xx.fbcdn.net/v/t39.30808-6/485758909_961412282838383_2443000247567194027_n.jpg?_nc_cat=102&amp;ccb=1-7&amp;_nc_sid=833d8c&amp;_nc_ohc=mnLhnzCWaAYQ7kNvwGu-5y_&amp;_nc_oc=Adki84T5JHKsc9t3WCssVzZRiGUVBLRrfreHE5WdkpAbAx5j3XmpdKxBuuj8Sodhkzs&amp;_nc_zt=23&amp;_nc_ht=scontent-atl3-2.xx&amp;_nc_gid=yqKrR2LV740bssj3Z_15ag&amp;oh=00_AftWIxzjuKrbFiC4nrkA4BNjq5hHrt6sGbY9Xrts4AdoGA&amp;oe=698A7FC4</t>
  </si>
  <si>
    <t>HEMOS ATENDIDO LAS PETICIONES DE LOS PROFESORES DE NUESTRO COLEGIO</t>
  </si>
  <si>
    <t>[{"id":"940411774938434","type":"Photo","url":"https://scontent-atl3-2.xx.fbcdn.net/v/t39.30808-6/485955402_961413322838279_2418622092092844723_n.jpg?_nc_cat=102&amp;ccb=1-7&amp;_nc_sid=833d8c&amp;_nc_ohc=MvzsursdQV4Q7kNvwHNg8-q&amp;_nc_oc=Adm5JtvZL9LzHLLuhB2bQYvj06BrrZwpH15oOUaPxerpCaLfUwSD8xk9rGUlxE2rIOI&amp;_nc_zt=23&amp;_nc_ht=scontent-atl3-2.xx&amp;_nc_gid=yqKrR2LV740bssj3Z_15ag&amp;oh=00_AfuEkEb44rzRcaNelNjzfY6GlMCAMptydIAt50aZ73-Apg&amp;oe=698A65EF","attachment_url":"https://www.facebook.com/photo.php?fbid=940411774938434&amp;set=a.231670105812608&amp;type=3","video_url":null,"thumbnail_url":null},{"id":"940411801605098","type":"Photo","url":"https://scontent-atl3-2.xx.fbcdn.net/v/t39.30808-6/485758909_961412282838383_2443000247567194027_n.jpg?_nc_cat=102&amp;ccb=1-7&amp;_nc_sid=833d8c&amp;_nc_ohc=mnLhnzCWaAYQ7kNvwGu-5y_&amp;_nc_oc=Adki84T5JHKsc9t3WCssVzZRiGUVBLRrfreHE5WdkpAbAx5j3XmpdKxBuuj8Sodhkzs&amp;_nc_zt=23&amp;_nc_ht=scontent-atl3-2.xx&amp;_nc_gid=yqKrR2LV740bssj3Z_15ag&amp;oh=00_AftWIxzjuKrbFiC4nrkA4BNjq5hHrt6sGbY9Xrts4AdoGA&amp;oe=698A7FC4","attachment_url":"https://www.facebook.com/photo.php?fbid=940411801605098&amp;set=a.231670105812608&amp;type=3","video_url":null,"thumbnail_url":null}]</t>
  </si>
  <si>
    <t>{"url":"https://www.facebook.com/SantaFedeMondujar/posts/pfbid02XxFYfBPfK5TdRgXVSRdc2EhFZnj6VfR95gxw6HqkQGqvpHZjAfkurqzF5mgbP6AKl","post_id":"940411824938429","user_url":"https://www.facebook.com/SantaFedeMondujar","user_username_raw":"Ayuntamiento de Santa Fe de Mondújar","content":"Hemos atendido las peticiones de los profesores de nuestro colegio y hemos procedido a instalar cortinas en las ventanas y asi favorecer que los niños puedan ver perfectamente la pizarra, sin que el sol se lo impida.\n\nContinuamos mejorando nuestras instalaciones para disfrute, en este caso, de nuestros peques y sus profes.","date_posted":"2025-02-20T17:03:59.000Z","num_comments":0,"num_shares":3,"num_likes_type":{"type":"Like","num":30},"page_name":"Ayuntamiento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940411774938434","type":"Photo","url":"https://scontent-atl3-2.xx.fbcdn.net/v/t39.30808-6/485955402_961413322838279_2418622092092844723_n.jpg?_nc_cat=102&amp;ccb=1-7&amp;_nc_sid=833d8c&amp;_nc_ohc=MvzsursdQV4Q7kNvwHNg8-q&amp;_nc_oc=Adm5JtvZL9LzHLLuhB2bQYvj06BrrZwpH15oOUaPxerpCaLfUwSD8xk9rGUlxE2rIOI&amp;_nc_zt=23&amp;_nc_ht=scontent-atl3-2.xx&amp;_nc_gid=yqKrR2LV740bssj3Z_15ag&amp;oh=00_AfuEkEb44rzRcaNelNjzfY6GlMCAMptydIAt50aZ73-Apg&amp;oe=698A65EF","attachment_url":"https://www.facebook.com/photo.php?fbid=940411774938434&amp;set=a.231670105812608&amp;type=3","video_url":null,"thumbnail_url":null},{"id":"940411801605098","type":"Photo","url":"https://scontent-atl3-2.xx.fbcdn.net/v/t39.30808-6/485758909_961412282838383_2443000247567194027_n.jpg?_nc_cat=102&amp;ccb=1-7&amp;_nc_sid=833d8c&amp;_nc_ohc=mnLhnzCWaAYQ7kNvwGu-5y_&amp;_nc_oc=Adki84T5JHKsc9t3WCssVzZRiGUVBLRrfreHE5WdkpAbAx5j3XmpdKxBuuj8Sodhkzs&amp;_nc_zt=23&amp;_nc_ht=scontent-atl3-2.xx&amp;_nc_gid=yqKrR2LV740bssj3Z_15ag&amp;oh=00_AftWIxzjuKrbFiC4nrkA4BNjq5hHrt6sGbY9Xrts4AdoGA&amp;oe=698A7FC4","attachment_url":"https://www.facebook.com/photo.php?fbid=940411801605098&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940411824938429","likes":33,"post_image":"https://scontent-atl3-2.xx.fbcdn.net/v/t39.30808-6/485955402_961413322838279_2418622092092844723_n.jpg?_nc_cat=102&amp;ccb=1-7&amp;_nc_sid=833d8c&amp;_nc_ohc=MvzsursdQV4Q7kNvwHNg8-q&amp;_nc_oc=Adm5JtvZL9LzHLLuhB2bQYvj06BrrZwpH15oOUaPxerpCaLfUwSD8xk9rGUlxE2rIOI&amp;_nc_zt=23&amp;_nc_ht=scontent-atl3-2.xx&amp;_nc_gid=yqKrR2LV740bssj3Z_15ag&amp;oh=00_AfuEkEb44rzRcaNelNjzfY6GlMCAMptydIAt50aZ73-Apg&amp;oe=698A65EF","post_type":"Post","following":70,"link_description_text":null,"count_reactions_type":[{"type":"Like","reaction_count":30},{"type":"Love","reaction_count":3}],"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</si>
  <si>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MONDUJAR_939658681680410</t>
  </si>
  <si>
    <t>939658681680410</t>
  </si>
  <si>
    <t>https://www.facebook.com/SantaFedeMondujar/posts/pfbid0UL8dcUBSZcz2vhatjJKS84p9BcC2DPwSUFnRm5nVCJ7szr4sPKZCKUTYit3shKyfl</t>
  </si>
  <si>
    <t>19/02/2025</t>
  </si>
  <si>
    <t>16:08</t>
  </si>
  <si>
    <t>ASI DE BONITO HA QUEDADO EL MURO DE CALLE LA TORRE POR DELANTE REVESTIDO CON PIEDRA Y MARMOL Y POR LA PARTE DE ATRAS CON CAPA DE REPELLO. BUEN TRABAJO</t>
  </si>
  <si>
    <t>Asi de bonito ha quedado el muro de calle La Torre, por delante revestido con piedra y mármol y por la parte de atras con capa de repello.
Buen trabajo!!!</t>
  </si>
  <si>
    <t>Asi de bonito ha quedado el muro de calle La Torre, por delante revestido con piedra y mármol y por la parte de atras con capa de repello. Buen trabajo!!!</t>
  </si>
  <si>
    <t>https://scontent-atl3-3.xx.fbcdn.net/v/t39.30808-6/485355624_960639439582334_6270535074718960375_n.jpg?_nc_cat=108&amp;ccb=1-7&amp;_nc_sid=833d8c&amp;_nc_ohc=hQlBSsr6QR8Q7kNvwFIwXbA&amp;_nc_oc=AdnKBNkE2nk1KHUwXstdW1_N0papIqMg9JcpWIbTuBBQx-M-CcBHUG1b6iMx4vsJ_1M&amp;_nc_zt=23&amp;_nc_ht=scontent-atl3-3.xx&amp;_nc_gid=OEA70QnsWk3VDhJDkRxZsA&amp;oh=00_Afu4k3Boct9uwSq_XPSLqq59ikX5azA374SYWgG48_GZpw&amp;oe=698A5808 | https://www.facebook.com/photo.php?fbid=939658448347100&amp;set=a.231670105812608&amp;type=3 | https://scontent-atl3-2.xx.fbcdn.net/v/t39.30808-6/485079653_960637876249157_360408331294347512_n.jpg?_nc_cat=101&amp;ccb=1-7&amp;_nc_sid=833d8c&amp;_nc_ohc=oac6FQ_5Zr8Q7kNvwH42_o7&amp;_nc_oc=AdmZYenSUDQZQ5QckmtpGRCfPg41j7FFn1ls40HNCRXnz-qTTryatixEdpcE1Lr4Teo&amp;_nc_zt=23&amp;_nc_ht=scontent-atl3-2.xx&amp;_nc_gid=OEA70QnsWk3VDhJDkRxZsA&amp;oh=00_AftSKBzjPAUo6SOOxJOq2q1VC0x3JjvYzUvXm8y3m80bKg&amp;oe=698A61EB | https://www.facebook.com/photo.php?fbid=939658495013762&amp;set=a.231670105812608&amp;type=3 | https://scontent-atl3-1.xx.fbcdn.net/v/t39.30808-6/485730113_960636519582626_7651662818821835356_n.jpg?_nc_cat=100&amp;ccb=1-7&amp;_nc_sid=833d8c&amp;_nc_ohc=gxrl-iXjLBIQ7kNvwHlu_Ry&amp;_nc_oc=AdnX78ez9M8P3LxcMrf4Eh5fTKdLmOMoa_xDaJbqLL4gZIG9fzFirCHWyVeYV51HAOM&amp;_nc_zt=23&amp;_nc_ht=scontent-atl3-1.xx&amp;_nc_gid=OEA70QnsWk3VDhJDkRxZsA&amp;oh=00_AfsWjUMAWt3LXAsTMzUA8-qMJjwRn6aDIMiWsPGYZZIKBw&amp;oe=698A5C7C | https://www.facebook.com/photo.php?fbid=939658545013757&amp;set=a.231670105812608&amp;type=3 | https://scontent-atl3-1.xx.fbcdn.net/v/t39.30808-6/485159503_960638152915796_1169880114461390728_n.jpg?_nc_cat=103&amp;ccb=1-7&amp;_nc_sid=833d8c&amp;_nc_ohc=7v-GgRGXEAMQ7kNvwEA5TIh&amp;_nc_oc=Adkte4G8-tX_TQCYKarTS_nR-mn4Wm_BruoVWj2b4lv-pNQ50vHV8I0UdsqMvTSwxNg&amp;_nc_zt=23&amp;_nc_ht=scontent-atl3-1.xx&amp;_nc_gid=OEA70QnsWk3VDhJDkRxZsA&amp;oh=00_AfvzEIu962aSLSAQ-vJ2hGjogCtjR7Io5RgBQST9R4dPVw&amp;oe=698A7433 | https://www.facebook.com/photo.php?fbid=939658575013754&amp;set=a.231670105812608&amp;type=3 | https://scontent-atl3-2.xx.fbcdn.net/v/t39.30808-6/484851118_960635502916061_3721159764098229119_n.jpg?_nc_cat=104&amp;ccb=1-7&amp;_nc_sid=833d8c&amp;_nc_ohc=XebDNRGBS0gQ7kNvwGNZpjK&amp;_nc_oc=Adno7A4TByg9p3wcsHML4T2q2ejs0cH9D4oEiunDo-178Mf160mU99hNil3Vw_kRvp0&amp;_nc_zt=23&amp;_nc_ht=scontent-atl3-2.xx&amp;_nc_gid=OEA70QnsWk3VDhJDkRxZsA&amp;oh=00_AfulRXcpDlA-5Yz7lNkWw3IW6O8_TL08ufVddyn8q9PPzQ&amp;oe=698A5631 | https://www.facebook.com/photo.php?fbid=939658605013751&amp;set=a.231670105812608&amp;type=3</t>
  </si>
  <si>
    <t>https://scontent-atl3-3.xx.fbcdn.net/v/t39.30808-6/485355624_960639439582334_6270535074718960375_n.jpg?_nc_cat=108&amp;ccb=1-7&amp;_nc_sid=833d8c&amp;_nc_ohc=hQlBSsr6QR8Q7kNvwFIwXbA&amp;_nc_oc=AdnKBNkE2nk1KHUwXstdW1_N0papIqMg9JcpWIbTuBBQx-M-CcBHUG1b6iMx4vsJ_1M&amp;_nc_zt=23&amp;_nc_ht=scontent-atl3-3.xx&amp;_nc_gid=OEA70QnsWk3VDhJDkRxZsA&amp;oh=00_Afu4k3Boct9uwSq_XPSLqq59ikX5azA374SYWgG48_GZpw&amp;oe=698A5808 | https://scontent-atl3-2.xx.fbcdn.net/v/t39.30808-6/485079653_960637876249157_360408331294347512_n.jpg?_nc_cat=101&amp;ccb=1-7&amp;_nc_sid=833d8c&amp;_nc_ohc=oac6FQ_5Zr8Q7kNvwH42_o7&amp;_nc_oc=AdmZYenSUDQZQ5QckmtpGRCfPg41j7FFn1ls40HNCRXnz-qTTryatixEdpcE1Lr4Teo&amp;_nc_zt=23&amp;_nc_ht=scontent-atl3-2.xx&amp;_nc_gid=OEA70QnsWk3VDhJDkRxZsA&amp;oh=00_AftSKBzjPAUo6SOOxJOq2q1VC0x3JjvYzUvXm8y3m80bKg&amp;oe=698A61EB | https://scontent-atl3-1.xx.fbcdn.net/v/t39.30808-6/485730113_960636519582626_7651662818821835356_n.jpg?_nc_cat=100&amp;ccb=1-7&amp;_nc_sid=833d8c&amp;_nc_ohc=gxrl-iXjLBIQ7kNvwHlu_Ry&amp;_nc_oc=AdnX78ez9M8P3LxcMrf4Eh5fTKdLmOMoa_xDaJbqLL4gZIG9fzFirCHWyVeYV51HAOM&amp;_nc_zt=23&amp;_nc_ht=scontent-atl3-1.xx&amp;_nc_gid=OEA70QnsWk3VDhJDkRxZsA&amp;oh=00_AfsWjUMAWt3LXAsTMzUA8-qMJjwRn6aDIMiWsPGYZZIKBw&amp;oe=698A5C7C | https://scontent-atl3-1.xx.fbcdn.net/v/t39.30808-6/485159503_960638152915796_1169880114461390728_n.jpg?_nc_cat=103&amp;ccb=1-7&amp;_nc_sid=833d8c&amp;_nc_ohc=7v-GgRGXEAMQ7kNvwEA5TIh&amp;_nc_oc=Adkte4G8-tX_TQCYKarTS_nR-mn4Wm_BruoVWj2b4lv-pNQ50vHV8I0UdsqMvTSwxNg&amp;_nc_zt=23&amp;_nc_ht=scontent-atl3-1.xx&amp;_nc_gid=OEA70QnsWk3VDhJDkRxZsA&amp;oh=00_AfvzEIu962aSLSAQ-vJ2hGjogCtjR7Io5RgBQST9R4dPVw&amp;oe=698A7433 | https://scontent-atl3-2.xx.fbcdn.net/v/t39.30808-6/484851118_960635502916061_3721159764098229119_n.jpg?_nc_cat=104&amp;ccb=1-7&amp;_nc_sid=833d8c&amp;_nc_ohc=XebDNRGBS0gQ7kNvwGNZpjK&amp;_nc_oc=Adno7A4TByg9p3wcsHML4T2q2ejs0cH9D4oEiunDo-178Mf160mU99hNil3Vw_kRvp0&amp;_nc_zt=23&amp;_nc_ht=scontent-atl3-2.xx&amp;_nc_gid=OEA70QnsWk3VDhJDkRxZsA&amp;oh=00_AfulRXcpDlA-5Yz7lNkWw3IW6O8_TL08ufVddyn8q9PPzQ&amp;oe=698A5631</t>
  </si>
  <si>
    <t>ASI DE BONITO HA QUEDADO EL MURO DE CALLE LA</t>
  </si>
  <si>
    <t>[{"id":"939658448347100","type":"Photo","url":"https://scontent-atl3-3.xx.fbcdn.net/v/t39.30808-6/485355624_960639439582334_6270535074718960375_n.jpg?_nc_cat=108&amp;ccb=1-7&amp;_nc_sid=833d8c&amp;_nc_ohc=hQlBSsr6QR8Q7kNvwFIwXbA&amp;_nc_oc=AdnKBNkE2nk1KHUwXstdW1_N0papIqMg9JcpWIbTuBBQx-M-CcBHUG1b6iMx4vsJ_1M&amp;_nc_zt=23&amp;_nc_ht=scontent-atl3-3.xx&amp;_nc_gid=OEA70QnsWk3VDhJDkRxZsA&amp;oh=00_Afu4k3Boct9uwSq_XPSLqq59ikX5azA374SYWgG48_GZpw&amp;oe=698A5808","attachment_url":"https://www.facebook.com/photo.php?fbid=939658448347100&amp;set=a.231670105812608&amp;type=3","video_url":null,"thumbnail_url":null},{"id":"939658495013762","type":"Photo","url":"https://scontent-atl3-2.xx.fbcdn.net/v/t39.30808-6/485079653_960637876249157_360408331294347512_n.jpg?_nc_cat=101&amp;ccb=1-7&amp;_nc_sid=833d8c&amp;_nc_ohc=oac6FQ_5Zr8Q7kNvwH42_o7&amp;_nc_oc=AdmZYenSUDQZQ5QckmtpGRCfPg41j7FFn1ls40HNCRXnz-qTTryatixEdpcE1Lr4Teo&amp;_nc_zt=23&amp;_nc_ht=scontent-atl3-2.xx&amp;_nc_gid=OEA70QnsWk3VDhJDkRxZsA&amp;oh=00_AftSKBzjPAUo6SOOxJOq2q1VC0x3JjvYzUvXm8y3m80bKg&amp;oe=698A61EB","attachment_url":"https://www.facebook.com/photo.php?fbid=939658495013762&amp;set=a.231670105812608&amp;type=3","video_url":null,"thumbnail_url":null},{"id":"939658545013757","type":"Photo","url":"https://scontent-atl3-1.xx.fbcdn.net/v/t39.30808-6/485730113_960636519582626_7651662818821835356_n.jpg?_nc_cat=100&amp;ccb=1-7&amp;_nc_sid=833d8c&amp;_nc_ohc=gxrl-iXjLBIQ7kNvwHlu_Ry&amp;_nc_oc=AdnX78ez9M8P3LxcMrf4Eh5fTKdLmOMoa_xDaJbqLL4gZIG9fzFirCHWyVeYV51HAOM&amp;_nc_zt=23&amp;_nc_ht=scontent-atl3-1.xx&amp;_nc_gid=OEA70QnsWk3VDhJDkRxZsA&amp;oh=00_AfsWjUMAWt3LXAsTMzUA8-qMJjwRn6aDIMiWsPGYZZIKBw&amp;oe=698A5C7C","attachment_url":"https://www.facebook.com/photo.php?fbid=939658545013757&amp;set=a.231670105812608&amp;type=3","video_url":null,"thumbnail_url":null},{"id":"939658575013754","type":"Photo","url":"https://scontent-atl3-1.xx.fbcdn.net/v/t39.30808-6/485159503_960638152915796_1169880114461390728_n.jpg?_nc_cat=103&amp;ccb=1-7&amp;_nc_sid=833d8c&amp;_nc_ohc=7v-GgRGXEAMQ7kNvwEA5TIh&amp;_nc_oc=Adkte4G8-tX_TQCYKarTS_nR-mn4Wm_BruoVWj2b4lv-pNQ50vHV8I0UdsqMvTSwxNg&amp;_nc_zt=23&amp;_nc_ht=scontent-atl3-1.xx&amp;_nc_gid=OEA70QnsWk3VDhJDkRxZsA&amp;oh=00_AfvzEIu962aSLSAQ-vJ2hGjogCtjR7Io5RgBQST9R4dPVw&amp;oe=698A7433","attachment_url":"https://www.facebook.com/photo.php?fbid=939658575013754&amp;set=a.231670105812608&amp;type=3","video_url":null,"thumbnail_url":null},{"id":"939658605013751","type":"Photo","url":"https://scontent-atl3-2.xx.fbcdn.net/v/t39.30808-6/484851118_960635502916061_3721159764098229119_n.jpg?_nc_cat=104&amp;ccb=1-7&amp;_nc_sid=833d8c&amp;_nc_ohc=XebDNRGBS0gQ7kNvwGNZpjK&amp;_nc_oc=Adno7A4TByg9p3wcsHML4T2q2ejs0cH9D4oEiunDo-178Mf160mU99hNil3Vw_kRvp0&amp;_nc_zt=23&amp;_nc_ht=scontent-atl3-2.xx&amp;_nc_gid=OEA70QnsWk3VDhJDkRxZsA&amp;oh=00_AfulRXcpDlA-5Yz7lNkWw3IW6O8_TL08ufVddyn8q9PPzQ&amp;oe=698A5631","attachment_url":"https://www.facebook.com/photo.php?fbid=939658605013751&amp;set=a.231670105812608&amp;type=3","video_url":null,"thumbnail_url":null}]</t>
  </si>
  <si>
    <t>{"url":"https://www.facebook.com/SantaFedeMondujar/posts/pfbid0UL8dcUBSZcz2vhatjJKS84p9BcC2DPwSUFnRm5nVCJ7szr4sPKZCKUTYit3shKyfl","post_id":"939658681680410","user_url":"https://www.facebook.com/SantaFedeMondujar","user_username_raw":"Ayuntamiento de Santa Fe de Mondújar","content":"Asi de bonito ha quedado el muro de calle La Torre, por delante revestido con piedra y mármol y por la parte de atras con capa de repello.\n\nBuen trabajo!!!","date_posted":"2025-02-19T16:08:46.000Z","num_comments":2,"num_shares":3,"num_likes_type":{"type":"Like","num":37},"page_name":"Ayuntamiento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939658448347100","type":"Photo","url":"https://scontent-atl3-3.xx.fbcdn.net/v/t39.30808-6/485355624_960639439582334_6270535074718960375_n.jpg?_nc_cat=108&amp;ccb=1-7&amp;_nc_sid=833d8c&amp;_nc_ohc=hQlBSsr6QR8Q7kNvwFIwXbA&amp;_nc_oc=AdnKBNkE2nk1KHUwXstdW1_N0papIqMg9JcpWIbTuBBQx-M-CcBHUG1b6iMx4vsJ_1M&amp;_nc_zt=23&amp;_nc_ht=scontent-atl3-3.xx&amp;_nc_gid=OEA70QnsWk3VDhJDkRxZsA&amp;oh=00_Afu4k3Boct9uwSq_XPSLqq59ikX5azA374SYWgG48_GZpw&amp;oe=698A5808","attachment_url":"https://www.facebook.com/photo.php?fbid=939658448347100&amp;set=a.231670105812608&amp;type=3","video_url":null,"thumbnail_url":null},{"id":"939658495013762","type":"Photo","url":"https://scontent-atl3-2.xx.fbcdn.net/v/t39.30808-6/485079653_960637876249157_360408331294347512_n.jpg?_nc_cat=101&amp;ccb=1-7&amp;_nc_sid=833d8c&amp;_nc_ohc=oac6FQ_5Zr8Q7kNvwH42_o7&amp;_nc_oc=AdmZYenSUDQZQ5QckmtpGRCfPg41j7FFn1ls40HNCRXnz-qTTryatixEdpcE1Lr4Teo&amp;_nc_zt=23&amp;_nc_ht=scontent-atl3-2.xx&amp;_nc_gid=OEA70QnsWk3VDhJDkRxZsA&amp;oh=00_AftSKBzjPAUo6SOOxJOq2q1VC0x3JjvYzUvXm8y3m80bKg&amp;oe=698A61EB","attachment_url":"https://www.facebook.com/photo.php?fbid=939658495013762&amp;set=a.231670105812608&amp;type=3","video_url":null,"thumbnail_url":null},{"id":"939658545013757","type":"Photo","url":"https://scontent-atl3-1.xx.fbcdn.net/v/t39.30808-6/485730113_960636519582626_7651662818821835356_n.jpg?_nc_cat=100&amp;ccb=1-7&amp;_nc_sid=833d8c&amp;_nc_ohc=gxrl-iXjLBIQ7kNvwHlu_Ry&amp;_nc_oc=AdnX78ez9M8P3LxcMrf4Eh5fTKdLmOMoa_xDaJbqLL4gZIG9fzFirCHWyVeYV51HAOM&amp;_nc_zt=23&amp;_nc_ht=scontent-atl3-1.xx&amp;_nc_gid=OEA70QnsWk3VDhJDkRxZsA&amp;oh=00_AfsWjUMAWt3LXAsTMzUA8-qMJjwRn6aDIMiWsPGYZZIKBw&amp;oe=698A5C7C","attachment_url":"https://www.facebook.com/photo.php?fbid=939658545013757&amp;set=a.231670105812608&amp;type=3","video_url":null,"thumbnail_url":null},{"id":"939658575013754","type":"Photo","url":"https://scontent-atl3-1.xx.fbcdn.net/v/t39.30808-6/485159503_960638152915796_1169880114461390728_n.jpg?_nc_cat=103&amp;ccb=1-7&amp;_nc_sid=833d8c&amp;_nc_ohc=7v-GgRGXEAMQ7kNvwEA5TIh&amp;_nc_oc=Adkte4G8-tX_TQCYKarTS_nR-mn4Wm_BruoVWj2b4lv-pNQ50vHV8I0UdsqMvTSwxNg&amp;_nc_zt=23&amp;_nc_ht=scontent-atl3-1.xx&amp;_nc_gid=OEA70QnsWk3VDhJDkRxZsA&amp;oh=00_AfvzEIu962aSLSAQ-vJ2hGjogCtjR7Io5RgBQST9R4dPVw&amp;oe=698A7433","attachment_url":"https://www.facebook.com/photo.php?fbid=939658575013754&amp;set=a.231670105812608&amp;type=3","video_url":null,"thumbnail_url":null},{"id":"939658605013751","type":"Photo","url":"https://scontent-atl3-2.xx.fbcdn.net/v/t39.30808-6/484851118_960635502916061_3721159764098229119_n.jpg?_nc_cat=104&amp;ccb=1-7&amp;_nc_sid=833d8c&amp;_nc_ohc=XebDNRGBS0gQ7kNvwGNZpjK&amp;_nc_oc=Adno7A4TByg9p3wcsHML4T2q2ejs0cH9D4oEiunDo-178Mf160mU99hNil3Vw_kRvp0&amp;_nc_zt=23&amp;_nc_ht=scontent-atl3-2.xx&amp;_nc_gid=OEA70QnsWk3VDhJDkRxZsA&amp;oh=00_AfulRXcpDlA-5Yz7lNkWw3IW6O8_TL08ufVddyn8q9PPzQ&amp;oe=698A5631","attachment_url":"https://www.facebook.com/photo.php?fbid=939658605013751&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939658681680410","likes":44,"post_image":"https://scontent-atl3-3.xx.fbcdn.net/v/t39.30808-6/485355624_960639439582334_6270535074718960375_n.jpg?_nc_cat=108&amp;ccb=1-7&amp;_nc_sid=833d8c&amp;_nc_ohc=hQlBSsr6QR8Q7kNvwFIwXbA&amp;_nc_oc=AdnKBNkE2nk1KHUwXstdW1_N0papIqMg9JcpWIbTuBBQx-M-CcBHUG1b6iMx4vsJ_1M&amp;_nc_zt=23&amp;_nc_ht=scontent-atl3-3.xx&amp;_nc_gid=OEA70QnsWk3VDhJDkRxZsA&amp;oh=00_Afu4k3Boct9uwSq_XPSLqq59ikX5azA374SYWgG48_GZpw&amp;oe=698A5808","post_type":"Post","following":70,"link_description_text":null,"count_reactions_type":[{"type":"Like","reaction_count":37},{"type":"Love","reaction_count":5},{"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</si>
  <si>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MONDUJAR_938932051753073</t>
  </si>
  <si>
    <t>938932051753073</t>
  </si>
  <si>
    <t>https://www.facebook.com/SantaFedeMondujar/posts/pfbid07ok2UdD7B74TuvxhfWBkfugee3g24X9jeW4dbyQUh2ejdqdWoJ4dV2e3pAmYwGJzl</t>
  </si>
  <si>
    <t>18/02/2025</t>
  </si>
  <si>
    <t>17:51</t>
  </si>
  <si>
    <t>QUE POQUITO QUEDA PARA HACER EL REPARTO PROVINCIAL DE PARRAS DE VARIEDADES HISTORICAS EN SANTA FE. EL DOMINGO A PARTIR DE LAS 12 00H OS RECIBIREMOS EN SANTA FE EN LA PLAZA PINTORA M. DOLORES DE LA CASA. SE ENTREGARAN DOS PARRAS POR PERSONA HASTA AGOTAR EXISTENCIAS PODEIS PENSAR EN LA VARIEDAD QUE OS GUSTARIA TENER Y MAS ADELANTE DISFRUTAR DE ESTE FRUTO DELICIOSO COMO SON LAS DISTINTAS VARIEDADES DE UVAS QUE TENEMOS EN ALMERIA Y QUE GRACIAS AL GRUPO ECOLOGISTA MEDITERRANEO Y A SU PROYECTO DIVERSIDAD DOMESTICADA PODREMOS DISFRUTAR DE ESTAS VARIEDADES. AHORA ESTAS A TIEMPO. TE ESPERAMOS</t>
  </si>
  <si>
    <t>Que poquito queda para hacer el reparto provincial de parras de variedades históricas en Santa Fe. El domingo, a partir de las 12:00h, os recibiremos en Santa Fe, en la Plaza Pintora M. Dolores de la Casa.
Se entregarán dos parras por persona, hasta agotar existencias, podéis pensar en la variedad que os gustaría tener y más adelante disfrutar de este fruto delicioso como son las distintas variedades de uvas que tenemos en Almería y que gracias al Grupo Ecologista Mediterráneo y a su Proyecto Diversidad Domesticada podremos disfrutar de estas variedades.
Ahora estás a tiempo. Te esperamos!!!🍇🍇</t>
  </si>
  <si>
    <t>Que poquito queda para hacer el reparto provincial de parras de variedades históricas en Santa Fe. El domingo, a partir de las 12:00h, os recibiremos en Santa Fe, en la Plaza Pintora M. Dolores de la Casa. Se entregarán dos parras por persona, hasta agotar</t>
  </si>
  <si>
    <t>https://scontent-atl3-2.xx.fbcdn.net/v/t39.30808-6/485174269_959947286318216_817420780423545583_n.jpg?stp=dst-jpg_s720x720_tt6&amp;_nc_cat=101&amp;ccb=1-7&amp;_nc_sid=127cfc&amp;_nc_ohc=XZIPafRaY7YQ7kNvwEEnx9X&amp;_nc_oc=AdkqhnYsm7xFl-awvYCKCnvA2YVoukkPdnoZ9f6W5NFLC1mDKO2rJFSocdCUeiH8Qq4&amp;_nc_zt=23&amp;_nc_ht=scontent-atl3-2.xx&amp;_nc_gid=OEA70QnsWk3VDhJDkRxZsA&amp;oh=00_Afs8hKNcpHzz30MoJRIngcqjF4dKR01m76RMJJPzo6ARow&amp;oe=698A4974</t>
  </si>
  <si>
    <t>QUE POQUITO QUEDA PARA HACER EL REPARTO PROVINCIAL DE PARRAS</t>
  </si>
  <si>
    <t>[{"id":"938927595086852","type":"Photo","url":"https://scontent-atl3-2.xx.fbcdn.net/v/t39.30808-6/485174269_959947286318216_817420780423545583_n.jpg?stp=dst-jpg_s720x720_tt6&amp;_nc_cat=101&amp;ccb=1-7&amp;_nc_sid=127cfc&amp;_nc_ohc=XZIPafRaY7YQ7kNvwEEnx9X&amp;_nc_oc=AdkqhnYsm7xFl-awvYCKCnvA2YVoukkPdnoZ9f6W5NFLC1mDKO2rJFSocdCUeiH8Qq4&amp;_nc_zt=23&amp;_nc_ht=scontent-atl3-2.xx&amp;_nc_gid=OEA70QnsWk3VDhJDkRxZsA&amp;oh=00_Afs8hKNcpHzz30MoJRIngcqjF4dKR01m76RMJJPzo6ARow&amp;oe=698A4974","video_url":null,"thumbnail_url":null}]</t>
  </si>
  <si>
    <t>{"url":"https://www.facebook.com/SantaFedeMondujar/posts/pfbid07ok2UdD7B74TuvxhfWBkfugee3g24X9jeW4dbyQUh2ejdqdWoJ4dV2e3pAmYwGJzl","post_id":"938932051753073","user_url":"https://www.facebook.com/SantaFedeMondujar","user_username_raw":"Ayuntamiento de Santa Fe de Mondújar","content":"Que poquito queda para hacer el reparto provincial de parras de variedades históricas en Santa Fe. El domingo, a partir de las 12:00h, os recibiremos en Santa Fe, en la Plaza Pintora M. Dolores de la Casa.\n\nSe entregarán dos parras por persona, hasta agotar existencias, podéis pensar en la variedad que os gustaría tener y más adelante disfrutar de este fruto delicioso como son las distintas variedades de uvas que tenemos en Almería y que gracias al Grupo Ecologista Mediterráneo y a su Proyecto Diversidad Domesticada podremos disfrutar de estas variedades.\n\nAhora estás a tiempo. Te esperamos!!!🍇🍇","date_posted":"2025-02-18T17:51:32.000Z","num_comments":0,"num_shares":7,"num_likes_type":{"type":"Like","num":19},"page_name":"Ayuntamiento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938927595086852","type":"Photo","url":"https://scontent-atl3-2.xx.fbcdn.net/v/t39.30808-6/485174269_959947286318216_817420780423545583_n.jpg?stp=dst-jpg_s720x720_tt6&amp;_nc_cat=101&amp;ccb=1-7&amp;_nc_sid=127cfc&amp;_nc_ohc=XZIPafRaY7YQ7kNvwEEnx9X&amp;_nc_oc=AdkqhnYsm7xFl-awvYCKCnvA2YVoukkPdnoZ9f6W5NFLC1mDKO2rJFSocdCUeiH8Qq4&amp;_nc_zt=23&amp;_nc_ht=scontent-atl3-2.xx&amp;_nc_gid=OEA70QnsWk3VDhJDkRxZsA&amp;oh=00_Afs8hKNcpHzz30MoJRIngcqjF4dKR01m76RMJJPzo6ARow&amp;oe=698A4974","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938932051753073","likes":20,"post_image":"https://scontent-atl3-2.xx.fbcdn.net/v/t39.30808-6/485174269_959947286318216_817420780423545583_n.jpg?stp=dst-jpg_s720x720_tt6&amp;_nc_cat=101&amp;ccb=1-7&amp;_nc_sid=127cfc&amp;_nc_ohc=XZIPafRaY7YQ7kNvwEEnx9X&amp;_nc_oc=AdkqhnYsm7xFl-awvYCKCnvA2YVoukkPdnoZ9f6W5NFLC1mDKO2rJFSocdCUeiH8Qq4&amp;_nc_zt=23&amp;_nc_ht=scontent-atl3-2.xx&amp;_nc_gid=OEA70QnsWk3VDhJDkRxZsA&amp;oh=00_Afs8hKNcpHzz30MoJRIngcqjF4dKR01m76RMJJPzo6ARow&amp;oe=698A4974","post_type":"Post","following":70,"link_description_text":null,"count_reactions_type":[{"type":"Like","reaction_count":19},{"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</si>
  <si>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MONDUJAR_938164285163183</t>
  </si>
  <si>
    <t>938164285163183</t>
  </si>
  <si>
    <t>https://www.facebook.com/SantaFedeMondujar/posts/pfbid035E1jiKfmWxHy6D56qoAQi98wsSrxw712okk9n7EJwv6d74EJfqw4dMvqXVMgWUJ3l</t>
  </si>
  <si>
    <t>17/02/2025</t>
  </si>
  <si>
    <t>15:44</t>
  </si>
  <si>
    <t>COMO A LA VOZ DE ALMERIA LE CUESTA TANTO PONER DE TITULAR A SANTA FE DE MONDUJAR QUE POR CIERTO ESTAMOS ACOSTUMBRADOS NOSOTROS OS DECIMOS QUE EL PUEBLO ALMERIENSE QUE REPARTIRA ESTE PROXIMO DOMINGO 1500 PARRAS DE DISTINTAS VARIEDADES HISTORICAS ES SANTA FE DE MONDUJAR. OS ESPERAMOS AQUI EN NUESTRO PRECIOSO PUEBLO DEL BAJO ANDARAX Y PUERTA DE LA ALPUJARRA. SEGUIDORES FANS DESTACADOS</t>
  </si>
  <si>
    <t>Como a La Voz de Almeria le cuesta tanto poner de titular a Santa Fe de Mondújar, que por cierto estamos acostumbrados,  nosotros os decimos que el pueblo almeriense que repartirá este próximo domingo 1500 parras de distintas variedades históricas es Santa Fe de Mondújar. 
Os esperamos aqui en nuestro precioso pueblo del Bajo Andarax y puerta de la Alpujarra.
@seguidores @fans destacados</t>
  </si>
  <si>
    <t>Como a La Voz de Almeria le cuesta tanto poner de titular a Santa Fe de Mondújar, que por cierto estamos acostumbrados, nosotros os decimos que el pueblo almeriense que repartirá este próximo domingo 1500 parras de distintas variedades históricas es Santa Fe</t>
  </si>
  <si>
    <t>https://external-atl3-3.xx.fbcdn.net/emg1/v/t13/297094284897655330?url=https%3A%2F%2Fimagenes.lavozdealmeria.com%2Ffiles%2Farticle_social_75%2Fuploads%2F2025%2F02%2F17%2F67b31e2b24060.jpeg&amp;fb_obo=1&amp;utld=lavozdealmeria.com&amp;stp=c0.5000x0.5000f_dst-jpg_flffffff_p500x261_q75_tt6&amp;_nc_gid=OEA70QnsWk3VDhJDkRxZsA&amp;_nc_oc=AdmDSAlmMqx0mWVzXYcSueLQRXlwvph78b3B7wucx8koOHtimkSTlm54oQIgLN7FvN0&amp;ccb=13-1&amp;oh=06_Q3-7AVB7TnYhD92mDKbtr6-NQbM14gxb5CsVDSNKG4yWJma0&amp;oe=69868282&amp;_nc_sid=c97757</t>
  </si>
  <si>
    <t>COMO A LA VOZ DE ALMERIA LE CUESTA TANTO PONER</t>
  </si>
  <si>
    <t>[{"id":"938164278496517","type":"Photo","url":"https://external-atl3-3.xx.fbcdn.net/emg1/v/t13/297094284897655330?url=https%3A%2F%2Fimagenes.lavozdealmeria.com%2Ffiles%2Farticle_social_75%2Fuploads%2F2025%2F02%2F17%2F67b31e2b24060.jpeg&amp;fb_obo=1&amp;utld=lavozdealmeria.com&amp;stp=c0.5000x0.5000f_dst-jpg_flffffff_p500x261_q75_tt6&amp;_nc_gid=OEA70QnsWk3VDhJDkRxZsA&amp;_nc_oc=AdmDSAlmMqx0mWVzXYcSueLQRXlwvph78b3B7wucx8koOHtimkSTlm54oQIgLN7FvN0&amp;ccb=13-1&amp;oh=06_Q3-7AVB7TnYhD92mDKbtr6-NQbM14gxb5CsVDSNKG4yWJma0&amp;oe=69868282&amp;_nc_sid=c97757","video_url":null,"thumbnail_url":null}]</t>
  </si>
  <si>
    <t>{"url":"https://www.facebook.com/SantaFedeMondujar/posts/pfbid035E1jiKfmWxHy6D56qoAQi98wsSrxw712okk9n7EJwv6d74EJfqw4dMvqXVMgWUJ3l","post_id":"938164285163183","user_url":"https://www.facebook.com/SantaFedeMondujar","user_username_raw":"Ayuntamiento de Santa Fe de Mondújar","content":"Como a La Voz de Almeria le cuesta tanto poner de titular a Santa Fe de Mondújar, que por cierto estamos acostumbrados,  nosotros os decimos que el pueblo almeriense que repartirá este próximo domingo 1500 parras de distintas variedades históricas es Santa Fe de Mondújar. \n\nOs esperamos aqui en nuestro precioso pueblo del Bajo Andarax y puerta de la Alpujarra.\n@seguidores @fans destacados","date_posted":"2025-02-17T15:44:19.000Z","num_comments":5,"num_shares":15,"num_likes_type":{"type":"Like","num":38},"page_name":"Ayuntamiento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938164278496517","type":"Photo","url":"https://external-atl3-3.xx.fbcdn.net/emg1/v/t13/297094284897655330?url=https%3A%2F%2Fimagenes.lavozdealmeria.com%2Ffiles%2Farticle_social_75%2Fuploads%2F2025%2F02%2F17%2F67b31e2b24060.jpeg&amp;fb_obo=1&amp;utld=lavozdealmeria.com&amp;stp=c0.5000x0.5000f_dst-jpg_flffffff_p500x261_q75_tt6&amp;_nc_gid=OEA70QnsWk3VDhJDkRxZsA&amp;_nc_oc=AdmDSAlmMqx0mWVzXYcSueLQRXlwvph78b3B7wucx8koOHtimkSTlm54oQIgLN7FvN0&amp;ccb=13-1&amp;oh=06_Q3-7AVB7TnYhD92mDKbtr6-NQbM14gxb5CsVDSNKG4yWJma0&amp;oe=69868282&amp;_nc_sid=c97757","video_url":null,"thumbnail_url":null}],"post_external_link":"https://www.lavozdealmeria.com/vivir/turismo/turismo-rural/271966/pueblo-almeriense-repartiran-1-500-parras-historicas-uva-domingo.html","post_external_title":"El pueblo almeriense en el que se repartirán 1.500 parras históricas de uva este domingo","post_external_image":"https://external-atl3-3.xx.fbcdn.net/emg1/v/t13/297094284897655330?url=https%3A%2F%2Fimagenes.lavozdealmeria.com%2Ffiles%2Farticle_social_75%2Fuploads%2F2025%2F02%2F17%2F67b31e2b24060.jpeg&amp;fb_obo=1&amp;utld=lavozdealmeria.com&amp;stp=c0.5000x0.5000f_dst-jpg_flffffff_p500x261_q75_tt6&amp;_nc_gid=OEA70QnsWk3VDhJDkRxZsA&amp;_nc_oc=AdmDSAlmMqx0mWVzXYcSueLQRXlwvph78b3B7wucx8koOHtimkSTlm54oQIgLN7FvN0&amp;ccb=13-1&amp;oh=06_Q3-7AVB7TnYhD92mDKbtr6-NQbM14gxb5CsVDSNKG4yWJma0&amp;oe=69868282&amp;_nc_sid=c97757","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938164285163183","likes":48,"post_image":"https://external-atl3-3.xx.fbcdn.net/emg1/v/t13/297094284897655330?url=https%3A%2F%2Fimagenes.lavozdealmeria.com%2Ffiles%2Farticle_social_75%2Fuploads%2F2025%2F02%2F17%2F67b31e2b24060.jpeg&amp;fb_obo=1&amp;utld=lavozdealmeria.com&amp;stp=c0.5000x0.5000f_dst-jpg_flffffff_p500x261_q75_tt6&amp;_nc_gid=OEA70QnsWk3VDhJDkRxZsA&amp;_nc_oc=AdmDSAlmMqx0mWVzXYcSueLQRXlwvph78b3B7wucx8koOHtimkSTlm54oQIgLN7FvN0&amp;ccb=13-1&amp;oh=06_Q3-7AVB7TnYhD92mDKbtr6-NQbM14gxb5CsVDSNKG4yWJma0&amp;oe=69868282&amp;_nc_sid=c97757","post_type":"Post","following":70,"link_description_text":"El GEM elige este año para esta tradicional cita una de las zonas de la provincia de mayor actividad parralera","count_reactions_type":[{"type":"Like","reaction_count":38},{"type":"Love","reaction_count":8},{"type":"Care","reaction_count":2}],"is_page":true,"page_phone":"+34 950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</si>
  <si>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MONDUJAR_936089922037286</t>
  </si>
  <si>
    <t>936089922037286</t>
  </si>
  <si>
    <t>https://www.facebook.com/SantaFedeMondujar/posts/pfbid02kGvVAg1vQRV6vHBxQN4JQwk8H9TJqyuuwskwPgX4Q8EhXt24cTY1a8P9mkyr5FRAl</t>
  </si>
  <si>
    <t>14/02/2025</t>
  </si>
  <si>
    <t>20:30</t>
  </si>
  <si>
    <t>IMPORTANTE Y SORPRENDENTE NOTICIA ENCUENTRAN ORO EN LOS MILLARES.</t>
  </si>
  <si>
    <t>Importante y sorprendente noticia, encuentran oro en Los Millares.</t>
  </si>
  <si>
    <t>https://external-atl3-3.xx.fbcdn.net/emg1/v/t13/15466993891759370422?url=https%3A%2F%2Fimagenes.lavozdealmeria.com%2Ffiles%2Farticle_social_75%2Fuploads%2F2025%2F02%2F14%2F67af36545c4b7.jpeg&amp;fb_obo=1&amp;utld=lavozdealmeria.com&amp;stp=c0.5000x0.5000f_dst-jpg_flffffff_p500x261_q75_tt6&amp;_nc_gid=pLMQyuBtmvfBD7az6duCUQ&amp;_nc_oc=Adms3RjZlPngBa0sZX4qNxcbROKu_KqZixSFpmcBLDd57wF_ZYUoEKt5KiWLjDbWgH0&amp;ccb=13-1&amp;oh=06_Q3-7AV3_JfKDRo5f1zrsafb2f2aUmwQ6KWNMIP3BxbIQy9s-&amp;oe=69866C45&amp;_nc_sid=c97757</t>
  </si>
  <si>
    <t>IMPORTANTE Y SORPRENDENTE NOTICIA, ENCUENTRAN ORO EN LOS MILLARES</t>
  </si>
  <si>
    <t>[{"id":"936089918703953","type":"Photo","url":"https://external-atl3-3.xx.fbcdn.net/emg1/v/t13/15466993891759370422?url=https%3A%2F%2Fimagenes.lavozdealmeria.com%2Ffiles%2Farticle_social_75%2Fuploads%2F2025%2F02%2F14%2F67af36545c4b7.jpeg&amp;fb_obo=1&amp;utld=lavozdealmeria.com&amp;stp=c0.5000x0.5000f_dst-jpg_flffffff_p500x261_q75_tt6&amp;_nc_gid=pLMQyuBtmvfBD7az6duCUQ&amp;_nc_oc=Adms3RjZlPngBa0sZX4qNxcbROKu_KqZixSFpmcBLDd57wF_ZYUoEKt5KiWLjDbWgH0&amp;ccb=13-1&amp;oh=06_Q3-7AV3_JfKDRo5f1zrsafb2f2aUmwQ6KWNMIP3BxbIQy9s-&amp;oe=69866C45&amp;_nc_sid=c97757","video_url":null,"thumbnail_url":null}]</t>
  </si>
  <si>
    <t>{"url":"https://www.facebook.com/SantaFedeMondujar/posts/pfbid02kGvVAg1vQRV6vHBxQN4JQwk8H9TJqyuuwskwPgX4Q8EhXt24cTY1a8P9mkyr5FRAl","post_id":"936089922037286","user_url":"https://www.facebook.com/SantaFedeMondujar","user_username_raw":"Ayuntamiento de Santa Fe de Mondújar","content":"Importante y sorprendente noticia, encuentran oro en Los Millares.","date_posted":"2025-02-14T20:30:34.000Z","num_comments":1,"num_shares":13,"num_likes_type":{"type":"Like","num":30},"page_name":"Ayuntamiento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936089918703953","type":"Photo","url":"https://external-atl3-3.xx.fbcdn.net/emg1/v/t13/15466993891759370422?url=https%3A%2F%2Fimagenes.lavozdealmeria.com%2Ffiles%2Farticle_social_75%2Fuploads%2F2025%2F02%2F14%2F67af36545c4b7.jpeg&amp;fb_obo=1&amp;utld=lavozdealmeria.com&amp;stp=c0.5000x0.5000f_dst-jpg_flffffff_p500x261_q75_tt6&amp;_nc_gid=pLMQyuBtmvfBD7az6duCUQ&amp;_nc_oc=Adms3RjZlPngBa0sZX4qNxcbROKu_KqZixSFpmcBLDd57wF_ZYUoEKt5KiWLjDbWgH0&amp;ccb=13-1&amp;oh=06_Q3-7AV3_JfKDRo5f1zrsafb2f2aUmwQ6KWNMIP3BxbIQy9s-&amp;oe=69866C45&amp;_nc_sid=c97757","video_url":null,"thumbnail_url":null}],"post_external_link":"https://www.lavozdealmeria.com/provincia/271808/increible-hallazgo-encuentran-oro-yacimiento-millares.html","post_external_title":"Increíble hallazgo: encuentran oro en el yacimiento de Los Millares","post_external_image":"https://external-atl3-3.xx.fbcdn.net/emg1/v/t13/15466993891759370422?url=https%3A%2F%2Fimagenes.lavozdealmeria.com%2Ffiles%2Farticle_social_75%2Fuploads%2F2025%2F02%2F14%2F67af36545c4b7.jpeg&amp;fb_obo=1&amp;utld=lavozdealmeria.com&amp;stp=c0.5000x0.5000f_dst-jpg_flffffff_p500x261_q75_tt6&amp;_nc_gid=pLMQyuBtmvfBD7az6duCUQ&amp;_nc_oc=Adms3RjZlPngBa0sZX4qNxcbROKu_KqZixSFpmcBLDd57wF_ZYUoEKt5KiWLjDbWgH0&amp;ccb=13-1&amp;oh=06_Q3-7AV3_JfKDRo5f1zrsafb2f2aUmwQ6KWNMIP3BxbIQy9s-&amp;oe=69866C45&amp;_nc_sid=c97757","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936089922037286","likes":38,"post_image":"https://external-atl3-3.xx.fbcdn.net/emg1/v/t13/15466993891759370422?url=https%3A%2F%2Fimagenes.lavozdealmeria.com%2Ffiles%2Farticle_social_75%2Fuploads%2F2025%2F02%2F14%2F67af36545c4b7.jpeg&amp;fb_obo=1&amp;utld=lavozdealmeria.com&amp;stp=c0.5000x0.5000f_dst-jpg_flffffff_p500x261_q75_tt6&amp;_nc_gid=pLMQyuBtmvfBD7az6duCUQ&amp;_nc_oc=Adms3RjZlPngBa0sZX4qNxcbROKu_KqZixSFpmcBLDd57wF_ZYUoEKt5KiWLjDbWgH0&amp;ccb=13-1&amp;oh=06_Q3-7AV3_JfKDRo5f1zrsafb2f2aUmwQ6KWNMIP3BxbIQy9s-&amp;oe=69866C45&amp;_nc_sid=c97757","post_type":"Post","following":70,"link_description_text":"La cuenta tubular fue hallada en una cisterna de la zona más interna del asentamiento","count_reactions_type":[{"type":"Like","reaction_count":30},{"type":"Love","reaction_count":4},{"type":"Wow","reaction_count":3},{"type":"Care","reaction_count":1}],"is_page":true,"page_phone":"+34 950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</si>
  <si>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MONDUJAR_935924185387193</t>
  </si>
  <si>
    <t>935924185387193</t>
  </si>
  <si>
    <t>https://www.facebook.com/SantaFedeMondujar/videos/913824847490750/</t>
  </si>
  <si>
    <t>15:16</t>
  </si>
  <si>
    <t>FELIZ DIA DE LOS ENAMORADOS PARA TOD S</t>
  </si>
  <si>
    <t>Feliz día de los enamorados para tod@s!!!❤❤</t>
  </si>
  <si>
    <t>Feliz día de los enamorados para tod@s!!!</t>
  </si>
  <si>
    <t>https://scontent-atl3-3.xx.fbcdn.net/v/t15.5256-10/479498964_969770355217774_5694961071953877847_n.jpg?stp=dst-jpg_s851x315_tt6&amp;_nc_cat=107&amp;ccb=1-7&amp;_nc_sid=5fad0e&amp;_nc_ohc=9hn5o-jCZNsQ7kNvwHD3mOu&amp;_nc_oc=Adn7WbFQWqfisxpPRxzyaK0x3xGhuoHRodqPyOKGvIvdf6Sv2eDvGO0o24B3M1wHjBc&amp;_nc_zt=23&amp;_nc_ht=scontent-atl3-3.xx&amp;_nc_gid=pLMQyuBtmvfBD7az6duCUQ&amp;oh=00_Afs4hYiWkpoG9zWb0n0IkGdABC_A_w1aTTpl0kF-lk8g0Q&amp;oe=698A5B94 | https://video-atl3-3.xx.fbcdn.net/o1/v/t2/f2/m266/AQNSAFeOfZ5Dd8KqIYTcW2v7UN-GNvx78KGYdyJYuo6X8KUJMsgw2BpYjg2JNfIeCPh4vxkCoDOLe3DLfyS-nqivZMrs1ANches.mp4?strext=1&amp;_nc_cat=109&amp;_nc_sid=8bf8fe&amp;_nc_ht=video-atl3-3.xx.fbcdn.net&amp;_nc_ohc=vuXqltSRVjsQ7kNvwGZ6XNV&amp;efg=eyJ2ZW5jb2RlX3RhZyI6Inhwdl9wcm9ncmVzc2l2ZS5GQUNFQk9PSy4uQzMuNjQwLmNvbXByZXNzZWRfc291cmNlIiwieHB2X2Fzc2V0X2lkIjoxMTc0NTc5NjExMDEzODE5LCJhc3NldF9hZ2VfZGF5cyI6MzU1LCJ2aV91c2VjYXNlX2lkIjoxMDEyMiwiZHVyYXRpb25fcyI6NSwidXJsZ2VuX3NvdXJjZSI6Ind3dyJ9&amp;ccb=17-1&amp;_nc_gid=pLMQyuBtmvfBD7az6duCUQ&amp;_nc_zt=28&amp;oh=00_AfudgnifeM-uv1s_LufAVTCD3SjXDdmXvEnVE-8Wdl0cug&amp;oe=698660A1&amp;bitrate=904281&amp;tag=compressed_source | https://scontent-atl3-3.xx.fbcdn.net/v/t15.5256-10/479498964_969770355217774_5694961071953877847_n.jpg?_nc_cat=107&amp;ccb=1-7&amp;_nc_sid=50ce42&amp;_nc_ohc=9hn5o-jCZNsQ7kNvwHD3mOu&amp;_nc_oc=Adn7WbFQWqfisxpPRxzyaK0x3xGhuoHRodqPyOKGvIvdf6Sv2eDvGO0o24B3M1wHjBc&amp;_nc_zt=23&amp;_nc_ht=scontent-atl3-3.xx&amp;_nc_gid=pLMQyuBtmvfBD7az6duCUQ&amp;oh=00_AfvIA0W10Ga4K-5v0AA6ZlidAx1WqYsPpkrszSTLT9Ha4g&amp;oe=698A5B94 | https://www.facebook.com/SantaFedeMondujar/videos/913824847490750/</t>
  </si>
  <si>
    <t>https://video-atl3-3.xx.fbcdn.net/o1/v/t2/f2/m266/AQNSAFeOfZ5Dd8KqIYTcW2v7UN-GNvx78KGYdyJYuo6X8KUJMsgw2BpYjg2JNfIeCPh4vxkCoDOLe3DLfyS-nqivZMrs1ANches.mp4?strext=1&amp;_nc_cat=109&amp;_nc_sid=8bf8fe&amp;_nc_ht=video-atl3-3.xx.fbcdn.net&amp;_nc_ohc=vuXqltSRVjsQ7kNvwGZ6XNV&amp;efg=eyJ2ZW5jb2RlX3RhZyI6Inhwdl9wcm9ncmVzc2l2ZS5GQUNFQk9PSy4uQzMuNjQwLmNvbXByZXNzZWRfc291cmNlIiwieHB2X2Fzc2V0X2lkIjoxMTc0NTc5NjExMDEzODE5LCJhc3NldF9hZ2VfZGF5cyI6MzU1LCJ2aV91c2VjYXNlX2lkIjoxMDEyMiwiZHVyYXRpb25fcyI6NSwidXJsZ2VuX3NvdXJjZSI6Ind3dyJ9&amp;ccb=17-1&amp;_nc_gid=pLMQyuBtmvfBD7az6duCUQ&amp;_nc_zt=28&amp;oh=00_AfudgnifeM-uv1s_LufAVTCD3SjXDdmXvEnVE-8Wdl0cug&amp;oe=698660A1&amp;bitrate=904281&amp;tag=compressed_source</t>
  </si>
  <si>
    <t>https://scontent-atl3-3.xx.fbcdn.net/v/t15.5256-10/479498964_969770355217774_5694961071953877847_n.jpg?_nc_cat=107&amp;ccb=1-7&amp;_nc_sid=50ce42&amp;_nc_ohc=9hn5o-jCZNsQ7kNvwHD3mOu&amp;_nc_oc=Adn7WbFQWqfisxpPRxzyaK0x3xGhuoHRodqPyOKGvIvdf6Sv2eDvGO0o24B3M1wHjBc&amp;_nc_zt=23&amp;_nc_ht=scontent-atl3-3.xx&amp;_nc_gid=pLMQyuBtmvfBD7az6duCUQ&amp;oh=00_AfvIA0W10Ga4K-5v0AA6ZlidAx1WqYsPpkrszSTLT9Ha4g&amp;oe=698A5B94</t>
  </si>
  <si>
    <t>FELIZ DIA DE LOS ENAMORADOS PARA TOD@S</t>
  </si>
  <si>
    <t>[{"id":"913824847490750","type":"Video","url":"https://scontent-atl3-3.xx.fbcdn.net/v/t15.5256-10/479498964_969770355217774_5694961071953877847_n.jpg?stp=dst-jpg_s851x315_tt6&amp;_nc_cat=107&amp;ccb=1-7&amp;_nc_sid=5fad0e&amp;_nc_ohc=9hn5o-jCZNsQ7kNvwHD3mOu&amp;_nc_oc=Adn7WbFQWqfisxpPRxzyaK0x3xGhuoHRodqPyOKGvIvdf6Sv2eDvGO0o24B3M1wHjBc&amp;_nc_zt=23&amp;_nc_ht=scontent-atl3-3.xx&amp;_nc_gid=pLMQyuBtmvfBD7az6duCUQ&amp;oh=00_Afs4hYiWkpoG9zWb0n0IkGdABC_A_w1aTTpl0kF-lk8g0Q&amp;oe=698A5B94","video_length":"5366","attachment_url":"https://www.facebook.com/SantaFedeMondujar/videos/913824847490750/","video_url":"https://video-atl3-3.xx.fbcdn.net/o1/v/t2/f2/m266/AQNSAFeOfZ5Dd8KqIYTcW2v7UN-GNvx78KGYdyJYuo6X8KUJMsgw2BpYjg2JNfIeCPh4vxkCoDOLe3DLfyS-nqivZMrs1ANches.mp4?strext=1&amp;_nc_cat=109&amp;_nc_sid=8bf8fe&amp;_nc_ht=video-atl3-3.xx.fbcdn.net&amp;_nc_ohc=vuXqltSRVjsQ7kNvwGZ6XNV&amp;efg=eyJ2ZW5jb2RlX3RhZyI6Inhwdl9wcm9ncmVzc2l2ZS5GQUNFQk9PSy4uQzMuNjQwLmNvbXByZXNzZWRfc291cmNlIiwieHB2X2Fzc2V0X2lkIjoxMTc0NTc5NjExMDEzODE5LCJhc3NldF9hZ2VfZGF5cyI6MzU1LCJ2aV91c2VjYXNlX2lkIjoxMDEyMiwiZHVyYXRpb25fcyI6NSwidXJsZ2VuX3NvdXJjZSI6Ind3dyJ9&amp;ccb=17-1&amp;_nc_gid=pLMQyuBtmvfBD7az6duCUQ&amp;_nc_zt=28&amp;oh=00_AfudgnifeM-uv1s_LufAVTCD3SjXDdmXvEnVE-8Wdl0cug&amp;oe=698660A1&amp;bitrate=904281&amp;tag=compressed_source","thumbnail_url":"https://scontent-atl3-3.xx.fbcdn.net/v/t15.5256-10/479498964_969770355217774_5694961071953877847_n.jpg?_nc_cat=107&amp;ccb=1-7&amp;_nc_sid=50ce42&amp;_nc_ohc=9hn5o-jCZNsQ7kNvwHD3mOu&amp;_nc_oc=Adn7WbFQWqfisxpPRxzyaK0x3xGhuoHRodqPyOKGvIvdf6Sv2eDvGO0o24B3M1wHjBc&amp;_nc_zt=23&amp;_nc_ht=scontent-atl3-3.xx&amp;_nc_gid=pLMQyuBtmvfBD7az6duCUQ&amp;oh=00_AfvIA0W10Ga4K-5v0AA6ZlidAx1WqYsPpkrszSTLT9Ha4g&amp;oe=698A5B94"}]</t>
  </si>
  <si>
    <t>{"url":"https://www.facebook.com/SantaFedeMondujar/videos/913824847490750/","post_id":"935924185387193","user_url":"https://www.facebook.com/SantaFedeMondujar","user_username_raw":"Ayuntamiento de Santa Fe de Mondújar","content":"Feliz día de los enamorados para tod@s!!!❤❤","date_posted":"2025-02-14T15:16:14.000Z","num_comments":0,"num_shares":3,"num_likes_type":{"type":"Like","num":24},"page_name":"Ayuntamiento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913824847490750","type":"Video","url":"https://scontent-atl3-3.xx.fbcdn.net/v/t15.5256-10/479498964_969770355217774_5694961071953877847_n.jpg?stp=dst-jpg_s851x315_tt6&amp;_nc_cat=107&amp;ccb=1-7&amp;_nc_sid=5fad0e&amp;_nc_ohc=9hn5o-jCZNsQ7kNvwHD3mOu&amp;_nc_oc=Adn7WbFQWqfisxpPRxzyaK0x3xGhuoHRodqPyOKGvIvdf6Sv2eDvGO0o24B3M1wHjBc&amp;_nc_zt=23&amp;_nc_ht=scontent-atl3-3.xx&amp;_nc_gid=pLMQyuBtmvfBD7az6duCUQ&amp;oh=00_Afs4hYiWkpoG9zWb0n0IkGdABC_A_w1aTTpl0kF-lk8g0Q&amp;oe=698A5B94","video_length":"5366","attachment_url":"https://www.facebook.com/SantaFedeMondujar/videos/913824847490750/","video_url":"https://video-atl3-3.xx.fbcdn.net/o1/v/t2/f2/m266/AQNSAFeOfZ5Dd8KqIYTcW2v7UN-GNvx78KGYdyJYuo6X8KUJMsgw2BpYjg2JNfIeCPh4vxkCoDOLe3DLfyS-nqivZMrs1ANches.mp4?strext=1&amp;_nc_cat=109&amp;_nc_sid=8bf8fe&amp;_nc_ht=video-atl3-3.xx.fbcdn.net&amp;_nc_ohc=vuXqltSRVjsQ7kNvwGZ6XNV&amp;efg=eyJ2ZW5jb2RlX3RhZyI6Inhwdl9wcm9ncmVzc2l2ZS5GQUNFQk9PSy4uQzMuNjQwLmNvbXByZXNzZWRfc291cmNlIiwieHB2X2Fzc2V0X2lkIjoxMTc0NTc5NjExMDEzODE5LCJhc3NldF9hZ2VfZGF5cyI6MzU1LCJ2aV91c2VjYXNlX2lkIjoxMDEyMiwiZHVyYXRpb25fcyI6NSwidXJsZ2VuX3NvdXJjZSI6Ind3dyJ9&amp;ccb=17-1&amp;_nc_gid=pLMQyuBtmvfBD7az6duCUQ&amp;_nc_zt=28&amp;oh=00_AfudgnifeM-uv1s_LufAVTCD3SjXDdmXvEnVE-8Wdl0cug&amp;oe=698660A1&amp;bitrate=904281&amp;tag=compressed_source","thumbnail_url":"https://scontent-atl3-3.xx.fbcdn.net/v/t15.5256-10/479498964_969770355217774_5694961071953877847_n.jpg?_nc_cat=107&amp;ccb=1-7&amp;_nc_sid=50ce42&amp;_nc_ohc=9hn5o-jCZNsQ7kNvwHD3mOu&amp;_nc_oc=Adn7WbFQWqfisxpPRxzyaK0x3xGhuoHRodqPyOKGvIvdf6Sv2eDvGO0o24B3M1wHjBc&amp;_nc_zt=23&amp;_nc_ht=scontent-atl3-3.xx&amp;_nc_gid=pLMQyuBtmvfBD7az6duCUQ&amp;oh=00_AfvIA0W10Ga4K-5v0AA6ZlidAx1WqYsPpkrszSTLT9Ha4g&amp;oe=698A5B94"}],"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935924185387193","video_view_count":564,"likes":27,"post_type":"Post","following":70,"link_description_text":null,"count_reactions_type":[{"type":"Like","reaction_count":24},{"type":"Love","reaction_count":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Mondújar","play_count":1868,"timestamp":"2026-02-05T12:53:19.018Z","input":{"url":"https://www.facebook.com/SantaFedeMondujar","num_of_posts":10000,"start_date":"01-01-2025","end_date":"12-31-2025"}}</t>
  </si>
  <si>
    <t>2026-02-05T13:01:25.893Z</t>
  </si>
  <si>
    <t>SANTA FE DE MONDUJAR_974435428202735</t>
  </si>
  <si>
    <t>974435428202735</t>
  </si>
  <si>
    <t>https://www.facebook.com/SantaFedeMondujar/posts/pfbid02hS8CWr81VezLc1D3dARAGxe1Bo1FNVmFzLYM9Wef5HPeZZJkie4zSDD1t86qAFGWl</t>
  </si>
  <si>
    <t>07/04/2025</t>
  </si>
  <si>
    <t>NUESTROS NIÑOS Y NIÑAS EL PROXIMO VIERNES 11 DE ABRIL PODRAN DISFRUTAR DE UN CUENTACUENTOS IGUALITARIO DANIELA LA PIRATA . LOS NIÑOS Y NIÑAS DISFRUTARAN DE UNA INCREIBLE HISTORIA EN LAS QUE SE LES ENSEÑARA LA IGUALDAD EL CORAJE Y LA IMPORTANCIA DE LUCHAR POR NUESTROS SUEÑOS SIN IMPORTAR QUIENES SEAMOS. VAMOS A NAVEGAR POR ESTA AVENTURA JUNTO A DANIELA LA PIRATA</t>
  </si>
  <si>
    <t>Nuestros niños y niñas el próximo viernes, 11 de abril, podrán disfrutar de un cuentacuentos igualitario "Daniela la Pirata".
Los niños y niñas disfrutaran de una increíble historia, en las que se les enseñará  la igualdad, el coraje y la importancia de luchar por nuestros sueños, sin importar quiénes seamos. 
Vamos a navegar  por esta aventura junto a Daniela la Pirata!!</t>
  </si>
  <si>
    <t>Nuestros niños y niñas el próximo viernes, 11 de abril, podrán disfrutar de un cuentacuentos igualitario "Daniela la Pirata". Los niños y niñas disfrutaran de una increíble historia, en las que se les enseñará la igualdad, el coraje y la importancia de luchar</t>
  </si>
  <si>
    <t>https://scontent-atl3-3.xx.fbcdn.net/v/t39.30808-6/488904012_974432378203040_8061406757939136131_n.jpg?stp=dst-jpg_s600x600_tt6&amp;_nc_cat=107&amp;ccb=1-7&amp;_nc_sid=127cfc&amp;_nc_ohc=MyLb7_I0cQAQ7kNvwEimTyR&amp;_nc_oc=Admx6zEAb83s8D8ETCrixLKa9Gwp8Rm-Uyft_huXN8lgpEZAxrl4HHP2PYp_SyouBtI&amp;_nc_zt=23&amp;_nc_ht=scontent-atl3-3.xx&amp;_nc_gid=WQGuinm2bhECE9_cLcIpBA&amp;oh=00_AfvOGZD0__M-yseFcBTXjgbQZ0peEIjKvltErccgIxsqSw&amp;oe=698A5590</t>
  </si>
  <si>
    <t>NUESTROS NIÑOS Y NIÑAS EL PROXIMO VIERNES, 11 DE ABRIL,</t>
  </si>
  <si>
    <t>[{"id":"974432368203041","type":"Photo","url":"https://scontent-atl3-3.xx.fbcdn.net/v/t39.30808-6/488904012_974432378203040_8061406757939136131_n.jpg?stp=dst-jpg_s600x600_tt6&amp;_nc_cat=107&amp;ccb=1-7&amp;_nc_sid=127cfc&amp;_nc_ohc=MyLb7_I0cQAQ7kNvwEimTyR&amp;_nc_oc=Admx6zEAb83s8D8ETCrixLKa9Gwp8Rm-Uyft_huXN8lgpEZAxrl4HHP2PYp_SyouBtI&amp;_nc_zt=23&amp;_nc_ht=scontent-atl3-3.xx&amp;_nc_gid=WQGuinm2bhECE9_cLcIpBA&amp;oh=00_AfvOGZD0__M-yseFcBTXjgbQZ0peEIjKvltErccgIxsqSw&amp;oe=698A5590","video_url":null,"thumbnail_url":null}]</t>
  </si>
  <si>
    <t>{"url":"https://www.facebook.com/SantaFedeMondujar/posts/pfbid02hS8CWr81VezLc1D3dARAGxe1Bo1FNVmFzLYM9Wef5HPeZZJkie4zSDD1t86qAFGWl","post_id":"974435428202735","user_url":"https://www.facebook.com/SantaFedeMondujar","user_username_raw":"Ayuntamiento de Santa Fe de Mondújar","content":"Nuestros niños y niñas el próximo viernes, 11 de abril, podrán disfrutar de un cuentacuentos igualitario \"Daniela la Pirata\".\n\nLos niños y niñas disfrutaran de una increíble historia, en las que se les enseñará  la igualdad, el coraje y la importancia de luchar por nuestros sueños, sin importar quiénes seamos. \n\nVamos a navegar  por esta aventura junto a Daniela la Pirata!!","date_posted":"2025-04-07T15:31:10.000Z","num_comments":0,"num_shares":2,"num_likes_type":{"type":"Like","num":1},"page_name":"Ayuntamiento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974432368203041","type":"Photo","url":"https://scontent-atl3-3.xx.fbcdn.net/v/t39.30808-6/488904012_974432378203040_8061406757939136131_n.jpg?stp=dst-jpg_s600x600_tt6&amp;_nc_cat=107&amp;ccb=1-7&amp;_nc_sid=127cfc&amp;_nc_ohc=MyLb7_I0cQAQ7kNvwEimTyR&amp;_nc_oc=Admx6zEAb83s8D8ETCrixLKa9Gwp8Rm-Uyft_huXN8lgpEZAxrl4HHP2PYp_SyouBtI&amp;_nc_zt=23&amp;_nc_ht=scontent-atl3-3.xx&amp;_nc_gid=WQGuinm2bhECE9_cLcIpBA&amp;oh=00_AfvOGZD0__M-yseFcBTXjgbQZ0peEIjKvltErccgIxsqSw&amp;oe=698A5590","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974435428202735","likes":2,"post_image":"https://scontent-atl3-3.xx.fbcdn.net/v/t39.30808-6/488904012_974432378203040_8061406757939136131_n.jpg?stp=dst-jpg_s600x600_tt6&amp;_nc_cat=107&amp;ccb=1-7&amp;_nc_sid=127cfc&amp;_nc_ohc=MyLb7_I0cQAQ7kNvwEimTyR&amp;_nc_oc=Admx6zEAb83s8D8ETCrixLKa9Gwp8Rm-Uyft_huXN8lgpEZAxrl4HHP2PYp_SyouBtI&amp;_nc_zt=23&amp;_nc_ht=scontent-atl3-3.xx&amp;_nc_gid=WQGuinm2bhECE9_cLcIpBA&amp;oh=00_AfvOGZD0__M-yseFcBTXjgbQZ0peEIjKvltErccgIxsqSw&amp;oe=698A5590","post_type":"Post","following":70,"link_description_text":null,"count_reactions_type":[{"type":"Like","reaction_count":1},{"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</si>
  <si>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MONDUJAR_934523582193920</t>
  </si>
  <si>
    <t>934523582193920</t>
  </si>
  <si>
    <t>https://www.facebook.com/SantaFedeMondujar/posts/pfbid034xqG4v7zdhNEfAgN5mpzZUtDCif8FmtCxibeQa281Ctd6DyCLYNiccJqRsKBaYcDl</t>
  </si>
  <si>
    <t>12/02/2025</t>
  </si>
  <si>
    <t>PROYECTO DE INSERCION LABORAL TIENES ENTRE 18 Y 29 AÑOS Y BUSCAS EMPLEO PERO NO SABES POR DONDE EMPEZAR DESDE LA MANCOMUNIDAD DEL BAJO ANDARAX DE LA QUE SANTA FE FORMA PARTE TE PODEMOS AYUDAR REQUISITOS TENER ENTRE 18 Y 29 AÑOS ESTAR INSCRITO EN EL SISTEMA DE GARANTIA JUVENIL SI NO SABES COMO TE AYUDAMOS . TENER GANAS DE INCORPORARTE AL MERCADO LABORAL. QUE OFRECEMOS 10 H DE ORIENTACION 50 H DE FORMACION HOMOLOGADA POR LA JUNTA DE ANDALUCIA. 40 H DE ACOMPAÑAMIENTO EN TU INSERCION LABORAL. ASESORAMIENTO PERSONALIZADO EN TU BUSQUEDA DE EMPLEO. POSIBILIDAD DE RECIBIR UN INCENTIVO DE 528 BRUTOS AL FINALIZAR EL PROYECTO. INSCRIBETE ENVIANDO TU CURRICULUM VIDA LABORAL Y EL CERTIFICADO DE GARANTIA JUVENIL A ORIENTAMANCOMUNIDAD1 GMAIL.COM PLAZAS LIMITADAS. NO DEJES PASAR ESTA OPORTUNIDAD</t>
  </si>
  <si>
    <t>📢 PROYECTO DE INSERCIÓN LABORAL 📢
¿Tienes entre 18 y 29 años y buscas empleo pero no sabes por dónde empezar? 🤔 ¡Desde la Mancomunidad del Bajo Andarax, de la que Santa Fe forma parte, te podemos ayudar !
✅ Requisitos:
🔹 Tener entre 18 y 29 años
🔹 Estar inscrito en el Sistema de Garantía Juvenil (si no sabes cómo, te ayudamos).
🔹 Tener ganas de incorporarte al mercado laboral.
🎯 ¿Qué ofrecemos?
📌 10 h de orientación + 50 h de formación homologada por la Junta de Andalucía.
📌 40 h de acompañamiento en tu inserción laboral.
📌 Asesoramiento personalizado en tu búsqueda de empleo.
📌 Posibilidad de recibir un incentivo de 528 € brutos al finalizar el proyecto.
📩 Inscríbete enviando tu currículum, vida laboral y el certificado de garantía juvenil a:
📧 orientamancomunidad1@gmail.com
🔹 Plazas limitadas. ¡No dejes pasar esta oportunidad! 🚀</t>
  </si>
  <si>
    <t>PROYECTO DE INSERCIÓN LABORAL  ¿Tienes entre 18 y 29 años y buscas empleo pero no sabes por dónde empezar?  ¡Desde la Mancomunidad del Bajo Andarax, de la que Santa Fe forma parte, te podemos ayudar !  Requisitos:  Tener entre 18 y 29 años  Estar inscrito en</t>
  </si>
  <si>
    <t>https://scontent-atl3-3.xx.fbcdn.net/v/t39.30808-6/484149248_955497623429849_8188766200676492594_n.jpg?stp=dst-jpg_s640x640_tt6&amp;_nc_cat=111&amp;ccb=1-7&amp;_nc_sid=833d8c&amp;_nc_ohc=1dB1P6twDbkQ7kNvwHu5J3t&amp;_nc_oc=AdnMEAjAy6_76GlysnRMDJ9ju5Jw2R9KtjUxTLrwdMBsmlo9ZAJ6ZRvCxfY5ezCWHmg&amp;_nc_zt=23&amp;_nc_ht=scontent-atl3-3.xx&amp;_nc_gid=GivAKL6oaIFLHvS1OtfrxA&amp;oh=00_AfvE0LIfA_W0otnXfljMazoe_HOPPDfn3oZ4NwvtymmkSw&amp;oe=698A7896</t>
  </si>
  <si>
    <t>PROYECTO DE INSERCION LABORAL ¿TIENES ENTRE 18 Y 29 AÑOS</t>
  </si>
  <si>
    <t>[{"id":"934523555527256","type":"Photo","url":"https://scontent-atl3-3.xx.fbcdn.net/v/t39.30808-6/484149248_955497623429849_8188766200676492594_n.jpg?stp=dst-jpg_s640x640_tt6&amp;_nc_cat=111&amp;ccb=1-7&amp;_nc_sid=833d8c&amp;_nc_ohc=1dB1P6twDbkQ7kNvwHu5J3t&amp;_nc_oc=AdnMEAjAy6_76GlysnRMDJ9ju5Jw2R9KtjUxTLrwdMBsmlo9ZAJ6ZRvCxfY5ezCWHmg&amp;_nc_zt=23&amp;_nc_ht=scontent-atl3-3.xx&amp;_nc_gid=GivAKL6oaIFLHvS1OtfrxA&amp;oh=00_AfvE0LIfA_W0otnXfljMazoe_HOPPDfn3oZ4NwvtymmkSw&amp;oe=698A7896","video_url":null,"thumbnail_url":null}]</t>
  </si>
  <si>
    <t>{"url":"https://www.facebook.com/SantaFedeMondujar/posts/pfbid034xqG4v7zdhNEfAgN5mpzZUtDCif8FmtCxibeQa281Ctd6DyCLYNiccJqRsKBaYcDl","post_id":"934523582193920","user_url":"https://www.facebook.com/SantaFedeMondujar","user_username_raw":"Ayuntamiento de Santa Fe de Mondújar","content":"📢 PROYECTO DE INSERCIÓN LABORAL 📢\n\n¿Tienes entre 18 y 29 años y buscas empleo pero no sabes por dónde empezar? 🤔 ¡Desde la Mancomunidad del Bajo Andarax, de la que Santa Fe forma parte, te podemos ayudar !\n\n✅ Requisitos:\n🔹 Tener entre 18 y 29 años\n🔹 Estar inscrito en el Sistema de Garantía Juvenil (si no sabes cómo, te ayudamos).\n🔹 Tener ganas de incorporarte al mercado laboral.\n\n🎯 ¿Qué ofrecemos?\n📌 10 h de orientación + 50 h de formación homologada por la Junta de Andalucía.\n📌 40 h de acompañamiento en tu inserción laboral.\n📌 Asesoramiento personalizado en tu búsqueda de empleo.\n📌 Posibilidad de recibir un incentivo de 528 € brutos al finalizar el proyecto.\n\n📩 Inscríbete enviando tu currículum, vida laboral y el certificado de garantía juvenil a:\n📧 orientamancomunidad1@gmail.com\n\n🔹 Plazas limitadas. ¡No dejes pasar esta oportunidad! 🚀","date_posted":"2025-02-12T15:15:21.000Z","num_comments":1,"num_shares":4,"num_likes_type":{"type":"Like","num":9},"page_name":"Ayuntamiento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934523555527256","type":"Photo","url":"https://scontent-atl3-3.xx.fbcdn.net/v/t39.30808-6/484149248_955497623429849_8188766200676492594_n.jpg?stp=dst-jpg_s640x640_tt6&amp;_nc_cat=111&amp;ccb=1-7&amp;_nc_sid=833d8c&amp;_nc_ohc=1dB1P6twDbkQ7kNvwHu5J3t&amp;_nc_oc=AdnMEAjAy6_76GlysnRMDJ9ju5Jw2R9KtjUxTLrwdMBsmlo9ZAJ6ZRvCxfY5ezCWHmg&amp;_nc_zt=23&amp;_nc_ht=scontent-atl3-3.xx&amp;_nc_gid=GivAKL6oaIFLHvS1OtfrxA&amp;oh=00_AfvE0LIfA_W0otnXfljMazoe_HOPPDfn3oZ4NwvtymmkSw&amp;oe=698A7896","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934523582193920","likes":10,"post_image":"https://scontent-atl3-3.xx.fbcdn.net/v/t39.30808-6/484149248_955497623429849_8188766200676492594_n.jpg?stp=dst-jpg_s640x640_tt6&amp;_nc_cat=111&amp;ccb=1-7&amp;_nc_sid=833d8c&amp;_nc_ohc=1dB1P6twDbkQ7kNvwHu5J3t&amp;_nc_oc=AdnMEAjAy6_76GlysnRMDJ9ju5Jw2R9KtjUxTLrwdMBsmlo9ZAJ6ZRvCxfY5ezCWHmg&amp;_nc_zt=23&amp;_nc_ht=scontent-atl3-3.xx&amp;_nc_gid=GivAKL6oaIFLHvS1OtfrxA&amp;oh=00_AfvE0LIfA_W0otnXfljMazoe_HOPPDfn3oZ4NwvtymmkSw&amp;oe=698A7896","post_type":"Post","following":70,"link_description_text":null,"count_reactions_type":[{"type":"Like","reaction_count":9},{"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</si>
  <si>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MONDUJAR_933881432258135</t>
  </si>
  <si>
    <t>933881432258135</t>
  </si>
  <si>
    <t>https://www.facebook.com/SantaFedeMondujar/posts/pfbid032pmedvP7qqUnAr724Q87wmyaC1Qgs6vFEak3PMbmiEoEATdrd4aqVd6xS6N9kjwUl</t>
  </si>
  <si>
    <t>11/02/2025</t>
  </si>
  <si>
    <t>15:42</t>
  </si>
  <si>
    <t>UNA VEZ FINALIZADA LA REFORMA INTEGRAL DE LA PLAZA IREMOS DOTANDOLA DE MOBILIARIO URBANO PARA QUE LA PUEDAN DISFRUTAR TODOS LOS VECINOS. YA SE HAN INSTALADO LOS BANCOS Y ESPERAMOS QUE PRONTO TENGAMOS INTALADAS PAPELERAS Y MACETEROS. ESPERAMOS QUE LA DISFRUTEIS</t>
  </si>
  <si>
    <t>Una vez finalizada la reforma integral de la plaza, iremos dotandola de mobiliario urbano para que la puedan disfrutar todos los vecinos. 
Ya se han instalado los bancos y esperamos que pronto tengamos intaladas papeleras y maceteros.
Esperamos que la disfruteis!!!</t>
  </si>
  <si>
    <t>Una vez finalizada la reforma integral de la plaza, iremos dotandola de mobiliario urbano para que la puedan disfrutar todos los vecinos. Ya se han instalado los bancos y esperamos que pronto tengamos intaladas papeleras y maceteros. Esperamos que la</t>
  </si>
  <si>
    <t>https://scontent-atl3-1.xx.fbcdn.net/v/t39.30808-6/484070347_954796380166640_5136746401703589509_n.jpg?_nc_cat=100&amp;ccb=1-7&amp;_nc_sid=833d8c&amp;_nc_ohc=gNaUjSvFrzgQ7kNvwH2EIGT&amp;_nc_oc=Adlc1qMQP11Q7Gklk20fBD_xoEbbIiJabkr7CBhWVZLNUCO_VUOZ5g_0znIMnrNBFos&amp;_nc_zt=23&amp;_nc_ht=scontent-atl3-1.xx&amp;_nc_gid=GivAKL6oaIFLHvS1OtfrxA&amp;oh=00_AfvXftTPGTDxUTOVkB-WKsDjJfnBhdChr4yXV_bsY4rHbQ&amp;oe=698A5F26 | https://www.facebook.com/photo.php?fbid=933881262258152&amp;set=a.231670105812608&amp;type=3 | https://scontent-atl3-3.xx.fbcdn.net/v/t39.30808-6/484051213_954798616833083_2839763641513949498_n.jpg?_nc_cat=110&amp;ccb=1-7&amp;_nc_sid=833d8c&amp;_nc_ohc=vIA8jhTxD_sQ7kNvwG3F9YJ&amp;_nc_oc=Adl7kMYeGVSQyv96WZuHk3CzmdMGYvCOVw5-B808CAgyn0xHN9BycqrGLvqKh1V8mXg&amp;_nc_zt=23&amp;_nc_ht=scontent-atl3-3.xx&amp;_nc_gid=GivAKL6oaIFLHvS1OtfrxA&amp;oh=00_AftFVVQZt4srxNHfuSLGUQXdWCC7rHEYrR2-0s90DxeNGw&amp;oe=698A75D2 | https://www.facebook.com/photo.php?fbid=933881285591483&amp;set=a.231670105812608&amp;type=3 | https://scontent-atl3-3.xx.fbcdn.net/v/t39.30808-6/483540318_954796656833279_4903198333414962933_n.jpg?_nc_cat=109&amp;ccb=1-7&amp;_nc_sid=833d8c&amp;_nc_ohc=JUq0X--weo0Q7kNvwGkYgOc&amp;_nc_oc=Adk6EV6btq9nMEvz2CwrrGiDLYNjunQ5o_j7_BuvgzTpNgzyoCCjMsk8nBLgWj8pKPc&amp;_nc_zt=23&amp;_nc_ht=scontent-atl3-3.xx&amp;_nc_gid=GivAKL6oaIFLHvS1OtfrxA&amp;oh=00_Afsj9FiP8ClpxoneKFadG6eMg456wT238y3RsSZlPm5v_Q&amp;oe=698A6681 | https://www.facebook.com/photo.php?fbid=933881315591480&amp;set=a.231670105812608&amp;type=3 | https://scontent-atl3-3.xx.fbcdn.net/v/t39.30808-6/484088478_954800263499585_5865988531270117712_n.jpg?_nc_cat=111&amp;ccb=1-7&amp;_nc_sid=833d8c&amp;_nc_ohc=bsjfg5wpoH8Q7kNvwE8htTG&amp;_nc_oc=Adkz8fyELWR35WVmTBtD6Z8TZk_0phNRNv4aAJAB0Yee0OHEdqrqf6rnnVRiRFUsJ4k&amp;_nc_zt=23&amp;_nc_ht=scontent-atl3-3.xx&amp;_nc_gid=GivAKL6oaIFLHvS1OtfrxA&amp;oh=00_AfuJfQ5W_bVaWsqQWo2NBBL1Uk_9-V2_RrdDs4kEHtBpFQ&amp;oe=698A4CC2 | https://www.facebook.com/photo.php?fbid=933881348924810&amp;set=a.231670105812608&amp;type=3 | https://scontent-atl3-1.xx.fbcdn.net/v/t39.30808-6/483645539_954797523499859_8775781752461648431_n.jpg?_nc_cat=100&amp;ccb=1-7&amp;_nc_sid=833d8c&amp;_nc_ohc=yiHaH2jBZ3IQ7kNvwEqXKAq&amp;_nc_oc=AdkrwUpOSSIPeqNibNbt8N7bhCcN5Qo0lHDGLvFZH8T1AfEdXljiabi16dhUFaIbg2s&amp;_nc_zt=23&amp;_nc_ht=scontent-atl3-1.xx&amp;_nc_gid=GivAKL6oaIFLHvS1OtfrxA&amp;oh=00_Aftu2hLGApR6wT6t2iI9OAWKMgzYy7wTJAYYHyrzmKF_vw&amp;oe=698A5652 | https://www.facebook.com/photo.php?fbid=933881395591472&amp;set=a.231670105812608&amp;type=3</t>
  </si>
  <si>
    <t>https://scontent-atl3-1.xx.fbcdn.net/v/t39.30808-6/484070347_954796380166640_5136746401703589509_n.jpg?_nc_cat=100&amp;ccb=1-7&amp;_nc_sid=833d8c&amp;_nc_ohc=gNaUjSvFrzgQ7kNvwH2EIGT&amp;_nc_oc=Adlc1qMQP11Q7Gklk20fBD_xoEbbIiJabkr7CBhWVZLNUCO_VUOZ5g_0znIMnrNBFos&amp;_nc_zt=23&amp;_nc_ht=scontent-atl3-1.xx&amp;_nc_gid=GivAKL6oaIFLHvS1OtfrxA&amp;oh=00_AfvXftTPGTDxUTOVkB-WKsDjJfnBhdChr4yXV_bsY4rHbQ&amp;oe=698A5F26 | https://scontent-atl3-3.xx.fbcdn.net/v/t39.30808-6/484051213_954798616833083_2839763641513949498_n.jpg?_nc_cat=110&amp;ccb=1-7&amp;_nc_sid=833d8c&amp;_nc_ohc=vIA8jhTxD_sQ7kNvwG3F9YJ&amp;_nc_oc=Adl7kMYeGVSQyv96WZuHk3CzmdMGYvCOVw5-B808CAgyn0xHN9BycqrGLvqKh1V8mXg&amp;_nc_zt=23&amp;_nc_ht=scontent-atl3-3.xx&amp;_nc_gid=GivAKL6oaIFLHvS1OtfrxA&amp;oh=00_AftFVVQZt4srxNHfuSLGUQXdWCC7rHEYrR2-0s90DxeNGw&amp;oe=698A75D2 | https://scontent-atl3-3.xx.fbcdn.net/v/t39.30808-6/483540318_954796656833279_4903198333414962933_n.jpg?_nc_cat=109&amp;ccb=1-7&amp;_nc_sid=833d8c&amp;_nc_ohc=JUq0X--weo0Q7kNvwGkYgOc&amp;_nc_oc=Adk6EV6btq9nMEvz2CwrrGiDLYNjunQ5o_j7_BuvgzTpNgzyoCCjMsk8nBLgWj8pKPc&amp;_nc_zt=23&amp;_nc_ht=scontent-atl3-3.xx&amp;_nc_gid=GivAKL6oaIFLHvS1OtfrxA&amp;oh=00_Afsj9FiP8ClpxoneKFadG6eMg456wT238y3RsSZlPm5v_Q&amp;oe=698A6681 | https://scontent-atl3-3.xx.fbcdn.net/v/t39.30808-6/484088478_954800263499585_5865988531270117712_n.jpg?_nc_cat=111&amp;ccb=1-7&amp;_nc_sid=833d8c&amp;_nc_ohc=bsjfg5wpoH8Q7kNvwE8htTG&amp;_nc_oc=Adkz8fyELWR35WVmTBtD6Z8TZk_0phNRNv4aAJAB0Yee0OHEdqrqf6rnnVRiRFUsJ4k&amp;_nc_zt=23&amp;_nc_ht=scontent-atl3-3.xx&amp;_nc_gid=GivAKL6oaIFLHvS1OtfrxA&amp;oh=00_AfuJfQ5W_bVaWsqQWo2NBBL1Uk_9-V2_RrdDs4kEHtBpFQ&amp;oe=698A4CC2 | https://scontent-atl3-1.xx.fbcdn.net/v/t39.30808-6/483645539_954797523499859_8775781752461648431_n.jpg?_nc_cat=100&amp;ccb=1-7&amp;_nc_sid=833d8c&amp;_nc_ohc=yiHaH2jBZ3IQ7kNvwEqXKAq&amp;_nc_oc=AdkrwUpOSSIPeqNibNbt8N7bhCcN5Qo0lHDGLvFZH8T1AfEdXljiabi16dhUFaIbg2s&amp;_nc_zt=23&amp;_nc_ht=scontent-atl3-1.xx&amp;_nc_gid=GivAKL6oaIFLHvS1OtfrxA&amp;oh=00_Aftu2hLGApR6wT6t2iI9OAWKMgzYy7wTJAYYHyrzmKF_vw&amp;oe=698A5652</t>
  </si>
  <si>
    <t>VEZ FINALIZADA LA REFORMA INTEGRAL DE LA PLAZA, IREMOS DOTANDOLA</t>
  </si>
  <si>
    <t>[{"id":"933881262258152","type":"Photo","url":"https://scontent-atl3-1.xx.fbcdn.net/v/t39.30808-6/484070347_954796380166640_5136746401703589509_n.jpg?_nc_cat=100&amp;ccb=1-7&amp;_nc_sid=833d8c&amp;_nc_ohc=gNaUjSvFrzgQ7kNvwH2EIGT&amp;_nc_oc=Adlc1qMQP11Q7Gklk20fBD_xoEbbIiJabkr7CBhWVZLNUCO_VUOZ5g_0znIMnrNBFos&amp;_nc_zt=23&amp;_nc_ht=scontent-atl3-1.xx&amp;_nc_gid=GivAKL6oaIFLHvS1OtfrxA&amp;oh=00_AfvXftTPGTDxUTOVkB-WKsDjJfnBhdChr4yXV_bsY4rHbQ&amp;oe=698A5F26","attachment_url":"https://www.facebook.com/photo.php?fbid=933881262258152&amp;set=a.231670105812608&amp;type=3","video_url":null,"thumbnail_url":null},{"id":"933881285591483","type":"Photo","url":"https://scontent-atl3-3.xx.fbcdn.net/v/t39.30808-6/484051213_954798616833083_2839763641513949498_n.jpg?_nc_cat=110&amp;ccb=1-7&amp;_nc_sid=833d8c&amp;_nc_ohc=vIA8jhTxD_sQ7kNvwG3F9YJ&amp;_nc_oc=Adl7kMYeGVSQyv96WZuHk3CzmdMGYvCOVw5-B808CAgyn0xHN9BycqrGLvqKh1V8mXg&amp;_nc_zt=23&amp;_nc_ht=scontent-atl3-3.xx&amp;_nc_gid=GivAKL6oaIFLHvS1OtfrxA&amp;oh=00_AftFVVQZt4srxNHfuSLGUQXdWCC7rHEYrR2-0s90DxeNGw&amp;oe=698A75D2","attachment_url":"https://www.facebook.com/photo.php?fbid=933881285591483&amp;set=a.231670105812608&amp;type=3","video_url":null,"thumbnail_url":null},{"id":"933881315591480","type":"Photo","url":"https://scontent-atl3-3.xx.fbcdn.net/v/t39.30808-6/483540318_954796656833279_4903198333414962933_n.jpg?_nc_cat=109&amp;ccb=1-7&amp;_nc_sid=833d8c&amp;_nc_ohc=JUq0X--weo0Q7kNvwGkYgOc&amp;_nc_oc=Adk6EV6btq9nMEvz2CwrrGiDLYNjunQ5o_j7_BuvgzTpNgzyoCCjMsk8nBLgWj8pKPc&amp;_nc_zt=23&amp;_nc_ht=scontent-atl3-3.xx&amp;_nc_gid=GivAKL6oaIFLHvS1OtfrxA&amp;oh=00_Afsj9FiP8ClpxoneKFadG6eMg456wT238y3RsSZlPm5v_Q&amp;oe=698A6681","attachment_url":"https://www.facebook.com/photo.php?fbid=933881315591480&amp;set=a.231670105812608&amp;type=3","video_url":null,"thumbnail_url":null},{"id":"933881348924810","type":"Photo","url":"https://scontent-atl3-3.xx.fbcdn.net/v/t39.30808-6/484088478_954800263499585_5865988531270117712_n.jpg?_nc_cat=111&amp;ccb=1-7&amp;_nc_sid=833d8c&amp;_nc_ohc=bsjfg5wpoH8Q7kNvwE8htTG&amp;_nc_oc=Adkz8fyELWR35WVmTBtD6Z8TZk_0phNRNv4aAJAB0Yee0OHEdqrqf6rnnVRiRFUsJ4k&amp;_nc_zt=23&amp;_nc_ht=scontent-atl3-3.xx&amp;_nc_gid=GivAKL6oaIFLHvS1OtfrxA&amp;oh=00_AfuJfQ5W_bVaWsqQWo2NBBL1Uk_9-V2_RrdDs4kEHtBpFQ&amp;oe=698A4CC2","attachment_url":"https://www.facebook.com/photo.php?fbid=933881348924810&amp;set=a.231670105812608&amp;type=3","video_url":null,"thumbnail_url":null},{"id":"933881395591472","type":"Photo","url":"https://scontent-atl3-1.xx.fbcdn.net/v/t39.30808-6/483645539_954797523499859_8775781752461648431_n.jpg?_nc_cat=100&amp;ccb=1-7&amp;_nc_sid=833d8c&amp;_nc_ohc=yiHaH2jBZ3IQ7kNvwEqXKAq&amp;_nc_oc=AdkrwUpOSSIPeqNibNbt8N7bhCcN5Qo0lHDGLvFZH8T1AfEdXljiabi16dhUFaIbg2s&amp;_nc_zt=23&amp;_nc_ht=scontent-atl3-1.xx&amp;_nc_gid=GivAKL6oaIFLHvS1OtfrxA&amp;oh=00_Aftu2hLGApR6wT6t2iI9OAWKMgzYy7wTJAYYHyrzmKF_vw&amp;oe=698A5652","attachment_url":"https://www.facebook.com/photo.php?fbid=933881395591472&amp;set=a.231670105812608&amp;type=3","video_url":null,"thumbnail_url":null}]</t>
  </si>
  <si>
    <t>{"url":"https://www.facebook.com/SantaFedeMondujar/posts/pfbid032pmedvP7qqUnAr724Q87wmyaC1Qgs6vFEak3PMbmiEoEATdrd4aqVd6xS6N9kjwUl","post_id":"933881432258135","user_url":"https://www.facebook.com/SantaFedeMondujar","user_username_raw":"Ayuntamiento de Santa Fe de Mondújar","content":"Una vez finalizada la reforma integral de la plaza, iremos dotandola de mobiliario urbano para que la puedan disfrutar todos los vecinos. \n\nYa se han instalado los bancos y esperamos que pronto tengamos intaladas papeleras y maceteros.\n\nEsperamos que la disfruteis!!!","date_posted":"2025-02-11T15:42:30.000Z","num_comments":3,"num_shares":3,"num_likes_type":{"type":"Like","num":43},"page_name":"Ayuntamiento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933881262258152","type":"Photo","url":"https://scontent-atl3-1.xx.fbcdn.net/v/t39.30808-6/484070347_954796380166640_5136746401703589509_n.jpg?_nc_cat=100&amp;ccb=1-7&amp;_nc_sid=833d8c&amp;_nc_ohc=gNaUjSvFrzgQ7kNvwH2EIGT&amp;_nc_oc=Adlc1qMQP11Q7Gklk20fBD_xoEbbIiJabkr7CBhWVZLNUCO_VUOZ5g_0znIMnrNBFos&amp;_nc_zt=23&amp;_nc_ht=scontent-atl3-1.xx&amp;_nc_gid=GivAKL6oaIFLHvS1OtfrxA&amp;oh=00_AfvXftTPGTDxUTOVkB-WKsDjJfnBhdChr4yXV_bsY4rHbQ&amp;oe=698A5F26","attachment_url":"https://www.facebook.com/photo.php?fbid=933881262258152&amp;set=a.231670105812608&amp;type=3","video_url":null,"thumbnail_url":null},{"id":"933881285591483","type":"Photo","url":"https://scontent-atl3-3.xx.fbcdn.net/v/t39.30808-6/484051213_954798616833083_2839763641513949498_n.jpg?_nc_cat=110&amp;ccb=1-7&amp;_nc_sid=833d8c&amp;_nc_ohc=vIA8jhTxD_sQ7kNvwG3F9YJ&amp;_nc_oc=Adl7kMYeGVSQyv96WZuHk3CzmdMGYvCOVw5-B808CAgyn0xHN9BycqrGLvqKh1V8mXg&amp;_nc_zt=23&amp;_nc_ht=scontent-atl3-3.xx&amp;_nc_gid=GivAKL6oaIFLHvS1OtfrxA&amp;oh=00_AftFVVQZt4srxNHfuSLGUQXdWCC7rHEYrR2-0s90DxeNGw&amp;oe=698A75D2","attachment_url":"https://www.facebook.com/photo.php?fbid=933881285591483&amp;set=a.231670105812608&amp;type=3","video_url":null,"thumbnail_url":null},{"id":"933881315591480","type":"Photo","url":"https://scontent-atl3-3.xx.fbcdn.net/v/t39.30808-6/483540318_954796656833279_4903198333414962933_n.jpg?_nc_cat=109&amp;ccb=1-7&amp;_nc_sid=833d8c&amp;_nc_ohc=JUq0X--weo0Q7kNvwGkYgOc&amp;_nc_oc=Adk6EV6btq9nMEvz2CwrrGiDLYNjunQ5o_j7_BuvgzTpNgzyoCCjMsk8nBLgWj8pKPc&amp;_nc_zt=23&amp;_nc_ht=scontent-atl3-3.xx&amp;_nc_gid=GivAKL6oaIFLHvS1OtfrxA&amp;oh=00_Afsj9FiP8ClpxoneKFadG6eMg456wT238y3RsSZlPm5v_Q&amp;oe=698A6681","attachment_url":"https://www.facebook.com/photo.php?fbid=933881315591480&amp;set=a.231670105812608&amp;type=3","video_url":null,"thumbnail_url":null},{"id":"933881348924810","type":"Photo","url":"https://scontent-atl3-3.xx.fbcdn.net/v/t39.30808-6/484088478_954800263499585_5865988531270117712_n.jpg?_nc_cat=111&amp;ccb=1-7&amp;_nc_sid=833d8c&amp;_nc_ohc=bsjfg5wpoH8Q7kNvwE8htTG&amp;_nc_oc=Adkz8fyELWR35WVmTBtD6Z8TZk_0phNRNv4aAJAB0Yee0OHEdqrqf6rnnVRiRFUsJ4k&amp;_nc_zt=23&amp;_nc_ht=scontent-atl3-3.xx&amp;_nc_gid=GivAKL6oaIFLHvS1OtfrxA&amp;oh=00_AfuJfQ5W_bVaWsqQWo2NBBL1Uk_9-V2_RrdDs4kEHtBpFQ&amp;oe=698A4CC2","attachment_url":"https://www.facebook.com/photo.php?fbid=933881348924810&amp;set=a.231670105812608&amp;type=3","video_url":null,"thumbnail_url":null},{"id":"933881395591472","type":"Photo","url":"https://scontent-atl3-1.xx.fbcdn.net/v/t39.30808-6/483645539_954797523499859_8775781752461648431_n.jpg?_nc_cat=100&amp;ccb=1-7&amp;_nc_sid=833d8c&amp;_nc_ohc=yiHaH2jBZ3IQ7kNvwEqXKAq&amp;_nc_oc=AdkrwUpOSSIPeqNibNbt8N7bhCcN5Qo0lHDGLvFZH8T1AfEdXljiabi16dhUFaIbg2s&amp;_nc_zt=23&amp;_nc_ht=scontent-atl3-1.xx&amp;_nc_gid=GivAKL6oaIFLHvS1OtfrxA&amp;oh=00_Aftu2hLGApR6wT6t2iI9OAWKMgzYy7wTJAYYHyrzmKF_vw&amp;oe=698A5652","attachment_url":"https://www.facebook.com/photo.php?fbid=933881395591472&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933881432258135","likes":56,"post_image":"https://scontent-atl3-1.xx.fbcdn.net/v/t39.30808-6/484070347_954796380166640_5136746401703589509_n.jpg?_nc_cat=100&amp;ccb=1-7&amp;_nc_sid=833d8c&amp;_nc_ohc=gNaUjSvFrzgQ7kNvwH2EIGT&amp;_nc_oc=Adlc1qMQP11Q7Gklk20fBD_xoEbbIiJabkr7CBhWVZLNUCO_VUOZ5g_0znIMnrNBFos&amp;_nc_zt=23&amp;_nc_ht=scontent-atl3-1.xx&amp;_nc_gid=GivAKL6oaIFLHvS1OtfrxA&amp;oh=00_AfvXftTPGTDxUTOVkB-WKsDjJfnBhdChr4yXV_bsY4rHbQ&amp;oe=698A5F26","post_type":"Post","following":70,"link_description_text":null,"count_reactions_type":[{"type":"Like","reaction_count":43},{"type":"Love","reaction_count":12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</si>
  <si>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MONDUJAR_933179885661623</t>
  </si>
  <si>
    <t>933179885661623</t>
  </si>
  <si>
    <t>https://www.facebook.com/SantaFedeMondujar/posts/pfbid02QgNcKWVNrqEsVTGwEhbdaH3zWeYHnNiTcEtpqzUCHYLhXAkpSJtD3AktJB8FohR1l</t>
  </si>
  <si>
    <t>10/02/2025</t>
  </si>
  <si>
    <t>14:49</t>
  </si>
  <si>
    <t>TOMA NOTA EL DOMINGO 23 DE FEBRERO EN NUESTRO PUEBLO SE HARA EL REPARTO PROVINCIAL DE VARIEDADES HISTORICAS DE PARRAS. SI QUEREIS HACEROS CON UNA VARIEDAD O PLANTAR ALGUNA PARRA ES EL MOMENTO DE HACERLO RECORDAD A LAS 12 00H EN LA PLAZA. AGRADECEMOS AL PROYECTO BIODIVERSIDAD DOMESTICADA Y AL GRUPO ECOLOGISTA MEDITERRANEO QUE HAYAN APOSTADO POR SANTA FE PARA REALIZAR ESTE TRADICIONAL REPARTO. OS ESPERAMOS</t>
  </si>
  <si>
    <t>🖋🖋Toma nota, el domingo 23 de febrero en nuestro pueblo se hará el reparto provincial  de variedades históricas de parras.
Si quereis haceros con una variedad o plantar alguna parra, es el momento de hacerlo, recordad a las 12:00h en la Plaza.
Agradecemos al proyecto biodiversidad domesticada y al  grupo ecologista mediterraneo que hayan apostado por Santa Fe para realizar este tradicional reparto.
Os esperamos!!</t>
  </si>
  <si>
    <t>Toma nota, el domingo 23 de febrero en nuestro pueblo se hará el reparto provincial de variedades históricas de parras. Si quereis haceros con una variedad o plantar alguna parra, es el momento de hacerlo, recordad a las 12:00h en la Plaza. Agradecemos al</t>
  </si>
  <si>
    <t>https://scontent-atl3-3.xx.fbcdn.net/v/t39.30808-6/482345470_954058930240385_4349069042500604930_n.jpg?stp=dst-jpg_s720x720_tt6&amp;_nc_cat=111&amp;ccb=1-7&amp;_nc_sid=833d8c&amp;_nc_ohc=qH-aBHKiHAYQ7kNvwGfG1Rt&amp;_nc_oc=AdkFV9Yih0b0Djg9Ve5i0FAyfzd383arixlH8u1rcN0eRwkcJ7eQu92u02Ifw1FSirI&amp;_nc_zt=23&amp;_nc_ht=scontent-atl3-3.xx&amp;_nc_gid=GivAKL6oaIFLHvS1OtfrxA&amp;oh=00_AfsKqa3xnVFzrGOLQIPs9aXrRg4O1czBFLFH_2GCkHmlpw&amp;oe=698A6909</t>
  </si>
  <si>
    <t>TOMA NOTA, EL DOMINGO 23 DE FEBRERO EN NUESTRO PUEBLO</t>
  </si>
  <si>
    <t>[{"id":"933179852328293","type":"Photo","url":"https://scontent-atl3-3.xx.fbcdn.net/v/t39.30808-6/482345470_954058930240385_4349069042500604930_n.jpg?stp=dst-jpg_s720x720_tt6&amp;_nc_cat=111&amp;ccb=1-7&amp;_nc_sid=833d8c&amp;_nc_ohc=qH-aBHKiHAYQ7kNvwGfG1Rt&amp;_nc_oc=AdkFV9Yih0b0Djg9Ve5i0FAyfzd383arixlH8u1rcN0eRwkcJ7eQu92u02Ifw1FSirI&amp;_nc_zt=23&amp;_nc_ht=scontent-atl3-3.xx&amp;_nc_gid=GivAKL6oaIFLHvS1OtfrxA&amp;oh=00_AfsKqa3xnVFzrGOLQIPs9aXrRg4O1czBFLFH_2GCkHmlpw&amp;oe=698A6909","video_url":null,"thumbnail_url":null}]</t>
  </si>
  <si>
    <t>{"url":"https://www.facebook.com/SantaFedeMondujar/posts/pfbid02QgNcKWVNrqEsVTGwEhbdaH3zWeYHnNiTcEtpqzUCHYLhXAkpSJtD3AktJB8FohR1l","post_id":"933179885661623","user_url":"https://www.facebook.com/SantaFedeMondujar","user_username_raw":"Ayuntamiento de Santa Fe de Mondújar","content":"🖋🖋Toma nota, el domingo 23 de febrero en nuestro pueblo se hará el reparto provincial  de variedades históricas de parras.\n\nSi quereis haceros con una variedad o plantar alguna parra, es el momento de hacerlo, recordad a las 12:00h en la Plaza.\n\nAgradecemos al proyecto biodiversidad domesticada y al  grupo ecologista mediterraneo que hayan apostado por Santa Fe para realizar este tradicional reparto.\n\nOs esperamos!!","date_posted":"2025-02-10T14:49:56.000Z","num_comments":0,"num_shares":24,"num_likes_type":{"type":"Like","num":28},"page_name":"Ayuntamiento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933179852328293","type":"Photo","url":"https://scontent-atl3-3.xx.fbcdn.net/v/t39.30808-6/482345470_954058930240385_4349069042500604930_n.jpg?stp=dst-jpg_s720x720_tt6&amp;_nc_cat=111&amp;ccb=1-7&amp;_nc_sid=833d8c&amp;_nc_ohc=qH-aBHKiHAYQ7kNvwGfG1Rt&amp;_nc_oc=AdkFV9Yih0b0Djg9Ve5i0FAyfzd383arixlH8u1rcN0eRwkcJ7eQu92u02Ifw1FSirI&amp;_nc_zt=23&amp;_nc_ht=scontent-atl3-3.xx&amp;_nc_gid=GivAKL6oaIFLHvS1OtfrxA&amp;oh=00_AfsKqa3xnVFzrGOLQIPs9aXrRg4O1czBFLFH_2GCkHmlpw&amp;oe=698A6909","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933179885661623","likes":35,"post_image":"https://scontent-atl3-3.xx.fbcdn.net/v/t39.30808-6/482345470_954058930240385_4349069042500604930_n.jpg?stp=dst-jpg_s720x720_tt6&amp;_nc_cat=111&amp;ccb=1-7&amp;_nc_sid=833d8c&amp;_nc_ohc=qH-aBHKiHAYQ7kNvwGfG1Rt&amp;_nc_oc=AdkFV9Yih0b0Djg9Ve5i0FAyfzd383arixlH8u1rcN0eRwkcJ7eQu92u02Ifw1FSirI&amp;_nc_zt=23&amp;_nc_ht=scontent-atl3-3.xx&amp;_nc_gid=GivAKL6oaIFLHvS1OtfrxA&amp;oh=00_AfsKqa3xnVFzrGOLQIPs9aXrRg4O1czBFLFH_2GCkHmlpw&amp;oe=698A6909","post_type":"Post","following":70,"link_description_text":null,"count_reactions_type":[{"type":"Like","reaction_count":28},{"type":"Love","reaction_count":7}],"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</si>
  <si>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MONDUJAR_931200545859557</t>
  </si>
  <si>
    <t>931200545859557</t>
  </si>
  <si>
    <t>https://www.facebook.com/SantaFedeMondujar/posts/pfbid02rR4F4LZsyhbZ9sYqLSWPwiPAitTrz9u9vzDU8t4kAeKy5aYKJ6J74Qq2zBaLD9iAl</t>
  </si>
  <si>
    <t>07/02/2025</t>
  </si>
  <si>
    <t>16:43</t>
  </si>
  <si>
    <t>HAN COMENZADO LOS TRABAJOS DE ADECUACION DE LOS MUROS QUE RODEAN EL CONSULTORIO MEDICO REVISTIENDOLOS DE PIEDRA Y MARMOL MUY ADECUADO PARA EL ENTORNO DEL BARRIO DE LA TORRE.</t>
  </si>
  <si>
    <t>Han comenzado los trabajos de adecuacion de los muros que rodean el consultorio médico, revistiendolos de piedra y mármol muy adecuado para el entorno del Barrio de La Torre.</t>
  </si>
  <si>
    <t>https://scontent-atl3-2.xx.fbcdn.net/v/t39.30808-6/482259877_951944607118484_3482509286502681333_n.jpg?_nc_cat=104&amp;ccb=1-7&amp;_nc_sid=833d8c&amp;_nc_ohc=FtPqhxKdLSUQ7kNvwGWWArJ&amp;_nc_oc=AdkI6N_a2KJp1LFm8UUofeCBxy0YRZjn9E7yWNsY20dInjlUZcurN_gJ11Cya1EdPdQ&amp;_nc_zt=23&amp;_nc_ht=scontent-atl3-2.xx&amp;_nc_gid=aHC9ymi1lwgb4V-xBts6yw&amp;oh=00_Aftvcua9wzcW4VOoV9cakLmSJXC5kPydLUnvICVDOAF7zA&amp;oe=698A78E1 | https://www.facebook.com/photo.php?fbid=931200455859566&amp;set=a.231670105812608&amp;type=3 | https://scontent-atl3-2.xx.fbcdn.net/v/t39.30808-6/482123568_951945343785077_4614971962714586362_n.jpg?_nc_cat=101&amp;ccb=1-7&amp;_nc_sid=833d8c&amp;_nc_ohc=1vAFwzeova8Q7kNvwGPGJYG&amp;_nc_oc=AdkyJg3Blqd_jNjSKr6UwDUX2mjIiuydLFdi5hoI2BL6f4Hg_sraDSzU6wifO8v8BXc&amp;_nc_zt=23&amp;_nc_ht=scontent-atl3-2.xx&amp;_nc_gid=aHC9ymi1lwgb4V-xBts6yw&amp;oh=00_AfsLhdJirAyRbHV4Iz6AZdPyK1xbfLIi_joMy16B9IMrkw&amp;oe=698A675D | https://www.facebook.com/photo.php?fbid=931200489192896&amp;set=a.231670105812608&amp;type=3 | https://scontent-atl3-1.xx.fbcdn.net/v/t39.30808-6/482216046_951944817118463_2335506166280146192_n.jpg?_nc_cat=103&amp;ccb=1-7&amp;_nc_sid=833d8c&amp;_nc_ohc=6IuzQfVQo1MQ7kNvwFnL9JE&amp;_nc_oc=AdnpKELewuGed_x0CIq2qP8WL0UMbNXmfzMFY8vuiQY01xcfVoGat2Jdcft28ALBYjg&amp;_nc_zt=23&amp;_nc_ht=scontent-atl3-1.xx&amp;_nc_gid=aHC9ymi1lwgb4V-xBts6yw&amp;oh=00_Aft6qShvZtGEwnhELTmegtOn3Lqjovzj6JDO0LJISQQQHA&amp;oe=698A57FA | https://www.facebook.com/photo.php?fbid=931200522526226&amp;set=a.231670105812608&amp;type=3</t>
  </si>
  <si>
    <t>https://scontent-atl3-2.xx.fbcdn.net/v/t39.30808-6/482259877_951944607118484_3482509286502681333_n.jpg?_nc_cat=104&amp;ccb=1-7&amp;_nc_sid=833d8c&amp;_nc_ohc=FtPqhxKdLSUQ7kNvwGWWArJ&amp;_nc_oc=AdkI6N_a2KJp1LFm8UUofeCBxy0YRZjn9E7yWNsY20dInjlUZcurN_gJ11Cya1EdPdQ&amp;_nc_zt=23&amp;_nc_ht=scontent-atl3-2.xx&amp;_nc_gid=aHC9ymi1lwgb4V-xBts6yw&amp;oh=00_Aftvcua9wzcW4VOoV9cakLmSJXC5kPydLUnvICVDOAF7zA&amp;oe=698A78E1 | https://scontent-atl3-2.xx.fbcdn.net/v/t39.30808-6/482123568_951945343785077_4614971962714586362_n.jpg?_nc_cat=101&amp;ccb=1-7&amp;_nc_sid=833d8c&amp;_nc_ohc=1vAFwzeova8Q7kNvwGPGJYG&amp;_nc_oc=AdkyJg3Blqd_jNjSKr6UwDUX2mjIiuydLFdi5hoI2BL6f4Hg_sraDSzU6wifO8v8BXc&amp;_nc_zt=23&amp;_nc_ht=scontent-atl3-2.xx&amp;_nc_gid=aHC9ymi1lwgb4V-xBts6yw&amp;oh=00_AfsLhdJirAyRbHV4Iz6AZdPyK1xbfLIi_joMy16B9IMrkw&amp;oe=698A675D | https://scontent-atl3-1.xx.fbcdn.net/v/t39.30808-6/482216046_951944817118463_2335506166280146192_n.jpg?_nc_cat=103&amp;ccb=1-7&amp;_nc_sid=833d8c&amp;_nc_ohc=6IuzQfVQo1MQ7kNvwFnL9JE&amp;_nc_oc=AdnpKELewuGed_x0CIq2qP8WL0UMbNXmfzMFY8vuiQY01xcfVoGat2Jdcft28ALBYjg&amp;_nc_zt=23&amp;_nc_ht=scontent-atl3-1.xx&amp;_nc_gid=aHC9ymi1lwgb4V-xBts6yw&amp;oh=00_Aft6qShvZtGEwnhELTmegtOn3Lqjovzj6JDO0LJISQQQHA&amp;oe=698A57FA</t>
  </si>
  <si>
    <t>2026-02-05T12:54:01.347Z</t>
  </si>
  <si>
    <t>HAN COMENZADO LOS TRABAJOS DE ADECUACION DE LOS MUROS QUE</t>
  </si>
  <si>
    <t>[{"id":"931200455859566","type":"Photo","url":"https://scontent-atl3-2.xx.fbcdn.net/v/t39.30808-6/482259877_951944607118484_3482509286502681333_n.jpg?_nc_cat=104&amp;ccb=1-7&amp;_nc_sid=833d8c&amp;_nc_ohc=FtPqhxKdLSUQ7kNvwGWWArJ&amp;_nc_oc=AdkI6N_a2KJp1LFm8UUofeCBxy0YRZjn9E7yWNsY20dInjlUZcurN_gJ11Cya1EdPdQ&amp;_nc_zt=23&amp;_nc_ht=scontent-atl3-2.xx&amp;_nc_gid=aHC9ymi1lwgb4V-xBts6yw&amp;oh=00_Aftvcua9wzcW4VOoV9cakLmSJXC5kPydLUnvICVDOAF7zA&amp;oe=698A78E1","attachment_url":"https://www.facebook.com/photo.php?fbid=931200455859566&amp;set=a.231670105812608&amp;type=3","video_url":null,"thumbnail_url":null},{"id":"931200489192896","type":"Photo","url":"https://scontent-atl3-2.xx.fbcdn.net/v/t39.30808-6/482123568_951945343785077_4614971962714586362_n.jpg?_nc_cat=101&amp;ccb=1-7&amp;_nc_sid=833d8c&amp;_nc_ohc=1vAFwzeova8Q7kNvwGPGJYG&amp;_nc_oc=AdkyJg3Blqd_jNjSKr6UwDUX2mjIiuydLFdi5hoI2BL6f4Hg_sraDSzU6wifO8v8BXc&amp;_nc_zt=23&amp;_nc_ht=scontent-atl3-2.xx&amp;_nc_gid=aHC9ymi1lwgb4V-xBts6yw&amp;oh=00_AfsLhdJirAyRbHV4Iz6AZdPyK1xbfLIi_joMy16B9IMrkw&amp;oe=698A675D","attachment_url":"https://www.facebook.com/photo.php?fbid=931200489192896&amp;set=a.231670105812608&amp;type=3","video_url":null,"thumbnail_url":null},{"id":"931200522526226","type":"Photo","url":"https://scontent-atl3-1.xx.fbcdn.net/v/t39.30808-6/482216046_951944817118463_2335506166280146192_n.jpg?_nc_cat=103&amp;ccb=1-7&amp;_nc_sid=833d8c&amp;_nc_ohc=6IuzQfVQo1MQ7kNvwFnL9JE&amp;_nc_oc=AdnpKELewuGed_x0CIq2qP8WL0UMbNXmfzMFY8vuiQY01xcfVoGat2Jdcft28ALBYjg&amp;_nc_zt=23&amp;_nc_ht=scontent-atl3-1.xx&amp;_nc_gid=aHC9ymi1lwgb4V-xBts6yw&amp;oh=00_Aft6qShvZtGEwnhELTmegtOn3Lqjovzj6JDO0LJISQQQHA&amp;oe=698A57FA","attachment_url":"https://www.facebook.com/photo.php?fbid=931200522526226&amp;set=a.231670105812608&amp;type=3","video_url":null,"thumbnail_url":null}]</t>
  </si>
  <si>
    <t>{"url":"https://www.facebook.com/SantaFedeMondujar/posts/pfbid02rR4F4LZsyhbZ9sYqLSWPwiPAitTrz9u9vzDU8t4kAeKy5aYKJ6J74Qq2zBaLD9iAl","post_id":"931200545859557","user_url":"https://www.facebook.com/SantaFedeMondujar","user_username_raw":"Ayuntamiento de Santa Fe de Mondújar","content":"Han comenzado los trabajos de adecuacion de los muros que rodean el consultorio médico, revistiendolos de piedra y mármol muy adecuado para el entorno del Barrio de La Torre.","date_posted":"2025-02-07T16:43:11.000Z","num_comments":0,"num_shares":2,"num_likes_type":{"type":"Like","num":22},"page_name":"Ayuntamiento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931200455859566","type":"Photo","url":"https://scontent-atl3-2.xx.fbcdn.net/v/t39.30808-6/482259877_951944607118484_3482509286502681333_n.jpg?_nc_cat=104&amp;ccb=1-7&amp;_nc_sid=833d8c&amp;_nc_ohc=FtPqhxKdLSUQ7kNvwGWWArJ&amp;_nc_oc=AdkI6N_a2KJp1LFm8UUofeCBxy0YRZjn9E7yWNsY20dInjlUZcurN_gJ11Cya1EdPdQ&amp;_nc_zt=23&amp;_nc_ht=scontent-atl3-2.xx&amp;_nc_gid=aHC9ymi1lwgb4V-xBts6yw&amp;oh=00_Aftvcua9wzcW4VOoV9cakLmSJXC5kPydLUnvICVDOAF7zA&amp;oe=698A78E1","attachment_url":"https://www.facebook.com/photo.php?fbid=931200455859566&amp;set=a.231670105812608&amp;type=3","video_url":null,"thumbnail_url":null},{"id":"931200489192896","type":"Photo","url":"https://scontent-atl3-2.xx.fbcdn.net/v/t39.30808-6/482123568_951945343785077_4614971962714586362_n.jpg?_nc_cat=101&amp;ccb=1-7&amp;_nc_sid=833d8c&amp;_nc_ohc=1vAFwzeova8Q7kNvwGPGJYG&amp;_nc_oc=AdkyJg3Blqd_jNjSKr6UwDUX2mjIiuydLFdi5hoI2BL6f4Hg_sraDSzU6wifO8v8BXc&amp;_nc_zt=23&amp;_nc_ht=scontent-atl3-2.xx&amp;_nc_gid=aHC9ymi1lwgb4V-xBts6yw&amp;oh=00_AfsLhdJirAyRbHV4Iz6AZdPyK1xbfLIi_joMy16B9IMrkw&amp;oe=698A675D","attachment_url":"https://www.facebook.com/photo.php?fbid=931200489192896&amp;set=a.231670105812608&amp;type=3","video_url":null,"thumbnail_url":null},{"id":"931200522526226","type":"Photo","url":"https://scontent-atl3-1.xx.fbcdn.net/v/t39.30808-6/482216046_951944817118463_2335506166280146192_n.jpg?_nc_cat=103&amp;ccb=1-7&amp;_nc_sid=833d8c&amp;_nc_ohc=6IuzQfVQo1MQ7kNvwFnL9JE&amp;_nc_oc=AdnpKELewuGed_x0CIq2qP8WL0UMbNXmfzMFY8vuiQY01xcfVoGat2Jdcft28ALBYjg&amp;_nc_zt=23&amp;_nc_ht=scontent-atl3-1.xx&amp;_nc_gid=aHC9ymi1lwgb4V-xBts6yw&amp;oh=00_Aft6qShvZtGEwnhELTmegtOn3Lqjovzj6JDO0LJISQQQHA&amp;oe=698A57FA","attachment_url":"https://www.facebook.com/photo.php?fbid=931200522526226&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931200545859557","likes":23,"post_image":"https://scontent-atl3-2.xx.fbcdn.net/v/t39.30808-6/482259877_951944607118484_3482509286502681333_n.jpg?_nc_cat=104&amp;ccb=1-7&amp;_nc_sid=833d8c&amp;_nc_ohc=FtPqhxKdLSUQ7kNvwGWWArJ&amp;_nc_oc=AdkI6N_a2KJp1LFm8UUofeCBxy0YRZjn9E7yWNsY20dInjlUZcurN_gJ11Cya1EdPdQ&amp;_nc_zt=23&amp;_nc_ht=scontent-atl3-2.xx&amp;_nc_gid=aHC9ymi1lwgb4V-xBts6yw&amp;oh=00_Aftvcua9wzcW4VOoV9cakLmSJXC5kPydLUnvICVDOAF7zA&amp;oe=698A78E1","post_type":"Post","following":70,"link_description_text":null,"count_reactions_type":[{"type":"Like","reaction_count":22},{"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</si>
  <si>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MONDUJAR_930483422597936</t>
  </si>
  <si>
    <t>930483422597936</t>
  </si>
  <si>
    <t>https://www.facebook.com/SantaFedeMondujar/posts/pfbid0MPN9q2icjbWsqLqCRhD8Ty9v4vaGVNs9GbYsxqhjmwokAoxVpnpYM3Ld1H9JvgJJl</t>
  </si>
  <si>
    <t>06/02/2025</t>
  </si>
  <si>
    <t>15:43</t>
  </si>
  <si>
    <t>HEMOS COMENZADO EL TALLER DE CROCHET. LAS ALUMNAS HAN DADO LOS PRIMEROS PASOS BAJO LA DIRECCION DE LAS MONITORAS. LA PROXIMA SEMANA SE REALIZARA EL TALLER EL VIERNES. NO FALTEIS</t>
  </si>
  <si>
    <t>Hemos comenzado el taller de crochet. Las alumnas han dado los primeros pasos bajo la direccion de las monitoras.
La próxima semana se realizará el taller el viernes. No faltéis!!!</t>
  </si>
  <si>
    <t>Hemos comenzado el taller de crochet. Las alumnas han dado los primeros pasos bajo la direccion de las monitoras. La próxima semana se realizará el taller el viernes. No faltéis!!!</t>
  </si>
  <si>
    <t>https://scontent-atl3-3.xx.fbcdn.net/v/t39.30808-6/481925157_951171027195842_688280941630362499_n.jpg?_nc_cat=110&amp;ccb=1-7&amp;_nc_sid=833d8c&amp;_nc_ohc=nA6K-a4x1SoQ7kNvwE_cQ1t&amp;_nc_oc=Adl_B0S38aeDbPBgn0y-da8_2br2J92P2JccVoW1k896F5JgBlVkMieuq6tKssEr264&amp;_nc_zt=23&amp;_nc_ht=scontent-atl3-3.xx&amp;_nc_gid=aHC9ymi1lwgb4V-xBts6yw&amp;oh=00_AfviWIoLeSUdVZco089qaiW26MTxgkW7tWvouLGuOdTQoQ&amp;oe=698A6B6F | https://www.facebook.com/photo.php?fbid=930482972597981&amp;set=a.231670105812608&amp;type=3 | https://scontent-atl3-2.xx.fbcdn.net/v/t39.30808-6/482260560_951169787195966_4539210099379426875_n.jpg?_nc_cat=101&amp;ccb=1-7&amp;_nc_sid=833d8c&amp;_nc_ohc=LYYW-0cbhUwQ7kNvwEied5f&amp;_nc_oc=AdkP7kPDqo5adWjFEgRO05VtGozCJgGkcdnq4tpyYvM3_iwXCQON8e2iL-hybhHAH5g&amp;_nc_zt=23&amp;_nc_ht=scontent-atl3-2.xx&amp;_nc_gid=aHC9ymi1lwgb4V-xBts6yw&amp;oh=00_AfueaEzOx9tLZS2KiUiie1v4hiLFhzcsEJsKhcHrK2vqjQ&amp;oe=698A4972 | https://www.facebook.com/photo.php?fbid=930483035931308&amp;set=a.231670105812608&amp;type=3 | https://scontent-atl3-3.xx.fbcdn.net/v/t39.30808-6/481771282_951171670529111_1900043294712942061_n.jpg?_nc_cat=110&amp;ccb=1-7&amp;_nc_sid=833d8c&amp;_nc_ohc=1zg3lREeAlAQ7kNvwEn6ZNT&amp;_nc_oc=Adke941tpBxyiPEv7OlNB66zUJMQvmHYEkg5P2yqPq2m5D5N3lawfGyOmQDaJMXHFK4&amp;_nc_zt=23&amp;_nc_ht=scontent-atl3-3.xx&amp;_nc_gid=aHC9ymi1lwgb4V-xBts6yw&amp;oh=00_AfuzBrXpWnA9gV9gzf1YPxqO97inDi8IaAC_wuDuw0Vr1A&amp;oe=698A540B | https://www.facebook.com/photo.php?fbid=930483072597971&amp;set=a.231670105812608&amp;type=3 | https://scontent-atl3-2.xx.fbcdn.net/v/t39.30808-6/481975271_951173857195559_6798613064361891768_n.jpg?_nc_cat=105&amp;ccb=1-7&amp;_nc_sid=833d8c&amp;_nc_ohc=IzuQbQZb09EQ7kNvwEEaVot&amp;_nc_oc=AdmqV7MMqsrtrgmwqfolZk3jkGvh5EJfHWoHABHhB3GUoQFzGZt9xPb1z2x_8eEXhVs&amp;_nc_zt=23&amp;_nc_ht=scontent-atl3-2.xx&amp;_nc_gid=aHC9ymi1lwgb4V-xBts6yw&amp;oh=00_AftyB-yHLSOzslFwXrF7sb2yB8p7sAOZCCFm8OpRNxc7XQ&amp;oe=698A720D | https://www.facebook.com/photo.php?fbid=930483109264634&amp;set=a.231670105812608&amp;type=3 | https://scontent-atl3-2.xx.fbcdn.net/v/t39.30808-6/481990715_951169630529315_5033324651272832020_n.jpg?_nc_cat=102&amp;ccb=1-7&amp;_nc_sid=833d8c&amp;_nc_ohc=1BqnxvrqIygQ7kNvwGtTQQb&amp;_nc_oc=Adlt2MSiGYbmuNVclCD9HQmrVS8Ws7JRbS_JtD-HNPF5bWZuuKIuaU3W6MD3W2pURRw&amp;_nc_zt=23&amp;_nc_ht=scontent-atl3-2.xx&amp;_nc_gid=aHC9ymi1lwgb4V-xBts6yw&amp;oh=00_AfuOC0b1zkIawhuNArUsA2NkSEcIVnlTS45axD0AVRreMw&amp;oe=698A65F2 | https://www.facebook.com/photo.php?fbid=930483162597962&amp;set=a.231670105812608&amp;type=3</t>
  </si>
  <si>
    <t>https://scontent-atl3-3.xx.fbcdn.net/v/t39.30808-6/481925157_951171027195842_688280941630362499_n.jpg?_nc_cat=110&amp;ccb=1-7&amp;_nc_sid=833d8c&amp;_nc_ohc=nA6K-a4x1SoQ7kNvwE_cQ1t&amp;_nc_oc=Adl_B0S38aeDbPBgn0y-da8_2br2J92P2JccVoW1k896F5JgBlVkMieuq6tKssEr264&amp;_nc_zt=23&amp;_nc_ht=scontent-atl3-3.xx&amp;_nc_gid=aHC9ymi1lwgb4V-xBts6yw&amp;oh=00_AfviWIoLeSUdVZco089qaiW26MTxgkW7tWvouLGuOdTQoQ&amp;oe=698A6B6F | https://scontent-atl3-2.xx.fbcdn.net/v/t39.30808-6/482260560_951169787195966_4539210099379426875_n.jpg?_nc_cat=101&amp;ccb=1-7&amp;_nc_sid=833d8c&amp;_nc_ohc=LYYW-0cbhUwQ7kNvwEied5f&amp;_nc_oc=AdkP7kPDqo5adWjFEgRO05VtGozCJgGkcdnq4tpyYvM3_iwXCQON8e2iL-hybhHAH5g&amp;_nc_zt=23&amp;_nc_ht=scontent-atl3-2.xx&amp;_nc_gid=aHC9ymi1lwgb4V-xBts6yw&amp;oh=00_AfueaEzOx9tLZS2KiUiie1v4hiLFhzcsEJsKhcHrK2vqjQ&amp;oe=698A4972 | https://scontent-atl3-3.xx.fbcdn.net/v/t39.30808-6/481771282_951171670529111_1900043294712942061_n.jpg?_nc_cat=110&amp;ccb=1-7&amp;_nc_sid=833d8c&amp;_nc_ohc=1zg3lREeAlAQ7kNvwEn6ZNT&amp;_nc_oc=Adke941tpBxyiPEv7OlNB66zUJMQvmHYEkg5P2yqPq2m5D5N3lawfGyOmQDaJMXHFK4&amp;_nc_zt=23&amp;_nc_ht=scontent-atl3-3.xx&amp;_nc_gid=aHC9ymi1lwgb4V-xBts6yw&amp;oh=00_AfuzBrXpWnA9gV9gzf1YPxqO97inDi8IaAC_wuDuw0Vr1A&amp;oe=698A540B | https://scontent-atl3-2.xx.fbcdn.net/v/t39.30808-6/481975271_951173857195559_6798613064361891768_n.jpg?_nc_cat=105&amp;ccb=1-7&amp;_nc_sid=833d8c&amp;_nc_ohc=IzuQbQZb09EQ7kNvwEEaVot&amp;_nc_oc=AdmqV7MMqsrtrgmwqfolZk3jkGvh5EJfHWoHABHhB3GUoQFzGZt9xPb1z2x_8eEXhVs&amp;_nc_zt=23&amp;_nc_ht=scontent-atl3-2.xx&amp;_nc_gid=aHC9ymi1lwgb4V-xBts6yw&amp;oh=00_AftyB-yHLSOzslFwXrF7sb2yB8p7sAOZCCFm8OpRNxc7XQ&amp;oe=698A720D | https://scontent-atl3-2.xx.fbcdn.net/v/t39.30808-6/481990715_951169630529315_5033324651272832020_n.jpg?_nc_cat=102&amp;ccb=1-7&amp;_nc_sid=833d8c&amp;_nc_ohc=1BqnxvrqIygQ7kNvwGtTQQb&amp;_nc_oc=Adlt2MSiGYbmuNVclCD9HQmrVS8Ws7JRbS_JtD-HNPF5bWZuuKIuaU3W6MD3W2pURRw&amp;_nc_zt=23&amp;_nc_ht=scontent-atl3-2.xx&amp;_nc_gid=aHC9ymi1lwgb4V-xBts6yw&amp;oh=00_AfuOC0b1zkIawhuNArUsA2NkSEcIVnlTS45axD0AVRreMw&amp;oe=698A65F2</t>
  </si>
  <si>
    <t>HEMOS COMENZADO EL TALLER DE CROCHET</t>
  </si>
  <si>
    <t>[{"id":"930482972597981","type":"Photo","url":"https://scontent-atl3-3.xx.fbcdn.net/v/t39.30808-6/481925157_951171027195842_688280941630362499_n.jpg?_nc_cat=110&amp;ccb=1-7&amp;_nc_sid=833d8c&amp;_nc_ohc=nA6K-a4x1SoQ7kNvwE_cQ1t&amp;_nc_oc=Adl_B0S38aeDbPBgn0y-da8_2br2J92P2JccVoW1k896F5JgBlVkMieuq6tKssEr264&amp;_nc_zt=23&amp;_nc_ht=scontent-atl3-3.xx&amp;_nc_gid=aHC9ymi1lwgb4V-xBts6yw&amp;oh=00_AfviWIoLeSUdVZco089qaiW26MTxgkW7tWvouLGuOdTQoQ&amp;oe=698A6B6F","attachment_url":"https://www.facebook.com/photo.php?fbid=930482972597981&amp;set=a.231670105812608&amp;type=3","video_url":null,"thumbnail_url":null},{"id":"930483035931308","type":"Photo","url":"https://scontent-atl3-2.xx.fbcdn.net/v/t39.30808-6/482260560_951169787195966_4539210099379426875_n.jpg?_nc_cat=101&amp;ccb=1-7&amp;_nc_sid=833d8c&amp;_nc_ohc=LYYW-0cbhUwQ7kNvwEied5f&amp;_nc_oc=AdkP7kPDqo5adWjFEgRO05VtGozCJgGkcdnq4tpyYvM3_iwXCQON8e2iL-hybhHAH5g&amp;_nc_zt=23&amp;_nc_ht=scontent-atl3-2.xx&amp;_nc_gid=aHC9ymi1lwgb4V-xBts6yw&amp;oh=00_AfueaEzOx9tLZS2KiUiie1v4hiLFhzcsEJsKhcHrK2vqjQ&amp;oe=698A4972","attachment_url":"https://www.facebook.com/photo.php?fbid=930483035931308&amp;set=a.231670105812608&amp;type=3","video_url":null,"thumbnail_url":null},{"id":"930483072597971","type":"Photo","url":"https://scontent-atl3-3.xx.fbcdn.net/v/t39.30808-6/481771282_951171670529111_1900043294712942061_n.jpg?_nc_cat=110&amp;ccb=1-7&amp;_nc_sid=833d8c&amp;_nc_ohc=1zg3lREeAlAQ7kNvwEn6ZNT&amp;_nc_oc=Adke941tpBxyiPEv7OlNB66zUJMQvmHYEkg5P2yqPq2m5D5N3lawfGyOmQDaJMXHFK4&amp;_nc_zt=23&amp;_nc_ht=scontent-atl3-3.xx&amp;_nc_gid=aHC9ymi1lwgb4V-xBts6yw&amp;oh=00_AfuzBrXpWnA9gV9gzf1YPxqO97inDi8IaAC_wuDuw0Vr1A&amp;oe=698A540B","attachment_url":"https://www.facebook.com/photo.php?fbid=930483072597971&amp;set=a.231670105812608&amp;type=3","video_url":null,"thumbnail_url":null},{"id":"930483109264634","type":"Photo","url":"https://scontent-atl3-2.xx.fbcdn.net/v/t39.30808-6/481975271_951173857195559_6798613064361891768_n.jpg?_nc_cat=105&amp;ccb=1-7&amp;_nc_sid=833d8c&amp;_nc_ohc=IzuQbQZb09EQ7kNvwEEaVot&amp;_nc_oc=AdmqV7MMqsrtrgmwqfolZk3jkGvh5EJfHWoHABHhB3GUoQFzGZt9xPb1z2x_8eEXhVs&amp;_nc_zt=23&amp;_nc_ht=scontent-atl3-2.xx&amp;_nc_gid=aHC9ymi1lwgb4V-xBts6yw&amp;oh=00_AftyB-yHLSOzslFwXrF7sb2yB8p7sAOZCCFm8OpRNxc7XQ&amp;oe=698A720D","attachment_url":"https://www.facebook.com/photo.php?fbid=930483109264634&amp;set=a.231670105812608&amp;type=3","video_url":null,"thumbnail_url":null},{"id":"930483162597962","type":"Photo","url":"https://scontent-atl3-2.xx.fbcdn.net/v/t39.30808-6/481990715_951169630529315_5033324651272832020_n.jpg?_nc_cat=102&amp;ccb=1-7&amp;_nc_sid=833d8c&amp;_nc_ohc=1BqnxvrqIygQ7kNvwGtTQQb&amp;_nc_oc=Adlt2MSiGYbmuNVclCD9HQmrVS8Ws7JRbS_JtD-HNPF5bWZuuKIuaU3W6MD3W2pURRw&amp;_nc_zt=23&amp;_nc_ht=scontent-atl3-2.xx&amp;_nc_gid=aHC9ymi1lwgb4V-xBts6yw&amp;oh=00_AfuOC0b1zkIawhuNArUsA2NkSEcIVnlTS45axD0AVRreMw&amp;oe=698A65F2","attachment_url":"https://www.facebook.com/photo.php?fbid=930483162597962&amp;set=a.231670105812608&amp;type=3","video_url":null,"thumbnail_url":null}]</t>
  </si>
  <si>
    <t>{"url":"https://www.facebook.com/SantaFedeMondujar/posts/pfbid0MPN9q2icjbWsqLqCRhD8Ty9v4vaGVNs9GbYsxqhjmwokAoxVpnpYM3Ld1H9JvgJJl","post_id":"930483422597936","user_url":"https://www.facebook.com/SantaFedeMondujar","user_username_raw":"Ayuntamiento de Santa Fe de Mondújar","content":"Hemos comenzado el taller de crochet. Las alumnas han dado los primeros pasos bajo la direccion de las monitoras.\nLa próxima semana se realizará el taller el viernes. No faltéis!!!","date_posted":"2025-02-06T15:43:19.000Z","num_comments":2,"num_shares":2,"num_likes_type":{"type":"Like","num":34},"page_name":"Ayuntamiento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930482972597981","type":"Photo","url":"https://scontent-atl3-3.xx.fbcdn.net/v/t39.30808-6/481925157_951171027195842_688280941630362499_n.jpg?_nc_cat=110&amp;ccb=1-7&amp;_nc_sid=833d8c&amp;_nc_ohc=nA6K-a4x1SoQ7kNvwE_cQ1t&amp;_nc_oc=Adl_B0S38aeDbPBgn0y-da8_2br2J92P2JccVoW1k896F5JgBlVkMieuq6tKssEr264&amp;_nc_zt=23&amp;_nc_ht=scontent-atl3-3.xx&amp;_nc_gid=aHC9ymi1lwgb4V-xBts6yw&amp;oh=00_AfviWIoLeSUdVZco089qaiW26MTxgkW7tWvouLGuOdTQoQ&amp;oe=698A6B6F","attachment_url":"https://www.facebook.com/photo.php?fbid=930482972597981&amp;set=a.231670105812608&amp;type=3","video_url":null,"thumbnail_url":null},{"id":"930483035931308","type":"Photo","url":"https://scontent-atl3-2.xx.fbcdn.net/v/t39.30808-6/482260560_951169787195966_4539210099379426875_n.jpg?_nc_cat=101&amp;ccb=1-7&amp;_nc_sid=833d8c&amp;_nc_ohc=LYYW-0cbhUwQ7kNvwEied5f&amp;_nc_oc=AdkP7kPDqo5adWjFEgRO05VtGozCJgGkcdnq4tpyYvM3_iwXCQON8e2iL-hybhHAH5g&amp;_nc_zt=23&amp;_nc_ht=scontent-atl3-2.xx&amp;_nc_gid=aHC9ymi1lwgb4V-xBts6yw&amp;oh=00_AfueaEzOx9tLZS2KiUiie1v4hiLFhzcsEJsKhcHrK2vqjQ&amp;oe=698A4972","attachment_url":"https://www.facebook.com/photo.php?fbid=930483035931308&amp;set=a.231670105812608&amp;type=3","video_url":null,"thumbnail_url":null},{"id":"930483072597971","type":"Photo","url":"https://scontent-atl3-3.xx.fbcdn.net/v/t39.30808-6/481771282_951171670529111_1900043294712942061_n.jpg?_nc_cat=110&amp;ccb=1-7&amp;_nc_sid=833d8c&amp;_nc_ohc=1zg3lREeAlAQ7kNvwEn6ZNT&amp;_nc_oc=Adke941tpBxyiPEv7OlNB66zUJMQvmHYEkg5P2yqPq2m5D5N3lawfGyOmQDaJMXHFK4&amp;_nc_zt=23&amp;_nc_ht=scontent-atl3-3.xx&amp;_nc_gid=aHC9ymi1lwgb4V-xBts6yw&amp;oh=00_AfuzBrXpWnA9gV9gzf1YPxqO97inDi8IaAC_wuDuw0Vr1A&amp;oe=698A540B","attachment_url":"https://www.facebook.com/photo.php?fbid=930483072597971&amp;set=a.231670105812608&amp;type=3","video_url":null,"thumbnail_url":null},{"id":"930483109264634","type":"Photo","url":"https://scontent-atl3-2.xx.fbcdn.net/v/t39.30808-6/481975271_951173857195559_6798613064361891768_n.jpg?_nc_cat=105&amp;ccb=1-7&amp;_nc_sid=833d8c&amp;_nc_ohc=IzuQbQZb09EQ7kNvwEEaVot&amp;_nc_oc=AdmqV7MMqsrtrgmwqfolZk3jkGvh5EJfHWoHABHhB3GUoQFzGZt9xPb1z2x_8eEXhVs&amp;_nc_zt=23&amp;_nc_ht=scontent-atl3-2.xx&amp;_nc_gid=aHC9ymi1lwgb4V-xBts6yw&amp;oh=00_AftyB-yHLSOzslFwXrF7sb2yB8p7sAOZCCFm8OpRNxc7XQ&amp;oe=698A720D","attachment_url":"https://www.facebook.com/photo.php?fbid=930483109264634&amp;set=a.231670105812608&amp;type=3","video_url":null,"thumbnail_url":null},{"id":"930483162597962","type":"Photo","url":"https://scontent-atl3-2.xx.fbcdn.net/v/t39.30808-6/481990715_951169630529315_5033324651272832020_n.jpg?_nc_cat=102&amp;ccb=1-7&amp;_nc_sid=833d8c&amp;_nc_ohc=1BqnxvrqIygQ7kNvwGtTQQb&amp;_nc_oc=Adlt2MSiGYbmuNVclCD9HQmrVS8Ws7JRbS_JtD-HNPF5bWZuuKIuaU3W6MD3W2pURRw&amp;_nc_zt=23&amp;_nc_ht=scontent-atl3-2.xx&amp;_nc_gid=aHC9ymi1lwgb4V-xBts6yw&amp;oh=00_AfuOC0b1zkIawhuNArUsA2NkSEcIVnlTS45axD0AVRreMw&amp;oe=698A65F2","attachment_url":"https://www.facebook.com/photo.php?fbid=930483162597962&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930483422597936","likes":40,"post_image":"https://scontent-atl3-3.xx.fbcdn.net/v/t39.30808-6/481925157_951171027195842_688280941630362499_n.jpg?_nc_cat=110&amp;ccb=1-7&amp;_nc_sid=833d8c&amp;_nc_ohc=nA6K-a4x1SoQ7kNvwE_cQ1t&amp;_nc_oc=Adl_B0S38aeDbPBgn0y-da8_2br2J92P2JccVoW1k896F5JgBlVkMieuq6tKssEr264&amp;_nc_zt=23&amp;_nc_ht=scontent-atl3-3.xx&amp;_nc_gid=aHC9ymi1lwgb4V-xBts6yw&amp;oh=00_AfviWIoLeSUdVZco089qaiW26MTxgkW7tWvouLGuOdTQoQ&amp;oe=698A6B6F","post_type":"Post","following":70,"link_description_text":null,"count_reactions_type":[{"type":"Like","reaction_count":34},{"type":"Love","reaction_count":6}],"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</si>
  <si>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MONDUJAR_929824135997198</t>
  </si>
  <si>
    <t>929824135997198</t>
  </si>
  <si>
    <t>https://www.facebook.com/SantaFedeMondujar/posts/pfbid02ZJEBR7ur1ZRah9P1yBy37cqxTMtQFC8rd47kw3LZwjL7b7eishN5YNoBc8vn8wSGl</t>
  </si>
  <si>
    <t>05/02/2025</t>
  </si>
  <si>
    <t>14:52</t>
  </si>
  <si>
    <t>ANOTAD EN AGENDA EL VIERNES A LAS 10 00H EL CENTRO GUADALINFO HA ORGANIZADO UN INTERESANTE TALLER PARA MAYORES SOBRE NUEVAS TECNOLOGIAS. NO FALTEIS</t>
  </si>
  <si>
    <t>🖋🖋Anotad en agenda, el viernes a las 10:00h el Centro Guadalinfo ha organizado un interesante taller, para mayores, sobre Nuevas tecnologías.
No faltéis!!!</t>
  </si>
  <si>
    <t>Anotad en agenda, el viernes a las 10:00h el Centro Guadalinfo ha organizado un interesante taller, para mayores, sobre Nuevas tecnologías. No faltéis!!!</t>
  </si>
  <si>
    <t>https://scontent-atl3-1.xx.fbcdn.net/v/t39.30808-6/481666802_950419017271043_4152175123191997243_n.jpg?stp=dst-jpg_s720x720_tt6&amp;_nc_cat=103&amp;ccb=1-7&amp;_nc_sid=833d8c&amp;_nc_ohc=1PhR7xU94bsQ7kNvwFAxCCY&amp;_nc_oc=Adm5Z-KEmO27Jh48O2E34jSdJG-Yo7tGTyvZwWV71Pim23C5a8PgvyzDIQo9EJipl3Y&amp;_nc_zt=23&amp;_nc_ht=scontent-atl3-1.xx&amp;_nc_gid=aHC9ymi1lwgb4V-xBts6yw&amp;oh=00_Afs410NeoUGtwpI7T04Rx8oOOee8g_bwmil4kaH8Dcitng&amp;oe=698A63C8</t>
  </si>
  <si>
    <t>ANOTAD EN AGENDA, EL VIERNES A LAS 10:00H EL CENTRO</t>
  </si>
  <si>
    <t>[{"id":"929824119330533","type":"Photo","url":"https://scontent-atl3-1.xx.fbcdn.net/v/t39.30808-6/481666802_950419017271043_4152175123191997243_n.jpg?stp=dst-jpg_s720x720_tt6&amp;_nc_cat=103&amp;ccb=1-7&amp;_nc_sid=833d8c&amp;_nc_ohc=1PhR7xU94bsQ7kNvwFAxCCY&amp;_nc_oc=Adm5Z-KEmO27Jh48O2E34jSdJG-Yo7tGTyvZwWV71Pim23C5a8PgvyzDIQo9EJipl3Y&amp;_nc_zt=23&amp;_nc_ht=scontent-atl3-1.xx&amp;_nc_gid=aHC9ymi1lwgb4V-xBts6yw&amp;oh=00_Afs410NeoUGtwpI7T04Rx8oOOee8g_bwmil4kaH8Dcitng&amp;oe=698A63C8","video_url":null,"thumbnail_url":null}]</t>
  </si>
  <si>
    <t>{"url":"https://www.facebook.com/SantaFedeMondujar/posts/pfbid02ZJEBR7ur1ZRah9P1yBy37cqxTMtQFC8rd47kw3LZwjL7b7eishN5YNoBc8vn8wSGl","post_id":"929824135997198","user_url":"https://www.facebook.com/SantaFedeMondujar","user_username_raw":"Ayuntamiento de Santa Fe de Mondújar","content":"🖋🖋Anotad en agenda, el viernes a las 10:00h el Centro Guadalinfo ha organizado un interesante taller, para mayores, sobre Nuevas tecnologías.\n\nNo faltéis!!!","date_posted":"2025-02-05T14:52:53.000Z","num_comments":0,"num_shares":2,"num_likes_type":{"type":"Like","num":4},"page_name":"Ayuntamiento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929824119330533","type":"Photo","url":"https://scontent-atl3-1.xx.fbcdn.net/v/t39.30808-6/481666802_950419017271043_4152175123191997243_n.jpg?stp=dst-jpg_s720x720_tt6&amp;_nc_cat=103&amp;ccb=1-7&amp;_nc_sid=833d8c&amp;_nc_ohc=1PhR7xU94bsQ7kNvwFAxCCY&amp;_nc_oc=Adm5Z-KEmO27Jh48O2E34jSdJG-Yo7tGTyvZwWV71Pim23C5a8PgvyzDIQo9EJipl3Y&amp;_nc_zt=23&amp;_nc_ht=scontent-atl3-1.xx&amp;_nc_gid=aHC9ymi1lwgb4V-xBts6yw&amp;oh=00_Afs410NeoUGtwpI7T04Rx8oOOee8g_bwmil4kaH8Dcitng&amp;oe=698A63C8","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929824135997198","likes":4,"post_image":"https://scontent-atl3-1.xx.fbcdn.net/v/t39.30808-6/481666802_950419017271043_4152175123191997243_n.jpg?stp=dst-jpg_s720x720_tt6&amp;_nc_cat=103&amp;ccb=1-7&amp;_nc_sid=833d8c&amp;_nc_ohc=1PhR7xU94bsQ7kNvwFAxCCY&amp;_nc_oc=Adm5Z-KEmO27Jh48O2E34jSdJG-Yo7tGTyvZwWV71Pim23C5a8PgvyzDIQo9EJipl3Y&amp;_nc_zt=23&amp;_nc_ht=scontent-atl3-1.xx&amp;_nc_gid=aHC9ymi1lwgb4V-xBts6yw&amp;oh=00_Afs410NeoUGtwpI7T04Rx8oOOee8g_bwmil4kaH8Dcitng&amp;oe=698A63C8","post_type":"Post","following":70,"link_description_text":null,"count_reactions_type":[{"type":"Like","reaction_count":4}],"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</si>
  <si>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MONDUJAR_929219606057651</t>
  </si>
  <si>
    <t>929219606057651</t>
  </si>
  <si>
    <t>https://www.facebook.com/SantaFedeMondujar/posts/pfbid02sz8ykbf25SLCZ9tN93uapfcfP8QinZU2XWzk7wjxoDU6wmFAzD7LwK4Rz1HSN81Nl</t>
  </si>
  <si>
    <t>04/02/2025</t>
  </si>
  <si>
    <t>16:07</t>
  </si>
  <si>
    <t>TAMBIEN TRABAJAMOS EN LOS PEQUEÑOS DETALLES PARA MEJORAR LA MOVILIDAD Y TENER MENOS RIESGO DE ACCIDENTES. SE HA ELIMINADO PARTE DEL MURO QUE SE ADENTRABA EN LA CARRETERA Y PODIA PROVOCAR ALGUNOS ACCIDENTES MEJORANDO TAMBIEN LA CIRCULACION DE LOS PEATONES.</t>
  </si>
  <si>
    <t>Tambien trabajamos en los pequeños detalles para mejorar la movilidad y tener menos riesgo de accidentes.
Se ha eliminado parte del muro que se adentraba en la carretera y podía provocar algunos accidentes mejorando también la circulacion de los peatones.</t>
  </si>
  <si>
    <t>Tambien trabajamos en los pequeños detalles para mejorar la movilidad y tener menos riesgo de accidentes. Se ha eliminado parte del muro que se adentraba en la carretera y podía provocar algunos accidentes mejorando también la circulacion de los peatones.</t>
  </si>
  <si>
    <t>https://scontent-atl3-1.xx.fbcdn.net/v/t39.30808-6/481459469_949765860669692_7525136328214830323_n.jpg?_nc_cat=100&amp;ccb=1-7&amp;_nc_sid=833d8c&amp;_nc_ohc=z4NRSwenDSQQ7kNvwG8-85V&amp;_nc_oc=AdlAEcaQWqToPLGkVyXXeC1oOsDcIVoMzdCW-Hb8PmlFQYrnBcTr5AkOmWhCwbrIlXo&amp;_nc_zt=23&amp;_nc_ht=scontent-atl3-1.xx&amp;_nc_gid=I631q_wP0GbcZApJbPgh1A&amp;oh=00_AfsSXk_v8XnScAahY8NzAtX7vbm5omp_cX9yjuTR0IXZrA&amp;oe=698A49C4 | https://www.facebook.com/photo.php?fbid=929219549390990&amp;set=a.231670105812608&amp;type=3 | https://scontent-atl3-3.xx.fbcdn.net/v/t39.30808-6/481479054_949764674003144_8923261896970147360_n.jpg?_nc_cat=107&amp;ccb=1-7&amp;_nc_sid=833d8c&amp;_nc_ohc=uPWtBDXqVTQQ7kNvwHwn7jE&amp;_nc_oc=AdmHlw6sl-btDIVKL_WIoc6cwgabu-HxlaVb1goAW6uTFwQmMa2unoQavZm4XM9Ioto&amp;_nc_zt=23&amp;_nc_ht=scontent-atl3-3.xx&amp;_nc_gid=I631q_wP0GbcZApJbPgh1A&amp;oh=00_AfvFm9LRV44FqDAkP4hD6JFOi3eeiuIYeDxPKPbC8132ng&amp;oe=698A6340 | https://www.facebook.com/photo.php?fbid=929219582724320&amp;set=a.231670105812608&amp;type=3</t>
  </si>
  <si>
    <t>https://scontent-atl3-1.xx.fbcdn.net/v/t39.30808-6/481459469_949765860669692_7525136328214830323_n.jpg?_nc_cat=100&amp;ccb=1-7&amp;_nc_sid=833d8c&amp;_nc_ohc=z4NRSwenDSQQ7kNvwG8-85V&amp;_nc_oc=AdlAEcaQWqToPLGkVyXXeC1oOsDcIVoMzdCW-Hb8PmlFQYrnBcTr5AkOmWhCwbrIlXo&amp;_nc_zt=23&amp;_nc_ht=scontent-atl3-1.xx&amp;_nc_gid=I631q_wP0GbcZApJbPgh1A&amp;oh=00_AfsSXk_v8XnScAahY8NzAtX7vbm5omp_cX9yjuTR0IXZrA&amp;oe=698A49C4 | https://scontent-atl3-3.xx.fbcdn.net/v/t39.30808-6/481479054_949764674003144_8923261896970147360_n.jpg?_nc_cat=107&amp;ccb=1-7&amp;_nc_sid=833d8c&amp;_nc_ohc=uPWtBDXqVTQQ7kNvwHwn7jE&amp;_nc_oc=AdmHlw6sl-btDIVKL_WIoc6cwgabu-HxlaVb1goAW6uTFwQmMa2unoQavZm4XM9Ioto&amp;_nc_zt=23&amp;_nc_ht=scontent-atl3-3.xx&amp;_nc_gid=I631q_wP0GbcZApJbPgh1A&amp;oh=00_AfvFm9LRV44FqDAkP4hD6JFOi3eeiuIYeDxPKPbC8132ng&amp;oe=698A6340</t>
  </si>
  <si>
    <t>TAMBIEN TRABAJAMOS EN LOS PEQUEÑOS DETALLES PARA MEJORAR LA MOVILIDAD</t>
  </si>
  <si>
    <t>[{"id":"929219549390990","type":"Photo","url":"https://scontent-atl3-1.xx.fbcdn.net/v/t39.30808-6/481459469_949765860669692_7525136328214830323_n.jpg?_nc_cat=100&amp;ccb=1-7&amp;_nc_sid=833d8c&amp;_nc_ohc=z4NRSwenDSQQ7kNvwG8-85V&amp;_nc_oc=AdlAEcaQWqToPLGkVyXXeC1oOsDcIVoMzdCW-Hb8PmlFQYrnBcTr5AkOmWhCwbrIlXo&amp;_nc_zt=23&amp;_nc_ht=scontent-atl3-1.xx&amp;_nc_gid=I631q_wP0GbcZApJbPgh1A&amp;oh=00_AfsSXk_v8XnScAahY8NzAtX7vbm5omp_cX9yjuTR0IXZrA&amp;oe=698A49C4","attachment_url":"https://www.facebook.com/photo.php?fbid=929219549390990&amp;set=a.231670105812608&amp;type=3","video_url":null,"thumbnail_url":null},{"id":"929219582724320","type":"Photo","url":"https://scontent-atl3-3.xx.fbcdn.net/v/t39.30808-6/481479054_949764674003144_8923261896970147360_n.jpg?_nc_cat=107&amp;ccb=1-7&amp;_nc_sid=833d8c&amp;_nc_ohc=uPWtBDXqVTQQ7kNvwHwn7jE&amp;_nc_oc=AdmHlw6sl-btDIVKL_WIoc6cwgabu-HxlaVb1goAW6uTFwQmMa2unoQavZm4XM9Ioto&amp;_nc_zt=23&amp;_nc_ht=scontent-atl3-3.xx&amp;_nc_gid=I631q_wP0GbcZApJbPgh1A&amp;oh=00_AfvFm9LRV44FqDAkP4hD6JFOi3eeiuIYeDxPKPbC8132ng&amp;oe=698A6340","attachment_url":"https://www.facebook.com/photo.php?fbid=929219582724320&amp;set=a.231670105812608&amp;type=3","video_url":null,"thumbnail_url":null}]</t>
  </si>
  <si>
    <t>{"url":"https://www.facebook.com/SantaFedeMondujar/posts/pfbid02sz8ykbf25SLCZ9tN93uapfcfP8QinZU2XWzk7wjxoDU6wmFAzD7LwK4Rz1HSN81Nl","post_id":"929219606057651","user_url":"https://www.facebook.com/SantaFedeMondujar","user_username_raw":"Ayuntamiento de Santa Fe de Mondújar","content":"Tambien trabajamos en los pequeños detalles para mejorar la movilidad y tener menos riesgo de accidentes.\n\nSe ha eliminado parte del muro que se adentraba en la carretera y podía provocar algunos accidentes mejorando también la circulacion de los peatones.","date_posted":"2025-02-04T16:07:43.000Z","num_comments":0,"num_shares":2,"num_likes_type":{"type":"Like","num":17},"page_name":"Ayuntamiento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929219549390990","type":"Photo","url":"https://scontent-atl3-1.xx.fbcdn.net/v/t39.30808-6/481459469_949765860669692_7525136328214830323_n.jpg?_nc_cat=100&amp;ccb=1-7&amp;_nc_sid=833d8c&amp;_nc_ohc=z4NRSwenDSQQ7kNvwG8-85V&amp;_nc_oc=AdlAEcaQWqToPLGkVyXXeC1oOsDcIVoMzdCW-Hb8PmlFQYrnBcTr5AkOmWhCwbrIlXo&amp;_nc_zt=23&amp;_nc_ht=scontent-atl3-1.xx&amp;_nc_gid=I631q_wP0GbcZApJbPgh1A&amp;oh=00_AfsSXk_v8XnScAahY8NzAtX7vbm5omp_cX9yjuTR0IXZrA&amp;oe=698A49C4","attachment_url":"https://www.facebook.com/photo.php?fbid=929219549390990&amp;set=a.231670105812608&amp;type=3","video_url":null,"thumbnail_url":null},{"id":"929219582724320","type":"Photo","url":"https://scontent-atl3-3.xx.fbcdn.net/v/t39.30808-6/481479054_949764674003144_8923261896970147360_n.jpg?_nc_cat=107&amp;ccb=1-7&amp;_nc_sid=833d8c&amp;_nc_ohc=uPWtBDXqVTQQ7kNvwHwn7jE&amp;_nc_oc=AdmHlw6sl-btDIVKL_WIoc6cwgabu-HxlaVb1goAW6uTFwQmMa2unoQavZm4XM9Ioto&amp;_nc_zt=23&amp;_nc_ht=scontent-atl3-3.xx&amp;_nc_gid=I631q_wP0GbcZApJbPgh1A&amp;oh=00_AfvFm9LRV44FqDAkP4hD6JFOi3eeiuIYeDxPKPbC8132ng&amp;oe=698A6340","attachment_url":"https://www.facebook.com/photo.php?fbid=929219582724320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929219606057651","likes":17,"post_image":"https://scontent-atl3-1.xx.fbcdn.net/v/t39.30808-6/481459469_949765860669692_7525136328214830323_n.jpg?_nc_cat=100&amp;ccb=1-7&amp;_nc_sid=833d8c&amp;_nc_ohc=z4NRSwenDSQQ7kNvwG8-85V&amp;_nc_oc=AdlAEcaQWqToPLGkVyXXeC1oOsDcIVoMzdCW-Hb8PmlFQYrnBcTr5AkOmWhCwbrIlXo&amp;_nc_zt=23&amp;_nc_ht=scontent-atl3-1.xx&amp;_nc_gid=I631q_wP0GbcZApJbPgh1A&amp;oh=00_AfsSXk_v8XnScAahY8NzAtX7vbm5omp_cX9yjuTR0IXZrA&amp;oe=698A49C4","post_type":"Post","following":70,"link_description_text":null,"count_reactions_type":[{"type":"Like","reaction_count":17}],"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</si>
  <si>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MONDUJAR_928644449448500</t>
  </si>
  <si>
    <t>928644449448500</t>
  </si>
  <si>
    <t>https://www.facebook.com/SantaFedeMondujar/posts/pfbid02MBu2bmDDfRiELbjANDPQ2sux4uW8JCBMy6tVyoYEyw58ZmihBe7WhpASL94bW14Dl</t>
  </si>
  <si>
    <t>03/02/2025</t>
  </si>
  <si>
    <t>18:47</t>
  </si>
  <si>
    <t>SABES HACER GANCHILLO NECESITAS MEJORARLO PUES A PARTIR DE ESTE JUEVES Y DE FORMA GRATUITA DURANTE TODOS LOS JUEVES DEL MES DE FEBRERO HEMOS PREPARADO UN TALLER PARA APRENDER HACER CROCHET Y TE PUEDAS HACER UN BOLSO O LO QUE PREFIERAS. ANIMATE Y NO PERDAMOS NUESTRAS TRADICIONES. ANOTA EN AGENDA COMENZAMOS EL JUEVES 6 DE FEBRERO A LAS 10 30H EN LA BIBLIOTECA TRAE UN OVILLO DEL N 5 Y LA AGUJA DE CROCHET. GRACIAS A CARMELA Y ANTONIA VOLUNTARIAS QUE IMPARTEN EL CURSO.</t>
  </si>
  <si>
    <t>Sabes hacer ganchillo? Necesitas mejorarlo? Pues a partir de este jueves y de forma gratuita durante todos los jueves del mes de febrero hemos preparado un taller para aprender hacer crochet y te puedas hacer un bolso o lo que prefieras.
Anímate y no perdamos nuestras tradiciones. Anota en agenda, comenzamos el jueves 6 de febrero a las 10:30h en la biblioteca, trae un ovillo del nº5 y la aguja de crochet.
Gracias a Carmela y Antonia voluntarias que imparten el curso.</t>
  </si>
  <si>
    <t>Sabes hacer ganchillo? Necesitas mejorarlo? Pues a partir de este jueves y de forma gratuita durante todos los jueves del mes de febrero hemos preparado un taller para aprender hacer crochet y te puedas hacer un bolso o lo que prefieras. Anímate y no perdamos</t>
  </si>
  <si>
    <t>https://scontent-atl3-3.xx.fbcdn.net/v/t39.30808-6/481220441_949145737398371_5967010527767716314_n.jpg?stp=dst-jpg_s600x600_tt6&amp;_nc_cat=107&amp;ccb=1-7&amp;_nc_sid=127cfc&amp;_nc_ohc=rv0s6rMNYUcQ7kNvwFWZFOh&amp;_nc_oc=AdkGdglg7vWMUxI6-TLnQYlrAP5ZNQc6UiV3SDRlcVnbnthVC-wCXuKKzP52brxw8e8&amp;_nc_zt=23&amp;_nc_ht=scontent-atl3-3.xx&amp;_nc_gid=I631q_wP0GbcZApJbPgh1A&amp;oh=00_AfsxtR3x12_qTna6do1BG8HmG8hLq8R7pIMoJPhcqPyvoQ&amp;oe=698A69F7</t>
  </si>
  <si>
    <t>SABES HACER GANCHILLO</t>
  </si>
  <si>
    <t>[{"id":"928641549448790","type":"Photo","url":"https://scontent-atl3-3.xx.fbcdn.net/v/t39.30808-6/481220441_949145737398371_5967010527767716314_n.jpg?stp=dst-jpg_s600x600_tt6&amp;_nc_cat=107&amp;ccb=1-7&amp;_nc_sid=127cfc&amp;_nc_ohc=rv0s6rMNYUcQ7kNvwFWZFOh&amp;_nc_oc=AdkGdglg7vWMUxI6-TLnQYlrAP5ZNQc6UiV3SDRlcVnbnthVC-wCXuKKzP52brxw8e8&amp;_nc_zt=23&amp;_nc_ht=scontent-atl3-3.xx&amp;_nc_gid=I631q_wP0GbcZApJbPgh1A&amp;oh=00_AfsxtR3x12_qTna6do1BG8HmG8hLq8R7pIMoJPhcqPyvoQ&amp;oe=698A69F7","video_url":null,"thumbnail_url":null}]</t>
  </si>
  <si>
    <t>{"url":"https://www.facebook.com/SantaFedeMondujar/posts/pfbid02MBu2bmDDfRiELbjANDPQ2sux4uW8JCBMy6tVyoYEyw58ZmihBe7WhpASL94bW14Dl","post_id":"928644449448500","user_url":"https://www.facebook.com/SantaFedeMondujar","user_username_raw":"Ayuntamiento de Santa Fe de Mondújar","content":"Sabes hacer ganchillo? Necesitas mejorarlo? Pues a partir de este jueves y de forma gratuita durante todos los jueves del mes de febrero hemos preparado un taller para aprender hacer crochet y te puedas hacer un bolso o lo que prefieras.\n\nAnímate y no perdamos nuestras tradiciones. Anota en agenda, comenzamos el jueves 6 de febrero a las 10:30h en la biblioteca, trae un ovillo del nº5 y la aguja de crochet.\n\nGracias a Carmela y Antonia voluntarias que imparten el curso.","date_posted":"2025-02-03T18:47:57.000Z","num_comments":1,"num_shares":5,"num_likes_type":{"type":"Like","num":10},"page_name":"Ayuntamiento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928641549448790","type":"Photo","url":"https://scontent-atl3-3.xx.fbcdn.net/v/t39.30808-6/481220441_949145737398371_5967010527767716314_n.jpg?stp=dst-jpg_s600x600_tt6&amp;_nc_cat=107&amp;ccb=1-7&amp;_nc_sid=127cfc&amp;_nc_ohc=rv0s6rMNYUcQ7kNvwFWZFOh&amp;_nc_oc=AdkGdglg7vWMUxI6-TLnQYlrAP5ZNQc6UiV3SDRlcVnbnthVC-wCXuKKzP52brxw8e8&amp;_nc_zt=23&amp;_nc_ht=scontent-atl3-3.xx&amp;_nc_gid=I631q_wP0GbcZApJbPgh1A&amp;oh=00_AfsxtR3x12_qTna6do1BG8HmG8hLq8R7pIMoJPhcqPyvoQ&amp;oe=698A69F7","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928644449448500","likes":11,"post_image":"https://scontent-atl3-3.xx.fbcdn.net/v/t39.30808-6/481220441_949145737398371_5967010527767716314_n.jpg?stp=dst-jpg_s600x600_tt6&amp;_nc_cat=107&amp;ccb=1-7&amp;_nc_sid=127cfc&amp;_nc_ohc=rv0s6rMNYUcQ7kNvwFWZFOh&amp;_nc_oc=AdkGdglg7vWMUxI6-TLnQYlrAP5ZNQc6UiV3SDRlcVnbnthVC-wCXuKKzP52brxw8e8&amp;_nc_zt=23&amp;_nc_ht=scontent-atl3-3.xx&amp;_nc_gid=I631q_wP0GbcZApJbPgh1A&amp;oh=00_AfsxtR3x12_qTna6do1BG8HmG8hLq8R7pIMoJPhcqPyvoQ&amp;oe=698A69F7","post_type":"Post","following":70,"link_description_text":null,"count_reactions_type":[{"type":"Like","reaction_count":10},{"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</si>
  <si>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MONDUJAR_928446792801599</t>
  </si>
  <si>
    <t>928446792801599</t>
  </si>
  <si>
    <t>https://www.facebook.com/SantaFedeMondujar/posts/pfbid025SMY1DDN1jFNQ5yW2qqQZRiAn17NN4Sp1dXLUgvr2Z2PGrKYzLUymidXDGoFtnD8l</t>
  </si>
  <si>
    <t>ESTA MAÑANA LA ALCALDESA HA MANTENIDO UNA REUNION CON FRANCISCO J. CLEMENTE AUTOMOVIL CLUB DE ALMERIA PARA HABLAR SOBRE LA ORGANIZACION DEL 50 RALLYE COSTA DE ALMERIA CAMPEONATO DE ESPAÑA Y DEL QUE SANTA FE FORMARA PARTE. MAS ADELANTE CONTINUAREMOS INFORMANDO</t>
  </si>
  <si>
    <t>Esta mañana la alcaldesa ha mantenido una reunión con Francisco J. Clemente (Automovil Club de Almería) para hablar sobre  la organización del 50° Rallye Costa de Almeria (Campeonato de España) y del que Santa Fe formará parte.
Mas adelante continuaremos informando</t>
  </si>
  <si>
    <t>Esta mañana la alcaldesa ha mantenido una reunión con Francisco J. Clemente (Automovil Club de Almería) para hablar sobre la organización del 50 Rallye Costa de Almeria (Campeonato de España) y del que Santa Fe formará parte. Mas adelante continuaremos</t>
  </si>
  <si>
    <t>https://scontent-atl3-3.xx.fbcdn.net/v/t39.30808-6/481994975_948948657418079_765748151868538661_n.jpg?stp=dst-jpg_p526x296_tt6&amp;_nc_cat=108&amp;ccb=1-7&amp;_nc_sid=833d8c&amp;_nc_ohc=K1N_K56peAUQ7kNvwE2iYuN&amp;_nc_oc=Adk5pvcsnHxg3q8ar57HWdpNFUyrG60TxF2caDBOVZ1RTQ42amDAm59lqo6hZr7ga6Q&amp;_nc_zt=23&amp;_nc_ht=scontent-atl3-3.xx&amp;_nc_gid=I631q_wP0GbcZApJbPgh1A&amp;oh=00_AfukDVRDePI2SpN20NQldOjWrH54u5T8CGt0eSGvA1ONaA&amp;oe=698A6B4B</t>
  </si>
  <si>
    <t>ALCALDESA HA MANTENIDO UNA REUNION CON FRANCISCO J</t>
  </si>
  <si>
    <t>[{"id":"928446752801603","type":"Photo","url":"https://scontent-atl3-3.xx.fbcdn.net/v/t39.30808-6/481994975_948948657418079_765748151868538661_n.jpg?stp=dst-jpg_p526x296_tt6&amp;_nc_cat=108&amp;ccb=1-7&amp;_nc_sid=833d8c&amp;_nc_ohc=K1N_K56peAUQ7kNvwE2iYuN&amp;_nc_oc=Adk5pvcsnHxg3q8ar57HWdpNFUyrG60TxF2caDBOVZ1RTQ42amDAm59lqo6hZr7ga6Q&amp;_nc_zt=23&amp;_nc_ht=scontent-atl3-3.xx&amp;_nc_gid=I631q_wP0GbcZApJbPgh1A&amp;oh=00_AfukDVRDePI2SpN20NQldOjWrH54u5T8CGt0eSGvA1ONaA&amp;oe=698A6B4B","video_url":null,"thumbnail_url":null}]</t>
  </si>
  <si>
    <t>{"url":"https://www.facebook.com/SantaFedeMondujar/posts/pfbid025SMY1DDN1jFNQ5yW2qqQZRiAn17NN4Sp1dXLUgvr2Z2PGrKYzLUymidXDGoFtnD8l","post_id":"928446792801599","user_url":"https://www.facebook.com/SantaFedeMondujar","user_username_raw":"Ayuntamiento de Santa Fe de Mondújar","content":"Esta mañana la alcaldesa ha mantenido una reunión con Francisco J. Clemente (Automovil Club de Almería) para hablar sobre  la organización del 50° Rallye Costa de Almeria (Campeonato de España) y del que Santa Fe formará parte.\n\nMas adelante continuaremos informando","date_posted":"2025-02-03T12:52:17.000Z","num_comments":0,"num_shares":2,"num_likes_type":{"type":"Like","num":8},"page_name":"Ayuntamiento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928446752801603","type":"Photo","url":"https://scontent-atl3-3.xx.fbcdn.net/v/t39.30808-6/481994975_948948657418079_765748151868538661_n.jpg?stp=dst-jpg_p526x296_tt6&amp;_nc_cat=108&amp;ccb=1-7&amp;_nc_sid=833d8c&amp;_nc_ohc=K1N_K56peAUQ7kNvwE2iYuN&amp;_nc_oc=Adk5pvcsnHxg3q8ar57HWdpNFUyrG60TxF2caDBOVZ1RTQ42amDAm59lqo6hZr7ga6Q&amp;_nc_zt=23&amp;_nc_ht=scontent-atl3-3.xx&amp;_nc_gid=I631q_wP0GbcZApJbPgh1A&amp;oh=00_AfukDVRDePI2SpN20NQldOjWrH54u5T8CGt0eSGvA1ONaA&amp;oe=698A6B4B","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928446792801599","likes":9,"post_image":"https://scontent-atl3-3.xx.fbcdn.net/v/t39.30808-6/481994975_948948657418079_765748151868538661_n.jpg?stp=dst-jpg_p526x296_tt6&amp;_nc_cat=108&amp;ccb=1-7&amp;_nc_sid=833d8c&amp;_nc_ohc=K1N_K56peAUQ7kNvwE2iYuN&amp;_nc_oc=Adk5pvcsnHxg3q8ar57HWdpNFUyrG60TxF2caDBOVZ1RTQ42amDAm59lqo6hZr7ga6Q&amp;_nc_zt=23&amp;_nc_ht=scontent-atl3-3.xx&amp;_nc_gid=I631q_wP0GbcZApJbPgh1A&amp;oh=00_AfukDVRDePI2SpN20NQldOjWrH54u5T8CGt0eSGvA1ONaA&amp;oe=698A6B4B","post_type":"Post","following":70,"link_description_text":null,"count_reactions_type":[{"type":"Like","reaction_count":8},{"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</si>
  <si>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MONDUJAR_927122302934048</t>
  </si>
  <si>
    <t>927122302934048</t>
  </si>
  <si>
    <t>https://www.facebook.com/SantaFedeMondujar/posts/pfbid0kTdJ9kszpMPUSsC1Qbuen5BZpZnncxJwJTk3F4bqpm1RtnjFaPaSs3Fv8QiFZ3Fil</t>
  </si>
  <si>
    <t>01/02/2025</t>
  </si>
  <si>
    <t>15:09</t>
  </si>
  <si>
    <t>ESTA MAÑANA HEMOS TENIDO LA SUERTE DE COMPARTIR UN MOMENTO PRECIOSO EN LA VIDA DE UNA PAREJA QUE HA DECIDIDO DAR EL SI QUIERO . LA ALCALDESA HA OFICIADO LA CEREMONIA DE MATRIMONIO DE NICO Y BELEN DOS DE NUESTROS VECINOS QUE HAN DECIDIDO UNIR SUS VIDAS Y LO HAN HECHO RODEADOS DE SUS FAMILIAS. ENHORABUENA PAREJA QUE SEAIS MUY FELICES</t>
  </si>
  <si>
    <t>Esta mañana hemos tenido la suerte de compartir un momento precioso en la vida de una pareja que ha decidido dar el "SI QUIERO".
La alcaldesa ha oficiado la ceremonia de matrimonio de Nico y Belén, dos de nuestros vecinos, que han decidido unir sus vidas, y lo han hecho  rodeados de sus familias.
Enhorabuena pareja, que seais muy felices!!!❤️❤️</t>
  </si>
  <si>
    <t>Esta mañana hemos tenido la suerte de compartir un momento precioso en la vida de una pareja que ha decidido dar el "SI QUIERO". La alcaldesa ha oficiado la ceremonia de matrimonio de Nico y Belén, dos de nuestros vecinos, que han decidido unir sus vidas, y</t>
  </si>
  <si>
    <t>https://scontent-atl3-2.xx.fbcdn.net/v/t39.30808-6/481129763_948703780775900_5872093079052197508_n.jpg?_nc_cat=105&amp;ccb=1-7&amp;_nc_sid=833d8c&amp;_nc_ohc=CNomuZ3KkCUQ7kNvwFcEnAH&amp;_nc_oc=AdnWpdS7OuS7xk-dQwK9kg5MXMtL6v2hCvx_zmhLE4411nyekelOuOHDh7d2tqDeWIw&amp;_nc_zt=23&amp;_nc_ht=scontent-atl3-2.xx&amp;_nc_gid=j-kCaJ62oTnQVa48hxmG4A&amp;oh=00_AftbBaJum2BwgnclJogos1hbbt0LI4NhZfNs9zwiIZk7ZQ&amp;oe=698A503F | https://www.facebook.com/photo.php?fbid=927122126267399&amp;set=a.231670105812608&amp;type=3 | https://scontent-atl3-2.xx.fbcdn.net/v/t39.30808-6/482065839_948703807442564_4028571577070192899_n.jpg?_nc_cat=101&amp;ccb=1-7&amp;_nc_sid=833d8c&amp;_nc_ohc=KSuXKlGPHjEQ7kNvwFU_xhu&amp;_nc_oc=AdmbOEmo5W0DynzwLblGwKmHwyWLZ_6x_6nqh3ekZnlCS-kFToCMwgxKF9zjsnmkIbQ&amp;_nc_zt=23&amp;_nc_ht=scontent-atl3-2.xx&amp;_nc_gid=j-kCaJ62oTnQVa48hxmG4A&amp;oh=00_Afsy_G4wjl811tsJ5BJybOGbhlnUHpjWGRqUhd-246Q86g&amp;oe=698A526B | https://www.facebook.com/photo.php?fbid=927122172934061&amp;set=a.231670105812608&amp;type=3 | https://scontent-atl3-3.xx.fbcdn.net/v/t39.30808-6/481337270_948703787442566_8965048861588210391_n.jpg?_nc_cat=110&amp;ccb=1-7&amp;_nc_sid=833d8c&amp;_nc_ohc=_YW_ArGfbv0Q7kNvwG6lRNw&amp;_nc_oc=AdlILHmNp0-OwPZEsmsoQIyAOezpIhRJeFE6pGSrBtsZBkswMq7w5uOybZyDxLd7UAk&amp;_nc_zt=23&amp;_nc_ht=scontent-atl3-3.xx&amp;_nc_gid=j-kCaJ62oTnQVa48hxmG4A&amp;oh=00_AfuNHy_-s78iGAbcVidkHtlBb5rEpY2cnGhfp9Ov-L070g&amp;oe=698A65EE | https://www.facebook.com/photo.php?fbid=927122212934057&amp;set=a.231670105812608&amp;type=3 | https://scontent-atl3-2.xx.fbcdn.net/v/t39.30808-6/481711575_948703777442567_4587230012493679385_n.jpg?_nc_cat=102&amp;ccb=1-7&amp;_nc_sid=833d8c&amp;_nc_ohc=l73h7gur6kYQ7kNvwG5qxh7&amp;_nc_oc=AdlNijRvXBZtMrVAfrVxn6PCG5HDUJhhjtkTri4HMiQImX0MrkgmoZvh0KX2y9xniRA&amp;_nc_zt=23&amp;_nc_ht=scontent-atl3-2.xx&amp;_nc_gid=j-kCaJ62oTnQVa48hxmG4A&amp;oh=00_Aft0vW-I7FmepGmI76JfRCG05PibeH57KIyCwHr4w2lr1Q&amp;oe=698A6758 | https://www.facebook.com/photo.php?fbid=927122262934052&amp;set=a.231670105812608&amp;type=3</t>
  </si>
  <si>
    <t>https://scontent-atl3-2.xx.fbcdn.net/v/t39.30808-6/481129763_948703780775900_5872093079052197508_n.jpg?_nc_cat=105&amp;ccb=1-7&amp;_nc_sid=833d8c&amp;_nc_ohc=CNomuZ3KkCUQ7kNvwFcEnAH&amp;_nc_oc=AdnWpdS7OuS7xk-dQwK9kg5MXMtL6v2hCvx_zmhLE4411nyekelOuOHDh7d2tqDeWIw&amp;_nc_zt=23&amp;_nc_ht=scontent-atl3-2.xx&amp;_nc_gid=j-kCaJ62oTnQVa48hxmG4A&amp;oh=00_AftbBaJum2BwgnclJogos1hbbt0LI4NhZfNs9zwiIZk7ZQ&amp;oe=698A503F | https://scontent-atl3-2.xx.fbcdn.net/v/t39.30808-6/482065839_948703807442564_4028571577070192899_n.jpg?_nc_cat=101&amp;ccb=1-7&amp;_nc_sid=833d8c&amp;_nc_ohc=KSuXKlGPHjEQ7kNvwFU_xhu&amp;_nc_oc=AdmbOEmo5W0DynzwLblGwKmHwyWLZ_6x_6nqh3ekZnlCS-kFToCMwgxKF9zjsnmkIbQ&amp;_nc_zt=23&amp;_nc_ht=scontent-atl3-2.xx&amp;_nc_gid=j-kCaJ62oTnQVa48hxmG4A&amp;oh=00_Afsy_G4wjl811tsJ5BJybOGbhlnUHpjWGRqUhd-246Q86g&amp;oe=698A526B | https://scontent-atl3-3.xx.fbcdn.net/v/t39.30808-6/481337270_948703787442566_8965048861588210391_n.jpg?_nc_cat=110&amp;ccb=1-7&amp;_nc_sid=833d8c&amp;_nc_ohc=_YW_ArGfbv0Q7kNvwG6lRNw&amp;_nc_oc=AdlILHmNp0-OwPZEsmsoQIyAOezpIhRJeFE6pGSrBtsZBkswMq7w5uOybZyDxLd7UAk&amp;_nc_zt=23&amp;_nc_ht=scontent-atl3-3.xx&amp;_nc_gid=j-kCaJ62oTnQVa48hxmG4A&amp;oh=00_AfuNHy_-s78iGAbcVidkHtlBb5rEpY2cnGhfp9Ov-L070g&amp;oe=698A65EE | https://scontent-atl3-2.xx.fbcdn.net/v/t39.30808-6/481711575_948703777442567_4587230012493679385_n.jpg?_nc_cat=102&amp;ccb=1-7&amp;_nc_sid=833d8c&amp;_nc_ohc=l73h7gur6kYQ7kNvwG5qxh7&amp;_nc_oc=AdlNijRvXBZtMrVAfrVxn6PCG5HDUJhhjtkTri4HMiQImX0MrkgmoZvh0KX2y9xniRA&amp;_nc_zt=23&amp;_nc_ht=scontent-atl3-2.xx&amp;_nc_gid=j-kCaJ62oTnQVa48hxmG4A&amp;oh=00_Aft0vW-I7FmepGmI76JfRCG05PibeH57KIyCwHr4w2lr1Q&amp;oe=698A6758</t>
  </si>
  <si>
    <t>HEMOS TENIDO LA SUERTE DE COMPARTIR UN MOMENTO PRECIOSO EN</t>
  </si>
  <si>
    <t>[{"id":"927122126267399","type":"Photo","url":"https://scontent-atl3-2.xx.fbcdn.net/v/t39.30808-6/481129763_948703780775900_5872093079052197508_n.jpg?_nc_cat=105&amp;ccb=1-7&amp;_nc_sid=833d8c&amp;_nc_ohc=CNomuZ3KkCUQ7kNvwFcEnAH&amp;_nc_oc=AdnWpdS7OuS7xk-dQwK9kg5MXMtL6v2hCvx_zmhLE4411nyekelOuOHDh7d2tqDeWIw&amp;_nc_zt=23&amp;_nc_ht=scontent-atl3-2.xx&amp;_nc_gid=j-kCaJ62oTnQVa48hxmG4A&amp;oh=00_AftbBaJum2BwgnclJogos1hbbt0LI4NhZfNs9zwiIZk7ZQ&amp;oe=698A503F","attachment_url":"https://www.facebook.com/photo.php?fbid=927122126267399&amp;set=a.231670105812608&amp;type=3","video_url":null,"thumbnail_url":null},{"id":"927122172934061","type":"Photo","url":"https://scontent-atl3-2.xx.fbcdn.net/v/t39.30808-6/482065839_948703807442564_4028571577070192899_n.jpg?_nc_cat=101&amp;ccb=1-7&amp;_nc_sid=833d8c&amp;_nc_ohc=KSuXKlGPHjEQ7kNvwFU_xhu&amp;_nc_oc=AdmbOEmo5W0DynzwLblGwKmHwyWLZ_6x_6nqh3ekZnlCS-kFToCMwgxKF9zjsnmkIbQ&amp;_nc_zt=23&amp;_nc_ht=scontent-atl3-2.xx&amp;_nc_gid=j-kCaJ62oTnQVa48hxmG4A&amp;oh=00_Afsy_G4wjl811tsJ5BJybOGbhlnUHpjWGRqUhd-246Q86g&amp;oe=698A526B","attachment_url":"https://www.facebook.com/photo.php?fbid=927122172934061&amp;set=a.231670105812608&amp;type=3","video_url":null,"thumbnail_url":null},{"id":"927122212934057","type":"Photo","url":"https://scontent-atl3-3.xx.fbcdn.net/v/t39.30808-6/481337270_948703787442566_8965048861588210391_n.jpg?_nc_cat=110&amp;ccb=1-7&amp;_nc_sid=833d8c&amp;_nc_ohc=_YW_ArGfbv0Q7kNvwG6lRNw&amp;_nc_oc=AdlILHmNp0-OwPZEsmsoQIyAOezpIhRJeFE6pGSrBtsZBkswMq7w5uOybZyDxLd7UAk&amp;_nc_zt=23&amp;_nc_ht=scontent-atl3-3.xx&amp;_nc_gid=j-kCaJ62oTnQVa48hxmG4A&amp;oh=00_AfuNHy_-s78iGAbcVidkHtlBb5rEpY2cnGhfp9Ov-L070g&amp;oe=698A65EE","attachment_url":"https://www.facebook.com/photo.php?fbid=927122212934057&amp;set=a.231670105812608&amp;type=3","video_url":null,"thumbnail_url":null},{"id":"927122262934052","type":"Photo","url":"https://scontent-atl3-2.xx.fbcdn.net/v/t39.30808-6/481711575_948703777442567_4587230012493679385_n.jpg?_nc_cat=102&amp;ccb=1-7&amp;_nc_sid=833d8c&amp;_nc_ohc=l73h7gur6kYQ7kNvwG5qxh7&amp;_nc_oc=AdlNijRvXBZtMrVAfrVxn6PCG5HDUJhhjtkTri4HMiQImX0MrkgmoZvh0KX2y9xniRA&amp;_nc_zt=23&amp;_nc_ht=scontent-atl3-2.xx&amp;_nc_gid=j-kCaJ62oTnQVa48hxmG4A&amp;oh=00_Aft0vW-I7FmepGmI76JfRCG05PibeH57KIyCwHr4w2lr1Q&amp;oe=698A6758","attachment_url":"https://www.facebook.com/photo.php?fbid=927122262934052&amp;set=a.231670105812608&amp;type=3","video_url":null,"thumbnail_url":null}]</t>
  </si>
  <si>
    <t>{"url":"https://www.facebook.com/SantaFedeMondujar/posts/pfbid0kTdJ9kszpMPUSsC1Qbuen5BZpZnncxJwJTk3F4bqpm1RtnjFaPaSs3Fv8QiFZ3Fil","post_id":"927122302934048","user_url":"https://www.facebook.com/SantaFedeMondujar","user_username_raw":"Ayuntamiento de Santa Fe de Mondújar","content":"Esta mañana hemos tenido la suerte de compartir un momento precioso en la vida de una pareja que ha decidido dar el \"SI QUIERO\".\n\nLa alcaldesa ha oficiado la ceremonia de matrimonio de Nico y Belén, dos de nuestros vecinos, que han decidido unir sus vidas, y lo han hecho  rodeados de sus familias.\n\nEnhorabuena pareja, que seais muy felices!!!❤️❤️","date_posted":"2025-02-01T15:09:37.000Z","num_comments":23,"num_shares":2,"num_likes_type":{"type":"Like","num":36},"page_name":"Ayuntamiento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927122126267399","type":"Photo","url":"https://scontent-atl3-2.xx.fbcdn.net/v/t39.30808-6/481129763_948703780775900_5872093079052197508_n.jpg?_nc_cat=105&amp;ccb=1-7&amp;_nc_sid=833d8c&amp;_nc_ohc=CNomuZ3KkCUQ7kNvwFcEnAH&amp;_nc_oc=AdnWpdS7OuS7xk-dQwK9kg5MXMtL6v2hCvx_zmhLE4411nyekelOuOHDh7d2tqDeWIw&amp;_nc_zt=23&amp;_nc_ht=scontent-atl3-2.xx&amp;_nc_gid=j-kCaJ62oTnQVa48hxmG4A&amp;oh=00_AftbBaJum2BwgnclJogos1hbbt0LI4NhZfNs9zwiIZk7ZQ&amp;oe=698A503F","attachment_url":"https://www.facebook.com/photo.php?fbid=927122126267399&amp;set=a.231670105812608&amp;type=3","video_url":null,"thumbnail_url":null},{"id":"927122172934061","type":"Photo","url":"https://scontent-atl3-2.xx.fbcdn.net/v/t39.30808-6/482065839_948703807442564_4028571577070192899_n.jpg?_nc_cat=101&amp;ccb=1-7&amp;_nc_sid=833d8c&amp;_nc_ohc=KSuXKlGPHjEQ7kNvwFU_xhu&amp;_nc_oc=AdmbOEmo5W0DynzwLblGwKmHwyWLZ_6x_6nqh3ekZnlCS-kFToCMwgxKF9zjsnmkIbQ&amp;_nc_zt=23&amp;_nc_ht=scontent-atl3-2.xx&amp;_nc_gid=j-kCaJ62oTnQVa48hxmG4A&amp;oh=00_Afsy_G4wjl811tsJ5BJybOGbhlnUHpjWGRqUhd-246Q86g&amp;oe=698A526B","attachment_url":"https://www.facebook.com/photo.php?fbid=927122172934061&amp;set=a.231670105812608&amp;type=3","video_url":null,"thumbnail_url":null},{"id":"927122212934057","type":"Photo","url":"https://scontent-atl3-3.xx.fbcdn.net/v/t39.30808-6/481337270_948703787442566_8965048861588210391_n.jpg?_nc_cat=110&amp;ccb=1-7&amp;_nc_sid=833d8c&amp;_nc_ohc=_YW_ArGfbv0Q7kNvwG6lRNw&amp;_nc_oc=AdlILHmNp0-OwPZEsmsoQIyAOezpIhRJeFE6pGSrBtsZBkswMq7w5uOybZyDxLd7UAk&amp;_nc_zt=23&amp;_nc_ht=scontent-atl3-3.xx&amp;_nc_gid=j-kCaJ62oTnQVa48hxmG4A&amp;oh=00_AfuNHy_-s78iGAbcVidkHtlBb5rEpY2cnGhfp9Ov-L070g&amp;oe=698A65EE","attachment_url":"https://www.facebook.com/photo.php?fbid=927122212934057&amp;set=a.231670105812608&amp;type=3","video_url":null,"thumbnail_url":null},{"id":"927122262934052","type":"Photo","url":"https://scontent-atl3-2.xx.fbcdn.net/v/t39.30808-6/481711575_948703777442567_4587230012493679385_n.jpg?_nc_cat=102&amp;ccb=1-7&amp;_nc_sid=833d8c&amp;_nc_ohc=l73h7gur6kYQ7kNvwG5qxh7&amp;_nc_oc=AdlNijRvXBZtMrVAfrVxn6PCG5HDUJhhjtkTri4HMiQImX0MrkgmoZvh0KX2y9xniRA&amp;_nc_zt=23&amp;_nc_ht=scontent-atl3-2.xx&amp;_nc_gid=j-kCaJ62oTnQVa48hxmG4A&amp;oh=00_Aft0vW-I7FmepGmI76JfRCG05PibeH57KIyCwHr4w2lr1Q&amp;oe=698A6758","attachment_url":"https://www.facebook.com/photo.php?fbid=927122262934052&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927122302934048","likes":38,"post_image":"https://scontent-atl3-2.xx.fbcdn.net/v/t39.30808-6/481129763_948703780775900_5872093079052197508_n.jpg?_nc_cat=105&amp;ccb=1-7&amp;_nc_sid=833d8c&amp;_nc_ohc=CNomuZ3KkCUQ7kNvwFcEnAH&amp;_nc_oc=AdnWpdS7OuS7xk-dQwK9kg5MXMtL6v2hCvx_zmhLE4411nyekelOuOHDh7d2tqDeWIw&amp;_nc_zt=23&amp;_nc_ht=scontent-atl3-2.xx&amp;_nc_gid=j-kCaJ62oTnQVa48hxmG4A&amp;oh=00_AftbBaJum2BwgnclJogos1hbbt0LI4NhZfNs9zwiIZk7ZQ&amp;oe=698A503F","post_type":"Post","following":70,"link_description_text":null,"count_reactions_type":[{"type":"Like","reaction_count":36},{"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</si>
  <si>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MONDUJAR_926424906337121</t>
  </si>
  <si>
    <t>926424906337121</t>
  </si>
  <si>
    <t>https://www.facebook.com/SantaFedeMondujar/posts/pfbid02WV4uWLLZ2MBuavad4npFshXV33MfG8vab9ajeMVuRwtXxNcj1z1HAALPAiC8Yznfl</t>
  </si>
  <si>
    <t>31/01/2025</t>
  </si>
  <si>
    <t>14:36</t>
  </si>
  <si>
    <t>ESTA MAÑANA LA ALCALDESA HA ASISTIDO A LA PRIMERA REUNION DEL AÑO DE LA COMISION DE IGUALDAD DEL BAJO ANDARAX. SE HAN PLANIFICADO LAS ACTIVIDADES PARA ESTE AÑO 2025 ENTRE OTRAS LA GALA DE LA MUJER EL II CONCURSO DE MICRORRELATOS Y UNA JORNADA DE CONVIVENCIA PARA LAS ASOCIACIONES DE MUJERES DEL BAJO ANDARAX. CONTINUAMOS TRABAJANDO POR LA IGUALDAD.</t>
  </si>
  <si>
    <t>Esta mañana la alcaldesa ha asistido a la primera reunión del año de la Comisión de Igualdad del Bajo Andarax. 
Se han planificado las actividades para este año 2025,  entre otras, la Gala de la Mujer, el II concurso de microrrelatos y una jornada de convivencia para las asociaciones de mujeres del Bajo Andarax.
Continuamos trabajando por la Igualdad.</t>
  </si>
  <si>
    <t>Esta mañana la alcaldesa ha asistido a la primera reunión del año de la Comisión de Igualdad del Bajo Andarax. Se han planificado las actividades para este año 2025, entre otras, la Gala de la Mujer, el II concurso de microrrelatos y una jornada de</t>
  </si>
  <si>
    <t>https://scontent-atl3-3.xx.fbcdn.net/v/t39.30808-6/481264316_948702720776006_4640611664366279083_n.jpg?stp=dst-jpg_p180x540_tt6&amp;_nc_cat=109&amp;ccb=1-7&amp;_nc_sid=833d8c&amp;_nc_ohc=1aWqajKuDosQ7kNvwGcSoEu&amp;_nc_oc=AdmGJHvDvRzKaFNHR1LYavxrYjLlhUkiM0CwMlZ84HuK5E-JV2DXbyKyHgoEO6YrOro&amp;_nc_zt=23&amp;_nc_ht=scontent-atl3-3.xx&amp;_nc_gid=j-kCaJ62oTnQVa48hxmG4A&amp;oh=00_Afunqd1uSWqa902BNWTboUJKC5maJxgANC0MBD6cg-6usg&amp;oe=698A6928</t>
  </si>
  <si>
    <t>ALCALDESA HA ASISTIDO A LA PRIMERA REUNION DEL AÑO DE</t>
  </si>
  <si>
    <t>[{"id":"926424869670458","type":"Photo","url":"https://scontent-atl3-3.xx.fbcdn.net/v/t39.30808-6/481264316_948702720776006_4640611664366279083_n.jpg?stp=dst-jpg_p180x540_tt6&amp;_nc_cat=109&amp;ccb=1-7&amp;_nc_sid=833d8c&amp;_nc_ohc=1aWqajKuDosQ7kNvwGcSoEu&amp;_nc_oc=AdmGJHvDvRzKaFNHR1LYavxrYjLlhUkiM0CwMlZ84HuK5E-JV2DXbyKyHgoEO6YrOro&amp;_nc_zt=23&amp;_nc_ht=scontent-atl3-3.xx&amp;_nc_gid=j-kCaJ62oTnQVa48hxmG4A&amp;oh=00_Afunqd1uSWqa902BNWTboUJKC5maJxgANC0MBD6cg-6usg&amp;oe=698A6928","video_url":null,"thumbnail_url":null}]</t>
  </si>
  <si>
    <t>{"url":"https://www.facebook.com/SantaFedeMondujar/posts/pfbid02WV4uWLLZ2MBuavad4npFshXV33MfG8vab9ajeMVuRwtXxNcj1z1HAALPAiC8Yznfl","post_id":"926424906337121","user_url":"https://www.facebook.com/SantaFedeMondujar","user_username_raw":"Ayuntamiento de Santa Fe de Mondújar","content":"Esta mañana la alcaldesa ha asistido a la primera reunión del año de la Comisión de Igualdad del Bajo Andarax. \n\nSe han planificado las actividades para este año 2025,  entre otras, la Gala de la Mujer, el II concurso de microrrelatos y una jornada de convivencia para las asociaciones de mujeres del Bajo Andarax.\n\nContinuamos trabajando por la Igualdad.","date_posted":"2025-01-31T14:36:05.000Z","num_comments":0,"num_shares":2,"num_likes_type":{"type":"Like","num":10},"page_name":"Ayuntamiento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926424869670458","type":"Photo","url":"https://scontent-atl3-3.xx.fbcdn.net/v/t39.30808-6/481264316_948702720776006_4640611664366279083_n.jpg?stp=dst-jpg_p180x540_tt6&amp;_nc_cat=109&amp;ccb=1-7&amp;_nc_sid=833d8c&amp;_nc_ohc=1aWqajKuDosQ7kNvwGcSoEu&amp;_nc_oc=AdmGJHvDvRzKaFNHR1LYavxrYjLlhUkiM0CwMlZ84HuK5E-JV2DXbyKyHgoEO6YrOro&amp;_nc_zt=23&amp;_nc_ht=scontent-atl3-3.xx&amp;_nc_gid=j-kCaJ62oTnQVa48hxmG4A&amp;oh=00_Afunqd1uSWqa902BNWTboUJKC5maJxgANC0MBD6cg-6usg&amp;oe=698A6928","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926424906337121","likes":10,"post_image":"https://scontent-atl3-3.xx.fbcdn.net/v/t39.30808-6/481264316_948702720776006_4640611664366279083_n.jpg?stp=dst-jpg_p180x540_tt6&amp;_nc_cat=109&amp;ccb=1-7&amp;_nc_sid=833d8c&amp;_nc_ohc=1aWqajKuDosQ7kNvwGcSoEu&amp;_nc_oc=AdmGJHvDvRzKaFNHR1LYavxrYjLlhUkiM0CwMlZ84HuK5E-JV2DXbyKyHgoEO6YrOro&amp;_nc_zt=23&amp;_nc_ht=scontent-atl3-3.xx&amp;_nc_gid=j-kCaJ62oTnQVa48hxmG4A&amp;oh=00_Afunqd1uSWqa902BNWTboUJKC5maJxgANC0MBD6cg-6usg&amp;oe=698A6928","post_type":"Post","following":70,"link_description_text":null,"count_reactions_type":[{"type":"Like","reaction_count":10}],"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</si>
  <si>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MONDUJAR_925947529718192</t>
  </si>
  <si>
    <t>925947529718192</t>
  </si>
  <si>
    <t>https://www.facebook.com/SantaFedeMondujar/posts/pfbid02Uw5Y5LSG3sgQWiKGM9UBHK4wqwEj2tG1zDrVagLjvFcANR29oP35xcfCNRjuwycYl</t>
  </si>
  <si>
    <t>30/01/2025</t>
  </si>
  <si>
    <t>NUESTRAS FELICITACIONES A LA LEGION POR LA GALA DE CLAUSURA DE LA DESERTICA A LA QUE HA ASISTIDO LA ALCALDESA Y EL CONCEJAL DE DEPORTES. LA ALCALDESA HA RECIBIDO EL RECONOCIMIENTO EN NOMBRE DEL AYUNTAMIENTO DE SANTA FE POR LA COLABORACION. TAMBIEN HA RECIBIDO LA DONACION POR PARTE DE LA LEGION PARA LA REHABILITACION DE LA ERMITA DE MONDUJAR. MUCHAS GRACIAS Y ENHORABUENA A LA LEGION POR LA SOLIDARIDAD Y LA PROMOCION DEL DEPORTE.</t>
  </si>
  <si>
    <t>Nuestras felicitaciones a la Legión por  la Gala de clausura de la Desértica a la que ha asistido la alcaldesa y el concejal de deportes.
La alcaldesa ha recibido el reconocimiento en nombre del Ayuntamiento de Santa Fe, por la colaboración.
También ha recibido la donacion por parte de la Legion para la rehabilitacion de la Ermita de Mondújar. 
Muchas gracias y enhorabuena a la Legión por la solidaridad y la promocion del deporte.</t>
  </si>
  <si>
    <t>Nuestras felicitaciones a la Legión por la Gala de clausura de la Desértica a la que ha asistido la alcaldesa y el concejal de deportes. La alcaldesa ha recibido el reconocimiento en nombre del Ayuntamiento de Santa Fe, por la colaboración. También ha</t>
  </si>
  <si>
    <t>https://scontent-atl3-2.xx.fbcdn.net/v/t39.30808-6/481203111_948702040776074_3154236020523712024_n.jpg?_nc_cat=102&amp;ccb=1-7&amp;_nc_sid=833d8c&amp;_nc_ohc=esrjEuaHfc8Q7kNvwEwrCGa&amp;_nc_oc=Adl1ZfKmxsQ8nyWk0zLkf2DZUM9KNCDsVR7D3Vs1Ax5XZ7CMIUj3RPFe8VJOufcdYEQ&amp;_nc_zt=23&amp;_nc_ht=scontent-atl3-2.xx&amp;_nc_gid=j-kCaJ62oTnQVa48hxmG4A&amp;oh=00_AfsKXFlE8-pOZXkgqTEelj9huZNZyF5F2vMtd7fRM4DI1A&amp;oe=698A72C6 | https://www.facebook.com/photo.php?fbid=925947403051538&amp;set=a.231670105812608&amp;type=3 | https://scontent-atl3-1.xx.fbcdn.net/v/t39.30808-6/481097444_948701710776107_7213788045992506890_n.jpg?_nc_cat=103&amp;ccb=1-7&amp;_nc_sid=833d8c&amp;_nc_ohc=6Q7ohyAE6bwQ7kNvwFOzVWN&amp;_nc_oc=AdmsRvnCUy-AVajnWu-GEpGniSx11iSZLkPn1E18EgOrMj7qCnJkBXBQYla2f0m6boM&amp;_nc_zt=23&amp;_nc_ht=scontent-atl3-1.xx&amp;_nc_gid=j-kCaJ62oTnQVa48hxmG4A&amp;oh=00_AftlmD64tyTMCwy-N7anqfn5NbwTsbz8e4MNUrdse_XjCw&amp;oe=698A61C3 | https://www.facebook.com/photo.php?fbid=925947429718202&amp;set=a.231670105812608&amp;type=3 | https://scontent-atl3-3.xx.fbcdn.net/v/t39.30808-6/481987815_948701797442765_7651707667285798710_n.jpg?_nc_cat=107&amp;ccb=1-7&amp;_nc_sid=833d8c&amp;_nc_ohc=DeFLuVAcp70Q7kNvwEeoMeJ&amp;_nc_oc=AdkivdkGt7qdMH2SZnPRpcfn_wUR9fkG1-jOVPqEPS97iAT2Th0hgcQrDexu8xvQeYQ&amp;_nc_zt=23&amp;_nc_ht=scontent-atl3-3.xx&amp;_nc_gid=j-kCaJ62oTnQVa48hxmG4A&amp;oh=00_Afu-RqxfHvAE1OjdXYnDq5NZA-EBrFeejqVFzDGCig7pVQ&amp;oe=698A60C3 | https://www.facebook.com/photo.php?fbid=925947469718198&amp;set=a.231670105812608&amp;type=3 | https://scontent-atl3-3.xx.fbcdn.net/v/t39.30808-6/481245877_948701814109430_8085516068663012403_n.jpg?_nc_cat=111&amp;ccb=1-7&amp;_nc_sid=833d8c&amp;_nc_ohc=BgYcfNrYllwQ7kNvwFqHU0o&amp;_nc_oc=AdkCN5QKFkAw4H1IyJ-QX8Of3GHRUsrEpJMQZj__R1nCFgdxeiEjNUd4T6EGZPUhmhM&amp;_nc_zt=23&amp;_nc_ht=scontent-atl3-3.xx&amp;_nc_gid=j-kCaJ62oTnQVa48hxmG4A&amp;oh=00_AftZKkvEFeENmY7JtEXJ7N_AT71at6tYI1N1o-heZ4EwJQ&amp;oe=698A69EC | https://www.facebook.com/photo.php?fbid=925947503051528&amp;set=a.231670105812608&amp;type=3 | https://scontent-atl3-3.xx.fbcdn.net/v/t39.30808-6/481117008_948701864109425_1895106590607394432_n.jpg?_nc_cat=110&amp;ccb=1-7&amp;_nc_sid=833d8c&amp;_nc_ohc=izIdP4y1w20Q7kNvwH1LPnz&amp;_nc_oc=AdmQTt5_Nj47wJ_uhDrD4ySMNGSgeG1Rctd1vByaDo4fcp_LqCvrrM4fpCevRJz66gc&amp;_nc_zt=23&amp;_nc_ht=scontent-atl3-3.xx&amp;_nc_gid=j-kCaJ62oTnQVa48hxmG4A&amp;oh=00_Aft3uRcW8GIrTpTYsVqIxEMdvbasBH9vY3MTKDGx1oxjWw&amp;oe=698A4C67 | https://www.facebook.com/photo.php?fbid=925951779717767&amp;set=a.231670105812608&amp;type=3</t>
  </si>
  <si>
    <t>https://scontent-atl3-2.xx.fbcdn.net/v/t39.30808-6/481203111_948702040776074_3154236020523712024_n.jpg?_nc_cat=102&amp;ccb=1-7&amp;_nc_sid=833d8c&amp;_nc_ohc=esrjEuaHfc8Q7kNvwEwrCGa&amp;_nc_oc=Adl1ZfKmxsQ8nyWk0zLkf2DZUM9KNCDsVR7D3Vs1Ax5XZ7CMIUj3RPFe8VJOufcdYEQ&amp;_nc_zt=23&amp;_nc_ht=scontent-atl3-2.xx&amp;_nc_gid=j-kCaJ62oTnQVa48hxmG4A&amp;oh=00_AfsKXFlE8-pOZXkgqTEelj9huZNZyF5F2vMtd7fRM4DI1A&amp;oe=698A72C6 | https://scontent-atl3-1.xx.fbcdn.net/v/t39.30808-6/481097444_948701710776107_7213788045992506890_n.jpg?_nc_cat=103&amp;ccb=1-7&amp;_nc_sid=833d8c&amp;_nc_ohc=6Q7ohyAE6bwQ7kNvwFOzVWN&amp;_nc_oc=AdmsRvnCUy-AVajnWu-GEpGniSx11iSZLkPn1E18EgOrMj7qCnJkBXBQYla2f0m6boM&amp;_nc_zt=23&amp;_nc_ht=scontent-atl3-1.xx&amp;_nc_gid=j-kCaJ62oTnQVa48hxmG4A&amp;oh=00_AftlmD64tyTMCwy-N7anqfn5NbwTsbz8e4MNUrdse_XjCw&amp;oe=698A61C3 | https://scontent-atl3-3.xx.fbcdn.net/v/t39.30808-6/481987815_948701797442765_7651707667285798710_n.jpg?_nc_cat=107&amp;ccb=1-7&amp;_nc_sid=833d8c&amp;_nc_ohc=DeFLuVAcp70Q7kNvwEeoMeJ&amp;_nc_oc=AdkivdkGt7qdMH2SZnPRpcfn_wUR9fkG1-jOVPqEPS97iAT2Th0hgcQrDexu8xvQeYQ&amp;_nc_zt=23&amp;_nc_ht=scontent-atl3-3.xx&amp;_nc_gid=j-kCaJ62oTnQVa48hxmG4A&amp;oh=00_Afu-RqxfHvAE1OjdXYnDq5NZA-EBrFeejqVFzDGCig7pVQ&amp;oe=698A60C3 | https://scontent-atl3-3.xx.fbcdn.net/v/t39.30808-6/481245877_948701814109430_8085516068663012403_n.jpg?_nc_cat=111&amp;ccb=1-7&amp;_nc_sid=833d8c&amp;_nc_ohc=BgYcfNrYllwQ7kNvwFqHU0o&amp;_nc_oc=AdkCN5QKFkAw4H1IyJ-QX8Of3GHRUsrEpJMQZj__R1nCFgdxeiEjNUd4T6EGZPUhmhM&amp;_nc_zt=23&amp;_nc_ht=scontent-atl3-3.xx&amp;_nc_gid=j-kCaJ62oTnQVa48hxmG4A&amp;oh=00_AftZKkvEFeENmY7JtEXJ7N_AT71at6tYI1N1o-heZ4EwJQ&amp;oe=698A69EC | https://scontent-atl3-3.xx.fbcdn.net/v/t39.30808-6/481117008_948701864109425_1895106590607394432_n.jpg?_nc_cat=110&amp;ccb=1-7&amp;_nc_sid=833d8c&amp;_nc_ohc=izIdP4y1w20Q7kNvwH1LPnz&amp;_nc_oc=AdmQTt5_Nj47wJ_uhDrD4ySMNGSgeG1Rctd1vByaDo4fcp_LqCvrrM4fpCevRJz66gc&amp;_nc_zt=23&amp;_nc_ht=scontent-atl3-3.xx&amp;_nc_gid=j-kCaJ62oTnQVa48hxmG4A&amp;oh=00_Aft3uRcW8GIrTpTYsVqIxEMdvbasBH9vY3MTKDGx1oxjWw&amp;oe=698A4C67</t>
  </si>
  <si>
    <t>NUESTRAS FELICITACIONES A LA LEGION POR LA GALA DE CLAUSURA</t>
  </si>
  <si>
    <t>[{"id":"925947403051538","type":"Photo","url":"https://scontent-atl3-2.xx.fbcdn.net/v/t39.30808-6/481203111_948702040776074_3154236020523712024_n.jpg?_nc_cat=102&amp;ccb=1-7&amp;_nc_sid=833d8c&amp;_nc_ohc=esrjEuaHfc8Q7kNvwEwrCGa&amp;_nc_oc=Adl1ZfKmxsQ8nyWk0zLkf2DZUM9KNCDsVR7D3Vs1Ax5XZ7CMIUj3RPFe8VJOufcdYEQ&amp;_nc_zt=23&amp;_nc_ht=scontent-atl3-2.xx&amp;_nc_gid=j-kCaJ62oTnQVa48hxmG4A&amp;oh=00_AfsKXFlE8-pOZXkgqTEelj9huZNZyF5F2vMtd7fRM4DI1A&amp;oe=698A72C6","attachment_url":"https://www.facebook.com/photo.php?fbid=925947403051538&amp;set=a.231670105812608&amp;type=3","video_url":null,"thumbnail_url":null},{"id":"925947429718202","type":"Photo","url":"https://scontent-atl3-1.xx.fbcdn.net/v/t39.30808-6/481097444_948701710776107_7213788045992506890_n.jpg?_nc_cat=103&amp;ccb=1-7&amp;_nc_sid=833d8c&amp;_nc_ohc=6Q7ohyAE6bwQ7kNvwFOzVWN&amp;_nc_oc=AdmsRvnCUy-AVajnWu-GEpGniSx11iSZLkPn1E18EgOrMj7qCnJkBXBQYla2f0m6boM&amp;_nc_zt=23&amp;_nc_ht=scontent-atl3-1.xx&amp;_nc_gid=j-kCaJ62oTnQVa48hxmG4A&amp;oh=00_AftlmD64tyTMCwy-N7anqfn5NbwTsbz8e4MNUrdse_XjCw&amp;oe=698A61C3","attachment_url":"https://www.facebook.com/photo.php?fbid=925947429718202&amp;set=a.231670105812608&amp;type=3","video_url":null,"thumbnail_url":null},{"id":"925947469718198","type":"Photo","url":"https://scontent-atl3-3.xx.fbcdn.net/v/t39.30808-6/481987815_948701797442765_7651707667285798710_n.jpg?_nc_cat=107&amp;ccb=1-7&amp;_nc_sid=833d8c&amp;_nc_ohc=DeFLuVAcp70Q7kNvwEeoMeJ&amp;_nc_oc=AdkivdkGt7qdMH2SZnPRpcfn_wUR9fkG1-jOVPqEPS97iAT2Th0hgcQrDexu8xvQeYQ&amp;_nc_zt=23&amp;_nc_ht=scontent-atl3-3.xx&amp;_nc_gid=j-kCaJ62oTnQVa48hxmG4A&amp;oh=00_Afu-RqxfHvAE1OjdXYnDq5NZA-EBrFeejqVFzDGCig7pVQ&amp;oe=698A60C3","attachment_url":"https://www.facebook.com/photo.php?fbid=925947469718198&amp;set=a.231670105812608&amp;type=3","video_url":null,"thumbnail_url":null},{"id":"925947503051528","type":"Photo","url":"https://scontent-atl3-3.xx.fbcdn.net/v/t39.30808-6/481245877_948701814109430_8085516068663012403_n.jpg?_nc_cat=111&amp;ccb=1-7&amp;_nc_sid=833d8c&amp;_nc_ohc=BgYcfNrYllwQ7kNvwFqHU0o&amp;_nc_oc=AdkCN5QKFkAw4H1IyJ-QX8Of3GHRUsrEpJMQZj__R1nCFgdxeiEjNUd4T6EGZPUhmhM&amp;_nc_zt=23&amp;_nc_ht=scontent-atl3-3.xx&amp;_nc_gid=j-kCaJ62oTnQVa48hxmG4A&amp;oh=00_AftZKkvEFeENmY7JtEXJ7N_AT71at6tYI1N1o-heZ4EwJQ&amp;oe=698A69EC","attachment_url":"https://www.facebook.com/photo.php?fbid=925947503051528&amp;set=a.231670105812608&amp;type=3","video_url":null,"thumbnail_url":null},{"id":"925951779717767","type":"Photo","url":"https://scontent-atl3-3.xx.fbcdn.net/v/t39.30808-6/481117008_948701864109425_1895106590607394432_n.jpg?_nc_cat=110&amp;ccb=1-7&amp;_nc_sid=833d8c&amp;_nc_ohc=izIdP4y1w20Q7kNvwH1LPnz&amp;_nc_oc=AdmQTt5_Nj47wJ_uhDrD4ySMNGSgeG1Rctd1vByaDo4fcp_LqCvrrM4fpCevRJz66gc&amp;_nc_zt=23&amp;_nc_ht=scontent-atl3-3.xx&amp;_nc_gid=j-kCaJ62oTnQVa48hxmG4A&amp;oh=00_Aft3uRcW8GIrTpTYsVqIxEMdvbasBH9vY3MTKDGx1oxjWw&amp;oe=698A4C67","attachment_url":"https://www.facebook.com/photo.php?fbid=925951779717767&amp;set=a.231670105812608&amp;type=3","video_url":null,"thumbnail_url":null}]</t>
  </si>
  <si>
    <t>{"url":"https://www.facebook.com/SantaFedeMondujar/posts/pfbid02Uw5Y5LSG3sgQWiKGM9UBHK4wqwEj2tG1zDrVagLjvFcANR29oP35xcfCNRjuwycYl","post_id":"925947529718192","user_url":"https://www.facebook.com/SantaFedeMondujar","user_username_raw":"Ayuntamiento de Santa Fe de Mondújar","content":"Nuestras felicitaciones a la Legión por  la Gala de clausura de la Desértica a la que ha asistido la alcaldesa y el concejal de deportes.\n\nLa alcaldesa ha recibido el reconocimiento en nombre del Ayuntamiento de Santa Fe, por la colaboración.\n\nTambién ha recibido la donacion por parte de la Legion para la rehabilitacion de la Ermita de Mondújar. \n\nMuchas gracias y enhorabuena a la Legión por la solidaridad y la promocion del deporte.","date_posted":"2025-01-30T20:49:15.000Z","num_comments":2,"num_shares":1,"num_likes_type":{"type":"Like","num":18},"page_name":"Ayuntamiento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925947403051538","type":"Photo","url":"https://scontent-atl3-2.xx.fbcdn.net/v/t39.30808-6/481203111_948702040776074_3154236020523712024_n.jpg?_nc_cat=102&amp;ccb=1-7&amp;_nc_sid=833d8c&amp;_nc_ohc=esrjEuaHfc8Q7kNvwEwrCGa&amp;_nc_oc=Adl1ZfKmxsQ8nyWk0zLkf2DZUM9KNCDsVR7D3Vs1Ax5XZ7CMIUj3RPFe8VJOufcdYEQ&amp;_nc_zt=23&amp;_nc_ht=scontent-atl3-2.xx&amp;_nc_gid=j-kCaJ62oTnQVa48hxmG4A&amp;oh=00_AfsKXFlE8-pOZXkgqTEelj9huZNZyF5F2vMtd7fRM4DI1A&amp;oe=698A72C6","attachment_url":"https://www.facebook.com/photo.php?fbid=925947403051538&amp;set=a.231670105812608&amp;type=3","video_url":null,"thumbnail_url":null},{"id":"925947429718202","type":"Photo","url":"https://scontent-atl3-1.xx.fbcdn.net/v/t39.30808-6/481097444_948701710776107_7213788045992506890_n.jpg?_nc_cat=103&amp;ccb=1-7&amp;_nc_sid=833d8c&amp;_nc_ohc=6Q7ohyAE6bwQ7kNvwFOzVWN&amp;_nc_oc=AdmsRvnCUy-AVajnWu-GEpGniSx11iSZLkPn1E18EgOrMj7qCnJkBXBQYla2f0m6boM&amp;_nc_zt=23&amp;_nc_ht=scontent-atl3-1.xx&amp;_nc_gid=j-kCaJ62oTnQVa48hxmG4A&amp;oh=00_AftlmD64tyTMCwy-N7anqfn5NbwTsbz8e4MNUrdse_XjCw&amp;oe=698A61C3","attachment_url":"https://www.facebook.com/photo.php?fbid=925947429718202&amp;set=a.231670105812608&amp;type=3","video_url":null,"thumbnail_url":null},{"id":"925947469718198","type":"Photo","url":"https://scontent-atl3-3.xx.fbcdn.net/v/t39.30808-6/481987815_948701797442765_7651707667285798710_n.jpg?_nc_cat=107&amp;ccb=1-7&amp;_nc_sid=833d8c&amp;_nc_ohc=DeFLuVAcp70Q7kNvwEeoMeJ&amp;_nc_oc=AdkivdkGt7qdMH2SZnPRpcfn_wUR9fkG1-jOVPqEPS97iAT2Th0hgcQrDexu8xvQeYQ&amp;_nc_zt=23&amp;_nc_ht=scontent-atl3-3.xx&amp;_nc_gid=j-kCaJ62oTnQVa48hxmG4A&amp;oh=00_Afu-RqxfHvAE1OjdXYnDq5NZA-EBrFeejqVFzDGCig7pVQ&amp;oe=698A60C3","attachment_url":"https://www.facebook.com/photo.php?fbid=925947469718198&amp;set=a.231670105812608&amp;type=3","video_url":null,"thumbnail_url":null},{"id":"925947503051528","type":"Photo","url":"https://scontent-atl3-3.xx.fbcdn.net/v/t39.30808-6/481245877_948701814109430_8085516068663012403_n.jpg?_nc_cat=111&amp;ccb=1-7&amp;_nc_sid=833d8c&amp;_nc_ohc=BgYcfNrYllwQ7kNvwFqHU0o&amp;_nc_oc=AdkCN5QKFkAw4H1IyJ-QX8Of3GHRUsrEpJMQZj__R1nCFgdxeiEjNUd4T6EGZPUhmhM&amp;_nc_zt=23&amp;_nc_ht=scontent-atl3-3.xx&amp;_nc_gid=j-kCaJ62oTnQVa48hxmG4A&amp;oh=00_AftZKkvEFeENmY7JtEXJ7N_AT71at6tYI1N1o-heZ4EwJQ&amp;oe=698A69EC","attachment_url":"https://www.facebook.com/photo.php?fbid=925947503051528&amp;set=a.231670105812608&amp;type=3","video_url":null,"thumbnail_url":null},{"id":"925951779717767","type":"Photo","url":"https://scontent-atl3-3.xx.fbcdn.net/v/t39.30808-6/481117008_948701864109425_1895106590607394432_n.jpg?_nc_cat=110&amp;ccb=1-7&amp;_nc_sid=833d8c&amp;_nc_ohc=izIdP4y1w20Q7kNvwH1LPnz&amp;_nc_oc=AdmQTt5_Nj47wJ_uhDrD4ySMNGSgeG1Rctd1vByaDo4fcp_LqCvrrM4fpCevRJz66gc&amp;_nc_zt=23&amp;_nc_ht=scontent-atl3-3.xx&amp;_nc_gid=j-kCaJ62oTnQVa48hxmG4A&amp;oh=00_Aft3uRcW8GIrTpTYsVqIxEMdvbasBH9vY3MTKDGx1oxjWw&amp;oe=698A4C67","attachment_url":"https://www.facebook.com/photo.php?fbid=925951779717767&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925947529718192","likes":19,"post_image":"https://scontent-atl3-2.xx.fbcdn.net/v/t39.30808-6/481203111_948702040776074_3154236020523712024_n.jpg?_nc_cat=102&amp;ccb=1-7&amp;_nc_sid=833d8c&amp;_nc_ohc=esrjEuaHfc8Q7kNvwEwrCGa&amp;_nc_oc=Adl1ZfKmxsQ8nyWk0zLkf2DZUM9KNCDsVR7D3Vs1Ax5XZ7CMIUj3RPFe8VJOufcdYEQ&amp;_nc_zt=23&amp;_nc_ht=scontent-atl3-2.xx&amp;_nc_gid=j-kCaJ62oTnQVa48hxmG4A&amp;oh=00_AfsKXFlE8-pOZXkgqTEelj9huZNZyF5F2vMtd7fRM4DI1A&amp;oe=698A72C6","post_type":"Post","following":70,"link_description_text":null,"count_reactions_type":[{"type":"Like","reaction_count":18},{"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</si>
  <si>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MONDUJAR_925170609795884</t>
  </si>
  <si>
    <t>925170609795884</t>
  </si>
  <si>
    <t>https://www.facebook.com/SantaFedeMondujar/posts/pfbid02NmJiaAHUsXwwJN5AqGF3w2n5tpMM7xRmHyHyRBFK9hmD7NySMtwdSqisF9JzWUBJl</t>
  </si>
  <si>
    <t>29/01/2025</t>
  </si>
  <si>
    <t>YA ESTAN ACTUANDO EN LA RESTAURACION DEL RIO ANDARAX A LA ALTURA DE SANTA FE. LOS PRIMEROS TRABAJOS SON LA RETIRADA DE LAS CAÑAS EN TODO EL RIO Y PARTE DE LA RAMBLA DE GERGAL.</t>
  </si>
  <si>
    <t>Ya estan actuando en la restauración del río Andarax a la altura de Santa Fe.
Los primeros trabajos son la retirada de las cañas en todo el río y parte de la rambla de Gérgal.</t>
  </si>
  <si>
    <t>Ya estan actuando en la restauración del río Andarax a la altura de Santa Fe. Los primeros trabajos son la retirada de las cañas en todo el río y parte de la rambla de Gérgal.</t>
  </si>
  <si>
    <t>https://scontent-atl3-3.xx.fbcdn.net/v/t39.30808-6/482012269_948700634109548_6954640763373566567_n.jpg?_nc_cat=107&amp;ccb=1-7&amp;_nc_sid=833d8c&amp;_nc_ohc=lVHMjkoKDqAQ7kNvwFfFz1z&amp;_nc_oc=AdnQn4is2If4YFPN4EWLYrrrvygbtWm8VhVJpCDU7IYBpuEGCdkW0kxjwU3Touz1fQY&amp;_nc_zt=23&amp;_nc_ht=scontent-atl3-3.xx&amp;_nc_gid=TM_YVs6Th1_AsO4tT-A1NQ&amp;oh=00_Afv22odD_Ny8PCR7HRJcB4ntPPWg8tDbp5ma0nyuARU0dg&amp;oe=698A60DE | https://www.facebook.com/photo.php?fbid=925170306462581&amp;set=a.231670105812608&amp;type=3 | https://scontent-atl3-2.xx.fbcdn.net/v/t39.30808-6/481296981_948700644109547_2232307189694965877_n.jpg?_nc_cat=105&amp;ccb=1-7&amp;_nc_sid=833d8c&amp;_nc_ohc=Zf0hGj2eGGkQ7kNvwEE1ysL&amp;_nc_oc=AdmOkOp2umN37vshy3ctOxMpiZLHp6qtfSRDY52_eH82wQ1_BNAA1QDUgj9QMSueBMA&amp;_nc_zt=23&amp;_nc_ht=scontent-atl3-2.xx&amp;_nc_gid=TM_YVs6Th1_AsO4tT-A1NQ&amp;oh=00_AfvlLLvtzJy1_D866Tjrr1PDrEyPtoPTnfl7M09C-Sn4hw&amp;oe=698A558C | https://www.facebook.com/photo.php?fbid=925170356462576&amp;set=a.231670105812608&amp;type=3 | https://scontent-atl3-1.xx.fbcdn.net/v/t39.30808-6/481051509_948700390776239_755225092288085763_n.jpg?_nc_cat=106&amp;ccb=1-7&amp;_nc_sid=833d8c&amp;_nc_ohc=F5G32LO0zv4Q7kNvwEkbifh&amp;_nc_oc=AdnUYPmDyctWTxz0JHxQ1FCOvXFHmudMPZB83XbWep5Pk4oq-rtlAKBsyOJMYVOwZ5s&amp;_nc_zt=23&amp;_nc_ht=scontent-atl3-1.xx&amp;_nc_gid=TM_YVs6Th1_AsO4tT-A1NQ&amp;oh=00_AfsTTO_680DgEUAak0ey6naCmGYHevWV1IefRwj0EOh7pg&amp;oe=698A5B76 | https://www.facebook.com/photo.php?fbid=925170393129239&amp;set=a.231670105812608&amp;type=3 | https://scontent-atl3-2.xx.fbcdn.net/v/t39.30808-6/482205825_948700690776209_7271394621975838765_n.jpg?_nc_cat=104&amp;ccb=1-7&amp;_nc_sid=833d8c&amp;_nc_ohc=pmZw8O0KOewQ7kNvwEcBZtD&amp;_nc_oc=Adn784r9OVYgSj8nF7L56YWyE6AhmqfvFGyh3WvzRgjfGoz6WAS_Vq_fvs1XB2gWwtk&amp;_nc_zt=23&amp;_nc_ht=scontent-atl3-2.xx&amp;_nc_gid=TM_YVs6Th1_AsO4tT-A1NQ&amp;oh=00_AfvOhl7ksEAkSnJRJbPRM2zvpdqnju8fYJDGIIxF3fqB-w&amp;oe=698A56FE | https://www.facebook.com/photo.php?fbid=925170429795902&amp;set=a.231670105812608&amp;type=3 | https://scontent-atl3-2.xx.fbcdn.net/v/t39.30808-6/481348672_948700714109540_3679800183726065515_n.jpg?_nc_cat=104&amp;ccb=1-7&amp;_nc_sid=833d8c&amp;_nc_ohc=a7F0WMG1mBEQ7kNvwGohYc-&amp;_nc_oc=AdkuYvn3pKbjd2K_YSCmuvJPrkhjbRM5MN5CNiUG1rjOrmsRwb7f1ZwQvLdRdKlpMkc&amp;_nc_zt=23&amp;_nc_ht=scontent-atl3-2.xx&amp;_nc_gid=TM_YVs6Th1_AsO4tT-A1NQ&amp;oh=00_AfvpwywdMuKKvrkCn5UmW89oIDJmNiMu9B7qHLOot06Pyg&amp;oe=698A62FA | https://www.facebook.com/photo.php?fbid=925170476462564&amp;set=a.231670105812608&amp;type=3</t>
  </si>
  <si>
    <t>https://scontent-atl3-3.xx.fbcdn.net/v/t39.30808-6/482012269_948700634109548_6954640763373566567_n.jpg?_nc_cat=107&amp;ccb=1-7&amp;_nc_sid=833d8c&amp;_nc_ohc=lVHMjkoKDqAQ7kNvwFfFz1z&amp;_nc_oc=AdnQn4is2If4YFPN4EWLYrrrvygbtWm8VhVJpCDU7IYBpuEGCdkW0kxjwU3Touz1fQY&amp;_nc_zt=23&amp;_nc_ht=scontent-atl3-3.xx&amp;_nc_gid=TM_YVs6Th1_AsO4tT-A1NQ&amp;oh=00_Afv22odD_Ny8PCR7HRJcB4ntPPWg8tDbp5ma0nyuARU0dg&amp;oe=698A60DE | https://scontent-atl3-2.xx.fbcdn.net/v/t39.30808-6/481296981_948700644109547_2232307189694965877_n.jpg?_nc_cat=105&amp;ccb=1-7&amp;_nc_sid=833d8c&amp;_nc_ohc=Zf0hGj2eGGkQ7kNvwEE1ysL&amp;_nc_oc=AdmOkOp2umN37vshy3ctOxMpiZLHp6qtfSRDY52_eH82wQ1_BNAA1QDUgj9QMSueBMA&amp;_nc_zt=23&amp;_nc_ht=scontent-atl3-2.xx&amp;_nc_gid=TM_YVs6Th1_AsO4tT-A1NQ&amp;oh=00_AfvlLLvtzJy1_D866Tjrr1PDrEyPtoPTnfl7M09C-Sn4hw&amp;oe=698A558C | https://scontent-atl3-1.xx.fbcdn.net/v/t39.30808-6/481051509_948700390776239_755225092288085763_n.jpg?_nc_cat=106&amp;ccb=1-7&amp;_nc_sid=833d8c&amp;_nc_ohc=F5G32LO0zv4Q7kNvwEkbifh&amp;_nc_oc=AdnUYPmDyctWTxz0JHxQ1FCOvXFHmudMPZB83XbWep5Pk4oq-rtlAKBsyOJMYVOwZ5s&amp;_nc_zt=23&amp;_nc_ht=scontent-atl3-1.xx&amp;_nc_gid=TM_YVs6Th1_AsO4tT-A1NQ&amp;oh=00_AfsTTO_680DgEUAak0ey6naCmGYHevWV1IefRwj0EOh7pg&amp;oe=698A5B76 | https://scontent-atl3-2.xx.fbcdn.net/v/t39.30808-6/482205825_948700690776209_7271394621975838765_n.jpg?_nc_cat=104&amp;ccb=1-7&amp;_nc_sid=833d8c&amp;_nc_ohc=pmZw8O0KOewQ7kNvwEcBZtD&amp;_nc_oc=Adn784r9OVYgSj8nF7L56YWyE6AhmqfvFGyh3WvzRgjfGoz6WAS_Vq_fvs1XB2gWwtk&amp;_nc_zt=23&amp;_nc_ht=scontent-atl3-2.xx&amp;_nc_gid=TM_YVs6Th1_AsO4tT-A1NQ&amp;oh=00_AfvOhl7ksEAkSnJRJbPRM2zvpdqnju8fYJDGIIxF3fqB-w&amp;oe=698A56FE | https://scontent-atl3-2.xx.fbcdn.net/v/t39.30808-6/481348672_948700714109540_3679800183726065515_n.jpg?_nc_cat=104&amp;ccb=1-7&amp;_nc_sid=833d8c&amp;_nc_ohc=a7F0WMG1mBEQ7kNvwGohYc-&amp;_nc_oc=AdkuYvn3pKbjd2K_YSCmuvJPrkhjbRM5MN5CNiUG1rjOrmsRwb7f1ZwQvLdRdKlpMkc&amp;_nc_zt=23&amp;_nc_ht=scontent-atl3-2.xx&amp;_nc_gid=TM_YVs6Th1_AsO4tT-A1NQ&amp;oh=00_AfvpwywdMuKKvrkCn5UmW89oIDJmNiMu9B7qHLOot06Pyg&amp;oe=698A62FA</t>
  </si>
  <si>
    <t>YA ESTAN ACTUANDO EN LA RESTAURACION DEL RIO ANDARAX A</t>
  </si>
  <si>
    <t>[{"id":"925170306462581","type":"Photo","url":"https://scontent-atl3-3.xx.fbcdn.net/v/t39.30808-6/482012269_948700634109548_6954640763373566567_n.jpg?_nc_cat=107&amp;ccb=1-7&amp;_nc_sid=833d8c&amp;_nc_ohc=lVHMjkoKDqAQ7kNvwFfFz1z&amp;_nc_oc=AdnQn4is2If4YFPN4EWLYrrrvygbtWm8VhVJpCDU7IYBpuEGCdkW0kxjwU3Touz1fQY&amp;_nc_zt=23&amp;_nc_ht=scontent-atl3-3.xx&amp;_nc_gid=TM_YVs6Th1_AsO4tT-A1NQ&amp;oh=00_Afv22odD_Ny8PCR7HRJcB4ntPPWg8tDbp5ma0nyuARU0dg&amp;oe=698A60DE","attachment_url":"https://www.facebook.com/photo.php?fbid=925170306462581&amp;set=a.231670105812608&amp;type=3","video_url":null,"thumbnail_url":null},{"id":"925170356462576","type":"Photo","url":"https://scontent-atl3-2.xx.fbcdn.net/v/t39.30808-6/481296981_948700644109547_2232307189694965877_n.jpg?_nc_cat=105&amp;ccb=1-7&amp;_nc_sid=833d8c&amp;_nc_ohc=Zf0hGj2eGGkQ7kNvwEE1ysL&amp;_nc_oc=AdmOkOp2umN37vshy3ctOxMpiZLHp6qtfSRDY52_eH82wQ1_BNAA1QDUgj9QMSueBMA&amp;_nc_zt=23&amp;_nc_ht=scontent-atl3-2.xx&amp;_nc_gid=TM_YVs6Th1_AsO4tT-A1NQ&amp;oh=00_AfvlLLvtzJy1_D866Tjrr1PDrEyPtoPTnfl7M09C-Sn4hw&amp;oe=698A558C","attachment_url":"https://www.facebook.com/photo.php?fbid=925170356462576&amp;set=a.231670105812608&amp;type=3","video_url":null,"thumbnail_url":null},{"id":"925170393129239","type":"Photo","url":"https://scontent-atl3-1.xx.fbcdn.net/v/t39.30808-6/481051509_948700390776239_755225092288085763_n.jpg?_nc_cat=106&amp;ccb=1-7&amp;_nc_sid=833d8c&amp;_nc_ohc=F5G32LO0zv4Q7kNvwEkbifh&amp;_nc_oc=AdnUYPmDyctWTxz0JHxQ1FCOvXFHmudMPZB83XbWep5Pk4oq-rtlAKBsyOJMYVOwZ5s&amp;_nc_zt=23&amp;_nc_ht=scontent-atl3-1.xx&amp;_nc_gid=TM_YVs6Th1_AsO4tT-A1NQ&amp;oh=00_AfsTTO_680DgEUAak0ey6naCmGYHevWV1IefRwj0EOh7pg&amp;oe=698A5B76","attachment_url":"https://www.facebook.com/photo.php?fbid=925170393129239&amp;set=a.231670105812608&amp;type=3","video_url":null,"thumbnail_url":null},{"id":"925170429795902","type":"Photo","url":"https://scontent-atl3-2.xx.fbcdn.net/v/t39.30808-6/482205825_948700690776209_7271394621975838765_n.jpg?_nc_cat=104&amp;ccb=1-7&amp;_nc_sid=833d8c&amp;_nc_ohc=pmZw8O0KOewQ7kNvwEcBZtD&amp;_nc_oc=Adn784r9OVYgSj8nF7L56YWyE6AhmqfvFGyh3WvzRgjfGoz6WAS_Vq_fvs1XB2gWwtk&amp;_nc_zt=23&amp;_nc_ht=scontent-atl3-2.xx&amp;_nc_gid=TM_YVs6Th1_AsO4tT-A1NQ&amp;oh=00_AfvOhl7ksEAkSnJRJbPRM2zvpdqnju8fYJDGIIxF3fqB-w&amp;oe=698A56FE","attachment_url":"https://www.facebook.com/photo.php?fbid=925170429795902&amp;set=a.231670105812608&amp;type=3","video_url":null,"thumbnail_url":null},{"id":"925170476462564","type":"Photo","url":"https://scontent-atl3-2.xx.fbcdn.net/v/t39.30808-6/481348672_948700714109540_3679800183726065515_n.jpg?_nc_cat=104&amp;ccb=1-7&amp;_nc_sid=833d8c&amp;_nc_ohc=a7F0WMG1mBEQ7kNvwGohYc-&amp;_nc_oc=AdkuYvn3pKbjd2K_YSCmuvJPrkhjbRM5MN5CNiUG1rjOrmsRwb7f1ZwQvLdRdKlpMkc&amp;_nc_zt=23&amp;_nc_ht=scontent-atl3-2.xx&amp;_nc_gid=TM_YVs6Th1_AsO4tT-A1NQ&amp;oh=00_AfvpwywdMuKKvrkCn5UmW89oIDJmNiMu9B7qHLOot06Pyg&amp;oe=698A62FA","attachment_url":"https://www.facebook.com/photo.php?fbid=925170476462564&amp;set=a.231670105812608&amp;type=3","video_url":null,"thumbnail_url":null}]</t>
  </si>
  <si>
    <t>{"url":"https://www.facebook.com/SantaFedeMondujar/posts/pfbid02NmJiaAHUsXwwJN5AqGF3w2n5tpMM7xRmHyHyRBFK9hmD7NySMtwdSqisF9JzWUBJl","post_id":"925170609795884","user_url":"https://www.facebook.com/SantaFedeMondujar","user_username_raw":"Ayuntamiento de Santa Fe de Mondújar","content":"Ya estan actuando en la restauración del río Andarax a la altura de Santa Fe.\nLos primeros trabajos son la retirada de las cañas en todo el río y parte de la rambla de Gérgal.","date_posted":"2025-01-29T16:40:31.000Z","num_comments":0,"num_shares":5,"num_likes_type":{"type":"Like","num":17},"page_name":"Ayuntamiento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925170306462581","type":"Photo","url":"https://scontent-atl3-3.xx.fbcdn.net/v/t39.30808-6/482012269_948700634109548_6954640763373566567_n.jpg?_nc_cat=107&amp;ccb=1-7&amp;_nc_sid=833d8c&amp;_nc_ohc=lVHMjkoKDqAQ7kNvwFfFz1z&amp;_nc_oc=AdnQn4is2If4YFPN4EWLYrrrvygbtWm8VhVJpCDU7IYBpuEGCdkW0kxjwU3Touz1fQY&amp;_nc_zt=23&amp;_nc_ht=scontent-atl3-3.xx&amp;_nc_gid=TM_YVs6Th1_AsO4tT-A1NQ&amp;oh=00_Afv22odD_Ny8PCR7HRJcB4ntPPWg8tDbp5ma0nyuARU0dg&amp;oe=698A60DE","attachment_url":"https://www.facebook.com/photo.php?fbid=925170306462581&amp;set=a.231670105812608&amp;type=3","video_url":null,"thumbnail_url":null},{"id":"925170356462576","type":"Photo","url":"https://scontent-atl3-2.xx.fbcdn.net/v/t39.30808-6/481296981_948700644109547_2232307189694965877_n.jpg?_nc_cat=105&amp;ccb=1-7&amp;_nc_sid=833d8c&amp;_nc_ohc=Zf0hGj2eGGkQ7kNvwEE1ysL&amp;_nc_oc=AdmOkOp2umN37vshy3ctOxMpiZLHp6qtfSRDY52_eH82wQ1_BNAA1QDUgj9QMSueBMA&amp;_nc_zt=23&amp;_nc_ht=scontent-atl3-2.xx&amp;_nc_gid=TM_YVs6Th1_AsO4tT-A1NQ&amp;oh=00_AfvlLLvtzJy1_D866Tjrr1PDrEyPtoPTnfl7M09C-Sn4hw&amp;oe=698A558C","attachment_url":"https://www.facebook.com/photo.php?fbid=925170356462576&amp;set=a.231670105812608&amp;type=3","video_url":null,"thumbnail_url":null},{"id":"925170393129239","type":"Photo","url":"https://scontent-atl3-1.xx.fbcdn.net/v/t39.30808-6/481051509_948700390776239_755225092288085763_n.jpg?_nc_cat=106&amp;ccb=1-7&amp;_nc_sid=833d8c&amp;_nc_ohc=F5G32LO0zv4Q7kNvwEkbifh&amp;_nc_oc=AdnUYPmDyctWTxz0JHxQ1FCOvXFHmudMPZB83XbWep5Pk4oq-rtlAKBsyOJMYVOwZ5s&amp;_nc_zt=23&amp;_nc_ht=scontent-atl3-1.xx&amp;_nc_gid=TM_YVs6Th1_AsO4tT-A1NQ&amp;oh=00_AfsTTO_680DgEUAak0ey6naCmGYHevWV1IefRwj0EOh7pg&amp;oe=698A5B76","attachment_url":"https://www.facebook.com/photo.php?fbid=925170393129239&amp;set=a.231670105812608&amp;type=3","video_url":null,"thumbnail_url":null},{"id":"925170429795902","type":"Photo","url":"https://scontent-atl3-2.xx.fbcdn.net/v/t39.30808-6/482205825_948700690776209_7271394621975838765_n.jpg?_nc_cat=104&amp;ccb=1-7&amp;_nc_sid=833d8c&amp;_nc_ohc=pmZw8O0KOewQ7kNvwEcBZtD&amp;_nc_oc=Adn784r9OVYgSj8nF7L56YWyE6AhmqfvFGyh3WvzRgjfGoz6WAS_Vq_fvs1XB2gWwtk&amp;_nc_zt=23&amp;_nc_ht=scontent-atl3-2.xx&amp;_nc_gid=TM_YVs6Th1_AsO4tT-A1NQ&amp;oh=00_AfvOhl7ksEAkSnJRJbPRM2zvpdqnju8fYJDGIIxF3fqB-w&amp;oe=698A56FE","attachment_url":"https://www.facebook.com/photo.php?fbid=925170429795902&amp;set=a.231670105812608&amp;type=3","video_url":null,"thumbnail_url":null},{"id":"925170476462564","type":"Photo","url":"https://scontent-atl3-2.xx.fbcdn.net/v/t39.30808-6/481348672_948700714109540_3679800183726065515_n.jpg?_nc_cat=104&amp;ccb=1-7&amp;_nc_sid=833d8c&amp;_nc_ohc=a7F0WMG1mBEQ7kNvwGohYc-&amp;_nc_oc=AdkuYvn3pKbjd2K_YSCmuvJPrkhjbRM5MN5CNiUG1rjOrmsRwb7f1ZwQvLdRdKlpMkc&amp;_nc_zt=23&amp;_nc_ht=scontent-atl3-2.xx&amp;_nc_gid=TM_YVs6Th1_AsO4tT-A1NQ&amp;oh=00_AfvpwywdMuKKvrkCn5UmW89oIDJmNiMu9B7qHLOot06Pyg&amp;oe=698A62FA","attachment_url":"https://www.facebook.com/photo.php?fbid=925170476462564&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925170609795884","likes":19,"post_image":"https://scontent-atl3-3.xx.fbcdn.net/v/t39.30808-6/482012269_948700634109548_6954640763373566567_n.jpg?_nc_cat=107&amp;ccb=1-7&amp;_nc_sid=833d8c&amp;_nc_ohc=lVHMjkoKDqAQ7kNvwFfFz1z&amp;_nc_oc=AdnQn4is2If4YFPN4EWLYrrrvygbtWm8VhVJpCDU7IYBpuEGCdkW0kxjwU3Touz1fQY&amp;_nc_zt=23&amp;_nc_ht=scontent-atl3-3.xx&amp;_nc_gid=TM_YVs6Th1_AsO4tT-A1NQ&amp;oh=00_Afv22odD_Ny8PCR7HRJcB4ntPPWg8tDbp5ma0nyuARU0dg&amp;oe=698A60DE","post_type":"Post","following":70,"link_description_text":null,"count_reactions_type":[{"type":"Like","reaction_count":17},{"type":"Lov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</si>
  <si>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MONDUJAR_923800716599540</t>
  </si>
  <si>
    <t>923800716599540</t>
  </si>
  <si>
    <t>https://www.facebook.com/SantaFedeMondujar/posts/pfbid09u5JmniibJKvbbPq6jFLCouLLChGV9SU4U299FADNHsmFi5rDz1Ae2xB8fo56eH2l</t>
  </si>
  <si>
    <t>27/01/2025</t>
  </si>
  <si>
    <t>ESTA MAÑANA HEMOS ESTADO VIENDO CON LOS TECNICOS Y LOS TRABAJADORES LOS ULTIMOS DETALLES QUE FALTAN ANTES DE FINALIZAR LA OBRA DE LA PLAZA.</t>
  </si>
  <si>
    <t>Esta mañana hemos estado viendo con los técnicos, y los trabajadores, los últimos detalles que faltan antes de finalizar la obra de la plaza.</t>
  </si>
  <si>
    <t>https://scontent-atl3-2.xx.fbcdn.net/v/t39.30808-6/481999449_948699194109692_2519191524514272456_n.jpg?_nc_cat=104&amp;ccb=1-7&amp;_nc_sid=833d8c&amp;_nc_ohc=J2Djej2XPucQ7kNvwHYkF-3&amp;_nc_oc=AdlVRpBfRO6x2kuV3r0RBcgVBy1z5RPQ5B2oMeYk-aEkRTfyK8ecFisRN991NK_Q1ls&amp;_nc_zt=23&amp;_nc_ht=scontent-atl3-2.xx&amp;_nc_gid=TM_YVs6Th1_AsO4tT-A1NQ&amp;oh=00_AftsBAMr2k-PxBRqCYz13kM3i-34Rysg_woZKvyMewLdjg&amp;oe=698A5565 | https://www.facebook.com/photo.php?fbid=923800629932882&amp;set=a.231670105812608&amp;type=3 | https://scontent-atl3-2.xx.fbcdn.net/v/t39.30808-6/482213550_948699207443024_3113779468527600277_n.jpg?_nc_cat=105&amp;ccb=1-7&amp;_nc_sid=833d8c&amp;_nc_ohc=EGgQUb_TnH4Q7kNvwHM-1Cu&amp;_nc_oc=AdncO3eJ-LeHYeUkPmlXkUx6zCq10kKQ_mF_XFWT5gTnWIFBxZECTZoCJ-AFM4MeAEg&amp;_nc_zt=23&amp;_nc_ht=scontent-atl3-2.xx&amp;_nc_gid=TM_YVs6Th1_AsO4tT-A1NQ&amp;oh=00_Afuu61UiIj5SqrKs3NoCzTyD6SV4Kszgt3JNuJQi-lQWhg&amp;oe=698A49C7 | https://www.facebook.com/photo.php?fbid=923800656599546&amp;set=a.231670105812608&amp;type=3 | https://scontent-atl3-2.xx.fbcdn.net/v/t39.30808-6/481626349_948699197443025_4081869375943288399_n.jpg?_nc_cat=104&amp;ccb=1-7&amp;_nc_sid=833d8c&amp;_nc_ohc=7EhW_nlSu-kQ7kNvwEWdnrh&amp;_nc_oc=AdnDOBki4zUoJ1dDgaBO6bSB-Bw7f5op38Z1uxt1Fm-Wyc38SkZIRO7ZvKlnvU_tUko&amp;_nc_zt=23&amp;_nc_ht=scontent-atl3-2.xx&amp;_nc_gid=TM_YVs6Th1_AsO4tT-A1NQ&amp;oh=00_Aft5Y3zR0HoyOhSpnWjXJbe-lmcrvRleCHiNAnbdN_-E9g&amp;oe=698A5C8A | https://www.facebook.com/photo.php?fbid=923800683266210&amp;set=a.231670105812608&amp;type=3</t>
  </si>
  <si>
    <t>https://scontent-atl3-2.xx.fbcdn.net/v/t39.30808-6/481999449_948699194109692_2519191524514272456_n.jpg?_nc_cat=104&amp;ccb=1-7&amp;_nc_sid=833d8c&amp;_nc_ohc=J2Djej2XPucQ7kNvwHYkF-3&amp;_nc_oc=AdlVRpBfRO6x2kuV3r0RBcgVBy1z5RPQ5B2oMeYk-aEkRTfyK8ecFisRN991NK_Q1ls&amp;_nc_zt=23&amp;_nc_ht=scontent-atl3-2.xx&amp;_nc_gid=TM_YVs6Th1_AsO4tT-A1NQ&amp;oh=00_AftsBAMr2k-PxBRqCYz13kM3i-34Rysg_woZKvyMewLdjg&amp;oe=698A5565 | https://scontent-atl3-2.xx.fbcdn.net/v/t39.30808-6/482213550_948699207443024_3113779468527600277_n.jpg?_nc_cat=105&amp;ccb=1-7&amp;_nc_sid=833d8c&amp;_nc_ohc=EGgQUb_TnH4Q7kNvwHM-1Cu&amp;_nc_oc=AdncO3eJ-LeHYeUkPmlXkUx6zCq10kKQ_mF_XFWT5gTnWIFBxZECTZoCJ-AFM4MeAEg&amp;_nc_zt=23&amp;_nc_ht=scontent-atl3-2.xx&amp;_nc_gid=TM_YVs6Th1_AsO4tT-A1NQ&amp;oh=00_Afuu61UiIj5SqrKs3NoCzTyD6SV4Kszgt3JNuJQi-lQWhg&amp;oe=698A49C7 | https://scontent-atl3-2.xx.fbcdn.net/v/t39.30808-6/481626349_948699197443025_4081869375943288399_n.jpg?_nc_cat=104&amp;ccb=1-7&amp;_nc_sid=833d8c&amp;_nc_ohc=7EhW_nlSu-kQ7kNvwEWdnrh&amp;_nc_oc=AdnDOBki4zUoJ1dDgaBO6bSB-Bw7f5op38Z1uxt1Fm-Wyc38SkZIRO7ZvKlnvU_tUko&amp;_nc_zt=23&amp;_nc_ht=scontent-atl3-2.xx&amp;_nc_gid=TM_YVs6Th1_AsO4tT-A1NQ&amp;oh=00_Aft5Y3zR0HoyOhSpnWjXJbe-lmcrvRleCHiNAnbdN_-E9g&amp;oe=698A5C8A</t>
  </si>
  <si>
    <t>HEMOS ESTADO VIENDO CON LOS TECNICOS, Y LOS TRABAJADORES, LOS</t>
  </si>
  <si>
    <t>[{"id":"923800629932882","type":"Photo","url":"https://scontent-atl3-2.xx.fbcdn.net/v/t39.30808-6/481999449_948699194109692_2519191524514272456_n.jpg?_nc_cat=104&amp;ccb=1-7&amp;_nc_sid=833d8c&amp;_nc_ohc=J2Djej2XPucQ7kNvwHYkF-3&amp;_nc_oc=AdlVRpBfRO6x2kuV3r0RBcgVBy1z5RPQ5B2oMeYk-aEkRTfyK8ecFisRN991NK_Q1ls&amp;_nc_zt=23&amp;_nc_ht=scontent-atl3-2.xx&amp;_nc_gid=TM_YVs6Th1_AsO4tT-A1NQ&amp;oh=00_AftsBAMr2k-PxBRqCYz13kM3i-34Rysg_woZKvyMewLdjg&amp;oe=698A5565","attachment_url":"https://www.facebook.com/photo.php?fbid=923800629932882&amp;set=a.231670105812608&amp;type=3","video_url":null,"thumbnail_url":null},{"id":"923800656599546","type":"Photo","url":"https://scontent-atl3-2.xx.fbcdn.net/v/t39.30808-6/482213550_948699207443024_3113779468527600277_n.jpg?_nc_cat=105&amp;ccb=1-7&amp;_nc_sid=833d8c&amp;_nc_ohc=EGgQUb_TnH4Q7kNvwHM-1Cu&amp;_nc_oc=AdncO3eJ-LeHYeUkPmlXkUx6zCq10kKQ_mF_XFWT5gTnWIFBxZECTZoCJ-AFM4MeAEg&amp;_nc_zt=23&amp;_nc_ht=scontent-atl3-2.xx&amp;_nc_gid=TM_YVs6Th1_AsO4tT-A1NQ&amp;oh=00_Afuu61UiIj5SqrKs3NoCzTyD6SV4Kszgt3JNuJQi-lQWhg&amp;oe=698A49C7","attachment_url":"https://www.facebook.com/photo.php?fbid=923800656599546&amp;set=a.231670105812608&amp;type=3","video_url":null,"thumbnail_url":null},{"id":"923800683266210","type":"Photo","url":"https://scontent-atl3-2.xx.fbcdn.net/v/t39.30808-6/481626349_948699197443025_4081869375943288399_n.jpg?_nc_cat=104&amp;ccb=1-7&amp;_nc_sid=833d8c&amp;_nc_ohc=7EhW_nlSu-kQ7kNvwEWdnrh&amp;_nc_oc=AdnDOBki4zUoJ1dDgaBO6bSB-Bw7f5op38Z1uxt1Fm-Wyc38SkZIRO7ZvKlnvU_tUko&amp;_nc_zt=23&amp;_nc_ht=scontent-atl3-2.xx&amp;_nc_gid=TM_YVs6Th1_AsO4tT-A1NQ&amp;oh=00_Aft5Y3zR0HoyOhSpnWjXJbe-lmcrvRleCHiNAnbdN_-E9g&amp;oe=698A5C8A","attachment_url":"https://www.facebook.com/photo.php?fbid=923800683266210&amp;set=a.231670105812608&amp;type=3","video_url":null,"thumbnail_url":null}]</t>
  </si>
  <si>
    <t>{"url":"https://www.facebook.com/SantaFedeMondujar/posts/pfbid09u5JmniibJKvbbPq6jFLCouLLChGV9SU4U299FADNHsmFi5rDz1Ae2xB8fo56eH2l","post_id":"923800716599540","user_url":"https://www.facebook.com/SantaFedeMondujar","user_username_raw":"Ayuntamiento de Santa Fe de Mondújar","content":"Esta mañana hemos estado viendo con los técnicos, y los trabajadores, los últimos detalles que faltan antes de finalizar la obra de la plaza.","date_posted":"2025-01-27T16:43:44.000Z","num_comments":0,"num_shares":2,"num_likes_type":{"type":"Like","num":17},"page_name":"Ayuntamiento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923800629932882","type":"Photo","url":"https://scontent-atl3-2.xx.fbcdn.net/v/t39.30808-6/481999449_948699194109692_2519191524514272456_n.jpg?_nc_cat=104&amp;ccb=1-7&amp;_nc_sid=833d8c&amp;_nc_ohc=J2Djej2XPucQ7kNvwHYkF-3&amp;_nc_oc=AdlVRpBfRO6x2kuV3r0RBcgVBy1z5RPQ5B2oMeYk-aEkRTfyK8ecFisRN991NK_Q1ls&amp;_nc_zt=23&amp;_nc_ht=scontent-atl3-2.xx&amp;_nc_gid=TM_YVs6Th1_AsO4tT-A1NQ&amp;oh=00_AftsBAMr2k-PxBRqCYz13kM3i-34Rysg_woZKvyMewLdjg&amp;oe=698A5565","attachment_url":"https://www.facebook.com/photo.php?fbid=923800629932882&amp;set=a.231670105812608&amp;type=3","video_url":null,"thumbnail_url":null},{"id":"923800656599546","type":"Photo","url":"https://scontent-atl3-2.xx.fbcdn.net/v/t39.30808-6/482213550_948699207443024_3113779468527600277_n.jpg?_nc_cat=105&amp;ccb=1-7&amp;_nc_sid=833d8c&amp;_nc_ohc=EGgQUb_TnH4Q7kNvwHM-1Cu&amp;_nc_oc=AdncO3eJ-LeHYeUkPmlXkUx6zCq10kKQ_mF_XFWT5gTnWIFBxZECTZoCJ-AFM4MeAEg&amp;_nc_zt=23&amp;_nc_ht=scontent-atl3-2.xx&amp;_nc_gid=TM_YVs6Th1_AsO4tT-A1NQ&amp;oh=00_Afuu61UiIj5SqrKs3NoCzTyD6SV4Kszgt3JNuJQi-lQWhg&amp;oe=698A49C7","attachment_url":"https://www.facebook.com/photo.php?fbid=923800656599546&amp;set=a.231670105812608&amp;type=3","video_url":null,"thumbnail_url":null},{"id":"923800683266210","type":"Photo","url":"https://scontent-atl3-2.xx.fbcdn.net/v/t39.30808-6/481626349_948699197443025_4081869375943288399_n.jpg?_nc_cat=104&amp;ccb=1-7&amp;_nc_sid=833d8c&amp;_nc_ohc=7EhW_nlSu-kQ7kNvwEWdnrh&amp;_nc_oc=AdnDOBki4zUoJ1dDgaBO6bSB-Bw7f5op38Z1uxt1Fm-Wyc38SkZIRO7ZvKlnvU_tUko&amp;_nc_zt=23&amp;_nc_ht=scontent-atl3-2.xx&amp;_nc_gid=TM_YVs6Th1_AsO4tT-A1NQ&amp;oh=00_Aft5Y3zR0HoyOhSpnWjXJbe-lmcrvRleCHiNAnbdN_-E9g&amp;oe=698A5C8A","attachment_url":"https://www.facebook.com/photo.php?fbid=923800683266210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923800716599540","likes":17,"post_image":"https://scontent-atl3-2.xx.fbcdn.net/v/t39.30808-6/481999449_948699194109692_2519191524514272456_n.jpg?_nc_cat=104&amp;ccb=1-7&amp;_nc_sid=833d8c&amp;_nc_ohc=J2Djej2XPucQ7kNvwHYkF-3&amp;_nc_oc=AdlVRpBfRO6x2kuV3r0RBcgVBy1z5RPQ5B2oMeYk-aEkRTfyK8ecFisRN991NK_Q1ls&amp;_nc_zt=23&amp;_nc_ht=scontent-atl3-2.xx&amp;_nc_gid=TM_YVs6Th1_AsO4tT-A1NQ&amp;oh=00_AftsBAMr2k-PxBRqCYz13kM3i-34Rysg_woZKvyMewLdjg&amp;oe=698A5565","post_type":"Post","following":70,"link_description_text":null,"count_reactions_type":[{"type":"Like","reaction_count":17}],"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</si>
  <si>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MONDUJAR_922336923412586</t>
  </si>
  <si>
    <t>922336923412586</t>
  </si>
  <si>
    <t>https://www.facebook.com/SantaFedeMondujar/posts/pfbid02XvqE7nDh5usjsKMdMdeyj7cDzKiFtqsZdZbvEkgYZk7Z9jDhWeGgdRotZ9xdruXal</t>
  </si>
  <si>
    <t>25/01/2025</t>
  </si>
  <si>
    <t>NI CADIZ NI HUELVA LA CIUDAD MAS ANTIGUA DE ESPAÑA DOCUMENTADA ESTA EN SANTA FE DE MONDUJAR ALMERIA</t>
  </si>
  <si>
    <t>Ni Cádiz ni Huelva la ciudad mas antigua de España documentada esta en Santa Fe de Mondújar (Almería)</t>
  </si>
  <si>
    <t>https://external-atl3-3.xx.fbcdn.net/emg1/v/t13/542914505876889519?url=https%3A%2F%2Fokdiario.com%2Fimg%2F2025%2F01%2F23%2Flos-millares..jpg&amp;fb_obo=1&amp;utld=okdiario.com&amp;stp=c0.5000x0.5000f_dst-jpg_flffffff_p500x261_q75_tt6&amp;_nc_gid=TM_YVs6Th1_AsO4tT-A1NQ&amp;_nc_oc=AdkHoq55DbwjFHfluuaWPPKeJVFpbM33k7wIo8SGllpGuL7aV_S_kc5HChEhVo7vIUA&amp;ccb=13-1&amp;oh=06_Q3-7ATbq2yuj0zGN5IUgaLq__MumAiS-5l_k0fHtQBdczfXd&amp;oe=69866228&amp;_nc_sid=c97757</t>
  </si>
  <si>
    <t>NI CADIZ NI HUELVA LA CIUDAD MAS ANTIGUA DE ESPAÑA</t>
  </si>
  <si>
    <t>[{"id":"922336920079253","type":"Photo","url":"https://external-atl3-3.xx.fbcdn.net/emg1/v/t13/542914505876889519?url=https%3A%2F%2Fokdiario.com%2Fimg%2F2025%2F01%2F23%2Flos-millares..jpg&amp;fb_obo=1&amp;utld=okdiario.com&amp;stp=c0.5000x0.5000f_dst-jpg_flffffff_p500x261_q75_tt6&amp;_nc_gid=TM_YVs6Th1_AsO4tT-A1NQ&amp;_nc_oc=AdkHoq55DbwjFHfluuaWPPKeJVFpbM33k7wIo8SGllpGuL7aV_S_kc5HChEhVo7vIUA&amp;ccb=13-1&amp;oh=06_Q3-7ATbq2yuj0zGN5IUgaLq__MumAiS-5l_k0fHtQBdczfXd&amp;oe=69866228&amp;_nc_sid=c97757","video_url":null,"thumbnail_url":null}]</t>
  </si>
  <si>
    <t>{"url":"https://www.facebook.com/SantaFedeMondujar/posts/pfbid02XvqE7nDh5usjsKMdMdeyj7cDzKiFtqsZdZbvEkgYZk7Z9jDhWeGgdRotZ9xdruXal","post_id":"922336923412586","user_url":"https://www.facebook.com/SantaFedeMondujar","user_username_raw":"Ayuntamiento de Santa Fe de Mondújar","content":"Ni Cádiz ni Huelva la ciudad mas antigua de España documentada esta en Santa Fe de Mondújar (Almería)","date_posted":"2025-01-25T16:27:08.000Z","num_comments":1,"num_shares":12,"num_likes_type":{"type":"Like","num":30},"page_name":"Ayuntamiento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922336920079253","type":"Photo","url":"https://external-atl3-3.xx.fbcdn.net/emg1/v/t13/542914505876889519?url=https%3A%2F%2Fokdiario.com%2Fimg%2F2025%2F01%2F23%2Flos-millares..jpg&amp;fb_obo=1&amp;utld=okdiario.com&amp;stp=c0.5000x0.5000f_dst-jpg_flffffff_p500x261_q75_tt6&amp;_nc_gid=TM_YVs6Th1_AsO4tT-A1NQ&amp;_nc_oc=AdkHoq55DbwjFHfluuaWPPKeJVFpbM33k7wIo8SGllpGuL7aV_S_kc5HChEhVo7vIUA&amp;ccb=13-1&amp;oh=06_Q3-7ATbq2yuj0zGN5IUgaLq__MumAiS-5l_k0fHtQBdczfXd&amp;oe=69866228&amp;_nc_sid=c97757","video_url":null,"thumbnail_url":null}],"post_external_link":"https://okdiario.com/viajes/ni-cadiz-ni-huelva-ciudad-mas-antigua-espana-documentada-fundo-hace-7-200-anos-14163963/amp","post_external_title":"Ni Cádiz ni Huelva: la ciudad más antigua de España documentada se fundó hace 7.200 años","post_external_image":"https://external-atl3-3.xx.fbcdn.net/emg1/v/t13/542914505876889519?url=https%3A%2F%2Fokdiario.com%2Fimg%2F2025%2F01%2F23%2Flos-millares..jpg&amp;fb_obo=1&amp;utld=okdiario.com&amp;stp=c0.5000x0.5000f_dst-jpg_flffffff_p500x261_q75_tt6&amp;_nc_gid=TM_YVs6Th1_AsO4tT-A1NQ&amp;_nc_oc=AdkHoq55DbwjFHfluuaWPPKeJVFpbM33k7wIo8SGllpGuL7aV_S_kc5HChEhVo7vIUA&amp;ccb=13-1&amp;oh=06_Q3-7ATbq2yuj0zGN5IUgaLq__MumAiS-5l_k0fHtQBdczfXd&amp;oe=69866228&amp;_nc_sid=c97757","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922336923412586","likes":35,"post_image":"https://external-atl3-3.xx.fbcdn.net/emg1/v/t13/542914505876889519?url=https%3A%2F%2Fokdiario.com%2Fimg%2F2025%2F01%2F23%2Flos-millares..jpg&amp;fb_obo=1&amp;utld=okdiario.com&amp;stp=c0.5000x0.5000f_dst-jpg_flffffff_p500x261_q75_tt6&amp;_nc_gid=TM_YVs6Th1_AsO4tT-A1NQ&amp;_nc_oc=AdkHoq55DbwjFHfluuaWPPKeJVFpbM33k7wIo8SGllpGuL7aV_S_kc5HChEhVo7vIUA&amp;ccb=13-1&amp;oh=06_Q3-7ATbq2yuj0zGN5IUgaLq__MumAiS-5l_k0fHtQBdczfXd&amp;oe=69866228&amp;_nc_sid=c97757","post_type":"Post","following":70,"link_description_text":"Descubre Los Millares, la ciudad más antigua de España, con 7.200 años de historia y legado único en la Edad del Cobre.","count_reactions_type":[{"type":"Like","reaction_count":30},{"type":"Love","reaction_count":5}],"is_page":true,"page_phone":"+34 950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</si>
  <si>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MONDUJAR_922252470087698</t>
  </si>
  <si>
    <t>922252470087698</t>
  </si>
  <si>
    <t>https://www.facebook.com/SantaFedeMondujar/posts/pfbid02qpmJrhaeUDpmoEnKgWnpvDxAHfibBGWd5K4mWgvUnt2vtQ1cJR8yY5wBJvNgKugWl</t>
  </si>
  <si>
    <t>14:02</t>
  </si>
  <si>
    <t>HOY QUEREMOS COMPARTIR CON VOSOTROS LO QUE DICE CECILIO SEGUNDO DE NUESTRO MARAVILLOSO PICACHO Y NUESTROS PAISAJES</t>
  </si>
  <si>
    <t>Hoy queremos compartir con vosotros  lo que dice Cecilio Segundo  de nuestro maravilloso Picacho y nuestros paisajes</t>
  </si>
  <si>
    <t>Hoy queremos compartir con vosotros lo que dice Cecilio Segundo de nuestro maravilloso Picacho y nuestros paisajes</t>
  </si>
  <si>
    <t>https://external-atl3-3.xx.fbcdn.net/emg1/v/t13/3891489390537996190?url=https%3A%2F%2Fp16-sign-useast2a.tiktokcdn.com%2Ftos-useast2a-p-0037-euttp%2FowBBAi1AOIhyuiGBzH3fCdY1lhA8BKobTzEcAh%7Etplv-photomode-video-share-card%3A1200%3A630%3A20.jpeg%3Flk3s%3D55bbe6a9%26nonce%3D97242%26refresh_token%3Dc4c911c1bdd3ecb4c663d60141131479%26x-expires%3D1769349600%26x-signature%3DtEzEJ6pHkqnhwdl2RYbIEaUYZ54%253D%26shp%3D55bbe6a9%26shcp%3D-&amp;fb_obo=1&amp;utld=tiktokcdn.com&amp;stp=c0.5000x0.5000f_dst-jpg_flffffff_p500x261_q75_tt6&amp;_nc_gid=8YXlRRNBh-c7YW7YjSFW6Q&amp;_nc_oc=Adn1QJZWr05dPpc7yajgFbkuH0Njek4al-_y8imSHjYFlDI6KKqqQMoViGzb4HKo0d8&amp;ccb=13-1&amp;oh=06_Q3-7AT9VNuwl66VTg6-QNoeC4g0BSazVDnTTCqUOXUVHghj5&amp;oe=6986657D&amp;_nc_sid=c97757</t>
  </si>
  <si>
    <t>QUEREMOS COMPARTIR CON VOSOTROS LO QUE DICE CECILIO SEGUNDO DE</t>
  </si>
  <si>
    <t>[{"id":"922252466754365","type":"Photo","url":"https://external-atl3-3.xx.fbcdn.net/emg1/v/t13/3891489390537996190?url=https%3A%2F%2Fp16-sign-useast2a.tiktokcdn.com%2Ftos-useast2a-p-0037-euttp%2FowBBAi1AOIhyuiGBzH3fCdY1lhA8BKobTzEcAh%7Etplv-photomode-video-share-card%3A1200%3A630%3A20.jpeg%3Flk3s%3D55bbe6a9%26nonce%3D97242%26refresh_token%3Dc4c911c1bdd3ecb4c663d60141131479%26x-expires%3D1769349600%26x-signature%3DtEzEJ6pHkqnhwdl2RYbIEaUYZ54%253D%26shp%3D55bbe6a9%26shcp%3D-&amp;fb_obo=1&amp;utld=tiktokcdn.com&amp;stp=c0.5000x0.5000f_dst-jpg_flffffff_p500x261_q75_tt6&amp;_nc_gid=8YXlRRNBh-c7YW7YjSFW6Q&amp;_nc_oc=Adn1QJZWr05dPpc7yajgFbkuH0Njek4al-_y8imSHjYFlDI6KKqqQMoViGzb4HKo0d8&amp;ccb=13-1&amp;oh=06_Q3-7AT9VNuwl66VTg6-QNoeC4g0BSazVDnTTCqUOXUVHghj5&amp;oe=6986657D&amp;_nc_sid=c97757","video_url":null,"thumbnail_url":null}]</t>
  </si>
  <si>
    <t>{"url":"https://www.facebook.com/SantaFedeMondujar/posts/pfbid02qpmJrhaeUDpmoEnKgWnpvDxAHfibBGWd5K4mWgvUnt2vtQ1cJR8yY5wBJvNgKugWl","post_id":"922252470087698","user_url":"https://www.facebook.com/SantaFedeMondujar","user_username_raw":"Ayuntamiento de Santa Fe de Mondújar","content":"Hoy queremos compartir con vosotros  lo que dice Cecilio Segundo  de nuestro maravilloso Picacho y nuestros paisajes","date_posted":"2025-01-25T14:02:18.000Z","num_comments":0,"num_shares":0,"num_likes_type":{"type":"Like","num":3},"page_name":"Ayuntamiento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922252466754365","type":"Photo","url":"https://external-atl3-3.xx.fbcdn.net/emg1/v/t13/3891489390537996190?url=https%3A%2F%2Fp16-sign-useast2a.tiktokcdn.com%2Ftos-useast2a-p-0037-euttp%2FowBBAi1AOIhyuiGBzH3fCdY1lhA8BKobTzEcAh%7Etplv-photomode-video-share-card%3A1200%3A630%3A20.jpeg%3Flk3s%3D55bbe6a9%26nonce%3D97242%26refresh_token%3Dc4c911c1bdd3ecb4c663d60141131479%26x-expires%3D1769349600%26x-signature%3DtEzEJ6pHkqnhwdl2RYbIEaUYZ54%253D%26shp%3D55bbe6a9%26shcp%3D-&amp;fb_obo=1&amp;utld=tiktokcdn.com&amp;stp=c0.5000x0.5000f_dst-jpg_flffffff_p500x261_q75_tt6&amp;_nc_gid=8YXlRRNBh-c7YW7YjSFW6Q&amp;_nc_oc=Adn1QJZWr05dPpc7yajgFbkuH0Njek4al-_y8imSHjYFlDI6KKqqQMoViGzb4HKo0d8&amp;ccb=13-1&amp;oh=06_Q3-7AT9VNuwl66VTg6-QNoeC4g0BSazVDnTTCqUOXUVHghj5&amp;oe=6986657D&amp;_nc_sid=c97757","video_url":null,"thumbnail_url":null}],"post_external_link":"https://vm.tiktok.com/ZGdAtS7LG/","post_external_title":"TikTok · Cecilio Segundo López","post_external_image":"https://external-atl3-3.xx.fbcdn.net/emg1/v/t13/3891489390537996190?url=https%3A%2F%2Fp16-sign-useast2a.tiktokcdn.com%2Ftos-useast2a-p-0037-euttp%2FowBBAi1AOIhyuiGBzH3fCdY1lhA8BKobTzEcAh%7Etplv-photomode-video-share-card%3A1200%3A630%3A20.jpeg%3Flk3s%3D55bbe6a9%26nonce%3D97242%26refresh_token%3Dc4c911c1bdd3ecb4c663d60141131479%26x-expires%3D1769349600%26x-signature%3DtEzEJ6pHkqnhwdl2RYbIEaUYZ54%253D%26shp%3D55bbe6a9%26shcp%3D-&amp;fb_obo=1&amp;utld=tiktokcdn.com&amp;stp=c0.5000x0.5000f_dst-jpg_flffffff_p500x261_q75_tt6&amp;_nc_gid=8YXlRRNBh-c7YW7YjSFW6Q&amp;_nc_oc=Adn1QJZWr05dPpc7yajgFbkuH0Njek4al-_y8imSHjYFlDI6KKqqQMoViGzb4HKo0d8&amp;ccb=13-1&amp;oh=06_Q3-7AT9VNuwl66VTg6-QNoeC4g0BSazVDnTTCqUOXUVHghj5&amp;oe=6986657D&amp;_nc_sid=c97757","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922252470087698","likes":3,"post_image":"https://external-atl3-3.xx.fbcdn.net/emg1/v/t13/3891489390537996190?url=https%3A%2F%2Fp16-sign-useast2a.tiktokcdn.com%2Ftos-useast2a-p-0037-euttp%2FowBBAi1AOIhyuiGBzH3fCdY1lhA8BKobTzEcAh%7Etplv-photomode-video-share-card%3A1200%3A630%3A20.jpeg%3Flk3s%3D55bbe6a9%26nonce%3D97242%26refresh_token%3Dc4c911c1bdd3ecb4c663d60141131479%26x-expires%3D1769349600%26x-signature%3DtEzEJ6pHkqnhwdl2RYbIEaUYZ54%253D%26shp%3D55bbe6a9%26shcp%3D-&amp;fb_obo=1&amp;utld=tiktokcdn.com&amp;stp=c0.5000x0.5000f_dst-jpg_flffffff_p500x261_q75_tt6&amp;_nc_gid=8YXlRRNBh-c7YW7YjSFW6Q&amp;_nc_oc=Adn1QJZWr05dPpc7yajgFbkuH0Njek4al-_y8imSHjYFlDI6KKqqQMoViGzb4HKo0d8&amp;ccb=13-1&amp;oh=06_Q3-7AT9VNuwl66VTg6-QNoeC4g0BSazVDnTTCqUOXUVHghj5&amp;oe=6986657D&amp;_nc_sid=c97757","post_type":"Post","following":70,"link_description_text":"43 me gusta, 5 comentarios. «El Picacho #aventurasytrekking #senderismo toda la información en https://tinyurl.com/PicachoSantaFEe»","count_reactions_type":[{"type":"Like","reaction_count":3}],"is_page":true,"page_phone":"+34 950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</si>
  <si>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MONDUJAR_921410040171941</t>
  </si>
  <si>
    <t>921410040171941</t>
  </si>
  <si>
    <t>https://www.facebook.com/SantaFedeMondujar/posts/pfbid02VTL77UVqCs7yTA4qhdHKgjdDr7Fdom9XCe1JqiFpciCwUsfS4oJt7eRKvFJ7Tv1nl</t>
  </si>
  <si>
    <t>24/01/2025</t>
  </si>
  <si>
    <t>11:33</t>
  </si>
  <si>
    <t>ESTA MAÑANA HEMOS ACOMPAÑADO A LOS NIÑOS DEL COLE A PLANTAR ARBOLES AUTOCTONOS EN TOTAL SOBRE 40 ARBOLES QUE ESTAN PLANTADOS EN EL ENTORNO DEL MIRADOR DEL AGUA. UNA ACTIVIDAD MEDIOAMBIENTAL PRECIOSA EN LA QUE SE HA MOSTRADO A LOS NIÑOS Y NIÑAS LA IMPORTANCIA QUE TIENE PLANTAR ARBOLES PARA LA VIDA EN NUESTRO PLANETA. DESPUES DE LA PLANTACION MANOLO PEREZ LES HA EXPLICADO EL SISTEMA DE CAPTACION DE AGUA DEL RIO PARA LA UTILIZACION DEL REGADIO ASI COMO LA HISTORIA DE SANTA FE. AGRADECEMOS AL PERSONAL DIRECTIVO Y DOCENTE DEL CPR AZAHAR QUE HAYAN ACEPTADO NUESTRA PROPUESTA Y A MANOLO PEREZ SOLA SU IMPLICACION CON NUESTRO PUEBLO. GRACIAS CHIC S LO HABEIS HECHO GENIAL ORGULLOSOS DE NUESTRO PUEBLO Y DE NUESTRA GENTE</t>
  </si>
  <si>
    <t>Esta mañana hemos acompañado a los niños del cole a plantar árboles autóctonos, en total, sobre 40 árboles, que estan plantados en el entorno del Mirador del agua.
Una actividad medioambiental preciosa en la que se ha mostrado a los niños y niñas la importancia que tiene plantar árboles para la vida en nuestro planeta.
Despues de la plantacion, Manolo Pérez les ha explicado el sistema de captacion de agua del río para la utilización del regadío, asi como la historia de Santa Fe.
Agradecemos al personal directivo y docente del CPR Azahar que hayan aceptado nuestra propuesta y a Manolo Pérez Sola su implicación con nuestro pueblo.
Gracias chic@s lo habéis hecho genial!
Orgullosos de nuestro pueblo y de nuestra gente!!</t>
  </si>
  <si>
    <t>Esta mañana hemos acompañado a los niños del cole a plantar árboles autóctonos, en total, sobre 40 árboles, que estan plantados en el entorno del Mirador del agua. Una actividad medioambiental preciosa en la que se ha mostrado a los niños y niñas la</t>
  </si>
  <si>
    <t>https://scontent-atl3-2.xx.fbcdn.net/v/t39.30808-6/481470324_948148574164754_1867326377140000684_n.jpg?_nc_cat=101&amp;ccb=1-7&amp;_nc_sid=833d8c&amp;_nc_ohc=WZzI4IYNPP4Q7kNvwGNXoOO&amp;_nc_oc=Adnk9CpmDgGnviEo18y5Zb-QEl-XOdBgveWCySwLL6rxZZL1QGzTvi2-6DTAIEi7klM&amp;_nc_zt=23&amp;_nc_ht=scontent-atl3-2.xx&amp;_nc_gid=8YXlRRNBh-c7YW7YjSFW6Q&amp;oh=00_AfvgDki7ehJCRF8VhM4Dg0BL7XrW53R6nUDqSl3QqCoL9w&amp;oe=698A5ECC | https://www.facebook.com/photo.php?fbid=921408576838754&amp;set=a.231670105812608&amp;type=3 | https://scontent-atl3-2.xx.fbcdn.net/v/t39.30808-6/480969551_948148600831418_1360537928469807576_n.jpg?_nc_cat=104&amp;ccb=1-7&amp;_nc_sid=833d8c&amp;_nc_ohc=yI0mEZ1HyWkQ7kNvwFhmS_C&amp;_nc_oc=AdknWp7i5hmNd_rODa3oOqpGOuzxu7dDctg4DUeBncUEhxpw84GgOokpdnVaSO9n6so&amp;_nc_zt=23&amp;_nc_ht=scontent-atl3-2.xx&amp;_nc_gid=8YXlRRNBh-c7YW7YjSFW6Q&amp;oh=00_AfsLGw4OwOyaqIYAsvdjHW5g3Xjm-nnF9LY0jmJ51v0tfA&amp;oe=698A65D7 | https://www.facebook.com/photo.php?fbid=921408650172080&amp;set=a.231670105812608&amp;type=3 | https://scontent-atl3-1.xx.fbcdn.net/v/t39.30808-6/481127120_948148584164753_9063566238316811391_n.jpg?_nc_cat=103&amp;ccb=1-7&amp;_nc_sid=833d8c&amp;_nc_ohc=FhxCqglCM2wQ7kNvwGQ7aXs&amp;_nc_oc=AdmNxJlqPAowNfsd736hRRoYikzclh2XqXlcido6-4tpwOYQDyPfP98ezkMkBfsDEzM&amp;_nc_zt=23&amp;_nc_ht=scontent-atl3-1.xx&amp;_nc_gid=8YXlRRNBh-c7YW7YjSFW6Q&amp;oh=00_AfuJQrGEhY-hJKADzRKmu1Js1fXakCHBXqDMXc6K5o3STA&amp;oe=698A6F3C | https://www.facebook.com/photo.php?fbid=921408683505410&amp;set=a.231670105812608&amp;type=3 | https://scontent-atl3-2.xx.fbcdn.net/v/t39.30808-6/481083116_948148614164750_8515708536574492677_n.jpg?_nc_cat=101&amp;ccb=1-7&amp;_nc_sid=833d8c&amp;_nc_ohc=ow6t3BjmjYoQ7kNvwF7dOTP&amp;_nc_oc=Adm8HelBLw2d-gau_HIrx7uDSCo3MayUpq2oD1q3BpZVWi9l4Nqd7YO0slL_RvCWf74&amp;_nc_zt=23&amp;_nc_ht=scontent-atl3-2.xx&amp;_nc_gid=8YXlRRNBh-c7YW7YjSFW6Q&amp;oh=00_AfvsMQYQv853CwvY0Gst-XPSuFppGrSn4NOFBmE0apR4AA&amp;oe=698A5B8D | https://www.facebook.com/photo.php?fbid=921408720172073&amp;set=a.231670105812608&amp;type=3 | https://scontent-atl3-2.xx.fbcdn.net/v/t39.30808-6/480965633_948148377498107_7524569707518010621_n.jpg?_nc_cat=104&amp;ccb=1-7&amp;_nc_sid=833d8c&amp;_nc_ohc=ieSo8hnvJrIQ7kNvwEHzVPt&amp;_nc_oc=Adlo83RtQJTrfpBMsAv5HxPbZFKkK3RPYWuefWhxqgb5y1kMZWAB20InRWpLVeoyG8o&amp;_nc_zt=23&amp;_nc_ht=scontent-atl3-2.xx&amp;_nc_gid=8YXlRRNBh-c7YW7YjSFW6Q&amp;oh=00_Afvo6mJCqZ_cLGGKsHXaJu_yvAb1KLnz6tRnQhM2m-XB_A&amp;oe=698A623C | https://www.facebook.com/photo.php?fbid=921408753505403&amp;set=a.231670105812608&amp;type=3</t>
  </si>
  <si>
    <t>https://scontent-atl3-2.xx.fbcdn.net/v/t39.30808-6/481470324_948148574164754_1867326377140000684_n.jpg?_nc_cat=101&amp;ccb=1-7&amp;_nc_sid=833d8c&amp;_nc_ohc=WZzI4IYNPP4Q7kNvwGNXoOO&amp;_nc_oc=Adnk9CpmDgGnviEo18y5Zb-QEl-XOdBgveWCySwLL6rxZZL1QGzTvi2-6DTAIEi7klM&amp;_nc_zt=23&amp;_nc_ht=scontent-atl3-2.xx&amp;_nc_gid=8YXlRRNBh-c7YW7YjSFW6Q&amp;oh=00_AfvgDki7ehJCRF8VhM4Dg0BL7XrW53R6nUDqSl3QqCoL9w&amp;oe=698A5ECC | https://scontent-atl3-2.xx.fbcdn.net/v/t39.30808-6/480969551_948148600831418_1360537928469807576_n.jpg?_nc_cat=104&amp;ccb=1-7&amp;_nc_sid=833d8c&amp;_nc_ohc=yI0mEZ1HyWkQ7kNvwFhmS_C&amp;_nc_oc=AdknWp7i5hmNd_rODa3oOqpGOuzxu7dDctg4DUeBncUEhxpw84GgOokpdnVaSO9n6so&amp;_nc_zt=23&amp;_nc_ht=scontent-atl3-2.xx&amp;_nc_gid=8YXlRRNBh-c7YW7YjSFW6Q&amp;oh=00_AfsLGw4OwOyaqIYAsvdjHW5g3Xjm-nnF9LY0jmJ51v0tfA&amp;oe=698A65D7 | https://scontent-atl3-1.xx.fbcdn.net/v/t39.30808-6/481127120_948148584164753_9063566238316811391_n.jpg?_nc_cat=103&amp;ccb=1-7&amp;_nc_sid=833d8c&amp;_nc_ohc=FhxCqglCM2wQ7kNvwGQ7aXs&amp;_nc_oc=AdmNxJlqPAowNfsd736hRRoYikzclh2XqXlcido6-4tpwOYQDyPfP98ezkMkBfsDEzM&amp;_nc_zt=23&amp;_nc_ht=scontent-atl3-1.xx&amp;_nc_gid=8YXlRRNBh-c7YW7YjSFW6Q&amp;oh=00_AfuJQrGEhY-hJKADzRKmu1Js1fXakCHBXqDMXc6K5o3STA&amp;oe=698A6F3C | https://scontent-atl3-2.xx.fbcdn.net/v/t39.30808-6/481083116_948148614164750_8515708536574492677_n.jpg?_nc_cat=101&amp;ccb=1-7&amp;_nc_sid=833d8c&amp;_nc_ohc=ow6t3BjmjYoQ7kNvwF7dOTP&amp;_nc_oc=Adm8HelBLw2d-gau_HIrx7uDSCo3MayUpq2oD1q3BpZVWi9l4Nqd7YO0slL_RvCWf74&amp;_nc_zt=23&amp;_nc_ht=scontent-atl3-2.xx&amp;_nc_gid=8YXlRRNBh-c7YW7YjSFW6Q&amp;oh=00_AfvsMQYQv853CwvY0Gst-XPSuFppGrSn4NOFBmE0apR4AA&amp;oe=698A5B8D | https://scontent-atl3-2.xx.fbcdn.net/v/t39.30808-6/480965633_948148377498107_7524569707518010621_n.jpg?_nc_cat=104&amp;ccb=1-7&amp;_nc_sid=833d8c&amp;_nc_ohc=ieSo8hnvJrIQ7kNvwEHzVPt&amp;_nc_oc=Adlo83RtQJTrfpBMsAv5HxPbZFKkK3RPYWuefWhxqgb5y1kMZWAB20InRWpLVeoyG8o&amp;_nc_zt=23&amp;_nc_ht=scontent-atl3-2.xx&amp;_nc_gid=8YXlRRNBh-c7YW7YjSFW6Q&amp;oh=00_Afvo6mJCqZ_cLGGKsHXaJu_yvAb1KLnz6tRnQhM2m-XB_A&amp;oe=698A623C</t>
  </si>
  <si>
    <t>HEMOS ACOMPAÑADO A LOS NIÑOS DEL COLE A PLANTAR ARBOLES</t>
  </si>
  <si>
    <t>[{"id":"921408576838754","type":"Photo","url":"https://scontent-atl3-2.xx.fbcdn.net/v/t39.30808-6/481470324_948148574164754_1867326377140000684_n.jpg?_nc_cat=101&amp;ccb=1-7&amp;_nc_sid=833d8c&amp;_nc_ohc=WZzI4IYNPP4Q7kNvwGNXoOO&amp;_nc_oc=Adnk9CpmDgGnviEo18y5Zb-QEl-XOdBgveWCySwLL6rxZZL1QGzTvi2-6DTAIEi7klM&amp;_nc_zt=23&amp;_nc_ht=scontent-atl3-2.xx&amp;_nc_gid=8YXlRRNBh-c7YW7YjSFW6Q&amp;oh=00_AfvgDki7ehJCRF8VhM4Dg0BL7XrW53R6nUDqSl3QqCoL9w&amp;oe=698A5ECC","attachment_url":"https://www.facebook.com/photo.php?fbid=921408576838754&amp;set=a.231670105812608&amp;type=3","video_url":null,"thumbnail_url":null},{"id":"921408650172080","type":"Photo","url":"https://scontent-atl3-2.xx.fbcdn.net/v/t39.30808-6/480969551_948148600831418_1360537928469807576_n.jpg?_nc_cat=104&amp;ccb=1-7&amp;_nc_sid=833d8c&amp;_nc_ohc=yI0mEZ1HyWkQ7kNvwFhmS_C&amp;_nc_oc=AdknWp7i5hmNd_rODa3oOqpGOuzxu7dDctg4DUeBncUEhxpw84GgOokpdnVaSO9n6so&amp;_nc_zt=23&amp;_nc_ht=scontent-atl3-2.xx&amp;_nc_gid=8YXlRRNBh-c7YW7YjSFW6Q&amp;oh=00_AfsLGw4OwOyaqIYAsvdjHW5g3Xjm-nnF9LY0jmJ51v0tfA&amp;oe=698A65D7","attachment_url":"https://www.facebook.com/photo.php?fbid=921408650172080&amp;set=a.231670105812608&amp;type=3","video_url":null,"thumbnail_url":null},{"id":"921408683505410","type":"Photo","url":"https://scontent-atl3-1.xx.fbcdn.net/v/t39.30808-6/481127120_948148584164753_9063566238316811391_n.jpg?_nc_cat=103&amp;ccb=1-7&amp;_nc_sid=833d8c&amp;_nc_ohc=FhxCqglCM2wQ7kNvwGQ7aXs&amp;_nc_oc=AdmNxJlqPAowNfsd736hRRoYikzclh2XqXlcido6-4tpwOYQDyPfP98ezkMkBfsDEzM&amp;_nc_zt=23&amp;_nc_ht=scontent-atl3-1.xx&amp;_nc_gid=8YXlRRNBh-c7YW7YjSFW6Q&amp;oh=00_AfuJQrGEhY-hJKADzRKmu1Js1fXakCHBXqDMXc6K5o3STA&amp;oe=698A6F3C","attachment_url":"https://www.facebook.com/photo.php?fbid=921408683505410&amp;set=a.231670105812608&amp;type=3","video_url":null,"thumbnail_url":null},{"id":"921408720172073","type":"Photo","url":"https://scontent-atl3-2.xx.fbcdn.net/v/t39.30808-6/481083116_948148614164750_8515708536574492677_n.jpg?_nc_cat=101&amp;ccb=1-7&amp;_nc_sid=833d8c&amp;_nc_ohc=ow6t3BjmjYoQ7kNvwF7dOTP&amp;_nc_oc=Adm8HelBLw2d-gau_HIrx7uDSCo3MayUpq2oD1q3BpZVWi9l4Nqd7YO0slL_RvCWf74&amp;_nc_zt=23&amp;_nc_ht=scontent-atl3-2.xx&amp;_nc_gid=8YXlRRNBh-c7YW7YjSFW6Q&amp;oh=00_AfvsMQYQv853CwvY0Gst-XPSuFppGrSn4NOFBmE0apR4AA&amp;oe=698A5B8D","attachment_url":"https://www.facebook.com/photo.php?fbid=921408720172073&amp;set=a.231670105812608&amp;type=3","video_url":null,"thumbnail_url":null},{"id":"921408753505403","type":"Photo","url":"https://scontent-atl3-2.xx.fbcdn.net/v/t39.30808-6/480965633_948148377498107_7524569707518010621_n.jpg?_nc_cat=104&amp;ccb=1-7&amp;_nc_sid=833d8c&amp;_nc_ohc=ieSo8hnvJrIQ7kNvwEHzVPt&amp;_nc_oc=Adlo83RtQJTrfpBMsAv5HxPbZFKkK3RPYWuefWhxqgb5y1kMZWAB20InRWpLVeoyG8o&amp;_nc_zt=23&amp;_nc_ht=scontent-atl3-2.xx&amp;_nc_gid=8YXlRRNBh-c7YW7YjSFW6Q&amp;oh=00_Afvo6mJCqZ_cLGGKsHXaJu_yvAb1KLnz6tRnQhM2m-XB_A&amp;oe=698A623C","attachment_url":"https://www.facebook.com/photo.php?fbid=921408753505403&amp;set=a.231670105812608&amp;type=3","video_url":null,"thumbnail_url":null}]</t>
  </si>
  <si>
    <t>{"url":"https://www.facebook.com/SantaFedeMondujar/posts/pfbid02VTL77UVqCs7yTA4qhdHKgjdDr7Fdom9XCe1JqiFpciCwUsfS4oJt7eRKvFJ7Tv1nl","post_id":"921410040171941","user_url":"https://www.facebook.com/SantaFedeMondujar","user_username_raw":"Ayuntamiento de Santa Fe de Mondújar","content":"Esta mañana hemos acompañado a los niños del cole a plantar árboles autóctonos, en total, sobre 40 árboles, que estan plantados en el entorno del Mirador del agua.\n\nUna actividad medioambiental preciosa en la que se ha mostrado a los niños y niñas la importancia que tiene plantar árboles para la vida en nuestro planeta.\n\nDespues de la plantacion, Manolo Pérez les ha explicado el sistema de captacion de agua del río para la utilización del regadío, asi como la historia de Santa Fe.\n\nAgradecemos al personal directivo y docente del CPR Azahar que hayan aceptado nuestra propuesta y a Manolo Pérez Sola su implicación con nuestro pueblo.\n\nGracias chic@s lo habéis hecho genial!\nOrgullosos de nuestro pueblo y de nuestra gente!!","date_posted":"2025-01-24T11:33:38.000Z","num_comments":3,"num_shares":3,"num_likes_type":{"type":"Like","num":33},"page_name":"Ayuntamiento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921408576838754","type":"Photo","url":"https://scontent-atl3-2.xx.fbcdn.net/v/t39.30808-6/481470324_948148574164754_1867326377140000684_n.jpg?_nc_cat=101&amp;ccb=1-7&amp;_nc_sid=833d8c&amp;_nc_ohc=WZzI4IYNPP4Q7kNvwGNXoOO&amp;_nc_oc=Adnk9CpmDgGnviEo18y5Zb-QEl-XOdBgveWCySwLL6rxZZL1QGzTvi2-6DTAIEi7klM&amp;_nc_zt=23&amp;_nc_ht=scontent-atl3-2.xx&amp;_nc_gid=8YXlRRNBh-c7YW7YjSFW6Q&amp;oh=00_AfvgDki7ehJCRF8VhM4Dg0BL7XrW53R6nUDqSl3QqCoL9w&amp;oe=698A5ECC","attachment_url":"https://www.facebook.com/photo.php?fbid=921408576838754&amp;set=a.231670105812608&amp;type=3","video_url":null,"thumbnail_url":null},{"id":"921408650172080","type":"Photo","url":"https://scontent-atl3-2.xx.fbcdn.net/v/t39.30808-6/480969551_948148600831418_1360537928469807576_n.jpg?_nc_cat=104&amp;ccb=1-7&amp;_nc_sid=833d8c&amp;_nc_ohc=yI0mEZ1HyWkQ7kNvwFhmS_C&amp;_nc_oc=AdknWp7i5hmNd_rODa3oOqpGOuzxu7dDctg4DUeBncUEhxpw84GgOokpdnVaSO9n6so&amp;_nc_zt=23&amp;_nc_ht=scontent-atl3-2.xx&amp;_nc_gid=8YXlRRNBh-c7YW7YjSFW6Q&amp;oh=00_AfsLGw4OwOyaqIYAsvdjHW5g3Xjm-nnF9LY0jmJ51v0tfA&amp;oe=698A65D7","attachment_url":"https://www.facebook.com/photo.php?fbid=921408650172080&amp;set=a.231670105812608&amp;type=3","video_url":null,"thumbnail_url":null},{"id":"921408683505410","type":"Photo","url":"https://scontent-atl3-1.xx.fbcdn.net/v/t39.30808-6/481127120_948148584164753_9063566238316811391_n.jpg?_nc_cat=103&amp;ccb=1-7&amp;_nc_sid=833d8c&amp;_nc_ohc=FhxCqglCM2wQ7kNvwGQ7aXs&amp;_nc_oc=AdmNxJlqPAowNfsd736hRRoYikzclh2XqXlcido6-4tpwOYQDyPfP98ezkMkBfsDEzM&amp;_nc_zt=23&amp;_nc_ht=scontent-atl3-1.xx&amp;_nc_gid=8YXlRRNBh-c7YW7YjSFW6Q&amp;oh=00_AfuJQrGEhY-hJKADzRKmu1Js1fXakCHBXqDMXc6K5o3STA&amp;oe=698A6F3C","attachment_url":"https://www.facebook.com/photo.php?fbid=921408683505410&amp;set=a.231670105812608&amp;type=3","video_url":null,"thumbnail_url":null},{"id":"921408720172073","type":"Photo","url":"https://scontent-atl3-2.xx.fbcdn.net/v/t39.30808-6/481083116_948148614164750_8515708536574492677_n.jpg?_nc_cat=101&amp;ccb=1-7&amp;_nc_sid=833d8c&amp;_nc_ohc=ow6t3BjmjYoQ7kNvwF7dOTP&amp;_nc_oc=Adm8HelBLw2d-gau_HIrx7uDSCo3MayUpq2oD1q3BpZVWi9l4Nqd7YO0slL_RvCWf74&amp;_nc_zt=23&amp;_nc_ht=scontent-atl3-2.xx&amp;_nc_gid=8YXlRRNBh-c7YW7YjSFW6Q&amp;oh=00_AfvsMQYQv853CwvY0Gst-XPSuFppGrSn4NOFBmE0apR4AA&amp;oe=698A5B8D","attachment_url":"https://www.facebook.com/photo.php?fbid=921408720172073&amp;set=a.231670105812608&amp;type=3","video_url":null,"thumbnail_url":null},{"id":"921408753505403","type":"Photo","url":"https://scontent-atl3-2.xx.fbcdn.net/v/t39.30808-6/480965633_948148377498107_7524569707518010621_n.jpg?_nc_cat=104&amp;ccb=1-7&amp;_nc_sid=833d8c&amp;_nc_ohc=ieSo8hnvJrIQ7kNvwEHzVPt&amp;_nc_oc=Adlo83RtQJTrfpBMsAv5HxPbZFKkK3RPYWuefWhxqgb5y1kMZWAB20InRWpLVeoyG8o&amp;_nc_zt=23&amp;_nc_ht=scontent-atl3-2.xx&amp;_nc_gid=8YXlRRNBh-c7YW7YjSFW6Q&amp;oh=00_Afvo6mJCqZ_cLGGKsHXaJu_yvAb1KLnz6tRnQhM2m-XB_A&amp;oe=698A623C","attachment_url":"https://www.facebook.com/photo.php?fbid=921408753505403&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921410040171941","likes":43,"post_image":"https://scontent-atl3-2.xx.fbcdn.net/v/t39.30808-6/481470324_948148574164754_1867326377140000684_n.jpg?_nc_cat=101&amp;ccb=1-7&amp;_nc_sid=833d8c&amp;_nc_ohc=WZzI4IYNPP4Q7kNvwGNXoOO&amp;_nc_oc=Adnk9CpmDgGnviEo18y5Zb-QEl-XOdBgveWCySwLL6rxZZL1QGzTvi2-6DTAIEi7klM&amp;_nc_zt=23&amp;_nc_ht=scontent-atl3-2.xx&amp;_nc_gid=8YXlRRNBh-c7YW7YjSFW6Q&amp;oh=00_AfvgDki7ehJCRF8VhM4Dg0BL7XrW53R6nUDqSl3QqCoL9w&amp;oe=698A5ECC","post_type":"Post","following":70,"link_description_text":null,"count_reactions_type":[{"type":"Like","reaction_count":33},{"type":"Love","reaction_count":10}],"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</si>
  <si>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MONDUJAR_920609273585351</t>
  </si>
  <si>
    <t>920609273585351</t>
  </si>
  <si>
    <t>https://www.facebook.com/SantaFedeMondujar/posts/pfbid02HU6ek4DTNDoTueSMU1mp9f9DvWN3jpjhsvDs7R5jVc5eHFaNyGy6avo3jHmnAJRDl</t>
  </si>
  <si>
    <t>23/01/2025</t>
  </si>
  <si>
    <t>VAYA TALLER BONITO PARA CREAR TU PROPIO JUEGO NO TE LO PIERDAS E INSCRIBETE EN EL PUNTO VUELA.</t>
  </si>
  <si>
    <t>Vaya taller bonito para crear tu propio juego, no te lo pierdas e inscríbete en el Punto Vuela.</t>
  </si>
  <si>
    <t>2026-02-05T12:54:01.348Z</t>
  </si>
  <si>
    <t>VAYA TALLER BONITO PARA CREAR TU PROPIO JUEGO, NO TE</t>
  </si>
  <si>
    <t>FASE2_OK(NOMBRE): TALLER -&gt; SIN DERECHOS [TALLER]</t>
  </si>
  <si>
    <t>{"url":"https://www.facebook.com/SantaFedeMondujar/posts/pfbid02HU6ek4DTNDoTueSMU1mp9f9DvWN3jpjhsvDs7R5jVc5eHFaNyGy6avo3jHmnAJRDl","post_id":"920609273585351","user_url":"https://www.facebook.com/SantaFedeMondujar","user_username_raw":"Ayuntamiento de Santa Fe de Mondújar","content":"Vaya taller bonito para crear tu propio juego, no te lo pierdas e inscríbete en el Punto Vuela.","date_posted":"2025-01-23T08:40:13.000Z","num_comments":0,"num_shares":0,"num_likes_type":{"type":"Like","num":3},"page_name":"Ayuntamiento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post_id":"UzpfSTEwMDA2NDgwNTkxMzk4NToxMDQ3MDY4NTI3NDYzMzM1OjEwNDcwNjg1Mjc0NjMzMzU=","post_url":"https://www.facebook.com/PVSantaFedeMondujar/posts/pfbid024mobJuS28vgz15Eyn48DEeUmQNFXFDTRv1qR8FLz5ij7pMj285NoTpAC8sJRKoeul","user_id":"100064805913985","user_url":"https://www.facebook.com/PVSantaFedeMondujar","user_name":"Punto Vuela de Santa Fe de Mondújar. Almería.","user_avatar_image":"https://scontent-atl3-3.xx.fbcdn.net/v/t39.30808-1/448179875_883526063817583_1105822818373779019_n.jpg?stp=cp0_dst-jpg_s40x40_tt6&amp;_nc_cat=109&amp;ccb=1-7&amp;_nc_sid=2d3e12&amp;_nc_ohc=n-e3L_88wtgQ7kNvwEhDlzP&amp;_nc_oc=AdnPJGDZKt1qPttBI2us_LIVTzEdhoa1qtpmAKm5WfUYvfZGbJ-UcOzLYCkb3rTYWGc&amp;_nc_zt=24&amp;_nc_ht=scontent-atl3-3.xx&amp;_nc_gid=8YXlRRNBh-c7YW7YjSFW6Q&amp;oh=00_AfvDYyRP55SwWYwVdRDszvppYEMJeArgxPk_lq5iAJQRTQ&amp;oe=698A6298","date":"2025-01-23T08:38:04.000Z","content":"Miercoles 29 de enero realizaremos un taller para los mas peques en el que aprenderán a dibujar su propio juego y poder jugar en él. Para inscripciones contactar con el Punto Vuela Santa Fe de Mondújar.\nAyuntamiento de Santa Fe de Mondújar","attachments":[{"id":"1047067924130062","type":"Photo","url":"https://scontent-atl3-2.xx.fbcdn.net/v/t39.30808-6/489861685_1110690221101165_3072387572914334269_n.jpg?stp=dst-jpg_s720x720_tt6&amp;_nc_cat=101&amp;ccb=1-7&amp;_nc_sid=127cfc&amp;_nc_ohc=SLFqpcJc-e4Q7kNvwG3vNHC&amp;_nc_oc=AdllThxpNe9vZkGAZ-NQOO_6mO3k7HNkXS_cirqy-BsNIdnxOBNtvabTqeQKkwmyOhM&amp;_nc_zt=23&amp;_nc_ht=scontent-atl3-2.xx&amp;_nc_gid=8YXlRRNBh-c7YW7YjSFW6Q&amp;oh=00_AftUb1lnZeFhKn3xFscwxIDEJj5mzNLHHtnVbuB8BVb8WQ&amp;oe=698A7C3C"}]},"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920609273585351","likes":3,"post_type":"Post","following":70,"link_description_text":null,"count_reactions_type":[{"type":"Like","reaction_count":3}],"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</si>
  <si>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AUTO: resuelto por NOMBRE [TALLER]</t>
  </si>
  <si>
    <t>SANTA FE DE MONDUJAR_918821127097499</t>
  </si>
  <si>
    <t>918821127097499</t>
  </si>
  <si>
    <t>https://www.facebook.com/SantaFedeMondujar/posts/pfbid0hwioHkuzg1tzuGZ5fgSVRzMZ1RwbHdLZDHrUPDeoNeFmEfy327hJbUPELk7tQrR9l</t>
  </si>
  <si>
    <t>20/01/2025</t>
  </si>
  <si>
    <t>17:27</t>
  </si>
  <si>
    <t>EN SANTA FE APOYAMOS Y PROMOCIONAMOS EL DEPORTE ENTRE TODOS NUESTROS VECINOS. POR ESTE MOTIVO Y DEBIDO AL DETERIORO DE PARTE DEL EQUIPAMIENTO DEPORTIVO SOLICITAMOS AL AREA DE DEPORTES DE DIPUTACION UNA AYUDA PARA ADQUIRIR REDES DE PORTERIA PARA FUTBOL Y BALONMANO TABLEROS DE BALONCESTO CONOS PARA ACTIVIDADES EN PISTA POLIDEPORTIVA Y CORCHERA PARA ACTIVIDADES EN LA PISCINA. Y COMO PODEIS COMPROBAR ESTAN INSTALADAS. AGRADECER A DEPORTES DIPUTACION DE ALMERIA ESTA AYUDA.</t>
  </si>
  <si>
    <t>En Santa Fe apoyamos y promocionamos el deporte entre todos nuestros vecinos.
Por este motivo, y debido al deterioro de parte del equipamiento deportivo, solicitamos al Área de deportes de Diputacion una ayuda para adquirir, redes de portería para futbol y balonmano, tableros de baloncesto,  conos para actividades en pista polideportiva  y corchera para actividades en la piscina.
Y como podéis comprobar estan instaladas.
Agradecer a Deportes Diputación de Almería  esta ayuda.</t>
  </si>
  <si>
    <t>En Santa Fe apoyamos y promocionamos el deporte entre todos nuestros vecinos. Por este motivo, y debido al deterioro de parte del equipamiento deportivo, solicitamos al Área de deportes de Diputacion una ayuda para adquirir, redes de portería para futbol y</t>
  </si>
  <si>
    <t>https://scontent-atl3-3.xx.fbcdn.net/v/t39.30808-6/482019649_948144970831781_490069086154119446_n.jpg?_nc_cat=110&amp;ccb=1-7&amp;_nc_sid=833d8c&amp;_nc_ohc=UUMOGGUc2YMQ7kNvwGPrvGV&amp;_nc_oc=AdkIUs05Iy_CWGY81hZE7X6vqrqQ8MiwvTjC2a_FWPYOr0SZmvF6-rb2MlY7LGM6AeA&amp;_nc_zt=23&amp;_nc_ht=scontent-atl3-3.xx&amp;_nc_gid=R3YvMENol8yOLPzfxJYxCg&amp;oh=00_AfvxX9iQVnXo67D6qr_6WwLTBe1HoGVeXr6xv6u4XIIOTw&amp;oe=698A60AE | https://www.facebook.com/photo.php?fbid=918820940430851&amp;set=a.231670105812608&amp;type=3 | https://scontent-atl3-2.xx.fbcdn.net/v/t39.30808-6/481502976_948144964165115_481062225078201081_n.jpg?_nc_cat=105&amp;ccb=1-7&amp;_nc_sid=833d8c&amp;_nc_ohc=RKWwLKRbbLsQ7kNvwEE2grG&amp;_nc_oc=Adn3Q98Rf4wLgYcVWjPCeLEGMhYo6RJIkeHkBkH5iUXsfFHD8tvJdPghC5WHy0S4ej4&amp;_nc_zt=23&amp;_nc_ht=scontent-atl3-2.xx&amp;_nc_gid=R3YvMENol8yOLPzfxJYxCg&amp;oh=00_Afug_xFlFu5VNddXBUKMp7MBUNfU1pq3ogm_Z2eEU4tzOg&amp;oe=698A4ED1 | https://www.facebook.com/photo.php?fbid=918820980430847&amp;set=a.231670105812608&amp;type=3 | https://scontent-atl3-2.xx.fbcdn.net/v/t39.30808-6/482252190_948144930831785_5922173125267486453_n.jpg?_nc_cat=104&amp;ccb=1-7&amp;_nc_sid=833d8c&amp;_nc_ohc=zWsAkeUzB80Q7kNvwGg_kyu&amp;_nc_oc=AdmIkv8N-LGMN-Wd8r5gc2OPQYVtbU0U-74oEKwSVnaG589rjlNgy0mOspKtgRetYEk&amp;_nc_zt=23&amp;_nc_ht=scontent-atl3-2.xx&amp;_nc_gid=R3YvMENol8yOLPzfxJYxCg&amp;oh=00_Afu05MFIKPp6fcw9lWvfHNRiNUujLUdx8INbhUeBRHLhmA&amp;oe=698A4DC3 | https://www.facebook.com/photo.php?fbid=918821023764176&amp;set=a.231670105812608&amp;type=3 | https://scontent-atl3-3.xx.fbcdn.net/v/t39.30808-6/480969198_948145160831762_360935452410215547_n.jpg?_nc_cat=108&amp;ccb=1-7&amp;_nc_sid=833d8c&amp;_nc_ohc=S1CiIN7XCkgQ7kNvwEk4sVP&amp;_nc_oc=AdlsczwU5xfMmnatmc7MM2HDoCbrIs6b3uiCfYZSqJwesOoGvYYu9yww0bcd0oei_a4&amp;_nc_zt=23&amp;_nc_ht=scontent-atl3-3.xx&amp;_nc_gid=R3YvMENol8yOLPzfxJYxCg&amp;oh=00_Afu2zyCEmvoqAYE5qde6NjHNYa8f9RVjmmFCL6nI5sOGWQ&amp;oe=698A5B64 | https://www.facebook.com/photo.php?fbid=918821067097505&amp;set=a.231670105812608&amp;type=3 | https://scontent-atl3-2.xx.fbcdn.net/v/t39.30808-6/482081298_948144947498450_7452204149442094190_n.jpg?_nc_cat=102&amp;ccb=1-7&amp;_nc_sid=833d8c&amp;_nc_ohc=HUgicCCcJsEQ7kNvwEIzcWQ&amp;_nc_oc=AdkUDzjADhZ2wwJ-_1oOtiPHkAS-FTHcfFLIfFlO0kYSqhx9wQ4B5wsI6X4GtfkU2g8&amp;_nc_zt=23&amp;_nc_ht=scontent-atl3-2.xx&amp;_nc_gid=R3YvMENol8yOLPzfxJYxCg&amp;oh=00_AfubrdY_OBFtJTrgy19bg_Y2PcTU0klYE9g9_c7t_sBDxg&amp;oe=698A67AA | https://www.facebook.com/photo.php?fbid=918821103764168&amp;set=a.231670105812608&amp;type=3</t>
  </si>
  <si>
    <t>https://scontent-atl3-3.xx.fbcdn.net/v/t39.30808-6/482019649_948144970831781_490069086154119446_n.jpg?_nc_cat=110&amp;ccb=1-7&amp;_nc_sid=833d8c&amp;_nc_ohc=UUMOGGUc2YMQ7kNvwGPrvGV&amp;_nc_oc=AdkIUs05Iy_CWGY81hZE7X6vqrqQ8MiwvTjC2a_FWPYOr0SZmvF6-rb2MlY7LGM6AeA&amp;_nc_zt=23&amp;_nc_ht=scontent-atl3-3.xx&amp;_nc_gid=R3YvMENol8yOLPzfxJYxCg&amp;oh=00_AfvxX9iQVnXo67D6qr_6WwLTBe1HoGVeXr6xv6u4XIIOTw&amp;oe=698A60AE | https://scontent-atl3-2.xx.fbcdn.net/v/t39.30808-6/481502976_948144964165115_481062225078201081_n.jpg?_nc_cat=105&amp;ccb=1-7&amp;_nc_sid=833d8c&amp;_nc_ohc=RKWwLKRbbLsQ7kNvwEE2grG&amp;_nc_oc=Adn3Q98Rf4wLgYcVWjPCeLEGMhYo6RJIkeHkBkH5iUXsfFHD8tvJdPghC5WHy0S4ej4&amp;_nc_zt=23&amp;_nc_ht=scontent-atl3-2.xx&amp;_nc_gid=R3YvMENol8yOLPzfxJYxCg&amp;oh=00_Afug_xFlFu5VNddXBUKMp7MBUNfU1pq3ogm_Z2eEU4tzOg&amp;oe=698A4ED1 | https://scontent-atl3-2.xx.fbcdn.net/v/t39.30808-6/482252190_948144930831785_5922173125267486453_n.jpg?_nc_cat=104&amp;ccb=1-7&amp;_nc_sid=833d8c&amp;_nc_ohc=zWsAkeUzB80Q7kNvwGg_kyu&amp;_nc_oc=AdmIkv8N-LGMN-Wd8r5gc2OPQYVtbU0U-74oEKwSVnaG589rjlNgy0mOspKtgRetYEk&amp;_nc_zt=23&amp;_nc_ht=scontent-atl3-2.xx&amp;_nc_gid=R3YvMENol8yOLPzfxJYxCg&amp;oh=00_Afu05MFIKPp6fcw9lWvfHNRiNUujLUdx8INbhUeBRHLhmA&amp;oe=698A4DC3 | https://scontent-atl3-3.xx.fbcdn.net/v/t39.30808-6/480969198_948145160831762_360935452410215547_n.jpg?_nc_cat=108&amp;ccb=1-7&amp;_nc_sid=833d8c&amp;_nc_ohc=S1CiIN7XCkgQ7kNvwEk4sVP&amp;_nc_oc=AdlsczwU5xfMmnatmc7MM2HDoCbrIs6b3uiCfYZSqJwesOoGvYYu9yww0bcd0oei_a4&amp;_nc_zt=23&amp;_nc_ht=scontent-atl3-3.xx&amp;_nc_gid=R3YvMENol8yOLPzfxJYxCg&amp;oh=00_Afu2zyCEmvoqAYE5qde6NjHNYa8f9RVjmmFCL6nI5sOGWQ&amp;oe=698A5B64 | https://scontent-atl3-2.xx.fbcdn.net/v/t39.30808-6/482081298_948144947498450_7452204149442094190_n.jpg?_nc_cat=102&amp;ccb=1-7&amp;_nc_sid=833d8c&amp;_nc_ohc=HUgicCCcJsEQ7kNvwEIzcWQ&amp;_nc_oc=AdkUDzjADhZ2wwJ-_1oOtiPHkAS-FTHcfFLIfFlO0kYSqhx9wQ4B5wsI6X4GtfkU2g8&amp;_nc_zt=23&amp;_nc_ht=scontent-atl3-2.xx&amp;_nc_gid=R3YvMENol8yOLPzfxJYxCg&amp;oh=00_AfubrdY_OBFtJTrgy19bg_Y2PcTU0klYE9g9_c7t_sBDxg&amp;oe=698A67AA</t>
  </si>
  <si>
    <t>SANTA FE APOYAMOS Y PROMOCIONAMOS EL DEPORTE ENTRE TODOS NUESTROS</t>
  </si>
  <si>
    <t>[{"id":"918820940430851","type":"Photo","url":"https://scontent-atl3-3.xx.fbcdn.net/v/t39.30808-6/482019649_948144970831781_490069086154119446_n.jpg?_nc_cat=110&amp;ccb=1-7&amp;_nc_sid=833d8c&amp;_nc_ohc=UUMOGGUc2YMQ7kNvwGPrvGV&amp;_nc_oc=AdkIUs05Iy_CWGY81hZE7X6vqrqQ8MiwvTjC2a_FWPYOr0SZmvF6-rb2MlY7LGM6AeA&amp;_nc_zt=23&amp;_nc_ht=scontent-atl3-3.xx&amp;_nc_gid=R3YvMENol8yOLPzfxJYxCg&amp;oh=00_AfvxX9iQVnXo67D6qr_6WwLTBe1HoGVeXr6xv6u4XIIOTw&amp;oe=698A60AE","attachment_url":"https://www.facebook.com/photo.php?fbid=918820940430851&amp;set=a.231670105812608&amp;type=3","video_url":null,"thumbnail_url":null},{"id":"918820980430847","type":"Photo","url":"https://scontent-atl3-2.xx.fbcdn.net/v/t39.30808-6/481502976_948144964165115_481062225078201081_n.jpg?_nc_cat=105&amp;ccb=1-7&amp;_nc_sid=833d8c&amp;_nc_ohc=RKWwLKRbbLsQ7kNvwEE2grG&amp;_nc_oc=Adn3Q98Rf4wLgYcVWjPCeLEGMhYo6RJIkeHkBkH5iUXsfFHD8tvJdPghC5WHy0S4ej4&amp;_nc_zt=23&amp;_nc_ht=scontent-atl3-2.xx&amp;_nc_gid=R3YvMENol8yOLPzfxJYxCg&amp;oh=00_Afug_xFlFu5VNddXBUKMp7MBUNfU1pq3ogm_Z2eEU4tzOg&amp;oe=698A4ED1","attachment_url":"https://www.facebook.com/photo.php?fbid=918820980430847&amp;set=a.231670105812608&amp;type=3","video_url":null,"thumbnail_url":null},{"id":"918821023764176","type":"Photo","url":"https://scontent-atl3-2.xx.fbcdn.net/v/t39.30808-6/482252190_948144930831785_5922173125267486453_n.jpg?_nc_cat=104&amp;ccb=1-7&amp;_nc_sid=833d8c&amp;_nc_ohc=zWsAkeUzB80Q7kNvwGg_kyu&amp;_nc_oc=AdmIkv8N-LGMN-Wd8r5gc2OPQYVtbU0U-74oEKwSVnaG589rjlNgy0mOspKtgRetYEk&amp;_nc_zt=23&amp;_nc_ht=scontent-atl3-2.xx&amp;_nc_gid=R3YvMENol8yOLPzfxJYxCg&amp;oh=00_Afu05MFIKPp6fcw9lWvfHNRiNUujLUdx8INbhUeBRHLhmA&amp;oe=698A4DC3","attachment_url":"https://www.facebook.com/photo.php?fbid=918821023764176&amp;set=a.231670105812608&amp;type=3","video_url":null,"thumbnail_url":null},{"id":"918821067097505","type":"Photo","url":"https://scontent-atl3-3.xx.fbcdn.net/v/t39.30808-6/480969198_948145160831762_360935452410215547_n.jpg?_nc_cat=108&amp;ccb=1-7&amp;_nc_sid=833d8c&amp;_nc_ohc=S1CiIN7XCkgQ7kNvwEk4sVP&amp;_nc_oc=AdlsczwU5xfMmnatmc7MM2HDoCbrIs6b3uiCfYZSqJwesOoGvYYu9yww0bcd0oei_a4&amp;_nc_zt=23&amp;_nc_ht=scontent-atl3-3.xx&amp;_nc_gid=R3YvMENol8yOLPzfxJYxCg&amp;oh=00_Afu2zyCEmvoqAYE5qde6NjHNYa8f9RVjmmFCL6nI5sOGWQ&amp;oe=698A5B64","attachment_url":"https://www.facebook.com/photo.php?fbid=918821067097505&amp;set=a.231670105812608&amp;type=3","video_url":null,"thumbnail_url":null},{"id":"918821103764168","type":"Photo","url":"https://scontent-atl3-2.xx.fbcdn.net/v/t39.30808-6/482081298_948144947498450_7452204149442094190_n.jpg?_nc_cat=102&amp;ccb=1-7&amp;_nc_sid=833d8c&amp;_nc_ohc=HUgicCCcJsEQ7kNvwEIzcWQ&amp;_nc_oc=AdkUDzjADhZ2wwJ-_1oOtiPHkAS-FTHcfFLIfFlO0kYSqhx9wQ4B5wsI6X4GtfkU2g8&amp;_nc_zt=23&amp;_nc_ht=scontent-atl3-2.xx&amp;_nc_gid=R3YvMENol8yOLPzfxJYxCg&amp;oh=00_AfubrdY_OBFtJTrgy19bg_Y2PcTU0klYE9g9_c7t_sBDxg&amp;oe=698A67AA","attachment_url":"https://www.facebook.com/photo.php?fbid=918821103764168&amp;set=a.231670105812608&amp;type=3","video_url":null,"thumbnail_url":null}]</t>
  </si>
  <si>
    <t>{"url":"https://www.facebook.com/SantaFedeMondujar/posts/pfbid0hwioHkuzg1tzuGZ5fgSVRzMZ1RwbHdLZDHrUPDeoNeFmEfy327hJbUPELk7tQrR9l","post_id":"918821127097499","user_url":"https://www.facebook.com/SantaFedeMondujar","user_username_raw":"Ayuntamiento de Santa Fe de Mondújar","content":"En Santa Fe apoyamos y promocionamos el deporte entre todos nuestros vecinos.\n\nPor este motivo, y debido al deterioro de parte del equipamiento deportivo, solicitamos al Área de deportes de Diputacion una ayuda para adquirir, redes de portería para futbol y balonmano, tableros de baloncesto,  conos para actividades en pista polideportiva  y corchera para actividades en la piscina.\n\nY como podéis comprobar estan instaladas.\n\nAgradecer a Deportes Diputación de Almería  esta ayuda.","date_posted":"2025-01-20T17:27:39.000Z","num_comments":0,"num_shares":3,"num_likes_type":{"type":"Like","num":17},"page_name":"Ayuntamiento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918820940430851","type":"Photo","url":"https://scontent-atl3-3.xx.fbcdn.net/v/t39.30808-6/482019649_948144970831781_490069086154119446_n.jpg?_nc_cat=110&amp;ccb=1-7&amp;_nc_sid=833d8c&amp;_nc_ohc=UUMOGGUc2YMQ7kNvwGPrvGV&amp;_nc_oc=AdkIUs05Iy_CWGY81hZE7X6vqrqQ8MiwvTjC2a_FWPYOr0SZmvF6-rb2MlY7LGM6AeA&amp;_nc_zt=23&amp;_nc_ht=scontent-atl3-3.xx&amp;_nc_gid=R3YvMENol8yOLPzfxJYxCg&amp;oh=00_AfvxX9iQVnXo67D6qr_6WwLTBe1HoGVeXr6xv6u4XIIOTw&amp;oe=698A60AE","attachment_url":"https://www.facebook.com/photo.php?fbid=918820940430851&amp;set=a.231670105812608&amp;type=3","video_url":null,"thumbnail_url":null},{"id":"918820980430847","type":"Photo","url":"https://scontent-atl3-2.xx.fbcdn.net/v/t39.30808-6/481502976_948144964165115_481062225078201081_n.jpg?_nc_cat=105&amp;ccb=1-7&amp;_nc_sid=833d8c&amp;_nc_ohc=RKWwLKRbbLsQ7kNvwEE2grG&amp;_nc_oc=Adn3Q98Rf4wLgYcVWjPCeLEGMhYo6RJIkeHkBkH5iUXsfFHD8tvJdPghC5WHy0S4ej4&amp;_nc_zt=23&amp;_nc_ht=scontent-atl3-2.xx&amp;_nc_gid=R3YvMENol8yOLPzfxJYxCg&amp;oh=00_Afug_xFlFu5VNddXBUKMp7MBUNfU1pq3ogm_Z2eEU4tzOg&amp;oe=698A4ED1","attachment_url":"https://www.facebook.com/photo.php?fbid=918820980430847&amp;set=a.231670105812608&amp;type=3","video_url":null,"thumbnail_url":null},{"id":"918821023764176","type":"Photo","url":"https://scontent-atl3-2.xx.fbcdn.net/v/t39.30808-6/482252190_948144930831785_5922173125267486453_n.jpg?_nc_cat=104&amp;ccb=1-7&amp;_nc_sid=833d8c&amp;_nc_ohc=zWsAkeUzB80Q7kNvwGg_kyu&amp;_nc_oc=AdmIkv8N-LGMN-Wd8r5gc2OPQYVtbU0U-74oEKwSVnaG589rjlNgy0mOspKtgRetYEk&amp;_nc_zt=23&amp;_nc_ht=scontent-atl3-2.xx&amp;_nc_gid=R3YvMENol8yOLPzfxJYxCg&amp;oh=00_Afu05MFIKPp6fcw9lWvfHNRiNUujLUdx8INbhUeBRHLhmA&amp;oe=698A4DC3","attachment_url":"https://www.facebook.com/photo.php?fbid=918821023764176&amp;set=a.231670105812608&amp;type=3","video_url":null,"thumbnail_url":null},{"id":"918821067097505","type":"Photo","url":"https://scontent-atl3-3.xx.fbcdn.net/v/t39.30808-6/480969198_948145160831762_360935452410215547_n.jpg?_nc_cat=108&amp;ccb=1-7&amp;_nc_sid=833d8c&amp;_nc_ohc=S1CiIN7XCkgQ7kNvwEk4sVP&amp;_nc_oc=AdlsczwU5xfMmnatmc7MM2HDoCbrIs6b3uiCfYZSqJwesOoGvYYu9yww0bcd0oei_a4&amp;_nc_zt=23&amp;_nc_ht=scontent-atl3-3.xx&amp;_nc_gid=R3YvMENol8yOLPzfxJYxCg&amp;oh=00_Afu2zyCEmvoqAYE5qde6NjHNYa8f9RVjmmFCL6nI5sOGWQ&amp;oe=698A5B64","attachment_url":"https://www.facebook.com/photo.php?fbid=918821067097505&amp;set=a.231670105812608&amp;type=3","video_url":null,"thumbnail_url":null},{"id":"918821103764168","type":"Photo","url":"https://scontent-atl3-2.xx.fbcdn.net/v/t39.30808-6/482081298_948144947498450_7452204149442094190_n.jpg?_nc_cat=102&amp;ccb=1-7&amp;_nc_sid=833d8c&amp;_nc_ohc=HUgicCCcJsEQ7kNvwEIzcWQ&amp;_nc_oc=AdkUDzjADhZ2wwJ-_1oOtiPHkAS-FTHcfFLIfFlO0kYSqhx9wQ4B5wsI6X4GtfkU2g8&amp;_nc_zt=23&amp;_nc_ht=scontent-atl3-2.xx&amp;_nc_gid=R3YvMENol8yOLPzfxJYxCg&amp;oh=00_AfubrdY_OBFtJTrgy19bg_Y2PcTU0klYE9g9_c7t_sBDxg&amp;oe=698A67AA","attachment_url":"https://www.facebook.com/photo.php?fbid=918821103764168&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918821127097499","likes":17,"post_image":"https://scontent-atl3-3.xx.fbcdn.net/v/t39.30808-6/482019649_948144970831781_490069086154119446_n.jpg?_nc_cat=110&amp;ccb=1-7&amp;_nc_sid=833d8c&amp;_nc_ohc=UUMOGGUc2YMQ7kNvwGPrvGV&amp;_nc_oc=AdkIUs05Iy_CWGY81hZE7X6vqrqQ8MiwvTjC2a_FWPYOr0SZmvF6-rb2MlY7LGM6AeA&amp;_nc_zt=23&amp;_nc_ht=scontent-atl3-3.xx&amp;_nc_gid=R3YvMENol8yOLPzfxJYxCg&amp;oh=00_AfvxX9iQVnXo67D6qr_6WwLTBe1HoGVeXr6xv6u4XIIOTw&amp;oe=698A60AE","post_type":"Post","following":70,"link_description_text":null,"count_reactions_type":[{"type":"Like","reaction_count":17}],"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</si>
  <si>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MONDUJAR_971807711798840</t>
  </si>
  <si>
    <t>971807711798840</t>
  </si>
  <si>
    <t>https://www.facebook.com/SantaFedeMondujar/posts/pfbid02GcdGLFKYpCToJSSA8EZqEJWEEy9a3q1rM6QaqJ4c73en6HBjQVz8tcYa4CPHcqJxl</t>
  </si>
  <si>
    <t>04/04/2025</t>
  </si>
  <si>
    <t>LA PARROQUIA DE SANTA FE NOS INFORMA DE LOS HORARIOS QUE TENDRAN LOS ACTOS RELIGIOSOS DE SEMANA SANTA EN NUESTRO PUEBLO. VIVE LA SEMANA SANTA DE SANTA FE</t>
  </si>
  <si>
    <t>La parroquia de Santa Fe nos informa de los horarios que tendrán los actos religiosos  de Semana Santa en nuestro pueblo. 
Vive la Semana Santa de Santa Fe!!</t>
  </si>
  <si>
    <t>La parroquia de Santa Fe nos informa de los horarios que tendrán los actos religiosos de Semana Santa en nuestro pueblo. Vive la Semana Santa de Santa Fe!!</t>
  </si>
  <si>
    <t>https://scontent-atl3-1.xx.fbcdn.net/v/t39.30808-6/487957233_971807681798843_2973095258157175204_n.jpg?stp=dst-jpg_s720x720_tt6&amp;_nc_cat=100&amp;ccb=1-7&amp;_nc_sid=833d8c&amp;_nc_ohc=L130A-xgtCUQ7kNvwFkXOzd&amp;_nc_oc=AdlHNEn1S05Txxwcm18gZS42XGgR2-jcOOxlRsRzbKvvpL6bYuua1hlyk6f2LpjcnBI&amp;_nc_zt=23&amp;_nc_ht=scontent-atl3-1.xx&amp;_nc_gid=tTjTzBF_Qwl0Me7qNP1Tag&amp;oh=00_AftR8VogtBN8Zb65NXb--VtIRec06OI5i6cngtz9htw36g&amp;oe=698A7BB6</t>
  </si>
  <si>
    <t>PARROQUIA DE SANTA FE NOS INFORMA DE LOS HORARIOS QUE</t>
  </si>
  <si>
    <t>[{"id":"971807678465510","type":"Photo","url":"https://scontent-atl3-1.xx.fbcdn.net/v/t39.30808-6/487957233_971807681798843_2973095258157175204_n.jpg?stp=dst-jpg_s720x720_tt6&amp;_nc_cat=100&amp;ccb=1-7&amp;_nc_sid=833d8c&amp;_nc_ohc=L130A-xgtCUQ7kNvwFkXOzd&amp;_nc_oc=AdlHNEn1S05Txxwcm18gZS42XGgR2-jcOOxlRsRzbKvvpL6bYuua1hlyk6f2LpjcnBI&amp;_nc_zt=23&amp;_nc_ht=scontent-atl3-1.xx&amp;_nc_gid=tTjTzBF_Qwl0Me7qNP1Tag&amp;oh=00_AftR8VogtBN8Zb65NXb--VtIRec06OI5i6cngtz9htw36g&amp;oe=698A7BB6","video_url":null,"thumbnail_url":null}]</t>
  </si>
  <si>
    <t>{"url":"https://www.facebook.com/SantaFedeMondujar/posts/pfbid02GcdGLFKYpCToJSSA8EZqEJWEEy9a3q1rM6QaqJ4c73en6HBjQVz8tcYa4CPHcqJxl","post_id":"971807711798840","user_url":"https://www.facebook.com/SantaFedeMondujar","user_username_raw":"Ayuntamiento de Santa Fe de Mondújar","content":"La parroquia de Santa Fe nos informa de los horarios que tendrán los actos religiosos  de Semana Santa en nuestro pueblo. \nVive la Semana Santa de Santa Fe!!","date_posted":"2025-04-04T07:13:05.000Z","num_comments":0,"num_shares":3,"num_likes_type":{"type":"Like","num":8},"page_name":"Ayuntamiento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971807678465510","type":"Photo","url":"https://scontent-atl3-1.xx.fbcdn.net/v/t39.30808-6/487957233_971807681798843_2973095258157175204_n.jpg?stp=dst-jpg_s720x720_tt6&amp;_nc_cat=100&amp;ccb=1-7&amp;_nc_sid=833d8c&amp;_nc_ohc=L130A-xgtCUQ7kNvwFkXOzd&amp;_nc_oc=AdlHNEn1S05Txxwcm18gZS42XGgR2-jcOOxlRsRzbKvvpL6bYuua1hlyk6f2LpjcnBI&amp;_nc_zt=23&amp;_nc_ht=scontent-atl3-1.xx&amp;_nc_gid=tTjTzBF_Qwl0Me7qNP1Tag&amp;oh=00_AftR8VogtBN8Zb65NXb--VtIRec06OI5i6cngtz9htw36g&amp;oe=698A7BB6","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971807711798840","likes":9,"post_image":"https://scontent-atl3-1.xx.fbcdn.net/v/t39.30808-6/487957233_971807681798843_2973095258157175204_n.jpg?stp=dst-jpg_s720x720_tt6&amp;_nc_cat=100&amp;ccb=1-7&amp;_nc_sid=833d8c&amp;_nc_ohc=L130A-xgtCUQ7kNvwFkXOzd&amp;_nc_oc=AdlHNEn1S05Txxwcm18gZS42XGgR2-jcOOxlRsRzbKvvpL6bYuua1hlyk6f2LpjcnBI&amp;_nc_zt=23&amp;_nc_ht=scontent-atl3-1.xx&amp;_nc_gid=tTjTzBF_Qwl0Me7qNP1Tag&amp;oh=00_AftR8VogtBN8Zb65NXb--VtIRec06OI5i6cngtz9htw36g&amp;oe=698A7BB6","post_type":"Post","following":70,"link_description_text":null,"count_reactions_type":[{"type":"Like","reaction_count":8},{"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</si>
  <si>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MONDUJAR_916008960712049</t>
  </si>
  <si>
    <t>916008960712049</t>
  </si>
  <si>
    <t>https://www.facebook.com/SantaFedeMondujar/posts/pfbid02g8mcP1MWvNASGMamxJcSNcued1MtRhCraUb9F7FhUoh85WivcWhHrKYFSmnSWdQWl</t>
  </si>
  <si>
    <t>16/01/2025</t>
  </si>
  <si>
    <t>OS INFORMAMOS QUE DESDE EL AYUNTAMIENTO TAMBIEN HEMOS APOSTADO POR LAS ENERGIAS RENOVABLES Y NOS HEMOS ACOGIDO AL PROGRAMA DUS 5000 INSTALANDO PLACAS SOLARES PARA AUTOCONSUMO EN EDIFICIOS PUBLICOS. GRACIAS A DIPUTACION DE ALMERIA Y AL GOBIERNO DE ESPAÑA.</t>
  </si>
  <si>
    <t>Os informamos que desde el Ayuntamiento tambien hemos apostado por las energías renovables y nos hemos acogido al programa DUS 5000, instalando placas solares para autoconsumo en edificios públicos.
Gracias a Diputación de Almería y al Gobierno de España.</t>
  </si>
  <si>
    <t>Os informamos que desde el Ayuntamiento tambien hemos apostado por las energías renovables y nos hemos acogido al programa DUS 5000, instalando placas solares para autoconsumo en edificios públicos. Gracias a Diputación de Almería y al Gobierno de España.</t>
  </si>
  <si>
    <t>https://scontent-atl3-3.xx.fbcdn.net/v/t39.30808-6/481310692_948142450832033_5423676963209566392_n.jpg?_nc_cat=110&amp;ccb=1-7&amp;_nc_sid=833d8c&amp;_nc_ohc=jMdKDc5lPkAQ7kNvwEfv-jY&amp;_nc_oc=AdkJyS_wRToxlz1qWxJnAEd4KnNxxIqNci2m5ry4fdPLVRy3WQ1tC6b75Sxq1_c2DyM&amp;_nc_zt=23&amp;_nc_ht=scontent-atl3-3.xx&amp;_nc_gid=R3YvMENol8yOLPzfxJYxCg&amp;oh=00_AfuxCH1pMRE-N4ZQJuVRkOOm6q4wDClCYFCOfEIkezVrOw&amp;oe=698A5FDE | https://www.facebook.com/photo.php?fbid=916008534045425&amp;set=a.231670105812608&amp;type=3 | https://scontent-atl3-3.xx.fbcdn.net/v/t39.30808-6/481788327_948142457498699_4735741937517529986_n.jpg?_nc_cat=110&amp;ccb=1-7&amp;_nc_sid=833d8c&amp;_nc_ohc=MZIDjBSZTWEQ7kNvwHEQhgX&amp;_nc_oc=AdmiTzvY3Z_WojbMnu6oJc0GyeB-mx4uaNSIIK_PDWTRiwrnGjcUOMNiNXPp-3oiWdc&amp;_nc_zt=23&amp;_nc_ht=scontent-atl3-3.xx&amp;_nc_gid=R3YvMENol8yOLPzfxJYxCg&amp;oh=00_AfvlDmV-IriG9ecJAaHepIOGRYOgWH6ShhxOfYHAxMnl_A&amp;oe=698A6A60 | https://www.facebook.com/photo.php?fbid=916008577378754&amp;set=a.231670105812608&amp;type=3 | https://scontent-atl3-3.xx.fbcdn.net/v/t39.30808-6/481208567_948142257498719_8903128863899413569_n.jpg?_nc_cat=109&amp;ccb=1-7&amp;_nc_sid=833d8c&amp;_nc_ohc=zkd-w9QJP9gQ7kNvwEtwCQG&amp;_nc_oc=Adl8IOrA6bOg49cSw2YABF8Bm-2QMY5kkat_GkBfPwJnXkq-t8XXRsopXinOxBS73OY&amp;_nc_zt=23&amp;_nc_ht=scontent-atl3-3.xx&amp;_nc_gid=R3YvMENol8yOLPzfxJYxCg&amp;oh=00_AfuO5Fe7JLgIAuN_ZtYusKy0Xhd14yOJ3_moxSfczY_DRw&amp;oe=698A601E | https://www.facebook.com/photo.php?fbid=916008610712084&amp;set=a.231670105812608&amp;type=3 | https://scontent-atl3-1.xx.fbcdn.net/v/t39.30808-6/481147350_948142034165408_514759911508202599_n.jpg?_nc_cat=106&amp;ccb=1-7&amp;_nc_sid=833d8c&amp;_nc_ohc=1w9Eodd2DxQQ7kNvwFCCnGb&amp;_nc_oc=Adl7lNAxYDzk4wWjOLD2vxhAclvRgb0mqjvmSvsuCqgiMr5SOK-Lp2Ygi93aigFlg7g&amp;_nc_zt=23&amp;_nc_ht=scontent-atl3-1.xx&amp;_nc_gid=R3YvMENol8yOLPzfxJYxCg&amp;oh=00_AftpvoIjW1mcOmWVL_-lpv9YYMq398sHyH4f5HYkc00hYQ&amp;oe=698A695D | https://www.facebook.com/photo.php?fbid=916008657378746&amp;set=a.231670105812608&amp;type=3 | https://scontent-atl3-2.xx.fbcdn.net/v/t39.30808-6/481321684_948142030832075_3401553223863610226_n.jpg?_nc_cat=105&amp;ccb=1-7&amp;_nc_sid=833d8c&amp;_nc_ohc=cDqAaH0P4cgQ7kNvwFNvzHu&amp;_nc_oc=Adn_MIS-F6URmre2ZN68d6c7g4aHS9MqK-kE_pbMrXrH0DrIJ-SrQTpGHF_OgymnmwE&amp;_nc_zt=23&amp;_nc_ht=scontent-atl3-2.xx&amp;_nc_gid=R3YvMENol8yOLPzfxJYxCg&amp;oh=00_Afv86eBfzi2pJNqBukT3w4CSEAtC6pNcYIAs0FrqysYmMQ&amp;oe=698A5EB3 | https://www.facebook.com/photo.php?fbid=916008707378741&amp;set=a.231670105812608&amp;type=3</t>
  </si>
  <si>
    <t>https://scontent-atl3-3.xx.fbcdn.net/v/t39.30808-6/481310692_948142450832033_5423676963209566392_n.jpg?_nc_cat=110&amp;ccb=1-7&amp;_nc_sid=833d8c&amp;_nc_ohc=jMdKDc5lPkAQ7kNvwEfv-jY&amp;_nc_oc=AdkJyS_wRToxlz1qWxJnAEd4KnNxxIqNci2m5ry4fdPLVRy3WQ1tC6b75Sxq1_c2DyM&amp;_nc_zt=23&amp;_nc_ht=scontent-atl3-3.xx&amp;_nc_gid=R3YvMENol8yOLPzfxJYxCg&amp;oh=00_AfuxCH1pMRE-N4ZQJuVRkOOm6q4wDClCYFCOfEIkezVrOw&amp;oe=698A5FDE | https://scontent-atl3-3.xx.fbcdn.net/v/t39.30808-6/481788327_948142457498699_4735741937517529986_n.jpg?_nc_cat=110&amp;ccb=1-7&amp;_nc_sid=833d8c&amp;_nc_ohc=MZIDjBSZTWEQ7kNvwHEQhgX&amp;_nc_oc=AdmiTzvY3Z_WojbMnu6oJc0GyeB-mx4uaNSIIK_PDWTRiwrnGjcUOMNiNXPp-3oiWdc&amp;_nc_zt=23&amp;_nc_ht=scontent-atl3-3.xx&amp;_nc_gid=R3YvMENol8yOLPzfxJYxCg&amp;oh=00_AfvlDmV-IriG9ecJAaHepIOGRYOgWH6ShhxOfYHAxMnl_A&amp;oe=698A6A60 | https://scontent-atl3-3.xx.fbcdn.net/v/t39.30808-6/481208567_948142257498719_8903128863899413569_n.jpg?_nc_cat=109&amp;ccb=1-7&amp;_nc_sid=833d8c&amp;_nc_ohc=zkd-w9QJP9gQ7kNvwEtwCQG&amp;_nc_oc=Adl8IOrA6bOg49cSw2YABF8Bm-2QMY5kkat_GkBfPwJnXkq-t8XXRsopXinOxBS73OY&amp;_nc_zt=23&amp;_nc_ht=scontent-atl3-3.xx&amp;_nc_gid=R3YvMENol8yOLPzfxJYxCg&amp;oh=00_AfuO5Fe7JLgIAuN_ZtYusKy0Xhd14yOJ3_moxSfczY_DRw&amp;oe=698A601E | https://scontent-atl3-1.xx.fbcdn.net/v/t39.30808-6/481147350_948142034165408_514759911508202599_n.jpg?_nc_cat=106&amp;ccb=1-7&amp;_nc_sid=833d8c&amp;_nc_ohc=1w9Eodd2DxQQ7kNvwFCCnGb&amp;_nc_oc=Adl7lNAxYDzk4wWjOLD2vxhAclvRgb0mqjvmSvsuCqgiMr5SOK-Lp2Ygi93aigFlg7g&amp;_nc_zt=23&amp;_nc_ht=scontent-atl3-1.xx&amp;_nc_gid=R3YvMENol8yOLPzfxJYxCg&amp;oh=00_AftpvoIjW1mcOmWVL_-lpv9YYMq398sHyH4f5HYkc00hYQ&amp;oe=698A695D | https://scontent-atl3-2.xx.fbcdn.net/v/t39.30808-6/481321684_948142030832075_3401553223863610226_n.jpg?_nc_cat=105&amp;ccb=1-7&amp;_nc_sid=833d8c&amp;_nc_ohc=cDqAaH0P4cgQ7kNvwFNvzHu&amp;_nc_oc=Adn_MIS-F6URmre2ZN68d6c7g4aHS9MqK-kE_pbMrXrH0DrIJ-SrQTpGHF_OgymnmwE&amp;_nc_zt=23&amp;_nc_ht=scontent-atl3-2.xx&amp;_nc_gid=R3YvMENol8yOLPzfxJYxCg&amp;oh=00_Afv86eBfzi2pJNqBukT3w4CSEAtC6pNcYIAs0FrqysYmMQ&amp;oe=698A5EB3</t>
  </si>
  <si>
    <t>INFORMAMOS QUE DESDE EL AYUNTAMIENTO TAMBIEN HEMOS APOSTADO POR LAS</t>
  </si>
  <si>
    <t>[{"id":"916008534045425","type":"Photo","url":"https://scontent-atl3-3.xx.fbcdn.net/v/t39.30808-6/481310692_948142450832033_5423676963209566392_n.jpg?_nc_cat=110&amp;ccb=1-7&amp;_nc_sid=833d8c&amp;_nc_ohc=jMdKDc5lPkAQ7kNvwEfv-jY&amp;_nc_oc=AdkJyS_wRToxlz1qWxJnAEd4KnNxxIqNci2m5ry4fdPLVRy3WQ1tC6b75Sxq1_c2DyM&amp;_nc_zt=23&amp;_nc_ht=scontent-atl3-3.xx&amp;_nc_gid=R3YvMENol8yOLPzfxJYxCg&amp;oh=00_AfuxCH1pMRE-N4ZQJuVRkOOm6q4wDClCYFCOfEIkezVrOw&amp;oe=698A5FDE","attachment_url":"https://www.facebook.com/photo.php?fbid=916008534045425&amp;set=a.231670105812608&amp;type=3","video_url":null,"thumbnail_url":null},{"id":"916008577378754","type":"Photo","url":"https://scontent-atl3-3.xx.fbcdn.net/v/t39.30808-6/481788327_948142457498699_4735741937517529986_n.jpg?_nc_cat=110&amp;ccb=1-7&amp;_nc_sid=833d8c&amp;_nc_ohc=MZIDjBSZTWEQ7kNvwHEQhgX&amp;_nc_oc=AdmiTzvY3Z_WojbMnu6oJc0GyeB-mx4uaNSIIK_PDWTRiwrnGjcUOMNiNXPp-3oiWdc&amp;_nc_zt=23&amp;_nc_ht=scontent-atl3-3.xx&amp;_nc_gid=R3YvMENol8yOLPzfxJYxCg&amp;oh=00_AfvlDmV-IriG9ecJAaHepIOGRYOgWH6ShhxOfYHAxMnl_A&amp;oe=698A6A60","attachment_url":"https://www.facebook.com/photo.php?fbid=916008577378754&amp;set=a.231670105812608&amp;type=3","video_url":null,"thumbnail_url":null},{"id":"916008610712084","type":"Photo","url":"https://scontent-atl3-3.xx.fbcdn.net/v/t39.30808-6/481208567_948142257498719_8903128863899413569_n.jpg?_nc_cat=109&amp;ccb=1-7&amp;_nc_sid=833d8c&amp;_nc_ohc=zkd-w9QJP9gQ7kNvwEtwCQG&amp;_nc_oc=Adl8IOrA6bOg49cSw2YABF8Bm-2QMY5kkat_GkBfPwJnXkq-t8XXRsopXinOxBS73OY&amp;_nc_zt=23&amp;_nc_ht=scontent-atl3-3.xx&amp;_nc_gid=R3YvMENol8yOLPzfxJYxCg&amp;oh=00_AfuO5Fe7JLgIAuN_ZtYusKy0Xhd14yOJ3_moxSfczY_DRw&amp;oe=698A601E","attachment_url":"https://www.facebook.com/photo.php?fbid=916008610712084&amp;set=a.231670105812608&amp;type=3","video_url":null,"thumbnail_url":null},{"id":"916008657378746","type":"Photo","url":"https://scontent-atl3-1.xx.fbcdn.net/v/t39.30808-6/481147350_948142034165408_514759911508202599_n.jpg?_nc_cat=106&amp;ccb=1-7&amp;_nc_sid=833d8c&amp;_nc_ohc=1w9Eodd2DxQQ7kNvwFCCnGb&amp;_nc_oc=Adl7lNAxYDzk4wWjOLD2vxhAclvRgb0mqjvmSvsuCqgiMr5SOK-Lp2Ygi93aigFlg7g&amp;_nc_zt=23&amp;_nc_ht=scontent-atl3-1.xx&amp;_nc_gid=R3YvMENol8yOLPzfxJYxCg&amp;oh=00_AftpvoIjW1mcOmWVL_-lpv9YYMq398sHyH4f5HYkc00hYQ&amp;oe=698A695D","attachment_url":"https://www.facebook.com/photo.php?fbid=916008657378746&amp;set=a.231670105812608&amp;type=3","video_url":null,"thumbnail_url":null},{"id":"916008707378741","type":"Photo","url":"https://scontent-atl3-2.xx.fbcdn.net/v/t39.30808-6/481321684_948142030832075_3401553223863610226_n.jpg?_nc_cat=105&amp;ccb=1-7&amp;_nc_sid=833d8c&amp;_nc_ohc=cDqAaH0P4cgQ7kNvwFNvzHu&amp;_nc_oc=Adn_MIS-F6URmre2ZN68d6c7g4aHS9MqK-kE_pbMrXrH0DrIJ-SrQTpGHF_OgymnmwE&amp;_nc_zt=23&amp;_nc_ht=scontent-atl3-2.xx&amp;_nc_gid=R3YvMENol8yOLPzfxJYxCg&amp;oh=00_Afv86eBfzi2pJNqBukT3w4CSEAtC6pNcYIAs0FrqysYmMQ&amp;oe=698A5EB3","attachment_url":"https://www.facebook.com/photo.php?fbid=916008707378741&amp;set=a.231670105812608&amp;type=3","video_url":null,"thumbnail_url":null}]</t>
  </si>
  <si>
    <t>{"url":"https://www.facebook.com/SantaFedeMondujar/posts/pfbid02g8mcP1MWvNASGMamxJcSNcued1MtRhCraUb9F7FhUoh85WivcWhHrKYFSmnSWdQWl","post_id":"916008960712049","user_url":"https://www.facebook.com/SantaFedeMondujar","user_username_raw":"Ayuntamiento de Santa Fe de Mondújar","content":"Os informamos que desde el Ayuntamiento tambien hemos apostado por las energías renovables y nos hemos acogido al programa DUS 5000, instalando placas solares para autoconsumo en edificios públicos.\n\nGracias a Diputación de Almería y al Gobierno de España.","date_posted":"2025-01-16T16:20:29.000Z","num_comments":2,"num_shares":3,"num_likes_type":{"type":"Like","num":15},"page_name":"Ayuntamiento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916008534045425","type":"Photo","url":"https://scontent-atl3-3.xx.fbcdn.net/v/t39.30808-6/481310692_948142450832033_5423676963209566392_n.jpg?_nc_cat=110&amp;ccb=1-7&amp;_nc_sid=833d8c&amp;_nc_ohc=jMdKDc5lPkAQ7kNvwEfv-jY&amp;_nc_oc=AdkJyS_wRToxlz1qWxJnAEd4KnNxxIqNci2m5ry4fdPLVRy3WQ1tC6b75Sxq1_c2DyM&amp;_nc_zt=23&amp;_nc_ht=scontent-atl3-3.xx&amp;_nc_gid=R3YvMENol8yOLPzfxJYxCg&amp;oh=00_AfuxCH1pMRE-N4ZQJuVRkOOm6q4wDClCYFCOfEIkezVrOw&amp;oe=698A5FDE","attachment_url":"https://www.facebook.com/photo.php?fbid=916008534045425&amp;set=a.231670105812608&amp;type=3","video_url":null,"thumbnail_url":null},{"id":"916008577378754","type":"Photo","url":"https://scontent-atl3-3.xx.fbcdn.net/v/t39.30808-6/481788327_948142457498699_4735741937517529986_n.jpg?_nc_cat=110&amp;ccb=1-7&amp;_nc_sid=833d8c&amp;_nc_ohc=MZIDjBSZTWEQ7kNvwHEQhgX&amp;_nc_oc=AdmiTzvY3Z_WojbMnu6oJc0GyeB-mx4uaNSIIK_PDWTRiwrnGjcUOMNiNXPp-3oiWdc&amp;_nc_zt=23&amp;_nc_ht=scontent-atl3-3.xx&amp;_nc_gid=R3YvMENol8yOLPzfxJYxCg&amp;oh=00_AfvlDmV-IriG9ecJAaHepIOGRYOgWH6ShhxOfYHAxMnl_A&amp;oe=698A6A60","attachment_url":"https://www.facebook.com/photo.php?fbid=916008577378754&amp;set=a.231670105812608&amp;type=3","video_url":null,"thumbnail_url":null},{"id":"916008610712084","type":"Photo","url":"https://scontent-atl3-3.xx.fbcdn.net/v/t39.30808-6/481208567_948142257498719_8903128863899413569_n.jpg?_nc_cat=109&amp;ccb=1-7&amp;_nc_sid=833d8c&amp;_nc_ohc=zkd-w9QJP9gQ7kNvwEtwCQG&amp;_nc_oc=Adl8IOrA6bOg49cSw2YABF8Bm-2QMY5kkat_GkBfPwJnXkq-t8XXRsopXinOxBS73OY&amp;_nc_zt=23&amp;_nc_ht=scontent-atl3-3.xx&amp;_nc_gid=R3YvMENol8yOLPzfxJYxCg&amp;oh=00_AfuO5Fe7JLgIAuN_ZtYusKy0Xhd14yOJ3_moxSfczY_DRw&amp;oe=698A601E","attachment_url":"https://www.facebook.com/photo.php?fbid=916008610712084&amp;set=a.231670105812608&amp;type=3","video_url":null,"thumbnail_url":null},{"id":"916008657378746","type":"Photo","url":"https://scontent-atl3-1.xx.fbcdn.net/v/t39.30808-6/481147350_948142034165408_514759911508202599_n.jpg?_nc_cat=106&amp;ccb=1-7&amp;_nc_sid=833d8c&amp;_nc_ohc=1w9Eodd2DxQQ7kNvwFCCnGb&amp;_nc_oc=Adl7lNAxYDzk4wWjOLD2vxhAclvRgb0mqjvmSvsuCqgiMr5SOK-Lp2Ygi93aigFlg7g&amp;_nc_zt=23&amp;_nc_ht=scontent-atl3-1.xx&amp;_nc_gid=R3YvMENol8yOLPzfxJYxCg&amp;oh=00_AftpvoIjW1mcOmWVL_-lpv9YYMq398sHyH4f5HYkc00hYQ&amp;oe=698A695D","attachment_url":"https://www.facebook.com/photo.php?fbid=916008657378746&amp;set=a.231670105812608&amp;type=3","video_url":null,"thumbnail_url":null},{"id":"916008707378741","type":"Photo","url":"https://scontent-atl3-2.xx.fbcdn.net/v/t39.30808-6/481321684_948142030832075_3401553223863610226_n.jpg?_nc_cat=105&amp;ccb=1-7&amp;_nc_sid=833d8c&amp;_nc_ohc=cDqAaH0P4cgQ7kNvwFNvzHu&amp;_nc_oc=Adn_MIS-F6URmre2ZN68d6c7g4aHS9MqK-kE_pbMrXrH0DrIJ-SrQTpGHF_OgymnmwE&amp;_nc_zt=23&amp;_nc_ht=scontent-atl3-2.xx&amp;_nc_gid=R3YvMENol8yOLPzfxJYxCg&amp;oh=00_Afv86eBfzi2pJNqBukT3w4CSEAtC6pNcYIAs0FrqysYmMQ&amp;oe=698A5EB3","attachment_url":"https://www.facebook.com/photo.php?fbid=916008707378741&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916008960712049","likes":15,"post_image":"https://scontent-atl3-3.xx.fbcdn.net/v/t39.30808-6/481310692_948142450832033_5423676963209566392_n.jpg?_nc_cat=110&amp;ccb=1-7&amp;_nc_sid=833d8c&amp;_nc_ohc=jMdKDc5lPkAQ7kNvwEfv-jY&amp;_nc_oc=AdkJyS_wRToxlz1qWxJnAEd4KnNxxIqNci2m5ry4fdPLVRy3WQ1tC6b75Sxq1_c2DyM&amp;_nc_zt=23&amp;_nc_ht=scontent-atl3-3.xx&amp;_nc_gid=R3YvMENol8yOLPzfxJYxCg&amp;oh=00_AfuxCH1pMRE-N4ZQJuVRkOOm6q4wDClCYFCOfEIkezVrOw&amp;oe=698A5FDE","post_type":"Post","following":70,"link_description_text":null,"count_reactions_type":[{"type":"Like","reaction_count":15}],"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</si>
  <si>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MONDUJAR_914553230857622</t>
  </si>
  <si>
    <t>914553230857622</t>
  </si>
  <si>
    <t>https://www.facebook.com/SantaFedeMondujar/posts/pfbid0jAANdiMjK9j1DWx3SDdVEiRGHwibGuKY6DrEDzMH3HstcZQZifUkMYGjdwtxdR4wl</t>
  </si>
  <si>
    <t>14/01/2025</t>
  </si>
  <si>
    <t>YA HAN COMENZADO LOS TRABAJOS EN EL ALMACEN QUE ADQUIRIO EL AYUNTAMIENTO. SE HA PROCEDIDO A DEMOLER EL TECHO Y LAS COLUMNAS INTERIORES DESPUES DE HACER UNA LIMPIEZA EXHAUSTIVA DEL ALMACEN. EN BREVE PODREMOS MOSTRAROS COMO QUEDA EL NUEVO TECHO.</t>
  </si>
  <si>
    <t>Ya han comenzado los trabajos en el almacen que adquirió el Ayuntamiento.
Se ha procedido a demoler el techo, y las columnas interiores, despues de hacer una limpieza exhaustiva del almacen.
En breve podremos mostraros como queda el nuevo techo.</t>
  </si>
  <si>
    <t>Ya han comenzado los trabajos en el almacen que adquirió el Ayuntamiento. Se ha procedido a demoler el techo, y las columnas interiores, despues de hacer una limpieza exhaustiva del almacen. En breve podremos mostraros como queda el nuevo techo.</t>
  </si>
  <si>
    <t>https://scontent-atl3-3.xx.fbcdn.net/v/t39.30808-6/481776667_948140260832252_1021230264118706158_n.jpg?_nc_cat=107&amp;ccb=1-7&amp;_nc_sid=833d8c&amp;_nc_ohc=g43GLOhV8zkQ7kNvwGJ_Vy9&amp;_nc_oc=AdlDnEo1tBa4iJmiThgX4bVFwJz8xjTD-FL112IeJUpwcSA_pX1ZKZh1PtdnJtt18I0&amp;_nc_zt=23&amp;_nc_ht=scontent-atl3-3.xx&amp;_nc_gid=AO1-E3ZwWszaoHaiU6YUGQ&amp;oh=00_AftnihsIz6lfIRNr1SNy5PN-z7yrUAuliz_p7gZuCkHGrQ&amp;oe=698A76EB | https://www.facebook.com/photo.php?fbid=914553164190962&amp;set=a.231670105812608&amp;type=3 | https://scontent-atl3-1.xx.fbcdn.net/v/t39.30808-6/482023638_948140240832254_5496838840522291114_n.jpg?_nc_cat=100&amp;ccb=1-7&amp;_nc_sid=833d8c&amp;_nc_ohc=0fe9R9QAgAUQ7kNvwHctd4s&amp;_nc_oc=Adk-VOhJCs-V-Hdi_1uKcbyuMn_AHlLOfil8ZmXU5X12ojlt1l8MnMdWxQFEokSF35Y&amp;_nc_zt=23&amp;_nc_ht=scontent-atl3-1.xx&amp;_nc_gid=AO1-E3ZwWszaoHaiU6YUGQ&amp;oh=00_AfvD5oYuf0gIypRj6Qphadh2gTiEx1W0mdt3WZhMx_QWtA&amp;oe=698A6C1D | https://www.facebook.com/photo.php?fbid=914553200857625&amp;set=a.231670105812608&amp;type=3</t>
  </si>
  <si>
    <t>https://scontent-atl3-3.xx.fbcdn.net/v/t39.30808-6/481776667_948140260832252_1021230264118706158_n.jpg?_nc_cat=107&amp;ccb=1-7&amp;_nc_sid=833d8c&amp;_nc_ohc=g43GLOhV8zkQ7kNvwGJ_Vy9&amp;_nc_oc=AdlDnEo1tBa4iJmiThgX4bVFwJz8xjTD-FL112IeJUpwcSA_pX1ZKZh1PtdnJtt18I0&amp;_nc_zt=23&amp;_nc_ht=scontent-atl3-3.xx&amp;_nc_gid=AO1-E3ZwWszaoHaiU6YUGQ&amp;oh=00_AftnihsIz6lfIRNr1SNy5PN-z7yrUAuliz_p7gZuCkHGrQ&amp;oe=698A76EB | https://scontent-atl3-1.xx.fbcdn.net/v/t39.30808-6/482023638_948140240832254_5496838840522291114_n.jpg?_nc_cat=100&amp;ccb=1-7&amp;_nc_sid=833d8c&amp;_nc_ohc=0fe9R9QAgAUQ7kNvwHctd4s&amp;_nc_oc=Adk-VOhJCs-V-Hdi_1uKcbyuMn_AHlLOfil8ZmXU5X12ojlt1l8MnMdWxQFEokSF35Y&amp;_nc_zt=23&amp;_nc_ht=scontent-atl3-1.xx&amp;_nc_gid=AO1-E3ZwWszaoHaiU6YUGQ&amp;oh=00_AfvD5oYuf0gIypRj6Qphadh2gTiEx1W0mdt3WZhMx_QWtA&amp;oe=698A6C1D</t>
  </si>
  <si>
    <t>YA HAN COMENZADO LOS TRABAJOS EN EL ALMACEN QUE ADQUIRIO</t>
  </si>
  <si>
    <t>[{"id":"914553164190962","type":"Photo","url":"https://scontent-atl3-3.xx.fbcdn.net/v/t39.30808-6/481776667_948140260832252_1021230264118706158_n.jpg?_nc_cat=107&amp;ccb=1-7&amp;_nc_sid=833d8c&amp;_nc_ohc=g43GLOhV8zkQ7kNvwGJ_Vy9&amp;_nc_oc=AdlDnEo1tBa4iJmiThgX4bVFwJz8xjTD-FL112IeJUpwcSA_pX1ZKZh1PtdnJtt18I0&amp;_nc_zt=23&amp;_nc_ht=scontent-atl3-3.xx&amp;_nc_gid=AO1-E3ZwWszaoHaiU6YUGQ&amp;oh=00_AftnihsIz6lfIRNr1SNy5PN-z7yrUAuliz_p7gZuCkHGrQ&amp;oe=698A76EB","attachment_url":"https://www.facebook.com/photo.php?fbid=914553164190962&amp;set=a.231670105812608&amp;type=3","video_url":null,"thumbnail_url":null},{"id":"914553200857625","type":"Photo","url":"https://scontent-atl3-1.xx.fbcdn.net/v/t39.30808-6/482023638_948140240832254_5496838840522291114_n.jpg?_nc_cat=100&amp;ccb=1-7&amp;_nc_sid=833d8c&amp;_nc_ohc=0fe9R9QAgAUQ7kNvwHctd4s&amp;_nc_oc=Adk-VOhJCs-V-Hdi_1uKcbyuMn_AHlLOfil8ZmXU5X12ojlt1l8MnMdWxQFEokSF35Y&amp;_nc_zt=23&amp;_nc_ht=scontent-atl3-1.xx&amp;_nc_gid=AO1-E3ZwWszaoHaiU6YUGQ&amp;oh=00_AfvD5oYuf0gIypRj6Qphadh2gTiEx1W0mdt3WZhMx_QWtA&amp;oe=698A6C1D","attachment_url":"https://www.facebook.com/photo.php?fbid=914553200857625&amp;set=a.231670105812608&amp;type=3","video_url":null,"thumbnail_url":null}]</t>
  </si>
  <si>
    <t>{"url":"https://www.facebook.com/SantaFedeMondujar/posts/pfbid0jAANdiMjK9j1DWx3SDdVEiRGHwibGuKY6DrEDzMH3HstcZQZifUkMYGjdwtxdR4wl","post_id":"914553230857622","user_url":"https://www.facebook.com/SantaFedeMondujar","user_username_raw":"Ayuntamiento de Santa Fe de Mondújar","content":"Ya han comenzado los trabajos en el almacen que adquirió el Ayuntamiento.\n\nSe ha procedido a demoler el techo, y las columnas interiores, despues de hacer una limpieza exhaustiva del almacen.\n\nEn breve podremos mostraros como queda el nuevo techo.","date_posted":"2025-01-14T13:44:07.000Z","num_comments":0,"num_shares":2,"num_likes_type":{"type":"Like","num":11},"page_name":"Ayuntamiento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914553164190962","type":"Photo","url":"https://scontent-atl3-3.xx.fbcdn.net/v/t39.30808-6/481776667_948140260832252_1021230264118706158_n.jpg?_nc_cat=107&amp;ccb=1-7&amp;_nc_sid=833d8c&amp;_nc_ohc=g43GLOhV8zkQ7kNvwGJ_Vy9&amp;_nc_oc=AdlDnEo1tBa4iJmiThgX4bVFwJz8xjTD-FL112IeJUpwcSA_pX1ZKZh1PtdnJtt18I0&amp;_nc_zt=23&amp;_nc_ht=scontent-atl3-3.xx&amp;_nc_gid=AO1-E3ZwWszaoHaiU6YUGQ&amp;oh=00_AftnihsIz6lfIRNr1SNy5PN-z7yrUAuliz_p7gZuCkHGrQ&amp;oe=698A76EB","attachment_url":"https://www.facebook.com/photo.php?fbid=914553164190962&amp;set=a.231670105812608&amp;type=3","video_url":null,"thumbnail_url":null},{"id":"914553200857625","type":"Photo","url":"https://scontent-atl3-1.xx.fbcdn.net/v/t39.30808-6/482023638_948140240832254_5496838840522291114_n.jpg?_nc_cat=100&amp;ccb=1-7&amp;_nc_sid=833d8c&amp;_nc_ohc=0fe9R9QAgAUQ7kNvwHctd4s&amp;_nc_oc=Adk-VOhJCs-V-Hdi_1uKcbyuMn_AHlLOfil8ZmXU5X12ojlt1l8MnMdWxQFEokSF35Y&amp;_nc_zt=23&amp;_nc_ht=scontent-atl3-1.xx&amp;_nc_gid=AO1-E3ZwWszaoHaiU6YUGQ&amp;oh=00_AfvD5oYuf0gIypRj6Qphadh2gTiEx1W0mdt3WZhMx_QWtA&amp;oe=698A6C1D","attachment_url":"https://www.facebook.com/photo.php?fbid=914553200857625&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914553230857622","likes":11,"post_image":"https://scontent-atl3-3.xx.fbcdn.net/v/t39.30808-6/481776667_948140260832252_1021230264118706158_n.jpg?_nc_cat=107&amp;ccb=1-7&amp;_nc_sid=833d8c&amp;_nc_ohc=g43GLOhV8zkQ7kNvwGJ_Vy9&amp;_nc_oc=AdlDnEo1tBa4iJmiThgX4bVFwJz8xjTD-FL112IeJUpwcSA_pX1ZKZh1PtdnJtt18I0&amp;_nc_zt=23&amp;_nc_ht=scontent-atl3-3.xx&amp;_nc_gid=AO1-E3ZwWszaoHaiU6YUGQ&amp;oh=00_AftnihsIz6lfIRNr1SNy5PN-z7yrUAuliz_p7gZuCkHGrQ&amp;oe=698A76EB","post_type":"Post","following":70,"link_description_text":null,"count_reactions_type":[{"type":"Like","reaction_count":11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</si>
  <si>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MONDUJAR_913978894248389</t>
  </si>
  <si>
    <t>913978894248389</t>
  </si>
  <si>
    <t>https://www.facebook.com/SantaFedeMondujar/posts/pfbid0jhBFv34d8YSQZtuyG64NbraUK9iwYXA9jHY8cGZmANttgSNf3nacJPJ1HzbRvvRjl</t>
  </si>
  <si>
    <t>13/01/2025</t>
  </si>
  <si>
    <t>UNA VEZ FINALIZADA LA NAVIDAD VUELVE UN NUEVO GRUPO DE TRABAJADORES DEL PFEA PARA CONTINUAR LOS TRABAJOS DE ADECUACION DEL PAVIMENTO EN LA ENTRADA AL RECINTO DE LA FABRICA.</t>
  </si>
  <si>
    <t>Una vez finalizada la Navidad, vuelve un nuevo grupo de trabajadores del PFEA para continuar los trabajos de adecuación del pavimento en la  entrada al Recinto de La Fábrica.</t>
  </si>
  <si>
    <t>Una vez finalizada la Navidad, vuelve un nuevo grupo de trabajadores del PFEA para continuar los trabajos de adecuación del pavimento en la entrada al Recinto de La Fábrica.</t>
  </si>
  <si>
    <t>https://scontent-atl3-3.xx.fbcdn.net/v/t39.30808-6/481203693_948140264165585_2131199572406223121_n.jpg?_nc_cat=111&amp;ccb=1-7&amp;_nc_sid=833d8c&amp;_nc_ohc=L6UMAASeIbYQ7kNvwG2WdWw&amp;_nc_oc=Adk6lLv8fABbSbP1XMwi1emQwFTIrC5JwhgEec0k9pkAtHDdFBGEemXl3dp1y0Bgd7k&amp;_nc_zt=23&amp;_nc_ht=scontent-atl3-3.xx&amp;_nc_gid=AO1-E3ZwWszaoHaiU6YUGQ&amp;oh=00_AfuC6XvANT9vvhGzJq4PGUiqXVSXWLR0ltudsnOEDNcjAg&amp;oe=698A5C25 | https://www.facebook.com/photo.php?fbid=913978837581728&amp;set=a.231670105812608&amp;type=3 | https://scontent-atl3-2.xx.fbcdn.net/v/t39.30808-6/481019596_948140267498918_6586660024719058168_n.jpg?_nc_cat=104&amp;ccb=1-7&amp;_nc_sid=833d8c&amp;_nc_ohc=1V0A9t5o-RgQ7kNvwFI1AO_&amp;_nc_oc=Adli43ipL0f-Aj1ywHPv3NUfnvfhbL14i5j_v2-LDsO-ZLNmaPps-tc3jk89pK8Txxg&amp;_nc_zt=23&amp;_nc_ht=scontent-atl3-2.xx&amp;_nc_gid=AO1-E3ZwWszaoHaiU6YUGQ&amp;oh=00_AfugRV1qrd8ngV1qnCmDavG5feVIZMax7NbQtOvuYIsaGQ&amp;oe=698A4A62 | https://www.facebook.com/photo.php?fbid=913978870915058&amp;set=a.231670105812608&amp;type=3</t>
  </si>
  <si>
    <t>https://scontent-atl3-3.xx.fbcdn.net/v/t39.30808-6/481203693_948140264165585_2131199572406223121_n.jpg?_nc_cat=111&amp;ccb=1-7&amp;_nc_sid=833d8c&amp;_nc_ohc=L6UMAASeIbYQ7kNvwG2WdWw&amp;_nc_oc=Adk6lLv8fABbSbP1XMwi1emQwFTIrC5JwhgEec0k9pkAtHDdFBGEemXl3dp1y0Bgd7k&amp;_nc_zt=23&amp;_nc_ht=scontent-atl3-3.xx&amp;_nc_gid=AO1-E3ZwWszaoHaiU6YUGQ&amp;oh=00_AfuC6XvANT9vvhGzJq4PGUiqXVSXWLR0ltudsnOEDNcjAg&amp;oe=698A5C25 | https://scontent-atl3-2.xx.fbcdn.net/v/t39.30808-6/481019596_948140267498918_6586660024719058168_n.jpg?_nc_cat=104&amp;ccb=1-7&amp;_nc_sid=833d8c&amp;_nc_ohc=1V0A9t5o-RgQ7kNvwFI1AO_&amp;_nc_oc=Adli43ipL0f-Aj1ywHPv3NUfnvfhbL14i5j_v2-LDsO-ZLNmaPps-tc3jk89pK8Txxg&amp;_nc_zt=23&amp;_nc_ht=scontent-atl3-2.xx&amp;_nc_gid=AO1-E3ZwWszaoHaiU6YUGQ&amp;oh=00_AfugRV1qrd8ngV1qnCmDavG5feVIZMax7NbQtOvuYIsaGQ&amp;oe=698A4A62</t>
  </si>
  <si>
    <t>VEZ FINALIZADA LA NAVIDAD, VUELVE UN NUEVO GRUPO DE TRABAJADORES</t>
  </si>
  <si>
    <t>[{"id":"913978837581728","type":"Photo","url":"https://scontent-atl3-3.xx.fbcdn.net/v/t39.30808-6/481203693_948140264165585_2131199572406223121_n.jpg?_nc_cat=111&amp;ccb=1-7&amp;_nc_sid=833d8c&amp;_nc_ohc=L6UMAASeIbYQ7kNvwG2WdWw&amp;_nc_oc=Adk6lLv8fABbSbP1XMwi1emQwFTIrC5JwhgEec0k9pkAtHDdFBGEemXl3dp1y0Bgd7k&amp;_nc_zt=23&amp;_nc_ht=scontent-atl3-3.xx&amp;_nc_gid=AO1-E3ZwWszaoHaiU6YUGQ&amp;oh=00_AfuC6XvANT9vvhGzJq4PGUiqXVSXWLR0ltudsnOEDNcjAg&amp;oe=698A5C25","attachment_url":"https://www.facebook.com/photo.php?fbid=913978837581728&amp;set=a.231670105812608&amp;type=3","video_url":null,"thumbnail_url":null},{"id":"913978870915058","type":"Photo","url":"https://scontent-atl3-2.xx.fbcdn.net/v/t39.30808-6/481019596_948140267498918_6586660024719058168_n.jpg?_nc_cat=104&amp;ccb=1-7&amp;_nc_sid=833d8c&amp;_nc_ohc=1V0A9t5o-RgQ7kNvwFI1AO_&amp;_nc_oc=Adli43ipL0f-Aj1ywHPv3NUfnvfhbL14i5j_v2-LDsO-ZLNmaPps-tc3jk89pK8Txxg&amp;_nc_zt=23&amp;_nc_ht=scontent-atl3-2.xx&amp;_nc_gid=AO1-E3ZwWszaoHaiU6YUGQ&amp;oh=00_AfugRV1qrd8ngV1qnCmDavG5feVIZMax7NbQtOvuYIsaGQ&amp;oe=698A4A62","attachment_url":"https://www.facebook.com/photo.php?fbid=913978870915058&amp;set=a.231670105812608&amp;type=3","video_url":null,"thumbnail_url":null}]</t>
  </si>
  <si>
    <t>{"url":"https://www.facebook.com/SantaFedeMondujar/posts/pfbid0jhBFv34d8YSQZtuyG64NbraUK9iwYXA9jHY8cGZmANttgSNf3nacJPJ1HzbRvvRjl","post_id":"913978894248389","user_url":"https://www.facebook.com/SantaFedeMondujar","user_username_raw":"Ayuntamiento de Santa Fe de Mondújar","content":"Una vez finalizada la Navidad, vuelve un nuevo grupo de trabajadores del PFEA para continuar los trabajos de adecuación del pavimento en la  entrada al Recinto de La Fábrica.","date_posted":"2025-01-13T16:35:30.000Z","num_comments":0,"num_shares":1,"num_likes_type":{"type":"Like","num":8},"page_name":"Ayuntamiento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913978837581728","type":"Photo","url":"https://scontent-atl3-3.xx.fbcdn.net/v/t39.30808-6/481203693_948140264165585_2131199572406223121_n.jpg?_nc_cat=111&amp;ccb=1-7&amp;_nc_sid=833d8c&amp;_nc_ohc=L6UMAASeIbYQ7kNvwG2WdWw&amp;_nc_oc=Adk6lLv8fABbSbP1XMwi1emQwFTIrC5JwhgEec0k9pkAtHDdFBGEemXl3dp1y0Bgd7k&amp;_nc_zt=23&amp;_nc_ht=scontent-atl3-3.xx&amp;_nc_gid=AO1-E3ZwWszaoHaiU6YUGQ&amp;oh=00_AfuC6XvANT9vvhGzJq4PGUiqXVSXWLR0ltudsnOEDNcjAg&amp;oe=698A5C25","attachment_url":"https://www.facebook.com/photo.php?fbid=913978837581728&amp;set=a.231670105812608&amp;type=3","video_url":null,"thumbnail_url":null},{"id":"913978870915058","type":"Photo","url":"https://scontent-atl3-2.xx.fbcdn.net/v/t39.30808-6/481019596_948140267498918_6586660024719058168_n.jpg?_nc_cat=104&amp;ccb=1-7&amp;_nc_sid=833d8c&amp;_nc_ohc=1V0A9t5o-RgQ7kNvwFI1AO_&amp;_nc_oc=Adli43ipL0f-Aj1ywHPv3NUfnvfhbL14i5j_v2-LDsO-ZLNmaPps-tc3jk89pK8Txxg&amp;_nc_zt=23&amp;_nc_ht=scontent-atl3-2.xx&amp;_nc_gid=AO1-E3ZwWszaoHaiU6YUGQ&amp;oh=00_AfugRV1qrd8ngV1qnCmDavG5feVIZMax7NbQtOvuYIsaGQ&amp;oe=698A4A62","attachment_url":"https://www.facebook.com/photo.php?fbid=913978870915058&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913978894248389","likes":8,"post_image":"https://scontent-atl3-3.xx.fbcdn.net/v/t39.30808-6/481203693_948140264165585_2131199572406223121_n.jpg?_nc_cat=111&amp;ccb=1-7&amp;_nc_sid=833d8c&amp;_nc_ohc=L6UMAASeIbYQ7kNvwG2WdWw&amp;_nc_oc=Adk6lLv8fABbSbP1XMwi1emQwFTIrC5JwhgEec0k9pkAtHDdFBGEemXl3dp1y0Bgd7k&amp;_nc_zt=23&amp;_nc_ht=scontent-atl3-3.xx&amp;_nc_gid=AO1-E3ZwWszaoHaiU6YUGQ&amp;oh=00_AfuC6XvANT9vvhGzJq4PGUiqXVSXWLR0ltudsnOEDNcjAg&amp;oe=698A5C25","post_type":"Post","following":70,"link_description_text":null,"count_reactions_type":[{"type":"Like","reaction_count":8}],"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</si>
  <si>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MONDUJAR_911848084461470</t>
  </si>
  <si>
    <t>911848084461470</t>
  </si>
  <si>
    <t>https://www.facebook.com/SantaFedeMondujar/posts/pfbid0TCAnQ4KZpsWu6wQiPFMw9rzH3XzzA6oe964V82V8M9UR2T89Md5MZRsGKVpa5nJAl</t>
  </si>
  <si>
    <t>10/01/2025</t>
  </si>
  <si>
    <t>DENTRO DEL CONCURSO DE FACHADAS NAVIDEÑAS OS DEJAMOS LAS FACHADAS FINALISTAS Y LA QUE OBTUVO EL PREMIO QUE HA RECAIDO EN TAMARA MARTINEZ. EL PREMIO SE LE ENTREGO A LA FAMILIA EL DIA DE LA CARRERA SAN SILVESTRE. ENHORABUENA Y GRACIAS A TOD S LOS QUE HABEIS PARTICIPADO PARA QUE SANTA FE LUZCA BONITO TAMBIEN EN NAVIDAD.</t>
  </si>
  <si>
    <t>Dentro del concurso de fachadas navideñas os dejamos las fachadas finalistas y la que obtuvo el premio, que ha recaido en Tamara Martínez.
El premio se le entregó a la familia el día de la carrera San Silvestre.
Enhorabuena y gracias a tod@s los que habéis participado para que Santa Fe luzca bonito tambien en Navidad.</t>
  </si>
  <si>
    <t>Dentro del concurso de fachadas navideñas os dejamos las fachadas finalistas y la que obtuvo el premio, que ha recaido en Tamara Martínez. El premio se le entregó a la familia el día de la carrera San Silvestre. Enhorabuena y gracias a tod@s los que habéis</t>
  </si>
  <si>
    <t>https://scontent-atl3-1.xx.fbcdn.net/v/t39.30808-6/481293065_948138400832438_2802613131975104567_n.jpg?_nc_cat=106&amp;ccb=1-7&amp;_nc_sid=833d8c&amp;_nc_ohc=d6JCNUJl7UcQ7kNvwHJ24-I&amp;_nc_oc=Adml8MGEWlSxsnhfifo5pndIGqFFAVw48Cjki9dTGaczA7D6GAUi-8e6hD8SSvwJG48&amp;_nc_zt=23&amp;_nc_ht=scontent-atl3-1.xx&amp;_nc_gid=AO1-E3ZwWszaoHaiU6YUGQ&amp;oh=00_Afs36wOl8tYc9PU_ffAr5-lEYCpK3yphwBw-AntGoDBGbA&amp;oe=698A57EF | https://www.facebook.com/photo.php?fbid=911847791128166&amp;set=a.231670105812608&amp;type=3 | https://scontent-atl3-3.xx.fbcdn.net/v/t39.30808-6/481960810_948138207499124_6500905308728897358_n.jpg?_nc_cat=109&amp;ccb=1-7&amp;_nc_sid=833d8c&amp;_nc_ohc=jJvLjBsNNAwQ7kNvwFj68VZ&amp;_nc_oc=Adm74sLxFrlpCYNrPiTiK6VfIiFGU0ViHVjjJHMTewpHntxGh2-9qIYqYDX0XX6gTgw&amp;_nc_zt=23&amp;_nc_ht=scontent-atl3-3.xx&amp;_nc_gid=AO1-E3ZwWszaoHaiU6YUGQ&amp;oh=00_Afv3tgIFZ6x8Q6cdngC6Tf1qEJnvAubJOVjG3mhIAQmbBg&amp;oe=698A7540 | https://www.facebook.com/photo.php?fbid=911847831128162&amp;set=a.231670105812608&amp;type=3 | https://scontent-atl3-2.xx.fbcdn.net/v/t39.30808-6/480963999_948138197499125_2102567049286179203_n.jpg?_nc_cat=105&amp;ccb=1-7&amp;_nc_sid=833d8c&amp;_nc_ohc=lfaNvGfd_a4Q7kNvwG9FgXr&amp;_nc_oc=AdkTw9PZdu71KtR639py0Nq6KJEqVF6wRgCL5gm6zYnHnHPbuaAsPo3BNZw_6OCX0Ek&amp;_nc_zt=23&amp;_nc_ht=scontent-atl3-2.xx&amp;_nc_gid=AO1-E3ZwWszaoHaiU6YUGQ&amp;oh=00_AfvHQ9Zmf_-pZrI9YzN3oJXA76XuGp1jy4Pw-P61JYKZsA&amp;oe=698A8094 | https://www.facebook.com/photo.php?fbid=911847871128158&amp;set=a.231670105812608&amp;type=3 | https://scontent-atl3-3.xx.fbcdn.net/v/t39.30808-6/481772368_948138407499104_8247967241279945822_n.jpg?_nc_cat=111&amp;ccb=1-7&amp;_nc_sid=833d8c&amp;_nc_ohc=iSNLXKm0-PIQ7kNvwFGfSnj&amp;_nc_oc=AdmHWidbILQjXrtwJlzvxEhiJcdndtS3pT3soWb0rTDpTuSgL9t5GLixdxA1scBr01Q&amp;_nc_zt=23&amp;_nc_ht=scontent-atl3-3.xx&amp;_nc_gid=AO1-E3ZwWszaoHaiU6YUGQ&amp;oh=00_Afv2wXD8UXek8o4OTiUvTXNO1Pa8L-qEAdSn_A1zywnZIw&amp;oe=698A5E07 | https://www.facebook.com/photo.php?fbid=911847901128155&amp;set=a.231670105812608&amp;type=3 | https://scontent-atl3-3.xx.fbcdn.net/v/t39.30808-6/481153499_948138204165791_6647918501513298350_n.jpg?_nc_cat=110&amp;ccb=1-7&amp;_nc_sid=833d8c&amp;_nc_ohc=rLZG9rFXLVwQ7kNvwG21cQh&amp;_nc_oc=Adlxbwm8_8VgpSeZSmRObNgaEwqgH2DiqoQWUlNTZtTPfnOYEJd5slFhenT-tItC94E&amp;_nc_zt=23&amp;_nc_ht=scontent-atl3-3.xx&amp;_nc_gid=AO1-E3ZwWszaoHaiU6YUGQ&amp;oh=00_Afu-YNLpUmGr9U4lxPZ5ZR3VP31Grl7rSeN_95RrKElXLQ&amp;oe=698A5184 | https://www.facebook.com/photo.php?fbid=911847941128151&amp;set=a.231670105812608&amp;type=3</t>
  </si>
  <si>
    <t>https://scontent-atl3-1.xx.fbcdn.net/v/t39.30808-6/481293065_948138400832438_2802613131975104567_n.jpg?_nc_cat=106&amp;ccb=1-7&amp;_nc_sid=833d8c&amp;_nc_ohc=d6JCNUJl7UcQ7kNvwHJ24-I&amp;_nc_oc=Adml8MGEWlSxsnhfifo5pndIGqFFAVw48Cjki9dTGaczA7D6GAUi-8e6hD8SSvwJG48&amp;_nc_zt=23&amp;_nc_ht=scontent-atl3-1.xx&amp;_nc_gid=AO1-E3ZwWszaoHaiU6YUGQ&amp;oh=00_Afs36wOl8tYc9PU_ffAr5-lEYCpK3yphwBw-AntGoDBGbA&amp;oe=698A57EF | https://scontent-atl3-3.xx.fbcdn.net/v/t39.30808-6/481960810_948138207499124_6500905308728897358_n.jpg?_nc_cat=109&amp;ccb=1-7&amp;_nc_sid=833d8c&amp;_nc_ohc=jJvLjBsNNAwQ7kNvwFj68VZ&amp;_nc_oc=Adm74sLxFrlpCYNrPiTiK6VfIiFGU0ViHVjjJHMTewpHntxGh2-9qIYqYDX0XX6gTgw&amp;_nc_zt=23&amp;_nc_ht=scontent-atl3-3.xx&amp;_nc_gid=AO1-E3ZwWszaoHaiU6YUGQ&amp;oh=00_Afv3tgIFZ6x8Q6cdngC6Tf1qEJnvAubJOVjG3mhIAQmbBg&amp;oe=698A7540 | https://scontent-atl3-2.xx.fbcdn.net/v/t39.30808-6/480963999_948138197499125_2102567049286179203_n.jpg?_nc_cat=105&amp;ccb=1-7&amp;_nc_sid=833d8c&amp;_nc_ohc=lfaNvGfd_a4Q7kNvwG9FgXr&amp;_nc_oc=AdkTw9PZdu71KtR639py0Nq6KJEqVF6wRgCL5gm6zYnHnHPbuaAsPo3BNZw_6OCX0Ek&amp;_nc_zt=23&amp;_nc_ht=scontent-atl3-2.xx&amp;_nc_gid=AO1-E3ZwWszaoHaiU6YUGQ&amp;oh=00_AfvHQ9Zmf_-pZrI9YzN3oJXA76XuGp1jy4Pw-P61JYKZsA&amp;oe=698A8094 | https://scontent-atl3-3.xx.fbcdn.net/v/t39.30808-6/481772368_948138407499104_8247967241279945822_n.jpg?_nc_cat=111&amp;ccb=1-7&amp;_nc_sid=833d8c&amp;_nc_ohc=iSNLXKm0-PIQ7kNvwFGfSnj&amp;_nc_oc=AdmHWidbILQjXrtwJlzvxEhiJcdndtS3pT3soWb0rTDpTuSgL9t5GLixdxA1scBr01Q&amp;_nc_zt=23&amp;_nc_ht=scontent-atl3-3.xx&amp;_nc_gid=AO1-E3ZwWszaoHaiU6YUGQ&amp;oh=00_Afv2wXD8UXek8o4OTiUvTXNO1Pa8L-qEAdSn_A1zywnZIw&amp;oe=698A5E07 | https://scontent-atl3-3.xx.fbcdn.net/v/t39.30808-6/481153499_948138204165791_6647918501513298350_n.jpg?_nc_cat=110&amp;ccb=1-7&amp;_nc_sid=833d8c&amp;_nc_ohc=rLZG9rFXLVwQ7kNvwG21cQh&amp;_nc_oc=Adlxbwm8_8VgpSeZSmRObNgaEwqgH2DiqoQWUlNTZtTPfnOYEJd5slFhenT-tItC94E&amp;_nc_zt=23&amp;_nc_ht=scontent-atl3-3.xx&amp;_nc_gid=AO1-E3ZwWszaoHaiU6YUGQ&amp;oh=00_Afu-YNLpUmGr9U4lxPZ5ZR3VP31Grl7rSeN_95RrKElXLQ&amp;oe=698A5184</t>
  </si>
  <si>
    <t>DENTRO DEL CONCURSO DE FACHADAS NAVIDEÑAS OS DEJAMOS LAS FACHADAS</t>
  </si>
  <si>
    <t>[{"id":"911847791128166","type":"Photo","url":"https://scontent-atl3-1.xx.fbcdn.net/v/t39.30808-6/481293065_948138400832438_2802613131975104567_n.jpg?_nc_cat=106&amp;ccb=1-7&amp;_nc_sid=833d8c&amp;_nc_ohc=d6JCNUJl7UcQ7kNvwHJ24-I&amp;_nc_oc=Adml8MGEWlSxsnhfifo5pndIGqFFAVw48Cjki9dTGaczA7D6GAUi-8e6hD8SSvwJG48&amp;_nc_zt=23&amp;_nc_ht=scontent-atl3-1.xx&amp;_nc_gid=AO1-E3ZwWszaoHaiU6YUGQ&amp;oh=00_Afs36wOl8tYc9PU_ffAr5-lEYCpK3yphwBw-AntGoDBGbA&amp;oe=698A57EF","attachment_url":"https://www.facebook.com/photo.php?fbid=911847791128166&amp;set=a.231670105812608&amp;type=3","video_url":null,"thumbnail_url":null},{"id":"911847831128162","type":"Photo","url":"https://scontent-atl3-3.xx.fbcdn.net/v/t39.30808-6/481960810_948138207499124_6500905308728897358_n.jpg?_nc_cat=109&amp;ccb=1-7&amp;_nc_sid=833d8c&amp;_nc_ohc=jJvLjBsNNAwQ7kNvwFj68VZ&amp;_nc_oc=Adm74sLxFrlpCYNrPiTiK6VfIiFGU0ViHVjjJHMTewpHntxGh2-9qIYqYDX0XX6gTgw&amp;_nc_zt=23&amp;_nc_ht=scontent-atl3-3.xx&amp;_nc_gid=AO1-E3ZwWszaoHaiU6YUGQ&amp;oh=00_Afv3tgIFZ6x8Q6cdngC6Tf1qEJnvAubJOVjG3mhIAQmbBg&amp;oe=698A7540","attachment_url":"https://www.facebook.com/photo.php?fbid=911847831128162&amp;set=a.231670105812608&amp;type=3","video_url":null,"thumbnail_url":null},{"id":"911847871128158","type":"Photo","url":"https://scontent-atl3-2.xx.fbcdn.net/v/t39.30808-6/480963999_948138197499125_2102567049286179203_n.jpg?_nc_cat=105&amp;ccb=1-7&amp;_nc_sid=833d8c&amp;_nc_ohc=lfaNvGfd_a4Q7kNvwG9FgXr&amp;_nc_oc=AdkTw9PZdu71KtR639py0Nq6KJEqVF6wRgCL5gm6zYnHnHPbuaAsPo3BNZw_6OCX0Ek&amp;_nc_zt=23&amp;_nc_ht=scontent-atl3-2.xx&amp;_nc_gid=AO1-E3ZwWszaoHaiU6YUGQ&amp;oh=00_AfvHQ9Zmf_-pZrI9YzN3oJXA76XuGp1jy4Pw-P61JYKZsA&amp;oe=698A8094","attachment_url":"https://www.facebook.com/photo.php?fbid=911847871128158&amp;set=a.231670105812608&amp;type=3","video_url":null,"thumbnail_url":null},{"id":"911847901128155","type":"Photo","url":"https://scontent-atl3-3.xx.fbcdn.net/v/t39.30808-6/481772368_948138407499104_8247967241279945822_n.jpg?_nc_cat=111&amp;ccb=1-7&amp;_nc_sid=833d8c&amp;_nc_ohc=iSNLXKm0-PIQ7kNvwFGfSnj&amp;_nc_oc=AdmHWidbILQjXrtwJlzvxEhiJcdndtS3pT3soWb0rTDpTuSgL9t5GLixdxA1scBr01Q&amp;_nc_zt=23&amp;_nc_ht=scontent-atl3-3.xx&amp;_nc_gid=AO1-E3ZwWszaoHaiU6YUGQ&amp;oh=00_Afv2wXD8UXek8o4OTiUvTXNO1Pa8L-qEAdSn_A1zywnZIw&amp;oe=698A5E07","attachment_url":"https://www.facebook.com/photo.php?fbid=911847901128155&amp;set=a.231670105812608&amp;type=3","video_url":null,"thumbnail_url":null},{"id":"911847941128151","type":"Photo","url":"https://scontent-atl3-3.xx.fbcdn.net/v/t39.30808-6/481153499_948138204165791_6647918501513298350_n.jpg?_nc_cat=110&amp;ccb=1-7&amp;_nc_sid=833d8c&amp;_nc_ohc=rLZG9rFXLVwQ7kNvwG21cQh&amp;_nc_oc=Adlxbwm8_8VgpSeZSmRObNgaEwqgH2DiqoQWUlNTZtTPfnOYEJd5slFhenT-tItC94E&amp;_nc_zt=23&amp;_nc_ht=scontent-atl3-3.xx&amp;_nc_gid=AO1-E3ZwWszaoHaiU6YUGQ&amp;oh=00_Afu-YNLpUmGr9U4lxPZ5ZR3VP31Grl7rSeN_95RrKElXLQ&amp;oe=698A5184","attachment_url":"https://www.facebook.com/photo.php?fbid=911847941128151&amp;set=a.231670105812608&amp;type=3","video_url":null,"thumbnail_url":null}]</t>
  </si>
  <si>
    <t>{"url":"https://www.facebook.com/SantaFedeMondujar/posts/pfbid0TCAnQ4KZpsWu6wQiPFMw9rzH3XzzA6oe964V82V8M9UR2T89Md5MZRsGKVpa5nJAl","post_id":"911848084461470","user_url":"https://www.facebook.com/SantaFedeMondujar","user_username_raw":"Ayuntamiento de Santa Fe de Mondújar","content":"Dentro del concurso de fachadas navideñas os dejamos las fachadas finalistas y la que obtuvo el premio, que ha recaido en Tamara Martínez.\n\nEl premio se le entregó a la familia el día de la carrera San Silvestre.\n\nEnhorabuena y gracias a tod@s los que habéis participado para que Santa Fe luzca bonito tambien en Navidad.","date_posted":"2025-01-10T13:27:02.000Z","num_comments":4,"num_shares":3,"num_likes_type":{"type":"Like","num":20},"page_name":"Ayuntamiento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911847791128166","type":"Photo","url":"https://scontent-atl3-1.xx.fbcdn.net/v/t39.30808-6/481293065_948138400832438_2802613131975104567_n.jpg?_nc_cat=106&amp;ccb=1-7&amp;_nc_sid=833d8c&amp;_nc_ohc=d6JCNUJl7UcQ7kNvwHJ24-I&amp;_nc_oc=Adml8MGEWlSxsnhfifo5pndIGqFFAVw48Cjki9dTGaczA7D6GAUi-8e6hD8SSvwJG48&amp;_nc_zt=23&amp;_nc_ht=scontent-atl3-1.xx&amp;_nc_gid=AO1-E3ZwWszaoHaiU6YUGQ&amp;oh=00_Afs36wOl8tYc9PU_ffAr5-lEYCpK3yphwBw-AntGoDBGbA&amp;oe=698A57EF","attachment_url":"https://www.facebook.com/photo.php?fbid=911847791128166&amp;set=a.231670105812608&amp;type=3","video_url":null,"thumbnail_url":null},{"id":"911847831128162","type":"Photo","url":"https://scontent-atl3-3.xx.fbcdn.net/v/t39.30808-6/481960810_948138207499124_6500905308728897358_n.jpg?_nc_cat=109&amp;ccb=1-7&amp;_nc_sid=833d8c&amp;_nc_ohc=jJvLjBsNNAwQ7kNvwFj68VZ&amp;_nc_oc=Adm74sLxFrlpCYNrPiTiK6VfIiFGU0ViHVjjJHMTewpHntxGh2-9qIYqYDX0XX6gTgw&amp;_nc_zt=23&amp;_nc_ht=scontent-atl3-3.xx&amp;_nc_gid=AO1-E3ZwWszaoHaiU6YUGQ&amp;oh=00_Afv3tgIFZ6x8Q6cdngC6Tf1qEJnvAubJOVjG3mhIAQmbBg&amp;oe=698A7540","attachment_url":"https://www.facebook.com/photo.php?fbid=911847831128162&amp;set=a.231670105812608&amp;type=3","video_url":null,"thumbnail_url":null},{"id":"911847871128158","type":"Photo","url":"https://scontent-atl3-2.xx.fbcdn.net/v/t39.30808-6/480963999_948138197499125_2102567049286179203_n.jpg?_nc_cat=105&amp;ccb=1-7&amp;_nc_sid=833d8c&amp;_nc_ohc=lfaNvGfd_a4Q7kNvwG9FgXr&amp;_nc_oc=AdkTw9PZdu71KtR639py0Nq6KJEqVF6wRgCL5gm6zYnHnHPbuaAsPo3BNZw_6OCX0Ek&amp;_nc_zt=23&amp;_nc_ht=scontent-atl3-2.xx&amp;_nc_gid=AO1-E3ZwWszaoHaiU6YUGQ&amp;oh=00_AfvHQ9Zmf_-pZrI9YzN3oJXA76XuGp1jy4Pw-P61JYKZsA&amp;oe=698A8094","attachment_url":"https://www.facebook.com/photo.php?fbid=911847871128158&amp;set=a.231670105812608&amp;type=3","video_url":null,"thumbnail_url":null},{"id":"911847901128155","type":"Photo","url":"https://scontent-atl3-3.xx.fbcdn.net/v/t39.30808-6/481772368_948138407499104_8247967241279945822_n.jpg?_nc_cat=111&amp;ccb=1-7&amp;_nc_sid=833d8c&amp;_nc_ohc=iSNLXKm0-PIQ7kNvwFGfSnj&amp;_nc_oc=AdmHWidbILQjXrtwJlzvxEhiJcdndtS3pT3soWb0rTDpTuSgL9t5GLixdxA1scBr01Q&amp;_nc_zt=23&amp;_nc_ht=scontent-atl3-3.xx&amp;_nc_gid=AO1-E3ZwWszaoHaiU6YUGQ&amp;oh=00_Afv2wXD8UXek8o4OTiUvTXNO1Pa8L-qEAdSn_A1zywnZIw&amp;oe=698A5E07","attachment_url":"https://www.facebook.com/photo.php?fbid=911847901128155&amp;set=a.231670105812608&amp;type=3","video_url":null,"thumbnail_url":null},{"id":"911847941128151","type":"Photo","url":"https://scontent-atl3-3.xx.fbcdn.net/v/t39.30808-6/481153499_948138204165791_6647918501513298350_n.jpg?_nc_cat=110&amp;ccb=1-7&amp;_nc_sid=833d8c&amp;_nc_ohc=rLZG9rFXLVwQ7kNvwG21cQh&amp;_nc_oc=Adlxbwm8_8VgpSeZSmRObNgaEwqgH2DiqoQWUlNTZtTPfnOYEJd5slFhenT-tItC94E&amp;_nc_zt=23&amp;_nc_ht=scontent-atl3-3.xx&amp;_nc_gid=AO1-E3ZwWszaoHaiU6YUGQ&amp;oh=00_Afu-YNLpUmGr9U4lxPZ5ZR3VP31Grl7rSeN_95RrKElXLQ&amp;oe=698A5184","attachment_url":"https://www.facebook.com/photo.php?fbid=911847941128151&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911848084461470","likes":27,"post_image":"https://scontent-atl3-1.xx.fbcdn.net/v/t39.30808-6/481293065_948138400832438_2802613131975104567_n.jpg?_nc_cat=106&amp;ccb=1-7&amp;_nc_sid=833d8c&amp;_nc_ohc=d6JCNUJl7UcQ7kNvwHJ24-I&amp;_nc_oc=Adml8MGEWlSxsnhfifo5pndIGqFFAVw48Cjki9dTGaczA7D6GAUi-8e6hD8SSvwJG48&amp;_nc_zt=23&amp;_nc_ht=scontent-atl3-1.xx&amp;_nc_gid=AO1-E3ZwWszaoHaiU6YUGQ&amp;oh=00_Afs36wOl8tYc9PU_ffAr5-lEYCpK3yphwBw-AntGoDBGbA&amp;oe=698A57EF","post_type":"Post","following":70,"link_description_text":null,"count_reactions_type":[{"type":"Like","reaction_count":20},{"type":"Love","reaction_count":6},{"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</si>
  <si>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MONDUJAR_911017611211184</t>
  </si>
  <si>
    <t>911017611211184</t>
  </si>
  <si>
    <t>https://www.facebook.com/SantaFedeMondujar/posts/pfbid02WGqUddoo3hA1EAQAMybN3nn2R6G1eanjvGDghzg53qsqzx8pHdUcwr7ZYpgEqGDLl</t>
  </si>
  <si>
    <t>09/01/2025</t>
  </si>
  <si>
    <t>07:57</t>
  </si>
  <si>
    <t>COMO CADA NAVIDAD HEMOS VISITADO A NUESTROS VECINOS Y VECINAS USUARIOS DEL SERVICIO A DOMICILIO PARA FELICITARLES LA NAVIDAD Y EL NUEVO AÑO DESEANDOLES MUCHA SALUD PARA ESTE 2025 Y ENTREGANDOLES UN DULCE DETALLE. BRINDAMOS PORQUE PODAMOS VISITARLOS MUCHOS AÑOS</t>
  </si>
  <si>
    <t>Como cada Navidad hemos visitado a nuestros vecinos y vecinas usuarios del Servicio a Domicilio, para felicitarles la Navidad y el Nuevo Año, deseandoles mucha salud para este 2025 y entregándoles un dulce detalle.
Brindamos porque podamos visitarlos muchos años!!</t>
  </si>
  <si>
    <t>Como cada Navidad hemos visitado a nuestros vecinos y vecinas usuarios del Servicio a Domicilio, para felicitarles la Navidad y el Nuevo Año, deseandoles mucha salud para este 2025 y entregándoles un dulce detalle. Brindamos porque podamos visitarlos muchos</t>
  </si>
  <si>
    <t>https://scontent-atl3-2.xx.fbcdn.net/v/t39.30808-6/480963019_948137554165856_3474385196155524650_n.jpg?_nc_cat=102&amp;ccb=1-7&amp;_nc_sid=833d8c&amp;_nc_ohc=2-ToB9nhHEkQ7kNvwHNTq9L&amp;_nc_oc=AdkRyluVWpCmsi7C8PNTKttfwjuxKxBWkUz3qam_UvwEmtMQm6JOw-NNm_IlOclp2bU&amp;_nc_zt=23&amp;_nc_ht=scontent-atl3-2.xx&amp;_nc_gid=BMUqpj_84fMfHYDs0BUDBA&amp;oh=00_AfvfOE9SduDCz3w096n5I2nzcqbxi2NJOVslZi4FoFFN2Q&amp;oe=698A7CEE | https://www.facebook.com/photo.php?fbid=911017101211235&amp;set=a.231670105812608&amp;type=3 | https://scontent-atl3-1.xx.fbcdn.net/v/t39.30808-6/482026638_948137537499191_6408927132628249345_n.jpg?_nc_cat=106&amp;ccb=1-7&amp;_nc_sid=833d8c&amp;_nc_ohc=xtkCHNg3OC4Q7kNvwGO_QF4&amp;_nc_oc=Admu4wUDn49rEPyPCnm7nfUkdM2CE3CDaEuzVcwiFqetVSSMx1beJ7KsyM2e12jh4PE&amp;_nc_zt=23&amp;_nc_ht=scontent-atl3-1.xx&amp;_nc_gid=BMUqpj_84fMfHYDs0BUDBA&amp;oh=00_Afvuj7teQzKRoELC2gR6APO55QtT51pqjCvl5pslpZWcig&amp;oe=698A6C66 | https://www.facebook.com/photo.php?fbid=911017147877897&amp;set=a.231670105812608&amp;type=3 | https://scontent-atl3-1.xx.fbcdn.net/v/t39.30808-6/481180223_948137557499189_3703414534488301051_n.jpg?_nc_cat=100&amp;ccb=1-7&amp;_nc_sid=833d8c&amp;_nc_ohc=4RVhh6aOUiYQ7kNvwFwwhqV&amp;_nc_oc=AdkSkpUmZYTB0dAOBKKRlCEeAwkBSlFX7z9xQswZBbQdae5KGKqxKCos6Mvo0j4-qqM&amp;_nc_zt=23&amp;_nc_ht=scontent-atl3-1.xx&amp;_nc_gid=BMUqpj_84fMfHYDs0BUDBA&amp;oh=00_AftFPqWH9b31t6G0Vdku3B7xcTFTga1ao4NTmg_jN7W2qw&amp;oe=698A4AF7 | https://www.facebook.com/photo.php?fbid=911017177877894&amp;set=a.231670105812608&amp;type=3 | https://scontent-atl3-3.xx.fbcdn.net/v/t39.30808-6/481480738_948137527499192_6676947513368307596_n.jpg?_nc_cat=108&amp;ccb=1-7&amp;_nc_sid=833d8c&amp;_nc_ohc=8hGZ8YgcB3QQ7kNvwGdpAPa&amp;_nc_oc=Adlv7Gly3Bj8nuy81jribrOETbH7CCH951fGfTgHzKloKtL1jb2OJUr4YwJ9REPkSfA&amp;_nc_zt=23&amp;_nc_ht=scontent-atl3-3.xx&amp;_nc_gid=BMUqpj_84fMfHYDs0BUDBA&amp;oh=00_AfvysVcfhRWcsPj2dDtUf1nBbDzvv8Eda_GugIifw7jaCg&amp;oe=698A4C80 | https://www.facebook.com/photo.php?fbid=911017207877891&amp;set=a.231670105812608&amp;type=3 | https://scontent-atl3-2.xx.fbcdn.net/v/t39.30808-6/481206166_948137517499193_377832979514454472_n.jpg?_nc_cat=101&amp;ccb=1-7&amp;_nc_sid=833d8c&amp;_nc_ohc=DhcMFQV9JJEQ7kNvwG5lCZT&amp;_nc_oc=AdlRWHWxYxYK0o6PEODYTJvBTTC007jIp2TIR30-27XdKnGyX-DdRdup2wgZ55q107s&amp;_nc_zt=23&amp;_nc_ht=scontent-atl3-2.xx&amp;_nc_gid=BMUqpj_84fMfHYDs0BUDBA&amp;oh=00_Aft4Td3YPI6RQfzQYJ_DcHJoRXUGoqGCsS9fVW_VA87jVg&amp;oe=698A510A | https://www.facebook.com/photo.php?fbid=911017244544554&amp;set=a.231670105812608&amp;type=3</t>
  </si>
  <si>
    <t>https://scontent-atl3-2.xx.fbcdn.net/v/t39.30808-6/480963019_948137554165856_3474385196155524650_n.jpg?_nc_cat=102&amp;ccb=1-7&amp;_nc_sid=833d8c&amp;_nc_ohc=2-ToB9nhHEkQ7kNvwHNTq9L&amp;_nc_oc=AdkRyluVWpCmsi7C8PNTKttfwjuxKxBWkUz3qam_UvwEmtMQm6JOw-NNm_IlOclp2bU&amp;_nc_zt=23&amp;_nc_ht=scontent-atl3-2.xx&amp;_nc_gid=BMUqpj_84fMfHYDs0BUDBA&amp;oh=00_AfvfOE9SduDCz3w096n5I2nzcqbxi2NJOVslZi4FoFFN2Q&amp;oe=698A7CEE | https://scontent-atl3-1.xx.fbcdn.net/v/t39.30808-6/482026638_948137537499191_6408927132628249345_n.jpg?_nc_cat=106&amp;ccb=1-7&amp;_nc_sid=833d8c&amp;_nc_ohc=xtkCHNg3OC4Q7kNvwGO_QF4&amp;_nc_oc=Admu4wUDn49rEPyPCnm7nfUkdM2CE3CDaEuzVcwiFqetVSSMx1beJ7KsyM2e12jh4PE&amp;_nc_zt=23&amp;_nc_ht=scontent-atl3-1.xx&amp;_nc_gid=BMUqpj_84fMfHYDs0BUDBA&amp;oh=00_Afvuj7teQzKRoELC2gR6APO55QtT51pqjCvl5pslpZWcig&amp;oe=698A6C66 | https://scontent-atl3-1.xx.fbcdn.net/v/t39.30808-6/481180223_948137557499189_3703414534488301051_n.jpg?_nc_cat=100&amp;ccb=1-7&amp;_nc_sid=833d8c&amp;_nc_ohc=4RVhh6aOUiYQ7kNvwFwwhqV&amp;_nc_oc=AdkSkpUmZYTB0dAOBKKRlCEeAwkBSlFX7z9xQswZBbQdae5KGKqxKCos6Mvo0j4-qqM&amp;_nc_zt=23&amp;_nc_ht=scontent-atl3-1.xx&amp;_nc_gid=BMUqpj_84fMfHYDs0BUDBA&amp;oh=00_AftFPqWH9b31t6G0Vdku3B7xcTFTga1ao4NTmg_jN7W2qw&amp;oe=698A4AF7 | https://scontent-atl3-3.xx.fbcdn.net/v/t39.30808-6/481480738_948137527499192_6676947513368307596_n.jpg?_nc_cat=108&amp;ccb=1-7&amp;_nc_sid=833d8c&amp;_nc_ohc=8hGZ8YgcB3QQ7kNvwGdpAPa&amp;_nc_oc=Adlv7Gly3Bj8nuy81jribrOETbH7CCH951fGfTgHzKloKtL1jb2OJUr4YwJ9REPkSfA&amp;_nc_zt=23&amp;_nc_ht=scontent-atl3-3.xx&amp;_nc_gid=BMUqpj_84fMfHYDs0BUDBA&amp;oh=00_AfvysVcfhRWcsPj2dDtUf1nBbDzvv8Eda_GugIifw7jaCg&amp;oe=698A4C80 | https://scontent-atl3-2.xx.fbcdn.net/v/t39.30808-6/481206166_948137517499193_377832979514454472_n.jpg?_nc_cat=101&amp;ccb=1-7&amp;_nc_sid=833d8c&amp;_nc_ohc=DhcMFQV9JJEQ7kNvwG5lCZT&amp;_nc_oc=AdlRWHWxYxYK0o6PEODYTJvBTTC007jIp2TIR30-27XdKnGyX-DdRdup2wgZ55q107s&amp;_nc_zt=23&amp;_nc_ht=scontent-atl3-2.xx&amp;_nc_gid=BMUqpj_84fMfHYDs0BUDBA&amp;oh=00_Aft4Td3YPI6RQfzQYJ_DcHJoRXUGoqGCsS9fVW_VA87jVg&amp;oe=698A510A</t>
  </si>
  <si>
    <t>COMO CADA NAVIDAD HEMOS VISITADO A NUESTROS VECINOS Y VECINAS</t>
  </si>
  <si>
    <t>[{"id":"911017101211235","type":"Photo","url":"https://scontent-atl3-2.xx.fbcdn.net/v/t39.30808-6/480963019_948137554165856_3474385196155524650_n.jpg?_nc_cat=102&amp;ccb=1-7&amp;_nc_sid=833d8c&amp;_nc_ohc=2-ToB9nhHEkQ7kNvwHNTq9L&amp;_nc_oc=AdkRyluVWpCmsi7C8PNTKttfwjuxKxBWkUz3qam_UvwEmtMQm6JOw-NNm_IlOclp2bU&amp;_nc_zt=23&amp;_nc_ht=scontent-atl3-2.xx&amp;_nc_gid=BMUqpj_84fMfHYDs0BUDBA&amp;oh=00_AfvfOE9SduDCz3w096n5I2nzcqbxi2NJOVslZi4FoFFN2Q&amp;oe=698A7CEE","attachment_url":"https://www.facebook.com/photo.php?fbid=911017101211235&amp;set=a.231670105812608&amp;type=3","video_url":null,"thumbnail_url":null},{"id":"911017147877897","type":"Photo","url":"https://scontent-atl3-1.xx.fbcdn.net/v/t39.30808-6/482026638_948137537499191_6408927132628249345_n.jpg?_nc_cat=106&amp;ccb=1-7&amp;_nc_sid=833d8c&amp;_nc_ohc=xtkCHNg3OC4Q7kNvwGO_QF4&amp;_nc_oc=Admu4wUDn49rEPyPCnm7nfUkdM2CE3CDaEuzVcwiFqetVSSMx1beJ7KsyM2e12jh4PE&amp;_nc_zt=23&amp;_nc_ht=scontent-atl3-1.xx&amp;_nc_gid=BMUqpj_84fMfHYDs0BUDBA&amp;oh=00_Afvuj7teQzKRoELC2gR6APO55QtT51pqjCvl5pslpZWcig&amp;oe=698A6C66","attachment_url":"https://www.facebook.com/photo.php?fbid=911017147877897&amp;set=a.231670105812608&amp;type=3","video_url":null,"thumbnail_url":null},{"id":"911017177877894","type":"Photo","url":"https://scontent-atl3-1.xx.fbcdn.net/v/t39.30808-6/481180223_948137557499189_3703414534488301051_n.jpg?_nc_cat=100&amp;ccb=1-7&amp;_nc_sid=833d8c&amp;_nc_ohc=4RVhh6aOUiYQ7kNvwFwwhqV&amp;_nc_oc=AdkSkpUmZYTB0dAOBKKRlCEeAwkBSlFX7z9xQswZBbQdae5KGKqxKCos6Mvo0j4-qqM&amp;_nc_zt=23&amp;_nc_ht=scontent-atl3-1.xx&amp;_nc_gid=BMUqpj_84fMfHYDs0BUDBA&amp;oh=00_AftFPqWH9b31t6G0Vdku3B7xcTFTga1ao4NTmg_jN7W2qw&amp;oe=698A4AF7","attachment_url":"https://www.facebook.com/photo.php?fbid=911017177877894&amp;set=a.231670105812608&amp;type=3","video_url":null,"thumbnail_url":null},{"id":"911017207877891","type":"Photo","url":"https://scontent-atl3-3.xx.fbcdn.net/v/t39.30808-6/481480738_948137527499192_6676947513368307596_n.jpg?_nc_cat=108&amp;ccb=1-7&amp;_nc_sid=833d8c&amp;_nc_ohc=8hGZ8YgcB3QQ7kNvwGdpAPa&amp;_nc_oc=Adlv7Gly3Bj8nuy81jribrOETbH7CCH951fGfTgHzKloKtL1jb2OJUr4YwJ9REPkSfA&amp;_nc_zt=23&amp;_nc_ht=scontent-atl3-3.xx&amp;_nc_gid=BMUqpj_84fMfHYDs0BUDBA&amp;oh=00_AfvysVcfhRWcsPj2dDtUf1nBbDzvv8Eda_GugIifw7jaCg&amp;oe=698A4C80","attachment_url":"https://www.facebook.com/photo.php?fbid=911017207877891&amp;set=a.231670105812608&amp;type=3","video_url":null,"thumbnail_url":null},{"id":"911017244544554","type":"Photo","url":"https://scontent-atl3-2.xx.fbcdn.net/v/t39.30808-6/481206166_948137517499193_377832979514454472_n.jpg?_nc_cat=101&amp;ccb=1-7&amp;_nc_sid=833d8c&amp;_nc_ohc=DhcMFQV9JJEQ7kNvwG5lCZT&amp;_nc_oc=AdlRWHWxYxYK0o6PEODYTJvBTTC007jIp2TIR30-27XdKnGyX-DdRdup2wgZ55q107s&amp;_nc_zt=23&amp;_nc_ht=scontent-atl3-2.xx&amp;_nc_gid=BMUqpj_84fMfHYDs0BUDBA&amp;oh=00_Aft4Td3YPI6RQfzQYJ_DcHJoRXUGoqGCsS9fVW_VA87jVg&amp;oe=698A510A","attachment_url":"https://www.facebook.com/photo.php?fbid=911017244544554&amp;set=a.231670105812608&amp;type=3","video_url":null,"thumbnail_url":null}]</t>
  </si>
  <si>
    <t>{"url":"https://www.facebook.com/SantaFedeMondujar/posts/pfbid02WGqUddoo3hA1EAQAMybN3nn2R6G1eanjvGDghzg53qsqzx8pHdUcwr7ZYpgEqGDLl","post_id":"911017611211184","user_url":"https://www.facebook.com/SantaFedeMondujar","user_username_raw":"Ayuntamiento de Santa Fe de Mondújar","content":"Como cada Navidad hemos visitado a nuestros vecinos y vecinas usuarios del Servicio a Domicilio, para felicitarles la Navidad y el Nuevo Año, deseandoles mucha salud para este 2025 y entregándoles un dulce detalle.\n\nBrindamos porque podamos visitarlos muchos años!!","date_posted":"2025-01-09T07:57:43.000Z","num_comments":1,"num_shares":8,"num_likes_type":{"type":"Like","num":36},"page_name":"Ayuntamiento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911017101211235","type":"Photo","url":"https://scontent-atl3-2.xx.fbcdn.net/v/t39.30808-6/480963019_948137554165856_3474385196155524650_n.jpg?_nc_cat=102&amp;ccb=1-7&amp;_nc_sid=833d8c&amp;_nc_ohc=2-ToB9nhHEkQ7kNvwHNTq9L&amp;_nc_oc=AdkRyluVWpCmsi7C8PNTKttfwjuxKxBWkUz3qam_UvwEmtMQm6JOw-NNm_IlOclp2bU&amp;_nc_zt=23&amp;_nc_ht=scontent-atl3-2.xx&amp;_nc_gid=BMUqpj_84fMfHYDs0BUDBA&amp;oh=00_AfvfOE9SduDCz3w096n5I2nzcqbxi2NJOVslZi4FoFFN2Q&amp;oe=698A7CEE","attachment_url":"https://www.facebook.com/photo.php?fbid=911017101211235&amp;set=a.231670105812608&amp;type=3","video_url":null,"thumbnail_url":null},{"id":"911017147877897","type":"Photo","url":"https://scontent-atl3-1.xx.fbcdn.net/v/t39.30808-6/482026638_948137537499191_6408927132628249345_n.jpg?_nc_cat=106&amp;ccb=1-7&amp;_nc_sid=833d8c&amp;_nc_ohc=xtkCHNg3OC4Q7kNvwGO_QF4&amp;_nc_oc=Admu4wUDn49rEPyPCnm7nfUkdM2CE3CDaEuzVcwiFqetVSSMx1beJ7KsyM2e12jh4PE&amp;_nc_zt=23&amp;_nc_ht=scontent-atl3-1.xx&amp;_nc_gid=BMUqpj_84fMfHYDs0BUDBA&amp;oh=00_Afvuj7teQzKRoELC2gR6APO55QtT51pqjCvl5pslpZWcig&amp;oe=698A6C66","attachment_url":"https://www.facebook.com/photo.php?fbid=911017147877897&amp;set=a.231670105812608&amp;type=3","video_url":null,"thumbnail_url":null},{"id":"911017177877894","type":"Photo","url":"https://scontent-atl3-1.xx.fbcdn.net/v/t39.30808-6/481180223_948137557499189_3703414534488301051_n.jpg?_nc_cat=100&amp;ccb=1-7&amp;_nc_sid=833d8c&amp;_nc_ohc=4RVhh6aOUiYQ7kNvwFwwhqV&amp;_nc_oc=AdkSkpUmZYTB0dAOBKKRlCEeAwkBSlFX7z9xQswZBbQdae5KGKqxKCos6Mvo0j4-qqM&amp;_nc_zt=23&amp;_nc_ht=scontent-atl3-1.xx&amp;_nc_gid=BMUqpj_84fMfHYDs0BUDBA&amp;oh=00_AftFPqWH9b31t6G0Vdku3B7xcTFTga1ao4NTmg_jN7W2qw&amp;oe=698A4AF7","attachment_url":"https://www.facebook.com/photo.php?fbid=911017177877894&amp;set=a.231670105812608&amp;type=3","video_url":null,"thumbnail_url":null},{"id":"911017207877891","type":"Photo","url":"https://scontent-atl3-3.xx.fbcdn.net/v/t39.30808-6/481480738_948137527499192_6676947513368307596_n.jpg?_nc_cat=108&amp;ccb=1-7&amp;_nc_sid=833d8c&amp;_nc_ohc=8hGZ8YgcB3QQ7kNvwGdpAPa&amp;_nc_oc=Adlv7Gly3Bj8nuy81jribrOETbH7CCH951fGfTgHzKloKtL1jb2OJUr4YwJ9REPkSfA&amp;_nc_zt=23&amp;_nc_ht=scontent-atl3-3.xx&amp;_nc_gid=BMUqpj_84fMfHYDs0BUDBA&amp;oh=00_AfvysVcfhRWcsPj2dDtUf1nBbDzvv8Eda_GugIifw7jaCg&amp;oe=698A4C80","attachment_url":"https://www.facebook.com/photo.php?fbid=911017207877891&amp;set=a.231670105812608&amp;type=3","video_url":null,"thumbnail_url":null},{"id":"911017244544554","type":"Photo","url":"https://scontent-atl3-2.xx.fbcdn.net/v/t39.30808-6/481206166_948137517499193_377832979514454472_n.jpg?_nc_cat=101&amp;ccb=1-7&amp;_nc_sid=833d8c&amp;_nc_ohc=DhcMFQV9JJEQ7kNvwG5lCZT&amp;_nc_oc=AdlRWHWxYxYK0o6PEODYTJvBTTC007jIp2TIR30-27XdKnGyX-DdRdup2wgZ55q107s&amp;_nc_zt=23&amp;_nc_ht=scontent-atl3-2.xx&amp;_nc_gid=BMUqpj_84fMfHYDs0BUDBA&amp;oh=00_Aft4Td3YPI6RQfzQYJ_DcHJoRXUGoqGCsS9fVW_VA87jVg&amp;oe=698A510A","attachment_url":"https://www.facebook.com/photo.php?fbid=911017244544554&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911017611211184","likes":40,"post_image":"https://scontent-atl3-2.xx.fbcdn.net/v/t39.30808-6/480963019_948137554165856_3474385196155524650_n.jpg?_nc_cat=102&amp;ccb=1-7&amp;_nc_sid=833d8c&amp;_nc_ohc=2-ToB9nhHEkQ7kNvwHNTq9L&amp;_nc_oc=AdkRyluVWpCmsi7C8PNTKttfwjuxKxBWkUz3qam_UvwEmtMQm6JOw-NNm_IlOclp2bU&amp;_nc_zt=23&amp;_nc_ht=scontent-atl3-2.xx&amp;_nc_gid=BMUqpj_84fMfHYDs0BUDBA&amp;oh=00_AfvfOE9SduDCz3w096n5I2nzcqbxi2NJOVslZi4FoFFN2Q&amp;oe=698A7CEE","post_type":"Post","following":70,"link_description_text":null,"count_reactions_type":[{"type":"Like","reaction_count":36},{"type":"Love","reaction_count":4}],"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</si>
  <si>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MONDUJAR_910732947906317</t>
  </si>
  <si>
    <t>910732947906317</t>
  </si>
  <si>
    <t>https://www.facebook.com/SantaFedeMondujar/posts/pfbid02gvCddKKm82pKJHykPHMtHH1myttTAP5RGkaTEdmgYvcCLUxGNQFazfKTE3o5AEyQl</t>
  </si>
  <si>
    <t>08/01/2025</t>
  </si>
  <si>
    <t>19:45</t>
  </si>
  <si>
    <t>EL CONFIDENCIAL INVITA AL LECTOR A VISITAR LOS MILLARES.</t>
  </si>
  <si>
    <t>El Confidencial invita al lector a visitar Los Millares.</t>
  </si>
  <si>
    <t>https://external-atl3-3.xx.fbcdn.net/emg1/v/t13/12431658873868465884?url=https%3A%2F%2Fimages.ecestaticos.com%2FCwMZZwDxSxCqqAXfnkzg2YbUhps%3D%2F0x0%3A2000x1570%2F600x315%2Ffilters%3Afill%28white%29%3Aformat%28jpg%29%3Aquality%2899%29%3Awatermark%28f.elconfidencial.com%2Ffile%2Fa73%2Ff85%2Fd17%2Fa73f85d17f0b2300eddff0d114d4ab10.png%2C0%2C275%2C1%29%2Ff.elconfidencial.com%2Foriginal%2F5a5%2F59a%2F1e5%2F5a559a1e54323c6a2e24c4ecef56b257.jpg&amp;fb_obo=1&amp;utld=ecestaticos.com&amp;stp=c0.5000x0.5000f_dst-jpg_flffffff_p500x261_q75_tt6&amp;_nc_gid=BMUqpj_84fMfHYDs0BUDBA&amp;_nc_oc=AdnoZuA7PP_JIrmuYNA3BE9WxkfGD9wQ2Ne2WR8QT5ge28comaj9w0SLT19sSu0uESU&amp;ccb=13-1&amp;oh=06_Q3-7AUSx0zw88o4GBlsSg2z0HtP0PuRwyEdD-rWYw9uiYe6C&amp;oe=69866CBA&amp;_nc_sid=c97757</t>
  </si>
  <si>
    <t>CONFIDENCIAL INVITA AL LECTOR A VISITAR LOS MILLARES</t>
  </si>
  <si>
    <t>[{"id":"910732944572984","type":"Photo","url":"https://external-atl3-3.xx.fbcdn.net/emg1/v/t13/12431658873868465884?url=https%3A%2F%2Fimages.ecestaticos.com%2FCwMZZwDxSxCqqAXfnkzg2YbUhps%3D%2F0x0%3A2000x1570%2F600x315%2Ffilters%3Afill%28white%29%3Aformat%28jpg%29%3Aquality%2899%29%3Awatermark%28f.elconfidencial.com%2Ffile%2Fa73%2Ff85%2Fd17%2Fa73f85d17f0b2300eddff0d114d4ab10.png%2C0%2C275%2C1%29%2Ff.elconfidencial.com%2Foriginal%2F5a5%2F59a%2F1e5%2F5a559a1e54323c6a2e24c4ecef56b257.jpg&amp;fb_obo=1&amp;utld=ecestaticos.com&amp;stp=c0.5000x0.5000f_dst-jpg_flffffff_p500x261_q75_tt6&amp;_nc_gid=BMUqpj_84fMfHYDs0BUDBA&amp;_nc_oc=AdnoZuA7PP_JIrmuYNA3BE9WxkfGD9wQ2Ne2WR8QT5ge28comaj9w0SLT19sSu0uESU&amp;ccb=13-1&amp;oh=06_Q3-7AUSx0zw88o4GBlsSg2z0HtP0PuRwyEdD-rWYw9uiYe6C&amp;oe=69866CBA&amp;_nc_sid=c97757","video_url":null,"thumbnail_url":null}]</t>
  </si>
  <si>
    <t>{"url":"https://www.facebook.com/SantaFedeMondujar/posts/pfbid02gvCddKKm82pKJHykPHMtHH1myttTAP5RGkaTEdmgYvcCLUxGNQFazfKTE3o5AEyQl","post_id":"910732947906317","user_url":"https://www.facebook.com/SantaFedeMondujar","user_username_raw":"Ayuntamiento de Santa Fe de Mondújar","content":"El Confidencial invita al lector a visitar Los Millares.","date_posted":"2025-01-08T19:45:26.000Z","num_comments":0,"num_shares":8,"num_likes_type":{"type":"Like","num":5},"page_name":"Ayuntamiento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910732944572984","type":"Photo","url":"https://external-atl3-3.xx.fbcdn.net/emg1/v/t13/12431658873868465884?url=https%3A%2F%2Fimages.ecestaticos.com%2FCwMZZwDxSxCqqAXfnkzg2YbUhps%3D%2F0x0%3A2000x1570%2F600x315%2Ffilters%3Afill%28white%29%3Aformat%28jpg%29%3Aquality%2899%29%3Awatermark%28f.elconfidencial.com%2Ffile%2Fa73%2Ff85%2Fd17%2Fa73f85d17f0b2300eddff0d114d4ab10.png%2C0%2C275%2C1%29%2Ff.elconfidencial.com%2Foriginal%2F5a5%2F59a%2F1e5%2F5a559a1e54323c6a2e24c4ecef56b257.jpg&amp;fb_obo=1&amp;utld=ecestaticos.com&amp;stp=c0.5000x0.5000f_dst-jpg_flffffff_p500x261_q75_tt6&amp;_nc_gid=BMUqpj_84fMfHYDs0BUDBA&amp;_nc_oc=AdnoZuA7PP_JIrmuYNA3BE9WxkfGD9wQ2Ne2WR8QT5ge28comaj9w0SLT19sSu0uESU&amp;ccb=13-1&amp;oh=06_Q3-7AUSx0zw88o4GBlsSg2z0HtP0PuRwyEdD-rWYw9uiYe6C&amp;oe=69866CBA&amp;_nc_sid=c97757","video_url":null,"thumbnail_url":null}],"post_external_link":"https://search.app/f5wXPrTJUfQH1aG87","post_external_title":"El yacimiento que tienes que visitar en este lugar de España: un referente del Calcolítico a nivel europeo","post_external_image":"https://external-atl3-3.xx.fbcdn.net/emg1/v/t13/12431658873868465884?url=https%3A%2F%2Fimages.ecestaticos.com%2FCwMZZwDxSxCqqAXfnkzg2YbUhps%3D%2F0x0%3A2000x1570%2F600x315%2Ffilters%3Afill%28white%29%3Aformat%28jpg%29%3Aquality%2899%29%3Awatermark%28f.elconfidencial.com%2Ffile%2Fa73%2Ff85%2Fd17%2Fa73f85d17f0b2300eddff0d114d4ab10.png%2C0%2C275%2C1%29%2Ff.elconfidencial.com%2Foriginal%2F5a5%2F59a%2F1e5%2F5a559a1e54323c6a2e24c4ecef56b257.jpg&amp;fb_obo=1&amp;utld=ecestaticos.com&amp;stp=c0.5000x0.5000f_dst-jpg_flffffff_p500x261_q75_tt6&amp;_nc_gid=BMUqpj_84fMfHYDs0BUDBA&amp;_nc_oc=AdnoZuA7PP_JIrmuYNA3BE9WxkfGD9wQ2Ne2WR8QT5ge28comaj9w0SLT19sSu0uESU&amp;ccb=13-1&amp;oh=06_Q3-7AUSx0zw88o4GBlsSg2z0HtP0PuRwyEdD-rWYw9uiYe6C&amp;oe=69866CBA&amp;_nc_sid=c97757","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910732947906317","likes":8,"post_image":"https://external-atl3-3.xx.fbcdn.net/emg1/v/t13/12431658873868465884?url=https%3A%2F%2Fimages.ecestaticos.com%2FCwMZZwDxSxCqqAXfnkzg2YbUhps%3D%2F0x0%3A2000x1570%2F600x315%2Ffilters%3Afill%28white%29%3Aformat%28jpg%29%3Aquality%2899%29%3Awatermark%28f.elconfidencial.com%2Ffile%2Fa73%2Ff85%2Fd17%2Fa73f85d17f0b2300eddff0d114d4ab10.png%2C0%2C275%2C1%29%2Ff.elconfidencial.com%2Foriginal%2F5a5%2F59a%2F1e5%2F5a559a1e54323c6a2e24c4ecef56b257.jpg&amp;fb_obo=1&amp;utld=ecestaticos.com&amp;stp=c0.5000x0.5000f_dst-jpg_flffffff_p500x261_q75_tt6&amp;_nc_gid=BMUqpj_84fMfHYDs0BUDBA&amp;_nc_oc=AdnoZuA7PP_JIrmuYNA3BE9WxkfGD9wQ2Ne2WR8QT5ge28comaj9w0SLT19sSu0uESU&amp;ccb=13-1&amp;oh=06_Q3-7AUSx0zw88o4GBlsSg2z0HtP0PuRwyEdD-rWYw9uiYe6C&amp;oe=69866CBA&amp;_nc_sid=c97757","post_type":"Post","following":70,"link_description_text":"Un impresionante lugar prehistórico en España cautiva a los expertos por su excepcional legado arquitectónico y ceremonial, convirtiéndose en un referente único en Europa","count_reactions_type":[{"type":"Like","reaction_count":5},{"type":"Love","reaction_count":3}],"is_page":true,"page_phone":"+34 950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</si>
  <si>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MONDUJAR_910504437929168</t>
  </si>
  <si>
    <t>910504437929168</t>
  </si>
  <si>
    <t>https://www.facebook.com/SantaFedeMondujar/posts/pfbid0XxFdZdvvawpJ62A8g9UKmzVRcBGohYUqwNWTVzjgi92ct9EpktFXT2jJZzRXyNVgl</t>
  </si>
  <si>
    <t>EL PASADO DOMINGO DIA 5 DE ENERO EL IDEAL SE HIZO ECO DEL ENCENDIDO DE NAVIDAD DE SANTAFE QUE COMO SABEIS ESTABA PROTAGONIZADO POR ANA GONZALEZ. SE PUSIERON EN CONTACTO CON ELLA Y LE HICIERON UNA ENTREVISTA PARA PUBLICARLA EN EL PERIODICO Y AQUI OS LA DEJAMOS</t>
  </si>
  <si>
    <t>El pasado domingo, día 5 de enero, el IDEAL se hizo eco del encendido de Navidad de SantaFe que, como sabéis, estaba protagonizado por Ana González.
Se pusieron en contacto con ella y le hicieron una entrevista para publicarla en el periódico, y aquí os la dejamos 👇</t>
  </si>
  <si>
    <t>El pasado domingo, día 5 de enero, el IDEAL se hizo eco del encendido de Navidad de SantaFe que, como sabéis, estaba protagonizado por Ana González. Se pusieron en contacto con ella y le hicieron una entrevista para publicarla en el periódico, y aquí os la</t>
  </si>
  <si>
    <t>https://scontent-atl3-2.xx.fbcdn.net/v/t39.30808-6/481153499_948136517499293_6644057388770024466_n.jpg?stp=dst-jpg_s720x720_tt6&amp;_nc_cat=102&amp;ccb=1-7&amp;_nc_sid=127cfc&amp;_nc_ohc=Qwzt6OU8HSIQ7kNvwGlNysq&amp;_nc_oc=AdmFXKLtqPeCw6MSfYVSGfsbgRvJnKudAAN15R0Sa0ZoMMpWBeVHSc3hngoFUe8rc9g&amp;_nc_zt=23&amp;_nc_ht=scontent-atl3-2.xx&amp;_nc_gid=BMUqpj_84fMfHYDs0BUDBA&amp;oh=00_AftYwvj7daYiuLZdEyOyzPU9uCotVizK5tJuS8Owm9Qw-w&amp;oe=698A7337</t>
  </si>
  <si>
    <t>PASADO DOMINGO, DIA 5 DE ENERO, EL IDEAL SE HIZO</t>
  </si>
  <si>
    <t>[{"id":"910503027929309","type":"Photo","url":"https://scontent-atl3-2.xx.fbcdn.net/v/t39.30808-6/481153499_948136517499293_6644057388770024466_n.jpg?stp=dst-jpg_s720x720_tt6&amp;_nc_cat=102&amp;ccb=1-7&amp;_nc_sid=127cfc&amp;_nc_ohc=Qwzt6OU8HSIQ7kNvwGlNysq&amp;_nc_oc=AdmFXKLtqPeCw6MSfYVSGfsbgRvJnKudAAN15R0Sa0ZoMMpWBeVHSc3hngoFUe8rc9g&amp;_nc_zt=23&amp;_nc_ht=scontent-atl3-2.xx&amp;_nc_gid=BMUqpj_84fMfHYDs0BUDBA&amp;oh=00_AftYwvj7daYiuLZdEyOyzPU9uCotVizK5tJuS8Owm9Qw-w&amp;oe=698A7337","video_url":null,"thumbnail_url":null}]</t>
  </si>
  <si>
    <t>{"url":"https://www.facebook.com/SantaFedeMondujar/posts/pfbid0XxFdZdvvawpJ62A8g9UKmzVRcBGohYUqwNWTVzjgi92ct9EpktFXT2jJZzRXyNVgl","post_id":"910504437929168","user_url":"https://www.facebook.com/SantaFedeMondujar","user_username_raw":"Ayuntamiento de Santa Fe de Mondújar","content":"El pasado domingo, día 5 de enero, el IDEAL se hizo eco del encendido de Navidad de SantaFe que, como sabéis, estaba protagonizado por Ana González.\n\nSe pusieron en contacto con ella y le hicieron una entrevista para publicarla en el periódico, y aquí os la dejamos 👇","date_posted":"2025-01-08T12:32:00.000Z","num_comments":5,"num_shares":10,"num_likes_type":{"type":"Like","num":30},"page_name":"Ayuntamiento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910503027929309","type":"Photo","url":"https://scontent-atl3-2.xx.fbcdn.net/v/t39.30808-6/481153499_948136517499293_6644057388770024466_n.jpg?stp=dst-jpg_s720x720_tt6&amp;_nc_cat=102&amp;ccb=1-7&amp;_nc_sid=127cfc&amp;_nc_ohc=Qwzt6OU8HSIQ7kNvwGlNysq&amp;_nc_oc=AdmFXKLtqPeCw6MSfYVSGfsbgRvJnKudAAN15R0Sa0ZoMMpWBeVHSc3hngoFUe8rc9g&amp;_nc_zt=23&amp;_nc_ht=scontent-atl3-2.xx&amp;_nc_gid=BMUqpj_84fMfHYDs0BUDBA&amp;oh=00_AftYwvj7daYiuLZdEyOyzPU9uCotVizK5tJuS8Owm9Qw-w&amp;oe=698A7337","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910504437929168","likes":48,"post_image":"https://scontent-atl3-2.xx.fbcdn.net/v/t39.30808-6/481153499_948136517499293_6644057388770024466_n.jpg?stp=dst-jpg_s720x720_tt6&amp;_nc_cat=102&amp;ccb=1-7&amp;_nc_sid=127cfc&amp;_nc_ohc=Qwzt6OU8HSIQ7kNvwGlNysq&amp;_nc_oc=AdmFXKLtqPeCw6MSfYVSGfsbgRvJnKudAAN15R0Sa0ZoMMpWBeVHSc3hngoFUe8rc9g&amp;_nc_zt=23&amp;_nc_ht=scontent-atl3-2.xx&amp;_nc_gid=BMUqpj_84fMfHYDs0BUDBA&amp;oh=00_AftYwvj7daYiuLZdEyOyzPU9uCotVizK5tJuS8Owm9Qw-w&amp;oe=698A7337","post_type":"Post","following":70,"link_description_text":null,"count_reactions_type":[{"type":"Like","reaction_count":30},{"type":"Love","reaction_count":16},{"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</si>
  <si>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MONDUJAR_909848017994810</t>
  </si>
  <si>
    <t>909848017994810</t>
  </si>
  <si>
    <t>https://www.facebook.com/SantaFedeMondujar/posts/pfbid036EmWE85R92DoHv9bdDkks15fBmz8zHfmfXUousJhx7618HogZ286ACtWNd9H9Zynl</t>
  </si>
  <si>
    <t>07/01/2025</t>
  </si>
  <si>
    <t>11:54</t>
  </si>
  <si>
    <t>EL PASADO 5 DE ENERO UN GRUPO DE VECINOS Y VECINAS DE HUERCAL DE ALMERIA VINIERON A VISITAR EL BELEN QUE LUCE EN NUESTRA IGLESIA Y TAMBIEN VISITARON EL RINCON NAVIDEÑO CON NUESTRO ARBOL DE LOS DESEOS. LOS ACOMPAÑO EL CONCEJAL DE HUERCAL Y JUNTO CON NUESTRA ALCALDESA Y LOS AMIGOS DEL BELEN LES EXPLICARON LA HISTORIA Y CULTURA DE NUESTRO PUEBLO. A TODO EL GRUPO LE AGRADECEMOS SU VISITA</t>
  </si>
  <si>
    <t>El pasado 5 de enero un grupo de vecinos y vecinas de Huercal de Almería vinieron a visitar el Belen que luce en nuestra iglesia y tambien visitaron el Rincón Navideño con nuestro árbol de los deseos.
Los acompañó el concejal de Huercal y junto con nuestra alcaldesa y los amigos del Belén les explicaron la historia y cultura de nuestro pueblo.
A todo el grupo le agradecemos su visita!!</t>
  </si>
  <si>
    <t>El pasado 5 de enero un grupo de vecinos y vecinas de Huercal de Almería vinieron a visitar el Belen que luce en nuestra iglesia y tambien visitaron el Rincón Navideño con nuestro árbol de los deseos. Los acompañó el concejal de Huercal y junto con nuestra</t>
  </si>
  <si>
    <t>https://scontent-atl3-2.xx.fbcdn.net/v/t39.30808-6/481337297_948135817499363_9167427243061925978_n.jpg?_nc_cat=102&amp;ccb=1-7&amp;_nc_sid=833d8c&amp;_nc_ohc=OBFFhmecjh8Q7kNvwFMBMLu&amp;_nc_oc=Adm0-tgUjzdQVs5D4jgDpHV3YT9AsBRwGZMDE2qubRpQHstTIdLK2JV5nWhcXO0fGE4&amp;_nc_zt=23&amp;_nc_ht=scontent-atl3-2.xx&amp;_nc_gid=EdMBTUFPzyxorktHyOiXJQ&amp;oh=00_AfsMelUkZ3R8qSCtwLFht_Ss5pkwL7UiEQng11jdP-gHRg&amp;oe=698A4E8F | https://www.facebook.com/photo.php?fbid=909847881328157&amp;set=a.231670105812608&amp;type=3 | https://scontent-atl3-3.xx.fbcdn.net/v/t39.30808-6/481204929_948135784166033_6033887345533029241_n.jpg?_nc_cat=107&amp;ccb=1-7&amp;_nc_sid=833d8c&amp;_nc_ohc=mGmYuL1JdV8Q7kNvwHHH3_n&amp;_nc_oc=AdkdtN2K0VFJsQqwFdLLVpQAvvozLb0Xg-3HPewMKx64GjHHvGgIFbw0LRTZXI1is1Q&amp;_nc_zt=23&amp;_nc_ht=scontent-atl3-3.xx&amp;_nc_gid=EdMBTUFPzyxorktHyOiXJQ&amp;oh=00_AfvjNzrJXuxfz0KdeYNaZ3ry4jT9vrmPLvg1pc4s2LeC4w&amp;oe=698A78F5 | https://www.facebook.com/photo.php?fbid=909847917994820&amp;set=a.231670105812608&amp;type=3 | https://scontent-atl3-2.xx.fbcdn.net/v/t39.30808-6/481270357_948135884166023_442617322084138590_n.jpg?_nc_cat=102&amp;ccb=1-7&amp;_nc_sid=833d8c&amp;_nc_ohc=BWe2OqOknfQQ7kNvwFfuZ-D&amp;_nc_oc=AdmRqcqrPIwwuiJNcmTZ8rlJy6MRA3T9CKC-gsFbZDLUQ463JxjjN1k1d0AI9usHT6I&amp;_nc_zt=23&amp;_nc_ht=scontent-atl3-2.xx&amp;_nc_gid=EdMBTUFPzyxorktHyOiXJQ&amp;oh=00_AfsBFpytJuN9rmlbd9vb6nRSVGsMOFiN7KMu2KULEKe0tQ&amp;oe=698A677D | https://www.facebook.com/photo.php?fbid=909847947994817&amp;set=a.231670105812608&amp;type=3 | https://scontent-atl3-3.xx.fbcdn.net/v/t39.30808-6/481240226_948135787499366_2833619287843195212_n.jpg?_nc_cat=110&amp;ccb=1-7&amp;_nc_sid=833d8c&amp;_nc_ohc=FB0rnIDhk_4Q7kNvwFco8aA&amp;_nc_oc=Adl7f29kzXHCTl9rNxOX3iROqvnM0kTThs7ZkX-KfD9nOVWAfB26HkHTmUeX9Oa3DGg&amp;_nc_zt=23&amp;_nc_ht=scontent-atl3-3.xx&amp;_nc_gid=EdMBTUFPzyxorktHyOiXJQ&amp;oh=00_AfsMlBb-DShsE88eEj-b44ZAew7F1Son-wiIAKLv78Vowg&amp;oe=698A6BE4 | https://www.facebook.com/photo.php?fbid=909847984661480&amp;set=a.231670105812608&amp;type=3</t>
  </si>
  <si>
    <t>https://scontent-atl3-2.xx.fbcdn.net/v/t39.30808-6/481337297_948135817499363_9167427243061925978_n.jpg?_nc_cat=102&amp;ccb=1-7&amp;_nc_sid=833d8c&amp;_nc_ohc=OBFFhmecjh8Q7kNvwFMBMLu&amp;_nc_oc=Adm0-tgUjzdQVs5D4jgDpHV3YT9AsBRwGZMDE2qubRpQHstTIdLK2JV5nWhcXO0fGE4&amp;_nc_zt=23&amp;_nc_ht=scontent-atl3-2.xx&amp;_nc_gid=EdMBTUFPzyxorktHyOiXJQ&amp;oh=00_AfsMelUkZ3R8qSCtwLFht_Ss5pkwL7UiEQng11jdP-gHRg&amp;oe=698A4E8F | https://scontent-atl3-3.xx.fbcdn.net/v/t39.30808-6/481204929_948135784166033_6033887345533029241_n.jpg?_nc_cat=107&amp;ccb=1-7&amp;_nc_sid=833d8c&amp;_nc_ohc=mGmYuL1JdV8Q7kNvwHHH3_n&amp;_nc_oc=AdkdtN2K0VFJsQqwFdLLVpQAvvozLb0Xg-3HPewMKx64GjHHvGgIFbw0LRTZXI1is1Q&amp;_nc_zt=23&amp;_nc_ht=scontent-atl3-3.xx&amp;_nc_gid=EdMBTUFPzyxorktHyOiXJQ&amp;oh=00_AfvjNzrJXuxfz0KdeYNaZ3ry4jT9vrmPLvg1pc4s2LeC4w&amp;oe=698A78F5 | https://scontent-atl3-2.xx.fbcdn.net/v/t39.30808-6/481270357_948135884166023_442617322084138590_n.jpg?_nc_cat=102&amp;ccb=1-7&amp;_nc_sid=833d8c&amp;_nc_ohc=BWe2OqOknfQQ7kNvwFfuZ-D&amp;_nc_oc=AdmRqcqrPIwwuiJNcmTZ8rlJy6MRA3T9CKC-gsFbZDLUQ463JxjjN1k1d0AI9usHT6I&amp;_nc_zt=23&amp;_nc_ht=scontent-atl3-2.xx&amp;_nc_gid=EdMBTUFPzyxorktHyOiXJQ&amp;oh=00_AfsBFpytJuN9rmlbd9vb6nRSVGsMOFiN7KMu2KULEKe0tQ&amp;oe=698A677D | https://scontent-atl3-3.xx.fbcdn.net/v/t39.30808-6/481240226_948135787499366_2833619287843195212_n.jpg?_nc_cat=110&amp;ccb=1-7&amp;_nc_sid=833d8c&amp;_nc_ohc=FB0rnIDhk_4Q7kNvwFco8aA&amp;_nc_oc=Adl7f29kzXHCTl9rNxOX3iROqvnM0kTThs7ZkX-KfD9nOVWAfB26HkHTmUeX9Oa3DGg&amp;_nc_zt=23&amp;_nc_ht=scontent-atl3-3.xx&amp;_nc_gid=EdMBTUFPzyxorktHyOiXJQ&amp;oh=00_AfsMlBb-DShsE88eEj-b44ZAew7F1Son-wiIAKLv78Vowg&amp;oe=698A6BE4</t>
  </si>
  <si>
    <t>PASADO 5 DE ENERO UN GRUPO DE VECINOS Y VECINAS</t>
  </si>
  <si>
    <t>[{"id":"909847881328157","type":"Photo","url":"https://scontent-atl3-2.xx.fbcdn.net/v/t39.30808-6/481337297_948135817499363_9167427243061925978_n.jpg?_nc_cat=102&amp;ccb=1-7&amp;_nc_sid=833d8c&amp;_nc_ohc=OBFFhmecjh8Q7kNvwFMBMLu&amp;_nc_oc=Adm0-tgUjzdQVs5D4jgDpHV3YT9AsBRwGZMDE2qubRpQHstTIdLK2JV5nWhcXO0fGE4&amp;_nc_zt=23&amp;_nc_ht=scontent-atl3-2.xx&amp;_nc_gid=EdMBTUFPzyxorktHyOiXJQ&amp;oh=00_AfsMelUkZ3R8qSCtwLFht_Ss5pkwL7UiEQng11jdP-gHRg&amp;oe=698A4E8F","attachment_url":"https://www.facebook.com/photo.php?fbid=909847881328157&amp;set=a.231670105812608&amp;type=3","video_url":null,"thumbnail_url":null},{"id":"909847917994820","type":"Photo","url":"https://scontent-atl3-3.xx.fbcdn.net/v/t39.30808-6/481204929_948135784166033_6033887345533029241_n.jpg?_nc_cat=107&amp;ccb=1-7&amp;_nc_sid=833d8c&amp;_nc_ohc=mGmYuL1JdV8Q7kNvwHHH3_n&amp;_nc_oc=AdkdtN2K0VFJsQqwFdLLVpQAvvozLb0Xg-3HPewMKx64GjHHvGgIFbw0LRTZXI1is1Q&amp;_nc_zt=23&amp;_nc_ht=scontent-atl3-3.xx&amp;_nc_gid=EdMBTUFPzyxorktHyOiXJQ&amp;oh=00_AfvjNzrJXuxfz0KdeYNaZ3ry4jT9vrmPLvg1pc4s2LeC4w&amp;oe=698A78F5","attachment_url":"https://www.facebook.com/photo.php?fbid=909847917994820&amp;set=a.231670105812608&amp;type=3","video_url":null,"thumbnail_url":null},{"id":"909847947994817","type":"Photo","url":"https://scontent-atl3-2.xx.fbcdn.net/v/t39.30808-6/481270357_948135884166023_442617322084138590_n.jpg?_nc_cat=102&amp;ccb=1-7&amp;_nc_sid=833d8c&amp;_nc_ohc=BWe2OqOknfQQ7kNvwFfuZ-D&amp;_nc_oc=AdmRqcqrPIwwuiJNcmTZ8rlJy6MRA3T9CKC-gsFbZDLUQ463JxjjN1k1d0AI9usHT6I&amp;_nc_zt=23&amp;_nc_ht=scontent-atl3-2.xx&amp;_nc_gid=EdMBTUFPzyxorktHyOiXJQ&amp;oh=00_AfsBFpytJuN9rmlbd9vb6nRSVGsMOFiN7KMu2KULEKe0tQ&amp;oe=698A677D","attachment_url":"https://www.facebook.com/photo.php?fbid=909847947994817&amp;set=a.231670105812608&amp;type=3","video_url":null,"thumbnail_url":null},{"id":"909847984661480","type":"Photo","url":"https://scontent-atl3-3.xx.fbcdn.net/v/t39.30808-6/481240226_948135787499366_2833619287843195212_n.jpg?_nc_cat=110&amp;ccb=1-7&amp;_nc_sid=833d8c&amp;_nc_ohc=FB0rnIDhk_4Q7kNvwFco8aA&amp;_nc_oc=Adl7f29kzXHCTl9rNxOX3iROqvnM0kTThs7ZkX-KfD9nOVWAfB26HkHTmUeX9Oa3DGg&amp;_nc_zt=23&amp;_nc_ht=scontent-atl3-3.xx&amp;_nc_gid=EdMBTUFPzyxorktHyOiXJQ&amp;oh=00_AfsMlBb-DShsE88eEj-b44ZAew7F1Son-wiIAKLv78Vowg&amp;oe=698A6BE4","attachment_url":"https://www.facebook.com/photo.php?fbid=909847984661480&amp;set=a.231670105812608&amp;type=3","video_url":null,"thumbnail_url":null}]</t>
  </si>
  <si>
    <t>{"url":"https://www.facebook.com/SantaFedeMondujar/posts/pfbid036EmWE85R92DoHv9bdDkks15fBmz8zHfmfXUousJhx7618HogZ286ACtWNd9H9Zynl","post_id":"909848017994810","user_url":"https://www.facebook.com/SantaFedeMondujar","user_username_raw":"Ayuntamiento de Santa Fe de Mondújar","content":"El pasado 5 de enero un grupo de vecinos y vecinas de Huercal de Almería vinieron a visitar el Belen que luce en nuestra iglesia y tambien visitaron el Rincón Navideño con nuestro árbol de los deseos.\n\nLos acompañó el concejal de Huercal y junto con nuestra alcaldesa y los amigos del Belén les explicaron la historia y cultura de nuestro pueblo.\n\nA todo el grupo le agradecemos su visita!!","date_posted":"2025-01-07T11:54:25.000Z","num_comments":0,"num_shares":3,"num_likes_type":{"type":"Like","num":7},"page_name":"Ayuntamiento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909847881328157","type":"Photo","url":"https://scontent-atl3-2.xx.fbcdn.net/v/t39.30808-6/481337297_948135817499363_9167427243061925978_n.jpg?_nc_cat=102&amp;ccb=1-7&amp;_nc_sid=833d8c&amp;_nc_ohc=OBFFhmecjh8Q7kNvwFMBMLu&amp;_nc_oc=Adm0-tgUjzdQVs5D4jgDpHV3YT9AsBRwGZMDE2qubRpQHstTIdLK2JV5nWhcXO0fGE4&amp;_nc_zt=23&amp;_nc_ht=scontent-atl3-2.xx&amp;_nc_gid=EdMBTUFPzyxorktHyOiXJQ&amp;oh=00_AfsMelUkZ3R8qSCtwLFht_Ss5pkwL7UiEQng11jdP-gHRg&amp;oe=698A4E8F","attachment_url":"https://www.facebook.com/photo.php?fbid=909847881328157&amp;set=a.231670105812608&amp;type=3","video_url":null,"thumbnail_url":null},{"id":"909847917994820","type":"Photo","url":"https://scontent-atl3-3.xx.fbcdn.net/v/t39.30808-6/481204929_948135784166033_6033887345533029241_n.jpg?_nc_cat=107&amp;ccb=1-7&amp;_nc_sid=833d8c&amp;_nc_ohc=mGmYuL1JdV8Q7kNvwHHH3_n&amp;_nc_oc=AdkdtN2K0VFJsQqwFdLLVpQAvvozLb0Xg-3HPewMKx64GjHHvGgIFbw0LRTZXI1is1Q&amp;_nc_zt=23&amp;_nc_ht=scontent-atl3-3.xx&amp;_nc_gid=EdMBTUFPzyxorktHyOiXJQ&amp;oh=00_AfvjNzrJXuxfz0KdeYNaZ3ry4jT9vrmPLvg1pc4s2LeC4w&amp;oe=698A78F5","attachment_url":"https://www.facebook.com/photo.php?fbid=909847917994820&amp;set=a.231670105812608&amp;type=3","video_url":null,"thumbnail_url":null},{"id":"909847947994817","type":"Photo","url":"https://scontent-atl3-2.xx.fbcdn.net/v/t39.30808-6/481270357_948135884166023_442617322084138590_n.jpg?_nc_cat=102&amp;ccb=1-7&amp;_nc_sid=833d8c&amp;_nc_ohc=BWe2OqOknfQQ7kNvwFfuZ-D&amp;_nc_oc=AdmRqcqrPIwwuiJNcmTZ8rlJy6MRA3T9CKC-gsFbZDLUQ463JxjjN1k1d0AI9usHT6I&amp;_nc_zt=23&amp;_nc_ht=scontent-atl3-2.xx&amp;_nc_gid=EdMBTUFPzyxorktHyOiXJQ&amp;oh=00_AfsBFpytJuN9rmlbd9vb6nRSVGsMOFiN7KMu2KULEKe0tQ&amp;oe=698A677D","attachment_url":"https://www.facebook.com/photo.php?fbid=909847947994817&amp;set=a.231670105812608&amp;type=3","video_url":null,"thumbnail_url":null},{"id":"909847984661480","type":"Photo","url":"https://scontent-atl3-3.xx.fbcdn.net/v/t39.30808-6/481240226_948135787499366_2833619287843195212_n.jpg?_nc_cat=110&amp;ccb=1-7&amp;_nc_sid=833d8c&amp;_nc_ohc=FB0rnIDhk_4Q7kNvwFco8aA&amp;_nc_oc=Adl7f29kzXHCTl9rNxOX3iROqvnM0kTThs7ZkX-KfD9nOVWAfB26HkHTmUeX9Oa3DGg&amp;_nc_zt=23&amp;_nc_ht=scontent-atl3-3.xx&amp;_nc_gid=EdMBTUFPzyxorktHyOiXJQ&amp;oh=00_AfsMlBb-DShsE88eEj-b44ZAew7F1Son-wiIAKLv78Vowg&amp;oe=698A6BE4","attachment_url":"https://www.facebook.com/photo.php?fbid=909847984661480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909848017994810","likes":9,"post_image":"https://scontent-atl3-2.xx.fbcdn.net/v/t39.30808-6/481337297_948135817499363_9167427243061925978_n.jpg?_nc_cat=102&amp;ccb=1-7&amp;_nc_sid=833d8c&amp;_nc_ohc=OBFFhmecjh8Q7kNvwFMBMLu&amp;_nc_oc=Adm0-tgUjzdQVs5D4jgDpHV3YT9AsBRwGZMDE2qubRpQHstTIdLK2JV5nWhcXO0fGE4&amp;_nc_zt=23&amp;_nc_ht=scontent-atl3-2.xx&amp;_nc_gid=EdMBTUFPzyxorktHyOiXJQ&amp;oh=00_AfsMelUkZ3R8qSCtwLFht_Ss5pkwL7UiEQng11jdP-gHRg&amp;oe=698A4E8F","post_type":"Post","following":70,"link_description_text":null,"count_reactions_type":[{"type":"Like","reaction_count":7},{"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</si>
  <si>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MONDUJAR_909143624731916</t>
  </si>
  <si>
    <t>909143624731916</t>
  </si>
  <si>
    <t>https://www.facebook.com/SantaFedeMondujar/posts/pfbid0QsQRTCcn4MB5TAKQwHR12bZux7ymuAn1Spswfgmxa68E5xv43S8bjGWA56RHTXGYl</t>
  </si>
  <si>
    <t>06/01/2025</t>
  </si>
  <si>
    <t>Y LLEGO EL MOMENTO DE LA ENTREGA DE LOS REGALOS QUE NOS TRAJERON LOS REYES QUE HAY QUE DECIR QUE VINIERON CARGADITOS. LOS NIÑOS Y NIÑAS Y TAMBIEN MAYORES ESPERABAN EXPECTANTES SUS REGALOS Y CREEMOS QUE A TODOS LES GUSTARON. GRACIAS A SUS MAJESTADES POR VISITARNOS UN AÑO MAS Y SALUD PARA EL PROXIMO AÑO</t>
  </si>
  <si>
    <t>Y llegó el momento de la entrega de los regalos que nos trajeron los Reyes, que hay que decir que vinieron cargaditos.
Los niños y niñas y tambien mayores esperaban expectantes sus regalos y creemos que a todos les gustaron.
Gracias a sus Majestades por visitarnos un año mas y salud para el próximo año!!!</t>
  </si>
  <si>
    <t>Y llegó el momento de la entrega de los regalos que nos trajeron los Reyes, que hay que decir que vinieron cargaditos. Los niños y niñas y tambien mayores esperaban expectantes sus regalos y creemos que a todos les gustaron. Gracias a sus Majestades por</t>
  </si>
  <si>
    <t>https://scontent-atl3-3.xx.fbcdn.net/v/t39.30808-6/481136351_948135027499442_7320550925732132683_n.jpg?_nc_cat=111&amp;ccb=1-7&amp;_nc_sid=833d8c&amp;_nc_ohc=HOIWmj2hTaAQ7kNvwGLw6KU&amp;_nc_oc=AdkjU_4giG_LCrvvL89oGNxM9JuYi39JO3IOXXnxu4HzCg1izhil2U7W5lKtEV_mw4c&amp;_nc_zt=23&amp;_nc_ht=scontent-atl3-3.xx&amp;_nc_gid=EdMBTUFPzyxorktHyOiXJQ&amp;oh=00_AfvlRkSq-u5TwluOJLeunvJzrYkJqiI44nrznIzrDgfRTw&amp;oe=698A7143 | https://www.facebook.com/photo.php?fbid=909141781398767&amp;set=a.231670105812608&amp;type=3 | https://scontent-atl3-1.xx.fbcdn.net/v/t39.30808-6/481359379_948135167499428_3674690443052060672_n.jpg?_nc_cat=103&amp;ccb=1-7&amp;_nc_sid=833d8c&amp;_nc_ohc=CQp4TEGMvPAQ7kNvwFm_Y28&amp;_nc_oc=AdkAL55Ufr5kY2T2OcstWjm_IrqJOGOLJUASMoQabbUR_CeTLARHwml37dsEGP1CeKE&amp;_nc_zt=23&amp;_nc_ht=scontent-atl3-1.xx&amp;_nc_gid=EdMBTUFPzyxorktHyOiXJQ&amp;oh=00_AftT1R91ytB9RyXaLJEA8FCn_441wMIXjLnWsGjaXiqqVA&amp;oe=698A60A2 | https://www.facebook.com/photo.php?fbid=909141818065430&amp;set=a.231670105812608&amp;type=3 | https://scontent-atl3-2.xx.fbcdn.net/v/t39.30808-6/480961186_948135057499439_1711706822884760684_n.jpg?_nc_cat=105&amp;ccb=1-7&amp;_nc_sid=833d8c&amp;_nc_ohc=wUDSEBDyMR0Q7kNvwHWwJrH&amp;_nc_oc=AdlNCi7TKEXKYNb8MDbC-sphBU0NCvanVdhs3nv5i_sLxlsvU3gxOBgCkW-HgEdozX0&amp;_nc_zt=23&amp;_nc_ht=scontent-atl3-2.xx&amp;_nc_gid=EdMBTUFPzyxorktHyOiXJQ&amp;oh=00_Afvj67vQtMImHbljk9ErUEDy_Hy3Ss66f5e29fPZiBYFCg&amp;oe=698A5480 | https://www.facebook.com/photo.php?fbid=909141851398760&amp;set=a.231670105812608&amp;type=3 | https://scontent-atl3-1.xx.fbcdn.net/v/t39.30808-6/481503615_948135150832763_1638557327427023594_n.jpg?_nc_cat=106&amp;ccb=1-7&amp;_nc_sid=833d8c&amp;_nc_ohc=iPyn52eigu0Q7kNvwG4LMwZ&amp;_nc_oc=Adn3_Eal3QnOeLwgP6nivayxAzXoSuFCMAQIiiw_HXGFR66bn0VmgoLZyktmisf6Gvw&amp;_nc_zt=23&amp;_nc_ht=scontent-atl3-1.xx&amp;_nc_gid=EdMBTUFPzyxorktHyOiXJQ&amp;oh=00_AfvzJBCXs46IkS0ens2lphTizQkMgK3cdfUiW9f2qsX5QA&amp;oe=698A6326 | https://www.facebook.com/photo.php?fbid=909141888065423&amp;set=a.231670105812608&amp;type=3 | https://scontent-atl3-3.xx.fbcdn.net/v/t39.30808-6/481084899_948135064166105_4582464144035611728_n.jpg?_nc_cat=110&amp;ccb=1-7&amp;_nc_sid=833d8c&amp;_nc_ohc=s3uUGYZ-pHEQ7kNvwGKsWCD&amp;_nc_oc=AdmuIId397HXhXsmNmpv1KqM4kwpzUGAfJf3pygsW-6lUkIZxwlFYr_dJisAIeh7XKY&amp;_nc_zt=23&amp;_nc_ht=scontent-atl3-3.xx&amp;_nc_gid=EdMBTUFPzyxorktHyOiXJQ&amp;oh=00_AfvPv6oI9Z5tBUDJIkzv-3qptdahhPiKSb_QoDfpM4wXWQ&amp;oe=698A5291 | https://www.facebook.com/photo.php?fbid=909141924732086&amp;set=a.231670105812608&amp;type=3</t>
  </si>
  <si>
    <t>https://scontent-atl3-3.xx.fbcdn.net/v/t39.30808-6/481136351_948135027499442_7320550925732132683_n.jpg?_nc_cat=111&amp;ccb=1-7&amp;_nc_sid=833d8c&amp;_nc_ohc=HOIWmj2hTaAQ7kNvwGLw6KU&amp;_nc_oc=AdkjU_4giG_LCrvvL89oGNxM9JuYi39JO3IOXXnxu4HzCg1izhil2U7W5lKtEV_mw4c&amp;_nc_zt=23&amp;_nc_ht=scontent-atl3-3.xx&amp;_nc_gid=EdMBTUFPzyxorktHyOiXJQ&amp;oh=00_AfvlRkSq-u5TwluOJLeunvJzrYkJqiI44nrznIzrDgfRTw&amp;oe=698A7143 | https://scontent-atl3-1.xx.fbcdn.net/v/t39.30808-6/481359379_948135167499428_3674690443052060672_n.jpg?_nc_cat=103&amp;ccb=1-7&amp;_nc_sid=833d8c&amp;_nc_ohc=CQp4TEGMvPAQ7kNvwFm_Y28&amp;_nc_oc=AdkAL55Ufr5kY2T2OcstWjm_IrqJOGOLJUASMoQabbUR_CeTLARHwml37dsEGP1CeKE&amp;_nc_zt=23&amp;_nc_ht=scontent-atl3-1.xx&amp;_nc_gid=EdMBTUFPzyxorktHyOiXJQ&amp;oh=00_AftT1R91ytB9RyXaLJEA8FCn_441wMIXjLnWsGjaXiqqVA&amp;oe=698A60A2 | https://scontent-atl3-2.xx.fbcdn.net/v/t39.30808-6/480961186_948135057499439_1711706822884760684_n.jpg?_nc_cat=105&amp;ccb=1-7&amp;_nc_sid=833d8c&amp;_nc_ohc=wUDSEBDyMR0Q7kNvwHWwJrH&amp;_nc_oc=AdlNCi7TKEXKYNb8MDbC-sphBU0NCvanVdhs3nv5i_sLxlsvU3gxOBgCkW-HgEdozX0&amp;_nc_zt=23&amp;_nc_ht=scontent-atl3-2.xx&amp;_nc_gid=EdMBTUFPzyxorktHyOiXJQ&amp;oh=00_Afvj67vQtMImHbljk9ErUEDy_Hy3Ss66f5e29fPZiBYFCg&amp;oe=698A5480 | https://scontent-atl3-1.xx.fbcdn.net/v/t39.30808-6/481503615_948135150832763_1638557327427023594_n.jpg?_nc_cat=106&amp;ccb=1-7&amp;_nc_sid=833d8c&amp;_nc_ohc=iPyn52eigu0Q7kNvwG4LMwZ&amp;_nc_oc=Adn3_Eal3QnOeLwgP6nivayxAzXoSuFCMAQIiiw_HXGFR66bn0VmgoLZyktmisf6Gvw&amp;_nc_zt=23&amp;_nc_ht=scontent-atl3-1.xx&amp;_nc_gid=EdMBTUFPzyxorktHyOiXJQ&amp;oh=00_AfvzJBCXs46IkS0ens2lphTizQkMgK3cdfUiW9f2qsX5QA&amp;oe=698A6326 | https://scontent-atl3-3.xx.fbcdn.net/v/t39.30808-6/481084899_948135064166105_4582464144035611728_n.jpg?_nc_cat=110&amp;ccb=1-7&amp;_nc_sid=833d8c&amp;_nc_ohc=s3uUGYZ-pHEQ7kNvwGKsWCD&amp;_nc_oc=AdmuIId397HXhXsmNmpv1KqM4kwpzUGAfJf3pygsW-6lUkIZxwlFYr_dJisAIeh7XKY&amp;_nc_zt=23&amp;_nc_ht=scontent-atl3-3.xx&amp;_nc_gid=EdMBTUFPzyxorktHyOiXJQ&amp;oh=00_AfvPv6oI9Z5tBUDJIkzv-3qptdahhPiKSb_QoDfpM4wXWQ&amp;oe=698A5291</t>
  </si>
  <si>
    <t>Y LLEGO EL MOMENTO DE LA ENTREGA DE LOS REGALOS</t>
  </si>
  <si>
    <t>[{"id":"909141781398767","type":"Photo","url":"https://scontent-atl3-3.xx.fbcdn.net/v/t39.30808-6/481136351_948135027499442_7320550925732132683_n.jpg?_nc_cat=111&amp;ccb=1-7&amp;_nc_sid=833d8c&amp;_nc_ohc=HOIWmj2hTaAQ7kNvwGLw6KU&amp;_nc_oc=AdkjU_4giG_LCrvvL89oGNxM9JuYi39JO3IOXXnxu4HzCg1izhil2U7W5lKtEV_mw4c&amp;_nc_zt=23&amp;_nc_ht=scontent-atl3-3.xx&amp;_nc_gid=EdMBTUFPzyxorktHyOiXJQ&amp;oh=00_AfvlRkSq-u5TwluOJLeunvJzrYkJqiI44nrznIzrDgfRTw&amp;oe=698A7143","attachment_url":"https://www.facebook.com/photo.php?fbid=909141781398767&amp;set=a.231670105812608&amp;type=3","video_url":null,"thumbnail_url":null},{"id":"909141818065430","type":"Photo","url":"https://scontent-atl3-1.xx.fbcdn.net/v/t39.30808-6/481359379_948135167499428_3674690443052060672_n.jpg?_nc_cat=103&amp;ccb=1-7&amp;_nc_sid=833d8c&amp;_nc_ohc=CQp4TEGMvPAQ7kNvwFm_Y28&amp;_nc_oc=AdkAL55Ufr5kY2T2OcstWjm_IrqJOGOLJUASMoQabbUR_CeTLARHwml37dsEGP1CeKE&amp;_nc_zt=23&amp;_nc_ht=scontent-atl3-1.xx&amp;_nc_gid=EdMBTUFPzyxorktHyOiXJQ&amp;oh=00_AftT1R91ytB9RyXaLJEA8FCn_441wMIXjLnWsGjaXiqqVA&amp;oe=698A60A2","attachment_url":"https://www.facebook.com/photo.php?fbid=909141818065430&amp;set=a.231670105812608&amp;type=3","video_url":null,"thumbnail_url":null},{"id":"909141851398760","type":"Photo","url":"https://scontent-atl3-2.xx.fbcdn.net/v/t39.30808-6/480961186_948135057499439_1711706822884760684_n.jpg?_nc_cat=105&amp;ccb=1-7&amp;_nc_sid=833d8c&amp;_nc_ohc=wUDSEBDyMR0Q7kNvwHWwJrH&amp;_nc_oc=AdlNCi7TKEXKYNb8MDbC-sphBU0NCvanVdhs3nv5i_sLxlsvU3gxOBgCkW-HgEdozX0&amp;_nc_zt=23&amp;_nc_ht=scontent-atl3-2.xx&amp;_nc_gid=EdMBTUFPzyxorktHyOiXJQ&amp;oh=00_Afvj67vQtMImHbljk9ErUEDy_Hy3Ss66f5e29fPZiBYFCg&amp;oe=698A5480","attachment_url":"https://www.facebook.com/photo.php?fbid=909141851398760&amp;set=a.231670105812608&amp;type=3","video_url":null,"thumbnail_url":null},{"id":"909141888065423","type":"Photo","url":"https://scontent-atl3-1.xx.fbcdn.net/v/t39.30808-6/481503615_948135150832763_1638557327427023594_n.jpg?_nc_cat=106&amp;ccb=1-7&amp;_nc_sid=833d8c&amp;_nc_ohc=iPyn52eigu0Q7kNvwG4LMwZ&amp;_nc_oc=Adn3_Eal3QnOeLwgP6nivayxAzXoSuFCMAQIiiw_HXGFR66bn0VmgoLZyktmisf6Gvw&amp;_nc_zt=23&amp;_nc_ht=scontent-atl3-1.xx&amp;_nc_gid=EdMBTUFPzyxorktHyOiXJQ&amp;oh=00_AfvzJBCXs46IkS0ens2lphTizQkMgK3cdfUiW9f2qsX5QA&amp;oe=698A6326","attachment_url":"https://www.facebook.com/photo.php?fbid=909141888065423&amp;set=a.231670105812608&amp;type=3","video_url":null,"thumbnail_url":null},{"id":"909141924732086","type":"Photo","url":"https://scontent-atl3-3.xx.fbcdn.net/v/t39.30808-6/481084899_948135064166105_4582464144035611728_n.jpg?_nc_cat=110&amp;ccb=1-7&amp;_nc_sid=833d8c&amp;_nc_ohc=s3uUGYZ-pHEQ7kNvwGKsWCD&amp;_nc_oc=AdmuIId397HXhXsmNmpv1KqM4kwpzUGAfJf3pygsW-6lUkIZxwlFYr_dJisAIeh7XKY&amp;_nc_zt=23&amp;_nc_ht=scontent-atl3-3.xx&amp;_nc_gid=EdMBTUFPzyxorktHyOiXJQ&amp;oh=00_AfvPv6oI9Z5tBUDJIkzv-3qptdahhPiKSb_QoDfpM4wXWQ&amp;oe=698A5291","attachment_url":"https://www.facebook.com/photo.php?fbid=909141924732086&amp;set=a.231670105812608&amp;type=3","video_url":null,"thumbnail_url":null}]</t>
  </si>
  <si>
    <t>{"url":"https://www.facebook.com/SantaFedeMondujar/posts/pfbid0QsQRTCcn4MB5TAKQwHR12bZux7ymuAn1Spswfgmxa68E5xv43S8bjGWA56RHTXGYl","post_id":"909143624731916","user_url":"https://www.facebook.com/SantaFedeMondujar","user_username_raw":"Ayuntamiento de Santa Fe de Mondújar","content":"Y llegó el momento de la entrega de los regalos que nos trajeron los Reyes, que hay que decir que vinieron cargaditos.\n\nLos niños y niñas y tambien mayores esperaban expectantes sus regalos y creemos que a todos les gustaron.\n\nGracias a sus Majestades por visitarnos un año mas y salud para el próximo año!!!","date_posted":"2025-01-06T09:40:51.000Z","num_comments":2,"num_shares":2,"num_likes_type":{"type":"Like","num":20},"page_name":"Ayuntamiento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909141781398767","type":"Photo","url":"https://scontent-atl3-3.xx.fbcdn.net/v/t39.30808-6/481136351_948135027499442_7320550925732132683_n.jpg?_nc_cat=111&amp;ccb=1-7&amp;_nc_sid=833d8c&amp;_nc_ohc=HOIWmj2hTaAQ7kNvwGLw6KU&amp;_nc_oc=AdkjU_4giG_LCrvvL89oGNxM9JuYi39JO3IOXXnxu4HzCg1izhil2U7W5lKtEV_mw4c&amp;_nc_zt=23&amp;_nc_ht=scontent-atl3-3.xx&amp;_nc_gid=EdMBTUFPzyxorktHyOiXJQ&amp;oh=00_AfvlRkSq-u5TwluOJLeunvJzrYkJqiI44nrznIzrDgfRTw&amp;oe=698A7143","attachment_url":"https://www.facebook.com/photo.php?fbid=909141781398767&amp;set=a.231670105812608&amp;type=3","video_url":null,"thumbnail_url":null},{"id":"909141818065430","type":"Photo","url":"https://scontent-atl3-1.xx.fbcdn.net/v/t39.30808-6/481359379_948135167499428_3674690443052060672_n.jpg?_nc_cat=103&amp;ccb=1-7&amp;_nc_sid=833d8c&amp;_nc_ohc=CQp4TEGMvPAQ7kNvwFm_Y28&amp;_nc_oc=AdkAL55Ufr5kY2T2OcstWjm_IrqJOGOLJUASMoQabbUR_CeTLARHwml37dsEGP1CeKE&amp;_nc_zt=23&amp;_nc_ht=scontent-atl3-1.xx&amp;_nc_gid=EdMBTUFPzyxorktHyOiXJQ&amp;oh=00_AftT1R91ytB9RyXaLJEA8FCn_441wMIXjLnWsGjaXiqqVA&amp;oe=698A60A2","attachment_url":"https://www.facebook.com/photo.php?fbid=909141818065430&amp;set=a.231670105812608&amp;type=3","video_url":null,"thumbnail_url":null},{"id":"909141851398760","type":"Photo","url":"https://scontent-atl3-2.xx.fbcdn.net/v/t39.30808-6/480961186_948135057499439_1711706822884760684_n.jpg?_nc_cat=105&amp;ccb=1-7&amp;_nc_sid=833d8c&amp;_nc_ohc=wUDSEBDyMR0Q7kNvwHWwJrH&amp;_nc_oc=AdlNCi7TKEXKYNb8MDbC-sphBU0NCvanVdhs3nv5i_sLxlsvU3gxOBgCkW-HgEdozX0&amp;_nc_zt=23&amp;_nc_ht=scontent-atl3-2.xx&amp;_nc_gid=EdMBTUFPzyxorktHyOiXJQ&amp;oh=00_Afvj67vQtMImHbljk9ErUEDy_Hy3Ss66f5e29fPZiBYFCg&amp;oe=698A5480","attachment_url":"https://www.facebook.com/photo.php?fbid=909141851398760&amp;set=a.231670105812608&amp;type=3","video_url":null,"thumbnail_url":null},{"id":"909141888065423","type":"Photo","url":"https://scontent-atl3-1.xx.fbcdn.net/v/t39.30808-6/481503615_948135150832763_1638557327427023594_n.jpg?_nc_cat=106&amp;ccb=1-7&amp;_nc_sid=833d8c&amp;_nc_ohc=iPyn52eigu0Q7kNvwG4LMwZ&amp;_nc_oc=Adn3_Eal3QnOeLwgP6nivayxAzXoSuFCMAQIiiw_HXGFR66bn0VmgoLZyktmisf6Gvw&amp;_nc_zt=23&amp;_nc_ht=scontent-atl3-1.xx&amp;_nc_gid=EdMBTUFPzyxorktHyOiXJQ&amp;oh=00_AfvzJBCXs46IkS0ens2lphTizQkMgK3cdfUiW9f2qsX5QA&amp;oe=698A6326","attachment_url":"https://www.facebook.com/photo.php?fbid=909141888065423&amp;set=a.231670105812608&amp;type=3","video_url":null,"thumbnail_url":null},{"id":"909141924732086","type":"Photo","url":"https://scontent-atl3-3.xx.fbcdn.net/v/t39.30808-6/481084899_948135064166105_4582464144035611728_n.jpg?_nc_cat=110&amp;ccb=1-7&amp;_nc_sid=833d8c&amp;_nc_ohc=s3uUGYZ-pHEQ7kNvwGKsWCD&amp;_nc_oc=AdmuIId397HXhXsmNmpv1KqM4kwpzUGAfJf3pygsW-6lUkIZxwlFYr_dJisAIeh7XKY&amp;_nc_zt=23&amp;_nc_ht=scontent-atl3-3.xx&amp;_nc_gid=EdMBTUFPzyxorktHyOiXJQ&amp;oh=00_AfvPv6oI9Z5tBUDJIkzv-3qptdahhPiKSb_QoDfpM4wXWQ&amp;oe=698A5291","attachment_url":"https://www.facebook.com/photo.php?fbid=909141924732086&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909143624731916","likes":30,"post_image":"https://scontent-atl3-3.xx.fbcdn.net/v/t39.30808-6/481136351_948135027499442_7320550925732132683_n.jpg?_nc_cat=111&amp;ccb=1-7&amp;_nc_sid=833d8c&amp;_nc_ohc=HOIWmj2hTaAQ7kNvwGLw6KU&amp;_nc_oc=AdkjU_4giG_LCrvvL89oGNxM9JuYi39JO3IOXXnxu4HzCg1izhil2U7W5lKtEV_mw4c&amp;_nc_zt=23&amp;_nc_ht=scontent-atl3-3.xx&amp;_nc_gid=EdMBTUFPzyxorktHyOiXJQ&amp;oh=00_AfvlRkSq-u5TwluOJLeunvJzrYkJqiI44nrznIzrDgfRTw&amp;oe=698A7143","post_type":"Post","following":70,"link_description_text":null,"count_reactions_type":[{"type":"Like","reaction_count":20},{"type":"Love","reaction_count":9},{"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</si>
  <si>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MONDUJAR_909134241399521</t>
  </si>
  <si>
    <t>909134241399521</t>
  </si>
  <si>
    <t>https://www.facebook.com/SantaFedeMondujar/posts/pfbid02FzhLpoeoDsFXQMGR8vxVjt4Fib7qicNievBEvQxtBnJME4XF1fDRNih46u1xVjpQl</t>
  </si>
  <si>
    <t>09:24</t>
  </si>
  <si>
    <t>Y LLEGARON LOS REYES MAGOS A SANTA FE Y LES ESTAMOS MUY AGRADECIDOS QUE ACEPTARAN VENIR EN QUADS DEBIDO A LAS OBRAS QUE TENEMOS EN LA PLAZA Y NO PODIAN VENIR EN CARROZA COMO HACEN CADA NAVIDAD. LLEGARON Y SU PRIMERA VISITA FUE LA IGLESIA PARA ENTREGARLES LOS PRESENTES AL NIÑO JESUS Y VISITAR EL PRECIOSO BELEN APROVECHANDO LA OCASION FELICITARON A LAS PERSONAS QUE CADA AÑO HACEN EL BELEN. UNA VEZ FINALIZADA LA VISITA COMENZO LA CABALGATA POR LAS CALLES DE SANTA FE CON LLUVIA DE CHUCHES HASTA LLEGAR AL CENTRO DE DIA DONDE TODOS LOS ASISTENTES DEGUSTARON CHOCOLATE Y ROSCON DE REYES.</t>
  </si>
  <si>
    <t>Y llegaron los Reyes Magos a Santa Fe y les estamos muy agradecidos que aceptaran venir en quads debido a las obras que tenemos en la Plaza y no podian venir en carroza como hacen cada Navidad.
Llegaron y su primera visita fue la Iglesia para entregarles los presentes al Niño Jesús y visitar el precioso Belén, aprovechando la ocasión, felicitaron a las personas que cada año hacen el Belén. 
Una vez finalizada la visita comenzó la cabalgata por las calles de Santa Fe con lluvia de chuches hasta llegar al Centro de Día donde todos los asistentes degustaron chocolate y roscón de Reyes.</t>
  </si>
  <si>
    <t>Y llegaron los Reyes Magos a Santa Fe y les estamos muy agradecidos que aceptaran venir en quads debido a las obras que tenemos en la Plaza y no podian venir en carroza como hacen cada Navidad. Llegaron y su primera visita fue la Iglesia para entregarles los</t>
  </si>
  <si>
    <t>https://scontent-atl3-2.xx.fbcdn.net/v/t39.30808-6/480969551_948135024166109_546696499477641048_n.jpg?_nc_cat=105&amp;ccb=1-7&amp;_nc_sid=833d8c&amp;_nc_ohc=G8XT8w4d8TYQ7kNvwHFWRCa&amp;_nc_oc=Adnr19w1CJDa5d1aUi_I3F0KrHtXobMG2TBgqZRang5yzyzqYqqWZYzIz0_fg79Xjes&amp;_nc_zt=23&amp;_nc_ht=scontent-atl3-2.xx&amp;_nc_gid=EdMBTUFPzyxorktHyOiXJQ&amp;oh=00_AfsmvrpBYdltZg_lH9Y_03CtLvdqj8-Scr6loC4cUbPehg&amp;oe=698A5BA0 | https://www.facebook.com/photo.php?fbid=909132854732993&amp;set=a.231670105812608&amp;type=3 | https://scontent-atl3-2.xx.fbcdn.net/v/t39.30808-6/480970168_948135020832776_6848518919316467596_n.jpg?_nc_cat=102&amp;ccb=1-7&amp;_nc_sid=833d8c&amp;_nc_ohc=Aepdf62K3RYQ7kNvwEmkNgf&amp;_nc_oc=Adk0XpAJVVYP9f1A3v7JxrxkaLDm-DZQ4G5FSigXTSNGXvnE6HnhvqB4HtaRS0PMczE&amp;_nc_zt=23&amp;_nc_ht=scontent-atl3-2.xx&amp;_nc_gid=EdMBTUFPzyxorktHyOiXJQ&amp;oh=00_AfuX3papS_GLrzh8YMG8f8EJNkbEzjbDR3MugnugdvrPwg&amp;oe=698A5D4C | https://www.facebook.com/photo.php?fbid=909132891399656&amp;set=a.231670105812608&amp;type=3 | https://scontent-atl3-1.xx.fbcdn.net/v/t39.30808-6/481907694_948135004166111_1831680558409230118_n.jpg?_nc_cat=103&amp;ccb=1-7&amp;_nc_sid=833d8c&amp;_nc_ohc=oaZau7Ou2goQ7kNvwFcMSQK&amp;_nc_oc=AdmzctUfLRV-TGAZkE0FINluEZmByEvjZk0TgImeKKMpMZSV23yLaBp5L_yNE1WODrA&amp;_nc_zt=23&amp;_nc_ht=scontent-atl3-1.xx&amp;_nc_gid=EdMBTUFPzyxorktHyOiXJQ&amp;oh=00_AfsrI29Ak5TZpm6J9FuTYFurd41YAJPGVxr229FMU0gbXA&amp;oe=698A506A | https://www.facebook.com/photo.php?fbid=909132924732986&amp;set=a.231670105812608&amp;type=3 | https://scontent-atl3-3.xx.fbcdn.net/v/t39.30808-6/481329381_948135367499408_6814911014768398598_n.jpg?_nc_cat=109&amp;ccb=1-7&amp;_nc_sid=833d8c&amp;_nc_ohc=DNEKsUfQG8EQ7kNvwGRyKBf&amp;_nc_oc=Adkz5kF_9HAN_vZaCd4fTzeELZKD9NhMOlH_JsoQ7zLAgM3hp_xPmw2atgO-s345mK8&amp;_nc_zt=23&amp;_nc_ht=scontent-atl3-3.xx&amp;_nc_gid=EdMBTUFPzyxorktHyOiXJQ&amp;oh=00_AftV_Z3twz-Yf7xnsrVA9trUmtpEQSLMEHHpAKrwTq4Z7A&amp;oe=698A7013 | https://www.facebook.com/photo.php?fbid=909132958066316&amp;set=a.231670105812608&amp;type=3 | https://scontent-atl3-3.xx.fbcdn.net/v/t39.30808-6/481476550_948135017499443_6767765685236005881_n.jpg?_nc_cat=111&amp;ccb=1-7&amp;_nc_sid=833d8c&amp;_nc_ohc=Iwd8jTVAylsQ7kNvwGwHi-Y&amp;_nc_oc=AdmuTmA7cFLGsv9Zsb3QgJwKlgcuvLx_M7AN8YU7lun8-NpCMJvvHf6rjETCYJgoKxM&amp;_nc_zt=23&amp;_nc_ht=scontent-atl3-3.xx&amp;_nc_gid=EdMBTUFPzyxorktHyOiXJQ&amp;oh=00_AfuRLqF23o7_57arJAeGBTSQJbnzqY1y3DjlHHlIXYywWw&amp;oe=698A75FF | https://www.facebook.com/photo.php?fbid=909132984732980&amp;set=a.231670105812608&amp;type=3</t>
  </si>
  <si>
    <t>https://scontent-atl3-2.xx.fbcdn.net/v/t39.30808-6/480969551_948135024166109_546696499477641048_n.jpg?_nc_cat=105&amp;ccb=1-7&amp;_nc_sid=833d8c&amp;_nc_ohc=G8XT8w4d8TYQ7kNvwHFWRCa&amp;_nc_oc=Adnr19w1CJDa5d1aUi_I3F0KrHtXobMG2TBgqZRang5yzyzqYqqWZYzIz0_fg79Xjes&amp;_nc_zt=23&amp;_nc_ht=scontent-atl3-2.xx&amp;_nc_gid=EdMBTUFPzyxorktHyOiXJQ&amp;oh=00_AfsmvrpBYdltZg_lH9Y_03CtLvdqj8-Scr6loC4cUbPehg&amp;oe=698A5BA0 | https://scontent-atl3-2.xx.fbcdn.net/v/t39.30808-6/480970168_948135020832776_6848518919316467596_n.jpg?_nc_cat=102&amp;ccb=1-7&amp;_nc_sid=833d8c&amp;_nc_ohc=Aepdf62K3RYQ7kNvwEmkNgf&amp;_nc_oc=Adk0XpAJVVYP9f1A3v7JxrxkaLDm-DZQ4G5FSigXTSNGXvnE6HnhvqB4HtaRS0PMczE&amp;_nc_zt=23&amp;_nc_ht=scontent-atl3-2.xx&amp;_nc_gid=EdMBTUFPzyxorktHyOiXJQ&amp;oh=00_AfuX3papS_GLrzh8YMG8f8EJNkbEzjbDR3MugnugdvrPwg&amp;oe=698A5D4C | https://scontent-atl3-1.xx.fbcdn.net/v/t39.30808-6/481907694_948135004166111_1831680558409230118_n.jpg?_nc_cat=103&amp;ccb=1-7&amp;_nc_sid=833d8c&amp;_nc_ohc=oaZau7Ou2goQ7kNvwFcMSQK&amp;_nc_oc=AdmzctUfLRV-TGAZkE0FINluEZmByEvjZk0TgImeKKMpMZSV23yLaBp5L_yNE1WODrA&amp;_nc_zt=23&amp;_nc_ht=scontent-atl3-1.xx&amp;_nc_gid=EdMBTUFPzyxorktHyOiXJQ&amp;oh=00_AfsrI29Ak5TZpm6J9FuTYFurd41YAJPGVxr229FMU0gbXA&amp;oe=698A506A | https://scontent-atl3-3.xx.fbcdn.net/v/t39.30808-6/481329381_948135367499408_6814911014768398598_n.jpg?_nc_cat=109&amp;ccb=1-7&amp;_nc_sid=833d8c&amp;_nc_ohc=DNEKsUfQG8EQ7kNvwGRyKBf&amp;_nc_oc=Adkz5kF_9HAN_vZaCd4fTzeELZKD9NhMOlH_JsoQ7zLAgM3hp_xPmw2atgO-s345mK8&amp;_nc_zt=23&amp;_nc_ht=scontent-atl3-3.xx&amp;_nc_gid=EdMBTUFPzyxorktHyOiXJQ&amp;oh=00_AftV_Z3twz-Yf7xnsrVA9trUmtpEQSLMEHHpAKrwTq4Z7A&amp;oe=698A7013 | https://scontent-atl3-3.xx.fbcdn.net/v/t39.30808-6/481476550_948135017499443_6767765685236005881_n.jpg?_nc_cat=111&amp;ccb=1-7&amp;_nc_sid=833d8c&amp;_nc_ohc=Iwd8jTVAylsQ7kNvwGwHi-Y&amp;_nc_oc=AdmuTmA7cFLGsv9Zsb3QgJwKlgcuvLx_M7AN8YU7lun8-NpCMJvvHf6rjETCYJgoKxM&amp;_nc_zt=23&amp;_nc_ht=scontent-atl3-3.xx&amp;_nc_gid=EdMBTUFPzyxorktHyOiXJQ&amp;oh=00_AfuRLqF23o7_57arJAeGBTSQJbnzqY1y3DjlHHlIXYywWw&amp;oe=698A75FF</t>
  </si>
  <si>
    <t>2026-02-05T12:54:01.349Z</t>
  </si>
  <si>
    <t>Y LLEGARON LOS REYES MAGOS A SANTA FE Y LES</t>
  </si>
  <si>
    <t>CABALGATA</t>
  </si>
  <si>
    <t>FASE2_OK(TEXTO): CABALGATA -&gt; HUMANA [CABALGATA]
FASE2_MEDIA: HAS_PHOTO -&gt; LISTO_FASE3_IMG_URLS</t>
  </si>
  <si>
    <t>[{"id":"909132854732993","type":"Photo","url":"https://scontent-atl3-2.xx.fbcdn.net/v/t39.30808-6/480969551_948135024166109_546696499477641048_n.jpg?_nc_cat=105&amp;ccb=1-7&amp;_nc_sid=833d8c&amp;_nc_ohc=G8XT8w4d8TYQ7kNvwHFWRCa&amp;_nc_oc=Adnr19w1CJDa5d1aUi_I3F0KrHtXobMG2TBgqZRang5yzyzqYqqWZYzIz0_fg79Xjes&amp;_nc_zt=23&amp;_nc_ht=scontent-atl3-2.xx&amp;_nc_gid=EdMBTUFPzyxorktHyOiXJQ&amp;oh=00_AfsmvrpBYdltZg_lH9Y_03CtLvdqj8-Scr6loC4cUbPehg&amp;oe=698A5BA0","attachment_url":"https://www.facebook.com/photo.php?fbid=909132854732993&amp;set=a.231670105812608&amp;type=3","video_url":null,"thumbnail_url":null},{"id":"909132891399656","type":"Photo","url":"https://scontent-atl3-2.xx.fbcdn.net/v/t39.30808-6/480970168_948135020832776_6848518919316467596_n.jpg?_nc_cat=102&amp;ccb=1-7&amp;_nc_sid=833d8c&amp;_nc_ohc=Aepdf62K3RYQ7kNvwEmkNgf&amp;_nc_oc=Adk0XpAJVVYP9f1A3v7JxrxkaLDm-DZQ4G5FSigXTSNGXvnE6HnhvqB4HtaRS0PMczE&amp;_nc_zt=23&amp;_nc_ht=scontent-atl3-2.xx&amp;_nc_gid=EdMBTUFPzyxorktHyOiXJQ&amp;oh=00_AfuX3papS_GLrzh8YMG8f8EJNkbEzjbDR3MugnugdvrPwg&amp;oe=698A5D4C","attachment_url":"https://www.facebook.com/photo.php?fbid=909132891399656&amp;set=a.231670105812608&amp;type=3","video_url":null,"thumbnail_url":null},{"id":"909132924732986","type":"Photo","url":"https://scontent-atl3-1.xx.fbcdn.net/v/t39.30808-6/481907694_948135004166111_1831680558409230118_n.jpg?_nc_cat=103&amp;ccb=1-7&amp;_nc_sid=833d8c&amp;_nc_ohc=oaZau7Ou2goQ7kNvwFcMSQK&amp;_nc_oc=AdmzctUfLRV-TGAZkE0FINluEZmByEvjZk0TgImeKKMpMZSV23yLaBp5L_yNE1WODrA&amp;_nc_zt=23&amp;_nc_ht=scontent-atl3-1.xx&amp;_nc_gid=EdMBTUFPzyxorktHyOiXJQ&amp;oh=00_AfsrI29Ak5TZpm6J9FuTYFurd41YAJPGVxr229FMU0gbXA&amp;oe=698A506A","attachment_url":"https://www.facebook.com/photo.php?fbid=909132924732986&amp;set=a.231670105812608&amp;type=3","video_url":null,"thumbnail_url":null},{"id":"909132958066316","type":"Photo","url":"https://scontent-atl3-3.xx.fbcdn.net/v/t39.30808-6/481329381_948135367499408_6814911014768398598_n.jpg?_nc_cat=109&amp;ccb=1-7&amp;_nc_sid=833d8c&amp;_nc_ohc=DNEKsUfQG8EQ7kNvwGRyKBf&amp;_nc_oc=Adkz5kF_9HAN_vZaCd4fTzeELZKD9NhMOlH_JsoQ7zLAgM3hp_xPmw2atgO-s345mK8&amp;_nc_zt=23&amp;_nc_ht=scontent-atl3-3.xx&amp;_nc_gid=EdMBTUFPzyxorktHyOiXJQ&amp;oh=00_AftV_Z3twz-Yf7xnsrVA9trUmtpEQSLMEHHpAKrwTq4Z7A&amp;oe=698A7013","attachment_url":"https://www.facebook.com/photo.php?fbid=909132958066316&amp;set=a.231670105812608&amp;type=3","video_url":null,"thumbnail_url":null},{"id":"909132984732980","type":"Photo","url":"https://scontent-atl3-3.xx.fbcdn.net/v/t39.30808-6/481476550_948135017499443_6767765685236005881_n.jpg?_nc_cat=111&amp;ccb=1-7&amp;_nc_sid=833d8c&amp;_nc_ohc=Iwd8jTVAylsQ7kNvwGwHi-Y&amp;_nc_oc=AdmuTmA7cFLGsv9Zsb3QgJwKlgcuvLx_M7AN8YU7lun8-NpCMJvvHf6rjETCYJgoKxM&amp;_nc_zt=23&amp;_nc_ht=scontent-atl3-3.xx&amp;_nc_gid=EdMBTUFPzyxorktHyOiXJQ&amp;oh=00_AfuRLqF23o7_57arJAeGBTSQJbnzqY1y3DjlHHlIXYywWw&amp;oe=698A75FF","attachment_url":"https://www.facebook.com/photo.php?fbid=909132984732980&amp;set=a.231670105812608&amp;type=3","video_url":null,"thumbnail_url":null}]</t>
  </si>
  <si>
    <t>{"url":"https://www.facebook.com/SantaFedeMondujar/posts/pfbid02FzhLpoeoDsFXQMGR8vxVjt4Fib7qicNievBEvQxtBnJME4XF1fDRNih46u1xVjpQl","post_id":"909134241399521","user_url":"https://www.facebook.com/SantaFedeMondujar","user_username_raw":"Ayuntamiento de Santa Fe de Mondújar","content":"Y llegaron los Reyes Magos a Santa Fe y les estamos muy agradecidos que aceptaran venir en quads debido a las obras que tenemos en la Plaza y no podian venir en carroza como hacen cada Navidad.\n\nLlegaron y su primera visita fue la Iglesia para entregarles los presentes al Niño Jesús y visitar el precioso Belén, aprovechando la ocasión, felicitaron a las personas que cada año hacen el Belén. \n\nUna vez finalizada la visita comenzó la cabalgata por las calles de Santa Fe con lluvia de chuches hasta llegar al Centro de Día donde todos los asistentes degustaron chocolate y roscón de Reyes.","date_posted":"2025-01-06T09:24:15.000Z","num_comments":1,"num_shares":5,"num_likes_type":{"type":"Like","num":16},"page_name":"Ayuntamiento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909132854732993","type":"Photo","url":"https://scontent-atl3-2.xx.fbcdn.net/v/t39.30808-6/480969551_948135024166109_546696499477641048_n.jpg?_nc_cat=105&amp;ccb=1-7&amp;_nc_sid=833d8c&amp;_nc_ohc=G8XT8w4d8TYQ7kNvwHFWRCa&amp;_nc_oc=Adnr19w1CJDa5d1aUi_I3F0KrHtXobMG2TBgqZRang5yzyzqYqqWZYzIz0_fg79Xjes&amp;_nc_zt=23&amp;_nc_ht=scontent-atl3-2.xx&amp;_nc_gid=EdMBTUFPzyxorktHyOiXJQ&amp;oh=00_AfsmvrpBYdltZg_lH9Y_03CtLvdqj8-Scr6loC4cUbPehg&amp;oe=698A5BA0","attachment_url":"https://www.facebook.com/photo.php?fbid=909132854732993&amp;set=a.231670105812608&amp;type=3","video_url":null,"thumbnail_url":null},{"id":"909132891399656","type":"Photo","url":"https://scontent-atl3-2.xx.fbcdn.net/v/t39.30808-6/480970168_948135020832776_6848518919316467596_n.jpg?_nc_cat=102&amp;ccb=1-7&amp;_nc_sid=833d8c&amp;_nc_ohc=Aepdf62K3RYQ7kNvwEmkNgf&amp;_nc_oc=Adk0XpAJVVYP9f1A3v7JxrxkaLDm-DZQ4G5FSigXTSNGXvnE6HnhvqB4HtaRS0PMczE&amp;_nc_zt=23&amp;_nc_ht=scontent-atl3-2.xx&amp;_nc_gid=EdMBTUFPzyxorktHyOiXJQ&amp;oh=00_AfuX3papS_GLrzh8YMG8f8EJNkbEzjbDR3MugnugdvrPwg&amp;oe=698A5D4C","attachment_url":"https://www.facebook.com/photo.php?fbid=909132891399656&amp;set=a.231670105812608&amp;type=3","video_url":null,"thumbnail_url":null},{"id":"909132924732986","type":"Photo","url":"https://scontent-atl3-1.xx.fbcdn.net/v/t39.30808-6/481907694_948135004166111_1831680558409230118_n.jpg?_nc_cat=103&amp;ccb=1-7&amp;_nc_sid=833d8c&amp;_nc_ohc=oaZau7Ou2goQ7kNvwFcMSQK&amp;_nc_oc=AdmzctUfLRV-TGAZkE0FINluEZmByEvjZk0TgImeKKMpMZSV23yLaBp5L_yNE1WODrA&amp;_nc_zt=23&amp;_nc_ht=scontent-atl3-1.xx&amp;_nc_gid=EdMBTUFPzyxorktHyOiXJQ&amp;oh=00_AfsrI29Ak5TZpm6J9FuTYFurd41YAJPGVxr229FMU0gbXA&amp;oe=698A506A","attachment_url":"https://www.facebook.com/photo.php?fbid=909132924732986&amp;set=a.231670105812608&amp;type=3","video_url":null,"thumbnail_url":null},{"id":"909132958066316","type":"Photo","url":"https://scontent-atl3-3.xx.fbcdn.net/v/t39.30808-6/481329381_948135367499408_6814911014768398598_n.jpg?_nc_cat=109&amp;ccb=1-7&amp;_nc_sid=833d8c&amp;_nc_ohc=DNEKsUfQG8EQ7kNvwGRyKBf&amp;_nc_oc=Adkz5kF_9HAN_vZaCd4fTzeELZKD9NhMOlH_JsoQ7zLAgM3hp_xPmw2atgO-s345mK8&amp;_nc_zt=23&amp;_nc_ht=scontent-atl3-3.xx&amp;_nc_gid=EdMBTUFPzyxorktHyOiXJQ&amp;oh=00_AftV_Z3twz-Yf7xnsrVA9trUmtpEQSLMEHHpAKrwTq4Z7A&amp;oe=698A7013","attachment_url":"https://www.facebook.com/photo.php?fbid=909132958066316&amp;set=a.231670105812608&amp;type=3","video_url":null,"thumbnail_url":null},{"id":"909132984732980","type":"Photo","url":"https://scontent-atl3-3.xx.fbcdn.net/v/t39.30808-6/481476550_948135017499443_6767765685236005881_n.jpg?_nc_cat=111&amp;ccb=1-7&amp;_nc_sid=833d8c&amp;_nc_ohc=Iwd8jTVAylsQ7kNvwGwHi-Y&amp;_nc_oc=AdmuTmA7cFLGsv9Zsb3QgJwKlgcuvLx_M7AN8YU7lun8-NpCMJvvHf6rjETCYJgoKxM&amp;_nc_zt=23&amp;_nc_ht=scontent-atl3-3.xx&amp;_nc_gid=EdMBTUFPzyxorktHyOiXJQ&amp;oh=00_AfuRLqF23o7_57arJAeGBTSQJbnzqY1y3DjlHHlIXYywWw&amp;oe=698A75FF","attachment_url":"https://www.facebook.com/photo.php?fbid=909132984732980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909134241399521","likes":22,"post_image":"https://scontent-atl3-2.xx.fbcdn.net/v/t39.30808-6/480969551_948135024166109_546696499477641048_n.jpg?_nc_cat=105&amp;ccb=1-7&amp;_nc_sid=833d8c&amp;_nc_ohc=G8XT8w4d8TYQ7kNvwHFWRCa&amp;_nc_oc=Adnr19w1CJDa5d1aUi_I3F0KrHtXobMG2TBgqZRang5yzyzqYqqWZYzIz0_fg79Xjes&amp;_nc_zt=23&amp;_nc_ht=scontent-atl3-2.xx&amp;_nc_gid=EdMBTUFPzyxorktHyOiXJQ&amp;oh=00_AfsmvrpBYdltZg_lH9Y_03CtLvdqj8-Scr6loC4cUbPehg&amp;oe=698A5BA0","post_type":"Post","following":70,"link_description_text":null,"count_reactions_type":[{"type":"Like","reaction_count":16},{"type":"Love","reaction_count":5},{"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</si>
  <si>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MONDUJAR_909127264733552</t>
  </si>
  <si>
    <t>909127264733552</t>
  </si>
  <si>
    <t>https://www.facebook.com/SantaFedeMondujar/videos/1689752988257162/</t>
  </si>
  <si>
    <t>09:12</t>
  </si>
  <si>
    <t>SANTA FE DE MONDUJAR - 06/01/2025</t>
  </si>
  <si>
    <t>https://scontent-atl3-3.xx.fbcdn.net/v/t15.5256-10/472658312_528851300182685_2830244196944200179_n.jpg?stp=dst-jpg_s526x296_tt6&amp;_nc_cat=110&amp;ccb=1-7&amp;_nc_sid=5fad0e&amp;_nc_ohc=c2Ubxb1fIQUQ7kNvwEL_oTh&amp;_nc_oc=Adma2T6fthTy7u9nm8i-XReHmdFdH3ZJq0GVnlScsZkt0vFGyY3Bn5y0T5Emfqaf28k&amp;_nc_zt=23&amp;_nc_ht=scontent-atl3-3.xx&amp;_nc_gid=a3Cve2zNso6CfOdU7-TXgw&amp;oh=00_Afu_wScf7S_GMGgeWTMtbLptt1xQalLebnbn2rXoYYsbsg&amp;oe=698A70A1 | https://video-atl3-3.xx.fbcdn.net/o1/v/t2/f2/m412/AQPsTHWO9arEX38lC-EN6hMuy6ppKYg_ZehZs5xDJfaMwC-1pgrOtfLfqlG3OSoPe0cufkd55N1Q9hNRFot_WCA.mp4?_nc_cat=110&amp;_nc_sid=8bf8fe&amp;_nc_ht=video-atl3-3.xx.fbcdn.net&amp;_nc_ohc=BA1ziL8HXZQQ7kNvwFytaSN&amp;efg=eyJ2ZW5jb2RlX3RhZyI6Inhwdl9wcm9ncmVzc2l2ZS5GQUNFQk9PSy4uQzMuNjQwLnN2ZV9zZCIsInhwdl9hc3NldF9pZCI6OTEwMDQyNjk5MzM0OTI3NywiYXNzZXRfYWdlX2RheXMiOjM5NSwidmlfdXNlY2FzZV9pZCI6MTAxMjIsImR1cmF0aW9uX3MiOjEwNCwidXJsZ2VuX3NvdXJjZSI6Ind3dyJ9&amp;ccb=17-1&amp;_nc_gid=a3Cve2zNso6CfOdU7-TXgw&amp;_nc_zt=28&amp;oh=00_AftVwgslklIENLIdrnHjmpEFR0v0WwxBJ754UxeYY5Czsg&amp;oe=698A7F98&amp;bitrate=595240&amp;tag=sve_sd | https://scontent-atl3-3.xx.fbcdn.net/v/t15.5256-10/472658312_528851300182685_2830244196944200179_n.jpg?stp=dst-jpg_s960x960_tt6&amp;_nc_cat=110&amp;ccb=1-7&amp;_nc_sid=50ce42&amp;_nc_ohc=c2Ubxb1fIQUQ7kNvwEL_oTh&amp;_nc_oc=Adma2T6fthTy7u9nm8i-XReHmdFdH3ZJq0GVnlScsZkt0vFGyY3Bn5y0T5Emfqaf28k&amp;_nc_zt=23&amp;_nc_ht=scontent-atl3-3.xx&amp;_nc_gid=a3Cve2zNso6CfOdU7-TXgw&amp;oh=00_Afv8zFVS9rHEU5Gy1M3yuMVVc9BEYfLNfcEdKcOolXeg8Q&amp;oe=698A70A1 | https://www.facebook.com/SantaFedeMondujar/videos/1689752988257162/</t>
  </si>
  <si>
    <t>https://video-atl3-3.xx.fbcdn.net/o1/v/t2/f2/m412/AQPsTHWO9arEX38lC-EN6hMuy6ppKYg_ZehZs5xDJfaMwC-1pgrOtfLfqlG3OSoPe0cufkd55N1Q9hNRFot_WCA.mp4?_nc_cat=110&amp;_nc_sid=8bf8fe&amp;_nc_ht=video-atl3-3.xx.fbcdn.net&amp;_nc_ohc=BA1ziL8HXZQQ7kNvwFytaSN&amp;efg=eyJ2ZW5jb2RlX3RhZyI6Inhwdl9wcm9ncmVzc2l2ZS5GQUNFQk9PSy4uQzMuNjQwLnN2ZV9zZCIsInhwdl9hc3NldF9pZCI6OTEwMDQyNjk5MzM0OTI3NywiYXNzZXRfYWdlX2RheXMiOjM5NSwidmlfdXNlY2FzZV9pZCI6MTAxMjIsImR1cmF0aW9uX3MiOjEwNCwidXJsZ2VuX3NvdXJjZSI6Ind3dyJ9&amp;ccb=17-1&amp;_nc_gid=a3Cve2zNso6CfOdU7-TXgw&amp;_nc_zt=28&amp;oh=00_AftVwgslklIENLIdrnHjmpEFR0v0WwxBJ754UxeYY5Czsg&amp;oe=698A7F98&amp;bitrate=595240&amp;tag=sve_sd</t>
  </si>
  <si>
    <t>https://scontent-atl3-3.xx.fbcdn.net/v/t15.5256-10/472658312_528851300182685_2830244196944200179_n.jpg?stp=dst-jpg_s960x960_tt6&amp;_nc_cat=110&amp;ccb=1-7&amp;_nc_sid=50ce42&amp;_nc_ohc=c2Ubxb1fIQUQ7kNvwEL_oTh&amp;_nc_oc=Adma2T6fthTy7u9nm8i-XReHmdFdH3ZJq0GVnlScsZkt0vFGyY3Bn5y0T5Emfqaf28k&amp;_nc_zt=23&amp;_nc_ht=scontent-atl3-3.xx&amp;_nc_gid=a3Cve2zNso6CfOdU7-TXgw&amp;oh=00_Afv8zFVS9rHEU5Gy1M3yuMVVc9BEYfLNfcEdKcOolXeg8Q&amp;oe=698A70A1</t>
  </si>
  <si>
    <t>[{"id":"1689752988257162","type":"Video","url":"https://scontent-atl3-3.xx.fbcdn.net/v/t15.5256-10/472658312_528851300182685_2830244196944200179_n.jpg?stp=dst-jpg_s526x296_tt6&amp;_nc_cat=110&amp;ccb=1-7&amp;_nc_sid=5fad0e&amp;_nc_ohc=c2Ubxb1fIQUQ7kNvwEL_oTh&amp;_nc_oc=Adma2T6fthTy7u9nm8i-XReHmdFdH3ZJq0GVnlScsZkt0vFGyY3Bn5y0T5Emfqaf28k&amp;_nc_zt=23&amp;_nc_ht=scontent-atl3-3.xx&amp;_nc_gid=a3Cve2zNso6CfOdU7-TXgw&amp;oh=00_Afu_wScf7S_GMGgeWTMtbLptt1xQalLebnbn2rXoYYsbsg&amp;oe=698A70A1","video_length":"104314","attachment_url":"https://www.facebook.com/SantaFedeMondujar/videos/1689752988257162/","video_url":"https://video-atl3-3.xx.fbcdn.net/o1/v/t2/f2/m412/AQPsTHWO9arEX38lC-EN6hMuy6ppKYg_ZehZs5xDJfaMwC-1pgrOtfLfqlG3OSoPe0cufkd55N1Q9hNRFot_WCA.mp4?_nc_cat=110&amp;_nc_sid=8bf8fe&amp;_nc_ht=video-atl3-3.xx.fbcdn.net&amp;_nc_ohc=BA1ziL8HXZQQ7kNvwFytaSN&amp;efg=eyJ2ZW5jb2RlX3RhZyI6Inhwdl9wcm9ncmVzc2l2ZS5GQUNFQk9PSy4uQzMuNjQwLnN2ZV9zZCIsInhwdl9hc3NldF9pZCI6OTEwMDQyNjk5MzM0OTI3NywiYXNzZXRfYWdlX2RheXMiOjM5NSwidmlfdXNlY2FzZV9pZCI6MTAxMjIsImR1cmF0aW9uX3MiOjEwNCwidXJsZ2VuX3NvdXJjZSI6Ind3dyJ9&amp;ccb=17-1&amp;_nc_gid=a3Cve2zNso6CfOdU7-TXgw&amp;_nc_zt=28&amp;oh=00_AftVwgslklIENLIdrnHjmpEFR0v0WwxBJ754UxeYY5Czsg&amp;oe=698A7F98&amp;bitrate=595240&amp;tag=sve_sd","thumbnail_url":"https://scontent-atl3-3.xx.fbcdn.net/v/t15.5256-10/472658312_528851300182685_2830244196944200179_n.jpg?stp=dst-jpg_s960x960_tt6&amp;_nc_cat=110&amp;ccb=1-7&amp;_nc_sid=50ce42&amp;_nc_ohc=c2Ubxb1fIQUQ7kNvwEL_oTh&amp;_nc_oc=Adma2T6fthTy7u9nm8i-XReHmdFdH3ZJq0GVnlScsZkt0vFGyY3Bn5y0T5Emfqaf28k&amp;_nc_zt=23&amp;_nc_ht=scontent-atl3-3.xx&amp;_nc_gid=a3Cve2zNso6CfOdU7-TXgw&amp;oh=00_Afv8zFVS9rHEU5Gy1M3yuMVVc9BEYfLNfcEdKcOolXeg8Q&amp;oe=698A70A1"}]</t>
  </si>
  <si>
    <t>{"url":"https://www.facebook.com/SantaFedeMondujar/videos/1689752988257162/","post_id":"909127264733552","user_url":"https://www.facebook.com/SantaFedeMondujar","user_username_raw":"Ayuntamiento de Santa Fe de Mondújar","date_posted":"2025-01-06T09:12:10.000Z","num_comments":0,"num_shares":7,"num_likes_type":{"type":"Like","num":10},"page_name":"Ayuntamiento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1689752988257162","type":"Video","url":"https://scontent-atl3-3.xx.fbcdn.net/v/t15.5256-10/472658312_528851300182685_2830244196944200179_n.jpg?stp=dst-jpg_s526x296_tt6&amp;_nc_cat=110&amp;ccb=1-7&amp;_nc_sid=5fad0e&amp;_nc_ohc=c2Ubxb1fIQUQ7kNvwEL_oTh&amp;_nc_oc=Adma2T6fthTy7u9nm8i-XReHmdFdH3ZJq0GVnlScsZkt0vFGyY3Bn5y0T5Emfqaf28k&amp;_nc_zt=23&amp;_nc_ht=scontent-atl3-3.xx&amp;_nc_gid=a3Cve2zNso6CfOdU7-TXgw&amp;oh=00_Afu_wScf7S_GMGgeWTMtbLptt1xQalLebnbn2rXoYYsbsg&amp;oe=698A70A1","video_length":"104314","attachment_url":"https://www.facebook.com/SantaFedeMondujar/videos/1689752988257162/","video_url":"https://video-atl3-3.xx.fbcdn.net/o1/v/t2/f2/m412/AQPsTHWO9arEX38lC-EN6hMuy6ppKYg_ZehZs5xDJfaMwC-1pgrOtfLfqlG3OSoPe0cufkd55N1Q9hNRFot_WCA.mp4?_nc_cat=110&amp;_nc_sid=8bf8fe&amp;_nc_ht=video-atl3-3.xx.fbcdn.net&amp;_nc_ohc=BA1ziL8HXZQQ7kNvwFytaSN&amp;efg=eyJ2ZW5jb2RlX3RhZyI6Inhwdl9wcm9ncmVzc2l2ZS5GQUNFQk9PSy4uQzMuNjQwLnN2ZV9zZCIsInhwdl9hc3NldF9pZCI6OTEwMDQyNjk5MzM0OTI3NywiYXNzZXRfYWdlX2RheXMiOjM5NSwidmlfdXNlY2FzZV9pZCI6MTAxMjIsImR1cmF0aW9uX3MiOjEwNCwidXJsZ2VuX3NvdXJjZSI6Ind3dyJ9&amp;ccb=17-1&amp;_nc_gid=a3Cve2zNso6CfOdU7-TXgw&amp;_nc_zt=28&amp;oh=00_AftVwgslklIENLIdrnHjmpEFR0v0WwxBJ754UxeYY5Czsg&amp;oe=698A7F98&amp;bitrate=595240&amp;tag=sve_sd","thumbnail_url":"https://scontent-atl3-3.xx.fbcdn.net/v/t15.5256-10/472658312_528851300182685_2830244196944200179_n.jpg?stp=dst-jpg_s960x960_tt6&amp;_nc_cat=110&amp;ccb=1-7&amp;_nc_sid=50ce42&amp;_nc_ohc=c2Ubxb1fIQUQ7kNvwEL_oTh&amp;_nc_oc=Adma2T6fthTy7u9nm8i-XReHmdFdH3ZJq0GVnlScsZkt0vFGyY3Bn5y0T5Emfqaf28k&amp;_nc_zt=23&amp;_nc_ht=scontent-atl3-3.xx&amp;_nc_gid=a3Cve2zNso6CfOdU7-TXgw&amp;oh=00_Afv8zFVS9rHEU5Gy1M3yuMVVc9BEYfLNfcEdKcOolXeg8Q&amp;oe=698A70A1"}],"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909127264733552","video_view_count":540,"likes":12,"post_type":"Post","following":70,"link_description_text":null,"count_reactions_type":[{"type":"Like","reaction_count":10},{"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Mondújar","play_count":1387,"timestamp":"2026-02-05T12:53:19.018Z","input":{"url":"https://www.facebook.com/SantaFedeMondujar","num_of_posts":10000,"start_date":"01-01-2025","end_date":"12-31-2025"}}</t>
  </si>
  <si>
    <t>2026-02-05T13:01:32.894Z</t>
  </si>
  <si>
    <t>SANTA FE DE MONDUJAR_909126468066965</t>
  </si>
  <si>
    <t>909126468066965</t>
  </si>
  <si>
    <t>https://www.facebook.com/SantaFedeMondujar/videos/466349022951833/</t>
  </si>
  <si>
    <t>https://scontent-atl3-3.xx.fbcdn.net/v/t15.5256-10/472307991_2630920063781169_1001397673891079181_n.jpg?stp=dst-jpg_s526x296_tt6&amp;_nc_cat=108&amp;ccb=1-7&amp;_nc_sid=5fad0e&amp;_nc_ohc=j7oVxQPxk3sQ7kNvwFN_ys2&amp;_nc_oc=AdnLUKe-KypkEkOVzAOEZt3w95lmwXa1pI2sjgXIV6sp-0Gx-fTGwFDI-NsoNWai9zs&amp;_nc_zt=23&amp;_nc_ht=scontent-atl3-3.xx&amp;_nc_gid=a3Cve2zNso6CfOdU7-TXgw&amp;oh=00_Afs3Ga3LYUgC42aqL8vkM4aI6kGb9MzFqIP4xgRYVYOZew&amp;oe=698A53C8 | https://video-atl3-1.xx.fbcdn.net/o1/v/t2/f2/m412/AQMoHibdLI8e1sCkQ3fCiF2MT4toH5vnzY_3sIltVCIVxQZIUP2o9lle5AFWl1h6Rp0PVDioyNIlaTIweZhjCEaB.mp4?_nc_cat=100&amp;_nc_sid=8bf8fe&amp;_nc_ht=video-atl3-1.xx.fbcdn.net&amp;_nc_ohc=lYlrZJtZzVsQ7kNvwE6rvt2&amp;efg=eyJ2ZW5jb2RlX3RhZyI6Inhwdl9wcm9ncmVzc2l2ZS5GQUNFQk9PSy4uQzMuNjQwLnN2ZV9zZCIsInhwdl9hc3NldF9pZCI6OTg0OTAwMTYzNDg3MTg2LCJhc3NldF9hZ2VfZGF5cyI6Mzk1LCJ2aV91c2VjYXNlX2lkIjoxMDEyMiwiZHVyYXRpb25fcyI6MTM5LCJ1cmxnZW5fc291cmNlIjoid3d3In0%3D&amp;ccb=17-1&amp;_nc_gid=a3Cve2zNso6CfOdU7-TXgw&amp;_nc_zt=28&amp;oh=00_AfsPUvJEdVI4-TaytR88G7Pg7HzXQ240sP_aWSDygQpmdA&amp;oe=698A6829&amp;bitrate=627680&amp;tag=sve_sd | https://scontent-atl3-3.xx.fbcdn.net/v/t15.5256-10/472307991_2630920063781169_1001397673891079181_n.jpg?stp=dst-jpg_s960x960_tt6&amp;_nc_cat=108&amp;ccb=1-7&amp;_nc_sid=50ce42&amp;_nc_ohc=j7oVxQPxk3sQ7kNvwFN_ys2&amp;_nc_oc=AdnLUKe-KypkEkOVzAOEZt3w95lmwXa1pI2sjgXIV6sp-0Gx-fTGwFDI-NsoNWai9zs&amp;_nc_zt=23&amp;_nc_ht=scontent-atl3-3.xx&amp;_nc_gid=a3Cve2zNso6CfOdU7-TXgw&amp;oh=00_Aftcpze4fgoLRZpqhDFCJO3CKwOMLdlN3YMsNxLcAElDpA&amp;oe=698A53C8 | https://www.facebook.com/SantaFedeMondujar/videos/466349022951833/</t>
  </si>
  <si>
    <t>https://video-atl3-1.xx.fbcdn.net/o1/v/t2/f2/m412/AQMoHibdLI8e1sCkQ3fCiF2MT4toH5vnzY_3sIltVCIVxQZIUP2o9lle5AFWl1h6Rp0PVDioyNIlaTIweZhjCEaB.mp4?_nc_cat=100&amp;_nc_sid=8bf8fe&amp;_nc_ht=video-atl3-1.xx.fbcdn.net&amp;_nc_ohc=lYlrZJtZzVsQ7kNvwE6rvt2&amp;efg=eyJ2ZW5jb2RlX3RhZyI6Inhwdl9wcm9ncmVzc2l2ZS5GQUNFQk9PSy4uQzMuNjQwLnN2ZV9zZCIsInhwdl9hc3NldF9pZCI6OTg0OTAwMTYzNDg3MTg2LCJhc3NldF9hZ2VfZGF5cyI6Mzk1LCJ2aV91c2VjYXNlX2lkIjoxMDEyMiwiZHVyYXRpb25fcyI6MTM5LCJ1cmxnZW5fc291cmNlIjoid3d3In0%3D&amp;ccb=17-1&amp;_nc_gid=a3Cve2zNso6CfOdU7-TXgw&amp;_nc_zt=28&amp;oh=00_AfsPUvJEdVI4-TaytR88G7Pg7HzXQ240sP_aWSDygQpmdA&amp;oe=698A6829&amp;bitrate=627680&amp;tag=sve_sd</t>
  </si>
  <si>
    <t>https://scontent-atl3-3.xx.fbcdn.net/v/t15.5256-10/472307991_2630920063781169_1001397673891079181_n.jpg?stp=dst-jpg_s960x960_tt6&amp;_nc_cat=108&amp;ccb=1-7&amp;_nc_sid=50ce42&amp;_nc_ohc=j7oVxQPxk3sQ7kNvwFN_ys2&amp;_nc_oc=AdnLUKe-KypkEkOVzAOEZt3w95lmwXa1pI2sjgXIV6sp-0Gx-fTGwFDI-NsoNWai9zs&amp;_nc_zt=23&amp;_nc_ht=scontent-atl3-3.xx&amp;_nc_gid=a3Cve2zNso6CfOdU7-TXgw&amp;oh=00_Aftcpze4fgoLRZpqhDFCJO3CKwOMLdlN3YMsNxLcAElDpA&amp;oe=698A53C8</t>
  </si>
  <si>
    <t>[{"id":"466349022951833","type":"Video","url":"https://scontent-atl3-3.xx.fbcdn.net/v/t15.5256-10/472307991_2630920063781169_1001397673891079181_n.jpg?stp=dst-jpg_s526x296_tt6&amp;_nc_cat=108&amp;ccb=1-7&amp;_nc_sid=5fad0e&amp;_nc_ohc=j7oVxQPxk3sQ7kNvwFN_ys2&amp;_nc_oc=AdnLUKe-KypkEkOVzAOEZt3w95lmwXa1pI2sjgXIV6sp-0Gx-fTGwFDI-NsoNWai9zs&amp;_nc_zt=23&amp;_nc_ht=scontent-atl3-3.xx&amp;_nc_gid=a3Cve2zNso6CfOdU7-TXgw&amp;oh=00_Afs3Ga3LYUgC42aqL8vkM4aI6kGb9MzFqIP4xgRYVYOZew&amp;oe=698A53C8","video_length":"139910","attachment_url":"https://www.facebook.com/SantaFedeMondujar/videos/466349022951833/","video_url":"https://video-atl3-1.xx.fbcdn.net/o1/v/t2/f2/m412/AQMoHibdLI8e1sCkQ3fCiF2MT4toH5vnzY_3sIltVCIVxQZIUP2o9lle5AFWl1h6Rp0PVDioyNIlaTIweZhjCEaB.mp4?_nc_cat=100&amp;_nc_sid=8bf8fe&amp;_nc_ht=video-atl3-1.xx.fbcdn.net&amp;_nc_ohc=lYlrZJtZzVsQ7kNvwE6rvt2&amp;efg=eyJ2ZW5jb2RlX3RhZyI6Inhwdl9wcm9ncmVzc2l2ZS5GQUNFQk9PSy4uQzMuNjQwLnN2ZV9zZCIsInhwdl9hc3NldF9pZCI6OTg0OTAwMTYzNDg3MTg2LCJhc3NldF9hZ2VfZGF5cyI6Mzk1LCJ2aV91c2VjYXNlX2lkIjoxMDEyMiwiZHVyYXRpb25fcyI6MTM5LCJ1cmxnZW5fc291cmNlIjoid3d3In0%3D&amp;ccb=17-1&amp;_nc_gid=a3Cve2zNso6CfOdU7-TXgw&amp;_nc_zt=28&amp;oh=00_AfsPUvJEdVI4-TaytR88G7Pg7HzXQ240sP_aWSDygQpmdA&amp;oe=698A6829&amp;bitrate=627680&amp;tag=sve_sd","thumbnail_url":"https://scontent-atl3-3.xx.fbcdn.net/v/t15.5256-10/472307991_2630920063781169_1001397673891079181_n.jpg?stp=dst-jpg_s960x960_tt6&amp;_nc_cat=108&amp;ccb=1-7&amp;_nc_sid=50ce42&amp;_nc_ohc=j7oVxQPxk3sQ7kNvwFN_ys2&amp;_nc_oc=AdnLUKe-KypkEkOVzAOEZt3w95lmwXa1pI2sjgXIV6sp-0Gx-fTGwFDI-NsoNWai9zs&amp;_nc_zt=23&amp;_nc_ht=scontent-atl3-3.xx&amp;_nc_gid=a3Cve2zNso6CfOdU7-TXgw&amp;oh=00_Aftcpze4fgoLRZpqhDFCJO3CKwOMLdlN3YMsNxLcAElDpA&amp;oe=698A53C8"}]</t>
  </si>
  <si>
    <t>{"url":"https://www.facebook.com/SantaFedeMondujar/videos/466349022951833/","post_id":"909126468066965","user_url":"https://www.facebook.com/SantaFedeMondujar","user_username_raw":"Ayuntamiento de Santa Fe de Mondújar","date_posted":"2025-01-06T09:10:29.000Z","num_comments":1,"num_shares":4,"num_likes_type":{"type":"Like","num":9},"page_name":"Ayuntamiento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466349022951833","type":"Video","url":"https://scontent-atl3-3.xx.fbcdn.net/v/t15.5256-10/472307991_2630920063781169_1001397673891079181_n.jpg?stp=dst-jpg_s526x296_tt6&amp;_nc_cat=108&amp;ccb=1-7&amp;_nc_sid=5fad0e&amp;_nc_ohc=j7oVxQPxk3sQ7kNvwFN_ys2&amp;_nc_oc=AdnLUKe-KypkEkOVzAOEZt3w95lmwXa1pI2sjgXIV6sp-0Gx-fTGwFDI-NsoNWai9zs&amp;_nc_zt=23&amp;_nc_ht=scontent-atl3-3.xx&amp;_nc_gid=a3Cve2zNso6CfOdU7-TXgw&amp;oh=00_Afs3Ga3LYUgC42aqL8vkM4aI6kGb9MzFqIP4xgRYVYOZew&amp;oe=698A53C8","video_length":"139910","attachment_url":"https://www.facebook.com/SantaFedeMondujar/videos/466349022951833/","video_url":"https://video-atl3-1.xx.fbcdn.net/o1/v/t2/f2/m412/AQMoHibdLI8e1sCkQ3fCiF2MT4toH5vnzY_3sIltVCIVxQZIUP2o9lle5AFWl1h6Rp0PVDioyNIlaTIweZhjCEaB.mp4?_nc_cat=100&amp;_nc_sid=8bf8fe&amp;_nc_ht=video-atl3-1.xx.fbcdn.net&amp;_nc_ohc=lYlrZJtZzVsQ7kNvwE6rvt2&amp;efg=eyJ2ZW5jb2RlX3RhZyI6Inhwdl9wcm9ncmVzc2l2ZS5GQUNFQk9PSy4uQzMuNjQwLnN2ZV9zZCIsInhwdl9hc3NldF9pZCI6OTg0OTAwMTYzNDg3MTg2LCJhc3NldF9hZ2VfZGF5cyI6Mzk1LCJ2aV91c2VjYXNlX2lkIjoxMDEyMiwiZHVyYXRpb25fcyI6MTM5LCJ1cmxnZW5fc291cmNlIjoid3d3In0%3D&amp;ccb=17-1&amp;_nc_gid=a3Cve2zNso6CfOdU7-TXgw&amp;_nc_zt=28&amp;oh=00_AfsPUvJEdVI4-TaytR88G7Pg7HzXQ240sP_aWSDygQpmdA&amp;oe=698A6829&amp;bitrate=627680&amp;tag=sve_sd","thumbnail_url":"https://scontent-atl3-3.xx.fbcdn.net/v/t15.5256-10/472307991_2630920063781169_1001397673891079181_n.jpg?stp=dst-jpg_s960x960_tt6&amp;_nc_cat=108&amp;ccb=1-7&amp;_nc_sid=50ce42&amp;_nc_ohc=j7oVxQPxk3sQ7kNvwFN_ys2&amp;_nc_oc=AdnLUKe-KypkEkOVzAOEZt3w95lmwXa1pI2sjgXIV6sp-0Gx-fTGwFDI-NsoNWai9zs&amp;_nc_zt=23&amp;_nc_ht=scontent-atl3-3.xx&amp;_nc_gid=a3Cve2zNso6CfOdU7-TXgw&amp;oh=00_Aftcpze4fgoLRZpqhDFCJO3CKwOMLdlN3YMsNxLcAElDpA&amp;oe=698A53C8"}],"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909126468066965","video_view_count":612,"likes":10,"post_type":"Post","following":70,"link_description_text":null,"count_reactions_type":[{"type":"Like","reaction_count":9},{"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Mondújar","play_count":1481,"timestamp":"2026-02-05T12:53:19.018Z","input":{"url":"https://www.facebook.com/SantaFedeMondujar","num_of_posts":10000,"start_date":"01-01-2025","end_date":"12-31-2025"}}</t>
  </si>
  <si>
    <t>SANTA FE DE MONDUJAR_909123708067241</t>
  </si>
  <si>
    <t>909123708067241</t>
  </si>
  <si>
    <t>https://www.facebook.com/SantaFedeMondujar/posts/pfbid0cVLfJdSuBwurNDgtkxS7qkwwbAXW7VjmGrhdaEGP4LPp5bnhX2uviULSSVczidMHl</t>
  </si>
  <si>
    <t>09:05</t>
  </si>
  <si>
    <t>MENUDO DIA PASARON LOS PEQUES ESPERANDO A SUS MAJESTADES LOS REYES MAGOS DE ORIENTE. POR LA MAÑANA UN TEATRO PRECIOSO CON CANCIONES BAILES Y DIVERSION QUE HICIERON UNA MAÑANA ESPECIAL. GRACIAS MANCOMUNIDAD DEL BAJO ANDARAX</t>
  </si>
  <si>
    <t>Menudo día pasaron los peques esperando a sus Majestades los Reyes Magos de Oriente.
Por la mañana un teatro precioso con canciones, bailes y diversión que hicieron una mañana especial.
Gracias Mancomunidad del Bajo Andarax</t>
  </si>
  <si>
    <t>Menudo día pasaron los peques esperando a sus Majestades los Reyes Magos de Oriente. Por la mañana un teatro precioso con canciones, bailes y diversión que hicieron una mañana especial. Gracias Mancomunidad del Bajo Andarax</t>
  </si>
  <si>
    <t>https://scontent-atl3-2.xx.fbcdn.net/v/t39.30808-6/481210455_948134317499513_8169693243417091812_n.jpg?_nc_cat=101&amp;ccb=1-7&amp;_nc_sid=833d8c&amp;_nc_ohc=WxUgVG_xSmgQ7kNvwEb88xW&amp;_nc_oc=Adk10URFzh06S6bQeQa2A_y9qU3DLsIGhBF2H_q3hHBvV8QsbS1ayJl-sMDq3TqisT8&amp;_nc_zt=23&amp;_nc_ht=scontent-atl3-2.xx&amp;_nc_gid=a3Cve2zNso6CfOdU7-TXgw&amp;oh=00_AftS8kL249PsVil2AWun3tebpShjkdLN5svDstxOMUIx7w&amp;oe=698A6E15 | https://www.facebook.com/photo.php?fbid=909122328067379&amp;set=a.231670105812608&amp;type=3 | https://scontent-atl3-3.xx.fbcdn.net/v/t39.30808-6/481300130_948134154166196_4226551791052657195_n.jpg?_nc_cat=111&amp;ccb=1-7&amp;_nc_sid=833d8c&amp;_nc_ohc=CqYaEU6V6ZkQ7kNvwHaCGqd&amp;_nc_oc=Adn3-9wa0IKYnEGC9A6BLnliwFt1UDnDOcntkZJRaNBd23m11QGaxVpu0FbP5NEyBNw&amp;_nc_zt=23&amp;_nc_ht=scontent-atl3-3.xx&amp;_nc_gid=a3Cve2zNso6CfOdU7-TXgw&amp;oh=00_AfuK4XIx9U1RGZh0iPtR7NG2Z0ADxHGct4QGakbNidsihg&amp;oe=698A5B5D | https://www.facebook.com/photo.php?fbid=909122361400709&amp;set=a.231670105812608&amp;type=3 | https://scontent-atl3-2.xx.fbcdn.net/v/t39.30808-6/481268156_948134054166206_2531779848079573545_n.jpg?_nc_cat=102&amp;ccb=1-7&amp;_nc_sid=833d8c&amp;_nc_ohc=mZ-jDskn4HEQ7kNvwEijH2R&amp;_nc_oc=AdlTd2B8DS0QQNDGIn0R8P5Erccn5F4tD_oFfuJ3yokomendXR7g_TawomR95h-wjSk&amp;_nc_zt=23&amp;_nc_ht=scontent-atl3-2.xx&amp;_nc_gid=a3Cve2zNso6CfOdU7-TXgw&amp;oh=00_Afv12HZXuwshEK6eSShiJa0FUMKN0KeCAbT7D2rKudY8Dg&amp;oe=698A80CF | https://www.facebook.com/photo.php?fbid=909122394734039&amp;set=a.231670105812608&amp;type=3 | https://scontent-atl3-1.xx.fbcdn.net/v/t39.30808-6/481792481_948134160832862_7434603428553186298_n.jpg?_nc_cat=106&amp;ccb=1-7&amp;_nc_sid=833d8c&amp;_nc_ohc=EfsOM6LuRpgQ7kNvwF6KSd-&amp;_nc_oc=AdlKuHhjxCeZzWhaP4yrFEkiyIz_Rj8Iedfhmm5lK4bBDy4M_Tf0mjeArYy8ugkNQAI&amp;_nc_zt=23&amp;_nc_ht=scontent-atl3-1.xx&amp;_nc_gid=a3Cve2zNso6CfOdU7-TXgw&amp;oh=00_AfuCwa2hCDtbA6GhY4EWbaxUgHqJqZ3FIwsvj2sDwWnYxA&amp;oe=698A79D3 | https://www.facebook.com/photo.php?fbid=909122421400703&amp;set=a.231670105812608&amp;type=3 | https://scontent-atl3-1.xx.fbcdn.net/v/t39.30808-6/481303126_948134404166171_2131083234184115359_n.jpg?_nc_cat=103&amp;ccb=1-7&amp;_nc_sid=833d8c&amp;_nc_ohc=Z-ykvZKy9_MQ7kNvwFvvkk1&amp;_nc_oc=AdmZp_81dmgMzgtwd06Jb0IgCeQfDLjtgnvl6PLk6FrwK2-mLRwTWG1FgN3jB5vz4VA&amp;_nc_zt=23&amp;_nc_ht=scontent-atl3-1.xx&amp;_nc_gid=a3Cve2zNso6CfOdU7-TXgw&amp;oh=00_AfuHPOvD7iQt22MnD1XZpaWhHOg_4azivEBxuhk4QNa_hA&amp;oe=698A66DD | https://www.facebook.com/photo.php?fbid=909122451400700&amp;set=a.231670105812608&amp;type=3</t>
  </si>
  <si>
    <t>https://scontent-atl3-2.xx.fbcdn.net/v/t39.30808-6/481210455_948134317499513_8169693243417091812_n.jpg?_nc_cat=101&amp;ccb=1-7&amp;_nc_sid=833d8c&amp;_nc_ohc=WxUgVG_xSmgQ7kNvwEb88xW&amp;_nc_oc=Adk10URFzh06S6bQeQa2A_y9qU3DLsIGhBF2H_q3hHBvV8QsbS1ayJl-sMDq3TqisT8&amp;_nc_zt=23&amp;_nc_ht=scontent-atl3-2.xx&amp;_nc_gid=a3Cve2zNso6CfOdU7-TXgw&amp;oh=00_AftS8kL249PsVil2AWun3tebpShjkdLN5svDstxOMUIx7w&amp;oe=698A6E15 | https://scontent-atl3-3.xx.fbcdn.net/v/t39.30808-6/481300130_948134154166196_4226551791052657195_n.jpg?_nc_cat=111&amp;ccb=1-7&amp;_nc_sid=833d8c&amp;_nc_ohc=CqYaEU6V6ZkQ7kNvwHaCGqd&amp;_nc_oc=Adn3-9wa0IKYnEGC9A6BLnliwFt1UDnDOcntkZJRaNBd23m11QGaxVpu0FbP5NEyBNw&amp;_nc_zt=23&amp;_nc_ht=scontent-atl3-3.xx&amp;_nc_gid=a3Cve2zNso6CfOdU7-TXgw&amp;oh=00_AfuK4XIx9U1RGZh0iPtR7NG2Z0ADxHGct4QGakbNidsihg&amp;oe=698A5B5D | https://scontent-atl3-2.xx.fbcdn.net/v/t39.30808-6/481268156_948134054166206_2531779848079573545_n.jpg?_nc_cat=102&amp;ccb=1-7&amp;_nc_sid=833d8c&amp;_nc_ohc=mZ-jDskn4HEQ7kNvwEijH2R&amp;_nc_oc=AdlTd2B8DS0QQNDGIn0R8P5Erccn5F4tD_oFfuJ3yokomendXR7g_TawomR95h-wjSk&amp;_nc_zt=23&amp;_nc_ht=scontent-atl3-2.xx&amp;_nc_gid=a3Cve2zNso6CfOdU7-TXgw&amp;oh=00_Afv12HZXuwshEK6eSShiJa0FUMKN0KeCAbT7D2rKudY8Dg&amp;oe=698A80CF | https://scontent-atl3-1.xx.fbcdn.net/v/t39.30808-6/481792481_948134160832862_7434603428553186298_n.jpg?_nc_cat=106&amp;ccb=1-7&amp;_nc_sid=833d8c&amp;_nc_ohc=EfsOM6LuRpgQ7kNvwF6KSd-&amp;_nc_oc=AdlKuHhjxCeZzWhaP4yrFEkiyIz_Rj8Iedfhmm5lK4bBDy4M_Tf0mjeArYy8ugkNQAI&amp;_nc_zt=23&amp;_nc_ht=scontent-atl3-1.xx&amp;_nc_gid=a3Cve2zNso6CfOdU7-TXgw&amp;oh=00_AfuCwa2hCDtbA6GhY4EWbaxUgHqJqZ3FIwsvj2sDwWnYxA&amp;oe=698A79D3 | https://scontent-atl3-1.xx.fbcdn.net/v/t39.30808-6/481303126_948134404166171_2131083234184115359_n.jpg?_nc_cat=103&amp;ccb=1-7&amp;_nc_sid=833d8c&amp;_nc_ohc=Z-ykvZKy9_MQ7kNvwFvvkk1&amp;_nc_oc=AdmZp_81dmgMzgtwd06Jb0IgCeQfDLjtgnvl6PLk6FrwK2-mLRwTWG1FgN3jB5vz4VA&amp;_nc_zt=23&amp;_nc_ht=scontent-atl3-1.xx&amp;_nc_gid=a3Cve2zNso6CfOdU7-TXgw&amp;oh=00_AfuHPOvD7iQt22MnD1XZpaWhHOg_4azivEBxuhk4QNa_hA&amp;oe=698A66DD</t>
  </si>
  <si>
    <t>MENUDO DIA PASARON LOS PEQUES ESPERANDO A SUS MAJESTADES LOS</t>
  </si>
  <si>
    <t>[{"id":"909122328067379","type":"Photo","url":"https://scontent-atl3-2.xx.fbcdn.net/v/t39.30808-6/481210455_948134317499513_8169693243417091812_n.jpg?_nc_cat=101&amp;ccb=1-7&amp;_nc_sid=833d8c&amp;_nc_ohc=WxUgVG_xSmgQ7kNvwEb88xW&amp;_nc_oc=Adk10URFzh06S6bQeQa2A_y9qU3DLsIGhBF2H_q3hHBvV8QsbS1ayJl-sMDq3TqisT8&amp;_nc_zt=23&amp;_nc_ht=scontent-atl3-2.xx&amp;_nc_gid=a3Cve2zNso6CfOdU7-TXgw&amp;oh=00_AftS8kL249PsVil2AWun3tebpShjkdLN5svDstxOMUIx7w&amp;oe=698A6E15","attachment_url":"https://www.facebook.com/photo.php?fbid=909122328067379&amp;set=a.231670105812608&amp;type=3","video_url":null,"thumbnail_url":null},{"id":"909122361400709","type":"Photo","url":"https://scontent-atl3-3.xx.fbcdn.net/v/t39.30808-6/481300130_948134154166196_4226551791052657195_n.jpg?_nc_cat=111&amp;ccb=1-7&amp;_nc_sid=833d8c&amp;_nc_ohc=CqYaEU6V6ZkQ7kNvwHaCGqd&amp;_nc_oc=Adn3-9wa0IKYnEGC9A6BLnliwFt1UDnDOcntkZJRaNBd23m11QGaxVpu0FbP5NEyBNw&amp;_nc_zt=23&amp;_nc_ht=scontent-atl3-3.xx&amp;_nc_gid=a3Cve2zNso6CfOdU7-TXgw&amp;oh=00_AfuK4XIx9U1RGZh0iPtR7NG2Z0ADxHGct4QGakbNidsihg&amp;oe=698A5B5D","attachment_url":"https://www.facebook.com/photo.php?fbid=909122361400709&amp;set=a.231670105812608&amp;type=3","video_url":null,"thumbnail_url":null},{"id":"909122394734039","type":"Photo","url":"https://scontent-atl3-2.xx.fbcdn.net/v/t39.30808-6/481268156_948134054166206_2531779848079573545_n.jpg?_nc_cat=102&amp;ccb=1-7&amp;_nc_sid=833d8c&amp;_nc_ohc=mZ-jDskn4HEQ7kNvwEijH2R&amp;_nc_oc=AdlTd2B8DS0QQNDGIn0R8P5Erccn5F4tD_oFfuJ3yokomendXR7g_TawomR95h-wjSk&amp;_nc_zt=23&amp;_nc_ht=scontent-atl3-2.xx&amp;_nc_gid=a3Cve2zNso6CfOdU7-TXgw&amp;oh=00_Afv12HZXuwshEK6eSShiJa0FUMKN0KeCAbT7D2rKudY8Dg&amp;oe=698A80CF","attachment_url":"https://www.facebook.com/photo.php?fbid=909122394734039&amp;set=a.231670105812608&amp;type=3","video_url":null,"thumbnail_url":null},{"id":"909122421400703","type":"Photo","url":"https://scontent-atl3-1.xx.fbcdn.net/v/t39.30808-6/481792481_948134160832862_7434603428553186298_n.jpg?_nc_cat=106&amp;ccb=1-7&amp;_nc_sid=833d8c&amp;_nc_ohc=EfsOM6LuRpgQ7kNvwF6KSd-&amp;_nc_oc=AdlKuHhjxCeZzWhaP4yrFEkiyIz_Rj8Iedfhmm5lK4bBDy4M_Tf0mjeArYy8ugkNQAI&amp;_nc_zt=23&amp;_nc_ht=scontent-atl3-1.xx&amp;_nc_gid=a3Cve2zNso6CfOdU7-TXgw&amp;oh=00_AfuCwa2hCDtbA6GhY4EWbaxUgHqJqZ3FIwsvj2sDwWnYxA&amp;oe=698A79D3","attachment_url":"https://www.facebook.com/photo.php?fbid=909122421400703&amp;set=a.231670105812608&amp;type=3","video_url":null,"thumbnail_url":null},{"id":"909122451400700","type":"Photo","url":"https://scontent-atl3-1.xx.fbcdn.net/v/t39.30808-6/481303126_948134404166171_2131083234184115359_n.jpg?_nc_cat=103&amp;ccb=1-7&amp;_nc_sid=833d8c&amp;_nc_ohc=Z-ykvZKy9_MQ7kNvwFvvkk1&amp;_nc_oc=AdmZp_81dmgMzgtwd06Jb0IgCeQfDLjtgnvl6PLk6FrwK2-mLRwTWG1FgN3jB5vz4VA&amp;_nc_zt=23&amp;_nc_ht=scontent-atl3-1.xx&amp;_nc_gid=a3Cve2zNso6CfOdU7-TXgw&amp;oh=00_AfuHPOvD7iQt22MnD1XZpaWhHOg_4azivEBxuhk4QNa_hA&amp;oe=698A66DD","attachment_url":"https://www.facebook.com/photo.php?fbid=909122451400700&amp;set=a.231670105812608&amp;type=3","video_url":null,"thumbnail_url":null}]</t>
  </si>
  <si>
    <t>{"url":"https://www.facebook.com/SantaFedeMondujar/posts/pfbid0cVLfJdSuBwurNDgtkxS7qkwwbAXW7VjmGrhdaEGP4LPp5bnhX2uviULSSVczidMHl","post_id":"909123708067241","user_url":"https://www.facebook.com/SantaFedeMondujar","user_username_raw":"Ayuntamiento de Santa Fe de Mondújar","content":"Menudo día pasaron los peques esperando a sus Majestades los Reyes Magos de Oriente.\n\nPor la mañana un teatro precioso con canciones, bailes y diversión que hicieron una mañana especial.\n\nGracias Mancomunidad del Bajo Andarax","date_posted":"2025-01-06T09:05:09.000Z","num_comments":1,"num_shares":11,"num_likes_type":{"type":"Like","num":14},"page_name":"Ayuntamiento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909122328067379","type":"Photo","url":"https://scontent-atl3-2.xx.fbcdn.net/v/t39.30808-6/481210455_948134317499513_8169693243417091812_n.jpg?_nc_cat=101&amp;ccb=1-7&amp;_nc_sid=833d8c&amp;_nc_ohc=WxUgVG_xSmgQ7kNvwEb88xW&amp;_nc_oc=Adk10URFzh06S6bQeQa2A_y9qU3DLsIGhBF2H_q3hHBvV8QsbS1ayJl-sMDq3TqisT8&amp;_nc_zt=23&amp;_nc_ht=scontent-atl3-2.xx&amp;_nc_gid=a3Cve2zNso6CfOdU7-TXgw&amp;oh=00_AftS8kL249PsVil2AWun3tebpShjkdLN5svDstxOMUIx7w&amp;oe=698A6E15","attachment_url":"https://www.facebook.com/photo.php?fbid=909122328067379&amp;set=a.231670105812608&amp;type=3","video_url":null,"thumbnail_url":null},{"id":"909122361400709","type":"Photo","url":"https://scontent-atl3-3.xx.fbcdn.net/v/t39.30808-6/481300130_948134154166196_4226551791052657195_n.jpg?_nc_cat=111&amp;ccb=1-7&amp;_nc_sid=833d8c&amp;_nc_ohc=CqYaEU6V6ZkQ7kNvwHaCGqd&amp;_nc_oc=Adn3-9wa0IKYnEGC9A6BLnliwFt1UDnDOcntkZJRaNBd23m11QGaxVpu0FbP5NEyBNw&amp;_nc_zt=23&amp;_nc_ht=scontent-atl3-3.xx&amp;_nc_gid=a3Cve2zNso6CfOdU7-TXgw&amp;oh=00_AfuK4XIx9U1RGZh0iPtR7NG2Z0ADxHGct4QGakbNidsihg&amp;oe=698A5B5D","attachment_url":"https://www.facebook.com/photo.php?fbid=909122361400709&amp;set=a.231670105812608&amp;type=3","video_url":null,"thumbnail_url":null},{"id":"909122394734039","type":"Photo","url":"https://scontent-atl3-2.xx.fbcdn.net/v/t39.30808-6/481268156_948134054166206_2531779848079573545_n.jpg?_nc_cat=102&amp;ccb=1-7&amp;_nc_sid=833d8c&amp;_nc_ohc=mZ-jDskn4HEQ7kNvwEijH2R&amp;_nc_oc=AdlTd2B8DS0QQNDGIn0R8P5Erccn5F4tD_oFfuJ3yokomendXR7g_TawomR95h-wjSk&amp;_nc_zt=23&amp;_nc_ht=scontent-atl3-2.xx&amp;_nc_gid=a3Cve2zNso6CfOdU7-TXgw&amp;oh=00_Afv12HZXuwshEK6eSShiJa0FUMKN0KeCAbT7D2rKudY8Dg&amp;oe=698A80CF","attachment_url":"https://www.facebook.com/photo.php?fbid=909122394734039&amp;set=a.231670105812608&amp;type=3","video_url":null,"thumbnail_url":null},{"id":"909122421400703","type":"Photo","url":"https://scontent-atl3-1.xx.fbcdn.net/v/t39.30808-6/481792481_948134160832862_7434603428553186298_n.jpg?_nc_cat=106&amp;ccb=1-7&amp;_nc_sid=833d8c&amp;_nc_ohc=EfsOM6LuRpgQ7kNvwF6KSd-&amp;_nc_oc=AdlKuHhjxCeZzWhaP4yrFEkiyIz_Rj8Iedfhmm5lK4bBDy4M_Tf0mjeArYy8ugkNQAI&amp;_nc_zt=23&amp;_nc_ht=scontent-atl3-1.xx&amp;_nc_gid=a3Cve2zNso6CfOdU7-TXgw&amp;oh=00_AfuCwa2hCDtbA6GhY4EWbaxUgHqJqZ3FIwsvj2sDwWnYxA&amp;oe=698A79D3","attachment_url":"https://www.facebook.com/photo.php?fbid=909122421400703&amp;set=a.231670105812608&amp;type=3","video_url":null,"thumbnail_url":null},{"id":"909122451400700","type":"Photo","url":"https://scontent-atl3-1.xx.fbcdn.net/v/t39.30808-6/481303126_948134404166171_2131083234184115359_n.jpg?_nc_cat=103&amp;ccb=1-7&amp;_nc_sid=833d8c&amp;_nc_ohc=Z-ykvZKy9_MQ7kNvwFvvkk1&amp;_nc_oc=AdmZp_81dmgMzgtwd06Jb0IgCeQfDLjtgnvl6PLk6FrwK2-mLRwTWG1FgN3jB5vz4VA&amp;_nc_zt=23&amp;_nc_ht=scontent-atl3-1.xx&amp;_nc_gid=a3Cve2zNso6CfOdU7-TXgw&amp;oh=00_AfuHPOvD7iQt22MnD1XZpaWhHOg_4azivEBxuhk4QNa_hA&amp;oe=698A66DD","attachment_url":"https://www.facebook.com/photo.php?fbid=909122451400700&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909123708067241","likes":18,"post_image":"https://scontent-atl3-2.xx.fbcdn.net/v/t39.30808-6/481210455_948134317499513_8169693243417091812_n.jpg?_nc_cat=101&amp;ccb=1-7&amp;_nc_sid=833d8c&amp;_nc_ohc=WxUgVG_xSmgQ7kNvwEb88xW&amp;_nc_oc=Adk10URFzh06S6bQeQa2A_y9qU3DLsIGhBF2H_q3hHBvV8QsbS1ayJl-sMDq3TqisT8&amp;_nc_zt=23&amp;_nc_ht=scontent-atl3-2.xx&amp;_nc_gid=a3Cve2zNso6CfOdU7-TXgw&amp;oh=00_AftS8kL249PsVil2AWun3tebpShjkdLN5svDstxOMUIx7w&amp;oe=698A6E15","post_type":"Post","following":70,"link_description_text":null,"count_reactions_type":[{"type":"Like","reaction_count":14},{"type":"Love","reaction_count":2},{"type":"Car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</si>
  <si>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MONDUJAR_908169748162637</t>
  </si>
  <si>
    <t>908169748162637</t>
  </si>
  <si>
    <t>https://www.facebook.com/SantaFedeMondujar/posts/pfbid02qxr3BhRyAfNgrN1Hkw4D8syEHgtxrmEfkS7iyydn4FEy5iG66k7e7wc1bzuBt836l</t>
  </si>
  <si>
    <t>04/01/2025</t>
  </si>
  <si>
    <t>20:59</t>
  </si>
  <si>
    <t>YA VIENEN LOS REYES MAGOS YA VIENEN LOS REYES MAGOS CAMINITO DE SANTA FE.....Y MAÑANA LLEGARAN A LA IGLESIA A LAS 17 30H DONDE LOS RECIBIREMOS PARA IR CON ELLOS HASTA EL SALON DEL CENTRO DE DIA. CHOCOLATE Y ROSCON DE REYES PARA TOD S Y A LOS PEQUES LOS REYES GASPAR MELCHOR Y BALTASAR LES ENTREGARAN LOS REGALOS QUE LES TRAEN. MENSAJE PARA LOS PAPAS Y LAS MAMAS MAÑANA DE 12 00H A 14 00H PUEDEN DEJAR LOS REGALOS EN EL CENTRO DE DIA.</t>
  </si>
  <si>
    <t>Ya vienen los Reyes Magos, ya vienen los Reyes Magos caminito de Santa Fe.....Y mañana llegarán a la iglesia a las 17:30h donde los recibiremos para ir con ellos hasta el salón del Centro de Día.
Chocolate y Roscón de Reyes para tod@s y a los peques  los Reyes  Gaspar, Melchor y Baltasar les entregarán los regalos que les traen.
Mensaje para los papás y las mamás, mañana de 12:00h a 14:00h pueden dejar los regalos en el Centro de Día.</t>
  </si>
  <si>
    <t>Ya vienen los Reyes Magos, ya vienen los Reyes Magos caminito de Santa Fe.....Y mañana llegarán a la iglesia a las 17:30h donde los recibiremos para ir con ellos hasta el salón del Centro de Día. Chocolate y Roscón de Reyes para tod@s y a los peques los Reyes</t>
  </si>
  <si>
    <t>https://scontent-atl3-2.xx.fbcdn.net/v/t39.30808-6/481447154_948133157499629_2475833740353601573_n.jpg?stp=dst-jpg_s600x600_tt6&amp;_nc_cat=101&amp;ccb=1-7&amp;_nc_sid=127cfc&amp;_nc_ohc=JOuPo-qDCPIQ7kNvwFTdTXb&amp;_nc_oc=AdmgIlXVVedOMzsh4PslX3YZUdlS1V466b6RBz3qVuRNF3HabuNyN8NsKhamr3XjF0Y&amp;_nc_zt=23&amp;_nc_ht=scontent-atl3-2.xx&amp;_nc_gid=fVdaxKnhNhSe0fAmNyoLQw&amp;oh=00_AfsZMOPMjSIVHl6sldH-qpepEBTD8o2TS8UHD_K0eVCbyg&amp;oe=698A7E39</t>
  </si>
  <si>
    <t>YA VIENEN LOS REYES MAGOS, YA VIENEN LOS REYES MAGOS</t>
  </si>
  <si>
    <t>[{"id":"908167944829484","type":"Photo","url":"https://scontent-atl3-2.xx.fbcdn.net/v/t39.30808-6/481447154_948133157499629_2475833740353601573_n.jpg?stp=dst-jpg_s600x600_tt6&amp;_nc_cat=101&amp;ccb=1-7&amp;_nc_sid=127cfc&amp;_nc_ohc=JOuPo-qDCPIQ7kNvwFTdTXb&amp;_nc_oc=AdmgIlXVVedOMzsh4PslX3YZUdlS1V466b6RBz3qVuRNF3HabuNyN8NsKhamr3XjF0Y&amp;_nc_zt=23&amp;_nc_ht=scontent-atl3-2.xx&amp;_nc_gid=fVdaxKnhNhSe0fAmNyoLQw&amp;oh=00_AfsZMOPMjSIVHl6sldH-qpepEBTD8o2TS8UHD_K0eVCbyg&amp;oe=698A7E39","video_url":null,"thumbnail_url":null}]</t>
  </si>
  <si>
    <t>{"url":"https://www.facebook.com/SantaFedeMondujar/posts/pfbid02qxr3BhRyAfNgrN1Hkw4D8syEHgtxrmEfkS7iyydn4FEy5iG66k7e7wc1bzuBt836l","post_id":"908169748162637","user_url":"https://www.facebook.com/SantaFedeMondujar","user_username_raw":"Ayuntamiento de Santa Fe de Mondújar","content":"Ya vienen los Reyes Magos, ya vienen los Reyes Magos caminito de Santa Fe.....Y mañana llegarán a la iglesia a las 17:30h donde los recibiremos para ir con ellos hasta el salón del Centro de Día.\n\nChocolate y Roscón de Reyes para tod@s y a los peques  los Reyes  Gaspar, Melchor y Baltasar les entregarán los regalos que les traen.\n\nMensaje para los papás y las mamás, mañana de 12:00h a 14:00h pueden dejar los regalos en el Centro de Día.","date_posted":"2025-01-04T20:59:46.000Z","num_comments":3,"num_shares":2,"num_likes_type":{"type":"Like","num":6},"page_name":"Ayuntamiento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908167944829484","type":"Photo","url":"https://scontent-atl3-2.xx.fbcdn.net/v/t39.30808-6/481447154_948133157499629_2475833740353601573_n.jpg?stp=dst-jpg_s600x600_tt6&amp;_nc_cat=101&amp;ccb=1-7&amp;_nc_sid=127cfc&amp;_nc_ohc=JOuPo-qDCPIQ7kNvwFTdTXb&amp;_nc_oc=AdmgIlXVVedOMzsh4PslX3YZUdlS1V466b6RBz3qVuRNF3HabuNyN8NsKhamr3XjF0Y&amp;_nc_zt=23&amp;_nc_ht=scontent-atl3-2.xx&amp;_nc_gid=fVdaxKnhNhSe0fAmNyoLQw&amp;oh=00_AfsZMOPMjSIVHl6sldH-qpepEBTD8o2TS8UHD_K0eVCbyg&amp;oe=698A7E39","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908169748162637","likes":8,"post_image":"https://scontent-atl3-2.xx.fbcdn.net/v/t39.30808-6/481447154_948133157499629_2475833740353601573_n.jpg?stp=dst-jpg_s600x600_tt6&amp;_nc_cat=101&amp;ccb=1-7&amp;_nc_sid=127cfc&amp;_nc_ohc=JOuPo-qDCPIQ7kNvwFTdTXb&amp;_nc_oc=AdmgIlXVVedOMzsh4PslX3YZUdlS1V466b6RBz3qVuRNF3HabuNyN8NsKhamr3XjF0Y&amp;_nc_zt=23&amp;_nc_ht=scontent-atl3-2.xx&amp;_nc_gid=fVdaxKnhNhSe0fAmNyoLQw&amp;oh=00_AfsZMOPMjSIVHl6sldH-qpepEBTD8o2TS8UHD_K0eVCbyg&amp;oe=698A7E39","post_type":"Post","following":70,"link_description_text":null,"count_reactions_type":[{"type":"Like","reaction_count":6},{"type":"Love","reaction_count":1},{"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</si>
  <si>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MONDUJAR_907363844909894</t>
  </si>
  <si>
    <t>907363844909894</t>
  </si>
  <si>
    <t>https://www.facebook.com/SantaFedeMondujar/posts/pfbid02uDZWfucXPkySsUy8URiFbcgP3CAkRgNgkXQffFRB8fmVaStJkB8UmkHRFEaTkBt4l</t>
  </si>
  <si>
    <t>03/01/2025</t>
  </si>
  <si>
    <t>EL PROXIMO DOMINGO 5 DE ENERO VAMOS A PASAR UN DIA FANTASTICO A LAS 12 00H EN EL TEATRO MUNICIPAL LUIS SIRET PODREMOS DISFRUTAR DEL TEATRO INFANTIL LA NAVIDAD FUGAZ DE CRISPYN . NO OS LA PODEIS PERDER PORQUE ESTA MUY BIEN Y ASI COMENZAMOS A PREPARARNOS PORQUE POR LA TARDE LLEGARAN LOS REYES MAGOS. OS ESPERAMOS</t>
  </si>
  <si>
    <t>El próximo domingo, 5 de enero, vamos a pasar un día fantástico, a las 12:00h en el Teatro Municipal Luis Siret podremos disfrutar del teatro infantil "La Navidad fugaz de Crispyn".
No os la podéis perder porque está muy bien y así comenzamos a prepararnos porque por la tarde llegarán los Reyes Magos.
Os esperamos!!!</t>
  </si>
  <si>
    <t>El próximo domingo, 5 de enero, vamos a pasar un día fantástico, a las 12:00h en el Teatro Municipal Luis Siret podremos disfrutar del teatro infantil "La Navidad fugaz de Crispyn". No os la podéis perder porque está muy bien y así comenzamos a prepararnos</t>
  </si>
  <si>
    <t>https://scontent-atl3-3.xx.fbcdn.net/v/t39.30808-6/480998380_948132364166375_8544240790812639850_n.jpg?stp=dst-jpg_s640x640_tt6&amp;_nc_cat=110&amp;ccb=1-7&amp;_nc_sid=127cfc&amp;_nc_ohc=jjAr89iVOvgQ7kNvwHosl--&amp;_nc_oc=Adn5jCCOauwwxIDtQo9nG6_u-c7xJvIfD8SRr2tfxP2O1AnCF2WcQIZcHVqwuRebQeE&amp;_nc_zt=23&amp;_nc_ht=scontent-atl3-3.xx&amp;_nc_gid=fVdaxKnhNhSe0fAmNyoLQw&amp;oh=00_AfsU5g0v52N-vSKAdBC2FGNSnmknpZhXpMHGdDGTnlPh8Q&amp;oe=698A4EBF</t>
  </si>
  <si>
    <t>PROXIMO DOMINGO, 5 DE ENERO, VAMOS A PASAR UN DIA</t>
  </si>
  <si>
    <t>[{"id":"907362118243400","type":"Photo","url":"https://scontent-atl3-3.xx.fbcdn.net/v/t39.30808-6/480998380_948132364166375_8544240790812639850_n.jpg?stp=dst-jpg_s640x640_tt6&amp;_nc_cat=110&amp;ccb=1-7&amp;_nc_sid=127cfc&amp;_nc_ohc=jjAr89iVOvgQ7kNvwHosl--&amp;_nc_oc=Adn5jCCOauwwxIDtQo9nG6_u-c7xJvIfD8SRr2tfxP2O1AnCF2WcQIZcHVqwuRebQeE&amp;_nc_zt=23&amp;_nc_ht=scontent-atl3-3.xx&amp;_nc_gid=fVdaxKnhNhSe0fAmNyoLQw&amp;oh=00_AfsU5g0v52N-vSKAdBC2FGNSnmknpZhXpMHGdDGTnlPh8Q&amp;oe=698A4EBF","video_url":null,"thumbnail_url":null}]</t>
  </si>
  <si>
    <t>{"url":"https://www.facebook.com/SantaFedeMondujar/posts/pfbid02uDZWfucXPkySsUy8URiFbcgP3CAkRgNgkXQffFRB8fmVaStJkB8UmkHRFEaTkBt4l","post_id":"907363844909894","user_url":"https://www.facebook.com/SantaFedeMondujar","user_username_raw":"Ayuntamiento de Santa Fe de Mondújar","content":"El próximo domingo, 5 de enero, vamos a pasar un día fantástico, a las 12:00h en el Teatro Municipal Luis Siret podremos disfrutar del teatro infantil \"La Navidad fugaz de Crispyn\".\n\nNo os la podéis perder porque está muy bien y así comenzamos a prepararnos porque por la tarde llegarán los Reyes Magos.\n\nOs esperamos!!!","date_posted":"2025-01-03T16:52:54.000Z","num_comments":0,"num_shares":3,"num_likes_type":{"type":"Like","num":1},"page_name":"Ayuntamiento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907362118243400","type":"Photo","url":"https://scontent-atl3-3.xx.fbcdn.net/v/t39.30808-6/480998380_948132364166375_8544240790812639850_n.jpg?stp=dst-jpg_s640x640_tt6&amp;_nc_cat=110&amp;ccb=1-7&amp;_nc_sid=127cfc&amp;_nc_ohc=jjAr89iVOvgQ7kNvwHosl--&amp;_nc_oc=Adn5jCCOauwwxIDtQo9nG6_u-c7xJvIfD8SRr2tfxP2O1AnCF2WcQIZcHVqwuRebQeE&amp;_nc_zt=23&amp;_nc_ht=scontent-atl3-3.xx&amp;_nc_gid=fVdaxKnhNhSe0fAmNyoLQw&amp;oh=00_AfsU5g0v52N-vSKAdBC2FGNSnmknpZhXpMHGdDGTnlPh8Q&amp;oe=698A4EBF","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907363844909894","likes":1,"post_image":"https://scontent-atl3-3.xx.fbcdn.net/v/t39.30808-6/480998380_948132364166375_8544240790812639850_n.jpg?stp=dst-jpg_s640x640_tt6&amp;_nc_cat=110&amp;ccb=1-7&amp;_nc_sid=127cfc&amp;_nc_ohc=jjAr89iVOvgQ7kNvwHosl--&amp;_nc_oc=Adn5jCCOauwwxIDtQo9nG6_u-c7xJvIfD8SRr2tfxP2O1AnCF2WcQIZcHVqwuRebQeE&amp;_nc_zt=23&amp;_nc_ht=scontent-atl3-3.xx&amp;_nc_gid=fVdaxKnhNhSe0fAmNyoLQw&amp;oh=00_AfsU5g0v52N-vSKAdBC2FGNSnmknpZhXpMHGdDGTnlPh8Q&amp;oe=698A4EBF","post_type":"Post","following":70,"link_description_text":null,"count_reactions_type":[{"type":"Lik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</si>
  <si>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MONDUJAR_906664164979862</t>
  </si>
  <si>
    <t>906664164979862</t>
  </si>
  <si>
    <t>https://www.facebook.com/SantaFedeMondujar/posts/pfbid0216WuFro5CAw9NTp1nZq23aAUyDdNcLfMn1bCHgDdwzRjSYCWNh1rQstmLuoqkSTTl</t>
  </si>
  <si>
    <t>02/01/2025</t>
  </si>
  <si>
    <t>16:23</t>
  </si>
  <si>
    <t>Y LLEGO EL PAJE REAL PARA RECOGER LAS CARTAS DE LOS NIÑOS Y NIÑAS Y ENTREGARSELAS A SUS MAJESTADES DE ORIENTE. CUANTA EMOCION REFLEJADA EN LAS CARAS DE LOS PEQUEÑOS. EL PAJE REAL HA HABLADO CON ELLOS Y LES HA ENTREGADO UN DULCE DETALLE A CADA UNO. DE PARTE DE TODOS LOS NIÑ S LA ALCALDESA TAMBIEN LE HA ENTREGADO UN REGALO AL PAJE. Y AHORA ESPERAREMOS A LOS REYES MAGOS CON ILUSION Y CONFIANDO QUE LES TRAIGAN TODO LO QUE HAN PEDIDO EN SUS CARTAS.</t>
  </si>
  <si>
    <t>Y llegó el Paje Real para recoger las cartas de los niños y niñas  y entregárselas a sus Majestades de Oriente.
Cuanta emoción reflejada en las caras de los pequeños. El Paje Real ha hablado con ellos y les ha entregado un dulce detalle  a cada uno.
De parte de todos los niñ@s la alcaldesa también le ha entregado un regalo al Paje. 
Y ahora esperaremos a los Reyes Magos con ilusión y confiando  que les traigan todo lo que han pedido en sus cartas.</t>
  </si>
  <si>
    <t>Y llegó el Paje Real para recoger las cartas de los niños y niñas y entregárselas a sus Majestades de Oriente. Cuanta emoción reflejada en las caras de los pequeños. El Paje Real ha hablado con ellos y les ha entregado un dulce detalle a cada uno. De parte de</t>
  </si>
  <si>
    <t>https://scontent-atl3-3.xx.fbcdn.net/v/t39.30808-6/481223195_948131550833123_3678781859362736161_n.jpg?_nc_cat=107&amp;ccb=1-7&amp;_nc_sid=833d8c&amp;_nc_ohc=H8ielS7AZaUQ7kNvwFRDTW3&amp;_nc_oc=AdmMVsmXL_ZsQgAWom4e0-9PMrVg_gQKZJFLKquJDRtBXv0O7FGmFPzHhlIKtUUra04&amp;_nc_zt=23&amp;_nc_ht=scontent-atl3-3.xx&amp;_nc_gid=fVdaxKnhNhSe0fAmNyoLQw&amp;oh=00_AfszHd6y3cdn0K1BdV0AV0aMiQF9W1AGPvW0ybPJleltMw&amp;oe=698A7E82 | https://www.facebook.com/photo.php?fbid=906663394979939&amp;set=a.231670105812608&amp;type=3 | https://scontent-atl3-3.xx.fbcdn.net/v/t39.30808-6/481171020_948131394166472_665780377869979780_n.jpg?_nc_cat=109&amp;ccb=1-7&amp;_nc_sid=833d8c&amp;_nc_ohc=KmqDMPw73jAQ7kNvwEdpNql&amp;_nc_oc=Adn-FqL0SooPO7jquidUNOqOi7o0d8UFDdoQDF00_06YhMlxZi1a_8aXBFVVoJOWLEc&amp;_nc_zt=23&amp;_nc_ht=scontent-atl3-3.xx&amp;_nc_gid=fVdaxKnhNhSe0fAmNyoLQw&amp;oh=00_AfuQbYAKDd6L2HuJ3RAzoRfssSVQN9rtPsPwvne0XbvCiA&amp;oe=698A5CF3 | https://www.facebook.com/photo.php?fbid=906663424979936&amp;set=a.231670105812608&amp;type=3 | https://scontent-atl3-2.xx.fbcdn.net/v/t39.30808-6/481226756_948131207499824_4707354482963885886_n.jpg?_nc_cat=104&amp;ccb=1-7&amp;_nc_sid=833d8c&amp;_nc_ohc=EElOQc-Z7scQ7kNvwHTTCWK&amp;_nc_oc=AdkNwd5W84hUFjCn9PE5VkqpOMdaEfb0e8ZoMnyYpgdKovCaXezas-7ULtvmk_pS02c&amp;_nc_zt=23&amp;_nc_ht=scontent-atl3-2.xx&amp;_nc_gid=fVdaxKnhNhSe0fAmNyoLQw&amp;oh=00_AfsyR5nmWL_sc4DThi4ee1ik_x8qY1y3hjSHxP-d7QIPpg&amp;oe=698A6E03 | https://www.facebook.com/photo.php?fbid=906663458313266&amp;set=a.231670105812608&amp;type=3 | https://scontent-atl3-2.xx.fbcdn.net/v/t39.30808-6/481285019_948131527499792_4115713074439101157_n.jpg?_nc_cat=102&amp;ccb=1-7&amp;_nc_sid=833d8c&amp;_nc_ohc=_KIn1Op4CvwQ7kNvwFYTs8B&amp;_nc_oc=AdkCTlZIprbW2q9DYy7pD0--9SRtNt0_Vhh-XKPXoVusFVZ_UVlRs4XScRDuTNdIJKg&amp;_nc_zt=23&amp;_nc_ht=scontent-atl3-2.xx&amp;_nc_gid=fVdaxKnhNhSe0fAmNyoLQw&amp;oh=00_Afvba33eLnQumT4L8ySkJkKKgvFen3-tbVeLj1wu0OIX1Q&amp;oe=698A5250 | https://www.facebook.com/photo.php?fbid=906663488313263&amp;set=a.231670105812608&amp;type=3 | https://scontent-atl3-2.xx.fbcdn.net/v/t39.30808-6/482129743_948131210833157_5944927803746710046_n.jpg?_nc_cat=101&amp;ccb=1-7&amp;_nc_sid=833d8c&amp;_nc_ohc=wf927XesNsEQ7kNvwGdqZmm&amp;_nc_oc=AdnQLFNRtSmVV0ACmhTFmst6M_dHJU0z6OahfswJ8PvW0q1B3_-Jf_YNh3SpwsKDzPE&amp;_nc_zt=23&amp;_nc_ht=scontent-atl3-2.xx&amp;_nc_gid=fVdaxKnhNhSe0fAmNyoLQw&amp;oh=00_Afsna0GWna1n9ZwGkeGzKVGh5FYXrvqRG4ja2b4xLDTPtg&amp;oe=698A7894 | https://www.facebook.com/photo.php?fbid=906663528313259&amp;set=a.231670105812608&amp;type=3</t>
  </si>
  <si>
    <t>https://scontent-atl3-3.xx.fbcdn.net/v/t39.30808-6/481223195_948131550833123_3678781859362736161_n.jpg?_nc_cat=107&amp;ccb=1-7&amp;_nc_sid=833d8c&amp;_nc_ohc=H8ielS7AZaUQ7kNvwFRDTW3&amp;_nc_oc=AdmMVsmXL_ZsQgAWom4e0-9PMrVg_gQKZJFLKquJDRtBXv0O7FGmFPzHhlIKtUUra04&amp;_nc_zt=23&amp;_nc_ht=scontent-atl3-3.xx&amp;_nc_gid=fVdaxKnhNhSe0fAmNyoLQw&amp;oh=00_AfszHd6y3cdn0K1BdV0AV0aMiQF9W1AGPvW0ybPJleltMw&amp;oe=698A7E82 | https://scontent-atl3-3.xx.fbcdn.net/v/t39.30808-6/481171020_948131394166472_665780377869979780_n.jpg?_nc_cat=109&amp;ccb=1-7&amp;_nc_sid=833d8c&amp;_nc_ohc=KmqDMPw73jAQ7kNvwEdpNql&amp;_nc_oc=Adn-FqL0SooPO7jquidUNOqOi7o0d8UFDdoQDF00_06YhMlxZi1a_8aXBFVVoJOWLEc&amp;_nc_zt=23&amp;_nc_ht=scontent-atl3-3.xx&amp;_nc_gid=fVdaxKnhNhSe0fAmNyoLQw&amp;oh=00_AfuQbYAKDd6L2HuJ3RAzoRfssSVQN9rtPsPwvne0XbvCiA&amp;oe=698A5CF3 | https://scontent-atl3-2.xx.fbcdn.net/v/t39.30808-6/481226756_948131207499824_4707354482963885886_n.jpg?_nc_cat=104&amp;ccb=1-7&amp;_nc_sid=833d8c&amp;_nc_ohc=EElOQc-Z7scQ7kNvwHTTCWK&amp;_nc_oc=AdkNwd5W84hUFjCn9PE5VkqpOMdaEfb0e8ZoMnyYpgdKovCaXezas-7ULtvmk_pS02c&amp;_nc_zt=23&amp;_nc_ht=scontent-atl3-2.xx&amp;_nc_gid=fVdaxKnhNhSe0fAmNyoLQw&amp;oh=00_AfsyR5nmWL_sc4DThi4ee1ik_x8qY1y3hjSHxP-d7QIPpg&amp;oe=698A6E03 | https://scontent-atl3-2.xx.fbcdn.net/v/t39.30808-6/481285019_948131527499792_4115713074439101157_n.jpg?_nc_cat=102&amp;ccb=1-7&amp;_nc_sid=833d8c&amp;_nc_ohc=_KIn1Op4CvwQ7kNvwFYTs8B&amp;_nc_oc=AdkCTlZIprbW2q9DYy7pD0--9SRtNt0_Vhh-XKPXoVusFVZ_UVlRs4XScRDuTNdIJKg&amp;_nc_zt=23&amp;_nc_ht=scontent-atl3-2.xx&amp;_nc_gid=fVdaxKnhNhSe0fAmNyoLQw&amp;oh=00_Afvba33eLnQumT4L8ySkJkKKgvFen3-tbVeLj1wu0OIX1Q&amp;oe=698A5250 | https://scontent-atl3-2.xx.fbcdn.net/v/t39.30808-6/482129743_948131210833157_5944927803746710046_n.jpg?_nc_cat=101&amp;ccb=1-7&amp;_nc_sid=833d8c&amp;_nc_ohc=wf927XesNsEQ7kNvwGdqZmm&amp;_nc_oc=AdnQLFNRtSmVV0ACmhTFmst6M_dHJU0z6OahfswJ8PvW0q1B3_-Jf_YNh3SpwsKDzPE&amp;_nc_zt=23&amp;_nc_ht=scontent-atl3-2.xx&amp;_nc_gid=fVdaxKnhNhSe0fAmNyoLQw&amp;oh=00_Afsna0GWna1n9ZwGkeGzKVGh5FYXrvqRG4ja2b4xLDTPtg&amp;oe=698A7894</t>
  </si>
  <si>
    <t>Y LLEGO EL PAJE REAL PARA RECOGER LAS CARTAS DE</t>
  </si>
  <si>
    <t>[{"id":"906663394979939","type":"Photo","url":"https://scontent-atl3-3.xx.fbcdn.net/v/t39.30808-6/481223195_948131550833123_3678781859362736161_n.jpg?_nc_cat=107&amp;ccb=1-7&amp;_nc_sid=833d8c&amp;_nc_ohc=H8ielS7AZaUQ7kNvwFRDTW3&amp;_nc_oc=AdmMVsmXL_ZsQgAWom4e0-9PMrVg_gQKZJFLKquJDRtBXv0O7FGmFPzHhlIKtUUra04&amp;_nc_zt=23&amp;_nc_ht=scontent-atl3-3.xx&amp;_nc_gid=fVdaxKnhNhSe0fAmNyoLQw&amp;oh=00_AfszHd6y3cdn0K1BdV0AV0aMiQF9W1AGPvW0ybPJleltMw&amp;oe=698A7E82","attachment_url":"https://www.facebook.com/photo.php?fbid=906663394979939&amp;set=a.231670105812608&amp;type=3","video_url":null,"thumbnail_url":null},{"id":"906663424979936","type":"Photo","url":"https://scontent-atl3-3.xx.fbcdn.net/v/t39.30808-6/481171020_948131394166472_665780377869979780_n.jpg?_nc_cat=109&amp;ccb=1-7&amp;_nc_sid=833d8c&amp;_nc_ohc=KmqDMPw73jAQ7kNvwEdpNql&amp;_nc_oc=Adn-FqL0SooPO7jquidUNOqOi7o0d8UFDdoQDF00_06YhMlxZi1a_8aXBFVVoJOWLEc&amp;_nc_zt=23&amp;_nc_ht=scontent-atl3-3.xx&amp;_nc_gid=fVdaxKnhNhSe0fAmNyoLQw&amp;oh=00_AfuQbYAKDd6L2HuJ3RAzoRfssSVQN9rtPsPwvne0XbvCiA&amp;oe=698A5CF3","attachment_url":"https://www.facebook.com/photo.php?fbid=906663424979936&amp;set=a.231670105812608&amp;type=3","video_url":null,"thumbnail_url":null},{"id":"906663458313266","type":"Photo","url":"https://scontent-atl3-2.xx.fbcdn.net/v/t39.30808-6/481226756_948131207499824_4707354482963885886_n.jpg?_nc_cat=104&amp;ccb=1-7&amp;_nc_sid=833d8c&amp;_nc_ohc=EElOQc-Z7scQ7kNvwHTTCWK&amp;_nc_oc=AdkNwd5W84hUFjCn9PE5VkqpOMdaEfb0e8ZoMnyYpgdKovCaXezas-7ULtvmk_pS02c&amp;_nc_zt=23&amp;_nc_ht=scontent-atl3-2.xx&amp;_nc_gid=fVdaxKnhNhSe0fAmNyoLQw&amp;oh=00_AfsyR5nmWL_sc4DThi4ee1ik_x8qY1y3hjSHxP-d7QIPpg&amp;oe=698A6E03","attachment_url":"https://www.facebook.com/photo.php?fbid=906663458313266&amp;set=a.231670105812608&amp;type=3","video_url":null,"thumbnail_url":null},{"id":"906663488313263","type":"Photo","url":"https://scontent-atl3-2.xx.fbcdn.net/v/t39.30808-6/481285019_948131527499792_4115713074439101157_n.jpg?_nc_cat=102&amp;ccb=1-7&amp;_nc_sid=833d8c&amp;_nc_ohc=_KIn1Op4CvwQ7kNvwFYTs8B&amp;_nc_oc=AdkCTlZIprbW2q9DYy7pD0--9SRtNt0_Vhh-XKPXoVusFVZ_UVlRs4XScRDuTNdIJKg&amp;_nc_zt=23&amp;_nc_ht=scontent-atl3-2.xx&amp;_nc_gid=fVdaxKnhNhSe0fAmNyoLQw&amp;oh=00_Afvba33eLnQumT4L8ySkJkKKgvFen3-tbVeLj1wu0OIX1Q&amp;oe=698A5250","attachment_url":"https://www.facebook.com/photo.php?fbid=906663488313263&amp;set=a.231670105812608&amp;type=3","video_url":null,"thumbnail_url":null},{"id":"906663528313259","type":"Photo","url":"https://scontent-atl3-2.xx.fbcdn.net/v/t39.30808-6/482129743_948131210833157_5944927803746710046_n.jpg?_nc_cat=101&amp;ccb=1-7&amp;_nc_sid=833d8c&amp;_nc_ohc=wf927XesNsEQ7kNvwGdqZmm&amp;_nc_oc=AdnQLFNRtSmVV0ACmhTFmst6M_dHJU0z6OahfswJ8PvW0q1B3_-Jf_YNh3SpwsKDzPE&amp;_nc_zt=23&amp;_nc_ht=scontent-atl3-2.xx&amp;_nc_gid=fVdaxKnhNhSe0fAmNyoLQw&amp;oh=00_Afsna0GWna1n9ZwGkeGzKVGh5FYXrvqRG4ja2b4xLDTPtg&amp;oe=698A7894","attachment_url":"https://www.facebook.com/photo.php?fbid=906663528313259&amp;set=a.231670105812608&amp;type=3","video_url":null,"thumbnail_url":null}]</t>
  </si>
  <si>
    <t>{"url":"https://www.facebook.com/SantaFedeMondujar/posts/pfbid0216WuFro5CAw9NTp1nZq23aAUyDdNcLfMn1bCHgDdwzRjSYCWNh1rQstmLuoqkSTTl","post_id":"906664164979862","user_url":"https://www.facebook.com/SantaFedeMondujar","user_username_raw":"Ayuntamiento de Santa Fe de Mondújar","content":"Y llegó el Paje Real para recoger las cartas de los niños y niñas  y entregárselas a sus Majestades de Oriente.\n\nCuanta emoción reflejada en las caras de los pequeños. El Paje Real ha hablado con ellos y les ha entregado un dulce detalle  a cada uno.\nDe parte de todos los niñ@s la alcaldesa también le ha entregado un regalo al Paje. \n\nY ahora esperaremos a los Reyes Magos con ilusión y confiando  que les traigan todo lo que han pedido en sus cartas.","date_posted":"2025-01-02T16:23:17.000Z","num_comments":0,"num_shares":2,"num_likes_type":{"type":"Like","num":20},"page_name":"Ayuntamiento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906663394979939","type":"Photo","url":"https://scontent-atl3-3.xx.fbcdn.net/v/t39.30808-6/481223195_948131550833123_3678781859362736161_n.jpg?_nc_cat=107&amp;ccb=1-7&amp;_nc_sid=833d8c&amp;_nc_ohc=H8ielS7AZaUQ7kNvwFRDTW3&amp;_nc_oc=AdmMVsmXL_ZsQgAWom4e0-9PMrVg_gQKZJFLKquJDRtBXv0O7FGmFPzHhlIKtUUra04&amp;_nc_zt=23&amp;_nc_ht=scontent-atl3-3.xx&amp;_nc_gid=fVdaxKnhNhSe0fAmNyoLQw&amp;oh=00_AfszHd6y3cdn0K1BdV0AV0aMiQF9W1AGPvW0ybPJleltMw&amp;oe=698A7E82","attachment_url":"https://www.facebook.com/photo.php?fbid=906663394979939&amp;set=a.231670105812608&amp;type=3","video_url":null,"thumbnail_url":null},{"id":"906663424979936","type":"Photo","url":"https://scontent-atl3-3.xx.fbcdn.net/v/t39.30808-6/481171020_948131394166472_665780377869979780_n.jpg?_nc_cat=109&amp;ccb=1-7&amp;_nc_sid=833d8c&amp;_nc_ohc=KmqDMPw73jAQ7kNvwEdpNql&amp;_nc_oc=Adn-FqL0SooPO7jquidUNOqOi7o0d8UFDdoQDF00_06YhMlxZi1a_8aXBFVVoJOWLEc&amp;_nc_zt=23&amp;_nc_ht=scontent-atl3-3.xx&amp;_nc_gid=fVdaxKnhNhSe0fAmNyoLQw&amp;oh=00_AfuQbYAKDd6L2HuJ3RAzoRfssSVQN9rtPsPwvne0XbvCiA&amp;oe=698A5CF3","attachment_url":"https://www.facebook.com/photo.php?fbid=906663424979936&amp;set=a.231670105812608&amp;type=3","video_url":null,"thumbnail_url":null},{"id":"906663458313266","type":"Photo","url":"https://scontent-atl3-2.xx.fbcdn.net/v/t39.30808-6/481226756_948131207499824_4707354482963885886_n.jpg?_nc_cat=104&amp;ccb=1-7&amp;_nc_sid=833d8c&amp;_nc_ohc=EElOQc-Z7scQ7kNvwHTTCWK&amp;_nc_oc=AdkNwd5W84hUFjCn9PE5VkqpOMdaEfb0e8ZoMnyYpgdKovCaXezas-7ULtvmk_pS02c&amp;_nc_zt=23&amp;_nc_ht=scontent-atl3-2.xx&amp;_nc_gid=fVdaxKnhNhSe0fAmNyoLQw&amp;oh=00_AfsyR5nmWL_sc4DThi4ee1ik_x8qY1y3hjSHxP-d7QIPpg&amp;oe=698A6E03","attachment_url":"https://www.facebook.com/photo.php?fbid=906663458313266&amp;set=a.231670105812608&amp;type=3","video_url":null,"thumbnail_url":null},{"id":"906663488313263","type":"Photo","url":"https://scontent-atl3-2.xx.fbcdn.net/v/t39.30808-6/481285019_948131527499792_4115713074439101157_n.jpg?_nc_cat=102&amp;ccb=1-7&amp;_nc_sid=833d8c&amp;_nc_ohc=_KIn1Op4CvwQ7kNvwFYTs8B&amp;_nc_oc=AdkCTlZIprbW2q9DYy7pD0--9SRtNt0_Vhh-XKPXoVusFVZ_UVlRs4XScRDuTNdIJKg&amp;_nc_zt=23&amp;_nc_ht=scontent-atl3-2.xx&amp;_nc_gid=fVdaxKnhNhSe0fAmNyoLQw&amp;oh=00_Afvba33eLnQumT4L8ySkJkKKgvFen3-tbVeLj1wu0OIX1Q&amp;oe=698A5250","attachment_url":"https://www.facebook.com/photo.php?fbid=906663488313263&amp;set=a.231670105812608&amp;type=3","video_url":null,"thumbnail_url":null},{"id":"906663528313259","type":"Photo","url":"https://scontent-atl3-2.xx.fbcdn.net/v/t39.30808-6/482129743_948131210833157_5944927803746710046_n.jpg?_nc_cat=101&amp;ccb=1-7&amp;_nc_sid=833d8c&amp;_nc_ohc=wf927XesNsEQ7kNvwGdqZmm&amp;_nc_oc=AdnQLFNRtSmVV0ACmhTFmst6M_dHJU0z6OahfswJ8PvW0q1B3_-Jf_YNh3SpwsKDzPE&amp;_nc_zt=23&amp;_nc_ht=scontent-atl3-2.xx&amp;_nc_gid=fVdaxKnhNhSe0fAmNyoLQw&amp;oh=00_Afsna0GWna1n9ZwGkeGzKVGh5FYXrvqRG4ja2b4xLDTPtg&amp;oe=698A7894","attachment_url":"https://www.facebook.com/photo.php?fbid=906663528313259&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906664164979862","likes":21,"post_image":"https://scontent-atl3-3.xx.fbcdn.net/v/t39.30808-6/481223195_948131550833123_3678781859362736161_n.jpg?_nc_cat=107&amp;ccb=1-7&amp;_nc_sid=833d8c&amp;_nc_ohc=H8ielS7AZaUQ7kNvwFRDTW3&amp;_nc_oc=AdmMVsmXL_ZsQgAWom4e0-9PMrVg_gQKZJFLKquJDRtBXv0O7FGmFPzHhlIKtUUra04&amp;_nc_zt=23&amp;_nc_ht=scontent-atl3-3.xx&amp;_nc_gid=fVdaxKnhNhSe0fAmNyoLQw&amp;oh=00_AfszHd6y3cdn0K1BdV0AV0aMiQF9W1AGPvW0ybPJleltMw&amp;oe=698A7E82","post_type":"Post","following":70,"link_description_text":null,"count_reactions_type":[{"type":"Like","reaction_count":20},{"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</si>
  <si>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MONDUJAR_906642094982069</t>
  </si>
  <si>
    <t>906642094982069</t>
  </si>
  <si>
    <t>https://www.facebook.com/SantaFedeMondujar/posts/pfbid02fQWFoLddoP4F3nVcnZGh7ssxhw2jNLBddWEr4VMuVQpajPP9CDsdGozqeS1o6fdrl</t>
  </si>
  <si>
    <t>CON QUE CARITAS DE ILUSION HAN ESCRITO LOS NIÑ S SUS CARTAS A LOS REYES MAGOS PARA ENTREGARSELAS AL PAJE REAL QUE VENIA A SANTA FE PARA RECOGERLAS.</t>
  </si>
  <si>
    <t>Con que caritas de ilusión han escrito los niñ@s sus cartas a los Reyes Magos para entregárselas al Paje Real que venía a Santa Fe para recogerlas.</t>
  </si>
  <si>
    <t>https://scontent-atl3-1.xx.fbcdn.net/v/t39.30808-6/481278534_948131544166457_3102572657233056621_n.jpg?_nc_cat=100&amp;ccb=1-7&amp;_nc_sid=833d8c&amp;_nc_ohc=XHPsG3ViIxAQ7kNvwGfkZc8&amp;_nc_oc=AdmC7Oebq5tNP6G6LFGMeg0WCmThKy1NoUT8lUTVnEoHUVdVsLVaGr8yFts_o4kgXZY&amp;_nc_zt=23&amp;_nc_ht=scontent-atl3-1.xx&amp;_nc_gid=8zfi6rBqQjSpUZmD-M0Cpw&amp;oh=00_Aft458oS793Wnfk1K-j5ibP2KnjLCMH-GUgwasELxrcrGg&amp;oe=698A58A9 | https://www.facebook.com/photo.php?fbid=906641664982112&amp;set=a.231670105812608&amp;type=3 | https://scontent-atl3-2.xx.fbcdn.net/v/t39.30808-6/481313976_948131214166490_7061152870476591620_n.jpg?_nc_cat=105&amp;ccb=1-7&amp;_nc_sid=833d8c&amp;_nc_ohc=PIWU9I3EJRQQ7kNvwFY6Qa3&amp;_nc_oc=AdlxLV8c3SYvxfsjTkslvpyqnxZLMIYJGBqibQkgyGmf6KEikJMniIyTIfgMS3ZPnFU&amp;_nc_zt=23&amp;_nc_ht=scontent-atl3-2.xx&amp;_nc_gid=8zfi6rBqQjSpUZmD-M0Cpw&amp;oh=00_Aft5gO-DRePYXJB9uBgfwQe80zXf9kzUW6huMW19jWuMUg&amp;oe=698A5C6C | https://www.facebook.com/photo.php?fbid=906641704982108&amp;set=a.231670105812608&amp;type=3 | https://scontent-atl3-3.xx.fbcdn.net/v/t39.30808-6/482068479_948131437499801_4542447593331703615_n.jpg?_nc_cat=108&amp;ccb=1-7&amp;_nc_sid=833d8c&amp;_nc_ohc=7IV9ztMuU04Q7kNvwGXZAs5&amp;_nc_oc=Adk3jzyIifyU4ISa48w2iutDCj6sK1kqFW2HMikCELibsgV3tHWoZ6IHN3JEF6pxIuM&amp;_nc_zt=23&amp;_nc_ht=scontent-atl3-3.xx&amp;_nc_gid=8zfi6rBqQjSpUZmD-M0Cpw&amp;oh=00_AfteCpXc7SyxzQn1g15_V-wXefH0OfrYb7HmINpd1FofLg&amp;oe=698A4A69 | https://www.facebook.com/photo.php?fbid=906641748315437&amp;set=a.231670105812608&amp;type=3 | https://scontent-atl3-3.xx.fbcdn.net/v/t39.30808-6/481278520_948131547499790_949514960129789221_n.jpg?_nc_cat=108&amp;ccb=1-7&amp;_nc_sid=833d8c&amp;_nc_ohc=xeccK_sKtj4Q7kNvwGDw51s&amp;_nc_oc=AdmbqICOtM5BMe4YKCYjp_1oil22V-MEoCgunkTBrZ8kWDXNlenKJ8wrk1DIZP4hskU&amp;_nc_zt=23&amp;_nc_ht=scontent-atl3-3.xx&amp;_nc_gid=8zfi6rBqQjSpUZmD-M0Cpw&amp;oh=00_AfvPAYRjt35vnDLtxEnigIiCcL3H7NNJOdcdXC_N0_YgXQ&amp;oe=698A5E6B | https://www.facebook.com/photo.php?fbid=906641784982100&amp;set=a.231670105812608&amp;type=3 | https://scontent-atl3-1.xx.fbcdn.net/v/t39.30808-6/481269029_948131270833151_4301561940015224793_n.jpg?_nc_cat=103&amp;ccb=1-7&amp;_nc_sid=833d8c&amp;_nc_ohc=Y_IYmHK_A-8Q7kNvwEZ_Yz3&amp;_nc_oc=AdlHZDVF2aMCTNw1HPkXZXkXIP_Fu0XLPallWH3Y_2Jg3j5hwjwOvWPwM1U2Vct60Lk&amp;_nc_zt=23&amp;_nc_ht=scontent-atl3-1.xx&amp;_nc_gid=8zfi6rBqQjSpUZmD-M0Cpw&amp;oh=00_AfuIWcZFHBOHCR2nd_S1izLjPppTYQIOr6_6QekPnqTFuw&amp;oe=698A6EF9 | https://www.facebook.com/photo.php?fbid=906641831648762&amp;set=a.231670105812608&amp;type=3</t>
  </si>
  <si>
    <t>https://scontent-atl3-1.xx.fbcdn.net/v/t39.30808-6/481278534_948131544166457_3102572657233056621_n.jpg?_nc_cat=100&amp;ccb=1-7&amp;_nc_sid=833d8c&amp;_nc_ohc=XHPsG3ViIxAQ7kNvwGfkZc8&amp;_nc_oc=AdmC7Oebq5tNP6G6LFGMeg0WCmThKy1NoUT8lUTVnEoHUVdVsLVaGr8yFts_o4kgXZY&amp;_nc_zt=23&amp;_nc_ht=scontent-atl3-1.xx&amp;_nc_gid=8zfi6rBqQjSpUZmD-M0Cpw&amp;oh=00_Aft458oS793Wnfk1K-j5ibP2KnjLCMH-GUgwasELxrcrGg&amp;oe=698A58A9 | https://scontent-atl3-2.xx.fbcdn.net/v/t39.30808-6/481313976_948131214166490_7061152870476591620_n.jpg?_nc_cat=105&amp;ccb=1-7&amp;_nc_sid=833d8c&amp;_nc_ohc=PIWU9I3EJRQQ7kNvwFY6Qa3&amp;_nc_oc=AdlxLV8c3SYvxfsjTkslvpyqnxZLMIYJGBqibQkgyGmf6KEikJMniIyTIfgMS3ZPnFU&amp;_nc_zt=23&amp;_nc_ht=scontent-atl3-2.xx&amp;_nc_gid=8zfi6rBqQjSpUZmD-M0Cpw&amp;oh=00_Aft5gO-DRePYXJB9uBgfwQe80zXf9kzUW6huMW19jWuMUg&amp;oe=698A5C6C | https://scontent-atl3-3.xx.fbcdn.net/v/t39.30808-6/482068479_948131437499801_4542447593331703615_n.jpg?_nc_cat=108&amp;ccb=1-7&amp;_nc_sid=833d8c&amp;_nc_ohc=7IV9ztMuU04Q7kNvwGXZAs5&amp;_nc_oc=Adk3jzyIifyU4ISa48w2iutDCj6sK1kqFW2HMikCELibsgV3tHWoZ6IHN3JEF6pxIuM&amp;_nc_zt=23&amp;_nc_ht=scontent-atl3-3.xx&amp;_nc_gid=8zfi6rBqQjSpUZmD-M0Cpw&amp;oh=00_AfteCpXc7SyxzQn1g15_V-wXefH0OfrYb7HmINpd1FofLg&amp;oe=698A4A69 | https://scontent-atl3-3.xx.fbcdn.net/v/t39.30808-6/481278520_948131547499790_949514960129789221_n.jpg?_nc_cat=108&amp;ccb=1-7&amp;_nc_sid=833d8c&amp;_nc_ohc=xeccK_sKtj4Q7kNvwGDw51s&amp;_nc_oc=AdmbqICOtM5BMe4YKCYjp_1oil22V-MEoCgunkTBrZ8kWDXNlenKJ8wrk1DIZP4hskU&amp;_nc_zt=23&amp;_nc_ht=scontent-atl3-3.xx&amp;_nc_gid=8zfi6rBqQjSpUZmD-M0Cpw&amp;oh=00_AfvPAYRjt35vnDLtxEnigIiCcL3H7NNJOdcdXC_N0_YgXQ&amp;oe=698A5E6B | https://scontent-atl3-1.xx.fbcdn.net/v/t39.30808-6/481269029_948131270833151_4301561940015224793_n.jpg?_nc_cat=103&amp;ccb=1-7&amp;_nc_sid=833d8c&amp;_nc_ohc=Y_IYmHK_A-8Q7kNvwEZ_Yz3&amp;_nc_oc=AdlHZDVF2aMCTNw1HPkXZXkXIP_Fu0XLPallWH3Y_2Jg3j5hwjwOvWPwM1U2Vct60Lk&amp;_nc_zt=23&amp;_nc_ht=scontent-atl3-1.xx&amp;_nc_gid=8zfi6rBqQjSpUZmD-M0Cpw&amp;oh=00_AfuIWcZFHBOHCR2nd_S1izLjPppTYQIOr6_6QekPnqTFuw&amp;oe=698A6EF9</t>
  </si>
  <si>
    <t>CON QUE CARITAS DE ILUSION HAN ESCRITO LOS NIÑ@S SUS</t>
  </si>
  <si>
    <t>FASE2_OK(NOMBRE): MAGIA -&gt; VARIEDADES [ILUSION]
FASE2_MEDIA: HAS_PHOTO -&gt; LISTO_FASE3_IMG_URLS</t>
  </si>
  <si>
    <t>[{"id":"906641664982112","type":"Photo","url":"https://scontent-atl3-1.xx.fbcdn.net/v/t39.30808-6/481278534_948131544166457_3102572657233056621_n.jpg?_nc_cat=100&amp;ccb=1-7&amp;_nc_sid=833d8c&amp;_nc_ohc=XHPsG3ViIxAQ7kNvwGfkZc8&amp;_nc_oc=AdmC7Oebq5tNP6G6LFGMeg0WCmThKy1NoUT8lUTVnEoHUVdVsLVaGr8yFts_o4kgXZY&amp;_nc_zt=23&amp;_nc_ht=scontent-atl3-1.xx&amp;_nc_gid=8zfi6rBqQjSpUZmD-M0Cpw&amp;oh=00_Aft458oS793Wnfk1K-j5ibP2KnjLCMH-GUgwasELxrcrGg&amp;oe=698A58A9","attachment_url":"https://www.facebook.com/photo.php?fbid=906641664982112&amp;set=a.231670105812608&amp;type=3","video_url":null,"thumbnail_url":null},{"id":"906641704982108","type":"Photo","url":"https://scontent-atl3-2.xx.fbcdn.net/v/t39.30808-6/481313976_948131214166490_7061152870476591620_n.jpg?_nc_cat=105&amp;ccb=1-7&amp;_nc_sid=833d8c&amp;_nc_ohc=PIWU9I3EJRQQ7kNvwFY6Qa3&amp;_nc_oc=AdlxLV8c3SYvxfsjTkslvpyqnxZLMIYJGBqibQkgyGmf6KEikJMniIyTIfgMS3ZPnFU&amp;_nc_zt=23&amp;_nc_ht=scontent-atl3-2.xx&amp;_nc_gid=8zfi6rBqQjSpUZmD-M0Cpw&amp;oh=00_Aft5gO-DRePYXJB9uBgfwQe80zXf9kzUW6huMW19jWuMUg&amp;oe=698A5C6C","attachment_url":"https://www.facebook.com/photo.php?fbid=906641704982108&amp;set=a.231670105812608&amp;type=3","video_url":null,"thumbnail_url":null},{"id":"906641748315437","type":"Photo","url":"https://scontent-atl3-3.xx.fbcdn.net/v/t39.30808-6/482068479_948131437499801_4542447593331703615_n.jpg?_nc_cat=108&amp;ccb=1-7&amp;_nc_sid=833d8c&amp;_nc_ohc=7IV9ztMuU04Q7kNvwGXZAs5&amp;_nc_oc=Adk3jzyIifyU4ISa48w2iutDCj6sK1kqFW2HMikCELibsgV3tHWoZ6IHN3JEF6pxIuM&amp;_nc_zt=23&amp;_nc_ht=scontent-atl3-3.xx&amp;_nc_gid=8zfi6rBqQjSpUZmD-M0Cpw&amp;oh=00_AfteCpXc7SyxzQn1g15_V-wXefH0OfrYb7HmINpd1FofLg&amp;oe=698A4A69","attachment_url":"https://www.facebook.com/photo.php?fbid=906641748315437&amp;set=a.231670105812608&amp;type=3","video_url":null,"thumbnail_url":null},{"id":"906641784982100","type":"Photo","url":"https://scontent-atl3-3.xx.fbcdn.net/v/t39.30808-6/481278520_948131547499790_949514960129789221_n.jpg?_nc_cat=108&amp;ccb=1-7&amp;_nc_sid=833d8c&amp;_nc_ohc=xeccK_sKtj4Q7kNvwGDw51s&amp;_nc_oc=AdmbqICOtM5BMe4YKCYjp_1oil22V-MEoCgunkTBrZ8kWDXNlenKJ8wrk1DIZP4hskU&amp;_nc_zt=23&amp;_nc_ht=scontent-atl3-3.xx&amp;_nc_gid=8zfi6rBqQjSpUZmD-M0Cpw&amp;oh=00_AfvPAYRjt35vnDLtxEnigIiCcL3H7NNJOdcdXC_N0_YgXQ&amp;oe=698A5E6B","attachment_url":"https://www.facebook.com/photo.php?fbid=906641784982100&amp;set=a.231670105812608&amp;type=3","video_url":null,"thumbnail_url":null},{"id":"906641831648762","type":"Photo","url":"https://scontent-atl3-1.xx.fbcdn.net/v/t39.30808-6/481269029_948131270833151_4301561940015224793_n.jpg?_nc_cat=103&amp;ccb=1-7&amp;_nc_sid=833d8c&amp;_nc_ohc=Y_IYmHK_A-8Q7kNvwEZ_Yz3&amp;_nc_oc=AdlHZDVF2aMCTNw1HPkXZXkXIP_Fu0XLPallWH3Y_2Jg3j5hwjwOvWPwM1U2Vct60Lk&amp;_nc_zt=23&amp;_nc_ht=scontent-atl3-1.xx&amp;_nc_gid=8zfi6rBqQjSpUZmD-M0Cpw&amp;oh=00_AfuIWcZFHBOHCR2nd_S1izLjPppTYQIOr6_6QekPnqTFuw&amp;oe=698A6EF9","attachment_url":"https://www.facebook.com/photo.php?fbid=906641831648762&amp;set=a.231670105812608&amp;type=3","video_url":null,"thumbnail_url":null}]</t>
  </si>
  <si>
    <t>{"url":"https://www.facebook.com/SantaFedeMondujar/posts/pfbid02fQWFoLddoP4F3nVcnZGh7ssxhw2jNLBddWEr4VMuVQpajPP9CDsdGozqeS1o6fdrl","post_id":"906642094982069","user_url":"https://www.facebook.com/SantaFedeMondujar","user_username_raw":"Ayuntamiento de Santa Fe de Mondújar","content":"Con que caritas de ilusión han escrito los niñ@s sus cartas a los Reyes Magos para entregárselas al Paje Real que venía a Santa Fe para recogerlas.","date_posted":"2025-01-02T15:43:21.000Z","num_comments":0,"num_shares":2,"num_likes_type":{"type":"Like","num":10},"page_name":"Ayuntamiento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906641664982112","type":"Photo","url":"https://scontent-atl3-1.xx.fbcdn.net/v/t39.30808-6/481278534_948131544166457_3102572657233056621_n.jpg?_nc_cat=100&amp;ccb=1-7&amp;_nc_sid=833d8c&amp;_nc_ohc=XHPsG3ViIxAQ7kNvwGfkZc8&amp;_nc_oc=AdmC7Oebq5tNP6G6LFGMeg0WCmThKy1NoUT8lUTVnEoHUVdVsLVaGr8yFts_o4kgXZY&amp;_nc_zt=23&amp;_nc_ht=scontent-atl3-1.xx&amp;_nc_gid=8zfi6rBqQjSpUZmD-M0Cpw&amp;oh=00_Aft458oS793Wnfk1K-j5ibP2KnjLCMH-GUgwasELxrcrGg&amp;oe=698A58A9","attachment_url":"https://www.facebook.com/photo.php?fbid=906641664982112&amp;set=a.231670105812608&amp;type=3","video_url":null,"thumbnail_url":null},{"id":"906641704982108","type":"Photo","url":"https://scontent-atl3-2.xx.fbcdn.net/v/t39.30808-6/481313976_948131214166490_7061152870476591620_n.jpg?_nc_cat=105&amp;ccb=1-7&amp;_nc_sid=833d8c&amp;_nc_ohc=PIWU9I3EJRQQ7kNvwFY6Qa3&amp;_nc_oc=AdlxLV8c3SYvxfsjTkslvpyqnxZLMIYJGBqibQkgyGmf6KEikJMniIyTIfgMS3ZPnFU&amp;_nc_zt=23&amp;_nc_ht=scontent-atl3-2.xx&amp;_nc_gid=8zfi6rBqQjSpUZmD-M0Cpw&amp;oh=00_Aft5gO-DRePYXJB9uBgfwQe80zXf9kzUW6huMW19jWuMUg&amp;oe=698A5C6C","attachment_url":"https://www.facebook.com/photo.php?fbid=906641704982108&amp;set=a.231670105812608&amp;type=3","video_url":null,"thumbnail_url":null},{"id":"906641748315437","type":"Photo","url":"https://scontent-atl3-3.xx.fbcdn.net/v/t39.30808-6/482068479_948131437499801_4542447593331703615_n.jpg?_nc_cat=108&amp;ccb=1-7&amp;_nc_sid=833d8c&amp;_nc_ohc=7IV9ztMuU04Q7kNvwGXZAs5&amp;_nc_oc=Adk3jzyIifyU4ISa48w2iutDCj6sK1kqFW2HMikCELibsgV3tHWoZ6IHN3JEF6pxIuM&amp;_nc_zt=23&amp;_nc_ht=scontent-atl3-3.xx&amp;_nc_gid=8zfi6rBqQjSpUZmD-M0Cpw&amp;oh=00_AfteCpXc7SyxzQn1g15_V-wXefH0OfrYb7HmINpd1FofLg&amp;oe=698A4A69","attachment_url":"https://www.facebook.com/photo.php?fbid=906641748315437&amp;set=a.231670105812608&amp;type=3","video_url":null,"thumbnail_url":null},{"id":"906641784982100","type":"Photo","url":"https://scontent-atl3-3.xx.fbcdn.net/v/t39.30808-6/481278520_948131547499790_949514960129789221_n.jpg?_nc_cat=108&amp;ccb=1-7&amp;_nc_sid=833d8c&amp;_nc_ohc=xeccK_sKtj4Q7kNvwGDw51s&amp;_nc_oc=AdmbqICOtM5BMe4YKCYjp_1oil22V-MEoCgunkTBrZ8kWDXNlenKJ8wrk1DIZP4hskU&amp;_nc_zt=23&amp;_nc_ht=scontent-atl3-3.xx&amp;_nc_gid=8zfi6rBqQjSpUZmD-M0Cpw&amp;oh=00_AfvPAYRjt35vnDLtxEnigIiCcL3H7NNJOdcdXC_N0_YgXQ&amp;oe=698A5E6B","attachment_url":"https://www.facebook.com/photo.php?fbid=906641784982100&amp;set=a.231670105812608&amp;type=3","video_url":null,"thumbnail_url":null},{"id":"906641831648762","type":"Photo","url":"https://scontent-atl3-1.xx.fbcdn.net/v/t39.30808-6/481269029_948131270833151_4301561940015224793_n.jpg?_nc_cat=103&amp;ccb=1-7&amp;_nc_sid=833d8c&amp;_nc_ohc=Y_IYmHK_A-8Q7kNvwEZ_Yz3&amp;_nc_oc=AdlHZDVF2aMCTNw1HPkXZXkXIP_Fu0XLPallWH3Y_2Jg3j5hwjwOvWPwM1U2Vct60Lk&amp;_nc_zt=23&amp;_nc_ht=scontent-atl3-1.xx&amp;_nc_gid=8zfi6rBqQjSpUZmD-M0Cpw&amp;oh=00_AfuIWcZFHBOHCR2nd_S1izLjPppTYQIOr6_6QekPnqTFuw&amp;oe=698A6EF9","attachment_url":"https://www.facebook.com/photo.php?fbid=906641831648762&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906642094982069","likes":12,"post_image":"https://scontent-atl3-1.xx.fbcdn.net/v/t39.30808-6/481278534_948131544166457_3102572657233056621_n.jpg?_nc_cat=100&amp;ccb=1-7&amp;_nc_sid=833d8c&amp;_nc_ohc=XHPsG3ViIxAQ7kNvwGfkZc8&amp;_nc_oc=AdmC7Oebq5tNP6G6LFGMeg0WCmThKy1NoUT8lUTVnEoHUVdVsLVaGr8yFts_o4kgXZY&amp;_nc_zt=23&amp;_nc_ht=scontent-atl3-1.xx&amp;_nc_gid=8zfi6rBqQjSpUZmD-M0Cpw&amp;oh=00_Aft458oS793Wnfk1K-j5ibP2KnjLCMH-GUgwasELxrcrGg&amp;oe=698A58A9","post_type":"Post","following":70,"link_description_text":null,"count_reactions_type":[{"type":"Like","reaction_count":10},{"type":"Love","reaction_count":2}],"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</si>
  <si>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MONDUJAR_906564994989779</t>
  </si>
  <si>
    <t>906564994989779</t>
  </si>
  <si>
    <t>https://www.facebook.com/SantaFedeMondujar/posts/pfbid032p1JxW6hM5KhuLYhGzr9bWPwvKKMZqVrgG6qgB4v5TvxuZombavx9Rvi7VKQwXHxl</t>
  </si>
  <si>
    <t>13:21</t>
  </si>
  <si>
    <t>HOY Y MAÑANA VIERNES TENEMOS EN SANTA FE EL EQUIPO CARGLASS PARA HACERNOS EL TRATAMIENTO ANTILLUVIA Y ANTIMOSQUITOS GRATIS. ESTA SITUADO DEBAJO DEL PUENTE JUNTO A LA TORRE NAZARI.</t>
  </si>
  <si>
    <t>Hoy y mañana viernes tenemos en Santa Fe el equipo Carglass para hacernos el tratamiento antilluvia y antimosquitos gratis.
Esta situado debajo del puente, junto a la Torre Nazarí.</t>
  </si>
  <si>
    <t>Hoy y mañana viernes tenemos en Santa Fe el equipo Carglass para hacernos el tratamiento antilluvia y antimosquitos gratis. Esta situado debajo del puente, junto a la Torre Nazarí.</t>
  </si>
  <si>
    <t>https://scontent-atl3-2.xx.fbcdn.net/v/t39.30808-6/481243267_948131320833146_8982008705581474485_n.jpg?stp=dst-jpg_s720x720_tt6&amp;_nc_cat=104&amp;ccb=1-7&amp;_nc_sid=833d8c&amp;_nc_ohc=ju-NN3DcDmYQ7kNvwHzaft4&amp;_nc_oc=AdnhoqgbuCQuzARayN-8ckOy9HNrFBJLbTN_wGqhKczjY8zdz_qVCVdMeeJ2RpqbBTo&amp;_nc_zt=23&amp;_nc_ht=scontent-atl3-2.xx&amp;_nc_gid=8zfi6rBqQjSpUZmD-M0Cpw&amp;oh=00_AftG2r3wiT0wIFJdvwK08CqHTe77JvTNtGl2-j0URoTe9Q&amp;oe=698A681B</t>
  </si>
  <si>
    <t>Y MAÑANA VIERNES TENEMOS EN SANTA FE EL EQUIPO CARGLASS</t>
  </si>
  <si>
    <t>[{"id":"906564968323115","type":"Photo","url":"https://scontent-atl3-2.xx.fbcdn.net/v/t39.30808-6/481243267_948131320833146_8982008705581474485_n.jpg?stp=dst-jpg_s720x720_tt6&amp;_nc_cat=104&amp;ccb=1-7&amp;_nc_sid=833d8c&amp;_nc_ohc=ju-NN3DcDmYQ7kNvwHzaft4&amp;_nc_oc=AdnhoqgbuCQuzARayN-8ckOy9HNrFBJLbTN_wGqhKczjY8zdz_qVCVdMeeJ2RpqbBTo&amp;_nc_zt=23&amp;_nc_ht=scontent-atl3-2.xx&amp;_nc_gid=8zfi6rBqQjSpUZmD-M0Cpw&amp;oh=00_AftG2r3wiT0wIFJdvwK08CqHTe77JvTNtGl2-j0URoTe9Q&amp;oe=698A681B","video_url":null,"thumbnail_url":null}]</t>
  </si>
  <si>
    <t>{"url":"https://www.facebook.com/SantaFedeMondujar/posts/pfbid032p1JxW6hM5KhuLYhGzr9bWPwvKKMZqVrgG6qgB4v5TvxuZombavx9Rvi7VKQwXHxl","post_id":"906564994989779","user_url":"https://www.facebook.com/SantaFedeMondujar","user_username_raw":"Ayuntamiento de Santa Fe de Mondújar","content":"Hoy y mañana viernes tenemos en Santa Fe el equipo Carglass para hacernos el tratamiento antilluvia y antimosquitos gratis.\n\nEsta situado debajo del puente, junto a la Torre Nazarí.","date_posted":"2025-01-02T13:21:45.000Z","num_comments":0,"num_shares":0,"num_likes_type":{"type":"Like","num":1},"page_name":"Ayuntamiento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906564968323115","type":"Photo","url":"https://scontent-atl3-2.xx.fbcdn.net/v/t39.30808-6/481243267_948131320833146_8982008705581474485_n.jpg?stp=dst-jpg_s720x720_tt6&amp;_nc_cat=104&amp;ccb=1-7&amp;_nc_sid=833d8c&amp;_nc_ohc=ju-NN3DcDmYQ7kNvwHzaft4&amp;_nc_oc=AdnhoqgbuCQuzARayN-8ckOy9HNrFBJLbTN_wGqhKczjY8zdz_qVCVdMeeJ2RpqbBTo&amp;_nc_zt=23&amp;_nc_ht=scontent-atl3-2.xx&amp;_nc_gid=8zfi6rBqQjSpUZmD-M0Cpw&amp;oh=00_AftG2r3wiT0wIFJdvwK08CqHTe77JvTNtGl2-j0URoTe9Q&amp;oe=698A681B","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906564994989779","likes":1,"post_image":"https://scontent-atl3-2.xx.fbcdn.net/v/t39.30808-6/481243267_948131320833146_8982008705581474485_n.jpg?stp=dst-jpg_s720x720_tt6&amp;_nc_cat=104&amp;ccb=1-7&amp;_nc_sid=833d8c&amp;_nc_ohc=ju-NN3DcDmYQ7kNvwHzaft4&amp;_nc_oc=AdnhoqgbuCQuzARayN-8ckOy9HNrFBJLbTN_wGqhKczjY8zdz_qVCVdMeeJ2RpqbBTo&amp;_nc_zt=23&amp;_nc_ht=scontent-atl3-2.xx&amp;_nc_gid=8zfi6rBqQjSpUZmD-M0Cpw&amp;oh=00_AftG2r3wiT0wIFJdvwK08CqHTe77JvTNtGl2-j0URoTe9Q&amp;oe=698A681B","post_type":"Post","following":70,"link_description_text":null,"count_reactions_type":[{"type":"Lik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</si>
  <si>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MONDUJAR_906036695042609</t>
  </si>
  <si>
    <t>906036695042609</t>
  </si>
  <si>
    <t>https://www.facebook.com/SantaFedeMondujar/posts/pfbid02smoC4TjPLKtkJ2wcLvsroGfzaNZQsa37D1xoiCSwqh8SLqFZmAq6iMva76VtUAqpl</t>
  </si>
  <si>
    <t>01/01/2025</t>
  </si>
  <si>
    <t>17:50</t>
  </si>
  <si>
    <t>MAÑANA JUEVES 2 DE ENERO CON EL COMIENZO DEL AÑO NUEVO Y PROXIMO A LA LLEGADA DE LOS REYES MAGOS VAMOS A ESCRIBIRLE LA CARTA A LOS REYES. ANOTA EN LA AGENDA A LAS 11 00H EL TALLER DE ESCRIBE LA CARTA A LOS REYES EN LA BIBLIOTECA Y DESPUES SE LA ENTREGAREMOS AL PAJE REAL PARA QUE SE LAS ENTREGUEN A SUS MAJESTADES DE ORIENTE. TE ESPERAMOS</t>
  </si>
  <si>
    <t>Mañana jueves, 2 de enero, con el comienzo del Año Nuevo y próximo a la llegada de los Reyes Magos, vamos a escribirle la carta a los Reyes.
Anota en la agenda, a las 11:00h el Taller de escribe la carta a los Reyes, en la Biblioteca y después se la entregaremos al Paje Real para que se las entreguen a sus Majestades de Oriente.
Te esperamos!!!</t>
  </si>
  <si>
    <t>Mañana jueves, 2 de enero, con el comienzo del Año Nuevo y próximo a la llegada de los Reyes Magos, vamos a escribirle la carta a los Reyes. Anota en la agenda, a las 11:00h el Taller de escribe la carta a los Reyes, en la Biblioteca y después se la</t>
  </si>
  <si>
    <t>https://scontent-atl3-2.xx.fbcdn.net/v/t39.30808-6/481665884_948130077499937_5699705827139507341_n.jpg?stp=dst-jpg_s600x600_tt6&amp;_nc_cat=102&amp;ccb=1-7&amp;_nc_sid=127cfc&amp;_nc_ohc=gbet7chuIFkQ7kNvwFx0d6y&amp;_nc_oc=AdlfCHbDgW1JMmjh8WGqbPYUcyuIAJM7KEEKyDG5VL3HQdIToW1n4VYQZmji8gJZnqA&amp;_nc_zt=23&amp;_nc_ht=scontent-atl3-2.xx&amp;_nc_gid=8zfi6rBqQjSpUZmD-M0Cpw&amp;oh=00_Afv-qYiTmLn7C5dxnSg2LDw2SEEG0QJ_xImBaQpHMbzyCA&amp;oe=698A7B87</t>
  </si>
  <si>
    <t>JUEVES, 2 DE ENERO, CON EL COMIENZO DEL AÑO NUEVO</t>
  </si>
  <si>
    <t>[{"id":"906034805042798","type":"Photo","url":"https://scontent-atl3-2.xx.fbcdn.net/v/t39.30808-6/481665884_948130077499937_5699705827139507341_n.jpg?stp=dst-jpg_s600x600_tt6&amp;_nc_cat=102&amp;ccb=1-7&amp;_nc_sid=127cfc&amp;_nc_ohc=gbet7chuIFkQ7kNvwFx0d6y&amp;_nc_oc=AdlfCHbDgW1JMmjh8WGqbPYUcyuIAJM7KEEKyDG5VL3HQdIToW1n4VYQZmji8gJZnqA&amp;_nc_zt=23&amp;_nc_ht=scontent-atl3-2.xx&amp;_nc_gid=8zfi6rBqQjSpUZmD-M0Cpw&amp;oh=00_Afv-qYiTmLn7C5dxnSg2LDw2SEEG0QJ_xImBaQpHMbzyCA&amp;oe=698A7B87","video_url":null,"thumbnail_url":null}]</t>
  </si>
  <si>
    <t>{"url":"https://www.facebook.com/SantaFedeMondujar/posts/pfbid02smoC4TjPLKtkJ2wcLvsroGfzaNZQsa37D1xoiCSwqh8SLqFZmAq6iMva76VtUAqpl","post_id":"906036695042609","user_url":"https://www.facebook.com/SantaFedeMondujar","user_username_raw":"Ayuntamiento de Santa Fe de Mondújar","content":"Mañana jueves, 2 de enero, con el comienzo del Año Nuevo y próximo a la llegada de los Reyes Magos, vamos a escribirle la carta a los Reyes.\n\nAnota en la agenda, a las 11:00h el Taller de escribe la carta a los Reyes, en la Biblioteca y después se la entregaremos al Paje Real para que se las entreguen a sus Majestades de Oriente.\n\nTe esperamos!!!","date_posted":"2025-01-01T17:50:21.000Z","num_comments":0,"num_shares":2,"num_likes_type":{"type":"Like","num":1},"page_name":"Ayuntamiento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906034805042798","type":"Photo","url":"https://scontent-atl3-2.xx.fbcdn.net/v/t39.30808-6/481665884_948130077499937_5699705827139507341_n.jpg?stp=dst-jpg_s600x600_tt6&amp;_nc_cat=102&amp;ccb=1-7&amp;_nc_sid=127cfc&amp;_nc_ohc=gbet7chuIFkQ7kNvwFx0d6y&amp;_nc_oc=AdlfCHbDgW1JMmjh8WGqbPYUcyuIAJM7KEEKyDG5VL3HQdIToW1n4VYQZmji8gJZnqA&amp;_nc_zt=23&amp;_nc_ht=scontent-atl3-2.xx&amp;_nc_gid=8zfi6rBqQjSpUZmD-M0Cpw&amp;oh=00_Afv-qYiTmLn7C5dxnSg2LDw2SEEG0QJ_xImBaQpHMbzyCA&amp;oe=698A7B87","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906036695042609","likes":3,"post_image":"https://scontent-atl3-2.xx.fbcdn.net/v/t39.30808-6/481665884_948130077499937_5699705827139507341_n.jpg?stp=dst-jpg_s600x600_tt6&amp;_nc_cat=102&amp;ccb=1-7&amp;_nc_sid=127cfc&amp;_nc_ohc=gbet7chuIFkQ7kNvwFx0d6y&amp;_nc_oc=AdlfCHbDgW1JMmjh8WGqbPYUcyuIAJM7KEEKyDG5VL3HQdIToW1n4VYQZmji8gJZnqA&amp;_nc_zt=23&amp;_nc_ht=scontent-atl3-2.xx&amp;_nc_gid=8zfi6rBqQjSpUZmD-M0Cpw&amp;oh=00_Afv-qYiTmLn7C5dxnSg2LDw2SEEG0QJ_xImBaQpHMbzyCA&amp;oe=698A7B87","post_type":"Post","following":70,"link_description_text":null,"count_reactions_type":[{"type":"Love","reaction_count":2},{"type":"Lik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</si>
  <si>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MONDUJAR_971411038505174</t>
  </si>
  <si>
    <t>971411038505174</t>
  </si>
  <si>
    <t>https://www.facebook.com/SantaFedeMondujar/posts/pfbid0zWsyMSLVFrB5tMDsmi5VzPB3Py19JKDTv3Wm65L26SEVW5hzzjd4e6gob3bYMPEpl</t>
  </si>
  <si>
    <t>03/04/2025</t>
  </si>
  <si>
    <t>SANTA FE DE MONDUJAR - 03/04/2025</t>
  </si>
  <si>
    <t>{"url":"https://www.facebook.com/SantaFedeMondujar/posts/pfbid0zWsyMSLVFrB5tMDsmi5VzPB3Py19JKDTv3Wm65L26SEVW5hzzjd4e6gob3bYMPEpl","post_id":"971411038505174","user_url":"https://www.facebook.com/SantaFedeMondujar","user_username_raw":"Ayuntamiento de Santa Fe de Mondújar","date_posted":"2025-04-03T18:21:23.000Z","num_comments":0,"num_shares":0,"num_likes_type":{"type":"Like","num":3},"page_name":"Ayuntamiento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post_id":"UzpfSTEwMDA3NTkxMTA1NzMwOTo2ODg0OTY3MTcwMjQwMjQ6Njg4NDk2NzE3MDI0MDI0","post_url":"https://www.facebook.com/andaraxdigital/posts/pfbid029GVGdSLxKS8MeZzqqxaQwXCp7h4RVW1oTiMfT514T9kuQJVVo7HgRBxKoFdZaKZYl","user_id":"100075911057309","user_url":"https://www.facebook.com/andaraxdigital","user_name":"Andarax Digital","user_avatar_image":"https://scontent-atl3-3.xx.fbcdn.net/v/t39.30808-1/481482133_661411949732501_9129125445206769351_n.jpg?stp=cp0_dst-jpg_p40x40_tt6&amp;_nc_cat=109&amp;ccb=1-7&amp;_nc_sid=2d3e12&amp;_nc_ohc=KgS1lP4yAdoQ7kNvwFi3Wuo&amp;_nc_oc=AdkiWb-9ucxwDruy7uvLN2TkIHjEXAsKO0raCqRJSojXEfvMq9h24W9II-1v9XYnqPQ&amp;_nc_zt=24&amp;_nc_ht=scontent-atl3-3.xx&amp;_nc_gid=tTjTzBF_Qwl0Me7qNP1Tag&amp;oh=00_AfvEPdZ5EtFtQiaVxQlLU1M7n6obUPPGBKbeNMuK2KsKNA&amp;oe=698A505A","date":"2025-04-03T15:30:02.000Z","content":"📰 Las recientes investigaciones en el yacimiento arqueológico de Los Millares, ubicado en Santa Fe de Mondújar, han revelado nuevos detalles sobre la complejidad estructural de uno de sus edificios principales.\n\nLos Millares Patrimonio de la Humanidad Ayuntamiento de Santa Fe de Mondújar","attachments":[{"id":"688496713690691","type":"Photo","url":"https://external-atl3-3.xx.fbcdn.net/emg1/v/t13/12288836691708467197?url=https%3A%2F%2Fandaraxdigital.es%2Fwp-content%2Fuploads%2F2025%2F04%2FLos_Millares._Cabanas_reconstruidas_en_la_zona_de_interpretacion.jpg&amp;fb_obo=1&amp;utld=andaraxdigital.es&amp;stp=c0.5000x0.5000f_dst-jpg_flffffff_p500x261_q75_tt6&amp;_nc_gid=tTjTzBF_Qwl0Me7qNP1Tag&amp;_nc_oc=Adl_ZP0QeQ-sDLk1wXc2gEYF8dQMYo2XK0FtHmTPf4cLfbWOYgPBd5kK0-f94k0TwbY&amp;ccb=13-1&amp;oh=06_Q3-7AVZF4X-NDRTEC4t1W4n2gW0mTwNbp0H4NCqUqXZ5z3Nu&amp;oe=69867708&amp;_nc_sid=c97757"}],"post_external_link":"https://andaraxdigital.es/investigacion-yacimiento-los-millares-250402/","post_external_title":"Nuevos resultados en las investigaciones sobre el yacimiento de Los Millares - Andarax Digita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971411038505174","likes":4,"post_type":"Post","following":70,"link_description_text":null,"count_reactions_type":[{"type":"Like","reaction_count":3},{"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</si>
  <si>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2026-02-05T12:59:04.992Z</t>
  </si>
  <si>
    <t>SANTA FE DE MONDUJAR_971240601855551</t>
  </si>
  <si>
    <t>971240601855551</t>
  </si>
  <si>
    <t>https://www.facebook.com/SantaFedeMondujar/posts/pfbid028JMVsGQo8h4ib4SBVYPUs9Nq9x66y932qn5cxEvfWszDAvtDMRCxRKfvuUffoxdUl</t>
  </si>
  <si>
    <t>QUEREMOS MOSTRAROS COMO VAN LAS OBRAS DE MEJORA DEL MIRADOR DE LOS PUENTES. LOS TRABAJADORES DEL PFEA Y SU CAPATAZ ESTAN REALIZANDO UN BUEN TRABAJO. LA INTERVENCION CONSISTE EN LA MEJORA DE LA ACCESIBILIDAD PARA LAS PERSONAS PARA QUE PUEDAN DISFRUTAR DE NUESTRO PRECIOSO ENTORNO. SE HA MANTENIDO UN VASO DE LA FUENTE Y EL RESTO PARA CAMINAR DANDO PRIORIDAD AL PEATON PARA QUE NO TENGA QUE CAMINAR POR LA CARRETERA AUMENTANDO LA SEGURIDAD DEL MISMO. ESPERAMOS QUE OS GUSTE</t>
  </si>
  <si>
    <t>Queremos mostraros como van las obras de mejora del Mirador de los puentes.
Los trabajadores del PFEA y su capataz  estan realizando un buen trabajo.
La intervencion consiste en la mejora de la accesibilidad para las personas, para que puedan disfrutar de nuestro precioso entorno. 
Se ha mantenido un vaso de la fuente y el resto para caminar dando prioridad al peatón para que no tenga que caminar por la carretera aumentando la seguridad del mismo.
Esperamos que os guste!!</t>
  </si>
  <si>
    <t>Queremos mostraros como van las obras de mejora del Mirador de los puentes. Los trabajadores del PFEA y su capataz estan realizando un buen trabajo. La intervencion consiste en la mejora de la accesibilidad para las personas, para que puedan disfrutar de</t>
  </si>
  <si>
    <t>https://scontent-atl3-3.xx.fbcdn.net/v/t39.30808-6/488661522_971240671855544_6338661416834183607_n.jpg?_nc_cat=109&amp;ccb=1-7&amp;_nc_sid=833d8c&amp;_nc_ohc=iSt8vsuKIVkQ7kNvwHsDYdF&amp;_nc_oc=Adnm7kSA5VAFTsNFtNfgJQu6PqRmraaoIJoruCuEFOEYtege-Wuk-A_6kDsVQF2VwV4&amp;_nc_zt=23&amp;_nc_ht=scontent-atl3-3.xx&amp;_nc_gid=tTjTzBF_Qwl0Me7qNP1Tag&amp;oh=00_Afv10frt6kNb2NlgpjDXPSpIDCqW3S1RHPqzfHmjz_4hTg&amp;oe=698A54E8 | https://www.facebook.com/photo.php?fbid=971240241855587&amp;set=a.231670105812608&amp;type=3 | https://scontent-atl3-3.xx.fbcdn.net/v/t39.30808-6/488258548_971240771855534_5274436923691560100_n.jpg?_nc_cat=109&amp;ccb=1-7&amp;_nc_sid=833d8c&amp;_nc_ohc=H9WK37tx-ZUQ7kNvwHG-LIz&amp;_nc_oc=Adnb2zE-NRSlNmfHVhReiW-g1hfbx5wpgnzORBDGvQw7Tv9ovmiLU8iOH3S20iNS0kw&amp;_nc_zt=23&amp;_nc_ht=scontent-atl3-3.xx&amp;_nc_gid=tTjTzBF_Qwl0Me7qNP1Tag&amp;oh=00_Afv1BjKGyBMB3Fgfg--C-1sS8U6-HWQbWWHpoDzSXE11kw&amp;oe=698A677D | https://www.facebook.com/photo.php?fbid=971240288522249&amp;set=a.231670105812608&amp;type=3 | https://scontent-atl3-1.xx.fbcdn.net/v/t39.30808-6/488722282_971240815188863_9050512981519284274_n.jpg?_nc_cat=103&amp;ccb=1-7&amp;_nc_sid=833d8c&amp;_nc_ohc=pcRzEDoJcqIQ7kNvwEu3ZQH&amp;_nc_oc=Admm9O4ctvKEVdoHeUFa3wJFKH2iuVXcWbkcTSyVUwQFFtJHd8NBGjSbYRqFG2G7SUM&amp;_nc_zt=23&amp;_nc_ht=scontent-atl3-1.xx&amp;_nc_gid=tTjTzBF_Qwl0Me7qNP1Tag&amp;oh=00_AfsuNkCuTcp0aCqTGxfrcj3cqkQfPD0yR1OIOUOiAobFtA&amp;oe=698A77CF | https://www.facebook.com/photo.php?fbid=971240328522245&amp;set=a.231670105812608&amp;type=3 | https://scontent-atl3-2.xx.fbcdn.net/v/t39.30808-6/488587599_971240865188858_864705056585427224_n.jpg?_nc_cat=105&amp;ccb=1-7&amp;_nc_sid=833d8c&amp;_nc_ohc=0joeyMhHhRQQ7kNvwH7tUUv&amp;_nc_oc=AdlVUuWsrmnYNM0-7S38gv_2LFyMfJJriPe69cEcoTLkubjHqqgoVeGfN5acxyjyY6E&amp;_nc_zt=23&amp;_nc_ht=scontent-atl3-2.xx&amp;_nc_gid=tTjTzBF_Qwl0Me7qNP1Tag&amp;oh=00_AftmrjsU5i2o8VIo4bOBnCmzmFPKFyKt7dUq8Y73xCrsmg&amp;oe=698A6452 | https://www.facebook.com/photo.php?fbid=971240431855568&amp;set=a.231670105812608&amp;type=3 | https://scontent-atl3-1.xx.fbcdn.net/v/t39.30808-6/487934181_971240908522187_278159056555942058_n.jpg?_nc_cat=106&amp;ccb=1-7&amp;_nc_sid=833d8c&amp;_nc_ohc=Vn4A2bQev9sQ7kNvwHjtgZT&amp;_nc_oc=AdnjB6FA_6cFY54SBn8l0zqfQ2pTKHusMBM6Vtf8XA3sbs0Z1xpkKPm2-ZGo2jjcEuM&amp;_nc_zt=23&amp;_nc_ht=scontent-atl3-1.xx&amp;_nc_gid=tTjTzBF_Qwl0Me7qNP1Tag&amp;oh=00_Afvdyr7FSPQD42kvMBeYYSimhRLaYF4RO_OlLaQxXiWRWg&amp;oe=698A6D72 | https://www.facebook.com/photo.php?fbid=971240475188897&amp;set=a.231670105812608&amp;type=3</t>
  </si>
  <si>
    <t>https://scontent-atl3-3.xx.fbcdn.net/v/t39.30808-6/488661522_971240671855544_6338661416834183607_n.jpg?_nc_cat=109&amp;ccb=1-7&amp;_nc_sid=833d8c&amp;_nc_ohc=iSt8vsuKIVkQ7kNvwHsDYdF&amp;_nc_oc=Adnm7kSA5VAFTsNFtNfgJQu6PqRmraaoIJoruCuEFOEYtege-Wuk-A_6kDsVQF2VwV4&amp;_nc_zt=23&amp;_nc_ht=scontent-atl3-3.xx&amp;_nc_gid=tTjTzBF_Qwl0Me7qNP1Tag&amp;oh=00_Afv10frt6kNb2NlgpjDXPSpIDCqW3S1RHPqzfHmjz_4hTg&amp;oe=698A54E8 | https://scontent-atl3-3.xx.fbcdn.net/v/t39.30808-6/488258548_971240771855534_5274436923691560100_n.jpg?_nc_cat=109&amp;ccb=1-7&amp;_nc_sid=833d8c&amp;_nc_ohc=H9WK37tx-ZUQ7kNvwHG-LIz&amp;_nc_oc=Adnb2zE-NRSlNmfHVhReiW-g1hfbx5wpgnzORBDGvQw7Tv9ovmiLU8iOH3S20iNS0kw&amp;_nc_zt=23&amp;_nc_ht=scontent-atl3-3.xx&amp;_nc_gid=tTjTzBF_Qwl0Me7qNP1Tag&amp;oh=00_Afv1BjKGyBMB3Fgfg--C-1sS8U6-HWQbWWHpoDzSXE11kw&amp;oe=698A677D | https://scontent-atl3-1.xx.fbcdn.net/v/t39.30808-6/488722282_971240815188863_9050512981519284274_n.jpg?_nc_cat=103&amp;ccb=1-7&amp;_nc_sid=833d8c&amp;_nc_ohc=pcRzEDoJcqIQ7kNvwEu3ZQH&amp;_nc_oc=Admm9O4ctvKEVdoHeUFa3wJFKH2iuVXcWbkcTSyVUwQFFtJHd8NBGjSbYRqFG2G7SUM&amp;_nc_zt=23&amp;_nc_ht=scontent-atl3-1.xx&amp;_nc_gid=tTjTzBF_Qwl0Me7qNP1Tag&amp;oh=00_AfsuNkCuTcp0aCqTGxfrcj3cqkQfPD0yR1OIOUOiAobFtA&amp;oe=698A77CF | https://scontent-atl3-2.xx.fbcdn.net/v/t39.30808-6/488587599_971240865188858_864705056585427224_n.jpg?_nc_cat=105&amp;ccb=1-7&amp;_nc_sid=833d8c&amp;_nc_ohc=0joeyMhHhRQQ7kNvwH7tUUv&amp;_nc_oc=AdlVUuWsrmnYNM0-7S38gv_2LFyMfJJriPe69cEcoTLkubjHqqgoVeGfN5acxyjyY6E&amp;_nc_zt=23&amp;_nc_ht=scontent-atl3-2.xx&amp;_nc_gid=tTjTzBF_Qwl0Me7qNP1Tag&amp;oh=00_AftmrjsU5i2o8VIo4bOBnCmzmFPKFyKt7dUq8Y73xCrsmg&amp;oe=698A6452 | https://scontent-atl3-1.xx.fbcdn.net/v/t39.30808-6/487934181_971240908522187_278159056555942058_n.jpg?_nc_cat=106&amp;ccb=1-7&amp;_nc_sid=833d8c&amp;_nc_ohc=Vn4A2bQev9sQ7kNvwHjtgZT&amp;_nc_oc=AdnjB6FA_6cFY54SBn8l0zqfQ2pTKHusMBM6Vtf8XA3sbs0Z1xpkKPm2-ZGo2jjcEuM&amp;_nc_zt=23&amp;_nc_ht=scontent-atl3-1.xx&amp;_nc_gid=tTjTzBF_Qwl0Me7qNP1Tag&amp;oh=00_Afvdyr7FSPQD42kvMBeYYSimhRLaYF4RO_OlLaQxXiWRWg&amp;oe=698A6D72</t>
  </si>
  <si>
    <t>QUEREMOS MOSTRAROS COMO VAN LAS OBRAS DE MEJORA DEL MIRADOR</t>
  </si>
  <si>
    <t>[{"id":"971240241855587","type":"Photo","url":"https://scontent-atl3-3.xx.fbcdn.net/v/t39.30808-6/488661522_971240671855544_6338661416834183607_n.jpg?_nc_cat=109&amp;ccb=1-7&amp;_nc_sid=833d8c&amp;_nc_ohc=iSt8vsuKIVkQ7kNvwHsDYdF&amp;_nc_oc=Adnm7kSA5VAFTsNFtNfgJQu6PqRmraaoIJoruCuEFOEYtege-Wuk-A_6kDsVQF2VwV4&amp;_nc_zt=23&amp;_nc_ht=scontent-atl3-3.xx&amp;_nc_gid=tTjTzBF_Qwl0Me7qNP1Tag&amp;oh=00_Afv10frt6kNb2NlgpjDXPSpIDCqW3S1RHPqzfHmjz_4hTg&amp;oe=698A54E8","attachment_url":"https://www.facebook.com/photo.php?fbid=971240241855587&amp;set=a.231670105812608&amp;type=3","video_url":null,"thumbnail_url":null},{"id":"971240288522249","type":"Photo","url":"https://scontent-atl3-3.xx.fbcdn.net/v/t39.30808-6/488258548_971240771855534_5274436923691560100_n.jpg?_nc_cat=109&amp;ccb=1-7&amp;_nc_sid=833d8c&amp;_nc_ohc=H9WK37tx-ZUQ7kNvwHG-LIz&amp;_nc_oc=Adnb2zE-NRSlNmfHVhReiW-g1hfbx5wpgnzORBDGvQw7Tv9ovmiLU8iOH3S20iNS0kw&amp;_nc_zt=23&amp;_nc_ht=scontent-atl3-3.xx&amp;_nc_gid=tTjTzBF_Qwl0Me7qNP1Tag&amp;oh=00_Afv1BjKGyBMB3Fgfg--C-1sS8U6-HWQbWWHpoDzSXE11kw&amp;oe=698A677D","attachment_url":"https://www.facebook.com/photo.php?fbid=971240288522249&amp;set=a.231670105812608&amp;type=3","video_url":null,"thumbnail_url":null},{"id":"971240328522245","type":"Photo","url":"https://scontent-atl3-1.xx.fbcdn.net/v/t39.30808-6/488722282_971240815188863_9050512981519284274_n.jpg?_nc_cat=103&amp;ccb=1-7&amp;_nc_sid=833d8c&amp;_nc_ohc=pcRzEDoJcqIQ7kNvwEu3ZQH&amp;_nc_oc=Admm9O4ctvKEVdoHeUFa3wJFKH2iuVXcWbkcTSyVUwQFFtJHd8NBGjSbYRqFG2G7SUM&amp;_nc_zt=23&amp;_nc_ht=scontent-atl3-1.xx&amp;_nc_gid=tTjTzBF_Qwl0Me7qNP1Tag&amp;oh=00_AfsuNkCuTcp0aCqTGxfrcj3cqkQfPD0yR1OIOUOiAobFtA&amp;oe=698A77CF","attachment_url":"https://www.facebook.com/photo.php?fbid=971240328522245&amp;set=a.231670105812608&amp;type=3","video_url":null,"thumbnail_url":null},{"id":"971240431855568","type":"Photo","url":"https://scontent-atl3-2.xx.fbcdn.net/v/t39.30808-6/488587599_971240865188858_864705056585427224_n.jpg?_nc_cat=105&amp;ccb=1-7&amp;_nc_sid=833d8c&amp;_nc_ohc=0joeyMhHhRQQ7kNvwH7tUUv&amp;_nc_oc=AdlVUuWsrmnYNM0-7S38gv_2LFyMfJJriPe69cEcoTLkubjHqqgoVeGfN5acxyjyY6E&amp;_nc_zt=23&amp;_nc_ht=scontent-atl3-2.xx&amp;_nc_gid=tTjTzBF_Qwl0Me7qNP1Tag&amp;oh=00_AftmrjsU5i2o8VIo4bOBnCmzmFPKFyKt7dUq8Y73xCrsmg&amp;oe=698A6452","attachment_url":"https://www.facebook.com/photo.php?fbid=971240431855568&amp;set=a.231670105812608&amp;type=3","video_url":null,"thumbnail_url":null},{"id":"971240475188897","type":"Photo","url":"https://scontent-atl3-1.xx.fbcdn.net/v/t39.30808-6/487934181_971240908522187_278159056555942058_n.jpg?_nc_cat=106&amp;ccb=1-7&amp;_nc_sid=833d8c&amp;_nc_ohc=Vn4A2bQev9sQ7kNvwHjtgZT&amp;_nc_oc=AdnjB6FA_6cFY54SBn8l0zqfQ2pTKHusMBM6Vtf8XA3sbs0Z1xpkKPm2-ZGo2jjcEuM&amp;_nc_zt=23&amp;_nc_ht=scontent-atl3-1.xx&amp;_nc_gid=tTjTzBF_Qwl0Me7qNP1Tag&amp;oh=00_Afvdyr7FSPQD42kvMBeYYSimhRLaYF4RO_OlLaQxXiWRWg&amp;oe=698A6D72","attachment_url":"https://www.facebook.com/photo.php?fbid=971240475188897&amp;set=a.231670105812608&amp;type=3","video_url":null,"thumbnail_url":null}]</t>
  </si>
  <si>
    <t>{"url":"https://www.facebook.com/SantaFedeMondujar/posts/pfbid028JMVsGQo8h4ib4SBVYPUs9Nq9x66y932qn5cxEvfWszDAvtDMRCxRKfvuUffoxdUl","post_id":"971240601855551","user_url":"https://www.facebook.com/SantaFedeMondujar","user_username_raw":"Ayuntamiento de Santa Fe de Mondújar","content":"Queremos mostraros como van las obras de mejora del Mirador de los puentes.\n\nLos trabajadores del PFEA y su capataz  estan realizando un buen trabajo.\n\nLa intervencion consiste en la mejora de la accesibilidad para las personas, para que puedan disfrutar de nuestro precioso entorno. \n\nSe ha mantenido un vaso de la fuente y el resto para caminar dando prioridad al peatón para que no tenga que caminar por la carretera aumentando la seguridad del mismo.\n\nEsperamos que os guste!!","date_posted":"2025-04-03T13:55:40.000Z","num_comments":0,"num_shares":2,"num_likes_type":{"type":"Like","num":22},"page_name":"Ayuntamiento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971240241855587","type":"Photo","url":"https://scontent-atl3-3.xx.fbcdn.net/v/t39.30808-6/488661522_971240671855544_6338661416834183607_n.jpg?_nc_cat=109&amp;ccb=1-7&amp;_nc_sid=833d8c&amp;_nc_ohc=iSt8vsuKIVkQ7kNvwHsDYdF&amp;_nc_oc=Adnm7kSA5VAFTsNFtNfgJQu6PqRmraaoIJoruCuEFOEYtege-Wuk-A_6kDsVQF2VwV4&amp;_nc_zt=23&amp;_nc_ht=scontent-atl3-3.xx&amp;_nc_gid=tTjTzBF_Qwl0Me7qNP1Tag&amp;oh=00_Afv10frt6kNb2NlgpjDXPSpIDCqW3S1RHPqzfHmjz_4hTg&amp;oe=698A54E8","attachment_url":"https://www.facebook.com/photo.php?fbid=971240241855587&amp;set=a.231670105812608&amp;type=3","video_url":null,"thumbnail_url":null},{"id":"971240288522249","type":"Photo","url":"https://scontent-atl3-3.xx.fbcdn.net/v/t39.30808-6/488258548_971240771855534_5274436923691560100_n.jpg?_nc_cat=109&amp;ccb=1-7&amp;_nc_sid=833d8c&amp;_nc_ohc=H9WK37tx-ZUQ7kNvwHG-LIz&amp;_nc_oc=Adnb2zE-NRSlNmfHVhReiW-g1hfbx5wpgnzORBDGvQw7Tv9ovmiLU8iOH3S20iNS0kw&amp;_nc_zt=23&amp;_nc_ht=scontent-atl3-3.xx&amp;_nc_gid=tTjTzBF_Qwl0Me7qNP1Tag&amp;oh=00_Afv1BjKGyBMB3Fgfg--C-1sS8U6-HWQbWWHpoDzSXE11kw&amp;oe=698A677D","attachment_url":"https://www.facebook.com/photo.php?fbid=971240288522249&amp;set=a.231670105812608&amp;type=3","video_url":null,"thumbnail_url":null},{"id":"971240328522245","type":"Photo","url":"https://scontent-atl3-1.xx.fbcdn.net/v/t39.30808-6/488722282_971240815188863_9050512981519284274_n.jpg?_nc_cat=103&amp;ccb=1-7&amp;_nc_sid=833d8c&amp;_nc_ohc=pcRzEDoJcqIQ7kNvwEu3ZQH&amp;_nc_oc=Admm9O4ctvKEVdoHeUFa3wJFKH2iuVXcWbkcTSyVUwQFFtJHd8NBGjSbYRqFG2G7SUM&amp;_nc_zt=23&amp;_nc_ht=scontent-atl3-1.xx&amp;_nc_gid=tTjTzBF_Qwl0Me7qNP1Tag&amp;oh=00_AfsuNkCuTcp0aCqTGxfrcj3cqkQfPD0yR1OIOUOiAobFtA&amp;oe=698A77CF","attachment_url":"https://www.facebook.com/photo.php?fbid=971240328522245&amp;set=a.231670105812608&amp;type=3","video_url":null,"thumbnail_url":null},{"id":"971240431855568","type":"Photo","url":"https://scontent-atl3-2.xx.fbcdn.net/v/t39.30808-6/488587599_971240865188858_864705056585427224_n.jpg?_nc_cat=105&amp;ccb=1-7&amp;_nc_sid=833d8c&amp;_nc_ohc=0joeyMhHhRQQ7kNvwH7tUUv&amp;_nc_oc=AdlVUuWsrmnYNM0-7S38gv_2LFyMfJJriPe69cEcoTLkubjHqqgoVeGfN5acxyjyY6E&amp;_nc_zt=23&amp;_nc_ht=scontent-atl3-2.xx&amp;_nc_gid=tTjTzBF_Qwl0Me7qNP1Tag&amp;oh=00_AftmrjsU5i2o8VIo4bOBnCmzmFPKFyKt7dUq8Y73xCrsmg&amp;oe=698A6452","attachment_url":"https://www.facebook.com/photo.php?fbid=971240431855568&amp;set=a.231670105812608&amp;type=3","video_url":null,"thumbnail_url":null},{"id":"971240475188897","type":"Photo","url":"https://scontent-atl3-1.xx.fbcdn.net/v/t39.30808-6/487934181_971240908522187_278159056555942058_n.jpg?_nc_cat=106&amp;ccb=1-7&amp;_nc_sid=833d8c&amp;_nc_ohc=Vn4A2bQev9sQ7kNvwHjtgZT&amp;_nc_oc=AdnjB6FA_6cFY54SBn8l0zqfQ2pTKHusMBM6Vtf8XA3sbs0Z1xpkKPm2-ZGo2jjcEuM&amp;_nc_zt=23&amp;_nc_ht=scontent-atl3-1.xx&amp;_nc_gid=tTjTzBF_Qwl0Me7qNP1Tag&amp;oh=00_Afvdyr7FSPQD42kvMBeYYSimhRLaYF4RO_OlLaQxXiWRWg&amp;oe=698A6D72","attachment_url":"https://www.facebook.com/photo.php?fbid=971240475188897&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971240601855551","likes":23,"post_image":"https://scontent-atl3-3.xx.fbcdn.net/v/t39.30808-6/488661522_971240671855544_6338661416834183607_n.jpg?_nc_cat=109&amp;ccb=1-7&amp;_nc_sid=833d8c&amp;_nc_ohc=iSt8vsuKIVkQ7kNvwHsDYdF&amp;_nc_oc=Adnm7kSA5VAFTsNFtNfgJQu6PqRmraaoIJoruCuEFOEYtege-Wuk-A_6kDsVQF2VwV4&amp;_nc_zt=23&amp;_nc_ht=scontent-atl3-3.xx&amp;_nc_gid=tTjTzBF_Qwl0Me7qNP1Tag&amp;oh=00_Afv10frt6kNb2NlgpjDXPSpIDCqW3S1RHPqzfHmjz_4hTg&amp;oe=698A54E8","post_type":"Post","following":70,"link_description_text":null,"count_reactions_type":[{"type":"Like","reaction_count":22},{"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</si>
  <si>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MONDUJAR_969491978697080</t>
  </si>
  <si>
    <t>969491978697080</t>
  </si>
  <si>
    <t>https://www.facebook.com/SantaFedeMondujar/videos/662590933041748/</t>
  </si>
  <si>
    <t>01/04/2025</t>
  </si>
  <si>
    <t>12:08</t>
  </si>
  <si>
    <t>MUCHO RITMO DE LAS ALUMNAS BAJO LA DIRECCION DE LA MONITORA</t>
  </si>
  <si>
    <t>Mucho ritmo de las alumnas bajo la direccion de la monitora</t>
  </si>
  <si>
    <t>https://scontent-atl3-2.xx.fbcdn.net/v/t15.5256-10/488110206_2426566204348422_5513702751248303090_n.jpg?stp=dst-jpg_s526x296_tt6&amp;_nc_cat=102&amp;ccb=1-7&amp;_nc_sid=5fad0e&amp;_nc_ohc=MZ1-QBzX5JEQ7kNvwFg8XG4&amp;_nc_oc=AdlTK7uIQcozBfGOaC61ZW4PCS5PsjwIiPqJDThNS7Y1NcQPTwoyUNAVR1N_bBOnPyU&amp;_nc_zt=23&amp;_nc_ht=scontent-atl3-2.xx&amp;_nc_gid=WCxl2sRyp37WE2bvx0VMfg&amp;oh=00_Afv0rxCOezfzgxzDJk4-J6QrGOvIyjxarAnijw1Z06khSQ&amp;oe=698A5302 | https://video-atl3-3.xx.fbcdn.net/o1/v/t2/f2/m366/AQPMJsXCSYaba4m4ulwqZJDQWOdJVUDRIb-8wp3C0qDJjJXX0yDXrHfBe_1Zkx77Wbbr5v4-TBB0DKKI93bwuFnURsqH02gYIaZ3TKrGi5JraQ.mp4?_nc_cat=107&amp;_nc_sid=5e9851&amp;_nc_ht=video-atl3-3.xx.fbcdn.net&amp;_nc_ohc=UBdFhYJC628Q7kNvwFZm6qX&amp;efg=eyJ2ZW5jb2RlX3RhZyI6Inhwdl9wcm9ncmVzc2l2ZS5GQUNFQk9PSy4uQzMuMTI4MC5kYXNoX2gyNjQtYmFzaWMtZ2VuMl83MjBwIiwieHB2X2Fzc2V0X2lkIjoxNzQ3NTAzNTE1ODYxMjg0LCJhc3NldF9hZ2VfZGF5cyI6MzEwLCJ2aV91c2VjYXNlX2lkIjoxMDEyMiwiZHVyYXRpb25fcyI6MTI4LCJ1cmxnZW5fc291cmNlIjoid3d3In0%3D&amp;ccb=17-1&amp;vs=3a2692775ba8051f&amp;_nc_vs=HBksFQIYRWZiX2VwaGVtZXJhbC9GOTREMTBBRkY2MzAxRjdDOUVBQ0UwNUFEM0UxNUFCMV9tdF8xX3ZpZGVvX2Rhc2hpbml0Lm1wNBUAAsgBEgAVAhg6cGFzc3Rocm91Z2hfZXZlcnN0b3JlL0dEeXdEeDJseWV1OV9IQUNBSF9LVURLVUR3MFRidjRHQUFBRhUCAsgBEgAoABgAGwKIB3VzZV9vaWwBMRJwcm9ncmVzc2l2ZV9yZWNpcGUBMRUAACbIhPTki9aaBhUCKAJDMywXQGAIgxJul40YGWRhc2hfaDI2NC1iYXNpYy1nZW4yXzcyMHARAHUCZZSeAQA&amp;_nc_gid=WCxl2sRyp37WE2bvx0VMfg&amp;_nc_zt=28&amp;oh=00_AfuY0foT3cR8MxCvXiQvDmJD7J9SnDnGNJ4pQR9frdz1cw&amp;oe=698A5901&amp;bitrate=3111547&amp;tag=dash_h264-basic-gen2_720p | https://scontent-atl3-2.xx.fbcdn.net/v/t15.5256-10/488110206_2426566204348422_5513702751248303090_n.jpg?stp=dst-jpg_s960x960_tt6&amp;_nc_cat=102&amp;ccb=1-7&amp;_nc_sid=50ce42&amp;_nc_ohc=MZ1-QBzX5JEQ7kNvwFg8XG4&amp;_nc_oc=AdlTK7uIQcozBfGOaC61ZW4PCS5PsjwIiPqJDThNS7Y1NcQPTwoyUNAVR1N_bBOnPyU&amp;_nc_zt=23&amp;_nc_ht=scontent-atl3-2.xx&amp;_nc_gid=WCxl2sRyp37WE2bvx0VMfg&amp;oh=00_AfuwvZQ3AWdsMAda3wquh3k00y8vNqH3-YjEDDGvRaZamw&amp;oe=698A5302 | https://www.facebook.com/SantaFedeMondujar/videos/662590933041748/</t>
  </si>
  <si>
    <t>https://video-atl3-3.xx.fbcdn.net/o1/v/t2/f2/m366/AQPMJsXCSYaba4m4ulwqZJDQWOdJVUDRIb-8wp3C0qDJjJXX0yDXrHfBe_1Zkx77Wbbr5v4-TBB0DKKI93bwuFnURsqH02gYIaZ3TKrGi5JraQ.mp4?_nc_cat=107&amp;_nc_sid=5e9851&amp;_nc_ht=video-atl3-3.xx.fbcdn.net&amp;_nc_ohc=UBdFhYJC628Q7kNvwFZm6qX&amp;efg=eyJ2ZW5jb2RlX3RhZyI6Inhwdl9wcm9ncmVzc2l2ZS5GQUNFQk9PSy4uQzMuMTI4MC5kYXNoX2gyNjQtYmFzaWMtZ2VuMl83MjBwIiwieHB2X2Fzc2V0X2lkIjoxNzQ3NTAzNTE1ODYxMjg0LCJhc3NldF9hZ2VfZGF5cyI6MzEwLCJ2aV91c2VjYXNlX2lkIjoxMDEyMiwiZHVyYXRpb25fcyI6MTI4LCJ1cmxnZW5fc291cmNlIjoid3d3In0%3D&amp;ccb=17-1&amp;vs=3a2692775ba8051f&amp;_nc_vs=HBksFQIYRWZiX2VwaGVtZXJhbC9GOTREMTBBRkY2MzAxRjdDOUVBQ0UwNUFEM0UxNUFCMV9tdF8xX3ZpZGVvX2Rhc2hpbml0Lm1wNBUAAsgBEgAVAhg6cGFzc3Rocm91Z2hfZXZlcnN0b3JlL0dEeXdEeDJseWV1OV9IQUNBSF9LVURLVUR3MFRidjRHQUFBRhUCAsgBEgAoABgAGwKIB3VzZV9vaWwBMRJwcm9ncmVzc2l2ZV9yZWNpcGUBMRUAACbIhPTki9aaBhUCKAJDMywXQGAIgxJul40YGWRhc2hfaDI2NC1iYXNpYy1nZW4yXzcyMHARAHUCZZSeAQA&amp;_nc_gid=WCxl2sRyp37WE2bvx0VMfg&amp;_nc_zt=28&amp;oh=00_AfuY0foT3cR8MxCvXiQvDmJD7J9SnDnGNJ4pQR9frdz1cw&amp;oe=698A5901&amp;bitrate=3111547&amp;tag=dash_h264-basic-gen2_720p</t>
  </si>
  <si>
    <t>https://scontent-atl3-2.xx.fbcdn.net/v/t15.5256-10/488110206_2426566204348422_5513702751248303090_n.jpg?stp=dst-jpg_s960x960_tt6&amp;_nc_cat=102&amp;ccb=1-7&amp;_nc_sid=50ce42&amp;_nc_ohc=MZ1-QBzX5JEQ7kNvwFg8XG4&amp;_nc_oc=AdlTK7uIQcozBfGOaC61ZW4PCS5PsjwIiPqJDThNS7Y1NcQPTwoyUNAVR1N_bBOnPyU&amp;_nc_zt=23&amp;_nc_ht=scontent-atl3-2.xx&amp;_nc_gid=WCxl2sRyp37WE2bvx0VMfg&amp;oh=00_AfuwvZQ3AWdsMAda3wquh3k00y8vNqH3-YjEDDGvRaZamw&amp;oe=698A5302</t>
  </si>
  <si>
    <t>MUCHO RITMO DE LAS ALUMNAS BAJO LA DIRECCION DE LA</t>
  </si>
  <si>
    <t>[{"id":"662590933041748","type":"Video","url":"https://scontent-atl3-2.xx.fbcdn.net/v/t15.5256-10/488110206_2426566204348422_5513702751248303090_n.jpg?stp=dst-jpg_s526x296_tt6&amp;_nc_cat=102&amp;ccb=1-7&amp;_nc_sid=5fad0e&amp;_nc_ohc=MZ1-QBzX5JEQ7kNvwFg8XG4&amp;_nc_oc=AdlTK7uIQcozBfGOaC61ZW4PCS5PsjwIiPqJDThNS7Y1NcQPTwoyUNAVR1N_bBOnPyU&amp;_nc_zt=23&amp;_nc_ht=scontent-atl3-2.xx&amp;_nc_gid=WCxl2sRyp37WE2bvx0VMfg&amp;oh=00_Afv0rxCOezfzgxzDJk4-J6QrGOvIyjxarAnijw1Z06khSQ&amp;oe=698A5302","video_length":"128246","attachment_url":"https://www.facebook.com/SantaFedeMondujar/videos/662590933041748/","video_url":"https://video-atl3-3.xx.fbcdn.net/o1/v/t2/f2/m366/AQPMJsXCSYaba4m4ulwqZJDQWOdJVUDRIb-8wp3C0qDJjJXX0yDXrHfBe_1Zkx77Wbbr5v4-TBB0DKKI93bwuFnURsqH02gYIaZ3TKrGi5JraQ.mp4?_nc_cat=107&amp;_nc_sid=5e9851&amp;_nc_ht=video-atl3-3.xx.fbcdn.net&amp;_nc_ohc=UBdFhYJC628Q7kNvwFZm6qX&amp;efg=eyJ2ZW5jb2RlX3RhZyI6Inhwdl9wcm9ncmVzc2l2ZS5GQUNFQk9PSy4uQzMuMTI4MC5kYXNoX2gyNjQtYmFzaWMtZ2VuMl83MjBwIiwieHB2X2Fzc2V0X2lkIjoxNzQ3NTAzNTE1ODYxMjg0LCJhc3NldF9hZ2VfZGF5cyI6MzEwLCJ2aV91c2VjYXNlX2lkIjoxMDEyMiwiZHVyYXRpb25fcyI6MTI4LCJ1cmxnZW5fc291cmNlIjoid3d3In0%3D&amp;ccb=17-1&amp;vs=3a2692775ba8051f&amp;_nc_vs=HBksFQIYRWZiX2VwaGVtZXJhbC9GOTREMTBBRkY2MzAxRjdDOUVBQ0UwNUFEM0UxNUFCMV9tdF8xX3ZpZGVvX2Rhc2hpbml0Lm1wNBUAAsgBEgAVAhg6cGFzc3Rocm91Z2hfZXZlcnN0b3JlL0dEeXdEeDJseWV1OV9IQUNBSF9LVURLVUR3MFRidjRHQUFBRhUCAsgBEgAoABgAGwKIB3VzZV9vaWwBMRJwcm9ncmVzc2l2ZV9yZWNpcGUBMRUAACbIhPTki9aaBhUCKAJDMywXQGAIgxJul40YGWRhc2hfaDI2NC1iYXNpYy1nZW4yXzcyMHARAHUCZZSeAQA&amp;_nc_gid=WCxl2sRyp37WE2bvx0VMfg&amp;_nc_zt=28&amp;oh=00_AfuY0foT3cR8MxCvXiQvDmJD7J9SnDnGNJ4pQR9frdz1cw&amp;oe=698A5901&amp;bitrate=3111547&amp;tag=dash_h264-basic-gen2_720p","thumbnail_url":"https://scontent-atl3-2.xx.fbcdn.net/v/t15.5256-10/488110206_2426566204348422_5513702751248303090_n.jpg?stp=dst-jpg_s960x960_tt6&amp;_nc_cat=102&amp;ccb=1-7&amp;_nc_sid=50ce42&amp;_nc_ohc=MZ1-QBzX5JEQ7kNvwFg8XG4&amp;_nc_oc=AdlTK7uIQcozBfGOaC61ZW4PCS5PsjwIiPqJDThNS7Y1NcQPTwoyUNAVR1N_bBOnPyU&amp;_nc_zt=23&amp;_nc_ht=scontent-atl3-2.xx&amp;_nc_gid=WCxl2sRyp37WE2bvx0VMfg&amp;oh=00_AfuwvZQ3AWdsMAda3wquh3k00y8vNqH3-YjEDDGvRaZamw&amp;oe=698A5302"}]</t>
  </si>
  <si>
    <t>{"url":"https://www.facebook.com/SantaFedeMondujar/videos/662590933041748/","post_id":"969491978697080","user_url":"https://www.facebook.com/SantaFedeMondujar","user_username_raw":"Ayuntamiento de Santa Fe de Mondújar","content":"Mucho ritmo de las alumnas bajo la direccion de la monitora","date_posted":"2025-04-01T12:08:07.000Z","num_comments":0,"num_shares":0,"num_likes_type":{"type":"Like","num":30},"page_name":"Ayuntamiento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662590933041748","type":"Video","url":"https://scontent-atl3-2.xx.fbcdn.net/v/t15.5256-10/488110206_2426566204348422_5513702751248303090_n.jpg?stp=dst-jpg_s526x296_tt6&amp;_nc_cat=102&amp;ccb=1-7&amp;_nc_sid=5fad0e&amp;_nc_ohc=MZ1-QBzX5JEQ7kNvwFg8XG4&amp;_nc_oc=AdlTK7uIQcozBfGOaC61ZW4PCS5PsjwIiPqJDThNS7Y1NcQPTwoyUNAVR1N_bBOnPyU&amp;_nc_zt=23&amp;_nc_ht=scontent-atl3-2.xx&amp;_nc_gid=WCxl2sRyp37WE2bvx0VMfg&amp;oh=00_Afv0rxCOezfzgxzDJk4-J6QrGOvIyjxarAnijw1Z06khSQ&amp;oe=698A5302","video_length":"128246","attachment_url":"https://www.facebook.com/SantaFedeMondujar/videos/662590933041748/","video_url":"https://video-atl3-3.xx.fbcdn.net/o1/v/t2/f2/m366/AQPMJsXCSYaba4m4ulwqZJDQWOdJVUDRIb-8wp3C0qDJjJXX0yDXrHfBe_1Zkx77Wbbr5v4-TBB0DKKI93bwuFnURsqH02gYIaZ3TKrGi5JraQ.mp4?_nc_cat=107&amp;_nc_sid=5e9851&amp;_nc_ht=video-atl3-3.xx.fbcdn.net&amp;_nc_ohc=UBdFhYJC628Q7kNvwFZm6qX&amp;efg=eyJ2ZW5jb2RlX3RhZyI6Inhwdl9wcm9ncmVzc2l2ZS5GQUNFQk9PSy4uQzMuMTI4MC5kYXNoX2gyNjQtYmFzaWMtZ2VuMl83MjBwIiwieHB2X2Fzc2V0X2lkIjoxNzQ3NTAzNTE1ODYxMjg0LCJhc3NldF9hZ2VfZGF5cyI6MzEwLCJ2aV91c2VjYXNlX2lkIjoxMDEyMiwiZHVyYXRpb25fcyI6MTI4LCJ1cmxnZW5fc291cmNlIjoid3d3In0%3D&amp;ccb=17-1&amp;vs=3a2692775ba8051f&amp;_nc_vs=HBksFQIYRWZiX2VwaGVtZXJhbC9GOTREMTBBRkY2MzAxRjdDOUVBQ0UwNUFEM0UxNUFCMV9tdF8xX3ZpZGVvX2Rhc2hpbml0Lm1wNBUAAsgBEgAVAhg6cGFzc3Rocm91Z2hfZXZlcnN0b3JlL0dEeXdEeDJseWV1OV9IQUNBSF9LVURLVUR3MFRidjRHQUFBRhUCAsgBEgAoABgAGwKIB3VzZV9vaWwBMRJwcm9ncmVzc2l2ZV9yZWNpcGUBMRUAACbIhPTki9aaBhUCKAJDMywXQGAIgxJul40YGWRhc2hfaDI2NC1iYXNpYy1nZW4yXzcyMHARAHUCZZSeAQA&amp;_nc_gid=WCxl2sRyp37WE2bvx0VMfg&amp;_nc_zt=28&amp;oh=00_AfuY0foT3cR8MxCvXiQvDmJD7J9SnDnGNJ4pQR9frdz1cw&amp;oe=698A5901&amp;bitrate=3111547&amp;tag=dash_h264-basic-gen2_720p","thumbnail_url":"https://scontent-atl3-2.xx.fbcdn.net/v/t15.5256-10/488110206_2426566204348422_5513702751248303090_n.jpg?stp=dst-jpg_s960x960_tt6&amp;_nc_cat=102&amp;ccb=1-7&amp;_nc_sid=50ce42&amp;_nc_ohc=MZ1-QBzX5JEQ7kNvwFg8XG4&amp;_nc_oc=AdlTK7uIQcozBfGOaC61ZW4PCS5PsjwIiPqJDThNS7Y1NcQPTwoyUNAVR1N_bBOnPyU&amp;_nc_zt=23&amp;_nc_ht=scontent-atl3-2.xx&amp;_nc_gid=WCxl2sRyp37WE2bvx0VMfg&amp;oh=00_AfuwvZQ3AWdsMAda3wquh3k00y8vNqH3-YjEDDGvRaZamw&amp;oe=698A5302"}],"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969491978697080","video_view_count":1250,"likes":36,"post_type":"Post","following":70,"link_description_text":null,"count_reactions_type":[{"type":"Like","reaction_count":30},{"type":"Love","reaction_count":5},{"type":"Car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Mondújar","play_count":2280,"timestamp":"2026-02-05T12:53:19.018Z","input":{"url":"https://www.facebook.com/SantaFedeMondujar","num_of_posts":10000,"start_date":"01-01-2025","end_date":"12-31-2025"}}</t>
  </si>
  <si>
    <t>SANTA FE DE MONDUJAR_969491442030467</t>
  </si>
  <si>
    <t>969491442030467</t>
  </si>
  <si>
    <t>https://www.facebook.com/SantaFedeMondujar/videos/1323317802215034/</t>
  </si>
  <si>
    <t>12:07</t>
  </si>
  <si>
    <t>CALENTAMIENTO DE LA PRIMERA CLASE</t>
  </si>
  <si>
    <t>Calentamiento de la primera clase</t>
  </si>
  <si>
    <t>https://scontent-atl3-1.xx.fbcdn.net/v/t15.5256-10/487713638_1472207853754597_3049726210929446680_n.jpg?stp=dst-jpg_s526x296_tt6&amp;_nc_cat=100&amp;ccb=1-7&amp;_nc_sid=5fad0e&amp;_nc_ohc=0Vux9ggGkkAQ7kNvwFpRMwu&amp;_nc_oc=AdmZG4Oy1qpfcdgijwuXS-RjGuX7ALUnsLM5CxG8zRKwZ4QA6Cn5fmMLEgflCmitPks&amp;_nc_zt=23&amp;_nc_ht=scontent-atl3-1.xx&amp;_nc_gid=WCxl2sRyp37WE2bvx0VMfg&amp;oh=00_AfsxEf0Tkag5makr8oYvnPivL2_M68mW_quL5lIYCobWAQ&amp;oe=698A5D28 | https://video-atl3-1.xx.fbcdn.net/o1/v/t2/f2/m366/AQPvF2nN1ipAlKqttEvMGtGdCyfynspDoGvPFx-wHbSe_pJmQuIUBUATLXdM8tCPEgan1FiomiMn9Jf3Z8PsGwSSsPdrNmI7eDxl4-eRr37anQ.mp4?_nc_cat=103&amp;_nc_sid=5e9851&amp;_nc_ht=video-atl3-1.xx.fbcdn.net&amp;_nc_ohc=0W-GpyLX_9UQ7kNvwHHVtrD&amp;efg=eyJ2ZW5jb2RlX3RhZyI6Inhwdl9wcm9ncmVzc2l2ZS5GQUNFQk9PSy4uQzMuMTI4MC5kYXNoX2gyNjQtYmFzaWMtZ2VuMl83MjBwIiwieHB2X2Fzc2V0X2lkIjoxMDI2NjA0NDMyNjk1NzQ3LCJhc3NldF9hZ2VfZGF5cyI6MzEwLCJ2aV91c2VjYXNlX2lkIjoxMDEyMiwiZHVyYXRpb25fcyI6NDQsInVybGdlbl9zb3VyY2UiOiJ3d3cifQ%3D%3D&amp;ccb=17-1&amp;vs=d21a67e018e732e9&amp;_nc_vs=HBksFQIYRWZiX2VwaGVtZXJhbC9FMTQ2RDFDRTI5RTcwMDU0QTU3MzU1NEVEMEI3RUM4OV9tdF8xX3ZpZGVvX2Rhc2hpbml0Lm1wNBUAAsgBEgAVAhg6cGFzc3Rocm91Z2hfZXZlcnN0b3JlL0dLVWREaDBaTlRBZVRVTUVBUHB3NEU3WjZxOENidjRHQUFBRhUCAsgBEgAoABgAGwKIB3VzZV9vaWwBMRJwcm9ncmVzc2l2ZV9yZWNpcGUBMRUAACaGh8mIn-zSAxUCKAJDMywXQEYaHKwIMScYGWRhc2hfaDI2NC1iYXNpYy1nZW4yXzcyMHARAHUCZZSeAQA&amp;_nc_gid=WCxl2sRyp37WE2bvx0VMfg&amp;_nc_zt=28&amp;oh=00_AfvTf2TgQhktWz4o0m4MlOA8vjBqrI_I6YzwP4owWciqQQ&amp;oe=698A6D45&amp;bitrate=1918345&amp;tag=dash_h264-basic-gen2_720p | https://scontent-atl3-1.xx.fbcdn.net/v/t15.5256-10/487713638_1472207853754597_3049726210929446680_n.jpg?stp=dst-jpg_s960x960_tt6&amp;_nc_cat=100&amp;ccb=1-7&amp;_nc_sid=50ce42&amp;_nc_ohc=0Vux9ggGkkAQ7kNvwFpRMwu&amp;_nc_oc=AdmZG4Oy1qpfcdgijwuXS-RjGuX7ALUnsLM5CxG8zRKwZ4QA6Cn5fmMLEgflCmitPks&amp;_nc_zt=23&amp;_nc_ht=scontent-atl3-1.xx&amp;_nc_gid=WCxl2sRyp37WE2bvx0VMfg&amp;oh=00_Afv5luWUe6TkIEdRgobkKJsulA864_rfjKll8ttYvWTAew&amp;oe=698A5D28 | https://www.facebook.com/SantaFedeMondujar/videos/1323317802215034/</t>
  </si>
  <si>
    <t>https://video-atl3-1.xx.fbcdn.net/o1/v/t2/f2/m366/AQPvF2nN1ipAlKqttEvMGtGdCyfynspDoGvPFx-wHbSe_pJmQuIUBUATLXdM8tCPEgan1FiomiMn9Jf3Z8PsGwSSsPdrNmI7eDxl4-eRr37anQ.mp4?_nc_cat=103&amp;_nc_sid=5e9851&amp;_nc_ht=video-atl3-1.xx.fbcdn.net&amp;_nc_ohc=0W-GpyLX_9UQ7kNvwHHVtrD&amp;efg=eyJ2ZW5jb2RlX3RhZyI6Inhwdl9wcm9ncmVzc2l2ZS5GQUNFQk9PSy4uQzMuMTI4MC5kYXNoX2gyNjQtYmFzaWMtZ2VuMl83MjBwIiwieHB2X2Fzc2V0X2lkIjoxMDI2NjA0NDMyNjk1NzQ3LCJhc3NldF9hZ2VfZGF5cyI6MzEwLCJ2aV91c2VjYXNlX2lkIjoxMDEyMiwiZHVyYXRpb25fcyI6NDQsInVybGdlbl9zb3VyY2UiOiJ3d3cifQ%3D%3D&amp;ccb=17-1&amp;vs=d21a67e018e732e9&amp;_nc_vs=HBksFQIYRWZiX2VwaGVtZXJhbC9FMTQ2RDFDRTI5RTcwMDU0QTU3MzU1NEVEMEI3RUM4OV9tdF8xX3ZpZGVvX2Rhc2hpbml0Lm1wNBUAAsgBEgAVAhg6cGFzc3Rocm91Z2hfZXZlcnN0b3JlL0dLVWREaDBaTlRBZVRVTUVBUHB3NEU3WjZxOENidjRHQUFBRhUCAsgBEgAoABgAGwKIB3VzZV9vaWwBMRJwcm9ncmVzc2l2ZV9yZWNpcGUBMRUAACaGh8mIn-zSAxUCKAJDMywXQEYaHKwIMScYGWRhc2hfaDI2NC1iYXNpYy1nZW4yXzcyMHARAHUCZZSeAQA&amp;_nc_gid=WCxl2sRyp37WE2bvx0VMfg&amp;_nc_zt=28&amp;oh=00_AfvTf2TgQhktWz4o0m4MlOA8vjBqrI_I6YzwP4owWciqQQ&amp;oe=698A6D45&amp;bitrate=1918345&amp;tag=dash_h264-basic-gen2_720p</t>
  </si>
  <si>
    <t>https://scontent-atl3-1.xx.fbcdn.net/v/t15.5256-10/487713638_1472207853754597_3049726210929446680_n.jpg?stp=dst-jpg_s960x960_tt6&amp;_nc_cat=100&amp;ccb=1-7&amp;_nc_sid=50ce42&amp;_nc_ohc=0Vux9ggGkkAQ7kNvwFpRMwu&amp;_nc_oc=AdmZG4Oy1qpfcdgijwuXS-RjGuX7ALUnsLM5CxG8zRKwZ4QA6Cn5fmMLEgflCmitPks&amp;_nc_zt=23&amp;_nc_ht=scontent-atl3-1.xx&amp;_nc_gid=WCxl2sRyp37WE2bvx0VMfg&amp;oh=00_Afv5luWUe6TkIEdRgobkKJsulA864_rfjKll8ttYvWTAew&amp;oe=698A5D28</t>
  </si>
  <si>
    <t>[{"id":"1323317802215034","type":"Video","url":"https://scontent-atl3-1.xx.fbcdn.net/v/t15.5256-10/487713638_1472207853754597_3049726210929446680_n.jpg?stp=dst-jpg_s526x296_tt6&amp;_nc_cat=100&amp;ccb=1-7&amp;_nc_sid=5fad0e&amp;_nc_ohc=0Vux9ggGkkAQ7kNvwFpRMwu&amp;_nc_oc=AdmZG4Oy1qpfcdgijwuXS-RjGuX7ALUnsLM5CxG8zRKwZ4QA6Cn5fmMLEgflCmitPks&amp;_nc_zt=23&amp;_nc_ht=scontent-atl3-1.xx&amp;_nc_gid=WCxl2sRyp37WE2bvx0VMfg&amp;oh=00_AfsxEf0Tkag5makr8oYvnPivL2_M68mW_quL5lIYCobWAQ&amp;oe=698A5D28","video_length":"44171","attachment_url":"https://www.facebook.com/SantaFedeMondujar/videos/1323317802215034/","video_url":"https://video-atl3-1.xx.fbcdn.net/o1/v/t2/f2/m366/AQPvF2nN1ipAlKqttEvMGtGdCyfynspDoGvPFx-wHbSe_pJmQuIUBUATLXdM8tCPEgan1FiomiMn9Jf3Z8PsGwSSsPdrNmI7eDxl4-eRr37anQ.mp4?_nc_cat=103&amp;_nc_sid=5e9851&amp;_nc_ht=video-atl3-1.xx.fbcdn.net&amp;_nc_ohc=0W-GpyLX_9UQ7kNvwHHVtrD&amp;efg=eyJ2ZW5jb2RlX3RhZyI6Inhwdl9wcm9ncmVzc2l2ZS5GQUNFQk9PSy4uQzMuMTI4MC5kYXNoX2gyNjQtYmFzaWMtZ2VuMl83MjBwIiwieHB2X2Fzc2V0X2lkIjoxMDI2NjA0NDMyNjk1NzQ3LCJhc3NldF9hZ2VfZGF5cyI6MzEwLCJ2aV91c2VjYXNlX2lkIjoxMDEyMiwiZHVyYXRpb25fcyI6NDQsInVybGdlbl9zb3VyY2UiOiJ3d3cifQ%3D%3D&amp;ccb=17-1&amp;vs=d21a67e018e732e9&amp;_nc_vs=HBksFQIYRWZiX2VwaGVtZXJhbC9FMTQ2RDFDRTI5RTcwMDU0QTU3MzU1NEVEMEI3RUM4OV9tdF8xX3ZpZGVvX2Rhc2hpbml0Lm1wNBUAAsgBEgAVAhg6cGFzc3Rocm91Z2hfZXZlcnN0b3JlL0dLVWREaDBaTlRBZVRVTUVBUHB3NEU3WjZxOENidjRHQUFBRhUCAsgBEgAoABgAGwKIB3VzZV9vaWwBMRJwcm9ncmVzc2l2ZV9yZWNpcGUBMRUAACaGh8mIn-zSAxUCKAJDMywXQEYaHKwIMScYGWRhc2hfaDI2NC1iYXNpYy1nZW4yXzcyMHARAHUCZZSeAQA&amp;_nc_gid=WCxl2sRyp37WE2bvx0VMfg&amp;_nc_zt=28&amp;oh=00_AfvTf2TgQhktWz4o0m4MlOA8vjBqrI_I6YzwP4owWciqQQ&amp;oe=698A6D45&amp;bitrate=1918345&amp;tag=dash_h264-basic-gen2_720p","thumbnail_url":"https://scontent-atl3-1.xx.fbcdn.net/v/t15.5256-10/487713638_1472207853754597_3049726210929446680_n.jpg?stp=dst-jpg_s960x960_tt6&amp;_nc_cat=100&amp;ccb=1-7&amp;_nc_sid=50ce42&amp;_nc_ohc=0Vux9ggGkkAQ7kNvwFpRMwu&amp;_nc_oc=AdmZG4Oy1qpfcdgijwuXS-RjGuX7ALUnsLM5CxG8zRKwZ4QA6Cn5fmMLEgflCmitPks&amp;_nc_zt=23&amp;_nc_ht=scontent-atl3-1.xx&amp;_nc_gid=WCxl2sRyp37WE2bvx0VMfg&amp;oh=00_Afv5luWUe6TkIEdRgobkKJsulA864_rfjKll8ttYvWTAew&amp;oe=698A5D28"}]</t>
  </si>
  <si>
    <t>{"url":"https://www.facebook.com/SantaFedeMondujar/videos/1323317802215034/","post_id":"969491442030467","user_url":"https://www.facebook.com/SantaFedeMondujar","user_username_raw":"Ayuntamiento de Santa Fe de Mondújar","content":"Calentamiento de la primera clase","date_posted":"2025-04-01T12:07:00.000Z","num_comments":0,"num_shares":0,"num_likes_type":{"type":"Like","num":11},"page_name":"Ayuntamiento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1323317802215034","type":"Video","url":"https://scontent-atl3-1.xx.fbcdn.net/v/t15.5256-10/487713638_1472207853754597_3049726210929446680_n.jpg?stp=dst-jpg_s526x296_tt6&amp;_nc_cat=100&amp;ccb=1-7&amp;_nc_sid=5fad0e&amp;_nc_ohc=0Vux9ggGkkAQ7kNvwFpRMwu&amp;_nc_oc=AdmZG4Oy1qpfcdgijwuXS-RjGuX7ALUnsLM5CxG8zRKwZ4QA6Cn5fmMLEgflCmitPks&amp;_nc_zt=23&amp;_nc_ht=scontent-atl3-1.xx&amp;_nc_gid=WCxl2sRyp37WE2bvx0VMfg&amp;oh=00_AfsxEf0Tkag5makr8oYvnPivL2_M68mW_quL5lIYCobWAQ&amp;oe=698A5D28","video_length":"44171","attachment_url":"https://www.facebook.com/SantaFedeMondujar/videos/1323317802215034/","video_url":"https://video-atl3-1.xx.fbcdn.net/o1/v/t2/f2/m366/AQPvF2nN1ipAlKqttEvMGtGdCyfynspDoGvPFx-wHbSe_pJmQuIUBUATLXdM8tCPEgan1FiomiMn9Jf3Z8PsGwSSsPdrNmI7eDxl4-eRr37anQ.mp4?_nc_cat=103&amp;_nc_sid=5e9851&amp;_nc_ht=video-atl3-1.xx.fbcdn.net&amp;_nc_ohc=0W-GpyLX_9UQ7kNvwHHVtrD&amp;efg=eyJ2ZW5jb2RlX3RhZyI6Inhwdl9wcm9ncmVzc2l2ZS5GQUNFQk9PSy4uQzMuMTI4MC5kYXNoX2gyNjQtYmFzaWMtZ2VuMl83MjBwIiwieHB2X2Fzc2V0X2lkIjoxMDI2NjA0NDMyNjk1NzQ3LCJhc3NldF9hZ2VfZGF5cyI6MzEwLCJ2aV91c2VjYXNlX2lkIjoxMDEyMiwiZHVyYXRpb25fcyI6NDQsInVybGdlbl9zb3VyY2UiOiJ3d3cifQ%3D%3D&amp;ccb=17-1&amp;vs=d21a67e018e732e9&amp;_nc_vs=HBksFQIYRWZiX2VwaGVtZXJhbC9FMTQ2RDFDRTI5RTcwMDU0QTU3MzU1NEVEMEI3RUM4OV9tdF8xX3ZpZGVvX2Rhc2hpbml0Lm1wNBUAAsgBEgAVAhg6cGFzc3Rocm91Z2hfZXZlcnN0b3JlL0dLVWREaDBaTlRBZVRVTUVBUHB3NEU3WjZxOENidjRHQUFBRhUCAsgBEgAoABgAGwKIB3VzZV9vaWwBMRJwcm9ncmVzc2l2ZV9yZWNpcGUBMRUAACaGh8mIn-zSAxUCKAJDMywXQEYaHKwIMScYGWRhc2hfaDI2NC1iYXNpYy1nZW4yXzcyMHARAHUCZZSeAQA&amp;_nc_gid=WCxl2sRyp37WE2bvx0VMfg&amp;_nc_zt=28&amp;oh=00_AfvTf2TgQhktWz4o0m4MlOA8vjBqrI_I6YzwP4owWciqQQ&amp;oe=698A6D45&amp;bitrate=1918345&amp;tag=dash_h264-basic-gen2_720p","thumbnail_url":"https://scontent-atl3-1.xx.fbcdn.net/v/t15.5256-10/487713638_1472207853754597_3049726210929446680_n.jpg?stp=dst-jpg_s960x960_tt6&amp;_nc_cat=100&amp;ccb=1-7&amp;_nc_sid=50ce42&amp;_nc_ohc=0Vux9ggGkkAQ7kNvwFpRMwu&amp;_nc_oc=AdmZG4Oy1qpfcdgijwuXS-RjGuX7ALUnsLM5CxG8zRKwZ4QA6Cn5fmMLEgflCmitPks&amp;_nc_zt=23&amp;_nc_ht=scontent-atl3-1.xx&amp;_nc_gid=WCxl2sRyp37WE2bvx0VMfg&amp;oh=00_Afv5luWUe6TkIEdRgobkKJsulA864_rfjKll8ttYvWTAew&amp;oe=698A5D28"}],"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969491442030467","video_view_count":363,"likes":14,"post_type":"Post","following":70,"link_description_text":null,"count_reactions_type":[{"type":"Like","reaction_count":11},{"type":"Care","reaction_count":2},{"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Mondújar","play_count":1053,"timestamp":"2026-02-05T12:53:19.018Z","input":{"url":"https://www.facebook.com/SantaFedeMondujar","num_of_posts":10000,"start_date":"01-01-2025","end_date":"12-31-2025"}}</t>
  </si>
  <si>
    <t>SANTA FE DE MONDUJAR_969490552030556</t>
  </si>
  <si>
    <t>969490552030556</t>
  </si>
  <si>
    <t>https://www.facebook.com/SantaFedeMondujar/posts/pfbid02FzoemmmUJyVoStzgq8zXBUQJfNWkzwLhufsZ8pbBGZXXXjuj9ERpx1Ravs2xmtmDl</t>
  </si>
  <si>
    <t>YA HEMOS COMENZADO LA ACTIVIDAD DE ZUMBA. UNA ACTIVIDAD MUY DEMANDADA EN NUESTRO MUNICIPIO Y QUE UNE DEPORTE MUSICA BAILE Y MUCHO RITMO.</t>
  </si>
  <si>
    <t>Ya hemos comenzado la actividad de zumba. Una actividad, muy demandada en nuestro municipio, y que une deporte, musica, baile y mucho ritmo.</t>
  </si>
  <si>
    <t>https://scontent-atl3-1.xx.fbcdn.net/v/t39.30808-6/488286452_969490578697220_8139259557778337743_n.jpg?_nc_cat=100&amp;ccb=1-7&amp;_nc_sid=833d8c&amp;_nc_ohc=EbmRVZbVeMsQ7kNvwFZsGXZ&amp;_nc_oc=AdlqtLaS6dCsaDN-svo5qSpIIORHlgWW372d4cQiH5Cg43nlP4-4sKUzHuK34Kk2YCk&amp;_nc_zt=23&amp;_nc_ht=scontent-atl3-1.xx&amp;_nc_gid=WCxl2sRyp37WE2bvx0VMfg&amp;oh=00_Afv4DIvYJ8n0rPfrrCAsbhd6aMDEApKb4yFzQSgRt8A71g&amp;oe=698A6F36 | https://www.facebook.com/photo.php?fbid=969490482030563&amp;set=a.231670105812608&amp;type=3 | https://scontent-atl3-2.xx.fbcdn.net/v/t39.30808-6/487299809_969490628697215_4815257797792062020_n.jpg?_nc_cat=104&amp;ccb=1-7&amp;_nc_sid=833d8c&amp;_nc_ohc=1blDHolqNJEQ7kNvwH4k_kx&amp;_nc_oc=Adn_R71JDeOOOkJLkpNgdiK1dxoWIrJ-N5VQPniU87Bl9MI8meZfmWzsUrpP15kw0-0&amp;_nc_zt=23&amp;_nc_ht=scontent-atl3-2.xx&amp;_nc_gid=WCxl2sRyp37WE2bvx0VMfg&amp;oh=00_Aft1nyPc0FsasHkuTg6BYc1u9OANAgN8tP2EGrqb3TCRfw&amp;oe=698A6251 | https://www.facebook.com/photo.php?fbid=969490532030558&amp;set=a.231670105812608&amp;type=3</t>
  </si>
  <si>
    <t>https://scontent-atl3-1.xx.fbcdn.net/v/t39.30808-6/488286452_969490578697220_8139259557778337743_n.jpg?_nc_cat=100&amp;ccb=1-7&amp;_nc_sid=833d8c&amp;_nc_ohc=EbmRVZbVeMsQ7kNvwFZsGXZ&amp;_nc_oc=AdlqtLaS6dCsaDN-svo5qSpIIORHlgWW372d4cQiH5Cg43nlP4-4sKUzHuK34Kk2YCk&amp;_nc_zt=23&amp;_nc_ht=scontent-atl3-1.xx&amp;_nc_gid=WCxl2sRyp37WE2bvx0VMfg&amp;oh=00_Afv4DIvYJ8n0rPfrrCAsbhd6aMDEApKb4yFzQSgRt8A71g&amp;oe=698A6F36 | https://scontent-atl3-2.xx.fbcdn.net/v/t39.30808-6/487299809_969490628697215_4815257797792062020_n.jpg?_nc_cat=104&amp;ccb=1-7&amp;_nc_sid=833d8c&amp;_nc_ohc=1blDHolqNJEQ7kNvwH4k_kx&amp;_nc_oc=Adn_R71JDeOOOkJLkpNgdiK1dxoWIrJ-N5VQPniU87Bl9MI8meZfmWzsUrpP15kw0-0&amp;_nc_zt=23&amp;_nc_ht=scontent-atl3-2.xx&amp;_nc_gid=WCxl2sRyp37WE2bvx0VMfg&amp;oh=00_Aft1nyPc0FsasHkuTg6BYc1u9OANAgN8tP2EGrqb3TCRfw&amp;oe=698A6251</t>
  </si>
  <si>
    <t>2026-02-05T12:54:01.350Z</t>
  </si>
  <si>
    <t>YA HEMOS COMENZADO LA ACTIVIDAD DE ZUMBA</t>
  </si>
  <si>
    <t>[{"id":"969490482030563","type":"Photo","url":"https://scontent-atl3-1.xx.fbcdn.net/v/t39.30808-6/488286452_969490578697220_8139259557778337743_n.jpg?_nc_cat=100&amp;ccb=1-7&amp;_nc_sid=833d8c&amp;_nc_ohc=EbmRVZbVeMsQ7kNvwFZsGXZ&amp;_nc_oc=AdlqtLaS6dCsaDN-svo5qSpIIORHlgWW372d4cQiH5Cg43nlP4-4sKUzHuK34Kk2YCk&amp;_nc_zt=23&amp;_nc_ht=scontent-atl3-1.xx&amp;_nc_gid=WCxl2sRyp37WE2bvx0VMfg&amp;oh=00_Afv4DIvYJ8n0rPfrrCAsbhd6aMDEApKb4yFzQSgRt8A71g&amp;oe=698A6F36","attachment_url":"https://www.facebook.com/photo.php?fbid=969490482030563&amp;set=a.231670105812608&amp;type=3","video_url":null,"thumbnail_url":null},{"id":"969490532030558","type":"Photo","url":"https://scontent-atl3-2.xx.fbcdn.net/v/t39.30808-6/487299809_969490628697215_4815257797792062020_n.jpg?_nc_cat=104&amp;ccb=1-7&amp;_nc_sid=833d8c&amp;_nc_ohc=1blDHolqNJEQ7kNvwH4k_kx&amp;_nc_oc=Adn_R71JDeOOOkJLkpNgdiK1dxoWIrJ-N5VQPniU87Bl9MI8meZfmWzsUrpP15kw0-0&amp;_nc_zt=23&amp;_nc_ht=scontent-atl3-2.xx&amp;_nc_gid=WCxl2sRyp37WE2bvx0VMfg&amp;oh=00_Aft1nyPc0FsasHkuTg6BYc1u9OANAgN8tP2EGrqb3TCRfw&amp;oe=698A6251","attachment_url":"https://www.facebook.com/photo.php?fbid=969490532030558&amp;set=a.231670105812608&amp;type=3","video_url":null,"thumbnail_url":null}]</t>
  </si>
  <si>
    <t>{"url":"https://www.facebook.com/SantaFedeMondujar/posts/pfbid02FzoemmmUJyVoStzgq8zXBUQJfNWkzwLhufsZ8pbBGZXXXjuj9ERpx1Ravs2xmtmDl","post_id":"969490552030556","user_url":"https://www.facebook.com/SantaFedeMondujar","user_username_raw":"Ayuntamiento de Santa Fe de Mondújar","content":"Ya hemos comenzado la actividad de zumba. Una actividad, muy demandada en nuestro municipio, y que une deporte, musica, baile y mucho ritmo.","date_posted":"2025-04-01T12:05:07.000Z","num_comments":0,"num_shares":1,"num_likes_type":{"type":"Like","num":16},"page_name":"Ayuntamiento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969490482030563","type":"Photo","url":"https://scontent-atl3-1.xx.fbcdn.net/v/t39.30808-6/488286452_969490578697220_8139259557778337743_n.jpg?_nc_cat=100&amp;ccb=1-7&amp;_nc_sid=833d8c&amp;_nc_ohc=EbmRVZbVeMsQ7kNvwFZsGXZ&amp;_nc_oc=AdlqtLaS6dCsaDN-svo5qSpIIORHlgWW372d4cQiH5Cg43nlP4-4sKUzHuK34Kk2YCk&amp;_nc_zt=23&amp;_nc_ht=scontent-atl3-1.xx&amp;_nc_gid=WCxl2sRyp37WE2bvx0VMfg&amp;oh=00_Afv4DIvYJ8n0rPfrrCAsbhd6aMDEApKb4yFzQSgRt8A71g&amp;oe=698A6F36","attachment_url":"https://www.facebook.com/photo.php?fbid=969490482030563&amp;set=a.231670105812608&amp;type=3","video_url":null,"thumbnail_url":null},{"id":"969490532030558","type":"Photo","url":"https://scontent-atl3-2.xx.fbcdn.net/v/t39.30808-6/487299809_969490628697215_4815257797792062020_n.jpg?_nc_cat=104&amp;ccb=1-7&amp;_nc_sid=833d8c&amp;_nc_ohc=1blDHolqNJEQ7kNvwH4k_kx&amp;_nc_oc=Adn_R71JDeOOOkJLkpNgdiK1dxoWIrJ-N5VQPniU87Bl9MI8meZfmWzsUrpP15kw0-0&amp;_nc_zt=23&amp;_nc_ht=scontent-atl3-2.xx&amp;_nc_gid=WCxl2sRyp37WE2bvx0VMfg&amp;oh=00_Aft1nyPc0FsasHkuTg6BYc1u9OANAgN8tP2EGrqb3TCRfw&amp;oe=698A6251","attachment_url":"https://www.facebook.com/photo.php?fbid=969490532030558&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969490552030556","likes":19,"post_image":"https://scontent-atl3-1.xx.fbcdn.net/v/t39.30808-6/488286452_969490578697220_8139259557778337743_n.jpg?_nc_cat=100&amp;ccb=1-7&amp;_nc_sid=833d8c&amp;_nc_ohc=EbmRVZbVeMsQ7kNvwFZsGXZ&amp;_nc_oc=AdlqtLaS6dCsaDN-svo5qSpIIORHlgWW372d4cQiH5Cg43nlP4-4sKUzHuK34Kk2YCk&amp;_nc_zt=23&amp;_nc_ht=scontent-atl3-1.xx&amp;_nc_gid=WCxl2sRyp37WE2bvx0VMfg&amp;oh=00_Afv4DIvYJ8n0rPfrrCAsbhd6aMDEApKb4yFzQSgRt8A71g&amp;oe=698A6F36","post_type":"Post","following":70,"link_description_text":null,"count_reactions_type":[{"type":"Like","reaction_count":16},{"type":"Care","reaction_count":2},{"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</si>
  <si>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MONDUJAR_954827566830188</t>
  </si>
  <si>
    <t>954827566830188</t>
  </si>
  <si>
    <t>https://www.facebook.com/SantaFedeMondujar/posts/pfbid02dfNpkuPRy9VDiFidqJWyf57Kt3e1DUioERxXEtuFLACp2dxjdWiBz9nHorrg6d2zl</t>
  </si>
  <si>
    <t>16:34</t>
  </si>
  <si>
    <t>OS PRESENTAMOS ESTE TALLER QUE ORGANIZA EL CIM DEL BAJO ANDARAX POR SI OS INTERESA INSCRIBIROS.</t>
  </si>
  <si>
    <t>Os presentamos este taller que organiza el CIM del Bajo Andarax por si os interesa inscribiros.</t>
  </si>
  <si>
    <t>PRESENTAMOS ESTE TALLER QUE ORGANIZA EL CIM DEL BAJO ANDARAX</t>
  </si>
  <si>
    <t>{"url":"https://www.facebook.com/SantaFedeMondujar/posts/pfbid02dfNpkuPRy9VDiFidqJWyf57Kt3e1DUioERxXEtuFLACp2dxjdWiBz9nHorrg6d2zl","post_id":"954827566830188","user_url":"https://www.facebook.com/SantaFedeMondujar","user_username_raw":"Ayuntamiento de Santa Fe de Mondújar","content":"Os presentamos este taller que organiza el CIM del Bajo Andarax por si os interesa inscribiros.","date_posted":"2025-03-12T16:34:50.000Z","num_comments":0,"num_shares":1,"num_likes_type":{"type":"Like","num":3},"page_name":"Ayuntamiento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post_id":"UzpfSTEwMDA2MzY3NTY5MTkxMzoxMjEwNzcyNDA0Mzg4NjA1OjEyMTA3NzI0MDQzODg2MDU=","post_url":"https://www.facebook.com/centrodeinformacionalamujerdelbajoandarax/posts/pfbid0fLaHVGMuouV2gGcvbieS6SVApf8iBUe2wMdHzWeoeiRupKnVx49zQtt95bzNrTbHl","user_id":"100063675691913","user_url":"https://www.facebook.com/centrodeinformacionalamujerdelbajoandarax","user_name":"Centro de Información a la Mujer Mancomunidad Bajo Andarax","user_avatar_image":"https://scontent-atl3-2.xx.fbcdn.net/v/t39.30808-1/368019048_778136704318846_1976010613059726259_n.jpg?stp=cp0_dst-jpg_s40x40_tt6&amp;_nc_cat=102&amp;ccb=1-7&amp;_nc_sid=2d3e12&amp;_nc_ohc=h1IKGbN1IfgQ7kNvwHhkxZI&amp;_nc_oc=Adk_EW6RTBlaBGpwYnjL4udjyJdsJ6L0xFr_NpJRBlCzvBHOfR7zOOz31iDMaeAi9jk&amp;_nc_zt=24&amp;_nc_ht=scontent-atl3-2.xx&amp;_nc_gid=dJs4qSBN-auQjTTiflOqNw&amp;oh=00_AfsbIc-hSAzbAjvm6HiX1vDmEA6AovBo8HGvvAly4oHxqw&amp;oe=698A5407","date":"2025-03-11T09:24:44.000Z","content":"💜 Taller de Amor Propio 💜\n\nEl próximo 21 de marzo a las 11:00 h, la psicóloga especializada Noelia Martín impartirá un taller en la sede del CMIM, donde trabajaremos aspectos clave como:\n\n✨ Definición y mitos\n✨ Autoconocimiento y autoaceptación\n✨ Relaciones y límites\n✨ Diálogo interno y autoexigencia\n✨ Independencia emocional\n✨ Pautas para fortalecer el amor propio\n\n📍 Lugar: Sede del CMIM\n📅 Fecha: 21 de marzo\n⏰ Hora: 11:00 h\n\n📲 Inscripciones: 608 71 76 15","attachments":[{"id":"1210772364388609","type":"Photo","url":"https://scontent-atl3-3.xx.fbcdn.net/v/t51.75761-15/483990381_18048987860262248_3154942861867857071_n.jpg?stp=dst-jpg_s640x640_tt6&amp;_nc_cat=107&amp;ccb=1-7&amp;_nc_sid=127cfc&amp;_nc_ohc=0qf_XG9KVPsQ7kNvwF0wZFY&amp;_nc_oc=Adm1saFOlbI52ZhKoX2YJKFcISwt_AnwSpOqijcpJ7nK89qsBWDVYsoMqQHB8sJK20I&amp;_nc_zt=23&amp;_nc_ht=scontent-atl3-3.xx&amp;_nc_gid=dJs4qSBN-auQjTTiflOqNw&amp;oh=00_Afu-ONNDVzj8cpizs1WkSPcMLyA_cSwl0y23BkJE-Z_9bA&amp;oe=698A6E45"}]},"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954827566830188","likes":3,"post_type":"Post","following":70,"link_description_text":null,"count_reactions_type":[{"type":"Like","reaction_count":3}],"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</si>
  <si>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2026-02-05T13:01:39.818Z</t>
  </si>
  <si>
    <t>SANTA FE DE MONDUJAR_948056884173923</t>
  </si>
  <si>
    <t>948056884173923</t>
  </si>
  <si>
    <t>https://www.facebook.com/SantaFedeMondujar/posts/pfbid0y42JuxubuosAxcGacph32ZdhvfqH3eEkerMfdFu2yrTF6MpVv1dtuViDteZpHCpNl</t>
  </si>
  <si>
    <t>03/03/2025</t>
  </si>
  <si>
    <t>07:23</t>
  </si>
  <si>
    <t>ESTA SEMANA QUE COMENZAMOS LA VAMOS A DEDICAR AL DIA DE LA MUJER Y AL CARNAVAL CON TALLERES CONCIERTO ETC. Y COMENZAMOS CON EL TALLER DE CARNAVAL QUE SE REALIZARA EL MARTES 4 DE MARZO A LAS 10 30H EN LA BIBLIOTECA. VAMOS A DECORAR NUESTRA SARDINA PARA QUE EL PROXIMO DOMINGO PODAMOS REALIZAR EL ENTIERRO DE LA SARDINA. OS ESPERAMOS</t>
  </si>
  <si>
    <t>Esta semana que comenzamos la vamos a dedicar al Día de la Mujer y al Carnaval, con talleres, concierto, etc.
Y comenzamos con el Taller de Carnaval que se realizará el martes, 4 de marzo, a las 10:30h en la Biblioteca. Vamos a decorar nuestra sardina para que el próximo domingo podamos realizar el Entierro de la sardina.
Os esperamos!!!</t>
  </si>
  <si>
    <t>Esta semana que comenzamos la vamos a dedicar al Día de la Mujer y al Carnaval, con talleres, concierto, etc. Y comenzamos con el Taller de Carnaval que se realizará el martes, 4 de marzo, a las 10:30h en la Biblioteca. Vamos a decorar nuestra sardina para</t>
  </si>
  <si>
    <t>https://scontent-atl3-3.xx.fbcdn.net/v/t39.30808-6/488244982_969337658712512_1535366037190070939_n.jpg?stp=dst-jpg_s600x600_tt6&amp;_nc_cat=107&amp;ccb=1-7&amp;_nc_sid=127cfc&amp;_nc_ohc=7RxUwOpQ1fMQ7kNvwHk4uvI&amp;_nc_oc=Adn-RMEswlM__UqhwtNQqjkSCTz8-SNN2OlQnw-Qqcile4nIzLOhqp0mNMMUO_K-BvQ&amp;_nc_zt=23&amp;_nc_ht=scontent-atl3-3.xx&amp;_nc_gid=okMevOZtqNv12vfHfKR8Ww&amp;oh=00_AfuzR0aDFIFqc0wQWykgIeQ6kmiCUXnnl5mFkMB4LbjfZQ&amp;oe=698A7C2F</t>
  </si>
  <si>
    <t>SEMANA QUE COMENZAMOS LA VAMOS A DEDICAR AL DIA DE</t>
  </si>
  <si>
    <t>[{"id":"948055884174023","type":"Photo","url":"https://scontent-atl3-3.xx.fbcdn.net/v/t39.30808-6/488244982_969337658712512_1535366037190070939_n.jpg?stp=dst-jpg_s600x600_tt6&amp;_nc_cat=107&amp;ccb=1-7&amp;_nc_sid=127cfc&amp;_nc_ohc=7RxUwOpQ1fMQ7kNvwHk4uvI&amp;_nc_oc=Adn-RMEswlM__UqhwtNQqjkSCTz8-SNN2OlQnw-Qqcile4nIzLOhqp0mNMMUO_K-BvQ&amp;_nc_zt=23&amp;_nc_ht=scontent-atl3-3.xx&amp;_nc_gid=okMevOZtqNv12vfHfKR8Ww&amp;oh=00_AfuzR0aDFIFqc0wQWykgIeQ6kmiCUXnnl5mFkMB4LbjfZQ&amp;oe=698A7C2F","video_url":null,"thumbnail_url":null}]</t>
  </si>
  <si>
    <t>{"url":"https://www.facebook.com/SantaFedeMondujar/posts/pfbid0y42JuxubuosAxcGacph32ZdhvfqH3eEkerMfdFu2yrTF6MpVv1dtuViDteZpHCpNl","post_id":"948056884173923","user_url":"https://www.facebook.com/SantaFedeMondujar","user_username_raw":"Ayuntamiento de Santa Fe de Mondújar","content":"Esta semana que comenzamos la vamos a dedicar al Día de la Mujer y al Carnaval, con talleres, concierto, etc.\n\nY comenzamos con el Taller de Carnaval que se realizará el martes, 4 de marzo, a las 10:30h en la Biblioteca. Vamos a decorar nuestra sardina para que el próximo domingo podamos realizar el Entierro de la sardina.\n\nOs esperamos!!!","date_posted":"2025-03-03T07:23:09.000Z","num_comments":0,"num_shares":3,"num_likes_type":{"type":"Like","num":6},"page_name":"Ayuntamiento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948055884174023","type":"Photo","url":"https://scontent-atl3-3.xx.fbcdn.net/v/t39.30808-6/488244982_969337658712512_1535366037190070939_n.jpg?stp=dst-jpg_s600x600_tt6&amp;_nc_cat=107&amp;ccb=1-7&amp;_nc_sid=127cfc&amp;_nc_ohc=7RxUwOpQ1fMQ7kNvwHk4uvI&amp;_nc_oc=Adn-RMEswlM__UqhwtNQqjkSCTz8-SNN2OlQnw-Qqcile4nIzLOhqp0mNMMUO_K-BvQ&amp;_nc_zt=23&amp;_nc_ht=scontent-atl3-3.xx&amp;_nc_gid=okMevOZtqNv12vfHfKR8Ww&amp;oh=00_AfuzR0aDFIFqc0wQWykgIeQ6kmiCUXnnl5mFkMB4LbjfZQ&amp;oe=698A7C2F","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948056884173923","likes":7,"post_image":"https://scontent-atl3-3.xx.fbcdn.net/v/t39.30808-6/488244982_969337658712512_1535366037190070939_n.jpg?stp=dst-jpg_s600x600_tt6&amp;_nc_cat=107&amp;ccb=1-7&amp;_nc_sid=127cfc&amp;_nc_ohc=7RxUwOpQ1fMQ7kNvwHk4uvI&amp;_nc_oc=Adn-RMEswlM__UqhwtNQqjkSCTz8-SNN2OlQnw-Qqcile4nIzLOhqp0mNMMUO_K-BvQ&amp;_nc_zt=23&amp;_nc_ht=scontent-atl3-3.xx&amp;_nc_gid=okMevOZtqNv12vfHfKR8Ww&amp;oh=00_AfuzR0aDFIFqc0wQWykgIeQ6kmiCUXnnl5mFkMB4LbjfZQ&amp;oe=698A7C2F","post_type":"Post","following":70,"link_description_text":null,"count_reactions_type":[{"type":"Like","reaction_count":6},{"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</si>
  <si>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MONDUJAR_935213278791617</t>
  </si>
  <si>
    <t>935213278791617</t>
  </si>
  <si>
    <t>https://www.facebook.com/SantaFedeMondujar/posts/pfbid0zJ6sZj2rdvDYcqmq3pXJae4sKYwggapd6zNmDzEC8u1Q5sBSFN4oxHiD1ExwVKSrl</t>
  </si>
  <si>
    <t>13/02/2025</t>
  </si>
  <si>
    <t>16:18</t>
  </si>
  <si>
    <t>UN NUEVO TURNO DE TRABAJADORES DEL PFEA HA COMENZADO. CONTINUAN TRABAJANDO EN EL MURO DE CALLE LA TORRE COLOCANDO PIEDRA Y MARMOL. BUEN TRABAJO</t>
  </si>
  <si>
    <t>Un nuevo turno de trabajadores del PFEA  ha comenzado. Continuan trabajando en el muro de Calle La Torre colocando piedra y mármol.
Buen trabajo!!!</t>
  </si>
  <si>
    <t>Un nuevo turno de trabajadores del PFEA ha comenzado. Continuan trabajando en el muro de Calle La Torre colocando piedra y mármol. Buen trabajo!!!</t>
  </si>
  <si>
    <t>https://scontent-atl3-3.xx.fbcdn.net/v/t39.30808-6/484000205_956288600017418_6128964133241051510_n.jpg?_nc_cat=111&amp;ccb=1-7&amp;_nc_sid=833d8c&amp;_nc_ohc=pcGwI1G9CAgQ7kNvwHOzOKg&amp;_nc_oc=Adlk29XlJeYJZxI6q6LfphYVuXO7pE6wUPQJUb9tZbKstz9ocNeDrJa-1XpXf34HxqA&amp;_nc_zt=23&amp;_nc_ht=scontent-atl3-3.xx&amp;_nc_gid=pLMQyuBtmvfBD7az6duCUQ&amp;oh=00_AfuyNI6iYzDW0_b9OQnDVUgs7bdFX85Aj6AJgYHD2R6rcQ&amp;oe=698A6442 | https://www.facebook.com/photo.php?fbid=935213168791628&amp;set=a.231670105812608&amp;type=3 | https://scontent-atl3-2.xx.fbcdn.net/v/t39.30808-6/484874978_956289286684016_7504911720709864632_n.jpg?_nc_cat=105&amp;ccb=1-7&amp;_nc_sid=833d8c&amp;_nc_ohc=0ETOIbxi76UQ7kNvwHSS1PM&amp;_nc_oc=Adkc1yaqbIsgUZFFNY7CZN6gGa-gZoyq3A4P5FB5jeZrwqFQ6v-mrx-wTynP5n6LUcY&amp;_nc_zt=23&amp;_nc_ht=scontent-atl3-2.xx&amp;_nc_gid=pLMQyuBtmvfBD7az6duCUQ&amp;oh=00_AfvIHdV6qqjUHfeYQe6pqBcZ-VpK6qISGd4BXVfa3Zd9qg&amp;oe=698A4FFB | https://www.facebook.com/photo.php?fbid=935213208791624&amp;set=a.231670105812608&amp;type=3 | https://scontent-atl3-3.xx.fbcdn.net/v/t39.30808-6/484074664_956288460017432_5087692173210629246_n.jpg?_nc_cat=107&amp;ccb=1-7&amp;_nc_sid=833d8c&amp;_nc_ohc=zM_pJirO3HwQ7kNvwGRHwlp&amp;_nc_oc=AdnwLIk6WOfNArs_SKFNYUJNqyJvBAWlhtZR-K6PMPKkqPUsWhatid8Z_5l0ff1doI8&amp;_nc_zt=23&amp;_nc_ht=scontent-atl3-3.xx&amp;_nc_gid=pLMQyuBtmvfBD7az6duCUQ&amp;oh=00_AfsfRT_E9e_Yqvol_QB_lAnGE2QC15F9qZrCJqo8LcUlxQ&amp;oe=698A5966 | https://www.facebook.com/photo.php?fbid=935213258791619&amp;set=a.231670105812608&amp;type=3</t>
  </si>
  <si>
    <t>https://scontent-atl3-3.xx.fbcdn.net/v/t39.30808-6/484000205_956288600017418_6128964133241051510_n.jpg?_nc_cat=111&amp;ccb=1-7&amp;_nc_sid=833d8c&amp;_nc_ohc=pcGwI1G9CAgQ7kNvwHOzOKg&amp;_nc_oc=Adlk29XlJeYJZxI6q6LfphYVuXO7pE6wUPQJUb9tZbKstz9ocNeDrJa-1XpXf34HxqA&amp;_nc_zt=23&amp;_nc_ht=scontent-atl3-3.xx&amp;_nc_gid=pLMQyuBtmvfBD7az6duCUQ&amp;oh=00_AfuyNI6iYzDW0_b9OQnDVUgs7bdFX85Aj6AJgYHD2R6rcQ&amp;oe=698A6442 | https://scontent-atl3-2.xx.fbcdn.net/v/t39.30808-6/484874978_956289286684016_7504911720709864632_n.jpg?_nc_cat=105&amp;ccb=1-7&amp;_nc_sid=833d8c&amp;_nc_ohc=0ETOIbxi76UQ7kNvwHSS1PM&amp;_nc_oc=Adkc1yaqbIsgUZFFNY7CZN6gGa-gZoyq3A4P5FB5jeZrwqFQ6v-mrx-wTynP5n6LUcY&amp;_nc_zt=23&amp;_nc_ht=scontent-atl3-2.xx&amp;_nc_gid=pLMQyuBtmvfBD7az6duCUQ&amp;oh=00_AfvIHdV6qqjUHfeYQe6pqBcZ-VpK6qISGd4BXVfa3Zd9qg&amp;oe=698A4FFB | https://scontent-atl3-3.xx.fbcdn.net/v/t39.30808-6/484074664_956288460017432_5087692173210629246_n.jpg?_nc_cat=107&amp;ccb=1-7&amp;_nc_sid=833d8c&amp;_nc_ohc=zM_pJirO3HwQ7kNvwGRHwlp&amp;_nc_oc=AdnwLIk6WOfNArs_SKFNYUJNqyJvBAWlhtZR-K6PMPKkqPUsWhatid8Z_5l0ff1doI8&amp;_nc_zt=23&amp;_nc_ht=scontent-atl3-3.xx&amp;_nc_gid=pLMQyuBtmvfBD7az6duCUQ&amp;oh=00_AfsfRT_E9e_Yqvol_QB_lAnGE2QC15F9qZrCJqo8LcUlxQ&amp;oe=698A5966</t>
  </si>
  <si>
    <t>NUEVO TURNO DE TRABAJADORES DEL PFEA HA COMENZADO</t>
  </si>
  <si>
    <t>[{"id":"935213168791628","type":"Photo","url":"https://scontent-atl3-3.xx.fbcdn.net/v/t39.30808-6/484000205_956288600017418_6128964133241051510_n.jpg?_nc_cat=111&amp;ccb=1-7&amp;_nc_sid=833d8c&amp;_nc_ohc=pcGwI1G9CAgQ7kNvwHOzOKg&amp;_nc_oc=Adlk29XlJeYJZxI6q6LfphYVuXO7pE6wUPQJUb9tZbKstz9ocNeDrJa-1XpXf34HxqA&amp;_nc_zt=23&amp;_nc_ht=scontent-atl3-3.xx&amp;_nc_gid=pLMQyuBtmvfBD7az6duCUQ&amp;oh=00_AfuyNI6iYzDW0_b9OQnDVUgs7bdFX85Aj6AJgYHD2R6rcQ&amp;oe=698A6442","attachment_url":"https://www.facebook.com/photo.php?fbid=935213168791628&amp;set=a.231670105812608&amp;type=3","video_url":null,"thumbnail_url":null},{"id":"935213208791624","type":"Photo","url":"https://scontent-atl3-2.xx.fbcdn.net/v/t39.30808-6/484874978_956289286684016_7504911720709864632_n.jpg?_nc_cat=105&amp;ccb=1-7&amp;_nc_sid=833d8c&amp;_nc_ohc=0ETOIbxi76UQ7kNvwHSS1PM&amp;_nc_oc=Adkc1yaqbIsgUZFFNY7CZN6gGa-gZoyq3A4P5FB5jeZrwqFQ6v-mrx-wTynP5n6LUcY&amp;_nc_zt=23&amp;_nc_ht=scontent-atl3-2.xx&amp;_nc_gid=pLMQyuBtmvfBD7az6duCUQ&amp;oh=00_AfvIHdV6qqjUHfeYQe6pqBcZ-VpK6qISGd4BXVfa3Zd9qg&amp;oe=698A4FFB","attachment_url":"https://www.facebook.com/photo.php?fbid=935213208791624&amp;set=a.231670105812608&amp;type=3","video_url":null,"thumbnail_url":null},{"id":"935213258791619","type":"Photo","url":"https://scontent-atl3-3.xx.fbcdn.net/v/t39.30808-6/484074664_956288460017432_5087692173210629246_n.jpg?_nc_cat=107&amp;ccb=1-7&amp;_nc_sid=833d8c&amp;_nc_ohc=zM_pJirO3HwQ7kNvwGRHwlp&amp;_nc_oc=AdnwLIk6WOfNArs_SKFNYUJNqyJvBAWlhtZR-K6PMPKkqPUsWhatid8Z_5l0ff1doI8&amp;_nc_zt=23&amp;_nc_ht=scontent-atl3-3.xx&amp;_nc_gid=pLMQyuBtmvfBD7az6duCUQ&amp;oh=00_AfsfRT_E9e_Yqvol_QB_lAnGE2QC15F9qZrCJqo8LcUlxQ&amp;oe=698A5966","attachment_url":"https://www.facebook.com/photo.php?fbid=935213258791619&amp;set=a.231670105812608&amp;type=3","video_url":null,"thumbnail_url":null}]</t>
  </si>
  <si>
    <t>{"url":"https://www.facebook.com/SantaFedeMondujar/posts/pfbid0zJ6sZj2rdvDYcqmq3pXJae4sKYwggapd6zNmDzEC8u1Q5sBSFN4oxHiD1ExwVKSrl","post_id":"935213278791617","user_url":"https://www.facebook.com/SantaFedeMondujar","user_username_raw":"Ayuntamiento de Santa Fe de Mondújar","content":"Un nuevo turno de trabajadores del PFEA  ha comenzado. Continuan trabajando en el muro de Calle La Torre colocando piedra y mármol.\n\nBuen trabajo!!!","date_posted":"2025-02-13T16:18:10.000Z","num_comments":0,"num_shares":1,"num_likes_type":{"type":"Like","num":18},"page_name":"Ayuntamiento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935213168791628","type":"Photo","url":"https://scontent-atl3-3.xx.fbcdn.net/v/t39.30808-6/484000205_956288600017418_6128964133241051510_n.jpg?_nc_cat=111&amp;ccb=1-7&amp;_nc_sid=833d8c&amp;_nc_ohc=pcGwI1G9CAgQ7kNvwHOzOKg&amp;_nc_oc=Adlk29XlJeYJZxI6q6LfphYVuXO7pE6wUPQJUb9tZbKstz9ocNeDrJa-1XpXf34HxqA&amp;_nc_zt=23&amp;_nc_ht=scontent-atl3-3.xx&amp;_nc_gid=pLMQyuBtmvfBD7az6duCUQ&amp;oh=00_AfuyNI6iYzDW0_b9OQnDVUgs7bdFX85Aj6AJgYHD2R6rcQ&amp;oe=698A6442","attachment_url":"https://www.facebook.com/photo.php?fbid=935213168791628&amp;set=a.231670105812608&amp;type=3","video_url":null,"thumbnail_url":null},{"id":"935213208791624","type":"Photo","url":"https://scontent-atl3-2.xx.fbcdn.net/v/t39.30808-6/484874978_956289286684016_7504911720709864632_n.jpg?_nc_cat=105&amp;ccb=1-7&amp;_nc_sid=833d8c&amp;_nc_ohc=0ETOIbxi76UQ7kNvwHSS1PM&amp;_nc_oc=Adkc1yaqbIsgUZFFNY7CZN6gGa-gZoyq3A4P5FB5jeZrwqFQ6v-mrx-wTynP5n6LUcY&amp;_nc_zt=23&amp;_nc_ht=scontent-atl3-2.xx&amp;_nc_gid=pLMQyuBtmvfBD7az6duCUQ&amp;oh=00_AfvIHdV6qqjUHfeYQe6pqBcZ-VpK6qISGd4BXVfa3Zd9qg&amp;oe=698A4FFB","attachment_url":"https://www.facebook.com/photo.php?fbid=935213208791624&amp;set=a.231670105812608&amp;type=3","video_url":null,"thumbnail_url":null},{"id":"935213258791619","type":"Photo","url":"https://scontent-atl3-3.xx.fbcdn.net/v/t39.30808-6/484074664_956288460017432_5087692173210629246_n.jpg?_nc_cat=107&amp;ccb=1-7&amp;_nc_sid=833d8c&amp;_nc_ohc=zM_pJirO3HwQ7kNvwGRHwlp&amp;_nc_oc=AdnwLIk6WOfNArs_SKFNYUJNqyJvBAWlhtZR-K6PMPKkqPUsWhatid8Z_5l0ff1doI8&amp;_nc_zt=23&amp;_nc_ht=scontent-atl3-3.xx&amp;_nc_gid=pLMQyuBtmvfBD7az6duCUQ&amp;oh=00_AfsfRT_E9e_Yqvol_QB_lAnGE2QC15F9qZrCJqo8LcUlxQ&amp;oe=698A5966","attachment_url":"https://www.facebook.com/photo.php?fbid=935213258791619&amp;set=a.231670105812608&amp;type=3","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935213278791617","likes":18,"post_image":"https://scontent-atl3-3.xx.fbcdn.net/v/t39.30808-6/484000205_956288600017418_6128964133241051510_n.jpg?_nc_cat=111&amp;ccb=1-7&amp;_nc_sid=833d8c&amp;_nc_ohc=pcGwI1G9CAgQ7kNvwHOzOKg&amp;_nc_oc=Adlk29XlJeYJZxI6q6LfphYVuXO7pE6wUPQJUb9tZbKstz9ocNeDrJa-1XpXf34HxqA&amp;_nc_zt=23&amp;_nc_ht=scontent-atl3-3.xx&amp;_nc_gid=pLMQyuBtmvfBD7az6duCUQ&amp;oh=00_AfuyNI6iYzDW0_b9OQnDVUgs7bdFX85Aj6AJgYHD2R6rcQ&amp;oe=698A6442","post_type":"Post","following":70,"link_description_text":null,"count_reactions_type":[{"type":"Like","reaction_count":18}],"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</si>
  <si>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SANTA FE DE MONDUJAR_916765757303036</t>
  </si>
  <si>
    <t>916765757303036</t>
  </si>
  <si>
    <t>https://www.facebook.com/SantaFedeMondujar/posts/pfbid02mqZrttSrx4txSivpXv1MQKpmmfshk4xd2vjHi6buHreiFHfkDKswWNV8mFCfa53Yl</t>
  </si>
  <si>
    <t>17/01/2025</t>
  </si>
  <si>
    <t>MAÑANA SABADO 18 DE ENERO SE ABRE LA VEDA PARA LA CAZA DE PERDIZ CON RECLAMO Y TERMINARA EL 28 DE FEBRERO.</t>
  </si>
  <si>
    <t>Mañana sábado, 18 de enero,  se abre la veda para la caza de perdiz con reclamo y terminará el 28 de febrero.</t>
  </si>
  <si>
    <t>Mañana sábado, 18 de enero, se abre la veda para la caza de perdiz con reclamo y terminará el 28 de febrero.</t>
  </si>
  <si>
    <t>https://scontent-atl3-3.xx.fbcdn.net/v/t39.30808-6/481188914_948143814165230_5627985580193335513_n.jpg?stp=dst-jpg_p526x296_tt6&amp;_nc_cat=110&amp;ccb=1-7&amp;_nc_sid=833d8c&amp;_nc_ohc=3fqg4jUuypQQ7kNvwEGEa08&amp;_nc_oc=AdmyUJs5WRDEJL2FjLpo987ZjRb5P9p8fFr5SekliCPH9x8lhs4diBMQzTsg77JHy9U&amp;_nc_zt=23&amp;_nc_ht=scontent-atl3-3.xx&amp;_nc_gid=R3YvMENol8yOLPzfxJYxCg&amp;oh=00_Afu3tTTq8ox2nrMX_gUJSD4NqtNM1RnaG_ZVLncT6OB8vA&amp;oe=698A58F8</t>
  </si>
  <si>
    <t>SABADO, 18 DE ENERO, SE ABRE LA VEDA PARA LA</t>
  </si>
  <si>
    <t>[{"id":"916765723969706","type":"Photo","url":"https://scontent-atl3-3.xx.fbcdn.net/v/t39.30808-6/481188914_948143814165230_5627985580193335513_n.jpg?stp=dst-jpg_p526x296_tt6&amp;_nc_cat=110&amp;ccb=1-7&amp;_nc_sid=833d8c&amp;_nc_ohc=3fqg4jUuypQQ7kNvwEGEa08&amp;_nc_oc=AdmyUJs5WRDEJL2FjLpo987ZjRb5P9p8fFr5SekliCPH9x8lhs4diBMQzTsg77JHy9U&amp;_nc_zt=23&amp;_nc_ht=scontent-atl3-3.xx&amp;_nc_gid=R3YvMENol8yOLPzfxJYxCg&amp;oh=00_Afu3tTTq8ox2nrMX_gUJSD4NqtNM1RnaG_ZVLncT6OB8vA&amp;oe=698A58F8","video_url":null,"thumbnail_url":null}]</t>
  </si>
  <si>
    <t>{"url":"https://www.facebook.com/SantaFedeMondujar/posts/pfbid02mqZrttSrx4txSivpXv1MQKpmmfshk4xd2vjHi6buHreiFHfkDKswWNV8mFCfa53Yl","post_id":"916765757303036","user_url":"https://www.facebook.com/SantaFedeMondujar","user_username_raw":"Ayuntamiento de Santa Fe de Mondújar","content":"Mañana sábado, 18 de enero,  se abre la veda para la caza de perdiz con reclamo y terminará el 28 de febrero.","date_posted":"2025-01-17T19:28:27.000Z","num_comments":25,"num_shares":5,"num_likes_type":{"type":"Like","num":56},"page_name":"Ayuntamiento de Santa Fe de Mondújar","profile_id":"100069088604624","page_intro":"Página de Facebook del Ayuntamiento de Santa Fe de Mondújar (Almería)","page_category":"Government organization","page_logo":"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age_external_website":"santafedemondujar.es","page_followers":4100,"page_is_verified":false,"original_post":{"user_avatar_image":null},"attachments":[{"id":"916765723969706","type":"Photo","url":"https://scontent-atl3-3.xx.fbcdn.net/v/t39.30808-6/481188914_948143814165230_5627985580193335513_n.jpg?stp=dst-jpg_p526x296_tt6&amp;_nc_cat=110&amp;ccb=1-7&amp;_nc_sid=833d8c&amp;_nc_ohc=3fqg4jUuypQQ7kNvwEGEa08&amp;_nc_oc=AdmyUJs5WRDEJL2FjLpo987ZjRb5P9p8fFr5SekliCPH9x8lhs4diBMQzTsg77JHy9U&amp;_nc_zt=23&amp;_nc_ht=scontent-atl3-3.xx&amp;_nc_gid=R3YvMENol8yOLPzfxJYxCg&amp;oh=00_Afu3tTTq8ox2nrMX_gUJSD4NqtNM1RnaG_ZVLncT6OB8vA&amp;oe=698A58F8","video_url":null,"thumbnail_url":null}],"post_external_image":null,"page_url":"https://www.facebook.com/SantaFedeMondujar","header_image":"https://scontent-atl3-3.xx.fbcdn.net/v/t39.30808-6/471170990_897425125903766_6136503036508613768_n.jpg?stp=dst-jpg_s960x960_tt6&amp;_nc_cat=108&amp;ccb=1-7&amp;_nc_sid=cc71e4&amp;_nc_ohc=D1Sg0W-WRh8Q7kNvwHOs46x&amp;_nc_oc=Adm-COUvoFiSPQj2RGc_9DPpQZ4_QCWbyU47kLF8RtX9cp9DBk5KuXFsB4JhhYH5-iI&amp;_nc_zt=23&amp;_nc_ht=scontent-atl3-3.xx&amp;_nc_gid=rVI2zMS8yDUGErd1ahZ3tA&amp;oh=00_Afv5FbTAyxxnv6aM1WxWY8SbofkElEwJC5Fw2l9C38Uz9g&amp;oe=698A55D8","avatar_image_url":"https://scontent-atl3-1.xx.fbcdn.net/v/t39.30808-1/271716408_231670139145938_2710508171976161475_n.jpg?stp=c0.0.800.800a_dst-jpg_s200x200_tt6&amp;_nc_cat=103&amp;ccb=1-7&amp;_nc_sid=2d3e12&amp;_nc_ohc=cVq52kMT2qsQ7kNvwGueyaF&amp;_nc_oc=AdmP0l4tfDe-nDYJr2utiZLv2v8VNbv8mzSFjFsVSNgWP_8gti76QuKLxJsSEp3kWKI&amp;_nc_zt=24&amp;_nc_ht=scontent-atl3-1.xx&amp;_nc_gid=rVI2zMS8yDUGErd1ahZ3tA&amp;oh=00_Afu7hSLwmnfPGqsZV_EikDZWcAOaUGfXdXotkQPbGa6rAw&amp;oe=698A550D","profile_handle":"SantaFedeMondujar","is_sponsored":false,"shortcode":"916765757303036","likes":66,"post_image":"https://scontent-atl3-3.xx.fbcdn.net/v/t39.30808-6/481188914_948143814165230_5627985580193335513_n.jpg?stp=dst-jpg_p526x296_tt6&amp;_nc_cat=110&amp;ccb=1-7&amp;_nc_sid=833d8c&amp;_nc_ohc=3fqg4jUuypQQ7kNvwEGEa08&amp;_nc_oc=AdmyUJs5WRDEJL2FjLpo987ZjRb5P9p8fFr5SekliCPH9x8lhs4diBMQzTsg77JHy9U&amp;_nc_zt=23&amp;_nc_ht=scontent-atl3-3.xx&amp;_nc_gid=R3YvMENol8yOLPzfxJYxCg&amp;oh=00_Afu3tTTq8ox2nrMX_gUJSD4NqtNM1RnaG_ZVLncT6OB8vA&amp;oe=698A58F8","post_type":"Post","following":70,"link_description_text":null,"count_reactions_type":[{"type":"Like","reaction_count":56},{"type":"Angry","reaction_count":7},{"type":"Sad","reaction_count":2},{"type":"Love","reaction_count":1}],"is_page":true,"page_phone":"+34 950 64 03 29","page_email":"ayuntamiento@santafedemondujar.es","page_creation_time":"2015-06-16T00:00:00.000Z","page_reviews_score":"96%","page_reviewers_amount":21,"page_price_range":null,"about":[{"type":"INFLUENCER CATEGORY","value":"Page · Government organization","link":null},{"type":"ADDRESS","value":"Plaza Pintora Mª Dolores de la Casa, 1, Santa Fe de Mondújar, Spain","link":"https://maps.google.com/maps?q=Plaza+Pintora+M%C2%AA+Dolores+de+la+Casa%2C+1%2C+Santa+Fe+de+Mond%C3%BAjar%2C+Spain&amp;hl=en"},{"type":"PROFILE PHONE","value":"+34 950 64 03 29","link":null},{"type":"PROFILE EMAIL","value":"ayuntamiento@santafedemondujar.es","link":null},{"type":"WEBSITE","value":"santafedemondujar.es","link":"http://www.santafedemondujar.es/"},{"type":"BUSINESS HOURS","value":"Open now","link":null},{"type":"RATING","value":"96% recommend (21 Reviews)","link":"https://www.facebook.com/SantaFedeMondujar/reviews"}],"active_ads_urls":[],"delegate_page_id":"678853248885303","privacy_and_legal_info":"Excmo. Ayuntamiento de Santa Fe de Mondújar","play_count":null,"timestamp":"2026-02-05T12:53:19.018Z","input":{"url":"https://www.facebook.com/SantaFedeMondujar","num_of_posts":10000,"start_date":"01-01-2025","end_date":"12-31-2025"}}</t>
  </si>
  <si>
    <t>MEDIA_ID</t>
  </si>
  <si>
    <t>CANDIDATOS_RESULT</t>
  </si>
  <si>
    <t>OCR_WINNER</t>
  </si>
  <si>
    <t>OCR_WIN_TEXT</t>
  </si>
  <si>
    <t>OCR_WIN_SCORE</t>
  </si>
  <si>
    <t>OCR_LEVEL</t>
  </si>
  <si>
    <t>MEDIA_TYPE</t>
  </si>
  <si>
    <t>MEDIA_URL</t>
  </si>
  <si>
    <t>MEDIA_URL_NORM</t>
  </si>
  <si>
    <t>MEDIA_HASH12</t>
  </si>
  <si>
    <t>FILE_EXT</t>
  </si>
  <si>
    <t>FILE_BASENAME</t>
  </si>
  <si>
    <t>FILE_NAME</t>
  </si>
  <si>
    <t>STATUS</t>
  </si>
  <si>
    <t>RUN_COUNT</t>
  </si>
  <si>
    <t>ERROR_MSG</t>
  </si>
  <si>
    <t>CREATED_AT</t>
  </si>
  <si>
    <t>UPDATED_AT</t>
  </si>
  <si>
    <t>DRIVE_FILE_ID</t>
  </si>
  <si>
    <t>DRIVE_FILE_URL</t>
  </si>
  <si>
    <t>FILE_SIZE_BYTES</t>
  </si>
  <si>
    <t>MIME_TYPE</t>
  </si>
  <si>
    <t>ROOT</t>
  </si>
  <si>
    <t>AYTO</t>
  </si>
  <si>
    <t>YEAR</t>
  </si>
  <si>
    <t>MONTH</t>
  </si>
  <si>
    <t>MEDIA_INDEX</t>
  </si>
  <si>
    <t>MEDIA_TOTAL</t>
  </si>
  <si>
    <t>DROPBOX_PATH</t>
  </si>
  <si>
    <t>PUBLIC_URL</t>
  </si>
  <si>
    <t>OCR_TEXT_RAW</t>
  </si>
  <si>
    <t>OCR_OK</t>
  </si>
  <si>
    <t>OCR_ERR</t>
  </si>
  <si>
    <t>OCR_AT</t>
  </si>
  <si>
    <t>EXTRACT_JSON</t>
  </si>
  <si>
    <t>TITULO_EXTR</t>
  </si>
  <si>
    <t>FECHA_EXTR</t>
  </si>
  <si>
    <t>HORA_EXTR</t>
  </si>
  <si>
    <t>LOCAL_EXTR</t>
  </si>
  <si>
    <t>LOCALIDAD_EXTR</t>
  </si>
  <si>
    <t>MUNICIPIO_EXTR</t>
  </si>
  <si>
    <t>PRECIO_EXTR</t>
  </si>
  <si>
    <t>CONFIANZA_EXTR</t>
  </si>
  <si>
    <t>EVIDENCIA_EXTR</t>
  </si>
  <si>
    <t>POST_SCORE</t>
  </si>
  <si>
    <t>POST_CARTEL_OK</t>
  </si>
  <si>
    <t>PROCESS_STAGE</t>
  </si>
  <si>
    <t>OCR_PROVIDER</t>
  </si>
  <si>
    <t>OCR_LANG</t>
  </si>
  <si>
    <t>OCR_URL_USADA</t>
  </si>
  <si>
    <t>OCR_HTTP_STATUS</t>
  </si>
  <si>
    <t>OCR_BYTES_IN</t>
  </si>
  <si>
    <t>OCR_MS</t>
  </si>
  <si>
    <t>OCR_TEXT_LEN</t>
  </si>
  <si>
    <t>OCR_HASH12</t>
  </si>
  <si>
    <t>OCR_RETRY_COUNT</t>
  </si>
  <si>
    <t>OCR_NEXT_RETRY_AT</t>
  </si>
  <si>
    <t>OCR_SKIP_REASON</t>
  </si>
  <si>
    <t>CARTEL_SCORE</t>
  </si>
  <si>
    <t>CARTEL_RULE</t>
  </si>
  <si>
    <t>EVENTO_ID</t>
  </si>
  <si>
    <t>EVENTO_FUENTE</t>
  </si>
  <si>
    <t>EXTRACT_VERSION</t>
  </si>
  <si>
    <t>EXTRACT_AT</t>
  </si>
  <si>
    <t>EXTRACT_ERR</t>
  </si>
  <si>
    <t>EXTRACT_WARN</t>
  </si>
  <si>
    <t>GRUPO_ID_OCR</t>
  </si>
  <si>
    <t>GRUPO_KEY_OCR</t>
  </si>
  <si>
    <t>GRUPO_TITULO_OCR</t>
  </si>
  <si>
    <t>GRUPO_CONF_OCR</t>
  </si>
  <si>
    <t>GRUPO_RULE_OCR</t>
  </si>
  <si>
    <t>GRUPO_AT</t>
  </si>
  <si>
    <t>GRUPO_ERR</t>
  </si>
  <si>
    <t>GRUPO_DEBUG_OCR</t>
  </si>
  <si>
    <t>POST_ORDEN_INV</t>
  </si>
  <si>
    <t>POST_ES_ULTIMO</t>
  </si>
  <si>
    <t>POST_PICK_VISION</t>
  </si>
  <si>
    <t>POST_PICK_REASON</t>
  </si>
  <si>
    <t>OCR_PADDLE_RAW</t>
  </si>
  <si>
    <t>OCR_PADDLE_LEN</t>
  </si>
  <si>
    <t>OCR_PADDLE_SCORE</t>
  </si>
  <si>
    <t>OCR_TESSERACT_RAW</t>
  </si>
  <si>
    <t>OCR_TESSERACT_LEN</t>
  </si>
  <si>
    <t>OCR_TESSERACT_SCORE</t>
  </si>
  <si>
    <t>NEEDS_GVISION</t>
  </si>
  <si>
    <t>OCR_GVISION_RAW</t>
  </si>
  <si>
    <t>OCR_GVISION_LABELS</t>
  </si>
  <si>
    <t>OCR_GVISION_TYPE</t>
  </si>
  <si>
    <t>OCR_GVISION_IS_POSTER</t>
  </si>
  <si>
    <t>OCR_GVISION_OK</t>
  </si>
  <si>
    <t>OCR_GVISION_ERR</t>
  </si>
  <si>
    <t>OCR_GVISION_AT</t>
  </si>
  <si>
    <t>OCR_GVISION_TEXT_LEN</t>
  </si>
  <si>
    <t>OCR_GVISION_HTTP_STATUS</t>
  </si>
  <si>
    <t>OCR_GVISION_MS</t>
  </si>
  <si>
    <t>ohf8sk</t>
  </si>
  <si>
    <t>PADDLE</t>
  </si>
  <si>
    <t>Feliz2026!! Santa Fe</t>
  </si>
  <si>
    <t>BUENO</t>
  </si>
  <si>
    <t>IMAGE</t>
  </si>
  <si>
    <t>https://scontent.fist12-1.fna.fbcdn.net/v/t39.30808-6/607448148_1178437921135817_7129495366788167309_n.jpg</t>
  </si>
  <si>
    <t>607448148_11</t>
  </si>
  <si>
    <t>jpg</t>
  </si>
  <si>
    <t>607448148_1178437921135817_7129495366788167309_n</t>
  </si>
  <si>
    <t>607448148_1178437921135817_7129495366788167309_n.jpg</t>
  </si>
  <si>
    <t>2026-02-04T16:14:24Z</t>
  </si>
  <si>
    <t>2026-02-05 14:02:06</t>
  </si>
  <si>
    <t>/0-cancerbero/eventos_fb/ayto. santa fe de mondujar/2025/12 - diciembre/santa_fe_de_mondujar_1178437954469147/607448148_1178437921135817_7129495366788167309_n.jpg</t>
  </si>
  <si>
    <t>id:IjDXTmgj_cYAAAAAABM8wA</t>
  </si>
  <si>
    <t>/0-CANCERBERO/EVENTOS_FB/AYTO. SANTA FE DE MONDUJAR/2025/12 - DICIEMBRE/SANTA_FE_DE_MONDUJAR_1178437954469147/607448148_1178437921135817_7129495366788167309_n.jpg</t>
  </si>
  <si>
    <t>image/jpeg</t>
  </si>
  <si>
    <t>/0-CANCERBERO/EVENTOS_FB</t>
  </si>
  <si>
    <t>2025</t>
  </si>
  <si>
    <t>12 - DICIEMBRE</t>
  </si>
  <si>
    <t>SANTA_FE_DE_MONDUJAR_1178437954469147</t>
  </si>
  <si>
    <t>2026-02-05T18:57:47.310Z</t>
  </si>
  <si>
    <t>GV_OCR_DONE</t>
  </si>
  <si>
    <t>LEN+DATE+HOUR+PLACE+OCRSCORE</t>
  </si>
  <si>
    <t>G_ktkqj9</t>
  </si>
  <si>
    <t>ULTIMO_GRUPO</t>
  </si>
  <si>
    <t>¡Feliz 2026!!
Santa Fe</t>
  </si>
  <si>
    <t>Night, Midnight, Darkness, Holiday, Fireworks, Festival, New Year's Eve, New Year, Diwali, New Year's Day</t>
  </si>
  <si>
    <t>CARTEL</t>
  </si>
  <si>
    <t>2026-02-06T17:36:26.597Z</t>
  </si>
  <si>
    <t>nxcxys</t>
  </si>
  <si>
    <t>Vo.la Nabidadt a Fa de mondajar yunta BUZON REAL</t>
  </si>
  <si>
    <t>https://scontent.fist12-2.fna.fbcdn.net/v/t39.30808-6/608869235_1177579984554944_26787259190236125_n.jpg?stp=cp6_dst-jpegr_tt6&amp;_nc_cat=100&amp;ccb=1-7&amp;_nc_sid=833d8c&amp;_nc_ohc=T-epLA7cj44Q7kNvwFi_2gs&amp;_nc_oc=AdkiYgyPTRKZh_uQKiQDp9DfyflQmvvZmLtE3HGRXL4SN2-t2VHGq0B30DvUzIQtvlc&amp;_nc_zt=23&amp;se=-1&amp;_nc_ht=scontent.fist12-2.fna&amp;_nc_gid=qe53KcN1TgSK0WpcLJclvA&amp;oh=00_AfvMuyk9j1rjDGbX3Z4dr1UjN2AVFrBGbYsnYtj4BMkgZA&amp;oe=698A6CCD</t>
  </si>
  <si>
    <t>https://scontent.fist12-2.fna.fbcdn.net/v/t39.30808-6/608869235_1177579984554944_26787259190236125_n.jpg</t>
  </si>
  <si>
    <t>608869235_11</t>
  </si>
  <si>
    <t>608869235_1177579984554944_26787259190236125_n</t>
  </si>
  <si>
    <t>608869235_1177579984554944_26787259190236125_n.jpg</t>
  </si>
  <si>
    <t>2026-02-04T16:14:36Z</t>
  </si>
  <si>
    <t>/0-cancerbero/eventos_fb/ayto. santa fe de mondujar/2025/12 - diciembre/santa_fe_de_mondujar_1177581034554839/608869235_1177579984554944_26787259190236125_n.jpg</t>
  </si>
  <si>
    <t>id:IjDXTmgj_cYAAAAAABM8wg</t>
  </si>
  <si>
    <t>/0-CANCERBERO/EVENTOS_FB/AYTO. SANTA FE DE MONDUJAR/2025/12 - DICIEMBRE/SANTA_FE_DE_MONDUJAR_1177581034554839/608869235_1177579984554944_26787259190236125_n.jpg</t>
  </si>
  <si>
    <t>SANTA_FE_DE_MONDUJAR_1177581034554839</t>
  </si>
  <si>
    <t>2026-02-05T18:58:01.052Z</t>
  </si>
  <si>
    <t>G_9iqh2t</t>
  </si>
  <si>
    <t>Vive la Navidad
3
BUZON
REAL
yunt
ta Fe de Mondaiar</t>
  </si>
  <si>
    <t>Advertising, Banner, Holiday, Winter, Christmas Day, Christmas Eve</t>
  </si>
  <si>
    <t>2026-02-06T17:36:40.647Z</t>
  </si>
  <si>
    <t>hif9lp</t>
  </si>
  <si>
    <t>la RE</t>
  </si>
  <si>
    <t>https://scontent.fist12-1.fna.fbcdn.net/v/t39.30808-6/605269593_1177580031221606_6209462193175969874_n.jpg?stp=cp6_dst-jpegr_tt6&amp;_nc_cat=109&amp;ccb=1-7&amp;_nc_sid=833d8c&amp;_nc_ohc=rVg966gP5tsQ7kNvwFAH-dj&amp;_nc_oc=AdlqMGrmYwanvuVCtIl8pESO2hk3VS__Ie1xEOKiGwHbbAqNFpGyGDcEvegpagrL4A8&amp;_nc_zt=23&amp;se=-1&amp;_nc_ht=scontent.fist12-1.fna&amp;_nc_gid=qe53KcN1TgSK0WpcLJclvA&amp;oh=00_AfuUPSdkdtmIwde_1fKvMnsyQI-_CslSXoaWdWoV6QCPeA&amp;oe=698A5719</t>
  </si>
  <si>
    <t>https://scontent.fist12-1.fna.fbcdn.net/v/t39.30808-6/605269593_1177580031221606_6209462193175969874_n.jpg</t>
  </si>
  <si>
    <t>605269593_11</t>
  </si>
  <si>
    <t>605269593_1177580031221606_6209462193175969874_n</t>
  </si>
  <si>
    <t>605269593_1177580031221606_6209462193175969874_n.jpg</t>
  </si>
  <si>
    <t>2026-02-04T16:14:47Z</t>
  </si>
  <si>
    <t>/0-cancerbero/eventos_fb/ayto. santa fe de mondujar/2025/12 - diciembre/santa_fe_de_mondujar_1177581034554839/605269593_1177580031221606_6209462193175969874_n.jpg</t>
  </si>
  <si>
    <t>id:IjDXTmgj_cYAAAAAABM8xA</t>
  </si>
  <si>
    <t>/0-CANCERBERO/EVENTOS_FB/AYTO. SANTA FE DE MONDUJAR/2025/12 - DICIEMBRE/SANTA_FE_DE_MONDUJAR_1177581034554839/605269593_1177580031221606_6209462193175969874_n.jpg</t>
  </si>
  <si>
    <t>2026-02-05T18:58:12.282Z</t>
  </si>
  <si>
    <t>G_tuy8qj</t>
  </si>
  <si>
    <t>Vive la Nav
BU
REMO
adidas</t>
  </si>
  <si>
    <t>Fun, Leisure, Baseball cap, Holiday</t>
  </si>
  <si>
    <t>2026-02-06T17:36:52.700Z</t>
  </si>
  <si>
    <t>leyq7a</t>
  </si>
  <si>
    <t>DESCARTADO_BASURA</t>
  </si>
  <si>
    <t>https://scontent.fist12-1.fna.fbcdn.net/v/t39.30808-6/603863405_1177580077888268_5011707997931036628_n.jpg?stp=cp6_dst-jpegr_tt6&amp;_nc_cat=107&amp;ccb=1-7&amp;_nc_sid=833d8c&amp;_nc_ohc=2ANukXQHepoQ7kNvwH4wmnp&amp;_nc_oc=AdkKGfSSwCkOY6fXHfDSFcL_sqY3hvG7KgJbn4kewwGSgkqxxzZG4lYSqhNG7e_W5xY&amp;_nc_zt=23&amp;se=-1&amp;_nc_ht=scontent.fist12-1.fna&amp;_nc_gid=qe53KcN1TgSK0WpcLJclvA&amp;oh=00_AfvjMycvavZslsRvUpHjK9ai-7nl4o9r3gCJWsxXR4IUkQ&amp;oe=698A6ACB</t>
  </si>
  <si>
    <t>https://scontent.fist12-1.fna.fbcdn.net/v/t39.30808-6/603863405_1177580077888268_5011707997931036628_n.jpg</t>
  </si>
  <si>
    <t>603863405_11</t>
  </si>
  <si>
    <t>603863405_1177580077888268_5011707997931036628_n</t>
  </si>
  <si>
    <t>603863405_1177580077888268_5011707997931036628_n.jpg</t>
  </si>
  <si>
    <t>OCR_EMPTY</t>
  </si>
  <si>
    <t>2026-02-04T16:14:57Z</t>
  </si>
  <si>
    <t>/0-cancerbero/eventos_fb/ayto. santa fe de mondujar/2025/12 - diciembre/santa_fe_de_mondujar_1177581034554839/603863405_1177580077888268_5011707997931036628_n.jpg</t>
  </si>
  <si>
    <t>id:IjDXTmgj_cYAAAAAABM8xQ</t>
  </si>
  <si>
    <t>/0-CANCERBERO/EVENTOS_FB/AYTO. SANTA FE DE MONDUJAR/2025/12 - DICIEMBRE/SANTA_FE_DE_MONDUJAR_1177581034554839/603863405_1177580077888268_5011707997931036628_n.jpg</t>
  </si>
  <si>
    <t>2026-02-05T18:58:26.923Z</t>
  </si>
  <si>
    <t>G_u1mc6</t>
  </si>
  <si>
    <t>hrmjvp</t>
  </si>
  <si>
    <t>Oibe.laNab BUZOR M REAI</t>
  </si>
  <si>
    <t>https://scontent.fist12-2.fna.fbcdn.net/v/t39.30808-6/606090626_1177580137888262_5373966970746021283_n.jpg?stp=cp6_dst-jpegr_tt6&amp;_nc_cat=110&amp;ccb=1-7&amp;_nc_sid=833d8c&amp;_nc_ohc=ZLgjXC2nbXEQ7kNvwEYn3mS&amp;_nc_oc=AdmLc2ja02CHRCWsZcjeaad463K8vb4hw0O7VXYjNHqpDBplWu7V7ECDPMi9Har61ds&amp;_nc_zt=23&amp;se=-1&amp;_nc_ht=scontent.fist12-2.fna&amp;_nc_gid=qe53KcN1TgSK0WpcLJclvA&amp;oh=00_AfvP27mwg80f1-4muUedoPaKN2nLqCWr6fV66ZTTjBf2AA&amp;oe=698A6960</t>
  </si>
  <si>
    <t>https://scontent.fist12-2.fna.fbcdn.net/v/t39.30808-6/606090626_1177580137888262_5373966970746021283_n.jpg</t>
  </si>
  <si>
    <t>606090626_11</t>
  </si>
  <si>
    <t>606090626_1177580137888262_5373966970746021283_n</t>
  </si>
  <si>
    <t>606090626_1177580137888262_5373966970746021283_n.jpg</t>
  </si>
  <si>
    <t>2026-02-04T16:15:10Z</t>
  </si>
  <si>
    <t>/0-cancerbero/eventos_fb/ayto. santa fe de mondujar/2025/12 - diciembre/santa_fe_de_mondujar_1177581034554839/606090626_1177580137888262_5373966970746021283_n.jpg</t>
  </si>
  <si>
    <t>id:IjDXTmgj_cYAAAAAABM8xg</t>
  </si>
  <si>
    <t>/0-CANCERBERO/EVENTOS_FB/AYTO. SANTA FE DE MONDUJAR/2025/12 - DICIEMBRE/SANTA_FE_DE_MONDUJAR_1177581034554839/606090626_1177580137888262_5373966970746021283_n.jpg</t>
  </si>
  <si>
    <t>2026-02-05T18:58:40.524Z</t>
  </si>
  <si>
    <t>G_gp6pg1</t>
  </si>
  <si>
    <t>BUZON
W
REAL
Vive la Navi
TARGAZER
1774
an</t>
  </si>
  <si>
    <t>Leisure, Poster, Advertising, Banner, Holiday, Happiness</t>
  </si>
  <si>
    <t>2026-02-06T17:37:04.752Z</t>
  </si>
  <si>
    <t>0gvd1g</t>
  </si>
  <si>
    <t>https://scontent.fist12-1.fna.fbcdn.net/v/t39.30808-6/605728523_1177580197888256_1538458732625868186_n.jpg?stp=cp6_dst-jpegr_tt6&amp;_nc_cat=107&amp;ccb=1-7&amp;_nc_sid=833d8c&amp;_nc_ohc=p5BUuwGaOJoQ7kNvwFyTtab&amp;_nc_oc=AdmjjF0hqAXOQTNF0DhY6JGaug8iZacfzC2D8Am-qDitZbWcWhOKT2nW1wFty2iwpbk&amp;_nc_zt=23&amp;se=-1&amp;_nc_ht=scontent.fist12-1.fna&amp;_nc_gid=qe53KcN1TgSK0WpcLJclvA&amp;oh=00_AfuYTeYXAZhYRDqURwBjGp8Qe-48Yx_1XpeVUbmHv5OYxA&amp;oe=698A5970</t>
  </si>
  <si>
    <t>https://scontent.fist12-1.fna.fbcdn.net/v/t39.30808-6/605728523_1177580197888256_1538458732625868186_n.jpg</t>
  </si>
  <si>
    <t>605728523_11</t>
  </si>
  <si>
    <t>605728523_1177580197888256_1538458732625868186_n</t>
  </si>
  <si>
    <t>605728523_1177580197888256_1538458732625868186_n.jpg</t>
  </si>
  <si>
    <t>2026-02-04T16:15:21Z</t>
  </si>
  <si>
    <t>/0-cancerbero/eventos_fb/ayto. santa fe de mondujar/2025/12 - diciembre/santa_fe_de_mondujar_1177581034554839/605728523_1177580197888256_1538458732625868186_n.jpg</t>
  </si>
  <si>
    <t>id:IjDXTmgj_cYAAAAAABM8xw</t>
  </si>
  <si>
    <t>/0-CANCERBERO/EVENTOS_FB/AYTO. SANTA FE DE MONDUJAR/2025/12 - DICIEMBRE/SANTA_FE_DE_MONDUJAR_1177581034554839/605728523_1177580197888256_1538458732625868186_n.jpg</t>
  </si>
  <si>
    <t>2026-02-05T20:27:41.052Z</t>
  </si>
  <si>
    <t>G_ols3hn</t>
  </si>
  <si>
    <t>hm3gvk</t>
  </si>
  <si>
    <t>Taller"Escribe tu carta a los Reyes Magos" y entrégasela al Paje Real Martes,30de.diciembre 12:00h Biblioteca Municipal CARTA Te esperamos!!</t>
  </si>
  <si>
    <t>https://scontent.fist12-1.fna.fbcdn.net/v/t39.30808-6/608196251_1176208468025429_4971835278352736702_n.jpg</t>
  </si>
  <si>
    <t>608196251_11</t>
  </si>
  <si>
    <t>608196251_1176208468025429_4971835278352736702_n</t>
  </si>
  <si>
    <t>608196251_1176208468025429_4971835278352736702_n.jpg</t>
  </si>
  <si>
    <t>2026-02-04T16:15:32Z</t>
  </si>
  <si>
    <t>/0-cancerbero/eventos_fb/ayto. santa fe de mondujar/2025/12 - diciembre/santa_fe_de_mondujar_1176210654691877/608196251_1176208468025429_4971835278352736702_n.jpg</t>
  </si>
  <si>
    <t>id:IjDXTmgj_cYAAAAAABM8yA</t>
  </si>
  <si>
    <t>/0-CANCERBERO/EVENTOS_FB/AYTO. SANTA FE DE MONDUJAR/2025/12 - DICIEMBRE/SANTA_FE_DE_MONDUJAR_1176210654691877/608196251_1176208468025429_4971835278352736702_n.jpg</t>
  </si>
  <si>
    <t>SANTA_FE_DE_MONDUJAR_1176210654691877</t>
  </si>
  <si>
    <t>2026-02-05T20:27:52.293Z</t>
  </si>
  <si>
    <t>G_8b5eqi</t>
  </si>
  <si>
    <t>CARTA
Taller "Escribe
tu carta a los
Reyes Magos"
y entrégasela
al Paje Real
Martes, 30 de diciembre
12:00h
Biblioteca Municipal
Te esperamos!!</t>
  </si>
  <si>
    <t>Tradition, Happiness, Child, Crown, Publication, Prince, Family</t>
  </si>
  <si>
    <t>2026-02-06T17:37:16.340Z</t>
  </si>
  <si>
    <t>mls3hz</t>
  </si>
  <si>
    <t>https://scontent.fist12-2.fna.fbcdn.net/v/t39.30808-6/606035812_1176015808044695_6941386310276077759_n.jpg?_nc_cat=110&amp;ccb=1-7&amp;_nc_sid=833d8c&amp;_nc_ohc=eWsQoGftlyUQ7kNvwEdjuW6&amp;_nc_oc=AdlFGkWMCjX3N46jMwKnxgLf49rDaBOJnp5rKq3kEqUT-ob9Tqw7zun4Y8pNktsdgkY&amp;_nc_zt=23&amp;_nc_ht=scontent.fist12-2.fna&amp;_nc_gid=sY9yY6K1O39AJ5WJ0WagNA&amp;oh=00_Afv7hBRVYQvPe1W8YjY_jc5GEPY7rbOFuRQ8QytvwQzUFg&amp;oe=698A708B</t>
  </si>
  <si>
    <t>https://scontent.fist12-2.fna.fbcdn.net/v/t39.30808-6/606035812_1176015808044695_6941386310276077759_n.jpg</t>
  </si>
  <si>
    <t>606035812_11</t>
  </si>
  <si>
    <t>606035812_1176015808044695_6941386310276077759_n</t>
  </si>
  <si>
    <t>606035812_1176015808044695_6941386310276077759_n.jpg</t>
  </si>
  <si>
    <t>2026-02-04T16:15:46Z</t>
  </si>
  <si>
    <t>/0-cancerbero/eventos_fb/ayto. santa fe de mondujar/2025/12 - diciembre/santa_fe_de_mondujar_1176019158044360/606035812_1176015808044695_6941386310276077759_n.jpg</t>
  </si>
  <si>
    <t>id:IjDXTmgj_cYAAAAAABMzkg</t>
  </si>
  <si>
    <t>/0-CANCERBERO/EVENTOS_FB/AYTO. SANTA FE DE MONDUJAR/2025/12 - DICIEMBRE/SANTA_FE_DE_MONDUJAR_1176019158044360/606035812_1176015808044695_6941386310276077759_n.jpg</t>
  </si>
  <si>
    <t>SANTA_FE_DE_MONDUJAR_1176019158044360</t>
  </si>
  <si>
    <t>2026-02-05T20:28:03.266Z</t>
  </si>
  <si>
    <t>G_b5cm4h</t>
  </si>
  <si>
    <t>3f5e5z</t>
  </si>
  <si>
    <t>https://scontent.fist12-1.fna.fbcdn.net/v/t39.30808-6/603752261_1176015854711357_2280314339462596896_n.jpg?_nc_cat=105&amp;ccb=1-7&amp;_nc_sid=833d8c&amp;_nc_ohc=WJKA80BLvSMQ7kNvwEndT2t&amp;_nc_oc=AdmvkIkAKQX5SAAbAg6ThkBZA_SHTdbb3haSQT0UCT3ejBlPetmfz8sO8iP41JCIx-c&amp;_nc_zt=23&amp;_nc_ht=scontent.fist12-1.fna&amp;_nc_gid=sY9yY6K1O39AJ5WJ0WagNA&amp;oh=00_AfvGaO7AmhY8r5G8mmqqNtvfT8OJ5XHmsUSCwfo6IGXjQg&amp;oe=698A7079</t>
  </si>
  <si>
    <t>https://scontent.fist12-1.fna.fbcdn.net/v/t39.30808-6/603752261_1176015854711357_2280314339462596896_n.jpg</t>
  </si>
  <si>
    <t>603752261_11</t>
  </si>
  <si>
    <t>603752261_1176015854711357_2280314339462596896_n</t>
  </si>
  <si>
    <t>603752261_1176015854711357_2280314339462596896_n.jpg</t>
  </si>
  <si>
    <t>2026-02-04T16:15:57Z</t>
  </si>
  <si>
    <t>/0-cancerbero/eventos_fb/ayto. santa fe de mondujar/2025/12 - diciembre/santa_fe_de_mondujar_1176019158044360/603752261_1176015854711357_2280314339462596896_n.jpg</t>
  </si>
  <si>
    <t>id:IjDXTmgj_cYAAAAAABMzqg</t>
  </si>
  <si>
    <t>/0-CANCERBERO/EVENTOS_FB/AYTO. SANTA FE DE MONDUJAR/2025/12 - DICIEMBRE/SANTA_FE_DE_MONDUJAR_1176019158044360/603752261_1176015854711357_2280314339462596896_n.jpg</t>
  </si>
  <si>
    <t>2026-02-05T20:28:14.984Z</t>
  </si>
  <si>
    <t>G_9y7chu</t>
  </si>
  <si>
    <t>90tcl3</t>
  </si>
  <si>
    <t>https://scontent.fist12-1.fna.fbcdn.net/v/t39.30808-6/604708927_1176015891378020_950718755320043576_n.jpg?_nc_cat=104&amp;ccb=1-7&amp;_nc_sid=833d8c&amp;_nc_ohc=Fuzhi71tqr4Q7kNvwG4c7Bb&amp;_nc_oc=AdnUbH9cstP3h8wN8cR-BkLFURszvrIrfx3vAvuOjC44FuRnV6NE9aLX0SAY6BYvwAc&amp;_nc_zt=23&amp;_nc_ht=scontent.fist12-1.fna&amp;_nc_gid=sY9yY6K1O39AJ5WJ0WagNA&amp;oh=00_AfucLVkaZBAld4r5QNV2pMICh5OvjEfRIGVPUhbAL1hvbw&amp;oe=698A4C0D</t>
  </si>
  <si>
    <t>https://scontent.fist12-1.fna.fbcdn.net/v/t39.30808-6/604708927_1176015891378020_950718755320043576_n.jpg</t>
  </si>
  <si>
    <t>604708927_11</t>
  </si>
  <si>
    <t>604708927_1176015891378020_950718755320043576_n</t>
  </si>
  <si>
    <t>604708927_1176015891378020_950718755320043576_n.jpg</t>
  </si>
  <si>
    <t>2026-02-04T16:16:08Z</t>
  </si>
  <si>
    <t>/0-cancerbero/eventos_fb/ayto. santa fe de mondujar/2025/12 - diciembre/santa_fe_de_mondujar_1176019158044360/604708927_1176015891378020_950718755320043576_n.jpg</t>
  </si>
  <si>
    <t>id:IjDXTmgj_cYAAAAAABMzqw</t>
  </si>
  <si>
    <t>/0-CANCERBERO/EVENTOS_FB/AYTO. SANTA FE DE MONDUJAR/2025/12 - DICIEMBRE/SANTA_FE_DE_MONDUJAR_1176019158044360/604708927_1176015891378020_950718755320043576_n.jpg</t>
  </si>
  <si>
    <t>2026-02-05T20:28:27.248Z</t>
  </si>
  <si>
    <t>G_113165</t>
  </si>
  <si>
    <t>qcijuk</t>
  </si>
  <si>
    <t>https://scontent.fist12-1.fna.fbcdn.net/v/t39.30808-6/608130161_1176015914711351_5716250006370081265_n.jpg?_nc_cat=109&amp;ccb=1-7&amp;_nc_sid=833d8c&amp;_nc_ohc=F0e98PYrfP0Q7kNvwFmWQlX&amp;_nc_oc=Adm2VesKQ1c0ebjQ8F_bdeulCnqcliXzW5Zl3j5OvcdQYfRIcanIAkcwDyYPNFA3d60&amp;_nc_zt=23&amp;_nc_ht=scontent.fist12-1.fna&amp;_nc_gid=sY9yY6K1O39AJ5WJ0WagNA&amp;oh=00_AftkbAweoYRCJqajl0Rh1mjWMerP2OTd960U5w9HsVnQzA&amp;oe=698A77D7</t>
  </si>
  <si>
    <t>https://scontent.fist12-1.fna.fbcdn.net/v/t39.30808-6/608130161_1176015914711351_5716250006370081265_n.jpg</t>
  </si>
  <si>
    <t>608130161_11</t>
  </si>
  <si>
    <t>608130161_1176015914711351_5716250006370081265_n</t>
  </si>
  <si>
    <t>608130161_1176015914711351_5716250006370081265_n.jpg</t>
  </si>
  <si>
    <t>2026-02-04T16:16:18Z</t>
  </si>
  <si>
    <t>/0-cancerbero/eventos_fb/ayto. santa fe de mondujar/2025/12 - diciembre/santa_fe_de_mondujar_1176019158044360/608130161_1176015914711351_5716250006370081265_n.jpg</t>
  </si>
  <si>
    <t>id:IjDXTmgj_cYAAAAAABMzrA</t>
  </si>
  <si>
    <t>/0-CANCERBERO/EVENTOS_FB/AYTO. SANTA FE DE MONDUJAR/2025/12 - DICIEMBRE/SANTA_FE_DE_MONDUJAR_1176019158044360/608130161_1176015914711351_5716250006370081265_n.jpg</t>
  </si>
  <si>
    <t>2026-02-05T20:28:41.564Z</t>
  </si>
  <si>
    <t>G_10ltv</t>
  </si>
  <si>
    <t>l0s83j</t>
  </si>
  <si>
    <t>https://scontent.fist12-1.fna.fbcdn.net/v/t39.30808-6/603835440_1176015964711346_8229884103607508734_n.jpg?_nc_cat=109&amp;ccb=1-7&amp;_nc_sid=833d8c&amp;_nc_ohc=TXRrQpvyzGQQ7kNvwHY4CYj&amp;_nc_oc=Adn0mDvTYI58uwL7PKCLUXwW8kHD3As-Z6Zz3W3dScMUln1wduBJxxTGtatd2yTOyw4&amp;_nc_zt=23&amp;_nc_ht=scontent.fist12-1.fna&amp;_nc_gid=sY9yY6K1O39AJ5WJ0WagNA&amp;oh=00_Afu8tCBsY5WIjed3rGTHEVVnvpaumRNCDwU2IHoCL3qmAg&amp;oe=698A5EED</t>
  </si>
  <si>
    <t>https://scontent.fist12-1.fna.fbcdn.net/v/t39.30808-6/603835440_1176015964711346_8229884103607508734_n.jpg</t>
  </si>
  <si>
    <t>603835440_11</t>
  </si>
  <si>
    <t>603835440_1176015964711346_8229884103607508734_n</t>
  </si>
  <si>
    <t>603835440_1176015964711346_8229884103607508734_n.jpg</t>
  </si>
  <si>
    <t>2026-02-04T16:16:29Z</t>
  </si>
  <si>
    <t>/0-cancerbero/eventos_fb/ayto. santa fe de mondujar/2025/12 - diciembre/santa_fe_de_mondujar_1176019158044360/603835440_1176015964711346_8229884103607508734_n.jpg</t>
  </si>
  <si>
    <t>id:IjDXTmgj_cYAAAAAABMzrQ</t>
  </si>
  <si>
    <t>/0-CANCERBERO/EVENTOS_FB/AYTO. SANTA FE DE MONDUJAR/2025/12 - DICIEMBRE/SANTA_FE_DE_MONDUJAR_1176019158044360/603835440_1176015964711346_8229884103607508734_n.jpg</t>
  </si>
  <si>
    <t>2026-02-05T20:28:54.924Z</t>
  </si>
  <si>
    <t>G_f418pw</t>
  </si>
  <si>
    <t>1l5u6n</t>
  </si>
  <si>
    <t>https://scontent.fist12-2.fna.fbcdn.net/v/t39.30808-6/603835859_1175976574715285_4946913126885526699_n.jpg?_nc_cat=110&amp;ccb=1-7&amp;_nc_sid=833d8c&amp;_nc_ohc=5dHRZoE7zfgQ7kNvwG0D1Yv&amp;_nc_oc=Adl5WWvVLS4jh_gHD4DrunxPgG53VWJ07uVcxc3BRBOwKN2-j_ZOfkctK1TL1PqwZhQ&amp;_nc_zt=23&amp;_nc_ht=scontent.fist12-2.fna&amp;_nc_gid=2kn0CWjTvghFU6rdX2RHeA&amp;oh=00_AfsDvKK7zy95-ef3odPUwF2jUk4m4H-E5goYXqQFm0ukHA&amp;oe=698A789F</t>
  </si>
  <si>
    <t>https://scontent.fist12-2.fna.fbcdn.net/v/t39.30808-6/603835859_1175976574715285_4946913126885526699_n.jpg</t>
  </si>
  <si>
    <t>603835859_11</t>
  </si>
  <si>
    <t>603835859_1175976574715285_4946913126885526699_n</t>
  </si>
  <si>
    <t>603835859_1175976574715285_4946913126885526699_n.jpg</t>
  </si>
  <si>
    <t>2026-02-04T16:16:39Z</t>
  </si>
  <si>
    <t>/0-cancerbero/eventos_fb/ayto. santa fe de mondujar/2025/12 - diciembre/santa_fe_de_mondujar_1175977098048566/603835859_1175976574715285_4946913126885526699_n.jpg</t>
  </si>
  <si>
    <t>id:IjDXTmgj_cYAAAAAABMzrg</t>
  </si>
  <si>
    <t>/0-CANCERBERO/EVENTOS_FB/AYTO. SANTA FE DE MONDUJAR/2025/12 - DICIEMBRE/SANTA_FE_DE_MONDUJAR_1175977098048566/603835859_1175976574715285_4946913126885526699_n.jpg</t>
  </si>
  <si>
    <t>SANTA_FE_DE_MONDUJAR_1175977098048566</t>
  </si>
  <si>
    <t>2026-02-05T20:29:06.017Z</t>
  </si>
  <si>
    <t>G_gl5ou6</t>
  </si>
  <si>
    <t>2cwhm6</t>
  </si>
  <si>
    <t>https://scontent.fist12-1.fna.fbcdn.net/v/t39.30808-6/603878301_1175976614715281_4122588635994348259_n.jpg?_nc_cat=104&amp;ccb=1-7&amp;_nc_sid=833d8c&amp;_nc_ohc=8zpP3Pd34ZcQ7kNvwEj4D9R&amp;_nc_oc=AdlNkH00jOBZ5Ws_5rh2QHZVcHWpdfGiRl9sr0aRyqsxCz3wPyYWFMfQ5_bpVYWZFz4&amp;_nc_zt=23&amp;_nc_ht=scontent.fist12-1.fna&amp;_nc_gid=2kn0CWjTvghFU6rdX2RHeA&amp;oh=00_Aft8lJTHQo6eS1vO3PuTXurcKuDVuRszkGJjN3RSo5WwLA&amp;oe=698A73D2</t>
  </si>
  <si>
    <t>https://scontent.fist12-1.fna.fbcdn.net/v/t39.30808-6/603878301_1175976614715281_4122588635994348259_n.jpg</t>
  </si>
  <si>
    <t>603878301_11</t>
  </si>
  <si>
    <t>603878301_1175976614715281_4122588635994348259_n</t>
  </si>
  <si>
    <t>603878301_1175976614715281_4122588635994348259_n.jpg</t>
  </si>
  <si>
    <t>2026-02-04T16:16:50Z</t>
  </si>
  <si>
    <t>/0-cancerbero/eventos_fb/ayto. santa fe de mondujar/2025/12 - diciembre/santa_fe_de_mondujar_1175977098048566/603878301_1175976614715281_4122588635994348259_n.jpg</t>
  </si>
  <si>
    <t>id:IjDXTmgj_cYAAAAAABMzsA</t>
  </si>
  <si>
    <t>/0-CANCERBERO/EVENTOS_FB/AYTO. SANTA FE DE MONDUJAR/2025/12 - DICIEMBRE/SANTA_FE_DE_MONDUJAR_1175977098048566/603878301_1175976614715281_4122588635994348259_n.jpg</t>
  </si>
  <si>
    <t>2026-02-05T20:29:18.194Z</t>
  </si>
  <si>
    <t>G_7wdkd2</t>
  </si>
  <si>
    <t>s1eig1</t>
  </si>
  <si>
    <t>https://scontent.fist12-1.fna.fbcdn.net/v/t39.30808-6/603824955_1175976661381943_4376485990050414164_n.jpg?_nc_cat=105&amp;ccb=1-7&amp;_nc_sid=833d8c&amp;_nc_ohc=2_gwmvsRFR8Q7kNvwEnB4oD&amp;_nc_oc=AdmxAwWQpPa8FKK99EGk6KLDS0S_49aR47oklnR_-7icvcpTaOeBL2qtRAHBB6hH31A&amp;_nc_zt=23&amp;_nc_ht=scontent.fist12-1.fna&amp;_nc_gid=2kn0CWjTvghFU6rdX2RHeA&amp;oh=00_AfuU9lj21ikf6cC3kVS_EPi7Z9VN9ozSRvH5zW8WByaP5g&amp;oe=698A6CC9</t>
  </si>
  <si>
    <t>https://scontent.fist12-1.fna.fbcdn.net/v/t39.30808-6/603824955_1175976661381943_4376485990050414164_n.jpg</t>
  </si>
  <si>
    <t>603824955_11</t>
  </si>
  <si>
    <t>603824955_1175976661381943_4376485990050414164_n</t>
  </si>
  <si>
    <t>603824955_1175976661381943_4376485990050414164_n.jpg</t>
  </si>
  <si>
    <t>2026-02-04T16:17:01Z</t>
  </si>
  <si>
    <t>/0-cancerbero/eventos_fb/ayto. santa fe de mondujar/2025/12 - diciembre/santa_fe_de_mondujar_1175977098048566/603824955_1175976661381943_4376485990050414164_n.jpg</t>
  </si>
  <si>
    <t>id:IjDXTmgj_cYAAAAAABMzsQ</t>
  </si>
  <si>
    <t>/0-CANCERBERO/EVENTOS_FB/AYTO. SANTA FE DE MONDUJAR/2025/12 - DICIEMBRE/SANTA_FE_DE_MONDUJAR_1175977098048566/603824955_1175976661381943_4376485990050414164_n.jpg</t>
  </si>
  <si>
    <t>2026-02-05T20:29:30.049Z</t>
  </si>
  <si>
    <t>G_ot5f3h</t>
  </si>
  <si>
    <t>5vjomf</t>
  </si>
  <si>
    <t>https://scontent.fist12-1.fna.fbcdn.net/v/t39.30808-6/606883186_1175976698048606_8772705282718480144_n.jpg?_nc_cat=102&amp;ccb=1-7&amp;_nc_sid=833d8c&amp;_nc_ohc=Wx6G2aR0NJIQ7kNvwH7oGhh&amp;_nc_oc=Adkib3824N1nHOcd0omG9f6abHyfdZAQFSBgDk038lIIzDJ2pg65ZVre2vkEwbFY5B8&amp;_nc_zt=23&amp;_nc_ht=scontent.fist12-1.fna&amp;_nc_gid=2kn0CWjTvghFU6rdX2RHeA&amp;oh=00_AfuU4_PezlTQRrzMRN_larUNqhPGP4DVge9Yci6DZOO1eg&amp;oe=698A5098</t>
  </si>
  <si>
    <t>https://scontent.fist12-1.fna.fbcdn.net/v/t39.30808-6/606883186_1175976698048606_8772705282718480144_n.jpg</t>
  </si>
  <si>
    <t>606883186_11</t>
  </si>
  <si>
    <t>606883186_1175976698048606_8772705282718480144_n</t>
  </si>
  <si>
    <t>606883186_1175976698048606_8772705282718480144_n.jpg</t>
  </si>
  <si>
    <t>2026-02-04T16:17:11Z</t>
  </si>
  <si>
    <t>/0-cancerbero/eventos_fb/ayto. santa fe de mondujar/2025/12 - diciembre/santa_fe_de_mondujar_1175977098048566/606883186_1175976698048606_8772705282718480144_n.jpg</t>
  </si>
  <si>
    <t>id:IjDXTmgj_cYAAAAAABMzsg</t>
  </si>
  <si>
    <t>/0-CANCERBERO/EVENTOS_FB/AYTO. SANTA FE DE MONDUJAR/2025/12 - DICIEMBRE/SANTA_FE_DE_MONDUJAR_1175977098048566/606883186_1175976698048606_8772705282718480144_n.jpg</t>
  </si>
  <si>
    <t>2026-02-05T20:29:41.886Z</t>
  </si>
  <si>
    <t>G_ktmp9c</t>
  </si>
  <si>
    <t>hyyhl9</t>
  </si>
  <si>
    <t>https://scontent.fist12-2.fna.fbcdn.net/v/t39.30808-6/604926545_1175976738048602_6364282848351031692_n.jpg?_nc_cat=101&amp;ccb=1-7&amp;_nc_sid=833d8c&amp;_nc_ohc=8_rhGdto284Q7kNvwGWtQgl&amp;_nc_oc=AdkpRSGDBEv0ay55qtaFJGfBDo7jwgyoHsUwE6v-ly6gHDno3IFR_gsBJaQbCmmwTlI&amp;_nc_zt=23&amp;_nc_ht=scontent.fist12-2.fna&amp;_nc_gid=2kn0CWjTvghFU6rdX2RHeA&amp;oh=00_AfuNqhnp3WOAqEf537AfLMcmfbv6QX2K54tPM-vu9dxZJA&amp;oe=698A6BE3</t>
  </si>
  <si>
    <t>https://scontent.fist12-2.fna.fbcdn.net/v/t39.30808-6/604926545_1175976738048602_6364282848351031692_n.jpg</t>
  </si>
  <si>
    <t>604926545_11</t>
  </si>
  <si>
    <t>604926545_1175976738048602_6364282848351031692_n</t>
  </si>
  <si>
    <t>604926545_1175976738048602_6364282848351031692_n.jpg</t>
  </si>
  <si>
    <t>2026-02-04T16:17:21Z</t>
  </si>
  <si>
    <t>/0-cancerbero/eventos_fb/ayto. santa fe de mondujar/2025/12 - diciembre/santa_fe_de_mondujar_1175977098048566/604926545_1175976738048602_6364282848351031692_n.jpg</t>
  </si>
  <si>
    <t>id:IjDXTmgj_cYAAAAAABMzsw</t>
  </si>
  <si>
    <t>/0-CANCERBERO/EVENTOS_FB/AYTO. SANTA FE DE MONDUJAR/2025/12 - DICIEMBRE/SANTA_FE_DE_MONDUJAR_1175977098048566/604926545_1175976738048602_6364282848351031692_n.jpg</t>
  </si>
  <si>
    <t>2026-02-05T20:29:53.611Z</t>
  </si>
  <si>
    <t>G_uw2yj8</t>
  </si>
  <si>
    <t>3ixllq</t>
  </si>
  <si>
    <t>Noche Vieja Infantil 2026 SANTA FE DE MONDUJAR DOMINGO 28 DICIEMBRE 12:00H0RAS SALON CENTRO DE DiA LOTERiA DEL NINO REGALOS BAILES 12 EFECTOS ESPECIALES Os esperamos Mo</t>
  </si>
  <si>
    <t>https://scontent.fist12-2.fna.fbcdn.net/v/t39.30808-6/603859175_1175350694777873_6828365200801400347_n.jpg</t>
  </si>
  <si>
    <t>603859175_11</t>
  </si>
  <si>
    <t>603859175_1175350694777873_6828365200801400347_n</t>
  </si>
  <si>
    <t>603859175_1175350694777873_6828365200801400347_n.jpg</t>
  </si>
  <si>
    <t>2026-01-29T01:43:47Z</t>
  </si>
  <si>
    <t>/0-cancerbero/eventos_fb/ayto. santa fe de mondujar/2025/12 - diciembre/santa_fe_de_mondujar_1175350728111203/603859175_1175350694777873_6828365200801400347_n.jpg</t>
  </si>
  <si>
    <t>id:IjDXTmgj_cYAAAAAABMztA</t>
  </si>
  <si>
    <t>/0-CANCERBERO/EVENTOS_FB/AYTO. SANTA FE DE MONDUJAR/2025/12 - DICIEMBRE/SANTA_FE_DE_MONDUJAR_1175350728111203/603859175_1175350694777873_6828365200801400347_n.jpg</t>
  </si>
  <si>
    <t>SANTA_FE_DE_MONDUJAR_1175350728111203</t>
  </si>
  <si>
    <t>2026-02-05T20:30:04.174Z</t>
  </si>
  <si>
    <t>G_g3iq42</t>
  </si>
  <si>
    <t>SANTA FE DE MONDUJAR DOMINGO 28 DICIEMBRE TO EA AS i = i LOTERIA DEL NINO EFECTOS Ml espECI</t>
  </si>
  <si>
    <t>Noche Vieja
2026
Infantil
SANTA FE
DE MONDUJAR
0·00
DOMINGO 28 DICIEMBRE 12:00 HORAS
SALON CENTRO DE DÍA
LOTERÍA
DEL NIÑO
JUEGOS
REGALOS
12
BAILES
CAMPANADAS
EFECTOS
ESPECIALES,
Os esperamos
Man Jud</t>
  </si>
  <si>
    <t>Font, Advertising, Logo, Night, Poster, Design, Graphic design</t>
  </si>
  <si>
    <t>2026-02-06T17:37:26.281Z</t>
  </si>
  <si>
    <t>gvklq9</t>
  </si>
  <si>
    <t>TESSERACT</t>
  </si>
  <si>
    <t>PS Y podia Infantil (ATT E egy a le tu Bar Ll NS ESO Gasolinera BP. se aa Los Parricas y mayores bh Q @ Nicolas Picén disfrazados y hagan la carrera. a Seno Panadería Castro ARO a organiza: ETT hal ip Salida: desde el Centro de Día Ayuntamiento de Santa Fe de Mondújar</t>
  </si>
  <si>
    <t>https://scontent.fist12-2.fna.fbcdn.net/v/t39.30808-6/606017657_1175185824794360_534173363314058231_n.jpg</t>
  </si>
  <si>
    <t>606017657_11</t>
  </si>
  <si>
    <t>606017657_1175185824794360_534173363314058231_n</t>
  </si>
  <si>
    <t>606017657_1175185824794360_534173363314058231_n.jpg</t>
  </si>
  <si>
    <t>2026-01-29T09:18:52Z</t>
  </si>
  <si>
    <t>/0-cancerbero/eventos_fb/ayto. santa fe de mondujar/2025/12 - diciembre/santa_fe_de_mondujar_1175185848127691/606017657_1175185824794360_534173363314058231_n.jpg</t>
  </si>
  <si>
    <t>id:IjDXTmgj_cYAAAAAABMzwQ</t>
  </si>
  <si>
    <t>/0-CANCERBERO/EVENTOS_FB/AYTO. SANTA FE DE MONDUJAR/2025/12 - DICIEMBRE/SANTA_FE_DE_MONDUJAR_1175185848127691/606017657_1175185824794360_534173363314058231_n.jpg</t>
  </si>
  <si>
    <t>SANTA_FE_DE_MONDUJAR_1175185848127691</t>
  </si>
  <si>
    <t>2026-02-05T20:30:17.316Z</t>
  </si>
  <si>
    <t>G_dfm1gz</t>
  </si>
  <si>
    <t>HI CARRERA SAN
SILVESTRE
Y Nochevieja Infantil
Con animación de
soc. Os Soles
María Abad
tu
APLAZADO
Comestibles M. Carmen
Farmacia de Santa Fe
Gasolinera BP
Los Parricas
Nicolás Picón
Floristería Laura
Panadería Castro
Organiza:
Ayuntamiento de Santa Fe de Mondújar
Sorteos de premios para ñ@s
y mayores que vayan
disfrazados y hagan la carrera.
Domingo, 28 de diciembre
11:00h
Salida: desde el Centro de Día</t>
  </si>
  <si>
    <t>Advertising, Holiday, Christmas Day, Christmas Eve, Night</t>
  </si>
  <si>
    <t>2026-02-06T17:37:37.081Z</t>
  </si>
  <si>
    <t>iub4hd</t>
  </si>
  <si>
    <t>https://scontent.fist12-1.fna.fbcdn.net/v/t39.30808-6/605716240_1174877564825186_4914113485717940739_n.jpg?stp=cp6_dst-jpegr_tt6&amp;_nc_cat=108&amp;ccb=1-7&amp;_nc_sid=833d8c&amp;_nc_ohc=EHPPqKbGLAYQ7kNvwHoxC30&amp;_nc_oc=AdkWfp0xelcbUqU_P2sPcq7Xt_g3D-tke8obmibHxZMMl9lbIE63car-HA-u-EC3WEw&amp;_nc_zt=23&amp;se=-1&amp;_nc_ht=scontent.fist12-1.fna&amp;_nc_gid=uKzW44r50BhI2UrRo9P3gw&amp;oh=00_AfvFd1RZwZvBye6koWhHilPIUHE7wJoV0KoTeOkj-PSk-Q&amp;oe=698A751C</t>
  </si>
  <si>
    <t>https://scontent.fist12-1.fna.fbcdn.net/v/t39.30808-6/605716240_1174877564825186_4914113485717940739_n.jpg</t>
  </si>
  <si>
    <t>605716240_11</t>
  </si>
  <si>
    <t>605716240_1174877564825186_4914113485717940739_n</t>
  </si>
  <si>
    <t>605716240_1174877564825186_4914113485717940739_n.jpg</t>
  </si>
  <si>
    <t>2026-02-05T13:11:41Z</t>
  </si>
  <si>
    <t>/0-cancerbero/eventos_fb/ayto. santa fe de mondujar/2025/12 - diciembre/santa_fe_de_mondujar_1174879638158312/605716240_1174877564825186_4914113485717940739_n.jpg</t>
  </si>
  <si>
    <t>id:IjDXTmgj_cYAAAAAABMzww</t>
  </si>
  <si>
    <t>/0-CANCERBERO/EVENTOS_FB/AYTO. SANTA FE DE MONDUJAR/2025/12 - DICIEMBRE/SANTA_FE_DE_MONDUJAR_1174879638158312/605716240_1174877564825186_4914113485717940739_n.jpg</t>
  </si>
  <si>
    <t>SANTA_FE_DE_MONDUJAR_1174879638158312</t>
  </si>
  <si>
    <t>2026-02-05T20:31:17.417Z</t>
  </si>
  <si>
    <t>G_8zsq1m</t>
  </si>
  <si>
    <t>5y4md6</t>
  </si>
  <si>
    <t>https://scontent.fist12-1.fna.fbcdn.net/v/t39.30808-6/605257647_1174877618158514_8844106810432590633_n.jpg?stp=cp6_dst-jpegr_tt6&amp;_nc_cat=107&amp;ccb=1-7&amp;_nc_sid=833d8c&amp;_nc_ohc=rpL7XwkHEagQ7kNvwG57tKX&amp;_nc_oc=AdmMVkI6q3P4Ukc4CVcpGBghzW1noRMqZcDWifG-Prr6aCP4em7UcmtM3zDipi5BYmM&amp;_nc_zt=23&amp;se=-1&amp;_nc_ht=scontent.fist12-1.fna&amp;_nc_gid=uKzW44r50BhI2UrRo9P3gw&amp;oh=00_AfvIdOhg6EH-c72sE-YGuVEdzc-tXwbMGtwDfl6d7V1kyQ&amp;oe=698A7B65</t>
  </si>
  <si>
    <t>https://scontent.fist12-1.fna.fbcdn.net/v/t39.30808-6/605257647_1174877618158514_8844106810432590633_n.jpg</t>
  </si>
  <si>
    <t>605257647_11</t>
  </si>
  <si>
    <t>605257647_1174877618158514_8844106810432590633_n</t>
  </si>
  <si>
    <t>605257647_1174877618158514_8844106810432590633_n.jpg</t>
  </si>
  <si>
    <t>2026-02-05T13:11:51Z</t>
  </si>
  <si>
    <t>/0-cancerbero/eventos_fb/ayto. santa fe de mondujar/2025/12 - diciembre/santa_fe_de_mondujar_1174879638158312/605257647_1174877618158514_8844106810432590633_n.jpg</t>
  </si>
  <si>
    <t>id:IjDXTmgj_cYAAAAAABMzxQ</t>
  </si>
  <si>
    <t>/0-CANCERBERO/EVENTOS_FB/AYTO. SANTA FE DE MONDUJAR/2025/12 - DICIEMBRE/SANTA_FE_DE_MONDUJAR_1174879638158312/605257647_1174877618158514_8844106810432590633_n.jpg</t>
  </si>
  <si>
    <t>2026-02-05T20:31:29.004Z</t>
  </si>
  <si>
    <t>G_qel55r</t>
  </si>
  <si>
    <t>3l5rqm</t>
  </si>
  <si>
    <t>CaaS ee as</t>
  </si>
  <si>
    <t>https://scontent.fist12-1.fna.fbcdn.net/v/t39.30808-6/601425245_1174877664825176_9068840073741681113_n.jpg?stp=cp6_dst-jpegr_tt6&amp;_nc_cat=108&amp;ccb=1-7&amp;_nc_sid=833d8c&amp;_nc_ohc=FgLMI1fyaTgQ7kNvwFZ8p7q&amp;_nc_oc=Adkz7WdQglGQz4A7huYyCvDnuRpeqmH_2ITc6lBeTYhdYaf1rVEmu-vgsB2rvEPQwwU&amp;_nc_zt=23&amp;se=-1&amp;_nc_ht=scontent.fist12-1.fna&amp;_nc_gid=uKzW44r50BhI2UrRo9P3gw&amp;oh=00_Aftt9NqvcObU4MxAOpUXOs_O14X4Y2HfDbdCDEh-LIsmgg&amp;oe=698A7D37</t>
  </si>
  <si>
    <t>https://scontent.fist12-1.fna.fbcdn.net/v/t39.30808-6/601425245_1174877664825176_9068840073741681113_n.jpg</t>
  </si>
  <si>
    <t>601425245_11</t>
  </si>
  <si>
    <t>601425245_1174877664825176_9068840073741681113_n</t>
  </si>
  <si>
    <t>601425245_1174877664825176_9068840073741681113_n.jpg</t>
  </si>
  <si>
    <t>OCR_DESCARTADO</t>
  </si>
  <si>
    <t>2026-02-05T13:12:03Z</t>
  </si>
  <si>
    <t>/0-cancerbero/eventos_fb/ayto. santa fe de mondujar/2025/12 - diciembre/santa_fe_de_mondujar_1174879638158312/601425245_1174877664825176_9068840073741681113_n.jpg</t>
  </si>
  <si>
    <t>id:IjDXTmgj_cYAAAAAABMzxg</t>
  </si>
  <si>
    <t>/0-CANCERBERO/EVENTOS_FB/AYTO. SANTA FE DE MONDUJAR/2025/12 - DICIEMBRE/SANTA_FE_DE_MONDUJAR_1174879638158312/601425245_1174877664825176_9068840073741681113_n.jpg</t>
  </si>
  <si>
    <t>2026-02-05T20:31:39.577Z</t>
  </si>
  <si>
    <t>G_vze42q</t>
  </si>
  <si>
    <t>0dgmps</t>
  </si>
  <si>
    <t>https://scontent.fist12-2.fna.fbcdn.net/v/t39.30808-6/603880033_1174877734825169_433641613337792118_n.jpg?stp=cp6_dst-jpegr_tt6&amp;_nc_cat=111&amp;ccb=1-7&amp;_nc_sid=833d8c&amp;_nc_ohc=aorZQR_T8_gQ7kNvwEpyYJ-&amp;_nc_oc=AdliQMxGnfIVAMph-tTSIW8GWbF-asHdF-7bEM1yIjU4SR-F1zVARa4Nw3XU5buPqvc&amp;_nc_zt=23&amp;se=-1&amp;_nc_ht=scontent.fist12-2.fna&amp;_nc_gid=uKzW44r50BhI2UrRo9P3gw&amp;oh=00_AftllZ-j59jn2pC_Tr0P3C-vF0j0Ghmk_ghgUWZX3tw0DA&amp;oe=698A67E0</t>
  </si>
  <si>
    <t>https://scontent.fist12-2.fna.fbcdn.net/v/t39.30808-6/603880033_1174877734825169_433641613337792118_n.jpg</t>
  </si>
  <si>
    <t>603880033_11</t>
  </si>
  <si>
    <t>603880033_1174877734825169_433641613337792118_n</t>
  </si>
  <si>
    <t>603880033_1174877734825169_433641613337792118_n.jpg</t>
  </si>
  <si>
    <t>2026-02-05T13:12:14Z</t>
  </si>
  <si>
    <t>/0-cancerbero/eventos_fb/ayto. santa fe de mondujar/2025/12 - diciembre/santa_fe_de_mondujar_1174879638158312/603880033_1174877734825169_433641613337792118_n.jpg</t>
  </si>
  <si>
    <t>id:IjDXTmgj_cYAAAAAABMzxw</t>
  </si>
  <si>
    <t>/0-CANCERBERO/EVENTOS_FB/AYTO. SANTA FE DE MONDUJAR/2025/12 - DICIEMBRE/SANTA_FE_DE_MONDUJAR_1174879638158312/603880033_1174877734825169_433641613337792118_n.jpg</t>
  </si>
  <si>
    <t>2026-02-05T20:32:08.294Z</t>
  </si>
  <si>
    <t>G_mt30if</t>
  </si>
  <si>
    <t>0bwy1b</t>
  </si>
  <si>
    <t>https://scontent.fist12-2.fna.fbcdn.net/v/t39.30808-6/605129547_1174877788158497_4230683578103342523_n.jpg?stp=cp6_dst-jpegr_tt6&amp;_nc_cat=106&amp;ccb=1-7&amp;_nc_sid=833d8c&amp;_nc_ohc=-2BQYzdlrdsQ7kNvwFlnChH&amp;_nc_oc=Adkl5lHUQ0C5uG6pXYgGFO4P4loqZo3IlpGSOusG05VnUqVHVww-Hi4AvMwy4WEzKeo&amp;_nc_zt=23&amp;se=-1&amp;_nc_ht=scontent.fist12-2.fna&amp;_nc_gid=uKzW44r50BhI2UrRo9P3gw&amp;oh=00_Afum8oFQzK9xNnZrrsV-B9e-nBbYk3flKQ1osLP_EY0GnA&amp;oe=698A4E40</t>
  </si>
  <si>
    <t>https://scontent.fist12-2.fna.fbcdn.net/v/t39.30808-6/605129547_1174877788158497_4230683578103342523_n.jpg</t>
  </si>
  <si>
    <t>605129547_11</t>
  </si>
  <si>
    <t>605129547_1174877788158497_4230683578103342523_n</t>
  </si>
  <si>
    <t>605129547_1174877788158497_4230683578103342523_n.jpg</t>
  </si>
  <si>
    <t>2026-02-05T13:12:26Z</t>
  </si>
  <si>
    <t>/0-cancerbero/eventos_fb/ayto. santa fe de mondujar/2025/12 - diciembre/santa_fe_de_mondujar_1174879638158312/605129547_1174877788158497_4230683578103342523_n.jpg</t>
  </si>
  <si>
    <t>id:IjDXTmgj_cYAAAAAABMzyA</t>
  </si>
  <si>
    <t>/0-CANCERBERO/EVENTOS_FB/AYTO. SANTA FE DE MONDUJAR/2025/12 - DICIEMBRE/SANTA_FE_DE_MONDUJAR_1174879638158312/605129547_1174877788158497_4230683578103342523_n.jpg</t>
  </si>
  <si>
    <t>2026-02-05T20:32:20.576Z</t>
  </si>
  <si>
    <t>G_28346k</t>
  </si>
  <si>
    <t>psnmsb</t>
  </si>
  <si>
    <t>REDMI NOTE9PRO AI QUAD CAMERA</t>
  </si>
  <si>
    <t>https://scontent.fist12-1.fna.fbcdn.net/v/t39.30808-6/605703660_1173909494921993_4732803009109604204_n.jpg?_nc_cat=105&amp;ccb=1-7&amp;_nc_sid=833d8c&amp;_nc_ohc=LbSXsSHc4AUQ7kNvwHGuNwD&amp;_nc_oc=AdnkM4dYaeWFSAALaKswvIdldozKvEG_jlU3iiPgUmO86uowfdS8dC7s4Mw7jGaBPTA&amp;_nc_zt=23&amp;_nc_ht=scontent.fist12-1.fna&amp;_nc_gid=uKzW44r50BhI2UrRo9P3gw&amp;oh=00_AftLoEUDTxChecgQqFdOj7cMzo7WumsJSKAhAL5Q7ZrlQQ&amp;oe=698A5F71</t>
  </si>
  <si>
    <t>https://scontent.fist12-1.fna.fbcdn.net/v/t39.30808-6/605703660_1173909494921993_4732803009109604204_n.jpg</t>
  </si>
  <si>
    <t>605703660_11</t>
  </si>
  <si>
    <t>605703660_1173909494921993_4732803009109604204_n</t>
  </si>
  <si>
    <t>605703660_1173909494921993_4732803009109604204_n.jpg</t>
  </si>
  <si>
    <t>2026-02-05T13:12:37Z</t>
  </si>
  <si>
    <t>/0-cancerbero/eventos_fb/ayto. santa fe de mondujar/2025/12 - diciembre/santa_fe_de_mondujar_1173909774921965/605703660_1173909494921993_4732803009109604204_n.jpg</t>
  </si>
  <si>
    <t>id:IjDXTmgj_cYAAAAAABMzyQ</t>
  </si>
  <si>
    <t>/0-CANCERBERO/EVENTOS_FB/AYTO. SANTA FE DE MONDUJAR/2025/12 - DICIEMBRE/SANTA_FE_DE_MONDUJAR_1173909774921965/605703660_1173909494921993_4732803009109604204_n.jpg</t>
  </si>
  <si>
    <t>SANTA_FE_DE_MONDUJAR_1173909774921965</t>
  </si>
  <si>
    <t>2026-02-05T20:32:32.729Z</t>
  </si>
  <si>
    <t>G_a7lxqz</t>
  </si>
  <si>
    <t>i 00 REDMI NOTE o OS</t>
  </si>
  <si>
    <t>REDMI NOTE 9 PRO
AI QUAD CAMERA</t>
  </si>
  <si>
    <t>Door, Floor, Home Door, Wood stain, Flowerpot, Stairs, Houseplant, Hardwood, Paint, Christmas decoration</t>
  </si>
  <si>
    <t>2026-02-06T17:37:47.664Z</t>
  </si>
  <si>
    <t>b5v4m1</t>
  </si>
  <si>
    <t>C REDMI NOTE 9.PRO AI QUAD CAMERA</t>
  </si>
  <si>
    <t>https://scontent.fist12-2.fna.fbcdn.net/v/t39.30808-6/605125860_1173909528255323_7545186393823222564_n.jpg?_nc_cat=111&amp;ccb=1-7&amp;_nc_sid=833d8c&amp;_nc_ohc=ilVdPV0eNdAQ7kNvwHuDJ5Y&amp;_nc_oc=Adns-J2PicbYaeJhsmdNaP2AXeoEfhe0VTHjjVCVKZRr58s4ZyOcshb6MRuh7kUVcKY&amp;_nc_zt=23&amp;_nc_ht=scontent.fist12-2.fna&amp;_nc_gid=uKzW44r50BhI2UrRo9P3gw&amp;oh=00_Afv44qkXtlmfhUwX2Y15bqYv-hrQPVCUvJg47oI5opeKAQ&amp;oe=698A75B4</t>
  </si>
  <si>
    <t>https://scontent.fist12-2.fna.fbcdn.net/v/t39.30808-6/605125860_1173909528255323_7545186393823222564_n.jpg</t>
  </si>
  <si>
    <t>605125860_11</t>
  </si>
  <si>
    <t>605125860_1173909528255323_7545186393823222564_n</t>
  </si>
  <si>
    <t>605125860_1173909528255323_7545186393823222564_n.jpg</t>
  </si>
  <si>
    <t>2026-02-05T13:12:48Z</t>
  </si>
  <si>
    <t>/0-cancerbero/eventos_fb/ayto. santa fe de mondujar/2025/12 - diciembre/santa_fe_de_mondujar_1173909774921965/605125860_1173909528255323_7545186393823222564_n.jpg</t>
  </si>
  <si>
    <t>id:IjDXTmgj_cYAAAAAABMzyw</t>
  </si>
  <si>
    <t>/0-CANCERBERO/EVENTOS_FB/AYTO. SANTA FE DE MONDUJAR/2025/12 - DICIEMBRE/SANTA_FE_DE_MONDUJAR_1173909774921965/605125860_1173909528255323_7545186393823222564_n.jpg</t>
  </si>
  <si>
    <t>2026-02-05T20:32:44.520Z</t>
  </si>
  <si>
    <t>G_623561</t>
  </si>
  <si>
    <t>Balcony, Iron, Metal, Flowerpot, Fence, Houseplant, Floristry, Home Fencing, Flower Arranging, Baluster</t>
  </si>
  <si>
    <t>2026-02-06T17:37:59.556Z</t>
  </si>
  <si>
    <t>7mt194</t>
  </si>
  <si>
    <t>https://scontent.fist12-2.fna.fbcdn.net/v/t39.30808-6/605632511_1173909581588651_7142868553810830648_n.jpg?_nc_cat=101&amp;ccb=1-7&amp;_nc_sid=833d8c&amp;_nc_ohc=EgCM4YTmy_UQ7kNvwHbUbwo&amp;_nc_oc=AdkXSABONyK79rly7173UlCZdLsw4PgWl6IjXCpD3-Y2fFNln15txjugmGe6pFlqMIM&amp;_nc_zt=23&amp;_nc_ht=scontent.fist12-2.fna&amp;_nc_gid=uKzW44r50BhI2UrRo9P3gw&amp;oh=00_Afs_9tDuNq124g-YTo7X7YLvFa_Zp__rU5V62xhCdwaK3g&amp;oe=698A5E8C</t>
  </si>
  <si>
    <t>https://scontent.fist12-2.fna.fbcdn.net/v/t39.30808-6/605632511_1173909581588651_7142868553810830648_n.jpg</t>
  </si>
  <si>
    <t>605632511_11</t>
  </si>
  <si>
    <t>605632511_1173909581588651_7142868553810830648_n</t>
  </si>
  <si>
    <t>605632511_1173909581588651_7142868553810830648_n.jpg</t>
  </si>
  <si>
    <t>2026-02-05T13:12:59Z</t>
  </si>
  <si>
    <t>/0-cancerbero/eventos_fb/ayto. santa fe de mondujar/2025/12 - diciembre/santa_fe_de_mondujar_1173909774921965/605632511_1173909581588651_7142868553810830648_n.jpg</t>
  </si>
  <si>
    <t>id:IjDXTmgj_cYAAAAAABMzzA</t>
  </si>
  <si>
    <t>/0-CANCERBERO/EVENTOS_FB/AYTO. SANTA FE DE MONDUJAR/2025/12 - DICIEMBRE/SANTA_FE_DE_MONDUJAR_1173909774921965/605632511_1173909581588651_7142868553810830648_n.jpg</t>
  </si>
  <si>
    <t>2026-02-05T20:32:55.470Z</t>
  </si>
  <si>
    <t>G_2ojeq9</t>
  </si>
  <si>
    <t>lqhmyr</t>
  </si>
  <si>
    <t>https://scontent.fist12-2.fna.fbcdn.net/v/t39.30808-6/605830980_1173909614921981_4816470069437151578_n.jpg?_nc_cat=111&amp;ccb=1-7&amp;_nc_sid=833d8c&amp;_nc_ohc=4Moz1CCOazIQ7kNvwHFtO__&amp;_nc_oc=AdmWuiaSYGeeAnQcTnJRn6P0_KIPW1dV017HZ4RH9wW7fxjLeCI-MK-EFURNRml4Ye8&amp;_nc_zt=23&amp;_nc_ht=scontent.fist12-2.fna&amp;_nc_gid=uKzW44r50BhI2UrRo9P3gw&amp;oh=00_Afv7RIta1vWJoSIgVz7wQcvPcfGcmaOaIQA0ryNR9ZKUeg&amp;oe=698A6B5D</t>
  </si>
  <si>
    <t>https://scontent.fist12-2.fna.fbcdn.net/v/t39.30808-6/605830980_1173909614921981_4816470069437151578_n.jpg</t>
  </si>
  <si>
    <t>605830980_11</t>
  </si>
  <si>
    <t>605830980_1173909614921981_4816470069437151578_n</t>
  </si>
  <si>
    <t>605830980_1173909614921981_4816470069437151578_n.jpg</t>
  </si>
  <si>
    <t>2026-02-05T13:13:11Z</t>
  </si>
  <si>
    <t>/0-cancerbero/eventos_fb/ayto. santa fe de mondujar/2025/12 - diciembre/santa_fe_de_mondujar_1173909774921965/605830980_1173909614921981_4816470069437151578_n.jpg</t>
  </si>
  <si>
    <t>id:IjDXTmgj_cYAAAAAABMzzg</t>
  </si>
  <si>
    <t>/0-CANCERBERO/EVENTOS_FB/AYTO. SANTA FE DE MONDUJAR/2025/12 - DICIEMBRE/SANTA_FE_DE_MONDUJAR_1173909774921965/605830980_1173909614921981_4816470069437151578_n.jpg</t>
  </si>
  <si>
    <t>2026-02-05T20:33:09.947Z</t>
  </si>
  <si>
    <t>G_4yj6f8</t>
  </si>
  <si>
    <t>fmx970</t>
  </si>
  <si>
    <t>https://scontent.fist12-1.fna.fbcdn.net/v/t39.30808-6/603845227_1173909638255312_2722653477916928580_n.jpg?_nc_cat=107&amp;ccb=1-7&amp;_nc_sid=833d8c&amp;_nc_ohc=W-qL9rQu89UQ7kNvwGQ5TNv&amp;_nc_oc=AdkTrFWDx7bCe4xU683LHTlSqoZY7gOj81CrBNStjAbiOgtai-ibaowUOSGUv-L2e_o&amp;_nc_zt=23&amp;_nc_ht=scontent.fist12-1.fna&amp;_nc_gid=uKzW44r50BhI2UrRo9P3gw&amp;oh=00_AftVNdaxe7Bdk-2lXa8B2MfMZK7RHfelNqEwcV3_FJXH1Q&amp;oe=698A5047</t>
  </si>
  <si>
    <t>https://scontent.fist12-1.fna.fbcdn.net/v/t39.30808-6/603845227_1173909638255312_2722653477916928580_n.jpg</t>
  </si>
  <si>
    <t>603845227_11</t>
  </si>
  <si>
    <t>603845227_1173909638255312_2722653477916928580_n</t>
  </si>
  <si>
    <t>603845227_1173909638255312_2722653477916928580_n.jpg</t>
  </si>
  <si>
    <t>2026-02-05T13:13:23Z</t>
  </si>
  <si>
    <t>/0-cancerbero/eventos_fb/ayto. santa fe de mondujar/2025/12 - diciembre/santa_fe_de_mondujar_1173909774921965/603845227_1173909638255312_2722653477916928580_n.jpg</t>
  </si>
  <si>
    <t>id:IjDXTmgj_cYAAAAAABMzzw</t>
  </si>
  <si>
    <t>/0-CANCERBERO/EVENTOS_FB/AYTO. SANTA FE DE MONDUJAR/2025/12 - DICIEMBRE/SANTA_FE_DE_MONDUJAR_1173909774921965/603845227_1173909638255312_2722653477916928580_n.jpg</t>
  </si>
  <si>
    <t>2026-02-05T20:33:21.640Z</t>
  </si>
  <si>
    <t>G_36uf0d</t>
  </si>
  <si>
    <t>du9b8j</t>
  </si>
  <si>
    <t>Felir Suangayso ER</t>
  </si>
  <si>
    <t>https://scontent.fist12-2.fna.fbcdn.net/v/t39.30808-6/603927178_1173238561655753_8803992217493747143_n.jpg</t>
  </si>
  <si>
    <t>603927178_11</t>
  </si>
  <si>
    <t>603927178_1173238561655753_8803992217493747143_n</t>
  </si>
  <si>
    <t>603927178_1173238561655753_8803992217493747143_n.jpg</t>
  </si>
  <si>
    <t>2026-01-29T09:19:57Z</t>
  </si>
  <si>
    <t>/0-cancerbero/eventos_fb/ayto. santa fe de mondujar/2025/12 - diciembre/santa_fe_de_mondujar_1173239928322283/603927178_1173238561655753_8803992217493747143_n.jpg</t>
  </si>
  <si>
    <t>id:IjDXTmgj_cYAAAAAABMz0A</t>
  </si>
  <si>
    <t>/0-CANCERBERO/EVENTOS_FB/AYTO. SANTA FE DE MONDUJAR/2025/12 - DICIEMBRE/SANTA_FE_DE_MONDUJAR_1173239928322283/603927178_1173238561655753_8803992217493747143_n.jpg</t>
  </si>
  <si>
    <t>SANTA_FE_DE_MONDUJAR_1173239928322283</t>
  </si>
  <si>
    <t>2026-02-05T20:33:32.047Z</t>
  </si>
  <si>
    <t>GV_DESCARTADO_FOTO</t>
  </si>
  <si>
    <t>G_k4d8ea</t>
  </si>
  <si>
    <t>Feliz
Nochebuena!</t>
  </si>
  <si>
    <t>Santa Claus, Holiday, Christmas Day, Fictional character, Happiness, Winter, Christmas Eve</t>
  </si>
  <si>
    <t>FOTO</t>
  </si>
  <si>
    <t>2026-02-06T17:38:10.143Z</t>
  </si>
  <si>
    <t>xtbf6n</t>
  </si>
  <si>
    <t>https://scontent.fist12-1.fna.fbcdn.net/v/t39.30808-6/602464019_1172048671774742_8803499728331221874_n.jpg?_nc_cat=102&amp;ccb=1-7&amp;_nc_sid=833d8c&amp;_nc_ohc=5um3Ex9PyxMQ7kNvwGlNo_1&amp;_nc_oc=AdnWCwJ9ETOjl0I5-ClkYEl2eoyE6fXYSbEkMMoVku4TS63MRxCRtmV9qd7qTtSB7Ug&amp;_nc_zt=23&amp;_nc_ht=scontent.fist12-1.fna&amp;_nc_gid=1HF6bGQ-_E-XSfO0Zc0JfA&amp;oh=00_Aft3ezfkBwemWEyM-wfEZfEYpJdzTIgBy3zTQbZOL63LiA&amp;oe=698A6832</t>
  </si>
  <si>
    <t>https://scontent.fist12-1.fna.fbcdn.net/v/t39.30808-6/602464019_1172048671774742_8803499728331221874_n.jpg</t>
  </si>
  <si>
    <t>602464019_11</t>
  </si>
  <si>
    <t>602464019_1172048671774742_8803499728331221874_n</t>
  </si>
  <si>
    <t>602464019_1172048671774742_8803499728331221874_n.jpg</t>
  </si>
  <si>
    <t>2026-02-05T13:13:45Z</t>
  </si>
  <si>
    <t>/0-cancerbero/eventos_fb/ayto. santa fe de mondujar/2025/12 - diciembre/santa_fe_de_mondujar_1172048801774729/602464019_1172048671774742_8803499728331221874_n.jpg</t>
  </si>
  <si>
    <t>id:IjDXTmgj_cYAAAAAABMz0g</t>
  </si>
  <si>
    <t>/0-CANCERBERO/EVENTOS_FB/AYTO. SANTA FE DE MONDUJAR/2025/12 - DICIEMBRE/SANTA_FE_DE_MONDUJAR_1172048801774729/602464019_1172048671774742_8803499728331221874_n.jpg</t>
  </si>
  <si>
    <t>SANTA_FE_DE_MONDUJAR_1172048801774729</t>
  </si>
  <si>
    <t>2026-02-05T20:33:42.672Z</t>
  </si>
  <si>
    <t>G_wlyaov</t>
  </si>
  <si>
    <t>axs1km</t>
  </si>
  <si>
    <t>https://scontent.fist12-2.fna.fbcdn.net/v/t39.30808-6/604749614_1172048711774738_3992491422454019442_n.jpg?_nc_cat=103&amp;ccb=1-7&amp;_nc_sid=833d8c&amp;_nc_ohc=WuUh_Op7kxgQ7kNvwFE6-hr&amp;_nc_oc=AdmZbzqRyztB8yf199wYVBN_eeeMVF4xoSxBfZlTU3NirnWqHSdR99FnOT8pIjtVats&amp;_nc_zt=23&amp;_nc_ht=scontent.fist12-2.fna&amp;_nc_gid=1HF6bGQ-_E-XSfO0Zc0JfA&amp;oh=00_Afvul1uJPIpG8iwgH2mNNL59delWpwAbGA3yejVMUM80bQ&amp;oe=698A4D17</t>
  </si>
  <si>
    <t>https://scontent.fist12-2.fna.fbcdn.net/v/t39.30808-6/604749614_1172048711774738_3992491422454019442_n.jpg</t>
  </si>
  <si>
    <t>604749614_11</t>
  </si>
  <si>
    <t>604749614_1172048711774738_3992491422454019442_n</t>
  </si>
  <si>
    <t>604749614_1172048711774738_3992491422454019442_n.jpg</t>
  </si>
  <si>
    <t>2026-02-05T13:13:57Z</t>
  </si>
  <si>
    <t>/0-cancerbero/eventos_fb/ayto. santa fe de mondujar/2025/12 - diciembre/santa_fe_de_mondujar_1172048801774729/604749614_1172048711774738_3992491422454019442_n.jpg</t>
  </si>
  <si>
    <t>id:IjDXTmgj_cYAAAAAABMz1A</t>
  </si>
  <si>
    <t>/0-CANCERBERO/EVENTOS_FB/AYTO. SANTA FE DE MONDUJAR/2025/12 - DICIEMBRE/SANTA_FE_DE_MONDUJAR_1172048801774729/604749614_1172048711774738_3992491422454019442_n.jpg</t>
  </si>
  <si>
    <t>2026-02-05T20:33:56.712Z</t>
  </si>
  <si>
    <t>G_k8j51r</t>
  </si>
  <si>
    <t>2otrgy</t>
  </si>
  <si>
    <t>https://scontent.fist12-2.fna.fbcdn.net/v/t39.30808-6/601368310_1172048741774735_4755983292875783274_n.jpg?_nc_cat=110&amp;ccb=1-7&amp;_nc_sid=833d8c&amp;_nc_ohc=Tl1yBux0-S0Q7kNvwEGctSI&amp;_nc_oc=AdmWy4WQ9VmO-KUNHFQosbiTakhSoNeRBBPZwN6nzsn11ZPsSIkcyrMLTW15PvHzet8&amp;_nc_zt=23&amp;_nc_ht=scontent.fist12-2.fna&amp;_nc_gid=1HF6bGQ-_E-XSfO0Zc0JfA&amp;oh=00_Afs9O8V1UwJUZj3AZi7iUc1ppBHUhDoi0b2yqtqlW4JRSg&amp;oe=698A6191</t>
  </si>
  <si>
    <t>https://scontent.fist12-2.fna.fbcdn.net/v/t39.30808-6/601368310_1172048741774735_4755983292875783274_n.jpg</t>
  </si>
  <si>
    <t>601368310_11</t>
  </si>
  <si>
    <t>601368310_1172048741774735_4755983292875783274_n</t>
  </si>
  <si>
    <t>601368310_1172048741774735_4755983292875783274_n.jpg</t>
  </si>
  <si>
    <t>2026-02-05T13:14:08Z</t>
  </si>
  <si>
    <t>/0-cancerbero/eventos_fb/ayto. santa fe de mondujar/2025/12 - diciembre/santa_fe_de_mondujar_1172048801774729/601368310_1172048741774735_4755983292875783274_n.jpg</t>
  </si>
  <si>
    <t>id:IjDXTmgj_cYAAAAAABMz1Q</t>
  </si>
  <si>
    <t>/0-CANCERBERO/EVENTOS_FB/AYTO. SANTA FE DE MONDUJAR/2025/12 - DICIEMBRE/SANTA_FE_DE_MONDUJAR_1172048801774729/601368310_1172048741774735_4755983292875783274_n.jpg</t>
  </si>
  <si>
    <t>2026-02-05T20:34:06.936Z</t>
  </si>
  <si>
    <t>G_whgbj</t>
  </si>
  <si>
    <t>4n56th</t>
  </si>
  <si>
    <t>https://scontent.fist12-2.fna.fbcdn.net/v/t39.30808-6/601976145_1172048778441398_694540064789948599_n.jpg?_nc_cat=103&amp;ccb=1-7&amp;_nc_sid=833d8c&amp;_nc_ohc=TUkzjw1Aar0Q7kNvwEorYCk&amp;_nc_oc=Admpo5Qd05_B7DtN-m4rNF5Vugc-MwxRPGi9lC_2fFc8JN54FDD8hNJsI2tss-hL0N4&amp;_nc_zt=23&amp;_nc_ht=scontent.fist12-2.fna&amp;_nc_gid=1HF6bGQ-_E-XSfO0Zc0JfA&amp;oh=00_AftR11z-yhsagB1LyTWp1ns_rh6RipxP4m7-2rmHnC20nA&amp;oe=698A6D0C</t>
  </si>
  <si>
    <t>https://scontent.fist12-2.fna.fbcdn.net/v/t39.30808-6/601976145_1172048778441398_694540064789948599_n.jpg</t>
  </si>
  <si>
    <t>601976145_11</t>
  </si>
  <si>
    <t>601976145_1172048778441398_694540064789948599_n</t>
  </si>
  <si>
    <t>601976145_1172048778441398_694540064789948599_n.jpg</t>
  </si>
  <si>
    <t>2026-02-05T13:14:20Z</t>
  </si>
  <si>
    <t>/0-cancerbero/eventos_fb/ayto. santa fe de mondujar/2025/12 - diciembre/santa_fe_de_mondujar_1172048801774729/601976145_1172048778441398_694540064789948599_n.jpg</t>
  </si>
  <si>
    <t>id:IjDXTmgj_cYAAAAAABMz1g</t>
  </si>
  <si>
    <t>/0-CANCERBERO/EVENTOS_FB/AYTO. SANTA FE DE MONDUJAR/2025/12 - DICIEMBRE/SANTA_FE_DE_MONDUJAR_1172048801774729/601976145_1172048778441398_694540064789948599_n.jpg</t>
  </si>
  <si>
    <t>2026-02-05T20:34:17.765Z</t>
  </si>
  <si>
    <t>G_1jtohf</t>
  </si>
  <si>
    <t>6mgfdq</t>
  </si>
  <si>
    <t>IICERRERASEA SILUESTRE Y Nochevieialnfantil Conanimacion de MariaAbad Colaboran: Asoc.Ojos Soles jVen con tu Bar La Plaza Disfraz Navideno! Comestibles M.Carmen Farmacia de Santa Fe Gasolinera BP Sorteosde premiospara nin@s Los Parricas y mayoresque vayan Nicoläs Picón disfrazados y hagan la carrera. Floristeria Laura Panaderia Castro Domingo,28de diciembre Organiza: 11:00h Salidadesde el Centro de Dia Ayuntamiento de Santa Fe de Mondüjar</t>
  </si>
  <si>
    <t>https://scontent.fist12-1.fna.fbcdn.net/v/t39.30808-6/602896596_1171977908448485_8741767205812918109_n.jpg</t>
  </si>
  <si>
    <t>602896596_11</t>
  </si>
  <si>
    <t>602896596_1171977908448485_8741767205812918109_n</t>
  </si>
  <si>
    <t>602896596_1171977908448485_8741767205812918109_n.jpg</t>
  </si>
  <si>
    <t>2026-01-29T09:20:25Z</t>
  </si>
  <si>
    <t>/0-cancerbero/eventos_fb/ayto. santa fe de mondujar/2025/12 - diciembre/santa_fe_de_mondujar_1171658185147124/602896596_1171977908448485_8741767205812918109_n.jpg</t>
  </si>
  <si>
    <t>id:IjDXTmgj_cYAAAAAABMz1w</t>
  </si>
  <si>
    <t>/0-CANCERBERO/EVENTOS_FB/AYTO. SANTA FE DE MONDUJAR/2025/12 - DICIEMBRE/SANTA_FE_DE_MONDUJAR_1171658185147124/602896596_1171977908448485_8741767205812918109_n.jpg</t>
  </si>
  <si>
    <t>SANTA_FE_DE_MONDUJAR_1171658185147124</t>
  </si>
  <si>
    <t>2026-02-05T20:34:30.637Z</t>
  </si>
  <si>
    <t>G_g8j0ww</t>
  </si>
  <si>
    <t>11 CARRERA SAN e SILVESTRE se Y Nochevieja Infantil (AT María Abad Colaboran: Asoc. Ojos Soles EEE] Comestibles M. Carmen Farmacia de Santa Fe a zs i Na Sorteos de premios para niñOs Los Parricas y mayores que vayan Nicolás Picón disfrazados y hagan la carrera. loristería Laura Panadería Castro E Ayuntamiento de an A</t>
  </si>
  <si>
    <t>HI CARRERA SAN
SILVESTRE
Y Nochevieja Infantil
Con animación de
Colaboran:
Asoc. Ojos Soles
Bar La Plaza
Comestibles M. Carmen
Farmacia de Santa Fe
Gasolinera BP
Los Parricas
Nicolás Picón
Floristería Laura
Panadería Castro
Organiza:
Ayuntamiento de Santa Fe de Mondújar
María Abad
¡Ven con tu
Disfraz Navideño!
Sorteos de premios para niñ@s
y mayores que vayan
disfrazados y hagan la carrera.
Domingo, 28 de diciembre
11:00h
Salida: desde el Centro de Día</t>
  </si>
  <si>
    <t>Event, Holiday, Christmas Day, Christmas Eve, Christmas decoration, Festival, Fictional character, Christmas tree, Party</t>
  </si>
  <si>
    <t>2026-02-06T17:38:21.146Z</t>
  </si>
  <si>
    <t>yrvowj</t>
  </si>
  <si>
    <t>EAN QUA ee Pd ae ENCLAVE ARQUEOLÓGICO Peery Cy Vereen ot 21 ES e TO AS de Andalucía | yDeporte</t>
  </si>
  <si>
    <t>ACEPTABLE</t>
  </si>
  <si>
    <t>https://scontent.fist12-1.fna.fbcdn.net/v/t39.30808-6/602385248_1170461785266764_51146809916418951_n.jpg</t>
  </si>
  <si>
    <t>602385248_11</t>
  </si>
  <si>
    <t>602385248_1170461785266764_51146809916418951_n</t>
  </si>
  <si>
    <t>602385248_1170461785266764_51146809916418951_n.jpg</t>
  </si>
  <si>
    <t>2026-01-29T09:20:31Z</t>
  </si>
  <si>
    <t>/0-cancerbero/eventos_fb/ayto. santa fe de mondujar/2025/12 - diciembre/santa_fe_de_mondujar_1170461818600094/602385248_1170461785266764_51146809916418951_n.jpg</t>
  </si>
  <si>
    <t>id:IjDXTmgj_cYAAAAAABMz2Q</t>
  </si>
  <si>
    <t>/0-CANCERBERO/EVENTOS_FB/AYTO. SANTA FE DE MONDUJAR/2025/12 - DICIEMBRE/SANTA_FE_DE_MONDUJAR_1170461818600094/602385248_1170461785266764_51146809916418951_n.jpg</t>
  </si>
  <si>
    <t>SANTA_FE_DE_MONDUJAR_1170461818600094</t>
  </si>
  <si>
    <t>2026-02-05T20:34:42.874Z</t>
  </si>
  <si>
    <t>G_kcc7wz</t>
  </si>
  <si>
    <t>A
ENCLAVE ARQUEOLÓGICO
Los Millares
21
DIC
10:30 h
TALLER
Una mirada al
pasado. El solsticio
de invierno en
Los Millares
LUGAR Enclave Arqueológico
Los Millares, Carretera Venta
Los Millares, AL-3411.
04420 Santa Fe de Mondújar
PUBLICO grupos familiares
DURACIÓN 2 h 30'
AFORO entrada libre
INEO millaresaaiicc@
juntadeandalucia.es
677 90 34 04
tde 10:00 a 14:00
N VIDEA
2025
Programa de
actividades en
los Enclaves
Culturales de
Andalucía
andalucía.
cultura
patrimonio
8
3
12 13 000
19
20
22 A
23
M
Junta
de Andalucía
Consejería de Cultura
y Deporte
Agencia Andaluza de
Instituciones Culturales</t>
  </si>
  <si>
    <t>Advertising, Poster, Graphic design, Publication, Science</t>
  </si>
  <si>
    <t>2026-02-06T17:38:31.753Z</t>
  </si>
  <si>
    <t>qffr7y</t>
  </si>
  <si>
    <t>https://scontent.fist12-1.fna.fbcdn.net/v/t39.30808-6/600416114_1170273565285586_5278357134441516480_n.jpg?stp=cp6_dst-jpegr_tt6&amp;_nc_cat=105&amp;ccb=1-7&amp;_nc_sid=833d8c&amp;_nc_ohc=ON23uKrNx3AQ7kNvwEjclU3&amp;_nc_oc=AdlcPZKmkiC1g4b5gmwbidOtr15Lhf23Lh8PwXpGxlUlSOllVjn-OVVlFANSIMCHVzg&amp;_nc_zt=23&amp;se=-1&amp;_nc_ht=scontent.fist12-1.fna&amp;_nc_gid=J1EwJ8BoAmIeWWqX4wyF2w&amp;oh=00_Afv6-QD7a4Y_ykgm5dOJVFnsFuYf5jGMZYlM2v_s7o-n_A&amp;oe=698A4EF7</t>
  </si>
  <si>
    <t>https://scontent.fist12-1.fna.fbcdn.net/v/t39.30808-6/600416114_1170273565285586_5278357134441516480_n.jpg</t>
  </si>
  <si>
    <t>600416114_11</t>
  </si>
  <si>
    <t>600416114_1170273565285586_5278357134441516480_n</t>
  </si>
  <si>
    <t>600416114_1170273565285586_5278357134441516480_n.jpg</t>
  </si>
  <si>
    <t>2026-02-05T13:14:53Z</t>
  </si>
  <si>
    <t>/0-cancerbero/eventos_fb/ayto. santa fe de mondujar/2025/12 - diciembre/santa_fe_de_mondujar_1170274585285484/600416114_1170273565285586_5278357134441516480_n.jpg</t>
  </si>
  <si>
    <t>id:IjDXTmgj_cYAAAAAABMz2w</t>
  </si>
  <si>
    <t>/0-CANCERBERO/EVENTOS_FB/AYTO. SANTA FE DE MONDUJAR/2025/12 - DICIEMBRE/SANTA_FE_DE_MONDUJAR_1170274585285484/600416114_1170273565285586_5278357134441516480_n.jpg</t>
  </si>
  <si>
    <t>SANTA_FE_DE_MONDUJAR_1170274585285484</t>
  </si>
  <si>
    <t>2026-02-05T20:34:56.797Z</t>
  </si>
  <si>
    <t>G_sra586</t>
  </si>
  <si>
    <t>uxpz2r</t>
  </si>
  <si>
    <t>https://scontent.fist12-2.fna.fbcdn.net/v/t39.30808-6/602420409_1170273641952245_4618115975703150605_n.jpg?stp=cp6_dst-jpegr_tt6&amp;_nc_cat=101&amp;ccb=1-7&amp;_nc_sid=833d8c&amp;_nc_ohc=Yq0IKO7Tcg4Q7kNvwFhzTuI&amp;_nc_oc=AdlPatuZVV8Cvh-B-CprSKTFCfBRkUsXAFbd_EtcSMHnq8mXMmbFGdrWszGc386gxiI&amp;_nc_zt=23&amp;se=-1&amp;_nc_ht=scontent.fist12-2.fna&amp;_nc_gid=J1EwJ8BoAmIeWWqX4wyF2w&amp;oh=00_AfuTmlvpnyx3rbp3G3xOWfOwPgP_z1ud0yxYGAsARLneGA&amp;oe=698A627A</t>
  </si>
  <si>
    <t>https://scontent.fist12-2.fna.fbcdn.net/v/t39.30808-6/602420409_1170273641952245_4618115975703150605_n.jpg</t>
  </si>
  <si>
    <t>602420409_11</t>
  </si>
  <si>
    <t>602420409_1170273641952245_4618115975703150605_n</t>
  </si>
  <si>
    <t>602420409_1170273641952245_4618115975703150605_n.jpg</t>
  </si>
  <si>
    <t>2026-02-05T13:15:05Z</t>
  </si>
  <si>
    <t>/0-cancerbero/eventos_fb/ayto. santa fe de mondujar/2025/12 - diciembre/santa_fe_de_mondujar_1170274585285484/602420409_1170273641952245_4618115975703150605_n.jpg</t>
  </si>
  <si>
    <t>id:IjDXTmgj_cYAAAAAABMz3Q</t>
  </si>
  <si>
    <t>/0-CANCERBERO/EVENTOS_FB/AYTO. SANTA FE DE MONDUJAR/2025/12 - DICIEMBRE/SANTA_FE_DE_MONDUJAR_1170274585285484/602420409_1170273641952245_4618115975703150605_n.jpg</t>
  </si>
  <si>
    <t>2026-02-05T20:35:08.139Z</t>
  </si>
  <si>
    <t>G_12exn2</t>
  </si>
  <si>
    <t>sdtq5x</t>
  </si>
  <si>
    <t>BLANCAS</t>
  </si>
  <si>
    <t>https://scontent.fist12-1.fna.fbcdn.net/v/t39.30808-6/603752466_1170273685285574_3470831991803269245_n.jpg?stp=cp6_dst-jpegr_tt6&amp;_nc_cat=108&amp;ccb=1-7&amp;_nc_sid=833d8c&amp;_nc_ohc=nrNin4yylYYQ7kNvwGoUCsw&amp;_nc_oc=Adl-ZCyCs-crL2qRTd5xenoQ3fs_O0j_2dV_9iz1OqdCLUf8dbxiO4nBTIAA6Jr1nLo&amp;_nc_zt=23&amp;se=-1&amp;_nc_ht=scontent.fist12-1.fna&amp;_nc_gid=J1EwJ8BoAmIeWWqX4wyF2w&amp;oh=00_AfuEI_hfln_0WbMjnppXZzktKJJvhyCk4qd40GHv3ijVfg&amp;oe=698A5FDE</t>
  </si>
  <si>
    <t>https://scontent.fist12-1.fna.fbcdn.net/v/t39.30808-6/603752466_1170273685285574_3470831991803269245_n.jpg</t>
  </si>
  <si>
    <t>603752466_11</t>
  </si>
  <si>
    <t>603752466_1170273685285574_3470831991803269245_n</t>
  </si>
  <si>
    <t>603752466_1170273685285574_3470831991803269245_n.jpg</t>
  </si>
  <si>
    <t>2026-02-05T13:15:16Z</t>
  </si>
  <si>
    <t>/0-cancerbero/eventos_fb/ayto. santa fe de mondujar/2025/12 - diciembre/santa_fe_de_mondujar_1170274585285484/603752466_1170273685285574_3470831991803269245_n.jpg</t>
  </si>
  <si>
    <t>id:IjDXTmgj_cYAAAAAABMz3g</t>
  </si>
  <si>
    <t>/0-CANCERBERO/EVENTOS_FB/AYTO. SANTA FE DE MONDUJAR/2025/12 - DICIEMBRE/SANTA_FE_DE_MONDUJAR_1170274585285484/603752466_1170273685285574_3470831991803269245_n.jpg</t>
  </si>
  <si>
    <t>2026-02-05T20:35:21.826Z</t>
  </si>
  <si>
    <t>G_g6ctzc</t>
  </si>
  <si>
    <t>BLANCAS
AS</t>
  </si>
  <si>
    <t>Food, Ingredient, Tableware, Table, Finger food, Furniture, Dishware, Serveware, Buffet, Comfort food</t>
  </si>
  <si>
    <t>2026-02-06T17:38:43.322Z</t>
  </si>
  <si>
    <t>w0q0ct</t>
  </si>
  <si>
    <t>https://scontent.fist12-1.fna.fbcdn.net/v/t39.30808-6/601987926_1170273735285569_1461939744450924577_n.jpg?stp=cp6_dst-jpegr_tt6&amp;_nc_cat=102&amp;ccb=1-7&amp;_nc_sid=833d8c&amp;_nc_ohc=-VQGQu5enLoQ7kNvwEf-bIb&amp;_nc_oc=Adn1lxdddLghRbhb3XoRNmWjIruSNaZ-JgfonI-7I-2LhT4ZTUkwDgRri9wrVx4WLqo&amp;_nc_zt=23&amp;se=-1&amp;_nc_ht=scontent.fist12-1.fna&amp;_nc_gid=J1EwJ8BoAmIeWWqX4wyF2w&amp;oh=00_AfvGiR7iKYtXIVnen-lM_LvaugfkoW3e1CQAEccNNSPGDQ&amp;oe=698A5E16</t>
  </si>
  <si>
    <t>https://scontent.fist12-1.fna.fbcdn.net/v/t39.30808-6/601987926_1170273735285569_1461939744450924577_n.jpg</t>
  </si>
  <si>
    <t>601987926_11</t>
  </si>
  <si>
    <t>601987926_1170273735285569_1461939744450924577_n</t>
  </si>
  <si>
    <t>601987926_1170273735285569_1461939744450924577_n.jpg</t>
  </si>
  <si>
    <t>2026-02-05T13:15:28Z</t>
  </si>
  <si>
    <t>/0-cancerbero/eventos_fb/ayto. santa fe de mondujar/2025/12 - diciembre/santa_fe_de_mondujar_1170274585285484/601987926_1170273735285569_1461939744450924577_n.jpg</t>
  </si>
  <si>
    <t>id:IjDXTmgj_cYAAAAAABMz3w</t>
  </si>
  <si>
    <t>/0-CANCERBERO/EVENTOS_FB/AYTO. SANTA FE DE MONDUJAR/2025/12 - DICIEMBRE/SANTA_FE_DE_MONDUJAR_1170274585285484/601987926_1170273735285569_1461939744450924577_n.jpg</t>
  </si>
  <si>
    <t>2026-02-05T21:12:04.634Z</t>
  </si>
  <si>
    <t>G_u9jqww</t>
  </si>
  <si>
    <t>nuj78u</t>
  </si>
  <si>
    <t>https://scontent.fist12-2.fna.fbcdn.net/v/t39.30808-6/602330446_1170273768618899_1001698777434267886_n.jpg?stp=cp6_dst-jpegr_tt6&amp;_nc_cat=110&amp;ccb=1-7&amp;_nc_sid=833d8c&amp;_nc_ohc=NhKHp76OGjsQ7kNvwGLEllB&amp;_nc_oc=AdkXM2gC-aacgeC15YQn0iVC9QZ7QiP-B1UWLMGnOKnJ7qePNa1kkskaAPPvI7amC7A&amp;_nc_zt=23&amp;se=-1&amp;_nc_ht=scontent.fist12-2.fna&amp;_nc_gid=J1EwJ8BoAmIeWWqX4wyF2w&amp;oh=00_Aft2KOHhZr7taPGM23X603D5Lq3jezQ5tLBtGSPNWZdJpA&amp;oe=698A502B</t>
  </si>
  <si>
    <t>https://scontent.fist12-2.fna.fbcdn.net/v/t39.30808-6/602330446_1170273768618899_1001698777434267886_n.jpg</t>
  </si>
  <si>
    <t>602330446_11</t>
  </si>
  <si>
    <t>602330446_1170273768618899_1001698777434267886_n</t>
  </si>
  <si>
    <t>602330446_1170273768618899_1001698777434267886_n.jpg</t>
  </si>
  <si>
    <t>2026-02-05T13:15:39Z</t>
  </si>
  <si>
    <t>/0-cancerbero/eventos_fb/ayto. santa fe de mondujar/2025/12 - diciembre/santa_fe_de_mondujar_1170274585285484/602330446_1170273768618899_1001698777434267886_n.jpg</t>
  </si>
  <si>
    <t>id:IjDXTmgj_cYAAAAAABMz4A</t>
  </si>
  <si>
    <t>/0-CANCERBERO/EVENTOS_FB/AYTO. SANTA FE DE MONDUJAR/2025/12 - DICIEMBRE/SANTA_FE_DE_MONDUJAR_1170274585285484/602330446_1170273768618899_1001698777434267886_n.jpg</t>
  </si>
  <si>
    <t>2026-02-05T21:12:18.906Z</t>
  </si>
  <si>
    <t>G_rbpnbh</t>
  </si>
  <si>
    <t>jxj3zo</t>
  </si>
  <si>
    <t>tó Viernes, 19 de 7 diciembre &gt; 20:00h FA K Centro de Día AS Cena: de ¡Participa con tu plato navideño favorito!</t>
  </si>
  <si>
    <t>https://scontent.fist12-1.fna.fbcdn.net/v/t39.30808-6/601917827_1169438452035764_2052639442251775689_n.jpg</t>
  </si>
  <si>
    <t>601917827_11</t>
  </si>
  <si>
    <t>601917827_1169438452035764_2052639442251775689_n</t>
  </si>
  <si>
    <t>601917827_1169438452035764_2052639442251775689_n.jpg</t>
  </si>
  <si>
    <t>2026-01-29T09:21:05Z</t>
  </si>
  <si>
    <t>/0-cancerbero/eventos_fb/ayto. santa fe de mondujar/2025/12 - diciembre/santa_fe_de_mondujar_1169440012035608/601917827_1169438452035764_2052639442251775689_n.jpg</t>
  </si>
  <si>
    <t>id:IjDXTmgj_cYAAAAAABMz4Q</t>
  </si>
  <si>
    <t>/0-CANCERBERO/EVENTOS_FB/AYTO. SANTA FE DE MONDUJAR/2025/12 - DICIEMBRE/SANTA_FE_DE_MONDUJAR_1169440012035608/601917827_1169438452035764_2052639442251775689_n.jpg</t>
  </si>
  <si>
    <t>SANTA_FE_DE_MONDUJAR_1169440012035608</t>
  </si>
  <si>
    <t>2026-02-05T21:12:30.245Z</t>
  </si>
  <si>
    <t>G_9hvktg</t>
  </si>
  <si>
    <t>Viernes, 19 de
diciembre
20:00h
Centro de Día
Cena de Navidad
iParticipa con tu plato navideño favorito!</t>
  </si>
  <si>
    <t>Tableware, Food, Dishware, Serveware, Plate, Holiday, Recipe, Christmas Day, Culinary arts, Brunch</t>
  </si>
  <si>
    <t>2026-02-06T17:38:54.472Z</t>
  </si>
  <si>
    <t>mnd0xw</t>
  </si>
  <si>
    <t>NVIDEA andaluciao cuitura patrimonio IIXI 2025 c Programa de ENCLAVEARQUEOLOGICO actividades en Los Millares los Enclaves Culturales de Andalucia 13 12 13 TALLER INFANTIL Investigando el pasado.Un encuentro con Los Millares a travésde laciencia gEnclave Arqueológico Los Millares,Carretera Venta Los Millares,AL-34. o442o Santa Fe de Mondujar nntic grupos familiares DURACION2h 30 AFORO25 personas tconteirrwcamal sccioNmillaresaaiicc@ juntadeandalucia.es O677903404 23 * (8.1016.00) A Junta Consejeria de Cultura de Andalucia Agencia Andaluza de y Deporte nstituciones Culturales</t>
  </si>
  <si>
    <t>https://scontent.fist12-1.fna.fbcdn.net/v/t39.30808-6/594996466_1164072245905718_4587317518483576290_n.jpg</t>
  </si>
  <si>
    <t>594996466_11</t>
  </si>
  <si>
    <t>594996466_1164072245905718_4587317518483576290_n</t>
  </si>
  <si>
    <t>594996466_1164072245905718_4587317518483576290_n.jpg</t>
  </si>
  <si>
    <t>2026-02-05T13:16:01Z</t>
  </si>
  <si>
    <t>/0-cancerbero/eventos_fb/ayto. santa fe de mondujar/2025/12 - diciembre/santa_fe_de_mondujar_1164072265905716/594996466_1164072245905718_4587317518483576290_n.jpg</t>
  </si>
  <si>
    <t>id:IjDXTmgj_cYAAAAAABNl5A</t>
  </si>
  <si>
    <t>/0-CANCERBERO/EVENTOS_FB/AYTO. SANTA FE DE MONDUJAR/2025/12 - DICIEMBRE/SANTA_FE_DE_MONDUJAR_1164072265905716/594996466_1164072245905718_4587317518483576290_n.jpg</t>
  </si>
  <si>
    <t>SANTA_FE_DE_MONDUJAR_1164072265905716</t>
  </si>
  <si>
    <t>2026-02-05T21:12:43.881Z</t>
  </si>
  <si>
    <t>G_to1s7p</t>
  </si>
  <si>
    <t>Ltd IS Los Millares 2 | INFANTIL Investigando el pasado. Un encuentro con Los Millares a través de la ciencia Enclave Arqueológico line Contra venta lares, A mia Fe de Mondújar Junta CS Sey Peer Ta) | yDepore sca A aa) ETS Culturales de Andalucia patrimonio.</t>
  </si>
  <si>
    <t>A
ENCLAVE ARQUEOLÓGICO
Los Millares
N VIDEA
2025
Programa de
actividades en
los Enclaves
Culturales de
Andalucía
andalucía
cultura
patrimonio
43
8
13
DIC
10:30h
TALLER
INFANTIL
Investigando
el pasado. Un
encuentro con
Los Millares a
través de la ciencia
LUGAR Enclave Arqueológico
Los Millares, Carretera Venta
Los Millares, AL-3411.
04420 Santa Fe de Mondújar
PUBLICO grupos familiares
DURACIÓN 2 h 30'
AFORO 25 personas fonteserva confirmal)
INSCRIPCIÓN millaresaaiicc@
juntadeandalucia.es
INFO 677 90 34 04
(de tools a 1200 10
12 13 000
23
Junta
de Andalucía
со
Consejería de Cultura
y Deporte
Agencia Andaluza de
Instituciones Culturales</t>
  </si>
  <si>
    <t>Red, Advertising, Graphic design, Publication</t>
  </si>
  <si>
    <t>2026-02-06T17:39:06.238Z</t>
  </si>
  <si>
    <t>09kk84</t>
  </si>
  <si>
    <t>https://scontent.fist12-1.fna.fbcdn.net/v/t39.30808-6/595375790_1163956989250577_5188747124476751613_n.jpg?_nc_cat=107&amp;ccb=1-7&amp;_nc_sid=833d8c&amp;_nc_ohc=vgL5b6b0RZ4Q7kNvwFQVo6N&amp;_nc_oc=AdkgNbCqSZrdzbx3Gy6Couht-Ek6IY7wJrtlH8qdXzWqg2XTpB-vE9u7N01IFvYhzPU&amp;_nc_zt=23&amp;_nc_ht=scontent.fist12-1.fna&amp;_nc_gid=hlnlm5QlOTRsYfVLZFkB3A&amp;oh=00_AfshIzsn1fQrDFXaO7ZfwXL_CxmH9jLOjSTGLiuK1BNXqQ&amp;oe=698A5DC1</t>
  </si>
  <si>
    <t>https://scontent.fist12-1.fna.fbcdn.net/v/t39.30808-6/595375790_1163956989250577_5188747124476751613_n.jpg</t>
  </si>
  <si>
    <t>595375790_11</t>
  </si>
  <si>
    <t>595375790_1163956989250577_5188747124476751613_n</t>
  </si>
  <si>
    <t>595375790_1163956989250577_5188747124476751613_n.jpg</t>
  </si>
  <si>
    <t>2026-02-05T13:16:12Z</t>
  </si>
  <si>
    <t>/0-cancerbero/eventos_fb/ayto. santa fe de mondujar/2025/12 - diciembre/santa_fe_de_mondujar_1163967709249505/595375790_1163956989250577_5188747124476751613_n.jpg</t>
  </si>
  <si>
    <t>id:IjDXTmgj_cYAAAAAABMz8w</t>
  </si>
  <si>
    <t>/0-CANCERBERO/EVENTOS_FB/AYTO. SANTA FE DE MONDUJAR/2025/12 - DICIEMBRE/SANTA_FE_DE_MONDUJAR_1163967709249505/595375790_1163956989250577_5188747124476751613_n.jpg</t>
  </si>
  <si>
    <t>SANTA_FE_DE_MONDUJAR_1163967709249505</t>
  </si>
  <si>
    <t>2026-02-05T21:12:56.323Z</t>
  </si>
  <si>
    <t>G_xk6wyy</t>
  </si>
  <si>
    <t>i9k701</t>
  </si>
  <si>
    <t>https://scontent.fist12-2.fna.fbcdn.net/v/t39.30808-6/595297865_1163957272583882_4968470994953188781_n.jpg?_nc_cat=106&amp;ccb=1-7&amp;_nc_sid=833d8c&amp;_nc_ohc=DnXxj-NpiAcQ7kNvwEZTMpv&amp;_nc_oc=Adk7_jHRqV2rW-9Aec2tApX39hEUKo246aM3E5g6caRTXgSt9BKnOcnTAnbAKdH7TBw&amp;_nc_zt=23&amp;_nc_ht=scontent.fist12-2.fna&amp;_nc_gid=hlnlm5QlOTRsYfVLZFkB3A&amp;oh=00_Afu_kNsgjZehh4rf1cMtWCwiQrd8_Q3ZgJP-Ojzri_9ULQ&amp;oe=698A6A32</t>
  </si>
  <si>
    <t>https://scontent.fist12-2.fna.fbcdn.net/v/t39.30808-6/595297865_1163957272583882_4968470994953188781_n.jpg</t>
  </si>
  <si>
    <t>595297865_11</t>
  </si>
  <si>
    <t>595297865_1163957272583882_4968470994953188781_n</t>
  </si>
  <si>
    <t>595297865_1163957272583882_4968470994953188781_n.jpg</t>
  </si>
  <si>
    <t>2026-02-05T13:16:23Z</t>
  </si>
  <si>
    <t>/0-cancerbero/eventos_fb/ayto. santa fe de mondujar/2025/12 - diciembre/santa_fe_de_mondujar_1163967709249505/595297865_1163957272583882_4968470994953188781_n.jpg</t>
  </si>
  <si>
    <t>id:IjDXTmgj_cYAAAAAABMz9Q</t>
  </si>
  <si>
    <t>/0-CANCERBERO/EVENTOS_FB/AYTO. SANTA FE DE MONDUJAR/2025/12 - DICIEMBRE/SANTA_FE_DE_MONDUJAR_1163967709249505/595297865_1163957272583882_4968470994953188781_n.jpg</t>
  </si>
  <si>
    <t>2026-02-05T21:13:08.226Z</t>
  </si>
  <si>
    <t>G_p67elf</t>
  </si>
  <si>
    <t>sc3tdi</t>
  </si>
  <si>
    <t>https://scontent.fist12-1.fna.fbcdn.net/v/t39.30808-6/597024124_1163957939250482_7026394186254289171_n.jpg?stp=cp6_dst-jpegr_tt6&amp;_nc_cat=108&amp;ccb=1-7&amp;_nc_sid=833d8c&amp;_nc_ohc=xAueu02XIFoQ7kNvwEmuJaS&amp;_nc_oc=Adlt8yXiN3yrUBt3TOZIiME2s8S_Fyh5PRk907MuVGgijph_hAqCz9290oADftRDMWo&amp;_nc_zt=23&amp;se=-1&amp;_nc_ht=scontent.fist12-1.fna&amp;_nc_gid=hlnlm5QlOTRsYfVLZFkB3A&amp;oh=00_AfvrS8xy0KgstppSZxac4-ZDL4KLgLtC2VB8TZm3obmceA&amp;oe=698A6A4B</t>
  </si>
  <si>
    <t>https://scontent.fist12-1.fna.fbcdn.net/v/t39.30808-6/597024124_1163957939250482_7026394186254289171_n.jpg</t>
  </si>
  <si>
    <t>597024124_11</t>
  </si>
  <si>
    <t>597024124_1163957939250482_7026394186254289171_n</t>
  </si>
  <si>
    <t>597024124_1163957939250482_7026394186254289171_n.jpg</t>
  </si>
  <si>
    <t>2026-02-05T13:16:34Z</t>
  </si>
  <si>
    <t>/0-cancerbero/eventos_fb/ayto. santa fe de mondujar/2025/12 - diciembre/santa_fe_de_mondujar_1163967709249505/597024124_1163957939250482_7026394186254289171_n.jpg</t>
  </si>
  <si>
    <t>id:IjDXTmgj_cYAAAAAABMz9g</t>
  </si>
  <si>
    <t>/0-CANCERBERO/EVENTOS_FB/AYTO. SANTA FE DE MONDUJAR/2025/12 - DICIEMBRE/SANTA_FE_DE_MONDUJAR_1163967709249505/597024124_1163957939250482_7026394186254289171_n.jpg</t>
  </si>
  <si>
    <t>2026-02-05T21:13:19.770Z</t>
  </si>
  <si>
    <t>G_nu3bh1</t>
  </si>
  <si>
    <t>hh7j69</t>
  </si>
  <si>
    <t>AN</t>
  </si>
  <si>
    <t>DUDOSO</t>
  </si>
  <si>
    <t>https://scontent.fist12-2.fna.fbcdn.net/v/t39.30808-6/596134273_1163962075916735_3987381686709739361_n.jpg?stp=cp6_dst-jpegr_tt6&amp;_nc_cat=100&amp;ccb=1-7&amp;_nc_sid=833d8c&amp;_nc_ohc=6pbKMVWfdN4Q7kNvwFI9QQY&amp;_nc_oc=AdnLo3u99MiNp6EAfjB2Y4NoPE0CGo7jdaPoTp2cPgjcZXVThomShrFI4xw0tmfFZfw&amp;_nc_zt=23&amp;se=-1&amp;_nc_ht=scontent.fist12-2.fna&amp;_nc_gid=hlnlm5QlOTRsYfVLZFkB3A&amp;oh=00_AfvMgPRxfO4B2ZC5578HzF4GYV_Onm4XftDyvlYiZVMDgw&amp;oe=698A5F6A</t>
  </si>
  <si>
    <t>https://scontent.fist12-2.fna.fbcdn.net/v/t39.30808-6/596134273_1163962075916735_3987381686709739361_n.jpg</t>
  </si>
  <si>
    <t>596134273_11</t>
  </si>
  <si>
    <t>596134273_1163962075916735_3987381686709739361_n</t>
  </si>
  <si>
    <t>596134273_1163962075916735_3987381686709739361_n.jpg</t>
  </si>
  <si>
    <t>PENDIENTE</t>
  </si>
  <si>
    <t>2026-02-05T13:16:45Z</t>
  </si>
  <si>
    <t>/0-cancerbero/eventos_fb/ayto. santa fe de mondujar/2025/12 - diciembre/santa_fe_de_mondujar_1163967709249505/596134273_1163962075916735_3987381686709739361_n.jpg</t>
  </si>
  <si>
    <t>id:IjDXTmgj_cYAAAAAABMz9w</t>
  </si>
  <si>
    <t>/0-CANCERBERO/EVENTOS_FB/AYTO. SANTA FE DE MONDUJAR/2025/12 - DICIEMBRE/SANTA_FE_DE_MONDUJAR_1163967709249505/596134273_1163962075916735_3987381686709739361_n.jpg</t>
  </si>
  <si>
    <t>2026-02-05T21:13:31.649Z</t>
  </si>
  <si>
    <t>PENDIENTE_GVISION</t>
  </si>
  <si>
    <t>G_a64v2b</t>
  </si>
  <si>
    <t>0idnlw</t>
  </si>
  <si>
    <t>https://scontent.fist12-1.fna.fbcdn.net/v/t39.30808-6/597362409_1163962745916668_9217898647773066002_n.jpg?stp=cp6_dst-jpegr_tt6&amp;_nc_cat=104&amp;ccb=1-7&amp;_nc_sid=833d8c&amp;_nc_ohc=Vwq-1UElgXgQ7kNvwEzXHGC&amp;_nc_oc=AdnKuhEbYWWtbmHJy-BOVZuSAXH_eRg3Ic-HqO6sFvlpJnPH-N0fpL5PTJaK54SlDsI&amp;_nc_zt=23&amp;se=-1&amp;_nc_ht=scontent.fist12-1.fna&amp;_nc_gid=hlnlm5QlOTRsYfVLZFkB3A&amp;oh=00_Afsh6bfXiuJ557h3JYGV7ApYm0tXAed_j6r6mRpVCv30fw&amp;oe=698A58D0</t>
  </si>
  <si>
    <t>https://scontent.fist12-1.fna.fbcdn.net/v/t39.30808-6/597362409_1163962745916668_9217898647773066002_n.jpg</t>
  </si>
  <si>
    <t>597362409_11</t>
  </si>
  <si>
    <t>597362409_1163962745916668_9217898647773066002_n</t>
  </si>
  <si>
    <t>597362409_1163962745916668_9217898647773066002_n.jpg</t>
  </si>
  <si>
    <t>2026-02-05T13:16:58Z</t>
  </si>
  <si>
    <t>/0-cancerbero/eventos_fb/ayto. santa fe de mondujar/2025/12 - diciembre/santa_fe_de_mondujar_1163967709249505/597362409_1163962745916668_9217898647773066002_n.jpg</t>
  </si>
  <si>
    <t>id:IjDXTmgj_cYAAAAAABMz-A</t>
  </si>
  <si>
    <t>/0-CANCERBERO/EVENTOS_FB/AYTO. SANTA FE DE MONDUJAR/2025/12 - DICIEMBRE/SANTA_FE_DE_MONDUJAR_1163967709249505/597362409_1163962745916668_9217898647773066002_n.jpg</t>
  </si>
  <si>
    <t>2026-02-05T21:13:45.756Z</t>
  </si>
  <si>
    <t>G_f19d6x</t>
  </si>
  <si>
    <t>mcfoub</t>
  </si>
  <si>
    <t>Mowry rere) WAH Emilio Carrion x INSTA Concierto Iglesia Parroquial de Nuestra Señora del Rosario Santa Fe de Mondiijar ( Almeria) mai</t>
  </si>
  <si>
    <t>https://scontent.fist12-2.fna.fbcdn.net/v/t39.30808-6/594981649_1163197402659869_3737924702745788076_n.jpg</t>
  </si>
  <si>
    <t>594981649_11</t>
  </si>
  <si>
    <t>594981649_1163197402659869_3737924702745788076_n</t>
  </si>
  <si>
    <t>594981649_1163197402659869_3737924702745788076_n.jpg</t>
  </si>
  <si>
    <t>2026-02-05T13:17:09Z</t>
  </si>
  <si>
    <t>/0-cancerbero/eventos_fb/ayto. santa fe de mondujar/2025/12 - diciembre/santa_fe_de_mondujar_1163198955993047/594981649_1163197402659869_3737924702745788076_n.jpg</t>
  </si>
  <si>
    <t>id:IjDXTmgj_cYAAAAAABNl5g</t>
  </si>
  <si>
    <t>/0-CANCERBERO/EVENTOS_FB/AYTO. SANTA FE DE MONDUJAR/2025/12 - DICIEMBRE/SANTA_FE_DE_MONDUJAR_1163198955993047/594981649_1163197402659869_3737924702745788076_n.jpg</t>
  </si>
  <si>
    <t>SANTA_FE_DE_MONDUJAR_1163198955993047</t>
  </si>
  <si>
    <t>2026-02-05T21:13:57.254Z</t>
  </si>
  <si>
    <t>G_sucmku</t>
  </si>
  <si>
    <t>Coro de Cámara
Emilio Carrión
Almería
Concierto.
Navidad
deCine
13 Diciembre
18:00 h
Iglesia Parroquial de Nuestra Señora del Rosario
Santa Fe de Mondújar (Almería)
DIPUTACIÓN
DE ALMERIA</t>
  </si>
  <si>
    <t>Event, Musical ensemble, Classical music, Holiday, Orchestra, Musical instrument, Christmas Eve, Festival, Night, Christmas Day</t>
  </si>
  <si>
    <t>2026-02-06T17:39:17.577Z</t>
  </si>
  <si>
    <t>xc1h0s</t>
  </si>
  <si>
    <t>concursode fachadas Navidenas Siquieresparticipar en el concurso inscribete en el Ayuntamiento Plazo de inscripción Hastael19de diciembre Participa decorando tu fachada!</t>
  </si>
  <si>
    <t>https://scontent.fist12-2.fna.fbcdn.net/v/t39.30808-6/597612669_1162407996072143_8435037322625752326_n.jpg</t>
  </si>
  <si>
    <t>597612669_11</t>
  </si>
  <si>
    <t>597612669_1162407996072143_8435037322625752326_n</t>
  </si>
  <si>
    <t>597612669_1162407996072143_8435037322625752326_n.jpg</t>
  </si>
  <si>
    <t>2026-01-29T09:22:41Z</t>
  </si>
  <si>
    <t>/0-cancerbero/eventos_fb/ayto. santa fe de mondujar/2025/12 - diciembre/santa_fe_de_mondujar_1162408039405472/597612669_1162407996072143_8435037322625752326_n.jpg</t>
  </si>
  <si>
    <t>id:IjDXTmgj_cYAAAAAABMz-Q</t>
  </si>
  <si>
    <t>/0-CANCERBERO/EVENTOS_FB/AYTO. SANTA FE DE MONDUJAR/2025/12 - DICIEMBRE/SANTA_FE_DE_MONDUJAR_1162408039405472/597612669_1162407996072143_8435037322625752326_n.jpg</t>
  </si>
  <si>
    <t>SANTA_FE_DE_MONDUJAR_1162408039405472</t>
  </si>
  <si>
    <t>2026-02-05T21:14:10.407Z</t>
  </si>
  <si>
    <t>G_l4jy9u</t>
  </si>
  <si>
    <t>ad A Concurso de fachadas en el concurso inscríbete en el Ayuntamiento Plazo de inscripción: $ ¡Participa decorando a tu fachada! =</t>
  </si>
  <si>
    <t>¡Participa decorando
tu fachada!
Concurso de fachadas
Navideñas
Si quieres participar
en el concurso
inscríbete en el
Ayuntamiento
Plazo de inscripción:
Hasta el 19 de
diciembre</t>
  </si>
  <si>
    <t>Christmas decoration, Christmas Day, Christmas lights, Holiday, Christmas tree, Ornament, Christmas Eve, Christmas ornament, Night, Holiday Ornament</t>
  </si>
  <si>
    <t>2026-02-06T17:39:27.553Z</t>
  </si>
  <si>
    <t>vh61bg</t>
  </si>
  <si>
    <t>https://scontent.fist12-1.fna.fbcdn.net/v/t39.30808-6/594322323_1160022896310653_2187862854556148294_n.jpg?stp=cp6_dst-jpegr_tt6&amp;_nc_cat=108&amp;ccb=1-7&amp;_nc_sid=833d8c&amp;_nc_ohc=8n6mo6nJEhQQ7kNvwGyateQ&amp;_nc_oc=AdlfBSWpYVbof4Y1-x6TJFmu8UBeTo-9vZiLlLVEyqI4jH4DTglp2jKkgYIOWsHKhPI&amp;_nc_zt=23&amp;se=-1&amp;_nc_ht=scontent.fist12-1.fna&amp;_nc_gid=9Fnp50uIVS8GiHE191Qd8g&amp;oh=00_AfsErWfzIoYpmoe-_m8BI8joSPU8rPpv2Jgs-86tbsrJ4g&amp;oe=698A6CB5</t>
  </si>
  <si>
    <t>https://scontent.fist12-1.fna.fbcdn.net/v/t39.30808-6/594322323_1160022896310653_2187862854556148294_n.jpg</t>
  </si>
  <si>
    <t>594322323_11</t>
  </si>
  <si>
    <t>594322323_1160022896310653_2187862854556148294_n</t>
  </si>
  <si>
    <t>594322323_1160022896310653_2187862854556148294_n.jpg</t>
  </si>
  <si>
    <t>2026-02-05T13:17:31Z</t>
  </si>
  <si>
    <t>/0-cancerbero/eventos_fb/ayto. santa fe de mondujar/2025/12 - diciembre/santa_fe_de_mondujar_1160022886310654/594322323_1160022896310653_2187862854556148294_n.jpg</t>
  </si>
  <si>
    <t>id:IjDXTmgj_cYAAAAAABMz-w</t>
  </si>
  <si>
    <t>/0-CANCERBERO/EVENTOS_FB/AYTO. SANTA FE DE MONDUJAR/2025/12 - DICIEMBRE/SANTA_FE_DE_MONDUJAR_1160022886310654/594322323_1160022896310653_2187862854556148294_n.jpg</t>
  </si>
  <si>
    <t>SANTA_FE_DE_MONDUJAR_1160022886310654</t>
  </si>
  <si>
    <t>2026-02-05T21:14:24.339Z</t>
  </si>
  <si>
    <t>G_ikmmjr</t>
  </si>
  <si>
    <t>fex0t9</t>
  </si>
  <si>
    <t>BAR VZVIAVI</t>
  </si>
  <si>
    <t>https://scontent.fist12-1.fna.fbcdn.net/v/t39.30808-6/594321715_1160022966310646_2094251669026895246_n.jpg?stp=cp6_dst-jpegr_tt6&amp;_nc_cat=107&amp;ccb=1-7&amp;_nc_sid=833d8c&amp;_nc_ohc=TfT0eOtM78cQ7kNvwFhAQv1&amp;_nc_oc=AdlH92YT00ihuSlAADLnI_5e3xDGA6R9a6ndrTCLwN78weLpO83g3bsKMqeLLs1c6wc&amp;_nc_zt=23&amp;se=-1&amp;_nc_ht=scontent.fist12-1.fna&amp;_nc_gid=9Fnp50uIVS8GiHE191Qd8g&amp;oh=00_AfuJXgKjVsPJ3RsPQyAHB247MmVZiDwhVrm4fj_jUKvhkw&amp;oe=698A7EB8</t>
  </si>
  <si>
    <t>https://scontent.fist12-1.fna.fbcdn.net/v/t39.30808-6/594321715_1160022966310646_2094251669026895246_n.jpg</t>
  </si>
  <si>
    <t>594321715_11</t>
  </si>
  <si>
    <t>594321715_1160022966310646_2094251669026895246_n</t>
  </si>
  <si>
    <t>594321715_1160022966310646_2094251669026895246_n.jpg</t>
  </si>
  <si>
    <t>2026-02-05T13:17:43Z</t>
  </si>
  <si>
    <t>/0-cancerbero/eventos_fb/ayto. santa fe de mondujar/2025/12 - diciembre/santa_fe_de_mondujar_1160022886310654/594321715_1160022966310646_2094251669026895246_n.jpg</t>
  </si>
  <si>
    <t>id:IjDXTmgj_cYAAAAAABMz_Q</t>
  </si>
  <si>
    <t>/0-CANCERBERO/EVENTOS_FB/AYTO. SANTA FE DE MONDUJAR/2025/12 - DICIEMBRE/SANTA_FE_DE_MONDUJAR_1160022886310654/594321715_1160022966310646_2094251669026895246_n.jpg</t>
  </si>
  <si>
    <t>2026-02-05T21:14:36.437Z</t>
  </si>
  <si>
    <t>G_5lkt0k</t>
  </si>
  <si>
    <t>SAY
CARGA
CURVEZA
Mahon
MANUEL
BAR
BAR
LA PLAZA
serveo
ndustria</t>
  </si>
  <si>
    <t>People, Clothing, Hair, Head, Crowd, Outerwear, Human body, Temple, Jacket, Social group</t>
  </si>
  <si>
    <t>2026-02-06T17:39:39.420Z</t>
  </si>
  <si>
    <t>3gaufe</t>
  </si>
  <si>
    <t>https://scontent.fist12-2.fna.fbcdn.net/v/t39.30808-6/594829534_1160022996310643_8491779436894392690_n.jpg?stp=cp6_dst-jpegr_tt6&amp;_nc_cat=110&amp;ccb=1-7&amp;_nc_sid=833d8c&amp;_nc_ohc=yADxlwmgtsgQ7kNvwGDFRcP&amp;_nc_oc=AdkY4hth4eKrvHttY6R_ExT17_GZnetC-n7iEv33AS8w231JzfGmkTnFzLBU291u2A0&amp;_nc_zt=23&amp;se=-1&amp;_nc_ht=scontent.fist12-2.fna&amp;_nc_gid=9Fnp50uIVS8GiHE191Qd8g&amp;oh=00_Afv3BBt8MSEoR6ho1Q25713L63lu-yyBrjEiDouMcPj1oQ&amp;oe=698A51C1</t>
  </si>
  <si>
    <t>https://scontent.fist12-2.fna.fbcdn.net/v/t39.30808-6/594829534_1160022996310643_8491779436894392690_n.jpg</t>
  </si>
  <si>
    <t>594829534_11</t>
  </si>
  <si>
    <t>594829534_1160022996310643_8491779436894392690_n</t>
  </si>
  <si>
    <t>594829534_1160022996310643_8491779436894392690_n.jpg</t>
  </si>
  <si>
    <t>2026-02-05T13:17:55Z</t>
  </si>
  <si>
    <t>/0-cancerbero/eventos_fb/ayto. santa fe de mondujar/2025/12 - diciembre/santa_fe_de_mondujar_1160022886310654/594829534_1160022996310643_8491779436894392690_n.jpg</t>
  </si>
  <si>
    <t>id:IjDXTmgj_cYAAAAAABMz_g</t>
  </si>
  <si>
    <t>/0-CANCERBERO/EVENTOS_FB/AYTO. SANTA FE DE MONDUJAR/2025/12 - DICIEMBRE/SANTA_FE_DE_MONDUJAR_1160022886310654/594829534_1160022996310643_8491779436894392690_n.jpg</t>
  </si>
  <si>
    <t>2026-02-05T21:14:47.626Z</t>
  </si>
  <si>
    <t>G_cmdxa2</t>
  </si>
  <si>
    <t>ytsuma</t>
  </si>
  <si>
    <t>CASA CONSI BAR LAPLAZA Wivo.laMa</t>
  </si>
  <si>
    <t>https://scontent.fist12-1.fna.fbcdn.net/v/t39.30808-6/595072739_1160023012977308_3658506049350660227_n.jpg?stp=cp6_dst-jpegr_tt6&amp;_nc_cat=104&amp;ccb=1-7&amp;_nc_sid=833d8c&amp;_nc_ohc=4Dvem1BHdAAQ7kNvwF1YP81&amp;_nc_oc=AdnUVzUz_jsBxBCkUT1iN40e9Dvx0UA1nZuReGSQvVcSnWG9aJ8vLe0Jyd5UBmjiD9g&amp;_nc_zt=23&amp;se=-1&amp;_nc_ht=scontent.fist12-1.fna&amp;_nc_gid=9Fnp50uIVS8GiHE191Qd8g&amp;oh=00_AfssNjiWUV0hkcDjknzS66uPsoJPCJgX9ofQBcJj0lcrcA&amp;oe=698A549B</t>
  </si>
  <si>
    <t>https://scontent.fist12-1.fna.fbcdn.net/v/t39.30808-6/595072739_1160023012977308_3658506049350660227_n.jpg</t>
  </si>
  <si>
    <t>595072739_11</t>
  </si>
  <si>
    <t>595072739_1160023012977308_3658506049350660227_n</t>
  </si>
  <si>
    <t>595072739_1160023012977308_3658506049350660227_n.jpg</t>
  </si>
  <si>
    <t>2026-02-05T13:18:06Z</t>
  </si>
  <si>
    <t>/0-cancerbero/eventos_fb/ayto. santa fe de mondujar/2025/12 - diciembre/santa_fe_de_mondujar_1160022886310654/595072739_1160023012977308_3658506049350660227_n.jpg</t>
  </si>
  <si>
    <t>id:IjDXTmgj_cYAAAAAABMz_w</t>
  </si>
  <si>
    <t>/0-CANCERBERO/EVENTOS_FB/AYTO. SANTA FE DE MONDUJAR/2025/12 - DICIEMBRE/SANTA_FE_DE_MONDUJAR_1160022886310654/595072739_1160023012977308_3658506049350660227_n.jpg</t>
  </si>
  <si>
    <t>2026-02-05T21:15:00.056Z</t>
  </si>
  <si>
    <t>G_svkibu</t>
  </si>
  <si>
    <t>IA
CASA CONSIS
BAR
LA PLAZA
Vive la Nav</t>
  </si>
  <si>
    <t>Night, Event, Lighting, Crowd, Fun, Midnight, Electricity, Public event, Party, Festival</t>
  </si>
  <si>
    <t>2026-02-06T17:39:50.696Z</t>
  </si>
  <si>
    <t>j5b49g</t>
  </si>
  <si>
    <t>https://scontent.fist12-2.fna.fbcdn.net/v/t39.30808-6/595181381_1160023039643972_4639180293456719318_n.jpg?stp=cp6_dst-jpegr_tt6&amp;_nc_cat=103&amp;ccb=1-7&amp;_nc_sid=833d8c&amp;_nc_ohc=2M7_9CbbS0IQ7kNvwHzTC5X&amp;_nc_oc=Admak4y6gxtprGkGiLP0iKdI8_5nHOBh8ofeUhLQkvyJNswe1x4gLALwopicJHCF0zg&amp;_nc_zt=23&amp;se=-1&amp;_nc_ht=scontent.fist12-2.fna&amp;_nc_gid=9Fnp50uIVS8GiHE191Qd8g&amp;oh=00_AftL2QUiPXJTyHMRifvIUOlgYMeO3tIUXhQRP63St8gXzw&amp;oe=698A64A4</t>
  </si>
  <si>
    <t>https://scontent.fist12-2.fna.fbcdn.net/v/t39.30808-6/595181381_1160023039643972_4639180293456719318_n.jpg</t>
  </si>
  <si>
    <t>595181381_11</t>
  </si>
  <si>
    <t>595181381_1160023039643972_4639180293456719318_n</t>
  </si>
  <si>
    <t>595181381_1160023039643972_4639180293456719318_n.jpg</t>
  </si>
  <si>
    <t>2026-02-05T13:18:17Z</t>
  </si>
  <si>
    <t>/0-cancerbero/eventos_fb/ayto. santa fe de mondujar/2025/12 - diciembre/santa_fe_de_mondujar_1160022886310654/595181381_1160023039643972_4639180293456719318_n.jpg</t>
  </si>
  <si>
    <t>id:IjDXTmgj_cYAAAAAABM0AA</t>
  </si>
  <si>
    <t>/0-CANCERBERO/EVENTOS_FB/AYTO. SANTA FE DE MONDUJAR/2025/12 - DICIEMBRE/SANTA_FE_DE_MONDUJAR_1160022886310654/595181381_1160023039643972_4639180293456719318_n.jpg</t>
  </si>
  <si>
    <t>2026-02-05T21:15:14.449Z</t>
  </si>
  <si>
    <t>G_jcpgq4</t>
  </si>
  <si>
    <t>oma7gv</t>
  </si>
  <si>
    <t>https://scontent.fist12-2.fna.fbcdn.net/v/t39.30808-6/595469131_1159950209651255_3014052910555658793_n.jpg?_nc_cat=101&amp;ccb=1-7&amp;_nc_sid=f727a1&amp;_nc_ohc=jWeFbiUgFlgQ7kNvwFkkoPZ&amp;_nc_oc=AdlR0d36rSlv61RRdmG18TI81wUn-EEYt7p0qyVzbSOe4gf6-MD2A7ISiPM5krzYY08&amp;_nc_zt=23&amp;_nc_ht=scontent.fist12-2.fna&amp;_nc_gid=9Fnp50uIVS8GiHE191Qd8g&amp;oh=00_AfvDju6T8KFUdmGVo2GK3ThBejW_oMGoHfaAJRQIsuP3Rw&amp;oe=698A5A09</t>
  </si>
  <si>
    <t>https://scontent.fist12-2.fna.fbcdn.net/v/t39.30808-6/595469131_1159950209651255_3014052910555658793_n.jpg</t>
  </si>
  <si>
    <t>595469131_11</t>
  </si>
  <si>
    <t>595469131_1159950209651255_3014052910555658793_n</t>
  </si>
  <si>
    <t>595469131_1159950209651255_3014052910555658793_n.jpg</t>
  </si>
  <si>
    <t>2026-02-05T13:18:31Z</t>
  </si>
  <si>
    <t>/0-cancerbero/eventos_fb/ayto. santa fe de mondujar/2025/12 - diciembre/santa_fe_de_mondujar_1159975349648741/595469131_1159950209651255_3014052910555658793_n.jpg</t>
  </si>
  <si>
    <t>id:IjDXTmgj_cYAAAAAABM0AQ</t>
  </si>
  <si>
    <t>/0-CANCERBERO/EVENTOS_FB/AYTO. SANTA FE DE MONDUJAR/2025/12 - DICIEMBRE/SANTA_FE_DE_MONDUJAR_1159975349648741/595469131_1159950209651255_3014052910555658793_n.jpg</t>
  </si>
  <si>
    <t>SANTA_FE_DE_MONDUJAR_1159975349648741</t>
  </si>
  <si>
    <t>2026-02-05T21:15:27.906Z</t>
  </si>
  <si>
    <t>G_q7d4n4</t>
  </si>
  <si>
    <t>x0rasw</t>
  </si>
  <si>
    <t>https://scontent.fist12-2.fna.fbcdn.net/v/t39.30808-6/594004330_1159950102984599_4851400461755861153_n.jpg?_nc_cat=106&amp;ccb=1-7&amp;_nc_sid=f727a1&amp;_nc_ohc=G59WxJ7_nBQQ7kNvwGLOs-9&amp;_nc_oc=AdnatIYOHe4DN6faJToAjt4v037lOrgWr--12kizMuxkkhLPzVBX72jzwwJKqYc6vfc&amp;_nc_zt=23&amp;_nc_ht=scontent.fist12-2.fna&amp;_nc_gid=9Fnp50uIVS8GiHE191Qd8g&amp;oh=00_Afvf2XEwLOg6u5Tz8krbuzUplB2l3Jjkwyf0a7GrJLTyTA&amp;oe=698A5290</t>
  </si>
  <si>
    <t>https://scontent.fist12-2.fna.fbcdn.net/v/t39.30808-6/594004330_1159950102984599_4851400461755861153_n.jpg</t>
  </si>
  <si>
    <t>594004330_11</t>
  </si>
  <si>
    <t>594004330_1159950102984599_4851400461755861153_n</t>
  </si>
  <si>
    <t>594004330_1159950102984599_4851400461755861153_n.jpg</t>
  </si>
  <si>
    <t>2026-02-05T13:18:43Z</t>
  </si>
  <si>
    <t>/0-cancerbero/eventos_fb/ayto. santa fe de mondujar/2025/12 - diciembre/santa_fe_de_mondujar_1159975349648741/594004330_1159950102984599_4851400461755861153_n.jpg</t>
  </si>
  <si>
    <t>id:IjDXTmgj_cYAAAAAABM0Aw</t>
  </si>
  <si>
    <t>/0-CANCERBERO/EVENTOS_FB/AYTO. SANTA FE DE MONDUJAR/2025/12 - DICIEMBRE/SANTA_FE_DE_MONDUJAR_1159975349648741/594004330_1159950102984599_4851400461755861153_n.jpg</t>
  </si>
  <si>
    <t>2026-02-05T21:15:38.386Z</t>
  </si>
  <si>
    <t>G_91aqj9</t>
  </si>
  <si>
    <t>e4xs5l</t>
  </si>
  <si>
    <t>AAL CASA CONS1STO dVive vidad</t>
  </si>
  <si>
    <t>https://scontent.fist12-2.fna.fbcdn.net/v/t39.30808-6/594563020_1159950049651271_5439750290265663154_n.jpg?_nc_cat=110&amp;ccb=1-7&amp;_nc_sid=f727a1&amp;_nc_ohc=TP5tvMVfIwEQ7kNvwE2p5TP&amp;_nc_oc=AdkKdvrxk8rVn2XmzBC9xDDaMFkNYPnK7PVkh02J06gtPv2nFcInEO6XlIfqF1h0W_w&amp;_nc_zt=23&amp;_nc_ht=scontent.fist12-2.fna&amp;_nc_gid=9Fnp50uIVS8GiHE191Qd8g&amp;oh=00_AfumWvcUIQYPITeo1Hs-lTuaWz6ooEnrhwG80ZGA_gZ-YQ&amp;oe=698A5235</t>
  </si>
  <si>
    <t>https://scontent.fist12-2.fna.fbcdn.net/v/t39.30808-6/594563020_1159950049651271_5439750290265663154_n.jpg</t>
  </si>
  <si>
    <t>594563020_11</t>
  </si>
  <si>
    <t>594563020_1159950049651271_5439750290265663154_n</t>
  </si>
  <si>
    <t>594563020_1159950049651271_5439750290265663154_n.jpg</t>
  </si>
  <si>
    <t>2026-02-05T13:18:58Z</t>
  </si>
  <si>
    <t>/0-cancerbero/eventos_fb/ayto. santa fe de mondujar/2025/12 - diciembre/santa_fe_de_mondujar_1159975349648741/594563020_1159950049651271_5439750290265663154_n.jpg</t>
  </si>
  <si>
    <t>id:IjDXTmgj_cYAAAAAABM0BA</t>
  </si>
  <si>
    <t>/0-CANCERBERO/EVENTOS_FB/AYTO. SANTA FE DE MONDUJAR/2025/12 - DICIEMBRE/SANTA_FE_DE_MONDUJAR_1159975349648741/594563020_1159950049651271_5439750290265663154_n.jpg</t>
  </si>
  <si>
    <t>2026-02-05T21:15:49.345Z</t>
  </si>
  <si>
    <t>G_ec282p</t>
  </si>
  <si>
    <t>CASA CONSISTORIAL
心
BAR
LA PLAZA
bidado
FRAGIL
SMER</t>
  </si>
  <si>
    <t>Town, Public space, Pedestrian, Crowd, Leisure, Fun, Travel, Holiday, Town square, Vacation</t>
  </si>
  <si>
    <t>2026-02-06T17:40:03.630Z</t>
  </si>
  <si>
    <t>aogx58</t>
  </si>
  <si>
    <t>https://scontent.fist12-2.fna.fbcdn.net/v/t39.30808-6/593738150_1159950309651245_9181368307907418002_n.jpg?_nc_cat=106&amp;ccb=1-7&amp;_nc_sid=f727a1&amp;_nc_ohc=vkcSU4LKQ9AQ7kNvwHRkH3R&amp;_nc_oc=Admu2RmtywM0zF2P5hRG8w8_Bb-U41-muvvy6mQbRfTREXQnl6maAhT_7skQ_7dylCs&amp;_nc_zt=23&amp;_nc_ht=scontent.fist12-2.fna&amp;_nc_gid=9Fnp50uIVS8GiHE191Qd8g&amp;oh=00_AfvbZdyK5wQPCz3TZ50DkHiOgLqh3w2k3RZopZrYlSkjoQ&amp;oe=698A71DF</t>
  </si>
  <si>
    <t>https://scontent.fist12-2.fna.fbcdn.net/v/t39.30808-6/593738150_1159950309651245_9181368307907418002_n.jpg</t>
  </si>
  <si>
    <t>593738150_11</t>
  </si>
  <si>
    <t>593738150_1159950309651245_9181368307907418002_n</t>
  </si>
  <si>
    <t>593738150_1159950309651245_9181368307907418002_n.jpg</t>
  </si>
  <si>
    <t>2026-02-05T13:19:09Z</t>
  </si>
  <si>
    <t>/0-cancerbero/eventos_fb/ayto. santa fe de mondujar/2025/12 - diciembre/santa_fe_de_mondujar_1159975349648741/593738150_1159950309651245_9181368307907418002_n.jpg</t>
  </si>
  <si>
    <t>id:IjDXTmgj_cYAAAAAABM0BQ</t>
  </si>
  <si>
    <t>/0-CANCERBERO/EVENTOS_FB/AYTO. SANTA FE DE MONDUJAR/2025/12 - DICIEMBRE/SANTA_FE_DE_MONDUJAR_1159975349648741/593738150_1159950309651245_9181368307907418002_n.jpg</t>
  </si>
  <si>
    <t>2026-02-05T21:16:01.240Z</t>
  </si>
  <si>
    <t>G_cvzjnv</t>
  </si>
  <si>
    <t>iaffs2</t>
  </si>
  <si>
    <t>https://scontent.fist12-1.fna.fbcdn.net/v/t39.30808-6/594022224_1159950339651242_589322744719246938_n.jpg?_nc_cat=107&amp;ccb=1-7&amp;_nc_sid=f727a1&amp;_nc_ohc=yn_oEKPoNVcQ7kNvwFe62Wq&amp;_nc_oc=AdkPj3u88SIFrHJJw5NqIFgabDp2QvaYAHQu8e2TzRx3MO61Deo-IFK2vm-MJYYTsJ8&amp;_nc_zt=23&amp;_nc_ht=scontent.fist12-1.fna&amp;_nc_gid=9Fnp50uIVS8GiHE191Qd8g&amp;oh=00_AftEcU9hi82onN8_tLUOV5BU_20xmnRoJN_bB-qhUiokwA&amp;oe=698A6911</t>
  </si>
  <si>
    <t>https://scontent.fist12-1.fna.fbcdn.net/v/t39.30808-6/594022224_1159950339651242_589322744719246938_n.jpg</t>
  </si>
  <si>
    <t>594022224_11</t>
  </si>
  <si>
    <t>594022224_1159950339651242_589322744719246938_n</t>
  </si>
  <si>
    <t>594022224_1159950339651242_589322744719246938_n.jpg</t>
  </si>
  <si>
    <t>2026-02-05T13:19:20Z</t>
  </si>
  <si>
    <t>/0-cancerbero/eventos_fb/ayto. santa fe de mondujar/2025/12 - diciembre/santa_fe_de_mondujar_1159975349648741/594022224_1159950339651242_589322744719246938_n.jpg</t>
  </si>
  <si>
    <t>id:IjDXTmgj_cYAAAAAABM0Bg</t>
  </si>
  <si>
    <t>/0-CANCERBERO/EVENTOS_FB/AYTO. SANTA FE DE MONDUJAR/2025/12 - DICIEMBRE/SANTA_FE_DE_MONDUJAR_1159975349648741/594022224_1159950339651242_589322744719246938_n.jpg</t>
  </si>
  <si>
    <t>2026-02-05T21:16:15.658Z</t>
  </si>
  <si>
    <t>G_5htg3g</t>
  </si>
  <si>
    <t>zvxdae</t>
  </si>
  <si>
    <t>CASA CONS ivivalaNavidado Ayantamiento da Santa Fa do Mondaiar</t>
  </si>
  <si>
    <t>https://scontent.fist12-2.fna.fbcdn.net/v/t39.30808-6/594269249_1159765289669747_2894676916649593951_n.jpg</t>
  </si>
  <si>
    <t>594269249_11</t>
  </si>
  <si>
    <t>594269249_1159765289669747_2894676916649593951_n</t>
  </si>
  <si>
    <t>594269249_1159765289669747_2894676916649593951_n.jpg</t>
  </si>
  <si>
    <t>2026-01-29T09:23:40Z</t>
  </si>
  <si>
    <t>/0-cancerbero/eventos_fb/ayto. santa fe de mondujar/2025/12 - diciembre/santa_fe_de_mondujar_1159766143002995/594269249_1159765289669747_2894676916649593951_n.jpg</t>
  </si>
  <si>
    <t>id:IjDXTmgj_cYAAAAAABM0Bw</t>
  </si>
  <si>
    <t>/0-CANCERBERO/EVENTOS_FB/AYTO. SANTA FE DE MONDUJAR/2025/12 - DICIEMBRE/SANTA_FE_DE_MONDUJAR_1159766143002995/594269249_1159765289669747_2894676916649593951_n.jpg</t>
  </si>
  <si>
    <t>SANTA_FE_DE_MONDUJAR_1159766143002995</t>
  </si>
  <si>
    <t>2026-02-05T21:16:27.456Z</t>
  </si>
  <si>
    <t>G_o178mb</t>
  </si>
  <si>
    <t>CASA CONSI
EU
¡Vive la Navidade
Ayuntamiento de Santa Fe de Mondajat</t>
  </si>
  <si>
    <t>Flowerpot, Houseplant, Floral design</t>
  </si>
  <si>
    <t>2026-02-06T17:40:14.144Z</t>
  </si>
  <si>
    <t>d8luwb</t>
  </si>
  <si>
    <t>brbe.laNabidadv</t>
  </si>
  <si>
    <t>https://scontent.fist12-1.fna.fbcdn.net/v/t39.30808-6/593268120_1159214846391458_8694644952911507509_n.jpg?_nc_cat=107&amp;ccb=1-7&amp;_nc_sid=833d8c&amp;_nc_ohc=RkqtTm_gipUQ7kNvwGycUYJ&amp;_nc_oc=AdmwXY2ElOYhT-wlkk9fbUQXyWysl_X3T-0ZJ7yIft81TU2KhKElKFSS1iGXuF_NNdM&amp;_nc_zt=23&amp;_nc_ht=scontent.fist12-1.fna&amp;_nc_gid=tjY9scpz9i2p--XSLohryw&amp;oh=00_Afu3uDJU0IXAjvmd9lQ7SB-7MkPY53eF8aHxDCMLxVe0lg&amp;oe=698A521A</t>
  </si>
  <si>
    <t>https://scontent.fist12-1.fna.fbcdn.net/v/t39.30808-6/593268120_1159214846391458_8694644952911507509_n.jpg</t>
  </si>
  <si>
    <t>593268120_11</t>
  </si>
  <si>
    <t>593268120_1159214846391458_8694644952911507509_n</t>
  </si>
  <si>
    <t>593268120_1159214846391458_8694644952911507509_n.jpg</t>
  </si>
  <si>
    <t>2026-02-05T13:19:41Z</t>
  </si>
  <si>
    <t>/0-cancerbero/eventos_fb/ayto. santa fe de mondujar/2025/12 - diciembre/santa_fe_de_mondujar_1159215196391423/593268120_1159214846391458_8694644952911507509_n.jpg</t>
  </si>
  <si>
    <t>id:IjDXTmgj_cYAAAAAABM0CQ</t>
  </si>
  <si>
    <t>/0-CANCERBERO/EVENTOS_FB/AYTO. SANTA FE DE MONDUJAR/2025/12 - DICIEMBRE/SANTA_FE_DE_MONDUJAR_1159215196391423/593268120_1159214846391458_8694644952911507509_n.jpg</t>
  </si>
  <si>
    <t>SANTA_FE_DE_MONDUJAR_1159215196391423</t>
  </si>
  <si>
    <t>2026-02-05T21:16:38.974Z</t>
  </si>
  <si>
    <t>G_1aunnt</t>
  </si>
  <si>
    <t>AA A A</t>
  </si>
  <si>
    <t>¡Vive la Navidad
int
ANDER</t>
  </si>
  <si>
    <t>Leisure, Fun, Child, Kindergarten, Vacation, Holiday, School, Student</t>
  </si>
  <si>
    <t>2026-02-06T17:40:26.721Z</t>
  </si>
  <si>
    <t>porns1</t>
  </si>
  <si>
    <t>https://scontent.fist12-2.fna.fbcdn.net/v/t39.30808-6/592906497_1159214916391451_626082923902241409_n.jpg?_nc_cat=103&amp;ccb=1-7&amp;_nc_sid=833d8c&amp;_nc_ohc=uA3eiFJeh-8Q7kNvwHX3_hs&amp;_nc_oc=AdkqSwfkDLzxGtoLLsmzTFfBqF9diawIOePJszzPWmburiGhYIhvF1Nwj2koNCTgB1s&amp;_nc_zt=23&amp;_nc_ht=scontent.fist12-2.fna&amp;_nc_gid=tjY9scpz9i2p--XSLohryw&amp;oh=00_AfsSiRMCtUbWs2AH6T0s9ORn6GQmnT8fdYMqXi3-GfaxqA&amp;oe=698A7F98</t>
  </si>
  <si>
    <t>https://scontent.fist12-2.fna.fbcdn.net/v/t39.30808-6/592906497_1159214916391451_626082923902241409_n.jpg</t>
  </si>
  <si>
    <t>592906497_11</t>
  </si>
  <si>
    <t>592906497_1159214916391451_626082923902241409_n</t>
  </si>
  <si>
    <t>592906497_1159214916391451_626082923902241409_n.jpg</t>
  </si>
  <si>
    <t>2026-02-05T13:19:52Z</t>
  </si>
  <si>
    <t>/0-cancerbero/eventos_fb/ayto. santa fe de mondujar/2025/12 - diciembre/santa_fe_de_mondujar_1159215196391423/592906497_1159214916391451_626082923902241409_n.jpg</t>
  </si>
  <si>
    <t>id:IjDXTmgj_cYAAAAAABM0Cw</t>
  </si>
  <si>
    <t>/0-CANCERBERO/EVENTOS_FB/AYTO. SANTA FE DE MONDUJAR/2025/12 - DICIEMBRE/SANTA_FE_DE_MONDUJAR_1159215196391423/592906497_1159214916391451_626082923902241409_n.jpg</t>
  </si>
  <si>
    <t>2026-02-05T21:16:53.368Z</t>
  </si>
  <si>
    <t>G_k6bdrm</t>
  </si>
  <si>
    <t>ql3cvk</t>
  </si>
  <si>
    <t>https://scontent.fist12-1.fna.fbcdn.net/v/t39.30808-6/593291457_1159214949724781_7167116597155857776_n.jpg?_nc_cat=102&amp;ccb=1-7&amp;_nc_sid=833d8c&amp;_nc_ohc=tucjIsYvzAEQ7kNvwHpNF6x&amp;_nc_oc=AdkXN7BjYSp31yc89mOuxDCnlBdNhLpoparsvVxeAhfyYqhwfVCGpGYpCjj-5Q9eNG8&amp;_nc_zt=23&amp;_nc_ht=scontent.fist12-1.fna&amp;_nc_gid=tjY9scpz9i2p--XSLohryw&amp;oh=00_Afu4T2orkdwqVdFEBtRsg35spn-xlcFAUSjEiPlM4Lkc0Q&amp;oe=698A802A</t>
  </si>
  <si>
    <t>https://scontent.fist12-1.fna.fbcdn.net/v/t39.30808-6/593291457_1159214949724781_7167116597155857776_n.jpg</t>
  </si>
  <si>
    <t>593291457_11</t>
  </si>
  <si>
    <t>593291457_1159214949724781_7167116597155857776_n</t>
  </si>
  <si>
    <t>593291457_1159214949724781_7167116597155857776_n.jpg</t>
  </si>
  <si>
    <t>2026-02-05T13:20:03Z</t>
  </si>
  <si>
    <t>/0-cancerbero/eventos_fb/ayto. santa fe de mondujar/2025/12 - diciembre/santa_fe_de_mondujar_1159215196391423/593291457_1159214949724781_7167116597155857776_n.jpg</t>
  </si>
  <si>
    <t>id:IjDXTmgj_cYAAAAAABM0DA</t>
  </si>
  <si>
    <t>/0-CANCERBERO/EVENTOS_FB/AYTO. SANTA FE DE MONDUJAR/2025/12 - DICIEMBRE/SANTA_FE_DE_MONDUJAR_1159215196391423/593291457_1159214949724781_7167116597155857776_n.jpg</t>
  </si>
  <si>
    <t>2026-02-05T21:17:07.573Z</t>
  </si>
  <si>
    <t>G_kllr3u</t>
  </si>
  <si>
    <t>f53jyo</t>
  </si>
  <si>
    <t>https://scontent.fist12-1.fna.fbcdn.net/v/t39.30808-6/593904727_1159214979724778_1021641714329268997_n.jpg?_nc_cat=104&amp;ccb=1-7&amp;_nc_sid=833d8c&amp;_nc_ohc=hMV0KsrY9woQ7kNvwHOeCAg&amp;_nc_oc=Adl-xZkEkaNpre42Y939zmL9Vm0KrVRUrhXa_5kFaZjpLH7AXLsJGKsdaXU1YMdyntM&amp;_nc_zt=23&amp;_nc_ht=scontent.fist12-1.fna&amp;_nc_gid=tjY9scpz9i2p--XSLohryw&amp;oh=00_AfvavkjVbMCsO4zU7bhQbuFlxCgUpBPZ7cUrJJJEexsRfg&amp;oe=698A4C16</t>
  </si>
  <si>
    <t>https://scontent.fist12-1.fna.fbcdn.net/v/t39.30808-6/593904727_1159214979724778_1021641714329268997_n.jpg</t>
  </si>
  <si>
    <t>593904727_11</t>
  </si>
  <si>
    <t>593904727_1159214979724778_1021641714329268997_n</t>
  </si>
  <si>
    <t>593904727_1159214979724778_1021641714329268997_n.jpg</t>
  </si>
  <si>
    <t>2026-02-05T13:20:14Z</t>
  </si>
  <si>
    <t>/0-cancerbero/eventos_fb/ayto. santa fe de mondujar/2025/12 - diciembre/santa_fe_de_mondujar_1159215196391423/593904727_1159214979724778_1021641714329268997_n.jpg</t>
  </si>
  <si>
    <t>id:IjDXTmgj_cYAAAAAABM0DQ</t>
  </si>
  <si>
    <t>/0-CANCERBERO/EVENTOS_FB/AYTO. SANTA FE DE MONDUJAR/2025/12 - DICIEMBRE/SANTA_FE_DE_MONDUJAR_1159215196391423/593904727_1159214979724778_1021641714329268997_n.jpg</t>
  </si>
  <si>
    <t>2026-02-05T21:17:18.511Z</t>
  </si>
  <si>
    <t>G_6vklld</t>
  </si>
  <si>
    <t>4zwk5s</t>
  </si>
  <si>
    <t>https://scontent.fist12-2.fna.fbcdn.net/v/t39.30808-6/593974883_1159215013058108_7143344859106684511_n.jpg?_nc_cat=100&amp;ccb=1-7&amp;_nc_sid=833d8c&amp;_nc_ohc=qL9VcQ0tQO4Q7kNvwGsGzwm&amp;_nc_oc=AdmcK77IqhaNhsxK7MN7ft4x7TNpFg5cw0vwp22DO0oPWA-YlJlXy_uukKnh0T1nXpM&amp;_nc_zt=23&amp;_nc_ht=scontent.fist12-2.fna&amp;_nc_gid=tjY9scpz9i2p--XSLohryw&amp;oh=00_AftRJXQSydASDmSipysQOi_RJMyYuJFpAyOY6yWSfXSK7g&amp;oe=698A6CB1</t>
  </si>
  <si>
    <t>https://scontent.fist12-2.fna.fbcdn.net/v/t39.30808-6/593974883_1159215013058108_7143344859106684511_n.jpg</t>
  </si>
  <si>
    <t>593974883_11</t>
  </si>
  <si>
    <t>593974883_1159215013058108_7143344859106684511_n</t>
  </si>
  <si>
    <t>593974883_1159215013058108_7143344859106684511_n.jpg</t>
  </si>
  <si>
    <t>2026-02-05T13:20:25Z</t>
  </si>
  <si>
    <t>/0-cancerbero/eventos_fb/ayto. santa fe de mondujar/2025/12 - diciembre/santa_fe_de_mondujar_1159215196391423/593974883_1159215013058108_7143344859106684511_n.jpg</t>
  </si>
  <si>
    <t>id:IjDXTmgj_cYAAAAAABM0Dg</t>
  </si>
  <si>
    <t>/0-CANCERBERO/EVENTOS_FB/AYTO. SANTA FE DE MONDUJAR/2025/12 - DICIEMBRE/SANTA_FE_DE_MONDUJAR_1159215196391423/593974883_1159215013058108_7143344859106684511_n.jpg</t>
  </si>
  <si>
    <t>2026-02-05T21:17:30.188Z</t>
  </si>
  <si>
    <t>G_wa7p1u</t>
  </si>
  <si>
    <t>rdith3</t>
  </si>
  <si>
    <t>de Navidad Programa 25/26 NAVIDAD iVIVE NUESTRA NAVIDAD!</t>
  </si>
  <si>
    <t>https://scontent.fist12-1.fna.fbcdn.net/v/t39.30808-6/594187434_1158321013147508_4236245656293467024_n.jpg?_nc_cat=108&amp;ccb=1-7&amp;_nc_sid=833d8c&amp;_nc_ohc=p7qzjavpFsUQ7kNvwHmPauU&amp;_nc_oc=AdmkcxeM2yWUYxv3cMYAipdbA5r9DZhgFiFLTRHMFQk9lx1bhv7RVjd55j9syqTk6u8&amp;_nc_zt=23&amp;_nc_ht=scontent.fist12-1.fna&amp;_nc_gid=tjY9scpz9i2p--XSLohryw&amp;oh=00_Afv2lcCM4WPtvt-fnEdn3j_P-fVaNT2Od_nYJ0Xw-cYOeA&amp;oe=698A759F</t>
  </si>
  <si>
    <t>https://scontent.fist12-1.fna.fbcdn.net/v/t39.30808-6/594187434_1158321013147508_4236245656293467024_n.jpg</t>
  </si>
  <si>
    <t>594187434_11</t>
  </si>
  <si>
    <t>594187434_1158321013147508_4236245656293467024_n</t>
  </si>
  <si>
    <t>594187434_1158321013147508_4236245656293467024_n.jpg</t>
  </si>
  <si>
    <t>2026-02-05T13:20:36Z</t>
  </si>
  <si>
    <t>/0-cancerbero/eventos_fb/ayto. santa fe de mondujar/2025/12 - diciembre/santa_fe_de_mondujar_1158321449814131/594187434_1158321013147508_4236245656293467024_n.jpg</t>
  </si>
  <si>
    <t>id:IjDXTmgj_cYAAAAAABM0Dw</t>
  </si>
  <si>
    <t>/0-CANCERBERO/EVENTOS_FB/AYTO. SANTA FE DE MONDUJAR/2025/12 - DICIEMBRE/SANTA_FE_DE_MONDUJAR_1158321449814131/594187434_1158321013147508_4236245656293467024_n.jpg</t>
  </si>
  <si>
    <t>SANTA_FE_DE_MONDUJAR_1158321449814131</t>
  </si>
  <si>
    <t>2026-02-05T21:17:43.144Z</t>
  </si>
  <si>
    <t>G_btvfb</t>
  </si>
  <si>
    <t>Millares de razones para visitarnos NAVIDAD it Y ¡VIVE NUESTRA NAVIDAD!</t>
  </si>
  <si>
    <t>Programa de Navidad
Millares de razones
para visitarnos
NAVIDAD
25/26
¡VIVE NUESTRA NAVIDAD!</t>
  </si>
  <si>
    <t>Holiday, Advertising, Night, Festival, Christmas Day, Christmas Eve</t>
  </si>
  <si>
    <t>2026-02-06T17:40:37.713Z</t>
  </si>
  <si>
    <t>qqt3mz</t>
  </si>
  <si>
    <t>DO &gt; NOVIEMBRE 7 18:00h Día contra la Violencia de Género: A Lugar: Entorno de Ia Torre Nazari 29 12:00h Inauguraci6n de la Escultura homengaje al ferroviario. Lugar: Mirador de Los Puentes DICIEMBRE 18:00h Inauguración del Encendido Navideño 6) Zambomba Flamenca. Actuaci6n de Celia Ortega EL AA RAS II a) 43 19:00h Actuación del Coro Emilio Carrión Lugar: En la Iglesia 18:00h Taller infantil 45) ATAR AMA NASA “Haz una tarjeta de felicitacién a los mayores” ATE Tem SA AT Actuacion de la Escuela Municipal de Baile Lugar: Teatro Luis Siret 43) 17:30h Aguinaldo por las calles IN] Vy</t>
  </si>
  <si>
    <t>https://scontent.fist12-1.fna.fbcdn.net/v/t39.30808-6/592841945_1158321146480828_1676624604935085836_n.jpg?_nc_cat=109&amp;ccb=1-7&amp;_nc_sid=833d8c&amp;_nc_ohc=Q5pB43VAjxoQ7kNvwHJlhC2&amp;_nc_oc=AdmE8_giK4yRP2L7PXAIoVNQZruvMKXQF5iHuKeZ4eASVgszv9QVwab_0CxHYr7X3qY&amp;_nc_zt=23&amp;_nc_ht=scontent.fist12-1.fna&amp;_nc_gid=tjY9scpz9i2p--XSLohryw&amp;oh=00_AfvZdQ-P4bIdkfnNo1tcbWMqySCatRD0R4A7KhFqH_BkjQ&amp;oe=698A4F0B</t>
  </si>
  <si>
    <t>https://scontent.fist12-1.fna.fbcdn.net/v/t39.30808-6/592841945_1158321146480828_1676624604935085836_n.jpg</t>
  </si>
  <si>
    <t>592841945_11</t>
  </si>
  <si>
    <t>592841945_1158321146480828_1676624604935085836_n</t>
  </si>
  <si>
    <t>592841945_1158321146480828_1676624604935085836_n.jpg</t>
  </si>
  <si>
    <t>2026-02-05T13:20:47Z</t>
  </si>
  <si>
    <t>/0-cancerbero/eventos_fb/ayto. santa fe de mondujar/2025/12 - diciembre/santa_fe_de_mondujar_1158321449814131/592841945_1158321146480828_1676624604935085836_n.jpg</t>
  </si>
  <si>
    <t>id:IjDXTmgj_cYAAAAAABM0EQ</t>
  </si>
  <si>
    <t>/0-CANCERBERO/EVENTOS_FB/AYTO. SANTA FE DE MONDUJAR/2025/12 - DICIEMBRE/SANTA_FE_DE_MONDUJAR_1158321449814131/592841945_1158321146480828_1676624604935085836_n.jpg</t>
  </si>
  <si>
    <t>2026-02-05T21:17:55.766Z</t>
  </si>
  <si>
    <t>G_n0b5fc</t>
  </si>
  <si>
    <t>25
29
5
UT
13
15
17
18
NOVIEMBRE
18:00h Día contra la Violencia de Género.
Lugar: Entorno de la Torre Nazarí
12:00h Inauguración de la Escultura
homenaje al ferroviario.
Lugar: Mirador de Los Puentes
DICIEMBRE
18:00h Inauguración del Encendido Navideño
Zambomba Flamenca. Actuación de Celia Ortega
Lugar: Plaza del Ayuntamiento
19:00h Actuación del Coro Emilio Carrión
Lugar: En la Iglesia
18:00h Taller infantil
"Escribe tu carta a Papa Noel" y
"Haz una tarjeta de felicitación a los mayores"
Lugar: Biblioteca Municipal
Actuación de la Escuela Municipal de Baile
Lugar: Teatro Luis Siret
17:30h Aguinaldo por las calles
CONCURSO FACHADAS NAVIDEÑAS
Participa decorando tu fachada
Inscripción hasta el 19 de diciembre</t>
  </si>
  <si>
    <t>Red, Font, Poster, Advertising, Holiday, Chinese New Year, Graphic design, Diwali</t>
  </si>
  <si>
    <t>2026-02-06T17:40:49.087Z</t>
  </si>
  <si>
    <t>j8wt8m</t>
  </si>
  <si>
    <t>20:00h Cena de Navidad 9 Participa con tu plato navideno Lugar: Centro de Dia 20 Representación artistica contra la Violencia de Género. Organiza: Asoc. de Mujeres Jardum Lugar: Centro de Dia 14:00h Comida de Navidad 21 Organizado por la Asoc. de Mujeres Jardum. Lugar: Centro de Dia 26 Ruta de Belenes por la Alpujarra 11:00h Carrera San silvestre y Noche Vieja 28 Infantil (prepara tu disfraz navideio) Lugar: Terraza Centro de Dia 30 12:00h Taller "Escribe tu carta a los Reyes Magos' y se la entregaremos al Paje Real. ENERO 3 12:00h TeatroNavidenolnfantil Lugar: Teatro Luis Siret 5 Cabalgata de los Reyes Magos con roscón y chocolate</t>
  </si>
  <si>
    <t>https://scontent.fist12-1.fna.fbcdn.net/v/t39.30808-6/594067958_1158321243147485_1777098602133557175_n.jpg?_nc_cat=105&amp;ccb=1-7&amp;_nc_sid=833d8c&amp;_nc_ohc=xcF1qdcnweAQ7kNvwHr5jDs&amp;_nc_oc=Adl2Et6pMGYdcbL2wtk84-GvNfUWB-oCUm3FSOZF6_0n0Rg3hgr0_JrMJCBTDQZ5MJk&amp;_nc_zt=23&amp;_nc_ht=scontent.fist12-1.fna&amp;_nc_gid=tjY9scpz9i2p--XSLohryw&amp;oh=00_Afu_dRKUDAAUeXWRf1NdNJyxhYT0sgdC8rwjF72lAvzIVw&amp;oe=698A690C</t>
  </si>
  <si>
    <t>https://scontent.fist12-1.fna.fbcdn.net/v/t39.30808-6/594067958_1158321243147485_1777098602133557175_n.jpg</t>
  </si>
  <si>
    <t>594067958_11</t>
  </si>
  <si>
    <t>594067958_1158321243147485_1777098602133557175_n</t>
  </si>
  <si>
    <t>594067958_1158321243147485_1777098602133557175_n.jpg</t>
  </si>
  <si>
    <t>2026-02-05T13:20:58Z</t>
  </si>
  <si>
    <t>/0-cancerbero/eventos_fb/ayto. santa fe de mondujar/2025/12 - diciembre/santa_fe_de_mondujar_1158321449814131/594067958_1158321243147485_1777098602133557175_n.jpg</t>
  </si>
  <si>
    <t>id:IjDXTmgj_cYAAAAAABM0Eg</t>
  </si>
  <si>
    <t>/0-CANCERBERO/EVENTOS_FB/AYTO. SANTA FE DE MONDUJAR/2025/12 - DICIEMBRE/SANTA_FE_DE_MONDUJAR_1158321449814131/594067958_1158321243147485_1777098602133557175_n.jpg</t>
  </si>
  <si>
    <t>2026-02-05T21:18:07.460Z</t>
  </si>
  <si>
    <t>G_7ashcn</t>
  </si>
  <si>
    <t>Vio AN ES | \ @ 20:00h Cena de Navidad. SS Participa con tu plato navidefio. NS / WW. Lugar: Centro de Dia 20 LAUSANA RAN ETS Género. Organiza: Asoc. de Mujeres Jardum LATA 14:00h Comida de Navidad. ra) COTE rele Mw mee eee A EL ATAN 26 MARTI 11:00h Carrera San Silvestre y Noche Vieja Infantil (prepara tu disfraz navideño) Lugar: Terraza Centro de Dia 60 12:00h Taller “Escribe tu carta a los Reyes Magos” y se la entregaremos al Paje Real. G) 12:00h Teatro Navideño Infantil Lugar: Teatro Luis Siret (ERASE ES RA NA LE 0 5 WA Oe A + E</t>
  </si>
  <si>
    <t>19
20
20:00h Cena de Navidad.
Participa con tu plato navideño.
Lugar: Centro de Día
Representación artística contra la Violencia de
Género. Organiza: Asoc. de Mujeres Jardum
Lugar: Centro de Día
14:00h Comida de Navidad.
Organizado por la Asoc. de Mujeres Jardum.
Lugar: Centro de Día
21
26
Ruta de Belenes por la Alpujarra.
11:00h Carrera San Silvestre y Noche Vieja
28
Infantil (prepara tu disfraz navideño)
Lugar: Terraza Centro de Día
30 12:00h Taller "Escribe tu carta a los Reyes Magos"
y se la entregaremos al Paje Real.
ENERO
3
12:00h Teatro Navideño Infantil
5
Lugar: Teatro Luis Siret
Cabalgata de los Reyes Magos con roscón
y chocolate</t>
  </si>
  <si>
    <t>Red, Font, Advertising, Graphic design, Screenshot</t>
  </si>
  <si>
    <t>2026-02-06T17:40:59.751Z</t>
  </si>
  <si>
    <t>zrioyk</t>
  </si>
  <si>
    <t>y Navidad! SN /</t>
  </si>
  <si>
    <t>https://scontent.fist12-1.fna.fbcdn.net/v/t39.30808-6/591748921_1158321423147467_4743925553810352646_n.jpg?_nc_cat=104&amp;ccb=1-7&amp;_nc_sid=833d8c&amp;_nc_ohc=DOqnCIdkTIQQ7kNvwFOue3o&amp;_nc_oc=Adk9cHWEsEP2aKPgNHaPgqNgJJ_w4RCsrOAVDfST02kHHlnFCLW-LdSfgXeyON7YNxU&amp;_nc_zt=23&amp;_nc_ht=scontent.fist12-1.fna&amp;_nc_gid=tjY9scpz9i2p--XSLohryw&amp;oh=00_Aft5yijHREyVPAdwrUNVZozbSXuyd760qZRLyrFdgfcTxg&amp;oe=698A5AE0</t>
  </si>
  <si>
    <t>https://scontent.fist12-1.fna.fbcdn.net/v/t39.30808-6/591748921_1158321423147467_4743925553810352646_n.jpg</t>
  </si>
  <si>
    <t>591748921_11</t>
  </si>
  <si>
    <t>591748921_1158321423147467_4743925553810352646_n</t>
  </si>
  <si>
    <t>591748921_1158321423147467_4743925553810352646_n.jpg</t>
  </si>
  <si>
    <t>2026-02-05T13:21:09Z</t>
  </si>
  <si>
    <t>/0-cancerbero/eventos_fb/ayto. santa fe de mondujar/2025/12 - diciembre/santa_fe_de_mondujar_1158321449814131/591748921_1158321423147467_4743925553810352646_n.jpg</t>
  </si>
  <si>
    <t>id:IjDXTmgj_cYAAAAAABM0Ew</t>
  </si>
  <si>
    <t>/0-CANCERBERO/EVENTOS_FB/AYTO. SANTA FE DE MONDUJAR/2025/12 - DICIEMBRE/SANTA_FE_DE_MONDUJAR_1158321449814131/591748921_1158321423147467_4743925553810352646_n.jpg</t>
  </si>
  <si>
    <t>2026-02-05T21:18:20.147Z</t>
  </si>
  <si>
    <t>G_jpl2v3</t>
  </si>
  <si>
    <t>¡Hasta la próxima
Navidad!
DIPUTACIÓN
DE ALMERÍA
BAJO
ANDAR
M
UNID</t>
  </si>
  <si>
    <t>Holiday, Poster, Christmas Day, Christmas Eve, Graphics, Graphic design, Advertising, Ornament</t>
  </si>
  <si>
    <t>2026-02-06T17:41:10.171Z</t>
  </si>
  <si>
    <t>h68jpd</t>
  </si>
  <si>
    <t>https://scontent.fist12-1.fna.fbcdn.net/v/t39.30808-6/591840766_1157709053208704_4443353208546754810_n.jpg</t>
  </si>
  <si>
    <t>591840766_11</t>
  </si>
  <si>
    <t>591840766_1157709053208704_4443353208546754810_n</t>
  </si>
  <si>
    <t>591840766_1157709053208704_4443353208546754810_n.jpg</t>
  </si>
  <si>
    <t>2026-02-05T13:21:19Z</t>
  </si>
  <si>
    <t>/0-cancerbero/eventos_fb/ayto. santa fe de mondujar/2025/12 - diciembre/santa_fe_de_mondujar_1157709096542033/591840766_1157709053208704_4443353208546754810_n.jpg</t>
  </si>
  <si>
    <t>id:IjDXTmgj_cYAAAAAABNl6A</t>
  </si>
  <si>
    <t>/0-CANCERBERO/EVENTOS_FB/AYTO. SANTA FE DE MONDUJAR/2025/12 - DICIEMBRE/SANTA_FE_DE_MONDUJAR_1157709096542033/591840766_1157709053208704_4443353208546754810_n.jpg</t>
  </si>
  <si>
    <t>SANTA_FE_DE_MONDUJAR_1157709096542033</t>
  </si>
  <si>
    <t>2026-02-05T21:18:30.831Z</t>
  </si>
  <si>
    <t>G_lguv4d</t>
  </si>
  <si>
    <t>3kb3si</t>
  </si>
  <si>
    <t>https://external.fist12-2.fna.fbcdn.net/emg1/v/t13/16832051247828047695</t>
  </si>
  <si>
    <t>168320512478</t>
  </si>
  <si>
    <t>16832051247828047695</t>
  </si>
  <si>
    <t>2026-02-05T13:21:30Z</t>
  </si>
  <si>
    <t>2026-02-05 14:02:30</t>
  </si>
  <si>
    <t>/0-cancerbero/eventos_fb/ayto. santa fe de mondujar/2025/12 - diciembre/santa_fe_de_mondujar_1157701009876175/16832051247828047695</t>
  </si>
  <si>
    <t>id:IjDXTmgj_cYAAAAAABNl6g</t>
  </si>
  <si>
    <t>/0-CANCERBERO/EVENTOS_FB/AYTO. SANTA FE DE MONDUJAR/2025/12 - DICIEMBRE/SANTA_FE_DE_MONDUJAR_1157701009876175/16832051247828047695</t>
  </si>
  <si>
    <t>image/16832051247828047695</t>
  </si>
  <si>
    <t>SANTA_FE_DE_MONDUJAR_1157701009876175</t>
  </si>
  <si>
    <t>2026-02-05T21:18:44.346Z</t>
  </si>
  <si>
    <t>G_ohsde8</t>
  </si>
  <si>
    <t>37dh00</t>
  </si>
  <si>
    <t>Encendemosla Viernes,5de diciembre Navidad 173Ohvisitamos clBelén Parroquial Acontinuación. Inauguramos elencendido de Navidaden la Plaza Degustación de dulces Fuegos artificiales, explosión de burbujas Mercadillo Navideno V ZAMBOMBAFLAMENCA conlaactuacionde Celia Ortega DIPUTACIO DEALMERI</t>
  </si>
  <si>
    <t>https://scontent.fist12-1.fna.fbcdn.net/v/t39.30808-6/593949340_1157444949901781_442610488368660171_n.jpg</t>
  </si>
  <si>
    <t>593949340_11</t>
  </si>
  <si>
    <t>593949340_1157444949901781_442610488368660171_n</t>
  </si>
  <si>
    <t>593949340_1157444949901781_442610488368660171_n.jpg</t>
  </si>
  <si>
    <t>2026-01-29T09:24:36Z</t>
  </si>
  <si>
    <t>/0-cancerbero/eventos_fb/ayto. santa fe de mondujar/2025/12 - diciembre/santa_fe_de_mondujar_1157444976568445/593949340_1157444949901781_442610488368660171_n.jpg</t>
  </si>
  <si>
    <t>id:IjDXTmgj_cYAAAAAABM0FA</t>
  </si>
  <si>
    <t>/0-CANCERBERO/EVENTOS_FB/AYTO. SANTA FE DE MONDUJAR/2025/12 - DICIEMBRE/SANTA_FE_DE_MONDUJAR_1157444976568445/593949340_1157444949901781_442610488368660171_n.jpg</t>
  </si>
  <si>
    <t>SANTA_FE_DE_MONDUJAR_1157444976568445</t>
  </si>
  <si>
    <t>2026-02-05T21:18:57.370Z</t>
  </si>
  <si>
    <t>G_a0t9xd</t>
  </si>
  <si>
    <t>NR Parroquial e. Acontinuaci6n.. * Inauguramos el encendido 3 NA AER 5 EY Degustacién de dulces Fuegos artificiales, SONAS NOIA UL ATEN con la actuacién de Celia Ortega.</t>
  </si>
  <si>
    <t>Encendemos la
Navidad
STOP
Viernes, 5 de
diciembre
17:30h visitamos el Belén
Parroquial
A continuación..
Inauguramos el encendido
de Navidad en la Plaza.
Degustación de dulces
Fuegos artificiales,
explosión de burbujas
Mercadillo Navideño
y
ZAMBOMBA FLAMENCA
con la actuación de
Celia Ortega.
DIPUTACIÓN
DE ALMERÍA</t>
  </si>
  <si>
    <t>Event, Christmas decoration, Christmas Day, Ornament, Holiday, Christmas lights, Winter, Holiday Ornament, Christmas Eve, Tradition</t>
  </si>
  <si>
    <t>2026-02-06T17:41:21.059Z</t>
  </si>
  <si>
    <t>gkvws4</t>
  </si>
  <si>
    <t>UNTO VL Crea HUAWEI IdeaHub pun</t>
  </si>
  <si>
    <t>https://scontent.fist12-2.fna.fbcdn.net/v/t39.30808-6/591956444_1157142779931998_106943934843242914_n.jpg</t>
  </si>
  <si>
    <t>591956444_11</t>
  </si>
  <si>
    <t>591956444_1157142779931998_106943934843242914_n</t>
  </si>
  <si>
    <t>591956444_1157142779931998_106943934843242914_n.jpg</t>
  </si>
  <si>
    <t>2026-01-29T09:24:41Z</t>
  </si>
  <si>
    <t>/0-cancerbero/eventos_fb/ayto. santa fe de mondujar/2025/12 - diciembre/santa_fe_de_mondujar_1157142766598666/591956444_1157142779931998_106943934843242914_n.jpg</t>
  </si>
  <si>
    <t>id:IjDXTmgj_cYAAAAAABM0Fg</t>
  </si>
  <si>
    <t>/0-CANCERBERO/EVENTOS_FB/AYTO. SANTA FE DE MONDUJAR/2025/12 - DICIEMBRE/SANTA_FE_DE_MONDUJAR_1157142766598666/591956444_1157142779931998_106943934843242914_n.jpg</t>
  </si>
  <si>
    <t>SANTA_FE_DE_MONDUJAR_1157142766598666</t>
  </si>
  <si>
    <t>2026-02-05T21:19:09.165Z</t>
  </si>
  <si>
    <t>G_b3lwhw</t>
  </si>
  <si>
    <t>vuea an
PUNTOS
VL
eaHub
HUAWEI Ideal
Home
Crea c
Dunt
EREMOS
¿QUE CAM
QUE CO
SONES
TRANSMI</t>
  </si>
  <si>
    <t>Furniture, Chair, Office Equipment, Plastic, Office supplies, Desk, Design, Office Instrument, Cleanliness, Office chair</t>
  </si>
  <si>
    <t>2026-02-06T17:41:31.431Z</t>
  </si>
  <si>
    <t>o8tf6m</t>
  </si>
  <si>
    <t>NN NEN] Oe NSD) i AHL SAT NENT RET NYS NINA Wa 8) SN</t>
  </si>
  <si>
    <t>https://scontent.fist12-2.fna.fbcdn.net/v/t39.30808-6/590580243_1156414553338154_4674551193583911964_n.jpg?_nc_cat=110&amp;ccb=1-7&amp;_nc_sid=f727a1&amp;_nc_ohc=LHYXxEoI-LEQ7kNvwGWjY9z&amp;_nc_oc=AdmGoqvMOpLHztzy34Q193Z2D5cpO4pgNVQrMD1-rfu4NQ1cDAOp7agk7m-a-LUCZns&amp;_nc_zt=23&amp;_nc_ht=scontent.fist12-2.fna&amp;_nc_gid=CCmT8L7S3dGCWptiLWmZPQ&amp;oh=00_AfvH-WQNLDlWPoJI-IxeXUb2G9NUjAxVugYAU1nieoJhXw&amp;oe=698A5758</t>
  </si>
  <si>
    <t>https://scontent.fist12-2.fna.fbcdn.net/v/t39.30808-6/590580243_1156414553338154_4674551193583911964_n.jpg</t>
  </si>
  <si>
    <t>590580243_11</t>
  </si>
  <si>
    <t>590580243_1156414553338154_4674551193583911964_n</t>
  </si>
  <si>
    <t>590580243_1156414553338154_4674551193583911964_n.jpg</t>
  </si>
  <si>
    <t>2026-02-05T13:22:02Z</t>
  </si>
  <si>
    <t>/0-cancerbero/eventos_fb/ayto. santa fe de mondujar/2025/11 - noviembre/santa_fe_de_mondujar_1156416993337910/590580243_1156414553338154_4674551193583911964_n.jpg</t>
  </si>
  <si>
    <t>id:IjDXTmgj_cYAAAAAABM0GA</t>
  </si>
  <si>
    <t>/0-CANCERBERO/EVENTOS_FB/AYTO. SANTA FE DE MONDUJAR/2025/11 - NOVIEMBRE/SANTA_FE_DE_MONDUJAR_1156416993337910/590580243_1156414553338154_4674551193583911964_n.jpg</t>
  </si>
  <si>
    <t>11 - NOVIEMBRE</t>
  </si>
  <si>
    <t>SANTA_FE_DE_MONDUJAR_1156416993337910</t>
  </si>
  <si>
    <t>2026-02-05T21:19:22.237Z</t>
  </si>
  <si>
    <t>G_tqr5na</t>
  </si>
  <si>
    <t>jbahe1</t>
  </si>
  <si>
    <t>https://scontent.fist12-2.fna.fbcdn.net/v/t39.30808-6/589731110_1156414406671502_4460677385278572303_n.jpg?_nc_cat=103&amp;ccb=1-7&amp;_nc_sid=f727a1&amp;_nc_ohc=9oS0t94kK8cQ7kNvwENuVy7&amp;_nc_oc=Adm4lL9AxAvp_6fYarWGbuCsZV2L29o5v1YMk1Vap38LLczOenXf221DOPYetum0LmM&amp;_nc_zt=23&amp;_nc_ht=scontent.fist12-2.fna&amp;_nc_gid=CCmT8L7S3dGCWptiLWmZPQ&amp;oh=00_AfvOdqg1Lu8BPIW3iwk4F6rqSVURivpZokGmWnQoNSu-XA&amp;oe=698A7A62</t>
  </si>
  <si>
    <t>https://scontent.fist12-2.fna.fbcdn.net/v/t39.30808-6/589731110_1156414406671502_4460677385278572303_n.jpg</t>
  </si>
  <si>
    <t>589731110_11</t>
  </si>
  <si>
    <t>589731110_1156414406671502_4460677385278572303_n</t>
  </si>
  <si>
    <t>589731110_1156414406671502_4460677385278572303_n.jpg</t>
  </si>
  <si>
    <t>2026-02-05T13:22:14Z</t>
  </si>
  <si>
    <t>/0-cancerbero/eventos_fb/ayto. santa fe de mondujar/2025/11 - noviembre/santa_fe_de_mondujar_1156416993337910/589731110_1156414406671502_4460677385278572303_n.jpg</t>
  </si>
  <si>
    <t>id:IjDXTmgj_cYAAAAAABM0Gw</t>
  </si>
  <si>
    <t>/0-CANCERBERO/EVENTOS_FB/AYTO. SANTA FE DE MONDUJAR/2025/11 - NOVIEMBRE/SANTA_FE_DE_MONDUJAR_1156416993337910/589731110_1156414406671502_4460677385278572303_n.jpg</t>
  </si>
  <si>
    <t>2026-02-05T21:19:33.480Z</t>
  </si>
  <si>
    <t>G_6ekux1</t>
  </si>
  <si>
    <t>86owds</t>
  </si>
  <si>
    <t>https://scontent.fist12-2.fna.fbcdn.net/v/t39.30808-6/590336626_1156414566671486_5757766484812246830_n.jpg?_nc_cat=101&amp;ccb=1-7&amp;_nc_sid=f727a1&amp;_nc_ohc=Wsar9uRx9MIQ7kNvwHRMqz0&amp;_nc_oc=AdlqcH2FHQiB8mjaNGBNBAw-aFhsyOfbP22rqwPWbTofEheMTOQYQPKvrtAQtyhGaGk&amp;_nc_zt=23&amp;_nc_ht=scontent.fist12-2.fna&amp;_nc_gid=CCmT8L7S3dGCWptiLWmZPQ&amp;oh=00_AfsqszY7u-JBEADDqIMnA5qV8NYXchNI4Dl7nRzLGD0nFw&amp;oe=698A6C54</t>
  </si>
  <si>
    <t>https://scontent.fist12-2.fna.fbcdn.net/v/t39.30808-6/590336626_1156414566671486_5757766484812246830_n.jpg</t>
  </si>
  <si>
    <t>590336626_11</t>
  </si>
  <si>
    <t>590336626_1156414566671486_5757766484812246830_n</t>
  </si>
  <si>
    <t>590336626_1156414566671486_5757766484812246830_n.jpg</t>
  </si>
  <si>
    <t>2026-02-05T13:22:25Z</t>
  </si>
  <si>
    <t>/0-cancerbero/eventos_fb/ayto. santa fe de mondujar/2025/11 - noviembre/santa_fe_de_mondujar_1156416993337910/590336626_1156414566671486_5757766484812246830_n.jpg</t>
  </si>
  <si>
    <t>id:IjDXTmgj_cYAAAAAABM0HA</t>
  </si>
  <si>
    <t>/0-CANCERBERO/EVENTOS_FB/AYTO. SANTA FE DE MONDUJAR/2025/11 - NOVIEMBRE/SANTA_FE_DE_MONDUJAR_1156416993337910/590336626_1156414566671486_5757766484812246830_n.jpg</t>
  </si>
  <si>
    <t>2026-02-05T21:19:44.363Z</t>
  </si>
  <si>
    <t>G_sshje</t>
  </si>
  <si>
    <t>e3m2yl</t>
  </si>
  <si>
    <t>https://scontent.fist12-2.fna.fbcdn.net/v/t39.30808-6/591462435_1156414356671507_1652804958819655590_n.jpg?_nc_cat=100&amp;ccb=1-7&amp;_nc_sid=f727a1&amp;_nc_ohc=HItyThgG9-kQ7kNvwEUIhP4&amp;_nc_oc=AdmZ2MgjjGednT9RM6XeI2v3UWx5FphExWd1BzVRYf03cc9D46bfiVLNAV2-BBe48Q8&amp;_nc_zt=23&amp;_nc_ht=scontent.fist12-2.fna&amp;_nc_gid=CCmT8L7S3dGCWptiLWmZPQ&amp;oh=00_AfvHhgevbXAqfWKMaxK4dk-9vvjXpkJDLOvot8meRW3hXg&amp;oe=698A7530</t>
  </si>
  <si>
    <t>https://scontent.fist12-2.fna.fbcdn.net/v/t39.30808-6/591462435_1156414356671507_1652804958819655590_n.jpg</t>
  </si>
  <si>
    <t>591462435_11</t>
  </si>
  <si>
    <t>591462435_1156414356671507_1652804958819655590_n</t>
  </si>
  <si>
    <t>591462435_1156414356671507_1652804958819655590_n.jpg</t>
  </si>
  <si>
    <t>2026-02-05T13:22:37Z</t>
  </si>
  <si>
    <t>/0-cancerbero/eventos_fb/ayto. santa fe de mondujar/2025/11 - noviembre/santa_fe_de_mondujar_1156416993337910/591462435_1156414356671507_1652804958819655590_n.jpg</t>
  </si>
  <si>
    <t>id:IjDXTmgj_cYAAAAAABM0HQ</t>
  </si>
  <si>
    <t>/0-CANCERBERO/EVENTOS_FB/AYTO. SANTA FE DE MONDUJAR/2025/11 - NOVIEMBRE/SANTA_FE_DE_MONDUJAR_1156416993337910/591462435_1156414356671507_1652804958819655590_n.jpg</t>
  </si>
  <si>
    <t>2026-02-05T21:19:56.216Z</t>
  </si>
  <si>
    <t>G_32fx6h</t>
  </si>
  <si>
    <t>qut96y</t>
  </si>
  <si>
    <t>https://scontent.fist12-1.fna.fbcdn.net/v/t39.30808-6/591910769_1156414460004830_3015561052626185538_n.jpg?_nc_cat=109&amp;ccb=1-7&amp;_nc_sid=f727a1&amp;_nc_ohc=Phyn_b8XpQoQ7kNvwHeeIR2&amp;_nc_oc=AdmHLRWAK9GJr0UM6Xw_itfiYp9XHV7Pv7v3kHxabVRgE4ayjDFuwBqOMdhtkJ-FtO0&amp;_nc_zt=23&amp;_nc_ht=scontent.fist12-1.fna&amp;_nc_gid=CCmT8L7S3dGCWptiLWmZPQ&amp;oh=00_AfvQZh6NrKcnAs7zdzxsDZCumgfFyIlZc2UrQVGjvXIcLw&amp;oe=698A4AE3</t>
  </si>
  <si>
    <t>https://scontent.fist12-1.fna.fbcdn.net/v/t39.30808-6/591910769_1156414460004830_3015561052626185538_n.jpg</t>
  </si>
  <si>
    <t>591910769_11</t>
  </si>
  <si>
    <t>591910769_1156414460004830_3015561052626185538_n</t>
  </si>
  <si>
    <t>591910769_1156414460004830_3015561052626185538_n.jpg</t>
  </si>
  <si>
    <t>2026-02-05T13:22:49Z</t>
  </si>
  <si>
    <t>/0-cancerbero/eventos_fb/ayto. santa fe de mondujar/2025/11 - noviembre/santa_fe_de_mondujar_1156416993337910/591910769_1156414460004830_3015561052626185538_n.jpg</t>
  </si>
  <si>
    <t>id:IjDXTmgj_cYAAAAAABM0Hw</t>
  </si>
  <si>
    <t>/0-CANCERBERO/EVENTOS_FB/AYTO. SANTA FE DE MONDUJAR/2025/11 - NOVIEMBRE/SANTA_FE_DE_MONDUJAR_1156416993337910/591910769_1156414460004830_3015561052626185538_n.jpg</t>
  </si>
  <si>
    <t>2026-02-05T21:20:06.531Z</t>
  </si>
  <si>
    <t>G_volqwe</t>
  </si>
  <si>
    <t>llt575</t>
  </si>
  <si>
    <t>NAUGURACIONDELAESCULTURA DELFERROVIARIO Dedicado a todos los ferroviarios que han pasado por Santa Fe y a sus familias Sabado.29 Noviembre 12:0ohActoinstitucionalde inauguración de la escultura LugarMirador de los Puentes a continuación Celebración con una paella popular LugarCentro de Dia TEESPERAMOSPARA CELEBRARJUNTOSESTEDiA HISTORICO EAIMERI UUTACK</t>
  </si>
  <si>
    <t>https://scontent.fist12-2.fna.fbcdn.net/v/t39.30808-6/591750758_1155411090105167_2325077269152562022_n.jpg</t>
  </si>
  <si>
    <t>591750758_11</t>
  </si>
  <si>
    <t>591750758_1155411090105167_2325077269152562022_n</t>
  </si>
  <si>
    <t>591750758_1155411090105167_2325077269152562022_n.jpg</t>
  </si>
  <si>
    <t>2026-01-29T09:25:13Z</t>
  </si>
  <si>
    <t>/0-cancerbero/eventos_fb/ayto. santa fe de mondujar/2025/11 - noviembre/santa_fe_de_mondujar_1155411103438499/591750758_1155411090105167_2325077269152562022_n.jpg</t>
  </si>
  <si>
    <t>id:IjDXTmgj_cYAAAAAABM0IA</t>
  </si>
  <si>
    <t>/0-CANCERBERO/EVENTOS_FB/AYTO. SANTA FE DE MONDUJAR/2025/11 - NOVIEMBRE/SANTA_FE_DE_MONDUJAR_1155411103438499/591750758_1155411090105167_2325077269152562022_n.jpg</t>
  </si>
  <si>
    <t>SANTA_FE_DE_MONDUJAR_1155411103438499</t>
  </si>
  <si>
    <t>2026-02-05T21:20:17.815Z</t>
  </si>
  <si>
    <t>G_ajo7pj</t>
  </si>
  <si>
    <t>INAUGURACION DE LA ESCULTURA DEL FERROVIARIO Sabado, 29 Noviembre 12:00h Acto institucional de inauguración de la escultura Lugar: Mirador de los Puentes ET Celebración con una paella popular MAS E TE ESPERAMOS PARA CELEBRAR JUNTOS ESTE DIA SAA m</t>
  </si>
  <si>
    <t>INAUGURACIÓN DE LA ESCULTURA
DEL FERROVIARIO
Dedicado a todos los ferroviarios
que han pasado por Santa Fe y
a sus familias
Sábado, 29 Noviembre
12:00h Acto institucional de
inauguración de la escultura
Lugar: Mirador de los Puentes
a continuación
Celebración con una paella popular
Lugar: Centro de Día
TE ESPERAMOS PARA
CELEBRAR JUNTOS ESTE DÍA
HISTÓRICO
DIPUTACIÓN
DE ALMERIA</t>
  </si>
  <si>
    <t>Steam engine, Locomotive, Poster, Screenshot, Advertising, Train, Rail transport, Rolling stock, Publication, Photo caption</t>
  </si>
  <si>
    <t>2026-02-06T17:41:42.420Z</t>
  </si>
  <si>
    <t>xc9fm5</t>
  </si>
  <si>
    <t>https://scontent.fist12-2.fna.fbcdn.net/v/t39.30808-6/590260517_1155018663477743_7546904568272293212_n.jpg</t>
  </si>
  <si>
    <t>590260517_11</t>
  </si>
  <si>
    <t>590260517_1155018663477743_7546904568272293212_n</t>
  </si>
  <si>
    <t>590260517_1155018663477743_7546904568272293212_n.jpg</t>
  </si>
  <si>
    <t>2026-01-29T09:25:18Z</t>
  </si>
  <si>
    <t>/0-cancerbero/eventos_fb/ayto. santa fe de mondujar/2025/11 - noviembre/santa_fe_de_mondujar_1155018636811079/590260517_1155018663477743_7546904568272293212_n.jpg</t>
  </si>
  <si>
    <t>id:IjDXTmgj_cYAAAAAABM0Ig</t>
  </si>
  <si>
    <t>/0-CANCERBERO/EVENTOS_FB/AYTO. SANTA FE DE MONDUJAR/2025/11 - NOVIEMBRE/SANTA_FE_DE_MONDUJAR_1155018636811079/590260517_1155018663477743_7546904568272293212_n.jpg</t>
  </si>
  <si>
    <t>SANTA_FE_DE_MONDUJAR_1155018636811079</t>
  </si>
  <si>
    <t>2026-02-05T21:20:28.384Z</t>
  </si>
  <si>
    <t>G_70rgxl</t>
  </si>
  <si>
    <t>0f8158</t>
  </si>
  <si>
    <t>AHAC Programa de Navidad 25/26 NAVIDAD IVIVE NUESTRA NAVIDAD!</t>
  </si>
  <si>
    <t>https://scontent.fist12-2.fna.fbcdn.net/v/t39.30808-6/590200273_1154209053558704_1573502447507732710_n.jpg?stp=cp6_dst-jpegr_tt6&amp;_nc_cat=101&amp;ccb=1-7&amp;_nc_sid=833d8c&amp;_nc_ohc=AvX_hoafKjQQ7kNvwG9IsW1&amp;_nc_oc=AdkJJ4aYs1AzNvO6O5dxGNlTBFQCgRD69JWyfU5IKmF64-q0jk32LBt3zS6_SGi0OEA&amp;_nc_zt=23&amp;se=-1&amp;_nc_ht=scontent.fist12-2.fna&amp;_nc_gid=7fUVdbBn6iOrYmTxo_BQjA&amp;oh=00_Aft1Jh5c7FIsTaiMgFSuV7Ob8Cs9Do0W0t_lFUOOayH9bw&amp;oe=698A720A</t>
  </si>
  <si>
    <t>https://scontent.fist12-2.fna.fbcdn.net/v/t39.30808-6/590200273_1154209053558704_1573502447507732710_n.jpg</t>
  </si>
  <si>
    <t>590200273_11</t>
  </si>
  <si>
    <t>590200273_1154209053558704_1573502447507732710_n</t>
  </si>
  <si>
    <t>590200273_1154209053558704_1573502447507732710_n.jpg</t>
  </si>
  <si>
    <t>2026-02-05T13:23:21Z</t>
  </si>
  <si>
    <t>/0-cancerbero/eventos_fb/ayto. santa fe de mondujar/2025/11 - noviembre/santa_fe_de_mondujar_1154209006892042/590200273_1154209053558704_1573502447507732710_n.jpg</t>
  </si>
  <si>
    <t>id:IjDXTmgj_cYAAAAAABM0KQ</t>
  </si>
  <si>
    <t>/0-CANCERBERO/EVENTOS_FB/AYTO. SANTA FE DE MONDUJAR/2025/11 - NOVIEMBRE/SANTA_FE_DE_MONDUJAR_1154209006892042/590200273_1154209053558704_1573502447507732710_n.jpg</t>
  </si>
  <si>
    <t>SANTA_FE_DE_MONDUJAR_1154209006892042</t>
  </si>
  <si>
    <t>2026-02-05T21:20:40.711Z</t>
  </si>
  <si>
    <t>G_naxspn</t>
  </si>
  <si>
    <t>25 DE NOVIEMBRE DIA INTERNACIONAL CONTRA LA
VIOLENCIA HASI
"Programa de Navidad
Millares de razones
para visitarnos
NAVIDAD
25/26
¡VIVE NUESTRA NAVIDAD!
Todos tus rac
COM
ELEC</t>
  </si>
  <si>
    <t>Red, Poinsettia, Flowerpot, Houseplant, Perennial plant, Spurges, Laceleaf, Floristry, Floral design, Lobelias</t>
  </si>
  <si>
    <t>2026-02-06T17:41:53.708Z</t>
  </si>
  <si>
    <t>fajtgg</t>
  </si>
  <si>
    <t>A, a 0 de A ere Pi ASN eae illares de razones para visitarnos _ _ E A EII ATT</t>
  </si>
  <si>
    <t>https://scontent.fist12-2.fna.fbcdn.net/v/t39.30808-6/590604271_1154209176892025_7152745477569185526_n.jpg?stp=cp6_dst-jpegr_tt6&amp;_nc_cat=111&amp;ccb=1-7&amp;_nc_sid=833d8c&amp;_nc_ohc=1sb_nAx2W38Q7kNvwGvUhFG&amp;_nc_oc=AdnWXwnvjCCsuz7lztH4ZmcGTqwjhX6ZCQEa7nypkVBs6MBmXwxjf9WH6JPYlsl3WgE&amp;_nc_zt=23&amp;se=-1&amp;_nc_ht=scontent.fist12-2.fna&amp;_nc_gid=7fUVdbBn6iOrYmTxo_BQjA&amp;oh=00_Afu3ZIzV4-2dxY2H_wk9iKxbgArT5kqwFYx4XEfSvmtJgQ&amp;oe=698A767D</t>
  </si>
  <si>
    <t>https://scontent.fist12-2.fna.fbcdn.net/v/t39.30808-6/590604271_1154209176892025_7152745477569185526_n.jpg</t>
  </si>
  <si>
    <t>590604271_11</t>
  </si>
  <si>
    <t>590604271_1154209176892025_7152745477569185526_n</t>
  </si>
  <si>
    <t>590604271_1154209176892025_7152745477569185526_n.jpg</t>
  </si>
  <si>
    <t>2026-02-05T13:23:35Z</t>
  </si>
  <si>
    <t>/0-cancerbero/eventos_fb/ayto. santa fe de mondujar/2025/11 - noviembre/santa_fe_de_mondujar_1154209006892042/590604271_1154209176892025_7152745477569185526_n.jpg</t>
  </si>
  <si>
    <t>id:IjDXTmgj_cYAAAAAABM0Kw</t>
  </si>
  <si>
    <t>/0-CANCERBERO/EVENTOS_FB/AYTO. SANTA FE DE MONDUJAR/2025/11 - NOVIEMBRE/SANTA_FE_DE_MONDUJAR_1154209006892042/590604271_1154209176892025_7152745477569185526_n.jpg</t>
  </si>
  <si>
    <t>2026-02-05T21:20:54.267Z</t>
  </si>
  <si>
    <t>G_mdehmk</t>
  </si>
  <si>
    <t>Advertising, Holiday, Poster, Publication, Festival, Christmas Eve, Christmas Day, Graphic design</t>
  </si>
  <si>
    <t>2026-02-06T17:42:06.435Z</t>
  </si>
  <si>
    <t>r0r2fp</t>
  </si>
  <si>
    <t>https://scontent.fist12-2.fna.fbcdn.net/v/t39.30808-6/589969953_1154208686892074_3288003100774273507_n.jpg?_nc_cat=106&amp;ccb=1-7&amp;_nc_sid=833d8c&amp;_nc_ohc=WLhIU3JrTIUQ7kNvwFi6tUH&amp;_nc_oc=AdnSNKx2Vo9PcuQedHrfWvDE7VVj-cDj7nWgrWpRMZY_93LuQ8hKxUew4ZWefIIfVlw&amp;_nc_zt=23&amp;_nc_ht=scontent.fist12-2.fna&amp;_nc_gid=7fUVdbBn6iOrYmTxo_BQjA&amp;oh=00_AfvobHlBCm0nBH6JBtnrEa5pgincNit52hU4v2n95DVOCg&amp;oe=698A49B9</t>
  </si>
  <si>
    <t>https://scontent.fist12-2.fna.fbcdn.net/v/t39.30808-6/589969953_1154208686892074_3288003100774273507_n.jpg</t>
  </si>
  <si>
    <t>589969953_11</t>
  </si>
  <si>
    <t>589969953_1154208686892074_3288003100774273507_n</t>
  </si>
  <si>
    <t>589969953_1154208686892074_3288003100774273507_n.jpg</t>
  </si>
  <si>
    <t>2026-02-05T13:23:46Z</t>
  </si>
  <si>
    <t>/0-cancerbero/eventos_fb/ayto. santa fe de mondujar/2025/11 - noviembre/santa_fe_de_mondujar_1154209006892042/589969953_1154208686892074_3288003100774273507_n.jpg</t>
  </si>
  <si>
    <t>id:IjDXTmgj_cYAAAAAABM0LA</t>
  </si>
  <si>
    <t>/0-CANCERBERO/EVENTOS_FB/AYTO. SANTA FE DE MONDUJAR/2025/11 - NOVIEMBRE/SANTA_FE_DE_MONDUJAR_1154209006892042/589969953_1154208686892074_3288003100774273507_n.jpg</t>
  </si>
  <si>
    <t>2026-02-05T21:21:06.575Z</t>
  </si>
  <si>
    <t>G_fqcb39</t>
  </si>
  <si>
    <t>rd969e</t>
  </si>
  <si>
    <t>oLS</t>
  </si>
  <si>
    <t>https://scontent.fist12-2.fna.fbcdn.net/v/t39.30808-6/591602407_1154208753558734_2640168534862257410_n.jpg?_nc_cat=103&amp;ccb=1-7&amp;_nc_sid=833d8c&amp;_nc_ohc=Ftoh-TP7iugQ7kNvwFaoaTC&amp;_nc_oc=AdmR62l_NDqCDhnNhQIoKe9A8xnM4iEE5Fbvqt8sNOr2_UrlGoIACUtcyKoo2Mv6HIQ&amp;_nc_zt=23&amp;_nc_ht=scontent.fist12-2.fna&amp;_nc_gid=7fUVdbBn6iOrYmTxo_BQjA&amp;oh=00_Afu7UnF-EKEG3jZ1BQ8ErrD16yJC1Sk7m0APhn6ZmRNizQ&amp;oe=698A704F</t>
  </si>
  <si>
    <t>https://scontent.fist12-2.fna.fbcdn.net/v/t39.30808-6/591602407_1154208753558734_2640168534862257410_n.jpg</t>
  </si>
  <si>
    <t>591602407_11</t>
  </si>
  <si>
    <t>591602407_1154208753558734_2640168534862257410_n</t>
  </si>
  <si>
    <t>591602407_1154208753558734_2640168534862257410_n.jpg</t>
  </si>
  <si>
    <t>2026-02-05T13:23:57Z</t>
  </si>
  <si>
    <t>/0-cancerbero/eventos_fb/ayto. santa fe de mondujar/2025/11 - noviembre/santa_fe_de_mondujar_1154209006892042/591602407_1154208753558734_2640168534862257410_n.jpg</t>
  </si>
  <si>
    <t>id:IjDXTmgj_cYAAAAAABM0LQ</t>
  </si>
  <si>
    <t>/0-CANCERBERO/EVENTOS_FB/AYTO. SANTA FE DE MONDUJAR/2025/11 - NOVIEMBRE/SANTA_FE_DE_MONDUJAR_1154209006892042/591602407_1154208753558734_2640168534862257410_n.jpg</t>
  </si>
  <si>
    <t>2026-02-05T21:21:19.007Z</t>
  </si>
  <si>
    <t>G_s1yxyu</t>
  </si>
  <si>
    <t>OLSO</t>
  </si>
  <si>
    <t>People, Clothing, Trousers, Pedestrian, Neighbourhood, Public space, Jeans, Jacket, Luggage &amp; bags, Bag</t>
  </si>
  <si>
    <t>2026-02-06T17:42:18.323Z</t>
  </si>
  <si>
    <t>1ey52u</t>
  </si>
  <si>
    <t>https://scontent.fist12-1.fna.fbcdn.net/v/t39.30808-6/590061960_1154208810225395_622216030727973650_n.jpg?_nc_cat=107&amp;ccb=1-7&amp;_nc_sid=833d8c&amp;_nc_ohc=8ovvgmOwp8UQ7kNvwF1uRGH&amp;_nc_oc=AdlX9AMUMaxtiHNoyb8U6Fb2osc9gnI9U7nOkMAmJ387uk63a3y6PAxz5ve_gF-9zr8&amp;_nc_zt=23&amp;_nc_ht=scontent.fist12-1.fna&amp;_nc_gid=7fUVdbBn6iOrYmTxo_BQjA&amp;oh=00_AfsLP73k3SK-GsDMAKsZ8LXDyHzYR2O_t0D0VShDoGHLzg&amp;oe=698A698E</t>
  </si>
  <si>
    <t>https://scontent.fist12-1.fna.fbcdn.net/v/t39.30808-6/590061960_1154208810225395_622216030727973650_n.jpg</t>
  </si>
  <si>
    <t>590061960_11</t>
  </si>
  <si>
    <t>590061960_1154208810225395_622216030727973650_n</t>
  </si>
  <si>
    <t>590061960_1154208810225395_622216030727973650_n.jpg</t>
  </si>
  <si>
    <t>2026-02-05T13:24:08Z</t>
  </si>
  <si>
    <t>/0-cancerbero/eventos_fb/ayto. santa fe de mondujar/2025/11 - noviembre/santa_fe_de_mondujar_1154209006892042/590061960_1154208810225395_622216030727973650_n.jpg</t>
  </si>
  <si>
    <t>id:IjDXTmgj_cYAAAAAABM0Lg</t>
  </si>
  <si>
    <t>/0-CANCERBERO/EVENTOS_FB/AYTO. SANTA FE DE MONDUJAR/2025/11 - NOVIEMBRE/SANTA_FE_DE_MONDUJAR_1154209006892042/590061960_1154208810225395_622216030727973650_n.jpg</t>
  </si>
  <si>
    <t>2026-02-05T21:21:30.148Z</t>
  </si>
  <si>
    <t>G_3t6n2u</t>
  </si>
  <si>
    <t>OLS
E
05</t>
  </si>
  <si>
    <t>Land vehicle, Vehicle, Smile, Car, Motor vehicle, Tire, Automotive Exterior, Family car, Car door, Vehicle registration plate</t>
  </si>
  <si>
    <t>2026-02-06T17:43:01.032Z</t>
  </si>
  <si>
    <t>76jpbl</t>
  </si>
  <si>
    <t>https://scontent.fist12-1.fna.fbcdn.net/v/t39.30808-6/588428474_1153621526950790_3198561505365728097_n.jpg?_nc_cat=108&amp;ccb=1-7&amp;_nc_sid=833d8c&amp;_nc_ohc=Rid8zhEkzo4Q7kNvwGf8AHv&amp;_nc_oc=AdmB6Vn1nDievVX58-fDpn4nflg_ObxRAUqlor3Ucf9jX2dgoZmlGfBvzHkv8PLf2kc&amp;_nc_zt=23&amp;_nc_ht=scontent.fist12-1.fna&amp;_nc_gid=yqafGYugmSbEvxbM7G0MFw&amp;oh=00_Afuj7rOXv9TI8Rg2yTEyPg7fq9Q5PsPw5k2oEsuLVy9wDA&amp;oe=698A562D</t>
  </si>
  <si>
    <t>https://scontent.fist12-1.fna.fbcdn.net/v/t39.30808-6/588428474_1153621526950790_3198561505365728097_n.jpg</t>
  </si>
  <si>
    <t>588428474_11</t>
  </si>
  <si>
    <t>588428474_1153621526950790_3198561505365728097_n</t>
  </si>
  <si>
    <t>588428474_1153621526950790_3198561505365728097_n.jpg</t>
  </si>
  <si>
    <t>2026-02-05T13:24:19Z</t>
  </si>
  <si>
    <t>/0-cancerbero/eventos_fb/ayto. santa fe de mondujar/2025/11 - noviembre/santa_fe_de_mondujar_1153621520284124/588428474_1153621526950790_3198561505365728097_n.jpg</t>
  </si>
  <si>
    <t>id:IjDXTmgj_cYAAAAAABM0Lw</t>
  </si>
  <si>
    <t>/0-CANCERBERO/EVENTOS_FB/AYTO. SANTA FE DE MONDUJAR/2025/11 - NOVIEMBRE/SANTA_FE_DE_MONDUJAR_1153621520284124/588428474_1153621526950790_3198561505365728097_n.jpg</t>
  </si>
  <si>
    <t>SANTA_FE_DE_MONDUJAR_1153621520284124</t>
  </si>
  <si>
    <t>2026-02-05T21:21:40.873Z</t>
  </si>
  <si>
    <t>G_4lk5pk</t>
  </si>
  <si>
    <t>4qhxfv</t>
  </si>
  <si>
    <t>https://scontent.fist12-2.fna.fbcdn.net/v/t39.30808-6/587081997_1153621500284126_5700902603660996717_n.jpg?_nc_cat=100&amp;ccb=1-7&amp;_nc_sid=833d8c&amp;_nc_ohc=-udfWnWS8h0Q7kNvwFgB_2y&amp;_nc_oc=AdnMgj9k86XRZYhqKx9-QopDGz-4lFVMIgUGIApkXb0nxdwjKjnj7MSUp1Pl-PF0ebE&amp;_nc_zt=23&amp;_nc_ht=scontent.fist12-2.fna&amp;_nc_gid=yqafGYugmSbEvxbM7G0MFw&amp;oh=00_AfuhSEnc3ushV4pRPGnyPRnubCNe6mQEGBmz1tWsWVb-QA&amp;oe=698A4BFF</t>
  </si>
  <si>
    <t>https://scontent.fist12-2.fna.fbcdn.net/v/t39.30808-6/587081997_1153621500284126_5700902603660996717_n.jpg</t>
  </si>
  <si>
    <t>587081997_11</t>
  </si>
  <si>
    <t>587081997_1153621500284126_5700902603660996717_n</t>
  </si>
  <si>
    <t>587081997_1153621500284126_5700902603660996717_n.jpg</t>
  </si>
  <si>
    <t>2026-02-05T13:24:29Z</t>
  </si>
  <si>
    <t>/0-cancerbero/eventos_fb/ayto. santa fe de mondujar/2025/11 - noviembre/santa_fe_de_mondujar_1153621520284124/587081997_1153621500284126_5700902603660996717_n.jpg</t>
  </si>
  <si>
    <t>id:IjDXTmgj_cYAAAAAABM0MQ</t>
  </si>
  <si>
    <t>/0-CANCERBERO/EVENTOS_FB/AYTO. SANTA FE DE MONDUJAR/2025/11 - NOVIEMBRE/SANTA_FE_DE_MONDUJAR_1153621520284124/587081997_1153621500284126_5700902603660996717_n.jpg</t>
  </si>
  <si>
    <t>2026-02-05T21:21:52.052Z</t>
  </si>
  <si>
    <t>G_fwgkay</t>
  </si>
  <si>
    <t>tjpdzy</t>
  </si>
  <si>
    <t>https://scontent.fist12-2.fna.fbcdn.net/v/t39.30808-6/589957541_1152887507024192_3714114553576791142_n.jpg?_nc_cat=111&amp;ccb=1-7&amp;_nc_sid=833d8c&amp;_nc_ohc=KCxr4pragggQ7kNvwEz31lk&amp;_nc_oc=AdlGWthx3DfHa7RapDQLJQoU3pO6_KndA6GLQ51NU5qxfFSBbe-aRMpkFKW5b_hlclI&amp;_nc_zt=23&amp;_nc_ht=scontent.fist12-2.fna&amp;_nc_gid=yqafGYugmSbEvxbM7G0MFw&amp;oh=00_Aftq46JfGJeW-ANeRnu7-a-xPyZi0ITF6jdbakhR7YB9jg&amp;oe=698A5B2C</t>
  </si>
  <si>
    <t>https://scontent.fist12-2.fna.fbcdn.net/v/t39.30808-6/589957541_1152887507024192_3714114553576791142_n.jpg</t>
  </si>
  <si>
    <t>589957541_11</t>
  </si>
  <si>
    <t>589957541_1152887507024192_3714114553576791142_n</t>
  </si>
  <si>
    <t>589957541_1152887507024192_3714114553576791142_n.jpg</t>
  </si>
  <si>
    <t>2026-02-05T13:24:40Z</t>
  </si>
  <si>
    <t>/0-cancerbero/eventos_fb/ayto. santa fe de mondujar/2025/11 - noviembre/santa_fe_de_mondujar_1152888513690758/589957541_1152887507024192_3714114553576791142_n.jpg</t>
  </si>
  <si>
    <t>id:IjDXTmgj_cYAAAAAABM0Mg</t>
  </si>
  <si>
    <t>/0-CANCERBERO/EVENTOS_FB/AYTO. SANTA FE DE MONDUJAR/2025/11 - NOVIEMBRE/SANTA_FE_DE_MONDUJAR_1152888513690758/589957541_1152887507024192_3714114553576791142_n.jpg</t>
  </si>
  <si>
    <t>SANTA_FE_DE_MONDUJAR_1152888513690758</t>
  </si>
  <si>
    <t>2026-02-05T21:22:02.684Z</t>
  </si>
  <si>
    <t>G_mgfbbr</t>
  </si>
  <si>
    <t>3nr362</t>
  </si>
  <si>
    <t>https://scontent.fist12-1.fna.fbcdn.net/v/t39.30808-6/587063594_1152887540357522_3013961014366970600_n.jpg?_nc_cat=107&amp;ccb=1-7&amp;_nc_sid=833d8c&amp;_nc_ohc=v6_fzXfHdvgQ7kNvwHG8acM&amp;_nc_oc=AdlNG1XZNMlblp9baeXHRYft_yzSRHdtZgA6bbhoPRvloX7Oezznv07Y1PgtOa0wvmU&amp;_nc_zt=23&amp;_nc_ht=scontent.fist12-1.fna&amp;_nc_gid=yqafGYugmSbEvxbM7G0MFw&amp;oh=00_AftidElchKzhPLfyzfy63vhBpwtBGOAqzE48thisZFeRNA&amp;oe=698A4ECE</t>
  </si>
  <si>
    <t>https://scontent.fist12-1.fna.fbcdn.net/v/t39.30808-6/587063594_1152887540357522_3013961014366970600_n.jpg</t>
  </si>
  <si>
    <t>587063594_11</t>
  </si>
  <si>
    <t>587063594_1152887540357522_3013961014366970600_n</t>
  </si>
  <si>
    <t>587063594_1152887540357522_3013961014366970600_n.jpg</t>
  </si>
  <si>
    <t>2026-02-05T13:24:52Z</t>
  </si>
  <si>
    <t>/0-cancerbero/eventos_fb/ayto. santa fe de mondujar/2025/11 - noviembre/santa_fe_de_mondujar_1152888513690758/587063594_1152887540357522_3013961014366970600_n.jpg</t>
  </si>
  <si>
    <t>id:IjDXTmgj_cYAAAAAABM0NA</t>
  </si>
  <si>
    <t>/0-CANCERBERO/EVENTOS_FB/AYTO. SANTA FE DE MONDUJAR/2025/11 - NOVIEMBRE/SANTA_FE_DE_MONDUJAR_1152888513690758/587063594_1152887540357522_3013961014366970600_n.jpg</t>
  </si>
  <si>
    <t>2026-02-05T21:22:14.882Z</t>
  </si>
  <si>
    <t>G_7z4prf</t>
  </si>
  <si>
    <t>l9aawx</t>
  </si>
  <si>
    <t>https://scontent.fist12-1.fna.fbcdn.net/v/t39.30808-6/586561185_1152887583690851_2585331937925540934_n.jpg?_nc_cat=109&amp;ccb=1-7&amp;_nc_sid=833d8c&amp;_nc_ohc=2iissf6TDVQQ7kNvwHIvLtc&amp;_nc_oc=AdlaDnIIvZ2Tq2bAU7Urdun0ieIuDTM7tH03wG2hZJj2rXIoT7yjUkV1bNCw_MKITKc&amp;_nc_zt=23&amp;_nc_ht=scontent.fist12-1.fna&amp;_nc_gid=yqafGYugmSbEvxbM7G0MFw&amp;oh=00_Aftk37DRIDOdC9nQuFpyTg44JhIgzd2AOgxLTJgQIyHsMg&amp;oe=698A5B6D</t>
  </si>
  <si>
    <t>https://scontent.fist12-1.fna.fbcdn.net/v/t39.30808-6/586561185_1152887583690851_2585331937925540934_n.jpg</t>
  </si>
  <si>
    <t>586561185_11</t>
  </si>
  <si>
    <t>586561185_1152887583690851_2585331937925540934_n</t>
  </si>
  <si>
    <t>586561185_1152887583690851_2585331937925540934_n.jpg</t>
  </si>
  <si>
    <t>2026-02-05T13:25:04Z</t>
  </si>
  <si>
    <t>/0-cancerbero/eventos_fb/ayto. santa fe de mondujar/2025/11 - noviembre/santa_fe_de_mondujar_1152888513690758/586561185_1152887583690851_2585331937925540934_n.jpg</t>
  </si>
  <si>
    <t>id:IjDXTmgj_cYAAAAAABM0NQ</t>
  </si>
  <si>
    <t>/0-CANCERBERO/EVENTOS_FB/AYTO. SANTA FE DE MONDUJAR/2025/11 - NOVIEMBRE/SANTA_FE_DE_MONDUJAR_1152888513690758/586561185_1152887583690851_2585331937925540934_n.jpg</t>
  </si>
  <si>
    <t>2026-02-05T21:22:26.257Z</t>
  </si>
  <si>
    <t>G_kf5fmp</t>
  </si>
  <si>
    <t>npykhj</t>
  </si>
  <si>
    <t>https://scontent.fist12-2.fna.fbcdn.net/v/t39.30808-6/587096033_1152887613690848_5577610272570513653_n.jpg?_nc_cat=111&amp;ccb=1-7&amp;_nc_sid=833d8c&amp;_nc_ohc=5-5KC9-ulP8Q7kNvwHdXt9R&amp;_nc_oc=Adnu0Z58PLsHrhqfuHaUYlizxonAW7IqMA6TYZW25K5MBNyeH38B78S5TUzkr52ogeI&amp;_nc_zt=23&amp;_nc_ht=scontent.fist12-2.fna&amp;_nc_gid=yqafGYugmSbEvxbM7G0MFw&amp;oh=00_AfvWZVRdulE5NV5TLKM9Y7JRB4dkydYSTMChTT241uOJow&amp;oe=698A7C0F</t>
  </si>
  <si>
    <t>https://scontent.fist12-2.fna.fbcdn.net/v/t39.30808-6/587096033_1152887613690848_5577610272570513653_n.jpg</t>
  </si>
  <si>
    <t>587096033_11</t>
  </si>
  <si>
    <t>587096033_1152887613690848_5577610272570513653_n</t>
  </si>
  <si>
    <t>587096033_1152887613690848_5577610272570513653_n.jpg</t>
  </si>
  <si>
    <t>2026-02-05T13:25:15Z</t>
  </si>
  <si>
    <t>/0-cancerbero/eventos_fb/ayto. santa fe de mondujar/2025/11 - noviembre/santa_fe_de_mondujar_1152888513690758/587096033_1152887613690848_5577610272570513653_n.jpg</t>
  </si>
  <si>
    <t>id:IjDXTmgj_cYAAAAAABM0Ng</t>
  </si>
  <si>
    <t>/0-CANCERBERO/EVENTOS_FB/AYTO. SANTA FE DE MONDUJAR/2025/11 - NOVIEMBRE/SANTA_FE_DE_MONDUJAR_1152888513690758/587096033_1152887613690848_5577610272570513653_n.jpg</t>
  </si>
  <si>
    <t>2026-02-05T21:22:39.995Z</t>
  </si>
  <si>
    <t>G_x3ru4l</t>
  </si>
  <si>
    <t>0saglj</t>
  </si>
  <si>
    <t>https://scontent.fist12-2.fna.fbcdn.net/v/t39.30808-6/589945972_1152887647024178_8768243639959866472_n.jpg?_nc_cat=110&amp;ccb=1-7&amp;_nc_sid=833d8c&amp;_nc_ohc=MhxBem1eJbAQ7kNvwEf0gxr&amp;_nc_oc=AdnLXebl3ssqXTn8FktIF7ssxOiCpNU9z-9xl-6QXP6xWqAcQ_hTkdYBOKkZjXE_ovU&amp;_nc_zt=23&amp;_nc_ht=scontent.fist12-2.fna&amp;_nc_gid=yqafGYugmSbEvxbM7G0MFw&amp;oh=00_Afu6RYtar5p1-e9v_s3ezhComhYSLde9PeIPYf5YpZuCTg&amp;oe=698A4ED4</t>
  </si>
  <si>
    <t>https://scontent.fist12-2.fna.fbcdn.net/v/t39.30808-6/589945972_1152887647024178_8768243639959866472_n.jpg</t>
  </si>
  <si>
    <t>589945972_11</t>
  </si>
  <si>
    <t>589945972_1152887647024178_8768243639959866472_n</t>
  </si>
  <si>
    <t>589945972_1152887647024178_8768243639959866472_n.jpg</t>
  </si>
  <si>
    <t>2026-02-05T13:25:26Z</t>
  </si>
  <si>
    <t>/0-cancerbero/eventos_fb/ayto. santa fe de mondujar/2025/11 - noviembre/santa_fe_de_mondujar_1152888513690758/589945972_1152887647024178_8768243639959866472_n.jpg</t>
  </si>
  <si>
    <t>id:IjDXTmgj_cYAAAAAABM0Nw</t>
  </si>
  <si>
    <t>/0-CANCERBERO/EVENTOS_FB/AYTO. SANTA FE DE MONDUJAR/2025/11 - NOVIEMBRE/SANTA_FE_DE_MONDUJAR_1152888513690758/589945972_1152887647024178_8768243639959866472_n.jpg</t>
  </si>
  <si>
    <t>2026-02-05T21:22:51.617Z</t>
  </si>
  <si>
    <t>G_ax7k25</t>
  </si>
  <si>
    <t>b3ghh6</t>
  </si>
  <si>
    <t>https://scontent.fist12-2.fna.fbcdn.net/v/t39.30808-6/589987653_1152452803734329_5610203057754037524_n.jpg</t>
  </si>
  <si>
    <t>589987653_11</t>
  </si>
  <si>
    <t>589987653_1152452803734329_5610203057754037524_n</t>
  </si>
  <si>
    <t>589987653_1152452803734329_5610203057754037524_n.jpg</t>
  </si>
  <si>
    <t>2026-01-29T09:26:35Z</t>
  </si>
  <si>
    <t>/0-cancerbero/eventos_fb/ayto. santa fe de mondujar/2025/11 - noviembre/santa_fe_de_mondujar_1152452833734326/589987653_1152452803734329_5610203057754037524_n.jpg</t>
  </si>
  <si>
    <t>id:IjDXTmgj_cYAAAAAABM0OA</t>
  </si>
  <si>
    <t>/0-CANCERBERO/EVENTOS_FB/AYTO. SANTA FE DE MONDUJAR/2025/11 - NOVIEMBRE/SANTA_FE_DE_MONDUJAR_1152452833734326/589987653_1152452803734329_5610203057754037524_n.jpg</t>
  </si>
  <si>
    <t>SANTA_FE_DE_MONDUJAR_1152452833734326</t>
  </si>
  <si>
    <t>2026-02-05T21:23:04.157Z</t>
  </si>
  <si>
    <t>PREANALYSIS_DONE</t>
  </si>
  <si>
    <t>DESCARTADO_POR_SCORE_O_ANTIGUO</t>
  </si>
  <si>
    <t>nsyxfn</t>
  </si>
  <si>
    <t>Que no te corten las alas' 25N DIA CONTRALA VIOLENCIADE GENERO ViolenciaVicaria 18:30h Lectura de Manifiesto contra la Violencia de Género Encendido especial de la Torre Nazari Reparto de mariposas y folletos a los asistentes Organiza: Colabora:</t>
  </si>
  <si>
    <t>https://scontent.fist12-1.fna.fbcdn.net/v/t39.30808-6/586752164_1152135017099441_3152450321670103615_n.jpg</t>
  </si>
  <si>
    <t>586752164_11</t>
  </si>
  <si>
    <t>586752164_1152135017099441_3152450321670103615_n</t>
  </si>
  <si>
    <t>586752164_1152135017099441_3152450321670103615_n.jpg</t>
  </si>
  <si>
    <t>2026-01-29T09:26:41Z</t>
  </si>
  <si>
    <t>/0-cancerbero/eventos_fb/ayto. santa fe de mondujar/2025/11 - noviembre/santa_fe_de_mondujar_1152135043766105/586752164_1152135017099441_3152450321670103615_n.jpg</t>
  </si>
  <si>
    <t>id:IjDXTmgj_cYAAAAAABM0Og</t>
  </si>
  <si>
    <t>/0-CANCERBERO/EVENTOS_FB/AYTO. SANTA FE DE MONDUJAR/2025/11 - NOVIEMBRE/SANTA_FE_DE_MONDUJAR_1152135043766105/586752164_1152135017099441_3152450321670103615_n.jpg</t>
  </si>
  <si>
    <t>SANTA_FE_DE_MONDUJAR_1152135043766105</t>
  </si>
  <si>
    <t>2026-02-05T21:23:15.797Z</t>
  </si>
  <si>
    <t>G_n14wue</t>
  </si>
  <si>
    <t>3 "Que no te corten las alas” e dd a Violencia Vicaria 18:30h Lectura de Manifiesto contra la Violencia de Género Encendido especial de la Torre Nazarí Reparto de mariposas y folletos a los asistentes y om LS | Organiza: rai Colabora: m</t>
  </si>
  <si>
    <t>"Que no te corten las alas"
25N
DÍA CONTRA LA
VIOLENCIA DE GENERO
Violencia Vicaria
18:30h Lectura de Manifiesto contra
la Violencia de Género
Encendido especial de la Torre Nazarí
Reparto de mariposas y folletos a los asistentes
Organiza:
Colabora:ACIÓN
DE</t>
  </si>
  <si>
    <t>Font, Purple, Poster, Graphic design</t>
  </si>
  <si>
    <t>2026-02-06T17:43:13.384Z</t>
  </si>
  <si>
    <t>itvyrj</t>
  </si>
  <si>
    <t>SANTAF ANTAFE ITAF ANTAFI</t>
  </si>
  <si>
    <t>https://scontent.fist12-2.fna.fbcdn.net/v/t39.30808-6/587292104_1150997997213143_2723539165643698655_n.jpg?_nc_cat=106&amp;ccb=1-7&amp;_nc_sid=833d8c&amp;_nc_ohc=c3z6BkIT8usQ7kNvwGalCxJ&amp;_nc_oc=AdlUBAkiew-YcqjEVOKS1av2HWyjlN3EkScy8aFr1e-Qw7RoKqZ7UFPtbLeU6I93HsQ&amp;_nc_zt=23&amp;_nc_ht=scontent.fist12-2.fna&amp;_nc_gid=_mLS22IYpUJ_EHCruKY-6A&amp;oh=00_AfsxA-0n0Rhp9yr91D3maFME-98sUd7nOmCtTsQZviTv0g&amp;oe=698A4AA0</t>
  </si>
  <si>
    <t>https://scontent.fist12-2.fna.fbcdn.net/v/t39.30808-6/587292104_1150997997213143_2723539165643698655_n.jpg</t>
  </si>
  <si>
    <t>587292104_11</t>
  </si>
  <si>
    <t>587292104_1150997997213143_2723539165643698655_n</t>
  </si>
  <si>
    <t>587292104_1150997997213143_2723539165643698655_n.jpg</t>
  </si>
  <si>
    <t>2026-02-05T13:25:59Z</t>
  </si>
  <si>
    <t>/0-cancerbero/eventos_fb/ayto. santa fe de mondujar/2025/11 - noviembre/santa_fe_de_mondujar_1150997987213144/587292104_1150997997213143_2723539165643698655_n.jpg</t>
  </si>
  <si>
    <t>id:IjDXTmgj_cYAAAAAABM0PA</t>
  </si>
  <si>
    <t>/0-CANCERBERO/EVENTOS_FB/AYTO. SANTA FE DE MONDUJAR/2025/11 - NOVIEMBRE/SANTA_FE_DE_MONDUJAR_1150997987213144/587292104_1150997997213143_2723539165643698655_n.jpg</t>
  </si>
  <si>
    <t>SANTA_FE_DE_MONDUJAR_1150997987213144</t>
  </si>
  <si>
    <t>2026-02-05T21:23:28.723Z</t>
  </si>
  <si>
    <t>G_4anv2o</t>
  </si>
  <si>
    <t>ESTURVANTES
SANTA FE
DEMONDIA
SANTA
SANTA FE
SANTA FE
DEMONDUJAR
SANTA FE
DEMONDUJAR
SANTA FE
DEMONDUJAI
SANTA FE
DE MONDUJAR
悟
Ala
JAR
SANTA
SANTA FE
DEMONDUJAR
SANTA FE
MONDUJAR</t>
  </si>
  <si>
    <t>Sports venue, Team sport, Player, competition event, Sports, Youth, Jersey, Team, Field house, Indoor games and sports</t>
  </si>
  <si>
    <t>2026-02-06T17:43:25.424Z</t>
  </si>
  <si>
    <t>8ouu4h</t>
  </si>
  <si>
    <t>SANTAF</t>
  </si>
  <si>
    <t>https://scontent.fist12-2.fna.fbcdn.net/v/t39.30808-6/588438540_1150998013879808_6273192559943096091_n.jpg?_nc_cat=103&amp;ccb=1-7&amp;_nc_sid=833d8c&amp;_nc_ohc=07ABcKooyOYQ7kNvwHjgjQN&amp;_nc_oc=AdlVmMZlz0uaq6MeqIpuhpKffUbHdsDFQ04j3ul3PBjO8chX6LaNSEsQa4YWT6qJP4A&amp;_nc_zt=23&amp;_nc_ht=scontent.fist12-2.fna&amp;_nc_gid=_mLS22IYpUJ_EHCruKY-6A&amp;oh=00_AftIsqpDUmEb6wyaer9oRT-HId5ZdUTd9WHrOFFaw6cbwA&amp;oe=698A77E7</t>
  </si>
  <si>
    <t>https://scontent.fist12-2.fna.fbcdn.net/v/t39.30808-6/588438540_1150998013879808_6273192559943096091_n.jpg</t>
  </si>
  <si>
    <t>588438540_11</t>
  </si>
  <si>
    <t>588438540_1150998013879808_6273192559943096091_n</t>
  </si>
  <si>
    <t>588438540_1150998013879808_6273192559943096091_n.jpg</t>
  </si>
  <si>
    <t>2026-02-05T13:26:12Z</t>
  </si>
  <si>
    <t>/0-cancerbero/eventos_fb/ayto. santa fe de mondujar/2025/11 - noviembre/santa_fe_de_mondujar_1150997987213144/588438540_1150998013879808_6273192559943096091_n.jpg</t>
  </si>
  <si>
    <t>id:IjDXTmgj_cYAAAAAABM0Pg</t>
  </si>
  <si>
    <t>/0-CANCERBERO/EVENTOS_FB/AYTO. SANTA FE DE MONDUJAR/2025/11 - NOVIEMBRE/SANTA_FE_DE_MONDUJAR_1150997987213144/588438540_1150998013879808_6273192559943096091_n.jpg</t>
  </si>
  <si>
    <t>2026-02-05T21:23:39.443Z</t>
  </si>
  <si>
    <t>G_lxmaye</t>
  </si>
  <si>
    <t>ESTRIGANIES
SANTA FE
DEMONDÚJAR
SAI
DEY
N7AFE
NOJAR
SANTAE
DEMONDIA
SANTA FE
DEMONDUJAR</t>
  </si>
  <si>
    <t>Sports venue, Team sport, Player, competition event, Sports, Youth, Jersey, Team, Tournament, Active Shorts</t>
  </si>
  <si>
    <t>2026-02-06T17:43:37.777Z</t>
  </si>
  <si>
    <t>fqo8ag</t>
  </si>
  <si>
    <t>2cajamar LAVEDES ANMARC5 NE FWERNASL 5magrn SOVERES</t>
  </si>
  <si>
    <t>https://scontent.fist12-2.fna.fbcdn.net/v/t39.30808-6/587797684_1150998047213138_8658309801883104732_n.jpg?_nc_cat=111&amp;ccb=1-7&amp;_nc_sid=833d8c&amp;_nc_ohc=Iilqt7VeQYoQ7kNvwHCbhbj&amp;_nc_oc=Adnv06QvwacX_iow1CbGitiGwMXaTdutca0Rp8eM-Rj5DrUNSIAev9ns86IMBhmqjQo&amp;_nc_zt=23&amp;_nc_ht=scontent.fist12-2.fna&amp;_nc_gid=_mLS22IYpUJ_EHCruKY-6A&amp;oh=00_Afs0H1NhyM95NTRwg2tHO9hBiZs0DatwuPA085mscnvAUQ&amp;oe=698A7979</t>
  </si>
  <si>
    <t>https://scontent.fist12-2.fna.fbcdn.net/v/t39.30808-6/587797684_1150998047213138_8658309801883104732_n.jpg</t>
  </si>
  <si>
    <t>587797684_11</t>
  </si>
  <si>
    <t>587797684_1150998047213138_8658309801883104732_n</t>
  </si>
  <si>
    <t>587797684_1150998047213138_8658309801883104732_n.jpg</t>
  </si>
  <si>
    <t>2026-02-05T13:26:23Z</t>
  </si>
  <si>
    <t>/0-cancerbero/eventos_fb/ayto. santa fe de mondujar/2025/11 - noviembre/santa_fe_de_mondujar_1150997987213144/587797684_1150998047213138_8658309801883104732_n.jpg</t>
  </si>
  <si>
    <t>id:IjDXTmgj_cYAAAAAABM0Pw</t>
  </si>
  <si>
    <t>/0-CANCERBERO/EVENTOS_FB/AYTO. SANTA FE DE MONDUJAR/2025/11 - NOVIEMBRE/SANTA_FE_DE_MONDUJAR_1150997987213144/587797684_1150998047213138_8658309801883104732_n.jpg</t>
  </si>
  <si>
    <t>2026-02-05T21:23:53.635Z</t>
  </si>
  <si>
    <t>G_h8k9vd</t>
  </si>
  <si>
    <t>CLAVE DE SOLS
ESPECTACULOS
GRUPO
AXER
LAGERGALEÑA
I
CLINICA VETERINARIA
SAN MARCOS
N
MATERIALES CONSTRUCCION
"NEGRILLO, SL."
TLE/FAX. 950 317 444
PECHINA (ALMERIA
¡magen
aboro Pizzalup
Siempre
a tu lado
LOCAL
FILTAG
cajamar
FRENICHE
Villa de Gádor
SINER
ALMERIA 2005
Gader ciudad subsede
HALTEROFILIA
TIRO OLIMPICO
PROGRAMA
A
CUDAL
HOY ??
R
FIESTAIN
sonepar
SAVERES</t>
  </si>
  <si>
    <t>Sports venue, Team sport, Indoor games and sports, Sports, Field house, Ball game, Tournament, Game, Active Shorts, Recreation</t>
  </si>
  <si>
    <t>2026-02-06T17:43:49.974Z</t>
  </si>
  <si>
    <t>ijml1x</t>
  </si>
  <si>
    <t>Qcajamar Mances1y QCUDAL Male LNERIA HALTEROFICA</t>
  </si>
  <si>
    <t>https://scontent.fist12-2.fna.fbcdn.net/v/t39.30808-6/588190811_1150998097213133_4114902526299969370_n.jpg?_nc_cat=111&amp;ccb=1-7&amp;_nc_sid=833d8c&amp;_nc_ohc=-tEqcwzlZT4Q7kNvwFz1HkP&amp;_nc_oc=AdlKuLFfWYbwPDbcfUPSRuFR9TfSH1GoHvaULovyujBLdkAzTFIArxy8qP31lFWBMN4&amp;_nc_zt=23&amp;_nc_ht=scontent.fist12-2.fna&amp;_nc_gid=_mLS22IYpUJ_EHCruKY-6A&amp;oh=00_AftXP8NyLBwtuVy_v8WVVkkR89XNZzNgUjmW419GAy2_oQ&amp;oe=698A5E56</t>
  </si>
  <si>
    <t>https://scontent.fist12-2.fna.fbcdn.net/v/t39.30808-6/588190811_1150998097213133_4114902526299969370_n.jpg</t>
  </si>
  <si>
    <t>588190811_11</t>
  </si>
  <si>
    <t>588190811_1150998097213133_4114902526299969370_n</t>
  </si>
  <si>
    <t>588190811_1150998097213133_4114902526299969370_n.jpg</t>
  </si>
  <si>
    <t>2026-02-05T13:26:33Z</t>
  </si>
  <si>
    <t>/0-cancerbero/eventos_fb/ayto. santa fe de mondujar/2025/11 - noviembre/santa_fe_de_mondujar_1150997987213144/588190811_1150998097213133_4114902526299969370_n.jpg</t>
  </si>
  <si>
    <t>id:IjDXTmgj_cYAAAAAABM0QA</t>
  </si>
  <si>
    <t>/0-CANCERBERO/EVENTOS_FB/AYTO. SANTA FE DE MONDUJAR/2025/11 - NOVIEMBRE/SANTA_FE_DE_MONDUJAR_1150997987213144/588190811_1150998097213133_4114902526299969370_n.jpg</t>
  </si>
  <si>
    <t>2026-02-05T21:24:08.689Z</t>
  </si>
  <si>
    <t>G_5vf7ih</t>
  </si>
  <si>
    <t>¡Felicidades CLAVE DE SOL
Gabi!
AYUNTAMIENTO DE LA
VILLADE Cador
AUREATA
LA GERGALEÑA
CLINICA VETERINARIA
SAN MARCOS
MATERIALES CONSTRUCCION
N NEGRILLO, S.Laboro
TLF:/FAX. 950 317 444
imagen
FRENICHE
Pizzering!&gt;
Siempre
a tu lado
LOCAL
VISITANTE
PROGRAMA
JOVEN
PERIODO
FALTAS
cajamar
Ville de Gádor
SINER
ALMERIA 2005
Gádor cludad subsede
HALTEROFILIA
TARO OLIMPICO
CUDAL NOY ??
FIESTA
GALEON
R
sc</t>
  </si>
  <si>
    <t>Sports venue, Indoor games and sports, Sports, Field house, Ball game, Recreation, Game, Hall, Leisure, Active Shorts</t>
  </si>
  <si>
    <t>2026-02-06T17:44:01.663Z</t>
  </si>
  <si>
    <t>mbig7f</t>
  </si>
  <si>
    <t>MERIA</t>
  </si>
  <si>
    <t>https://scontent.fist12-1.fna.fbcdn.net/v/t39.30808-6/587301099_1150998193879790_2293987477656598974_n.jpg?_nc_cat=107&amp;ccb=1-7&amp;_nc_sid=833d8c&amp;_nc_ohc=GjEzWxC-IvEQ7kNvwEwo_wf&amp;_nc_oc=AdlA3GJvQhCAYvKFksjaDB54vJAPSZZjIzPLRZUko0K15gUTfJ1pIiHdQmTi16IgpPs&amp;_nc_zt=23&amp;_nc_ht=scontent.fist12-1.fna&amp;_nc_gid=_mLS22IYpUJ_EHCruKY-6A&amp;oh=00_AfskF7bKy4ADyCMbojuJffrOdU6v2157hOZ-J2LSFEd7_A&amp;oe=698A6F35</t>
  </si>
  <si>
    <t>https://scontent.fist12-1.fna.fbcdn.net/v/t39.30808-6/587301099_1150998193879790_2293987477656598974_n.jpg</t>
  </si>
  <si>
    <t>587301099_11</t>
  </si>
  <si>
    <t>587301099_1150998193879790_2293987477656598974_n</t>
  </si>
  <si>
    <t>587301099_1150998193879790_2293987477656598974_n.jpg</t>
  </si>
  <si>
    <t>2026-02-05T13:26:44Z</t>
  </si>
  <si>
    <t>/0-cancerbero/eventos_fb/ayto. santa fe de mondujar/2025/11 - noviembre/santa_fe_de_mondujar_1150997987213144/587301099_1150998193879790_2293987477656598974_n.jpg</t>
  </si>
  <si>
    <t>id:IjDXTmgj_cYAAAAAABM0QQ</t>
  </si>
  <si>
    <t>/0-CANCERBERO/EVENTOS_FB/AYTO. SANTA FE DE MONDUJAR/2025/11 - NOVIEMBRE/SANTA_FE_DE_MONDUJAR_1150997987213144/587301099_1150998193879790_2293987477656598974_n.jpg</t>
  </si>
  <si>
    <t>2026-02-05T21:24:20.945Z</t>
  </si>
  <si>
    <t>G_4j4sa7</t>
  </si>
  <si>
    <t>MAGNDORAT
1 Pot Ind. La Jusida Viator-Almeria
ALMERIA)
Tu Imagen dice mucho de ti
Trabajamos con todas las compañías
ACERO HORGARS HERRS-TOLOSS
661 469 859
pude
Cors. Del Chucte, dal pr
ONTRO
FABRICAHOSLA ARCADE
TUS SUBios
Visitanos en:
Cale
Graze
SIN</t>
  </si>
  <si>
    <t>Footwear, Team sport, Sports venue, competition event, Sports, Indoor games and sports, Player, Ball game, Youth, Team</t>
  </si>
  <si>
    <t>2026-02-06T17:44:14.600Z</t>
  </si>
  <si>
    <t>dfy821</t>
  </si>
  <si>
    <t>https://scontent.fist12-1.fna.fbcdn.net/v/t39.30808-6/585530106_1149737060672570_7508573215673055444_n.jpg?stp=cp6_dst-jpegr_tt6&amp;_nc_cat=109&amp;ccb=1-7&amp;_nc_sid=833d8c&amp;_nc_ohc=eFHKeor6UR8Q7kNvwGgFirB&amp;_nc_oc=Adncxp7bml0u-hnZ3mjZ61DG5etmcwYZonjxBHrmcc3QqpiXpDxiWAzT8funuXEK6Mw&amp;_nc_zt=23&amp;se=-1&amp;_nc_ht=scontent.fist12-1.fna&amp;_nc_gid=_mLS22IYpUJ_EHCruKY-6A&amp;oh=00_AftJ94yq58RJ6uqOX-U0cesBA4kVTSR3UKGP2BJK9AKSCA&amp;oe=698A4CCE</t>
  </si>
  <si>
    <t>https://scontent.fist12-1.fna.fbcdn.net/v/t39.30808-6/585530106_1149737060672570_7508573215673055444_n.jpg</t>
  </si>
  <si>
    <t>585530106_11</t>
  </si>
  <si>
    <t>585530106_1149737060672570_7508573215673055444_n</t>
  </si>
  <si>
    <t>585530106_1149737060672570_7508573215673055444_n.jpg</t>
  </si>
  <si>
    <t>2026-02-05T13:26:55Z</t>
  </si>
  <si>
    <t>/0-cancerbero/eventos_fb/ayto. santa fe de mondujar/2025/11 - noviembre/santa_fe_de_mondujar_1149737017339241/585530106_1149737060672570_7508573215673055444_n.jpg</t>
  </si>
  <si>
    <t>id:IjDXTmgj_cYAAAAAABM0Qg</t>
  </si>
  <si>
    <t>/0-CANCERBERO/EVENTOS_FB/AYTO. SANTA FE DE MONDUJAR/2025/11 - NOVIEMBRE/SANTA_FE_DE_MONDUJAR_1149737017339241/585530106_1149737060672570_7508573215673055444_n.jpg</t>
  </si>
  <si>
    <t>SANTA_FE_DE_MONDUJAR_1149737017339241</t>
  </si>
  <si>
    <t>2026-02-05T21:27:12.514Z</t>
  </si>
  <si>
    <t>G_hyuz4v</t>
  </si>
  <si>
    <t>imat1u</t>
  </si>
  <si>
    <t>https://scontent.fist12-2.fna.fbcdn.net/v/t39.30808-6/585887204_1149737120672564_3954024848910107352_n.jpg?stp=cp6_dst-jpegr_tt6&amp;_nc_cat=100&amp;ccb=1-7&amp;_nc_sid=833d8c&amp;_nc_ohc=A_94-F3N5fUQ7kNvwF-HAT8&amp;_nc_oc=Adnvi9w1HM267txMxK3vdFwMMfNhJ5FtJj0G8deokEg3s6esij0i3Yf6Xa6Nh9gPhRc&amp;_nc_zt=23&amp;se=-1&amp;_nc_ht=scontent.fist12-2.fna&amp;_nc_gid=_mLS22IYpUJ_EHCruKY-6A&amp;oh=00_AfvZgiGwDj54FvfvDRXWMLX2n5Zd4q1WtKSmTJLEft_PGw&amp;oe=698A6928</t>
  </si>
  <si>
    <t>https://scontent.fist12-2.fna.fbcdn.net/v/t39.30808-6/585887204_1149737120672564_3954024848910107352_n.jpg</t>
  </si>
  <si>
    <t>585887204_11</t>
  </si>
  <si>
    <t>585887204_1149737120672564_3954024848910107352_n</t>
  </si>
  <si>
    <t>585887204_1149737120672564_3954024848910107352_n.jpg</t>
  </si>
  <si>
    <t>2026-02-05T13:27:06Z</t>
  </si>
  <si>
    <t>/0-cancerbero/eventos_fb/ayto. santa fe de mondujar/2025/11 - noviembre/santa_fe_de_mondujar_1149737017339241/585887204_1149737120672564_3954024848910107352_n.jpg</t>
  </si>
  <si>
    <t>id:IjDXTmgj_cYAAAAAABM0RA</t>
  </si>
  <si>
    <t>/0-CANCERBERO/EVENTOS_FB/AYTO. SANTA FE DE MONDUJAR/2025/11 - NOVIEMBRE/SANTA_FE_DE_MONDUJAR_1149737017339241/585887204_1149737120672564_3954024848910107352_n.jpg</t>
  </si>
  <si>
    <t>2026-02-05T21:27:24.450Z</t>
  </si>
  <si>
    <t>G_d8t6m1</t>
  </si>
  <si>
    <t>bjxlhl</t>
  </si>
  <si>
    <t>ES</t>
  </si>
  <si>
    <t>https://scontent.fist12-1.fna.fbcdn.net/v/t39.30808-6/585508428_1149737257339217_6471979626853597679_n.jpg?stp=cp6_dst-jpegr_tt6&amp;_nc_cat=107&amp;ccb=1-7&amp;_nc_sid=833d8c&amp;_nc_ohc=0GsA2eMBDdkQ7kNvwHUxu1e&amp;_nc_oc=Adldem6e9otPmCPQXApCEUW88BXgwoa_QcF5X7bsE6E-xUVG9OCJjBu9sUiwCthTCsE&amp;_nc_zt=23&amp;se=-1&amp;_nc_ht=scontent.fist12-1.fna&amp;_nc_gid=_mLS22IYpUJ_EHCruKY-6A&amp;oh=00_AftxRZR5Q8f5qc7eO-63gcqyq19_6xv7iEHydOJEEyd8LA&amp;oe=698A4FBB</t>
  </si>
  <si>
    <t>https://scontent.fist12-1.fna.fbcdn.net/v/t39.30808-6/585508428_1149737257339217_6471979626853597679_n.jpg</t>
  </si>
  <si>
    <t>585508428_11</t>
  </si>
  <si>
    <t>585508428_1149737257339217_6471979626853597679_n</t>
  </si>
  <si>
    <t>585508428_1149737257339217_6471979626853597679_n.jpg</t>
  </si>
  <si>
    <t>2026-02-05T13:27:18Z</t>
  </si>
  <si>
    <t>/0-cancerbero/eventos_fb/ayto. santa fe de mondujar/2025/11 - noviembre/santa_fe_de_mondujar_1149737017339241/585508428_1149737257339217_6471979626853597679_n.jpg</t>
  </si>
  <si>
    <t>id:IjDXTmgj_cYAAAAAABM0RQ</t>
  </si>
  <si>
    <t>/0-CANCERBERO/EVENTOS_FB/AYTO. SANTA FE DE MONDUJAR/2025/11 - NOVIEMBRE/SANTA_FE_DE_MONDUJAR_1149737017339241/585508428_1149737257339217_6471979626853597679_n.jpg</t>
  </si>
  <si>
    <t>2026-02-05T21:27:35.641Z</t>
  </si>
  <si>
    <t>G_2ghzle</t>
  </si>
  <si>
    <t>Leaf, Woody plant, Hinterland</t>
  </si>
  <si>
    <t>2026-02-06T17:44:26.147Z</t>
  </si>
  <si>
    <t>dp5dzs</t>
  </si>
  <si>
    <t>https://scontent.fist12-2.fna.fbcdn.net/v/t39.30808-6/585577311_1149737320672544_8800733399038109077_n.jpg?stp=cp6_dst-jpegr_tt6&amp;_nc_cat=110&amp;ccb=1-7&amp;_nc_sid=833d8c&amp;_nc_ohc=FAS9K60mWRgQ7kNvwH8jHZO&amp;_nc_oc=AdmPYnJypuKNt4Uz-8xhG0kucjIfCIwLItQrKMkiIeMPv0mhAo_HOWg9w8uYwbqk3l8&amp;_nc_zt=23&amp;se=-1&amp;_nc_ht=scontent.fist12-2.fna&amp;_nc_gid=_mLS22IYpUJ_EHCruKY-6A&amp;oh=00_AfsKAtUVeNEbtn8wRJ40aGCilNtgshf3TslczO43N1NsSg&amp;oe=698A6DF2</t>
  </si>
  <si>
    <t>https://scontent.fist12-2.fna.fbcdn.net/v/t39.30808-6/585577311_1149737320672544_8800733399038109077_n.jpg</t>
  </si>
  <si>
    <t>585577311_11</t>
  </si>
  <si>
    <t>585577311_1149737320672544_8800733399038109077_n</t>
  </si>
  <si>
    <t>585577311_1149737320672544_8800733399038109077_n.jpg</t>
  </si>
  <si>
    <t>2026-02-05T13:27:28Z</t>
  </si>
  <si>
    <t>/0-cancerbero/eventos_fb/ayto. santa fe de mondujar/2025/11 - noviembre/santa_fe_de_mondujar_1149737017339241/585577311_1149737320672544_8800733399038109077_n.jpg</t>
  </si>
  <si>
    <t>id:IjDXTmgj_cYAAAAAABM0Rw</t>
  </si>
  <si>
    <t>/0-CANCERBERO/EVENTOS_FB/AYTO. SANTA FE DE MONDUJAR/2025/11 - NOVIEMBRE/SANTA_FE_DE_MONDUJAR_1149737017339241/585577311_1149737320672544_8800733399038109077_n.jpg</t>
  </si>
  <si>
    <t>2026-02-05T21:27:46.423Z</t>
  </si>
  <si>
    <t>G_tzxkcm</t>
  </si>
  <si>
    <t>a3jdoo</t>
  </si>
  <si>
    <t>https://scontent.fist12-2.fna.fbcdn.net/v/t39.30808-6/586948207_1148956817417261_8328845467303928696_n.jpg?_nc_cat=101&amp;ccb=1-7&amp;_nc_sid=833d8c&amp;_nc_ohc=no1pSyry3yUQ7kNvwEnt9Do&amp;_nc_oc=Adntfk4DJWrC57CUOJ0aMix3X6X3iqpL7KvB37an4heEpgfVm5yUe4NfWNR34P0YGUw&amp;_nc_zt=23&amp;_nc_ht=scontent.fist12-2.fna&amp;_nc_gid=u-c-4N2vgZj_bxSEEJD0lA&amp;oh=00_AfsAHFEusf8rJLJ8mlI7VfHp_a6Fu7x6Fiq_PNpkkTdMaA&amp;oe=698A68B2</t>
  </si>
  <si>
    <t>https://scontent.fist12-2.fna.fbcdn.net/v/t39.30808-6/586948207_1148956817417261_8328845467303928696_n.jpg</t>
  </si>
  <si>
    <t>586948207_11</t>
  </si>
  <si>
    <t>586948207_1148956817417261_8328845467303928696_n</t>
  </si>
  <si>
    <t>586948207_1148956817417261_8328845467303928696_n.jpg</t>
  </si>
  <si>
    <t>2026-02-05T13:27:39Z</t>
  </si>
  <si>
    <t>/0-cancerbero/eventos_fb/ayto. santa fe de mondujar/2025/11 - noviembre/santa_fe_de_mondujar_1148956987417244/586948207_1148956817417261_8328845467303928696_n.jpg</t>
  </si>
  <si>
    <t>id:IjDXTmgj_cYAAAAAABM0SA</t>
  </si>
  <si>
    <t>/0-CANCERBERO/EVENTOS_FB/AYTO. SANTA FE DE MONDUJAR/2025/11 - NOVIEMBRE/SANTA_FE_DE_MONDUJAR_1148956987417244/586948207_1148956817417261_8328845467303928696_n.jpg</t>
  </si>
  <si>
    <t>SANTA_FE_DE_MONDUJAR_1148956987417244</t>
  </si>
  <si>
    <t>2026-02-05T21:27:58.012Z</t>
  </si>
  <si>
    <t>G_l8ml1</t>
  </si>
  <si>
    <t>egoyd1</t>
  </si>
  <si>
    <t>https://scontent.fist12-1.fna.fbcdn.net/v/t39.30808-6/586169437_1148956887417254_2576661256031138777_n.jpg?_nc_cat=108&amp;ccb=1-7&amp;_nc_sid=833d8c&amp;_nc_ohc=tWl2BYdwEBIQ7kNvwFfq6EU&amp;_nc_oc=AdkyfdCtWrq7NNM1BsUoCj_OcOTDATe9XZpX4lP8wMHgU5hZ7nLbXmPRtsuz0D9695Q&amp;_nc_zt=23&amp;_nc_ht=scontent.fist12-1.fna&amp;_nc_gid=u-c-4N2vgZj_bxSEEJD0lA&amp;oh=00_Afvpj8MtdAsyWyIrUsaTA6YzGijKpjkFEndRgYuf0GjSXg&amp;oe=698A7D8A</t>
  </si>
  <si>
    <t>https://scontent.fist12-1.fna.fbcdn.net/v/t39.30808-6/586169437_1148956887417254_2576661256031138777_n.jpg</t>
  </si>
  <si>
    <t>586169437_11</t>
  </si>
  <si>
    <t>586169437_1148956887417254_2576661256031138777_n</t>
  </si>
  <si>
    <t>586169437_1148956887417254_2576661256031138777_n.jpg</t>
  </si>
  <si>
    <t>2026-02-05T13:27:50Z</t>
  </si>
  <si>
    <t>/0-cancerbero/eventos_fb/ayto. santa fe de mondujar/2025/11 - noviembre/santa_fe_de_mondujar_1148956987417244/586169437_1148956887417254_2576661256031138777_n.jpg</t>
  </si>
  <si>
    <t>id:IjDXTmgj_cYAAAAAABM0Sg</t>
  </si>
  <si>
    <t>/0-CANCERBERO/EVENTOS_FB/AYTO. SANTA FE DE MONDUJAR/2025/11 - NOVIEMBRE/SANTA_FE_DE_MONDUJAR_1148956987417244/586169437_1148956887417254_2576661256031138777_n.jpg</t>
  </si>
  <si>
    <t>2026-02-05T21:28:09.279Z</t>
  </si>
  <si>
    <t>G_8m2r60</t>
  </si>
  <si>
    <t>he9qia</t>
  </si>
  <si>
    <t>DESPUES</t>
  </si>
  <si>
    <t>https://scontent.fist12-1.fna.fbcdn.net/v/t39.30808-6/585885060_1148957007417242_815186229702820664_n.jpg?stp=cp6_dst-jpegr_tt6&amp;_nc_cat=109&amp;ccb=1-7&amp;_nc_sid=833d8c&amp;_nc_ohc=Eksw7kQgkvoQ7kNvwE9Fn48&amp;_nc_oc=AdnOsBgwsT9ZqcbWICkETogoq9uVD6EYHMaBFAzjWEuiZnof62cobD__YSGzxNenIyU&amp;_nc_zt=23&amp;se=-1&amp;_nc_ht=scontent.fist12-1.fna&amp;_nc_gid=u-c-4N2vgZj_bxSEEJD0lA&amp;oh=00_AfvImjGnjDG_cmetdrPCcEudWIVOFs2w9S5bHwwEQUpLOw&amp;oe=698A65EB</t>
  </si>
  <si>
    <t>https://scontent.fist12-1.fna.fbcdn.net/v/t39.30808-6/585885060_1148957007417242_815186229702820664_n.jpg</t>
  </si>
  <si>
    <t>585885060_11</t>
  </si>
  <si>
    <t>585885060_1148957007417242_815186229702820664_n</t>
  </si>
  <si>
    <t>585885060_1148957007417242_815186229702820664_n.jpg</t>
  </si>
  <si>
    <t>2026-02-05T13:28:02Z</t>
  </si>
  <si>
    <t>/0-cancerbero/eventos_fb/ayto. santa fe de mondujar/2025/11 - noviembre/santa_fe_de_mondujar_1148956987417244/585885060_1148957007417242_815186229702820664_n.jpg</t>
  </si>
  <si>
    <t>id:IjDXTmgj_cYAAAAAABM0Sw</t>
  </si>
  <si>
    <t>/0-CANCERBERO/EVENTOS_FB/AYTO. SANTA FE DE MONDUJAR/2025/11 - NOVIEMBRE/SANTA_FE_DE_MONDUJAR_1148956987417244/585885060_1148957007417242_815186229702820664_n.jpg</t>
  </si>
  <si>
    <t>2026-02-05T21:28:20.796Z</t>
  </si>
  <si>
    <t>G_iob3we</t>
  </si>
  <si>
    <t>DESPUÉS
AND
180
MESUR
830
ROMESUR</t>
  </si>
  <si>
    <t>Tree, Trunk, Palm trees, California palm</t>
  </si>
  <si>
    <t>2026-02-06T17:44:37.332Z</t>
  </si>
  <si>
    <t>4jpgxz</t>
  </si>
  <si>
    <t>https://scontent.fist12-2.fna.fbcdn.net/v/t39.30808-6/583716191_1148191510827125_8785827653238440051_n.jpg?_nc_cat=106&amp;ccb=1-7&amp;_nc_sid=833d8c&amp;_nc_ohc=DYKK8quDvmwQ7kNvwEt1EgI&amp;_nc_oc=Adl9pA5_3JbLH-O45AagIVzE4_i_nf_VkwP3tjhCt4xK08YlTuPgkeTiwNMidT9SoYo&amp;_nc_zt=23&amp;_nc_ht=scontent.fist12-2.fna&amp;_nc_gid=u-c-4N2vgZj_bxSEEJD0lA&amp;oh=00_AfvzYHpqYEIBUZOTQDfctTSkm3KBvWgqhzGyfdViNsmaoA&amp;oe=698A5095</t>
  </si>
  <si>
    <t>https://scontent.fist12-2.fna.fbcdn.net/v/t39.30808-6/583716191_1148191510827125_8785827653238440051_n.jpg</t>
  </si>
  <si>
    <t>583716191_11</t>
  </si>
  <si>
    <t>583716191_1148191510827125_8785827653238440051_n</t>
  </si>
  <si>
    <t>583716191_1148191510827125_8785827653238440051_n.jpg</t>
  </si>
  <si>
    <t>2026-02-05T13:28:13Z</t>
  </si>
  <si>
    <t>/0-cancerbero/eventos_fb/ayto. santa fe de mondujar/2025/11 - noviembre/santa_fe_de_mondujar_1148191727493770/583716191_1148191510827125_8785827653238440051_n.jpg</t>
  </si>
  <si>
    <t>id:IjDXTmgj_cYAAAAAABM0TA</t>
  </si>
  <si>
    <t>/0-CANCERBERO/EVENTOS_FB/AYTO. SANTA FE DE MONDUJAR/2025/11 - NOVIEMBRE/SANTA_FE_DE_MONDUJAR_1148191727493770/583716191_1148191510827125_8785827653238440051_n.jpg</t>
  </si>
  <si>
    <t>SANTA_FE_DE_MONDUJAR_1148191727493770</t>
  </si>
  <si>
    <t>2026-02-05T21:28:30.217Z</t>
  </si>
  <si>
    <t>G_us4eed</t>
  </si>
  <si>
    <t>re2jhj</t>
  </si>
  <si>
    <t>https://scontent.fist12-2.fna.fbcdn.net/v/t39.30808-6/585419252_1148191557493787_927569670641200396_n.jpg?_nc_cat=106&amp;ccb=1-7&amp;_nc_sid=833d8c&amp;_nc_ohc=yCKjvPu9kRQQ7kNvwHW3T2t&amp;_nc_oc=AdnVHZpTFlEHdi1_lFgnvuc1wgqp5RXA7Thnlv4L4TnbuSoziBjhMiGjBURLZ026CGk&amp;_nc_zt=23&amp;_nc_ht=scontent.fist12-2.fna&amp;_nc_gid=u-c-4N2vgZj_bxSEEJD0lA&amp;oh=00_AftvNQIyATqCRu9s6PXPVmsZ8Mbsf4yDD1vOQsd7LCzHZA&amp;oe=698A5CFC</t>
  </si>
  <si>
    <t>https://scontent.fist12-2.fna.fbcdn.net/v/t39.30808-6/585419252_1148191557493787_927569670641200396_n.jpg</t>
  </si>
  <si>
    <t>585419252_11</t>
  </si>
  <si>
    <t>585419252_1148191557493787_927569670641200396_n</t>
  </si>
  <si>
    <t>585419252_1148191557493787_927569670641200396_n.jpg</t>
  </si>
  <si>
    <t>2026-02-05T13:28:23Z</t>
  </si>
  <si>
    <t>/0-cancerbero/eventos_fb/ayto. santa fe de mondujar/2025/11 - noviembre/santa_fe_de_mondujar_1148191727493770/585419252_1148191557493787_927569670641200396_n.jpg</t>
  </si>
  <si>
    <t>id:IjDXTmgj_cYAAAAAABM0Tg</t>
  </si>
  <si>
    <t>/0-CANCERBERO/EVENTOS_FB/AYTO. SANTA FE DE MONDUJAR/2025/11 - NOVIEMBRE/SANTA_FE_DE_MONDUJAR_1148191727493770/585419252_1148191557493787_927569670641200396_n.jpg</t>
  </si>
  <si>
    <t>2026-02-05T21:28:41.119Z</t>
  </si>
  <si>
    <t>G_rhkyrd</t>
  </si>
  <si>
    <t>tpa78n</t>
  </si>
  <si>
    <t>https://scontent.fist12-2.fna.fbcdn.net/v/t39.30808-6/584735401_1148191610827115_2328550023792625754_n.jpg?_nc_cat=106&amp;ccb=1-7&amp;_nc_sid=833d8c&amp;_nc_ohc=NQ-LCI2YN4AQ7kNvwHizxD_&amp;_nc_oc=Adnholm5Vj6QueL-LgulNycaKKI6W7t7Oevfdxio2ScYBAbEKjwIk5AJNKl5i1vjp9w&amp;_nc_zt=23&amp;_nc_ht=scontent.fist12-2.fna&amp;_nc_gid=u-c-4N2vgZj_bxSEEJD0lA&amp;oh=00_Afsznk9sJY2BvOylwPuIDr5FCNGk5wXEhwMEYDZBkVkCJw&amp;oe=698A65E3</t>
  </si>
  <si>
    <t>https://scontent.fist12-2.fna.fbcdn.net/v/t39.30808-6/584735401_1148191610827115_2328550023792625754_n.jpg</t>
  </si>
  <si>
    <t>584735401_11</t>
  </si>
  <si>
    <t>584735401_1148191610827115_2328550023792625754_n</t>
  </si>
  <si>
    <t>584735401_1148191610827115_2328550023792625754_n.jpg</t>
  </si>
  <si>
    <t>2026-02-05T13:28:34Z</t>
  </si>
  <si>
    <t>/0-cancerbero/eventos_fb/ayto. santa fe de mondujar/2025/11 - noviembre/santa_fe_de_mondujar_1148191727493770/584735401_1148191610827115_2328550023792625754_n.jpg</t>
  </si>
  <si>
    <t>id:IjDXTmgj_cYAAAAAABM0Tw</t>
  </si>
  <si>
    <t>/0-CANCERBERO/EVENTOS_FB/AYTO. SANTA FE DE MONDUJAR/2025/11 - NOVIEMBRE/SANTA_FE_DE_MONDUJAR_1148191727493770/584735401_1148191610827115_2328550023792625754_n.jpg</t>
  </si>
  <si>
    <t>2026-02-05T21:28:51.919Z</t>
  </si>
  <si>
    <t>G_o02gu4</t>
  </si>
  <si>
    <t>wavwex</t>
  </si>
  <si>
    <t>CENUOINTES CEGOT PARKOUR 13 TUNTAMIEN</t>
  </si>
  <si>
    <t>https://scontent.fist12-1.fna.fbcdn.net/v/t39.30808-6/586643606_1148191644160445_4147791490994711300_n.jpg?_nc_cat=108&amp;ccb=1-7&amp;_nc_sid=833d8c&amp;_nc_ohc=vy-IQx-3ypAQ7kNvwGuJwDa&amp;_nc_oc=AdlADzohKEU9ZRazlSp2ow0ez624-XE2zgbx8CMGKGpQ8SHQivgnyvLlsUXWgyGxGfI&amp;_nc_zt=23&amp;_nc_ht=scontent.fist12-1.fna&amp;_nc_gid=u-c-4N2vgZj_bxSEEJD0lA&amp;oh=00_Afs0wBrK8SadezvMCA0cr5__bTWjAE_Xu_BCfg0GOdBWyg&amp;oe=698A779A</t>
  </si>
  <si>
    <t>https://scontent.fist12-1.fna.fbcdn.net/v/t39.30808-6/586643606_1148191644160445_4147791490994711300_n.jpg</t>
  </si>
  <si>
    <t>586643606_11</t>
  </si>
  <si>
    <t>586643606_1148191644160445_4147791490994711300_n</t>
  </si>
  <si>
    <t>586643606_1148191644160445_4147791490994711300_n.jpg</t>
  </si>
  <si>
    <t>2026-02-05T13:28:44Z</t>
  </si>
  <si>
    <t>/0-cancerbero/eventos_fb/ayto. santa fe de mondujar/2025/11 - noviembre/santa_fe_de_mondujar_1148191727493770/586643606_1148191644160445_4147791490994711300_n.jpg</t>
  </si>
  <si>
    <t>id:IjDXTmgj_cYAAAAAABM0UA</t>
  </si>
  <si>
    <t>/0-CANCERBERO/EVENTOS_FB/AYTO. SANTA FE DE MONDUJAR/2025/11 - NOVIEMBRE/SANTA_FE_DE_MONDUJAR_1148191727493770/586643606_1148191644160445_4147791490994711300_n.jpg</t>
  </si>
  <si>
    <t>2026-02-05T21:29:02.843Z</t>
  </si>
  <si>
    <t>G_tj3yfl</t>
  </si>
  <si>
    <t>STUDIANTES
SCA PORTIA Y CULTO
PARKOUR
DIEGO RITA
13
YUNTAMIENT</t>
  </si>
  <si>
    <t>Shorts, Sports venue, Shoe, Sports Uniform, competition event, Player, Team sport, Calf, Sports, Jersey</t>
  </si>
  <si>
    <t>2026-02-06T17:44:48.206Z</t>
  </si>
  <si>
    <t>f6fy82</t>
  </si>
  <si>
    <t>ES Pino OCAL VISITANTE PERODO AYUN YUNTAMIENTO DE NTAMIENTODEVIATOR ASIER 8 ESTUDIAN</t>
  </si>
  <si>
    <t>https://scontent.fist12-1.fna.fbcdn.net/v/t39.30808-6/586347522_1148191687493774_6569443406823584380_n.jpg?_nc_cat=109&amp;ccb=1-7&amp;_nc_sid=833d8c&amp;_nc_ohc=QmEq29zs7BoQ7kNvwEIqKFe&amp;_nc_oc=AdkrziX0gcY55hDpz_wpLLxKIdphQMXcLfUNoezEDi1FT18efxoId3zgFLx4ouH9fzs&amp;_nc_zt=23&amp;_nc_ht=scontent.fist12-1.fna&amp;_nc_gid=u-c-4N2vgZj_bxSEEJD0lA&amp;oh=00_AfuN9VL32txygo97hhvNJ4MLTAzqQOGE_G29UCZWwFIcEA&amp;oe=698A7BFF</t>
  </si>
  <si>
    <t>https://scontent.fist12-1.fna.fbcdn.net/v/t39.30808-6/586347522_1148191687493774_6569443406823584380_n.jpg</t>
  </si>
  <si>
    <t>586347522_11</t>
  </si>
  <si>
    <t>586347522_1148191687493774_6569443406823584380_n</t>
  </si>
  <si>
    <t>586347522_1148191687493774_6569443406823584380_n.jpg</t>
  </si>
  <si>
    <t>2026-02-05T13:28:54Z</t>
  </si>
  <si>
    <t>/0-cancerbero/eventos_fb/ayto. santa fe de mondujar/2025/11 - noviembre/santa_fe_de_mondujar_1148191727493770/586347522_1148191687493774_6569443406823584380_n.jpg</t>
  </si>
  <si>
    <t>id:IjDXTmgj_cYAAAAAABM0UQ</t>
  </si>
  <si>
    <t>/0-CANCERBERO/EVENTOS_FB/AYTO. SANTA FE DE MONDUJAR/2025/11 - NOVIEMBRE/SANTA_FE_DE_MONDUJAR_1148191727493770/586347522_1148191687493774_6569443406823584380_n.jpg</t>
  </si>
  <si>
    <t>2026-02-05T21:29:13.645Z</t>
  </si>
  <si>
    <t>G_4f9eae</t>
  </si>
  <si>
    <t>ASIER] AB rug NDS Bruner of</t>
  </si>
  <si>
    <t>RES
el Pino
ALTAS
88-88
LOCAL BRYBOR
188
PERIODO
FALTAS
VISITANTE
188
UNTAMIENTO DE VIATOR
YUNTAMIENTO DE OR
AYUN
ASIER
F
PARKOUR
ESTUDIANTES</t>
  </si>
  <si>
    <t>Sports venue, Shorts, Footwear, competition event, Team sport, Shoe, Player, Sports, Calf, Sports Uniform</t>
  </si>
  <si>
    <t>2026-02-06T17:44:59.907Z</t>
  </si>
  <si>
    <t>bu7nz7</t>
  </si>
  <si>
    <t>https://scontent.fist12-2.fna.fbcdn.net/v/t39.30808-6/582750568_1147420797570863_3501631541953922355_n.jpg?_nc_cat=106&amp;ccb=1-7&amp;_nc_sid=833d8c&amp;_nc_ohc=ogZptZ91nD0Q7kNvwGhJ7eI&amp;_nc_oc=Adnc75AonBuBe1U0VHD6fnQuq4rDbDDI87RDO9qxDK--uNAMcmf0whJDqGOwkSxqS-M&amp;_nc_zt=23&amp;_nc_ht=scontent.fist12-2.fna&amp;_nc_gid=u-c-4N2vgZj_bxSEEJD0lA&amp;oh=00_AftoZMyOMRA5D-oRSlq43gCn-naYJweZA5C2MtKCOyuMmQ&amp;oe=698A5371</t>
  </si>
  <si>
    <t>https://scontent.fist12-2.fna.fbcdn.net/v/t39.30808-6/582750568_1147420797570863_3501631541953922355_n.jpg</t>
  </si>
  <si>
    <t>582750568_11</t>
  </si>
  <si>
    <t>582750568_1147420797570863_3501631541953922355_n</t>
  </si>
  <si>
    <t>582750568_1147420797570863_3501631541953922355_n.jpg</t>
  </si>
  <si>
    <t>2026-02-05T13:29:06Z</t>
  </si>
  <si>
    <t>/0-cancerbero/eventos_fb/ayto. santa fe de mondujar/2025/11 - noviembre/santa_fe_de_mondujar_1147420970904179/582750568_1147420797570863_3501631541953922355_n.jpg</t>
  </si>
  <si>
    <t>id:IjDXTmgj_cYAAAAAABNl7g</t>
  </si>
  <si>
    <t>/0-CANCERBERO/EVENTOS_FB/AYTO. SANTA FE DE MONDUJAR/2025/11 - NOVIEMBRE/SANTA_FE_DE_MONDUJAR_1147420970904179/582750568_1147420797570863_3501631541953922355_n.jpg</t>
  </si>
  <si>
    <t>SANTA_FE_DE_MONDUJAR_1147420970904179</t>
  </si>
  <si>
    <t>2026-02-05T21:29:24.095Z</t>
  </si>
  <si>
    <t>G_wxso2j</t>
  </si>
  <si>
    <t>zz7v7h</t>
  </si>
  <si>
    <t>https://scontent.fist12-2.fna.fbcdn.net/v/t39.30808-6/584757188_1147420840904192_4842182538401990297_n.jpg?_nc_cat=100&amp;ccb=1-7&amp;_nc_sid=833d8c&amp;_nc_ohc=UMWZ4VDVRP8Q7kNvwEZJwj3&amp;_nc_oc=Adla5idvdoLg4WMn4PKIxZsMrYN_bcJDzEq2AC2b0xguCG2LlBlDvq0YdIq3Ahr1Eao&amp;_nc_zt=23&amp;_nc_ht=scontent.fist12-2.fna&amp;_nc_gid=u-c-4N2vgZj_bxSEEJD0lA&amp;oh=00_Afv1rdIf5rdOmOJe5N7dS6oJbrsKyPj-h_78VXz7x4L7aw&amp;oe=698A7455</t>
  </si>
  <si>
    <t>https://scontent.fist12-2.fna.fbcdn.net/v/t39.30808-6/584757188_1147420840904192_4842182538401990297_n.jpg</t>
  </si>
  <si>
    <t>584757188_11</t>
  </si>
  <si>
    <t>584757188_1147420840904192_4842182538401990297_n</t>
  </si>
  <si>
    <t>584757188_1147420840904192_4842182538401990297_n.jpg</t>
  </si>
  <si>
    <t>2026-02-05T13:29:17Z</t>
  </si>
  <si>
    <t>/0-cancerbero/eventos_fb/ayto. santa fe de mondujar/2025/11 - noviembre/santa_fe_de_mondujar_1147420970904179/584757188_1147420840904192_4842182538401990297_n.jpg</t>
  </si>
  <si>
    <t>id:IjDXTmgj_cYAAAAAABNl8A</t>
  </si>
  <si>
    <t>/0-CANCERBERO/EVENTOS_FB/AYTO. SANTA FE DE MONDUJAR/2025/11 - NOVIEMBRE/SANTA_FE_DE_MONDUJAR_1147420970904179/584757188_1147420840904192_4842182538401990297_n.jpg</t>
  </si>
  <si>
    <t>2026-02-05T21:29:34.967Z</t>
  </si>
  <si>
    <t>G_hpoesp</t>
  </si>
  <si>
    <t>bnwl6j</t>
  </si>
  <si>
    <t>https://scontent.fist12-1.fna.fbcdn.net/v/t39.30808-6/585346072_1147420984237511_5176048717647458262_n.jpg?_nc_cat=102&amp;ccb=1-7&amp;_nc_sid=833d8c&amp;_nc_ohc=S57NxBpbT_YQ7kNvwGxOFVm&amp;_nc_oc=Adls23I9H3gYTxDP-JQRhSRX0O9TvtLalShX3_UdBoOz3NY15qxWa8V--qMI4blF0Yw&amp;_nc_zt=23&amp;_nc_ht=scontent.fist12-1.fna&amp;_nc_gid=u-c-4N2vgZj_bxSEEJD0lA&amp;oh=00_AfuFNr2MLoMvRKseRa8iLepoNnqw0oAXSm2ENwOn3BE-gw&amp;oe=698A7E18</t>
  </si>
  <si>
    <t>https://scontent.fist12-1.fna.fbcdn.net/v/t39.30808-6/585346072_1147420984237511_5176048717647458262_n.jpg</t>
  </si>
  <si>
    <t>585346072_11</t>
  </si>
  <si>
    <t>585346072_1147420984237511_5176048717647458262_n</t>
  </si>
  <si>
    <t>585346072_1147420984237511_5176048717647458262_n.jpg</t>
  </si>
  <si>
    <t>2026-02-05T13:29:28Z</t>
  </si>
  <si>
    <t>/0-cancerbero/eventos_fb/ayto. santa fe de mondujar/2025/11 - noviembre/santa_fe_de_mondujar_1147420970904179/585346072_1147420984237511_5176048717647458262_n.jpg</t>
  </si>
  <si>
    <t>id:IjDXTmgj_cYAAAAAABNl8Q</t>
  </si>
  <si>
    <t>/0-CANCERBERO/EVENTOS_FB/AYTO. SANTA FE DE MONDUJAR/2025/11 - NOVIEMBRE/SANTA_FE_DE_MONDUJAR_1147420970904179/585346072_1147420984237511_5176048717647458262_n.jpg</t>
  </si>
  <si>
    <t>2026-02-05T21:29:45.200Z</t>
  </si>
  <si>
    <t>G_12wan9</t>
  </si>
  <si>
    <t>qsu65a</t>
  </si>
  <si>
    <t>ai seme i . di É IES NES ip</t>
  </si>
  <si>
    <t>https://scontent.fist12-2.fna.fbcdn.net/v/t39.30808-6/584295808_1147420937570849_1277376367740717191_n.jpg?_nc_cat=111&amp;ccb=1-7&amp;_nc_sid=833d8c&amp;_nc_ohc=jEEHJ166XZcQ7kNvwFuLBk_&amp;_nc_oc=Adm3E7cvgfjTYQIglW94mUzlCmpaGQC5RhWwjsY2sVQmur9PAdOCc9CKJlqSZcghBDw&amp;_nc_zt=23&amp;_nc_ht=scontent.fist12-2.fna&amp;_nc_gid=u-c-4N2vgZj_bxSEEJD0lA&amp;oh=00_AfvXGk6jDnfq5LK4AogHVDkRoEXMlkRZ1gmZUYR5RyQGoQ&amp;oe=698A7608</t>
  </si>
  <si>
    <t>https://scontent.fist12-2.fna.fbcdn.net/v/t39.30808-6/584295808_1147420937570849_1277376367740717191_n.jpg</t>
  </si>
  <si>
    <t>584295808_11</t>
  </si>
  <si>
    <t>584295808_1147420937570849_1277376367740717191_n</t>
  </si>
  <si>
    <t>584295808_1147420937570849_1277376367740717191_n.jpg</t>
  </si>
  <si>
    <t>2026-02-05T13:29:40Z</t>
  </si>
  <si>
    <t>/0-cancerbero/eventos_fb/ayto. santa fe de mondujar/2025/11 - noviembre/santa_fe_de_mondujar_1147420970904179/584295808_1147420937570849_1277376367740717191_n.jpg</t>
  </si>
  <si>
    <t>id:IjDXTmgj_cYAAAAAABNl8g</t>
  </si>
  <si>
    <t>/0-CANCERBERO/EVENTOS_FB/AYTO. SANTA FE DE MONDUJAR/2025/11 - NOVIEMBRE/SANTA_FE_DE_MONDUJAR_1147420970904179/584295808_1147420937570849_1277376367740717191_n.jpg</t>
  </si>
  <si>
    <t>2026-02-05T21:29:56.994Z</t>
  </si>
  <si>
    <t>G_rk1l76</t>
  </si>
  <si>
    <t>3oe240</t>
  </si>
  <si>
    <t>https://scontent.fist12-2.fna.fbcdn.net/v/t39.30808-6/583324938_1146919677620975_3651388034386958102_n.jpg</t>
  </si>
  <si>
    <t>583324938_11</t>
  </si>
  <si>
    <t>583324938_1146919677620975_3651388034386958102_n</t>
  </si>
  <si>
    <t>583324938_1146919677620975_3651388034386958102_n.jpg</t>
  </si>
  <si>
    <t>2026-01-29T09:28:15Z</t>
  </si>
  <si>
    <t>/0-cancerbero/eventos_fb/ayto. santa fe de mondujar/2025/11 - noviembre/santa_fe_de_mondujar_1146919717620971/583324938_1146919677620975_3651388034386958102_n.jpg</t>
  </si>
  <si>
    <t>id:IjDXTmgj_cYAAAAAABM0Ug</t>
  </si>
  <si>
    <t>/0-CANCERBERO/EVENTOS_FB/AYTO. SANTA FE DE MONDUJAR/2025/11 - NOVIEMBRE/SANTA_FE_DE_MONDUJAR_1146919717620971/583324938_1146919677620975_3651388034386958102_n.jpg</t>
  </si>
  <si>
    <t>SANTA_FE_DE_MONDUJAR_1146919717620971</t>
  </si>
  <si>
    <t>2026-02-05T21:30:07.674Z</t>
  </si>
  <si>
    <t>G_9a1diw</t>
  </si>
  <si>
    <t>2026-02-06T17:45:10.781Z</t>
  </si>
  <si>
    <t>tz96v7</t>
  </si>
  <si>
    <t>https://scontent.fist12-2.fna.fbcdn.net/v/t39.30808-6/583878938_1145368341109442_323817349229959316_n.jpg?_nc_cat=106&amp;ccb=1-7&amp;_nc_sid=833d8c&amp;_nc_ohc=aDrn_C8cwJoQ7kNvwFau94C&amp;_nc_oc=AdndCQrayrHDWsN6Oy2FM_Gute-Ik1Km7v-kUVL3akJi_B9PHLWITlBDpf_MEEsMgrw&amp;_nc_zt=23&amp;_nc_ht=scontent.fist12-2.fna&amp;_nc_gid=QM8PKKIH7lAe-bOe2O-P-w&amp;oh=00_AfstVGW_-4RgfurpFSgtN3aVahqEdg_t7_ehEwds6oP-1A&amp;oe=698A7D6A</t>
  </si>
  <si>
    <t>https://scontent.fist12-2.fna.fbcdn.net/v/t39.30808-6/583878938_1145368341109442_323817349229959316_n.jpg</t>
  </si>
  <si>
    <t>583878938_11</t>
  </si>
  <si>
    <t>583878938_1145368341109442_323817349229959316_n</t>
  </si>
  <si>
    <t>583878938_1145368341109442_323817349229959316_n.jpg</t>
  </si>
  <si>
    <t>2026-02-05T13:30:08Z</t>
  </si>
  <si>
    <t>/0-cancerbero/eventos_fb/ayto. santa fe de mondujar/2025/11 - noviembre/santa_fe_de_mondujar_1145368327776110/583878938_1145368341109442_323817349229959316_n.jpg</t>
  </si>
  <si>
    <t>id:IjDXTmgj_cYAAAAAABNl8w</t>
  </si>
  <si>
    <t>/0-CANCERBERO/EVENTOS_FB/AYTO. SANTA FE DE MONDUJAR/2025/11 - NOVIEMBRE/SANTA_FE_DE_MONDUJAR_1145368327776110/583878938_1145368341109442_323817349229959316_n.jpg</t>
  </si>
  <si>
    <t>SANTA_FE_DE_MONDUJAR_1145368327776110</t>
  </si>
  <si>
    <t>2026-02-05T21:30:19.462Z</t>
  </si>
  <si>
    <t>G_frjmp3</t>
  </si>
  <si>
    <t>8u98zs</t>
  </si>
  <si>
    <t>https://scontent.fist12-1.fna.fbcdn.net/v/t39.30808-6/580946891_1145367851109491_224635826945361488_n.jpg?_nc_cat=109&amp;ccb=1-7&amp;_nc_sid=833d8c&amp;_nc_ohc=bBQa5x9EcXUQ7kNvwHQCES-&amp;_nc_oc=AdlEm-Te6LMAvYKLH_RPCIP7dE7Pc_iJq4B4DTWHRee7yUGU22RamrjdD_wOmhAyoWI&amp;_nc_zt=23&amp;_nc_ht=scontent.fist12-1.fna&amp;_nc_gid=QM8PKKIH7lAe-bOe2O-P-w&amp;oh=00_AfvnkojuHJdWCMrn1OeAZbI9A1cCKtfQebqv0vbqJIGAjw&amp;oe=698A4E59</t>
  </si>
  <si>
    <t>https://scontent.fist12-1.fna.fbcdn.net/v/t39.30808-6/580946891_1145367851109491_224635826945361488_n.jpg</t>
  </si>
  <si>
    <t>580946891_11</t>
  </si>
  <si>
    <t>580946891_1145367851109491_224635826945361488_n</t>
  </si>
  <si>
    <t>580946891_1145367851109491_224635826945361488_n.jpg</t>
  </si>
  <si>
    <t>2026-02-05T13:30:19Z</t>
  </si>
  <si>
    <t>/0-cancerbero/eventos_fb/ayto. santa fe de mondujar/2025/11 - noviembre/santa_fe_de_mondujar_1145368327776110/580946891_1145367851109491_224635826945361488_n.jpg</t>
  </si>
  <si>
    <t>id:IjDXTmgj_cYAAAAAABNl9Q</t>
  </si>
  <si>
    <t>/0-CANCERBERO/EVENTOS_FB/AYTO. SANTA FE DE MONDUJAR/2025/11 - NOVIEMBRE/SANTA_FE_DE_MONDUJAR_1145368327776110/580946891_1145367851109491_224635826945361488_n.jpg</t>
  </si>
  <si>
    <t>2026-02-05T21:30:29.851Z</t>
  </si>
  <si>
    <t>G_ucgpd5</t>
  </si>
  <si>
    <t>3xcwtc</t>
  </si>
  <si>
    <t>https://scontent.fist12-2.fna.fbcdn.net/v/t39.30808-6/581933347_1145368387776104_1465397825116155519_n.jpg?_nc_cat=111&amp;ccb=1-7&amp;_nc_sid=833d8c&amp;_nc_ohc=W-572oS4qz4Q7kNvwGVGCOj&amp;_nc_oc=AdlrPdisq2BP1LUzpoHRbdr5DyHLGDg-QnnInz9B_VouG4I6KpWelkd3m5G5WWuGuaQ&amp;_nc_zt=23&amp;_nc_ht=scontent.fist12-2.fna&amp;_nc_gid=QM8PKKIH7lAe-bOe2O-P-w&amp;oh=00_Afuhy9FgnmZsE_2W3gVIGFdZR_67V5Z9rAUqNxsHPpCN_g&amp;oe=698A5E8E</t>
  </si>
  <si>
    <t>https://scontent.fist12-2.fna.fbcdn.net/v/t39.30808-6/581933347_1145368387776104_1465397825116155519_n.jpg</t>
  </si>
  <si>
    <t>581933347_11</t>
  </si>
  <si>
    <t>581933347_1145368387776104_1465397825116155519_n</t>
  </si>
  <si>
    <t>581933347_1145368387776104_1465397825116155519_n.jpg</t>
  </si>
  <si>
    <t>2026-02-05T13:30:30Z</t>
  </si>
  <si>
    <t>/0-cancerbero/eventos_fb/ayto. santa fe de mondujar/2025/11 - noviembre/santa_fe_de_mondujar_1145368327776110/581933347_1145368387776104_1465397825116155519_n.jpg</t>
  </si>
  <si>
    <t>id:IjDXTmgj_cYAAAAAABNl9g</t>
  </si>
  <si>
    <t>/0-CANCERBERO/EVENTOS_FB/AYTO. SANTA FE DE MONDUJAR/2025/11 - NOVIEMBRE/SANTA_FE_DE_MONDUJAR_1145368327776110/581933347_1145368387776104_1465397825116155519_n.jpg</t>
  </si>
  <si>
    <t>2026-02-05T21:30:40.995Z</t>
  </si>
  <si>
    <t>G_9eozno</t>
  </si>
  <si>
    <t>nh0sw9</t>
  </si>
  <si>
    <t>Cing RERLIM 2123</t>
  </si>
  <si>
    <t>https://scontent.fist12-1.fna.fbcdn.net/v/t39.30808-6/581954065_1145368411109435_7470163338027865399_n.jpg?_nc_cat=109&amp;ccb=1-7&amp;_nc_sid=833d8c&amp;_nc_ohc=f0XwmWw3GCgQ7kNvwH9uRe6&amp;_nc_oc=AdnHuorIDUfnhKUSUwu06xV30CIiHPvXJLDQA5gb0xRmHzkkgOShRgxPNIL6SRypPx0&amp;_nc_zt=23&amp;_nc_ht=scontent.fist12-1.fna&amp;_nc_gid=QM8PKKIH7lAe-bOe2O-P-w&amp;oh=00_AfvHxUjO6loLJDJjPevvFzFk68paDkO6XPFDMsOgHUpZyQ&amp;oe=698A67C3</t>
  </si>
  <si>
    <t>https://scontent.fist12-1.fna.fbcdn.net/v/t39.30808-6/581954065_1145368411109435_7470163338027865399_n.jpg</t>
  </si>
  <si>
    <t>581954065_11</t>
  </si>
  <si>
    <t>581954065_1145368411109435_7470163338027865399_n</t>
  </si>
  <si>
    <t>581954065_1145368411109435_7470163338027865399_n.jpg</t>
  </si>
  <si>
    <t>2026-02-05T13:30:42Z</t>
  </si>
  <si>
    <t>/0-cancerbero/eventos_fb/ayto. santa fe de mondujar/2025/11 - noviembre/santa_fe_de_mondujar_1145368327776110/581954065_1145368411109435_7470163338027865399_n.jpg</t>
  </si>
  <si>
    <t>id:IjDXTmgj_cYAAAAAABNl9w</t>
  </si>
  <si>
    <t>/0-CANCERBERO/EVENTOS_FB/AYTO. SANTA FE DE MONDUJAR/2025/11 - NOVIEMBRE/SANTA_FE_DE_MONDUJAR_1145368327776110/581954065_1145368411109435_7470163338027865399_n.jpg</t>
  </si>
  <si>
    <t>2026-02-05T21:30:52.042Z</t>
  </si>
  <si>
    <t>G_gbh9ks</t>
  </si>
  <si>
    <t>PERLIN
1237
cring</t>
  </si>
  <si>
    <t>Jeans, Trousers, Denim, Social group, Smile, Jacket, Leisure, Sunglasses, Fun, Spring</t>
  </si>
  <si>
    <t>2026-02-06T17:45:23.340Z</t>
  </si>
  <si>
    <t>hn05cq</t>
  </si>
  <si>
    <t>BERILIN</t>
  </si>
  <si>
    <t>https://scontent.fist12-1.fna.fbcdn.net/v/t39.30808-6/581942637_1145368507776092_7272492773447466665_n.jpg?_nc_cat=102&amp;ccb=1-7&amp;_nc_sid=833d8c&amp;_nc_ohc=pZMiOkqlfKUQ7kNvwEMB9-N&amp;_nc_oc=AdniSkWlPV4FQoVLwYw-WvvFeZ_wlkcZzDDmnzK17nxLFeTB91A9Qc-xzvRQNUtpSsQ&amp;_nc_zt=23&amp;_nc_ht=scontent.fist12-1.fna&amp;_nc_gid=QM8PKKIH7lAe-bOe2O-P-w&amp;oh=00_AfsyRYCNxMMNCoJZTb_pDJ7-IrreD0XAxhyrBqeA1TqxLg&amp;oe=698A618A</t>
  </si>
  <si>
    <t>https://scontent.fist12-1.fna.fbcdn.net/v/t39.30808-6/581942637_1145368507776092_7272492773447466665_n.jpg</t>
  </si>
  <si>
    <t>581942637_11</t>
  </si>
  <si>
    <t>581942637_1145368507776092_7272492773447466665_n</t>
  </si>
  <si>
    <t>581942637_1145368507776092_7272492773447466665_n.jpg</t>
  </si>
  <si>
    <t>2026-02-05T13:30:53Z</t>
  </si>
  <si>
    <t>/0-cancerbero/eventos_fb/ayto. santa fe de mondujar/2025/11 - noviembre/santa_fe_de_mondujar_1145368327776110/581942637_1145368507776092_7272492773447466665_n.jpg</t>
  </si>
  <si>
    <t>id:IjDXTmgj_cYAAAAAABNl-A</t>
  </si>
  <si>
    <t>/0-CANCERBERO/EVENTOS_FB/AYTO. SANTA FE DE MONDUJAR/2025/11 - NOVIEMBRE/SANTA_FE_DE_MONDUJAR_1145368327776110/581942637_1145368507776092_7272492773447466665_n.jpg</t>
  </si>
  <si>
    <t>2026-02-05T21:31:03.966Z</t>
  </si>
  <si>
    <t>G_ms7cki</t>
  </si>
  <si>
    <t>BERLIN</t>
  </si>
  <si>
    <t>Jeans, Social group, Leisure, Spring, Recreation, Fun, Waist, People in nature, Crowd, Handbag</t>
  </si>
  <si>
    <t>2026-02-06T17:45:35.813Z</t>
  </si>
  <si>
    <t>80yajp</t>
  </si>
  <si>
    <t>ENCUENTRO ASOCIACIONESDEMUJERCS DELBAJOANDARAA 15 de noviembre  11:00h Merendero de Benahadux Presentación delas asociaciones .Taller"La mujer en la copla" con Anabel Castillo al cante y Antonio de Quero a la guitarra .Paella Confirmación de asistencia al608717615 IUUERD NFORMACIONAL BAJOANDARAX CMIM BAJOANDARAX</t>
  </si>
  <si>
    <t>https://scontent.fist12-2.fna.fbcdn.net/v/t39.30808-6/581242616_1144550767857866_4428921103296845641_n.jpg</t>
  </si>
  <si>
    <t>581242616_11</t>
  </si>
  <si>
    <t>581242616_1144550767857866_4428921103296845641_n</t>
  </si>
  <si>
    <t>581242616_1144550767857866_4428921103296845641_n.jpg</t>
  </si>
  <si>
    <t>2026-01-29T09:28:20Z</t>
  </si>
  <si>
    <t>/0-cancerbero/eventos_fb/ayto. santa fe de mondujar/2025/11 - noviembre/santa_fe_de_mondujar_1144550834524526/581242616_1144550767857866_4428921103296845641_n.jpg</t>
  </si>
  <si>
    <t>id:IjDXTmgj_cYAAAAAABM0VA</t>
  </si>
  <si>
    <t>/0-CANCERBERO/EVENTOS_FB/AYTO. SANTA FE DE MONDUJAR/2025/11 - NOVIEMBRE/SANTA_FE_DE_MONDUJAR_1144550834524526/581242616_1144550767857866_4428921103296845641_n.jpg</t>
  </si>
  <si>
    <t>SANTA_FE_DE_MONDUJAR_1144550834524526</t>
  </si>
  <si>
    <t>2026-02-05T22:05:40.406Z</t>
  </si>
  <si>
    <t>G_glegaq</t>
  </si>
  <si>
    <t>ENCUENTRO ASOCIACIONES DE MUJERES DEL BAJO ANDARAX 15 de noviembre | 11:00h Merendero de Benahadux * Presentación de las asociaciones: 7 + Taller “La mujer en la copla” con Anabel Castillo al cante y Antonio de Quero a la guitarra + Paella Confirmación de asistencia al 608 717 615 Me o</t>
  </si>
  <si>
    <t>ENCUENTRO
ASOCIACIONES DE MUJERES
DEL BAJO ANDARAX
15 de noviembre | 11:00h
Merendero de Benahadux
•
Presentación de las asociaciones
• Taller "La mujer en la copla”
con Anabel Castillo al cante y Antonio de Quero a la guitarra
• Paella
Confirmación de asistencia
al 608 717 615
CENTRO DE INFORMACIÓN A LA
MUJER DE LA MANCOMUNIDAD DEL
BAJO ANDARAX
CMIM BAJO ANDARAX</t>
  </si>
  <si>
    <t>Petal, Poster, Common sunflower, Photo caption, Advertising, Sunflowers, Screenshot, Graphic design</t>
  </si>
  <si>
    <t>2026-02-06T17:45:46.823Z</t>
  </si>
  <si>
    <t>wmziug</t>
  </si>
  <si>
    <t>https://scontent.fist12-2.fna.fbcdn.net/v/t39.30808-6/581856641_1143682497944693_5772729377378760390_n.jpg?stp=cp6_dst-jpegr_tt6&amp;_nc_cat=110&amp;ccb=1-7&amp;_nc_sid=833d8c&amp;_nc_ohc=Zmr2MauS1fUQ7kNvwHzashW&amp;_nc_oc=AdlAWv8tByg9FdPL4le0GqduqUQ_EV2KZnUJ8NNpdrS1mdaCGe4OJ_0mFSzq1ZXOKFQ&amp;_nc_zt=23&amp;se=-1&amp;_nc_ht=scontent.fist12-2.fna&amp;_nc_gid=aKRBdyzDjmAA-40nhR09gg&amp;oh=00_AftTcOBlP047D_jRrpQoJk0Ibfb3Jp44DG-ramyBf1kJWA&amp;oe=698A57D8</t>
  </si>
  <si>
    <t>https://scontent.fist12-2.fna.fbcdn.net/v/t39.30808-6/581856641_1143682497944693_5772729377378760390_n.jpg</t>
  </si>
  <si>
    <t>581856641_11</t>
  </si>
  <si>
    <t>581856641_1143682497944693_5772729377378760390_n</t>
  </si>
  <si>
    <t>581856641_1143682497944693_5772729377378760390_n.jpg</t>
  </si>
  <si>
    <t>2026-02-05T13:31:15Z</t>
  </si>
  <si>
    <t>/0-cancerbero/eventos_fb/ayto. santa fe de mondujar/2025/11 - noviembre/santa_fe_de_mondujar_1143682464611363/581856641_1143682497944693_5772729377378760390_n.jpg</t>
  </si>
  <si>
    <t>id:IjDXTmgj_cYAAAAAABM0Vg</t>
  </si>
  <si>
    <t>/0-CANCERBERO/EVENTOS_FB/AYTO. SANTA FE DE MONDUJAR/2025/11 - NOVIEMBRE/SANTA_FE_DE_MONDUJAR_1143682464611363/581856641_1143682497944693_5772729377378760390_n.jpg</t>
  </si>
  <si>
    <t>SANTA_FE_DE_MONDUJAR_1143682464611363</t>
  </si>
  <si>
    <t>2026-02-05T22:05:51.943Z</t>
  </si>
  <si>
    <t>G_61vujr</t>
  </si>
  <si>
    <t>im1sp4</t>
  </si>
  <si>
    <t>https://scontent.fist12-1.fna.fbcdn.net/v/t39.30808-6/581925495_1143682574611352_1384722561845072569_n.jpg?stp=cp6_dst-jpegr_tt6&amp;_nc_cat=102&amp;ccb=1-7&amp;_nc_sid=833d8c&amp;_nc_ohc=tT1fqSCc0ngQ7kNvwHrlX_2&amp;_nc_oc=AdnTEP-4Ykr2siCxmCmHCGJ6SFJfwoVb9yhaMfFb6gb4VEu3n0ZLs1IWGUGsZ04gzMQ&amp;_nc_zt=23&amp;se=-1&amp;_nc_ht=scontent.fist12-1.fna&amp;_nc_gid=aKRBdyzDjmAA-40nhR09gg&amp;oh=00_AfvyIZzMcMVT7JDrV3Zt5Il3pxXnyTZgHs1cW-_NjJheUA&amp;oe=698A787C</t>
  </si>
  <si>
    <t>https://scontent.fist12-1.fna.fbcdn.net/v/t39.30808-6/581925495_1143682574611352_1384722561845072569_n.jpg</t>
  </si>
  <si>
    <t>581925495_11</t>
  </si>
  <si>
    <t>581925495_1143682574611352_1384722561845072569_n</t>
  </si>
  <si>
    <t>581925495_1143682574611352_1384722561845072569_n.jpg</t>
  </si>
  <si>
    <t>2026-02-05T13:31:27Z</t>
  </si>
  <si>
    <t>/0-cancerbero/eventos_fb/ayto. santa fe de mondujar/2025/11 - noviembre/santa_fe_de_mondujar_1143682464611363/581925495_1143682574611352_1384722561845072569_n.jpg</t>
  </si>
  <si>
    <t>id:IjDXTmgj_cYAAAAAABM0WA</t>
  </si>
  <si>
    <t>/0-CANCERBERO/EVENTOS_FB/AYTO. SANTA FE DE MONDUJAR/2025/11 - NOVIEMBRE/SANTA_FE_DE_MONDUJAR_1143682464611363/581925495_1143682574611352_1384722561845072569_n.jpg</t>
  </si>
  <si>
    <t>2026-02-05T22:06:02.822Z</t>
  </si>
  <si>
    <t>G_iwgk5g</t>
  </si>
  <si>
    <t>cfi7km</t>
  </si>
  <si>
    <t>https://scontent.fist12-2.fna.fbcdn.net/v/t39.30808-6/581710478_1143682647944678_9217505928996966445_n.jpg?stp=cp6_dst-jpegr_tt6&amp;_nc_cat=101&amp;ccb=1-7&amp;_nc_sid=833d8c&amp;_nc_ohc=lfZnY7KYeccQ7kNvwEPTalP&amp;_nc_oc=AdloCV4qrfMz_I7Zr1kIiY8Of6XtNm4rqUWoDcnpDmhduSYVH6764ogMEpJsQTrLkNs&amp;_nc_zt=23&amp;se=-1&amp;_nc_ht=scontent.fist12-2.fna&amp;_nc_gid=aKRBdyzDjmAA-40nhR09gg&amp;oh=00_AfuKJ9PeW1rpfeI2voTY-p8r2JX6ZKgJ1Av8NYgfQL9kxA&amp;oe=698A4DDE</t>
  </si>
  <si>
    <t>https://scontent.fist12-2.fna.fbcdn.net/v/t39.30808-6/581710478_1143682647944678_9217505928996966445_n.jpg</t>
  </si>
  <si>
    <t>581710478_11</t>
  </si>
  <si>
    <t>581710478_1143682647944678_9217505928996966445_n</t>
  </si>
  <si>
    <t>581710478_1143682647944678_9217505928996966445_n.jpg</t>
  </si>
  <si>
    <t>2026-02-05T13:31:39Z</t>
  </si>
  <si>
    <t>/0-cancerbero/eventos_fb/ayto. santa fe de mondujar/2025/11 - noviembre/santa_fe_de_mondujar_1143682464611363/581710478_1143682647944678_9217505928996966445_n.jpg</t>
  </si>
  <si>
    <t>id:IjDXTmgj_cYAAAAAABM0WQ</t>
  </si>
  <si>
    <t>/0-CANCERBERO/EVENTOS_FB/AYTO. SANTA FE DE MONDUJAR/2025/11 - NOVIEMBRE/SANTA_FE_DE_MONDUJAR_1143682464611363/581710478_1143682647944678_9217505928996966445_n.jpg</t>
  </si>
  <si>
    <t>2026-02-05T22:06:14.281Z</t>
  </si>
  <si>
    <t>G_mjefz7</t>
  </si>
  <si>
    <t>np40wq</t>
  </si>
  <si>
    <t>https://scontent.fist12-2.fna.fbcdn.net/v/t39.30808-6/581795975_1143682711278005_1744029319243086315_n.jpg?stp=cp6_dst-jpegr_tt6&amp;_nc_cat=101&amp;ccb=1-7&amp;_nc_sid=833d8c&amp;_nc_ohc=tv8GCKOYa68Q7kNvwEowgXh&amp;_nc_oc=AdkyMAuykeouIIj7OLxY2iSJf16W3yDV7iS0lAKzQKENKfHi4kWtRt86NzETa6NYKLU&amp;_nc_zt=23&amp;se=-1&amp;_nc_ht=scontent.fist12-2.fna&amp;_nc_gid=aKRBdyzDjmAA-40nhR09gg&amp;oh=00_AfshOd9-jTYVuAFtNpPc7tHdQwA5nH7mqIIoXB5zDXlxVA&amp;oe=698A7813</t>
  </si>
  <si>
    <t>https://scontent.fist12-2.fna.fbcdn.net/v/t39.30808-6/581795975_1143682711278005_1744029319243086315_n.jpg</t>
  </si>
  <si>
    <t>581795975_11</t>
  </si>
  <si>
    <t>581795975_1143682711278005_1744029319243086315_n</t>
  </si>
  <si>
    <t>581795975_1143682711278005_1744029319243086315_n.jpg</t>
  </si>
  <si>
    <t>2026-02-05T13:31:52Z</t>
  </si>
  <si>
    <t>/0-cancerbero/eventos_fb/ayto. santa fe de mondujar/2025/11 - noviembre/santa_fe_de_mondujar_1143682464611363/581795975_1143682711278005_1744029319243086315_n.jpg</t>
  </si>
  <si>
    <t>id:IjDXTmgj_cYAAAAAABM0Wg</t>
  </si>
  <si>
    <t>/0-CANCERBERO/EVENTOS_FB/AYTO. SANTA FE DE MONDUJAR/2025/11 - NOVIEMBRE/SANTA_FE_DE_MONDUJAR_1143682464611363/581795975_1143682711278005_1744029319243086315_n.jpg</t>
  </si>
  <si>
    <t>2026-02-05T22:06:25.587Z</t>
  </si>
  <si>
    <t>G_d7wygy</t>
  </si>
  <si>
    <t>41vwfh</t>
  </si>
  <si>
    <t>https://scontent.fist12-1.fna.fbcdn.net/v/t39.30808-6/581937052_1142920308020912_2053737146334306778_n.jpg?stp=cp6_dst-jpegr_tt6&amp;_nc_cat=107&amp;ccb=1-7&amp;_nc_sid=833d8c&amp;_nc_ohc=nvTRSd_WzA8Q7kNvwED64Zr&amp;_nc_oc=AdnafpI9CG_qVtdZzEuDXxzMEOeM44g7K1u0UdBPJf_4ZotmuiznQmdFkg3_8Tdlqbk&amp;_nc_zt=23&amp;se=-1&amp;_nc_ht=scontent.fist12-1.fna&amp;_nc_gid=aKRBdyzDjmAA-40nhR09gg&amp;oh=00_Afu68qZaTp4MjMtjYjJ2TrAlNuSscCmgxMN57V-Z7gNWoQ&amp;oe=698A6B92</t>
  </si>
  <si>
    <t>https://scontent.fist12-1.fna.fbcdn.net/v/t39.30808-6/581937052_1142920308020912_2053737146334306778_n.jpg</t>
  </si>
  <si>
    <t>581937052_11</t>
  </si>
  <si>
    <t>581937052_1142920308020912_2053737146334306778_n</t>
  </si>
  <si>
    <t>581937052_1142920308020912_2053737146334306778_n.jpg</t>
  </si>
  <si>
    <t>2026-02-05T13:32:03Z</t>
  </si>
  <si>
    <t>/0-cancerbero/eventos_fb/ayto. santa fe de mondujar/2025/11 - noviembre/santa_fe_de_mondujar_1142920278020915/581937052_1142920308020912_2053737146334306778_n.jpg</t>
  </si>
  <si>
    <t>id:IjDXTmgj_cYAAAAAABM0Ww</t>
  </si>
  <si>
    <t>/0-CANCERBERO/EVENTOS_FB/AYTO. SANTA FE DE MONDUJAR/2025/11 - NOVIEMBRE/SANTA_FE_DE_MONDUJAR_1142920278020915/581937052_1142920308020912_2053737146334306778_n.jpg</t>
  </si>
  <si>
    <t>SANTA_FE_DE_MONDUJAR_1142920278020915</t>
  </si>
  <si>
    <t>2026-02-05T22:06:36.544Z</t>
  </si>
  <si>
    <t>G_7tdtx1</t>
  </si>
  <si>
    <t>9tgdn6</t>
  </si>
  <si>
    <t>https://scontent.fist12-2.fna.fbcdn.net/v/t39.30808-6/581739578_1142920511354225_4177088331153325565_n.jpg?stp=cp6_dst-jpegr_tt6&amp;_nc_cat=100&amp;ccb=1-7&amp;_nc_sid=833d8c&amp;_nc_ohc=55n9ywGcIHsQ7kNvwEpfe5z&amp;_nc_oc=AdnENygvHsVbNwPKj0Q7uqQ3xJ8Qeasv7KxxxkrZbvo6ccS8qte6CvX28nVF2BwB0KI&amp;_nc_zt=23&amp;se=-1&amp;_nc_ht=scontent.fist12-2.fna&amp;_nc_gid=aKRBdyzDjmAA-40nhR09gg&amp;oh=00_Afsmm5-LKg_lOlEV0jBARMp8EOQz0l8zpXx9TD2MguowQQ&amp;oe=698A56B7</t>
  </si>
  <si>
    <t>https://scontent.fist12-2.fna.fbcdn.net/v/t39.30808-6/581739578_1142920511354225_4177088331153325565_n.jpg</t>
  </si>
  <si>
    <t>581739578_11</t>
  </si>
  <si>
    <t>581739578_1142920511354225_4177088331153325565_n</t>
  </si>
  <si>
    <t>581739578_1142920511354225_4177088331153325565_n.jpg</t>
  </si>
  <si>
    <t>2026-02-05T13:32:14Z</t>
  </si>
  <si>
    <t>/0-cancerbero/eventos_fb/ayto. santa fe de mondujar/2025/11 - noviembre/santa_fe_de_mondujar_1142920278020915/581739578_1142920511354225_4177088331153325565_n.jpg</t>
  </si>
  <si>
    <t>id:IjDXTmgj_cYAAAAAABM0XQ</t>
  </si>
  <si>
    <t>/0-CANCERBERO/EVENTOS_FB/AYTO. SANTA FE DE MONDUJAR/2025/11 - NOVIEMBRE/SANTA_FE_DE_MONDUJAR_1142920278020915/581739578_1142920511354225_4177088331153325565_n.jpg</t>
  </si>
  <si>
    <t>2026-02-05T22:06:47.413Z</t>
  </si>
  <si>
    <t>G_3387er</t>
  </si>
  <si>
    <t>5q8dqt</t>
  </si>
  <si>
    <t>https://scontent.fist12-2.fna.fbcdn.net/v/t39.30808-6/581731887_1142920538020889_6216666870659414814_n.jpg?stp=cp6_dst-jpegr_tt6&amp;_nc_cat=111&amp;ccb=1-7&amp;_nc_sid=833d8c&amp;_nc_ohc=sH9UUZASZdsQ7kNvwG5gS0x&amp;_nc_oc=AdlXj9rhTen48vFIv8vmVSktBHpfidcS32gRWssxVPaU9regZKv6czROiSzXlWePru4&amp;_nc_zt=23&amp;se=-1&amp;_nc_ht=scontent.fist12-2.fna&amp;_nc_gid=aKRBdyzDjmAA-40nhR09gg&amp;oh=00_Afu0hXa9Y1-TuiU_tVIMboTYdF_gtIUfRfcxLG4R9r3M1w&amp;oe=698A60C2</t>
  </si>
  <si>
    <t>https://scontent.fist12-2.fna.fbcdn.net/v/t39.30808-6/581731887_1142920538020889_6216666870659414814_n.jpg</t>
  </si>
  <si>
    <t>581731887_11</t>
  </si>
  <si>
    <t>581731887_1142920538020889_6216666870659414814_n</t>
  </si>
  <si>
    <t>581731887_1142920538020889_6216666870659414814_n.jpg</t>
  </si>
  <si>
    <t>2026-02-05T13:32:25Z</t>
  </si>
  <si>
    <t>/0-cancerbero/eventos_fb/ayto. santa fe de mondujar/2025/11 - noviembre/santa_fe_de_mondujar_1142920278020915/581731887_1142920538020889_6216666870659414814_n.jpg</t>
  </si>
  <si>
    <t>id:IjDXTmgj_cYAAAAAABM0Xg</t>
  </si>
  <si>
    <t>/0-CANCERBERO/EVENTOS_FB/AYTO. SANTA FE DE MONDUJAR/2025/11 - NOVIEMBRE/SANTA_FE_DE_MONDUJAR_1142920278020915/581731887_1142920538020889_6216666870659414814_n.jpg</t>
  </si>
  <si>
    <t>2026-02-05T22:06:58.908Z</t>
  </si>
  <si>
    <t>G_xv2gii</t>
  </si>
  <si>
    <t>c0acbw</t>
  </si>
  <si>
    <t>JCB</t>
  </si>
  <si>
    <t>https://scontent.fist12-2.fna.fbcdn.net/v/t39.30808-6/578805372_1142920594687550_8129789454971567981_n.jpg?stp=cp6_dst-jpegr_tt6&amp;_nc_cat=111&amp;ccb=1-7&amp;_nc_sid=833d8c&amp;_nc_ohc=6IrZP0lU5vsQ7kNvwHZOAz6&amp;_nc_oc=AdlNrZox9T5QkaYM6ls_OxZodr2R32Y27zNjiFJ0kwTgrJA4X_kQtoJnn6V50TyDMC4&amp;_nc_zt=23&amp;se=-1&amp;_nc_ht=scontent.fist12-2.fna&amp;_nc_gid=aKRBdyzDjmAA-40nhR09gg&amp;oh=00_Afs4450PzjvDZb-vXIj5Ibng3D7OlIQM4gJxxeQojJrRNQ&amp;oe=698A7836</t>
  </si>
  <si>
    <t>https://scontent.fist12-2.fna.fbcdn.net/v/t39.30808-6/578805372_1142920594687550_8129789454971567981_n.jpg</t>
  </si>
  <si>
    <t>578805372_11</t>
  </si>
  <si>
    <t>578805372_1142920594687550_8129789454971567981_n</t>
  </si>
  <si>
    <t>578805372_1142920594687550_8129789454971567981_n.jpg</t>
  </si>
  <si>
    <t>2026-02-05T13:32:38Z</t>
  </si>
  <si>
    <t>/0-cancerbero/eventos_fb/ayto. santa fe de mondujar/2025/11 - noviembre/santa_fe_de_mondujar_1142920278020915/578805372_1142920594687550_8129789454971567981_n.jpg</t>
  </si>
  <si>
    <t>id:IjDXTmgj_cYAAAAAABM0Xw</t>
  </si>
  <si>
    <t>/0-CANCERBERO/EVENTOS_FB/AYTO. SANTA FE DE MONDUJAR/2025/11 - NOVIEMBRE/SANTA_FE_DE_MONDUJAR_1142920278020915/578805372_1142920594687550_8129789454971567981_n.jpg</t>
  </si>
  <si>
    <t>2026-02-05T22:07:10.279Z</t>
  </si>
  <si>
    <t>G_xagmlh</t>
  </si>
  <si>
    <t>Hujar
«TELESKID
Colares
JCB</t>
  </si>
  <si>
    <t>Land vehicle, Automotive Tire, Heavy equipment, Automotive Wheel System, Woody plant, Machine, Tread, Soil, Bulldozer, Tire Care</t>
  </si>
  <si>
    <t>2026-02-06T17:45:59.600Z</t>
  </si>
  <si>
    <t>h1wxdo</t>
  </si>
  <si>
    <t>https://scontent.fist12-2.fna.fbcdn.net/v/t39.30808-6/580993046_1142920668020876_5765708247459132261_n.jpg?stp=cp6_dst-jpegr_tt6&amp;_nc_cat=103&amp;ccb=1-7&amp;_nc_sid=833d8c&amp;_nc_ohc=V7jFxCUEQCMQ7kNvwHWUQ2J&amp;_nc_oc=AdkAwZXX-4vYkzgNtr346mJi0SINI2SpMM0l0TiWoYO8xoyEiBchNvVGVB6Relmbg2k&amp;_nc_zt=23&amp;se=-1&amp;_nc_ht=scontent.fist12-2.fna&amp;_nc_gid=aKRBdyzDjmAA-40nhR09gg&amp;oh=00_Afv5RSU15XP0PQYwMGdCdywKt7jsKVADmdcPf_MvC3QcCg&amp;oe=698A4EB9</t>
  </si>
  <si>
    <t>https://scontent.fist12-2.fna.fbcdn.net/v/t39.30808-6/580993046_1142920668020876_5765708247459132261_n.jpg</t>
  </si>
  <si>
    <t>580993046_11</t>
  </si>
  <si>
    <t>580993046_1142920668020876_5765708247459132261_n</t>
  </si>
  <si>
    <t>580993046_1142920668020876_5765708247459132261_n.jpg</t>
  </si>
  <si>
    <t>2026-02-05T13:32:50Z</t>
  </si>
  <si>
    <t>/0-cancerbero/eventos_fb/ayto. santa fe de mondujar/2025/11 - noviembre/santa_fe_de_mondujar_1142920278020915/580993046_1142920668020876_5765708247459132261_n.jpg</t>
  </si>
  <si>
    <t>id:IjDXTmgj_cYAAAAAABM0YA</t>
  </si>
  <si>
    <t>/0-CANCERBERO/EVENTOS_FB/AYTO. SANTA FE DE MONDUJAR/2025/11 - NOVIEMBRE/SANTA_FE_DE_MONDUJAR_1142920278020915/580993046_1142920668020876_5765708247459132261_n.jpg</t>
  </si>
  <si>
    <t>2026-02-05T22:07:21.220Z</t>
  </si>
  <si>
    <t>G_r1te7q</t>
  </si>
  <si>
    <t>ar
&lt;&lt;TELESKID
Colares
JCB</t>
  </si>
  <si>
    <t>Automotive Tire, Automotive Wheel System, Woody plant, Soil, Machine, Tread, Heavy equipment, Fender, Rolling, Truck</t>
  </si>
  <si>
    <t>2026-02-06T17:46:12.105Z</t>
  </si>
  <si>
    <t>bz6oyy</t>
  </si>
  <si>
    <t>https://scontent.fist12-1.fna.fbcdn.net/v/t39.30808-6/580879887_1141943504785259_1034067091320956653_n.jpg?stp=cp6_dst-jpegr_tt6&amp;_nc_cat=105&amp;ccb=1-7&amp;_nc_sid=833d8c&amp;_nc_ohc=f2XEb4Av1NYQ7kNvwHhIAy6&amp;_nc_oc=Adk_g4V8wHhLWyOCZ3AnlJtVQJvk-bagCkY_j9LZ0xh20NJAufkb2g9AfYq-G7RiggY&amp;_nc_zt=23&amp;se=-1&amp;_nc_ht=scontent.fist12-1.fna&amp;_nc_gid=CxJ3_yiqPSEL_qXooZTzyg&amp;oh=00_Aftv85nyrg00dm_zLZUtvnpoyh25bzunHc_xahxwXOM2ww&amp;oe=698A5CF7</t>
  </si>
  <si>
    <t>https://scontent.fist12-1.fna.fbcdn.net/v/t39.30808-6/580879887_1141943504785259_1034067091320956653_n.jpg</t>
  </si>
  <si>
    <t>580879887_11</t>
  </si>
  <si>
    <t>580879887_1141943504785259_1034067091320956653_n</t>
  </si>
  <si>
    <t>580879887_1141943504785259_1034067091320956653_n.jpg</t>
  </si>
  <si>
    <t>2026-02-05T13:33:01Z</t>
  </si>
  <si>
    <t>/0-cancerbero/eventos_fb/ayto. santa fe de mondujar/2025/11 - noviembre/santa_fe_de_mondujar_1141943391451937/580879887_1141943504785259_1034067091320956653_n.jpg</t>
  </si>
  <si>
    <t>id:IjDXTmgj_cYAAAAAABNl-Q</t>
  </si>
  <si>
    <t>/0-CANCERBERO/EVENTOS_FB/AYTO. SANTA FE DE MONDUJAR/2025/11 - NOVIEMBRE/SANTA_FE_DE_MONDUJAR_1141943391451937/580879887_1141943504785259_1034067091320956653_n.jpg</t>
  </si>
  <si>
    <t>SANTA_FE_DE_MONDUJAR_1141943391451937</t>
  </si>
  <si>
    <t>2026-02-05T22:07:33.238Z</t>
  </si>
  <si>
    <t>G_pqfahy</t>
  </si>
  <si>
    <t>u2vno4</t>
  </si>
  <si>
    <t>https://scontent.fist12-1.fna.fbcdn.net/v/t39.30808-6/581924621_1141943551451921_4983289694002457289_n.jpg?stp=cp6_dst-jpegr_tt6&amp;_nc_cat=109&amp;ccb=1-7&amp;_nc_sid=833d8c&amp;_nc_ohc=Bs1PucW019oQ7kNvwF_BrA8&amp;_nc_oc=AdlDYUXNaz4XVESZy3ydw7CQjZv1e__-GQv5KCnDpxDp67Obj-RMDXfYXj0W205AOog&amp;_nc_zt=23&amp;se=-1&amp;_nc_ht=scontent.fist12-1.fna&amp;_nc_gid=CxJ3_yiqPSEL_qXooZTzyg&amp;oh=00_Afvt2hGAwhOoS2J0i6Wu6PqFyRMfPhSdlF-db0tNWE-lrA&amp;oe=698A6F52</t>
  </si>
  <si>
    <t>https://scontent.fist12-1.fna.fbcdn.net/v/t39.30808-6/581924621_1141943551451921_4983289694002457289_n.jpg</t>
  </si>
  <si>
    <t>581924621_11</t>
  </si>
  <si>
    <t>581924621_1141943551451921_4983289694002457289_n</t>
  </si>
  <si>
    <t>581924621_1141943551451921_4983289694002457289_n.jpg</t>
  </si>
  <si>
    <t>2026-02-05T13:33:11Z</t>
  </si>
  <si>
    <t>/0-cancerbero/eventos_fb/ayto. santa fe de mondujar/2025/11 - noviembre/santa_fe_de_mondujar_1141943391451937/581924621_1141943551451921_4983289694002457289_n.jpg</t>
  </si>
  <si>
    <t>id:IjDXTmgj_cYAAAAAABNl-w</t>
  </si>
  <si>
    <t>/0-CANCERBERO/EVENTOS_FB/AYTO. SANTA FE DE MONDUJAR/2025/11 - NOVIEMBRE/SANTA_FE_DE_MONDUJAR_1141943391451937/581924621_1141943551451921_4983289694002457289_n.jpg</t>
  </si>
  <si>
    <t>2026-02-05T22:07:44.305Z</t>
  </si>
  <si>
    <t>G_9xwhdp</t>
  </si>
  <si>
    <t>5g4877</t>
  </si>
  <si>
    <t>https://scontent.fist12-1.fna.fbcdn.net/v/t39.30808-6/581926316_1141943628118580_8246623468804450614_n.jpg?stp=cp6_dst-jpegr_tt6&amp;_nc_cat=105&amp;ccb=1-7&amp;_nc_sid=833d8c&amp;_nc_ohc=2eGplonNfzcQ7kNvwG7CfaK&amp;_nc_oc=AdknbO8_gvnVQPyVUn6wddIaPcywwUcKR_J7_Wz1YIWAl6upHVwu8g6NrNn2h6gKxRg&amp;_nc_zt=23&amp;se=-1&amp;_nc_ht=scontent.fist12-1.fna&amp;_nc_gid=CxJ3_yiqPSEL_qXooZTzyg&amp;oh=00_Afs3rCqDY-hKirt9QtLfk3BZoT9G89ra01nqTPtWqyUXTQ&amp;oe=698A4927</t>
  </si>
  <si>
    <t>https://scontent.fist12-1.fna.fbcdn.net/v/t39.30808-6/581926316_1141943628118580_8246623468804450614_n.jpg</t>
  </si>
  <si>
    <t>581926316_11</t>
  </si>
  <si>
    <t>581926316_1141943628118580_8246623468804450614_n</t>
  </si>
  <si>
    <t>581926316_1141943628118580_8246623468804450614_n.jpg</t>
  </si>
  <si>
    <t>2026-02-05T13:33:22Z</t>
  </si>
  <si>
    <t>/0-cancerbero/eventos_fb/ayto. santa fe de mondujar/2025/11 - noviembre/santa_fe_de_mondujar_1141943391451937/581926316_1141943628118580_8246623468804450614_n.jpg</t>
  </si>
  <si>
    <t>id:IjDXTmgj_cYAAAAAABNl_A</t>
  </si>
  <si>
    <t>/0-CANCERBERO/EVENTOS_FB/AYTO. SANTA FE DE MONDUJAR/2025/11 - NOVIEMBRE/SANTA_FE_DE_MONDUJAR_1141943391451937/581926316_1141943628118580_8246623468804450614_n.jpg</t>
  </si>
  <si>
    <t>2026-02-05T22:07:54.635Z</t>
  </si>
  <si>
    <t>G_3hwqto</t>
  </si>
  <si>
    <t>mlnhsn</t>
  </si>
  <si>
    <t>https://scontent.fist12-2.fna.fbcdn.net/v/t39.30808-6/581929936_1141943714785238_2480839490056537562_n.jpg?stp=cp6_dst-jpegr_tt6&amp;_nc_cat=101&amp;ccb=1-7&amp;_nc_sid=833d8c&amp;_nc_ohc=DsPFYFxepHsQ7kNvwENRz4J&amp;_nc_oc=AdlLuTU7Y4q7jXwGEHmhVmb7eoc7EDlUvg0WS4QRD8vXWncWohHkdBc26BGoBeeBY7w&amp;_nc_zt=23&amp;se=-1&amp;_nc_ht=scontent.fist12-2.fna&amp;_nc_gid=CxJ3_yiqPSEL_qXooZTzyg&amp;oh=00_Afu6IJ2gxA9VxFblwUjLtptvHGJ5Nob4wy8EE1lBnftGRQ&amp;oe=698A4EA7</t>
  </si>
  <si>
    <t>https://scontent.fist12-2.fna.fbcdn.net/v/t39.30808-6/581929936_1141943714785238_2480839490056537562_n.jpg</t>
  </si>
  <si>
    <t>581929936_11</t>
  </si>
  <si>
    <t>581929936_1141943714785238_2480839490056537562_n</t>
  </si>
  <si>
    <t>581929936_1141943714785238_2480839490056537562_n.jpg</t>
  </si>
  <si>
    <t>2026-02-05T13:33:33Z</t>
  </si>
  <si>
    <t>/0-cancerbero/eventos_fb/ayto. santa fe de mondujar/2025/11 - noviembre/santa_fe_de_mondujar_1141943391451937/581929936_1141943714785238_2480839490056537562_n.jpg</t>
  </si>
  <si>
    <t>id:IjDXTmgj_cYAAAAAABNl_Q</t>
  </si>
  <si>
    <t>/0-CANCERBERO/EVENTOS_FB/AYTO. SANTA FE DE MONDUJAR/2025/11 - NOVIEMBRE/SANTA_FE_DE_MONDUJAR_1141943391451937/581929936_1141943714785238_2480839490056537562_n.jpg</t>
  </si>
  <si>
    <t>2026-02-05T22:08:04.195Z</t>
  </si>
  <si>
    <t>G_tjscq</t>
  </si>
  <si>
    <t>v9nsdp</t>
  </si>
  <si>
    <t>MVE AY Y MU YE AA ud</t>
  </si>
  <si>
    <t>https://scontent.fist12-2.fna.fbcdn.net/v/t39.30808-6/580977810_1141943758118567_6425363789470614605_n.jpg?stp=cp6_dst-jpegr_tt6&amp;_nc_cat=100&amp;ccb=1-7&amp;_nc_sid=833d8c&amp;_nc_ohc=kCMW-x0lzy0Q7kNvwFNKaSe&amp;_nc_oc=Adl2cVk1lNgkBZ1X81pwrmD5pzGZPZMxnjRemqX4R94yd1F8zSd-2BL7nMJR4LnlwMI&amp;_nc_zt=23&amp;se=-1&amp;_nc_ht=scontent.fist12-2.fna&amp;_nc_gid=CxJ3_yiqPSEL_qXooZTzyg&amp;oh=00_AfteYyAmgdA85CAFakKNOQ_aX-3_c8uBrZ79jqFLUPwZdw&amp;oe=698A4A4B</t>
  </si>
  <si>
    <t>https://scontent.fist12-2.fna.fbcdn.net/v/t39.30808-6/580977810_1141943758118567_6425363789470614605_n.jpg</t>
  </si>
  <si>
    <t>580977810_11</t>
  </si>
  <si>
    <t>580977810_1141943758118567_6425363789470614605_n</t>
  </si>
  <si>
    <t>580977810_1141943758118567_6425363789470614605_n.jpg</t>
  </si>
  <si>
    <t>2026-02-05T13:33:44Z</t>
  </si>
  <si>
    <t>/0-cancerbero/eventos_fb/ayto. santa fe de mondujar/2025/11 - noviembre/santa_fe_de_mondujar_1141943391451937/580977810_1141943758118567_6425363789470614605_n.jpg</t>
  </si>
  <si>
    <t>id:IjDXTmgj_cYAAAAAABNl_g</t>
  </si>
  <si>
    <t>/0-CANCERBERO/EVENTOS_FB/AYTO. SANTA FE DE MONDUJAR/2025/11 - NOVIEMBRE/SANTA_FE_DE_MONDUJAR_1141943391451937/580977810_1141943758118567_6425363789470614605_n.jpg</t>
  </si>
  <si>
    <t>2026-02-05T22:08:18.031Z</t>
  </si>
  <si>
    <t>G_mcbeh8</t>
  </si>
  <si>
    <t>ΑΛΛ</t>
  </si>
  <si>
    <t>Bookcase, Shelf, Furniture, Shelving, Book, Publication, Library, Chair, Jacket, Room</t>
  </si>
  <si>
    <t>2026-02-06T17:46:23.823Z</t>
  </si>
  <si>
    <t>hl3xfp</t>
  </si>
  <si>
    <t>EXCMO.AYUNTAMIENTO DE BENAHADUX OYPELOTAR</t>
  </si>
  <si>
    <t>https://scontent.fist12-2.fna.fbcdn.net/v/t39.30808-6/579604467_1141537118159231_5074646607145577703_n.jpg?_nc_cat=106&amp;ccb=1-7&amp;_nc_sid=833d8c&amp;_nc_ohc=MC9A6hbDGZwQ7kNvwG0V9bD&amp;_nc_oc=AdlzmPLdR5bw_jeVFfeeCmDRFkl-RVVEAe184n2Wxaz-fmy4nbMMaCgK9bAxhrJG-GQ&amp;_nc_zt=23&amp;_nc_ht=scontent.fist12-2.fna&amp;_nc_gid=CxJ3_yiqPSEL_qXooZTzyg&amp;oh=00_AftcLf6GoAyifkQ4BDZCTZr40FYTje2rvbWDSfkV7YU_bA&amp;oe=698A4DB5</t>
  </si>
  <si>
    <t>https://scontent.fist12-2.fna.fbcdn.net/v/t39.30808-6/579604467_1141537118159231_5074646607145577703_n.jpg</t>
  </si>
  <si>
    <t>579604467_11</t>
  </si>
  <si>
    <t>579604467_1141537118159231_5074646607145577703_n</t>
  </si>
  <si>
    <t>579604467_1141537118159231_5074646607145577703_n.jpg</t>
  </si>
  <si>
    <t>2026-02-05T13:33:55Z</t>
  </si>
  <si>
    <t>/0-cancerbero/eventos_fb/ayto. santa fe de mondujar/2025/11 - noviembre/santa_fe_de_mondujar_1141537394825870/579604467_1141537118159231_5074646607145577703_n.jpg</t>
  </si>
  <si>
    <t>id:IjDXTmgj_cYAAAAAABM0YQ</t>
  </si>
  <si>
    <t>/0-CANCERBERO/EVENTOS_FB/AYTO. SANTA FE DE MONDUJAR/2025/11 - NOVIEMBRE/SANTA_FE_DE_MONDUJAR_1141537394825870/579604467_1141537118159231_5074646607145577703_n.jpg</t>
  </si>
  <si>
    <t>SANTA_FE_DE_MONDUJAR_1141537394825870</t>
  </si>
  <si>
    <t>2026-02-05T22:08:30.488Z</t>
  </si>
  <si>
    <t>G_nxs723</t>
  </si>
  <si>
    <t>8 y z 2 E</t>
  </si>
  <si>
    <t>EXCMO. AYUNTAMIENTO DE BENAHADUX
SOYPELOTARI
FALTA</t>
  </si>
  <si>
    <t>Flag, Logo, Organization, Banner, Collaboration, Crew, Government</t>
  </si>
  <si>
    <t>2026-02-06T17:46:35.201Z</t>
  </si>
  <si>
    <t>62d9av</t>
  </si>
  <si>
    <t>EXCMO.AYUNTAMIENTO DE BENAHADUX DIPUTACION DE ALMERIA JUEGA LIMPI DEPORTE Almeria Activa MOISÉSRUIZ</t>
  </si>
  <si>
    <t>https://scontent.fist12-2.fna.fbcdn.net/v/t39.30808-6/578588638_1141537178159225_6868352487675900219_n.jpg?_nc_cat=100&amp;ccb=1-7&amp;_nc_sid=833d8c&amp;_nc_ohc=SPPksT698-IQ7kNvwEQr6Kb&amp;_nc_oc=AdkYoT42Hrw4z21FU87lBDSYCIr5EZovhL9EbFkW3ZSaFgrgL-7xTyg7A1bgtGBafH8&amp;_nc_zt=23&amp;_nc_ht=scontent.fist12-2.fna&amp;_nc_gid=CxJ3_yiqPSEL_qXooZTzyg&amp;oh=00_AftLt2KZpspfaGY4kBYrjsCo77RWAB_nyAigwSjwSBmtMA&amp;oe=698A4C26</t>
  </si>
  <si>
    <t>https://scontent.fist12-2.fna.fbcdn.net/v/t39.30808-6/578588638_1141537178159225_6868352487675900219_n.jpg</t>
  </si>
  <si>
    <t>578588638_11</t>
  </si>
  <si>
    <t>578588638_1141537178159225_6868352487675900219_n</t>
  </si>
  <si>
    <t>578588638_1141537178159225_6868352487675900219_n.jpg</t>
  </si>
  <si>
    <t>2026-02-05T13:34:06Z</t>
  </si>
  <si>
    <t>/0-cancerbero/eventos_fb/ayto. santa fe de mondujar/2025/11 - noviembre/santa_fe_de_mondujar_1141537394825870/578588638_1141537178159225_6868352487675900219_n.jpg</t>
  </si>
  <si>
    <t>id:IjDXTmgj_cYAAAAAABM0Yw</t>
  </si>
  <si>
    <t>/0-CANCERBERO/EVENTOS_FB/AYTO. SANTA FE DE MONDUJAR/2025/11 - NOVIEMBRE/SANTA_FE_DE_MONDUJAR_1141537394825870/578588638_1141537178159225_6868352487675900219_n.jpg</t>
  </si>
  <si>
    <t>2026-02-05T22:08:42.183Z</t>
  </si>
  <si>
    <t>G_l8nbd0</t>
  </si>
  <si>
    <t>AK
EXCMO. AYUNTAMIENTO DE BENAHADUX
FALTA
SOY ELOTAR
DIPUTACIÓN DE ALMERÍA
ALMERÍA
JUEGA
LIMPIO
DEPORTE
Almería
Activa
PABELLÓN
MOISÉSRUIZ</t>
  </si>
  <si>
    <t>Community, Smile, Sharing, Logo, Collaboration, Organization, Company, Advertising, Crew, Banner</t>
  </si>
  <si>
    <t>2026-02-06T17:46:47.412Z</t>
  </si>
  <si>
    <t>bdx2zu</t>
  </si>
  <si>
    <t>EXMO.AYUNTAMENTODEBENAHADUX SOYPELOTARI</t>
  </si>
  <si>
    <t>https://scontent.fist12-1.fna.fbcdn.net/v/t39.30808-6/580076667_1141537218159221_4960411645860067351_n.jpg?_nc_cat=108&amp;ccb=1-7&amp;_nc_sid=833d8c&amp;_nc_ohc=tF3lzKuCOCAQ7kNvwFORH2n&amp;_nc_oc=Adlx4uzu0YKSvh68MZWN6sDmum-LZ6B6LN6sG-QWAJFSDYkEjpyotMmveBshjQ2ZGEI&amp;_nc_zt=23&amp;_nc_ht=scontent.fist12-1.fna&amp;_nc_gid=CxJ3_yiqPSEL_qXooZTzyg&amp;oh=00_Afv17LbO9j913n1-qIKlpWUjGQVkGf58xSNZlDBKBgx_tw&amp;oe=698A637F</t>
  </si>
  <si>
    <t>https://scontent.fist12-1.fna.fbcdn.net/v/t39.30808-6/580076667_1141537218159221_4960411645860067351_n.jpg</t>
  </si>
  <si>
    <t>580076667_11</t>
  </si>
  <si>
    <t>580076667_1141537218159221_4960411645860067351_n</t>
  </si>
  <si>
    <t>580076667_1141537218159221_4960411645860067351_n.jpg</t>
  </si>
  <si>
    <t>2026-02-05T13:34:17Z</t>
  </si>
  <si>
    <t>/0-cancerbero/eventos_fb/ayto. santa fe de mondujar/2025/11 - noviembre/santa_fe_de_mondujar_1141537394825870/580076667_1141537218159221_4960411645860067351_n.jpg</t>
  </si>
  <si>
    <t>id:IjDXTmgj_cYAAAAAABM0ZA</t>
  </si>
  <si>
    <t>/0-CANCERBERO/EVENTOS_FB/AYTO. SANTA FE DE MONDUJAR/2025/11 - NOVIEMBRE/SANTA_FE_DE_MONDUJAR_1141537394825870/580076667_1141537218159221_4960411645860067351_n.jpg</t>
  </si>
  <si>
    <t>2026-02-05T22:08:53.287Z</t>
  </si>
  <si>
    <t>G_q3rc8i</t>
  </si>
  <si>
    <t>Sports venue, Leisure, Hall, Field house, Training</t>
  </si>
  <si>
    <t>2026-02-06T17:46:58.775Z</t>
  </si>
  <si>
    <t>vyh1sr</t>
  </si>
  <si>
    <t>a NIE on E E prono ROS ==</t>
  </si>
  <si>
    <t>https://scontent.fist12-1.fna.fbcdn.net/v/t39.30808-6/580536991_1141537271492549_4463766010033531837_n.jpg?_nc_cat=105&amp;ccb=1-7&amp;_nc_sid=833d8c&amp;_nc_ohc=3n8lnHPcXGUQ7kNvwHz8WLj&amp;_nc_oc=Adl4aYJumiyA3jEh_p60CQssCYxkDViZm2g46nzn2Zzq6PkpgyaCBl4G9iow3AYP0ms&amp;_nc_zt=23&amp;_nc_ht=scontent.fist12-1.fna&amp;_nc_gid=CxJ3_yiqPSEL_qXooZTzyg&amp;oh=00_AftxbawHlMB2_XCB32xTiy63Y-0RcnjIIljWFFkcWE8bWQ&amp;oe=698A773D</t>
  </si>
  <si>
    <t>https://scontent.fist12-1.fna.fbcdn.net/v/t39.30808-6/580536991_1141537271492549_4463766010033531837_n.jpg</t>
  </si>
  <si>
    <t>580536991_11</t>
  </si>
  <si>
    <t>580536991_1141537271492549_4463766010033531837_n</t>
  </si>
  <si>
    <t>580536991_1141537271492549_4463766010033531837_n.jpg</t>
  </si>
  <si>
    <t>2026-02-05T13:34:27Z</t>
  </si>
  <si>
    <t>/0-cancerbero/eventos_fb/ayto. santa fe de mondujar/2025/11 - noviembre/santa_fe_de_mondujar_1141537394825870/580536991_1141537271492549_4463766010033531837_n.jpg</t>
  </si>
  <si>
    <t>id:IjDXTmgj_cYAAAAAABM0ZQ</t>
  </si>
  <si>
    <t>/0-CANCERBERO/EVENTOS_FB/AYTO. SANTA FE DE MONDUJAR/2025/11 - NOVIEMBRE/SANTA_FE_DE_MONDUJAR_1141537394825870/580536991_1141537271492549_4463766010033531837_n.jpg</t>
  </si>
  <si>
    <t>2026-02-05T22:09:04.054Z</t>
  </si>
  <si>
    <t>G_54wwh5</t>
  </si>
  <si>
    <t>FRONTON MUNIC
Antonio Ros Segura
OTHMA
ZAHAR 30
DAYUNTAMIEN</t>
  </si>
  <si>
    <t>Footwear, Recreation, Sports, Ball, Sports venue, Training</t>
  </si>
  <si>
    <t>2026-02-06T17:47:10.255Z</t>
  </si>
  <si>
    <t>p3dxwp</t>
  </si>
  <si>
    <t>https://scontent.fist12-2.fna.fbcdn.net/v/t39.30808-6/580118408_1141537301492546_5557120858926345221_n.jpg?_nc_cat=110&amp;ccb=1-7&amp;_nc_sid=833d8c&amp;_nc_ohc=gFXo-xBzNqkQ7kNvwEKQZ5-&amp;_nc_oc=AdnL2pTXIXDRPADt9i0pIkUbvZ5_RWmeW9rZc2QRZOBP8py1LzUSHc3oH86weOy0Sl8&amp;_nc_zt=23&amp;_nc_ht=scontent.fist12-2.fna&amp;_nc_gid=CxJ3_yiqPSEL_qXooZTzyg&amp;oh=00_AfuczjCjUx0s33fiv1-EB6DBajWkAG37NBswb6x58gA9ew&amp;oe=698A521A</t>
  </si>
  <si>
    <t>https://scontent.fist12-2.fna.fbcdn.net/v/t39.30808-6/580118408_1141537301492546_5557120858926345221_n.jpg</t>
  </si>
  <si>
    <t>580118408_11</t>
  </si>
  <si>
    <t>580118408_1141537301492546_5557120858926345221_n</t>
  </si>
  <si>
    <t>580118408_1141537301492546_5557120858926345221_n.jpg</t>
  </si>
  <si>
    <t>2026-02-05T13:34:37Z</t>
  </si>
  <si>
    <t>/0-cancerbero/eventos_fb/ayto. santa fe de mondujar/2025/11 - noviembre/santa_fe_de_mondujar_1141537394825870/580118408_1141537301492546_5557120858926345221_n.jpg</t>
  </si>
  <si>
    <t>id:IjDXTmgj_cYAAAAAABM0Zg</t>
  </si>
  <si>
    <t>/0-CANCERBERO/EVENTOS_FB/AYTO. SANTA FE DE MONDUJAR/2025/11 - NOVIEMBRE/SANTA_FE_DE_MONDUJAR_1141537394825870/580118408_1141537301492546_5557120858926345221_n.jpg</t>
  </si>
  <si>
    <t>2026-02-05T22:09:15.345Z</t>
  </si>
  <si>
    <t>G_uox2yh</t>
  </si>
  <si>
    <t>ivm0di</t>
  </si>
  <si>
    <t>https://scontent.fist12-1.fna.fbcdn.net/v/t39.30808-6/577582106_1138805715099038_8930920529046037659_n.jpg?stp=cp6_dst-jpegr_tt6&amp;_nc_cat=102&amp;ccb=1-7&amp;_nc_sid=833d8c&amp;_nc_ohc=tQYlF2etWlgQ7kNvwHOqcZ5&amp;_nc_oc=Adn6dwPkoswptiVvV3G5SJrDK-2-JMgjmemk9NsqJ1jh0yEV_-Mfbqc24QlJ08dwWKY&amp;_nc_zt=23&amp;se=-1&amp;_nc_ht=scontent.fist12-1.fna&amp;_nc_gid=CxJ3_yiqPSEL_qXooZTzyg&amp;oh=00_AfsIGUrquMUhyTkgMCbLbG6mMhsvvC3CcZVUAB4chxBi1w&amp;oe=698A6381</t>
  </si>
  <si>
    <t>https://scontent.fist12-1.fna.fbcdn.net/v/t39.30808-6/577582106_1138805715099038_8930920529046037659_n.jpg</t>
  </si>
  <si>
    <t>577582106_11</t>
  </si>
  <si>
    <t>577582106_1138805715099038_8930920529046037659_n</t>
  </si>
  <si>
    <t>577582106_1138805715099038_8930920529046037659_n.jpg</t>
  </si>
  <si>
    <t>2026-02-05T13:34:49Z</t>
  </si>
  <si>
    <t>/0-cancerbero/eventos_fb/ayto. santa fe de mondujar/2025/11 - noviembre/santa_fe_de_mondujar_1138805685099041/577582106_1138805715099038_8930920529046037659_n.jpg</t>
  </si>
  <si>
    <t>id:IjDXTmgj_cYAAAAAABM0Zw</t>
  </si>
  <si>
    <t>/0-CANCERBERO/EVENTOS_FB/AYTO. SANTA FE DE MONDUJAR/2025/11 - NOVIEMBRE/SANTA_FE_DE_MONDUJAR_1138805685099041/577582106_1138805715099038_8930920529046037659_n.jpg</t>
  </si>
  <si>
    <t>SANTA_FE_DE_MONDUJAR_1138805685099041</t>
  </si>
  <si>
    <t>2026-02-05T22:09:28.304Z</t>
  </si>
  <si>
    <t>G_qzcesk</t>
  </si>
  <si>
    <t>juyx8j</t>
  </si>
  <si>
    <t>https://scontent.fist12-1.fna.fbcdn.net/v/t39.30808-6/577404017_1138805768432366_2255778614772763668_n.jpg?stp=cp6_dst-jpegr_tt6&amp;_nc_cat=102&amp;ccb=1-7&amp;_nc_sid=833d8c&amp;_nc_ohc=O1tIcuVc51YQ7kNvwHP76wJ&amp;_nc_oc=AdlyHAE-e-hTCCfuUYdCGblG60yuiBtxUYM76-NHjqE3jVkRc0YRhD8g6EN4VQ4jbJk&amp;_nc_zt=23&amp;se=-1&amp;_nc_ht=scontent.fist12-1.fna&amp;_nc_gid=CxJ3_yiqPSEL_qXooZTzyg&amp;oh=00_AfvLuamQSwxzthjjSZ_RJoqSFu_-E8a2jBvtyfre0v2XmQ&amp;oe=698A6142</t>
  </si>
  <si>
    <t>https://scontent.fist12-1.fna.fbcdn.net/v/t39.30808-6/577404017_1138805768432366_2255778614772763668_n.jpg</t>
  </si>
  <si>
    <t>577404017_11</t>
  </si>
  <si>
    <t>577404017_1138805768432366_2255778614772763668_n</t>
  </si>
  <si>
    <t>577404017_1138805768432366_2255778614772763668_n.jpg</t>
  </si>
  <si>
    <t>2026-02-05T13:35:00Z</t>
  </si>
  <si>
    <t>/0-cancerbero/eventos_fb/ayto. santa fe de mondujar/2025/11 - noviembre/santa_fe_de_mondujar_1138805685099041/577404017_1138805768432366_2255778614772763668_n.jpg</t>
  </si>
  <si>
    <t>id:IjDXTmgj_cYAAAAAABM0aQ</t>
  </si>
  <si>
    <t>/0-CANCERBERO/EVENTOS_FB/AYTO. SANTA FE DE MONDUJAR/2025/11 - NOVIEMBRE/SANTA_FE_DE_MONDUJAR_1138805685099041/577404017_1138805768432366_2255778614772763668_n.jpg</t>
  </si>
  <si>
    <t>2026-02-05T22:09:38.816Z</t>
  </si>
  <si>
    <t>G_r6it1d</t>
  </si>
  <si>
    <t>xfy0f5</t>
  </si>
  <si>
    <t>https://scontent.fist12-2.fna.fbcdn.net/v/t39.30808-6/578970633_1138805818432361_5335140900791927518_n.jpg?stp=cp6_dst-jpegr_tt6&amp;_nc_cat=106&amp;ccb=1-7&amp;_nc_sid=833d8c&amp;_nc_ohc=upVxE1e-cRQQ7kNvwF8HRcQ&amp;_nc_oc=AdmdPkr87RKB4Qugb9KlrauD_6dMZgM2kNYbM2Ak66PR3HKCsk_Cd9UP8KEOGt8CuA4&amp;_nc_zt=23&amp;se=-1&amp;_nc_ht=scontent.fist12-2.fna&amp;_nc_gid=CxJ3_yiqPSEL_qXooZTzyg&amp;oh=00_AfudZRCOEpUmHnyQ93vDjH19GlPhiCGV-P0Aq95QF30Iag&amp;oe=698A64FE</t>
  </si>
  <si>
    <t>https://scontent.fist12-2.fna.fbcdn.net/v/t39.30808-6/578970633_1138805818432361_5335140900791927518_n.jpg</t>
  </si>
  <si>
    <t>578970633_11</t>
  </si>
  <si>
    <t>578970633_1138805818432361_5335140900791927518_n</t>
  </si>
  <si>
    <t>578970633_1138805818432361_5335140900791927518_n.jpg</t>
  </si>
  <si>
    <t>2026-02-05T13:35:12Z</t>
  </si>
  <si>
    <t>/0-cancerbero/eventos_fb/ayto. santa fe de mondujar/2025/11 - noviembre/santa_fe_de_mondujar_1138805685099041/578970633_1138805818432361_5335140900791927518_n.jpg</t>
  </si>
  <si>
    <t>id:IjDXTmgj_cYAAAAAABM0ag</t>
  </si>
  <si>
    <t>/0-CANCERBERO/EVENTOS_FB/AYTO. SANTA FE DE MONDUJAR/2025/11 - NOVIEMBRE/SANTA_FE_DE_MONDUJAR_1138805685099041/578970633_1138805818432361_5335140900791927518_n.jpg</t>
  </si>
  <si>
    <t>2026-02-05T22:09:50.644Z</t>
  </si>
  <si>
    <t>G_ms3jln</t>
  </si>
  <si>
    <t>bji4e5</t>
  </si>
  <si>
    <t>#BEACTIVE #BEACTIVE ALMERIA2025 ALMERIA2025 TOP1OMUNICIPIOS TOP1O MUNICIPIOS ALMERIAJUEGALIMPIO CRITERIODERESULTADO OHANES 1 BENAHADUX SASSOPUNTOS BACARES OHANES B22B4PUNTOS SANTAFEDE VELEZ-BLANCO MONDUJAR 4OT7IPUNTOS ULEILA 4 CANTORIA DELCAMPO 27SBPUNTOS iLLAR SANTAFEDEMONDUJAR 406SPUNTOS SANTACRUZDE o ILLAR MARCHENA 18941PUNTOS VELEZ- Z BACARES BLANCO IDODOPUNTOS ALSODUX TIJOLA 7D85PUNTOS ARMUNADE ULEILADELCAMPO ALMANZORA 14014PUNTO8 URRACAL PECHINA 12400PUNTOS</t>
  </si>
  <si>
    <t>https://scontent.fist12-2.fna.fbcdn.net/v/t39.30808-6/574250662_1136055918707351_3818410417657609455_n.jpg</t>
  </si>
  <si>
    <t>574250662_11</t>
  </si>
  <si>
    <t>574250662_1136055918707351_3818410417657609455_n</t>
  </si>
  <si>
    <t>574250662_1136055918707351_3818410417657609455_n.jpg</t>
  </si>
  <si>
    <t>2026-01-29T09:30:00Z</t>
  </si>
  <si>
    <t>/0-cancerbero/eventos_fb/ayto. santa fe de mondujar/2025/11 - noviembre/santa_fe_de_mondujar_1136060135373596/574250662_1136055918707351_3818410417657609455_n.jpg</t>
  </si>
  <si>
    <t>id:IjDXTmgj_cYAAAAAABM0aw</t>
  </si>
  <si>
    <t>/0-CANCERBERO/EVENTOS_FB/AYTO. SANTA FE DE MONDUJAR/2025/11 - NOVIEMBRE/SANTA_FE_DE_MONDUJAR_1136060135373596/574250662_1136055918707351_3818410417657609455_n.jpg</t>
  </si>
  <si>
    <t>SANTA_FE_DE_MONDUJAR_1136060135373596</t>
  </si>
  <si>
    <t>2026-02-05T22:10:04.488Z</t>
  </si>
  <si>
    <t>G_1f6uf1</t>
  </si>
  <si>
    <t>PACO AUS PE NINE Ty |] OHANES 2 BACARES DR AS [5 ÍLLAR Sid AS ez VÉLEZ - {8} ALSODUX iS) ARMUNA DE =/ ALMANZORA 0) URRÁCAL #BEACTIVE ALMERIA2025 TOP 10 MUNICIPIOS ORITERIO DE RESULTADO. Te ae Ep i } VELEZ- BLANCO es Se em 7/ BACARES Haron = SEE as ba</t>
  </si>
  <si>
    <t>#BEACTIVE
ALMERIA2025
TOP 10 MUNICIPIOS
ALMERÍA JUEGA LIMPIO
OHANES
2 BACARES
3
SANTA FE DE
MONDÚJAR
ULEILA
DEL CAMPO
5 ÍLLAR
#BEACTIVE
ALMERIA2025
TOP 10 MUNICIPIOS
CRITERIO DE RESULTADO
BENAHADUX
54.330 PUNTOS
2OHANES
52.204 PUNTOS
3 VÉLEZ-BLANCO
40.171 PUNTOS
4 CANTORIA
27.550 PUNTOS
6ILLAR
5
SANTA FE DE MONDUJAR
24.063 PUNTOS
6
SANTA CRUZ DE
MARCHENA
7
VÉLEZ.
BLANCO
8 ALSODUX
ARMUÑA DE
ALMANZORA
URRÁCAL
18.941 PUNTOS
7BACARES
18.090 PUNTOS
8TÍJOLA
17.995 PUNTOS
ULEILA DEL CAMPO
14014 PUNTOS
10 PECHINA
12.400 PUNTOS</t>
  </si>
  <si>
    <t>Red, Text, Orange, Font, Screenshot</t>
  </si>
  <si>
    <t>2026-02-06T17:47:20.884Z</t>
  </si>
  <si>
    <t>9axdk1</t>
  </si>
  <si>
    <t>CARMENDEBURGOS PARA LA PARTICIPACION SOCIOCULTURALDELASMUJERES EN SUS MUNICHIOS Taller de pintura sobre tela LLERES Con simbologia de Los Millares Comenzamos el lunes,10 de noviembre, De 16:00h a 19:00h En la Biblioteca Anscribete! NENIILAYIENTAMIENT AREA DE BIENESTAR SOCIAL IGUALDADYFAMILIA 959211731 DELEGACIONESPECIAL DEIGUALDAD YFAMILIA SECCIONDEIGUALDADDEDERECHOS DIPUTACION DE ALMERIA</t>
  </si>
  <si>
    <t>https://scontent.fist12-1.fna.fbcdn.net/v/t39.30808-6/576303728_1135612902084986_1133300990618422468_n.jpg</t>
  </si>
  <si>
    <t>576303728_11</t>
  </si>
  <si>
    <t>576303728_1135612902084986_1133300990618422468_n</t>
  </si>
  <si>
    <t>576303728_1135612902084986_1133300990618422468_n.jpg</t>
  </si>
  <si>
    <t>2026-02-05T13:35:33Z</t>
  </si>
  <si>
    <t>2026-02-05 14:02:54</t>
  </si>
  <si>
    <t>/0-cancerbero/eventos_fb/ayto. santa fe de mondujar/2025/11 - noviembre/santa_fe_de_mondujar_1135612922084984/576303728_1135612902084986_1133300990618422468_n.jpg</t>
  </si>
  <si>
    <t>id:IjDXTmgj_cYAAAAAABNl_w</t>
  </si>
  <si>
    <t>/0-CANCERBERO/EVENTOS_FB/AYTO. SANTA FE DE MONDUJAR/2025/11 - NOVIEMBRE/SANTA_FE_DE_MONDUJAR_1135612922084984/576303728_1135612902084986_1133300990618422468_n.jpg</t>
  </si>
  <si>
    <t>SANTA_FE_DE_MONDUJAR_1135612922084984</t>
  </si>
  <si>
    <t>2026-02-05T22:10:15.522Z</t>
  </si>
  <si>
    <t>G_kwef1z</t>
  </si>
  <si>
    <t>Comenzamos el lunes, 10 de noviembre, De 16:00h a 19:00h raro DE ALMERIA</t>
  </si>
  <si>
    <t>CARMEN DE BURGOS
PARA LA PARTICIPACIÓN SOCIOCULTURAL DE LAS MUJERES EN SUS MUNICIOS
Taller de pintura sobre fetar
Comenzamos el
lunes, 10 de
noviembre,
De 16:00h a
19:00h
En la Biblioteca
Con simbología
de Los Millares
INFORMACIÓN E INSCRIPCIÓN EN EL AYUNTAMIENTO
ÁREA DE BIENESTAR SOCIAL
IGUALDAD Y FAMILIA
950 21 17 31
DELEGACIÓN ESPECIAL
DE IGUALDAD Y FAMILIA
SECCIÓN DE IGUALDAD DE DERECHOS Y
OPORTUNIDADES
Deponamento de Programas de
Igualdad de Género y Portación
Inscríbete!
TALLERES
Estrategia
DIPUTACIÓN
DE ALMERÍA</t>
  </si>
  <si>
    <t>Text, Font, Advertising, Poster, Graphic design, Publication, Graphics</t>
  </si>
  <si>
    <t>2026-02-06T17:47:32.613Z</t>
  </si>
  <si>
    <t>3q2blz</t>
  </si>
  <si>
    <t>Diputación te invita a llenar tu'Eguipaje de Experiencias VIAJEA MJAS PARAMAYORESDE65ANOSDELAPROVINCIA Del 18 al 20 de enero de 2026 NO OLVIDEINCLUIR UNA MALETADEILUSION OUNPAQUETEDEEMOCION UNAMOCHILADEENTUSIASMO 30€/persona Mas informacion Ayuntamiento de Santa Fe de Mondujar Plazo para reservar plaza hasta el7de noviembre Servicios Sociales DIPUTACION Atende OMUNITARIOS DEALMERIA</t>
  </si>
  <si>
    <t>https://scontent.fist12-1.fna.fbcdn.net/v/t39.30808-6/574570843_1134779292168347_995313243031988371_n.jpg</t>
  </si>
  <si>
    <t>574570843_11</t>
  </si>
  <si>
    <t>574570843_1134779292168347_995313243031988371_n</t>
  </si>
  <si>
    <t>574570843_1134779292168347_995313243031988371_n.jpg</t>
  </si>
  <si>
    <t>2026-01-29T09:30:06Z</t>
  </si>
  <si>
    <t>/0-cancerbero/eventos_fb/ayto. santa fe de mondujar/2025/11 - noviembre/santa_fe_de_mondujar_1134787725500837/574570843_1134779292168347_995313243031988371_n.jpg</t>
  </si>
  <si>
    <t>id:IjDXTmgj_cYAAAAAABM0bQ</t>
  </si>
  <si>
    <t>/0-CANCERBERO/EVENTOS_FB/AYTO. SANTA FE DE MONDUJAR/2025/11 - NOVIEMBRE/SANTA_FE_DE_MONDUJAR_1134787725500837/574570843_1134779292168347_995313243031988371_n.jpg</t>
  </si>
  <si>
    <t>SANTA_FE_DE_MONDUJAR_1134787725500837</t>
  </si>
  <si>
    <t>2026-02-05T22:10:25.014Z</t>
  </si>
  <si>
    <t>G_qflh3l</t>
  </si>
  <si>
    <t>Diputación te invita a llenar tu “Equipaje de Experiencias VIAJE A MIJAS PARA MAYORES DE 65 AÑOS DE LA PROVINCIA Del 18 al 20 de enero de 2026 30€/persona Más información Ayuntamiento de Santa Fe de Mondújar O do &amp; Servicios i DE ALMERIA Atende</t>
  </si>
  <si>
    <t>Diputación te invita a llenar tu 'Equipaje de Experiencias'
VIAJE A MIJAS
PARA MAYORES DE 65 AÑOS DE LA PROVINCIA
Del 18 al 20 de enero de
2026
NO OLVIDE INCLUIR
UNA MALETA DE ILUSIÓN
UN PAQUETE DE EMOCIÓN
UNA MOCHILA DE ENTUSIASMO
30€/persona
Más información
Ayuntamiento de Santa Fe de Mondújar
Plazo para reservar plaza hasta el 7 de noviembre
Servicios
Sociales
COMUNITARIOS
DIPUTACIÓN
DE ALMERÍA
Atende</t>
  </si>
  <si>
    <t>Text, Advertising, Font, Poster, Logo, Website, Graphics, Design, Publication, Graphic design</t>
  </si>
  <si>
    <t>2026-02-06T17:47:43.482Z</t>
  </si>
  <si>
    <t>nj3e7y</t>
  </si>
  <si>
    <t>CARMEN</t>
  </si>
  <si>
    <t>https://scontent.fist12-1.fna.fbcdn.net/v/t39.30808-6/573049316_1133762295603380_4874277284013976221_n.jpg?stp=cp6_dst-jpegr_tt6&amp;_nc_cat=104&amp;ccb=1-7&amp;_nc_sid=833d8c&amp;_nc_ohc=-WJGzzR7MAMQ7kNvwGgA04e&amp;_nc_oc=AdlmJctG2DHTlLblnD-RFajy9ZtV_9AKYftVZfufvQZBrNWHUS8VMuh6PBAYn2Ku7bk&amp;_nc_zt=23&amp;se=-1&amp;_nc_ht=scontent.fist12-1.fna&amp;_nc_gid=llNLIqVX3c9WiySq1Is2Gw&amp;oh=00_AfvbokHA4OyXRqYgSBbTq31PjJU9Ghh913Nq1C3cWKMzdg&amp;oe=698A6BC0</t>
  </si>
  <si>
    <t>https://scontent.fist12-1.fna.fbcdn.net/v/t39.30808-6/573049316_1133762295603380_4874277284013976221_n.jpg</t>
  </si>
  <si>
    <t>573049316_11</t>
  </si>
  <si>
    <t>573049316_1133762295603380_4874277284013976221_n</t>
  </si>
  <si>
    <t>573049316_1133762295603380_4874277284013976221_n.jpg</t>
  </si>
  <si>
    <t>2026-02-05T13:35:55Z</t>
  </si>
  <si>
    <t>/0-cancerbero/eventos_fb/ayto. santa fe de mondujar/2025/11 - noviembre/santa_fe_de_mondujar_1133762242270052/573049316_1133762295603380_4874277284013976221_n.jpg</t>
  </si>
  <si>
    <t>id:IjDXTmgj_cYAAAAAABM0bw</t>
  </si>
  <si>
    <t>/0-CANCERBERO/EVENTOS_FB/AYTO. SANTA FE DE MONDUJAR/2025/11 - NOVIEMBRE/SANTA_FE_DE_MONDUJAR_1133762242270052/573049316_1133762295603380_4874277284013976221_n.jpg</t>
  </si>
  <si>
    <t>SANTA_FE_DE_MONDUJAR_1133762242270052</t>
  </si>
  <si>
    <t>2026-02-05T22:10:37.924Z</t>
  </si>
  <si>
    <t>G_z1gmg3</t>
  </si>
  <si>
    <t>CARMEN LU
TU ESPOSO HIJOS Y NIE
NO TE OLVIDAN
RAMUNDO ESC
FALLECIO
GO</t>
  </si>
  <si>
    <t>Flower Arranging, Floristry, Crowd, Floral design, Cut flowers, Flower bouquet, Ceremony, Geraniums</t>
  </si>
  <si>
    <t>2026-02-06T17:47:55.548Z</t>
  </si>
  <si>
    <t>o0cg99</t>
  </si>
  <si>
    <t>JAS JUA LINAC CIOEL QUE IN PE</t>
  </si>
  <si>
    <t>https://scontent.fist12-1.fna.fbcdn.net/v/t39.30808-6/573912857_1133762428936700_797290433119028017_n.jpg?stp=cp6_dst-jpegr_tt6&amp;_nc_cat=109&amp;ccb=1-7&amp;_nc_sid=833d8c&amp;_nc_ohc=NC5TvdMMkFEQ7kNvwGzpjXn&amp;_nc_oc=Adl58K1WMN4Q1BUrrYPbtZW3dvDemlplbfSj9qhW_-EuRU10T9XKH9mkUFJqW3iKL5s&amp;_nc_zt=23&amp;se=-1&amp;_nc_ht=scontent.fist12-1.fna&amp;_nc_gid=llNLIqVX3c9WiySq1Is2Gw&amp;oh=00_AftFqqbpW1IxDoGukOai5qQmG9l8zJiIWYJ4E4gaBHmjtA&amp;oe=698A59D4</t>
  </si>
  <si>
    <t>https://scontent.fist12-1.fna.fbcdn.net/v/t39.30808-6/573912857_1133762428936700_797290433119028017_n.jpg</t>
  </si>
  <si>
    <t>573912857_11</t>
  </si>
  <si>
    <t>573912857_1133762428936700_797290433119028017_n</t>
  </si>
  <si>
    <t>573912857_1133762428936700_797290433119028017_n.jpg</t>
  </si>
  <si>
    <t>2026-02-05T13:36:06Z</t>
  </si>
  <si>
    <t>/0-cancerbero/eventos_fb/ayto. santa fe de mondujar/2025/11 - noviembre/santa_fe_de_mondujar_1133762242270052/573912857_1133762428936700_797290433119028017_n.jpg</t>
  </si>
  <si>
    <t>id:IjDXTmgj_cYAAAAAABM0cQ</t>
  </si>
  <si>
    <t>/0-CANCERBERO/EVENTOS_FB/AYTO. SANTA FE DE MONDUJAR/2025/11 - NOVIEMBRE/SANTA_FE_DE_MONDUJAR_1133762242270052/573912857_1133762428936700_797290433119028017_n.jpg</t>
  </si>
  <si>
    <t>2026-02-05T22:10:48.740Z</t>
  </si>
  <si>
    <t>G_79a9o8</t>
  </si>
  <si>
    <t>JAS
CM
PROF
ALR
JUAN
OLINA C
CIO EL
823
QUE
INA
PEN
DB #
O DE</t>
  </si>
  <si>
    <t>Community, Crowd, Religious Item, Ceremony</t>
  </si>
  <si>
    <t>2026-02-06T17:48:07.124Z</t>
  </si>
  <si>
    <t>7kld3n</t>
  </si>
  <si>
    <t>https://scontent.fist12-1.fna.fbcdn.net/v/t39.30808-6/573441340_1133762482270028_373487290474124219_n.jpg?stp=cp6_dst-jpegr_tt6&amp;_nc_cat=102&amp;ccb=1-7&amp;_nc_sid=833d8c&amp;_nc_ohc=mFr2VEorbC4Q7kNvwEgYrQF&amp;_nc_oc=AdlwC-BAE5ug3sdbLJJKQIB-f1DvOl39BUY6je040bGbaz2msST4AsSGpdtfj3B0w6k&amp;_nc_zt=23&amp;se=-1&amp;_nc_ht=scontent.fist12-1.fna&amp;_nc_gid=llNLIqVX3c9WiySq1Is2Gw&amp;oh=00_AfvsdgWt9AQ4otVda6f9SJSqK6fSXwiVy9WvsEeribIxOA&amp;oe=698A6AE6</t>
  </si>
  <si>
    <t>https://scontent.fist12-1.fna.fbcdn.net/v/t39.30808-6/573441340_1133762482270028_373487290474124219_n.jpg</t>
  </si>
  <si>
    <t>573441340_11</t>
  </si>
  <si>
    <t>573441340_1133762482270028_373487290474124219_n</t>
  </si>
  <si>
    <t>573441340_1133762482270028_373487290474124219_n.jpg</t>
  </si>
  <si>
    <t>2026-02-05T13:36:16Z</t>
  </si>
  <si>
    <t>/0-cancerbero/eventos_fb/ayto. santa fe de mondujar/2025/11 - noviembre/santa_fe_de_mondujar_1133762242270052/573441340_1133762482270028_373487290474124219_n.jpg</t>
  </si>
  <si>
    <t>id:IjDXTmgj_cYAAAAAABM0cg</t>
  </si>
  <si>
    <t>/0-CANCERBERO/EVENTOS_FB/AYTO. SANTA FE DE MONDUJAR/2025/11 - NOVIEMBRE/SANTA_FE_DE_MONDUJAR_1133762242270052/573441340_1133762482270028_373487290474124219_n.jpg</t>
  </si>
  <si>
    <t>2026-02-05T22:10:58.906Z</t>
  </si>
  <si>
    <t>G_oeq1rw</t>
  </si>
  <si>
    <t>ztza2r</t>
  </si>
  <si>
    <t>https://scontent.fist12-2.fna.fbcdn.net/v/t39.30808-6/574375003_1133762548936688_7684517142357569188_n.jpg?stp=cp6_dst-jpegr_tt6&amp;_nc_cat=100&amp;ccb=1-7&amp;_nc_sid=833d8c&amp;_nc_ohc=JYR--Ov-E60Q7kNvwHlFAZt&amp;_nc_oc=AdkPlxzYV9vGPMLmmYKRY7ywYBb1YzbR6ppCn8TXsihMDCH8_WtI5zrsTRBhfa1-NT8&amp;_nc_zt=23&amp;se=-1&amp;_nc_ht=scontent.fist12-2.fna&amp;_nc_gid=llNLIqVX3c9WiySq1Is2Gw&amp;oh=00_AfvyVXPcdhCN9TL0qbbCNsu7F2tVdqzl7JTbZSuLJy79-Q&amp;oe=698A7279</t>
  </si>
  <si>
    <t>https://scontent.fist12-2.fna.fbcdn.net/v/t39.30808-6/574375003_1133762548936688_7684517142357569188_n.jpg</t>
  </si>
  <si>
    <t>574375003_11</t>
  </si>
  <si>
    <t>574375003_1133762548936688_7684517142357569188_n</t>
  </si>
  <si>
    <t>574375003_1133762548936688_7684517142357569188_n.jpg</t>
  </si>
  <si>
    <t>2026-02-05T13:36:28Z</t>
  </si>
  <si>
    <t>/0-cancerbero/eventos_fb/ayto. santa fe de mondujar/2025/11 - noviembre/santa_fe_de_mondujar_1133762242270052/574375003_1133762548936688_7684517142357569188_n.jpg</t>
  </si>
  <si>
    <t>id:IjDXTmgj_cYAAAAAABM0cw</t>
  </si>
  <si>
    <t>/0-CANCERBERO/EVENTOS_FB/AYTO. SANTA FE DE MONDUJAR/2025/11 - NOVIEMBRE/SANTA_FE_DE_MONDUJAR_1133762242270052/574375003_1133762548936688_7684517142357569188_n.jpg</t>
  </si>
  <si>
    <t>2026-02-05T22:11:12.897Z</t>
  </si>
  <si>
    <t>G_qiwazr</t>
  </si>
  <si>
    <t>rezdb3</t>
  </si>
  <si>
    <t>https://scontent.fist12-1.fna.fbcdn.net/v/t39.30808-6/572912104_1133762685603341_4881061506295849155_n.jpg?stp=cp6_dst-jpegr_tt6&amp;_nc_cat=105&amp;ccb=1-7&amp;_nc_sid=833d8c&amp;_nc_ohc=BAkRKNlbggUQ7kNvwH_YNjF&amp;_nc_oc=Adkdg6k262DxsKUP9qyMdP7HwjTm9aEySwJmfCCsZHgzH9ilfQlR9nrFY5VX4ha1Reo&amp;_nc_zt=23&amp;se=-1&amp;_nc_ht=scontent.fist12-1.fna&amp;_nc_gid=llNLIqVX3c9WiySq1Is2Gw&amp;oh=00_AfvDWKNtzNgz0YYyHpvTgr1TyPYUDccOtPl8Q8iVdUJzxg&amp;oe=698A77E3</t>
  </si>
  <si>
    <t>https://scontent.fist12-1.fna.fbcdn.net/v/t39.30808-6/572912104_1133762685603341_4881061506295849155_n.jpg</t>
  </si>
  <si>
    <t>572912104_11</t>
  </si>
  <si>
    <t>572912104_1133762685603341_4881061506295849155_n</t>
  </si>
  <si>
    <t>572912104_1133762685603341_4881061506295849155_n.jpg</t>
  </si>
  <si>
    <t>2026-02-05T13:36:39Z</t>
  </si>
  <si>
    <t>/0-cancerbero/eventos_fb/ayto. santa fe de mondujar/2025/11 - noviembre/santa_fe_de_mondujar_1133762242270052/572912104_1133762685603341_4881061506295849155_n.jpg</t>
  </si>
  <si>
    <t>id:IjDXTmgj_cYAAAAAABM0dA</t>
  </si>
  <si>
    <t>/0-CANCERBERO/EVENTOS_FB/AYTO. SANTA FE DE MONDUJAR/2025/11 - NOVIEMBRE/SANTA_FE_DE_MONDUJAR_1133762242270052/572912104_1133762685603341_4881061506295849155_n.jpg</t>
  </si>
  <si>
    <t>2026-02-05T22:11:24.663Z</t>
  </si>
  <si>
    <t>G_8yrlml</t>
  </si>
  <si>
    <t>vdkji3</t>
  </si>
  <si>
    <t>DIA DE TODOS LOS SANTOS Sabado,l de noviembre Horario de Misa A las ll:30h en la lglesia A continuación,se hara un responso en el Cementerio</t>
  </si>
  <si>
    <t>https://scontent.fist12-2.fna.fbcdn.net/v/t39.30808-6/572161356_1133492532297023_3948763909385044716_n.jpg</t>
  </si>
  <si>
    <t>572161356_11</t>
  </si>
  <si>
    <t>572161356_1133492532297023_3948763909385044716_n</t>
  </si>
  <si>
    <t>572161356_1133492532297023_3948763909385044716_n.jpg</t>
  </si>
  <si>
    <t>2026-01-29T09:30:36Z</t>
  </si>
  <si>
    <t>/0-cancerbero/eventos_fb/ayto. santa fe de mondujar/2025/11 - noviembre/santa_fe_de_mondujar_1133492578963685/572161356_1133492532297023_3948763909385044716_n.jpg</t>
  </si>
  <si>
    <t>id:IjDXTmgj_cYAAAAAABM0dQ</t>
  </si>
  <si>
    <t>/0-CANCERBERO/EVENTOS_FB/AYTO. SANTA FE DE MONDUJAR/2025/11 - NOVIEMBRE/SANTA_FE_DE_MONDUJAR_1133492578963685/572161356_1133492532297023_3948763909385044716_n.jpg</t>
  </si>
  <si>
    <t>SANTA_FE_DE_MONDUJAR_1133492578963685</t>
  </si>
  <si>
    <t>2026-02-05T22:11:35.603Z</t>
  </si>
  <si>
    <t>G_t2kmk4</t>
  </si>
  <si>
    <t>DÍA DE TODOS LOS SANTOS Sábado,! de noviembre Horario de Misa A las 11:30h en la Iglesia A continuación, se hará un responso en el Cementerio</t>
  </si>
  <si>
    <t>DÍA DE TODOS LOS SANTOS
Sábado,1 de noviembre
Horario de Misa
A las 11:30h en la Iglesia
A continuación, se hará un
responso en el Cementerio</t>
  </si>
  <si>
    <t>Symbol, Religious Item, Cross, Worship, Ritual</t>
  </si>
  <si>
    <t>2026-02-06T17:48:17.051Z</t>
  </si>
  <si>
    <t>oqqvkh</t>
  </si>
  <si>
    <t>https://scontent.fist12-1.fna.fbcdn.net/v/t39.30808-6/572497057_1133164492329827_531998779330511870_n.jpg?_nc_cat=107&amp;ccb=1-7&amp;_nc_sid=833d8c&amp;_nc_ohc=HsHX9N7IVIAQ7kNvwGekSDR&amp;_nc_oc=AdkP_hu_Ha4Y_k_Kzv_0rQ_8u_jRgDmHSx9pzF9p9kpGYG6x0-Wj_b826U-QEupGjgU&amp;_nc_zt=23&amp;_nc_ht=scontent.fist12-1.fna&amp;_nc_gid=TeJXYrMwC1seF8eguCmTsQ&amp;oh=00_AfsAzHpIcOXzrEbWdrTM6OrsJcUYaLlKHaUY2BLwZ6JsEQ&amp;oe=698A4ACE</t>
  </si>
  <si>
    <t>https://scontent.fist12-1.fna.fbcdn.net/v/t39.30808-6/572497057_1133164492329827_531998779330511870_n.jpg</t>
  </si>
  <si>
    <t>572497057_11</t>
  </si>
  <si>
    <t>572497057_1133164492329827_531998779330511870_n</t>
  </si>
  <si>
    <t>572497057_1133164492329827_531998779330511870_n.jpg</t>
  </si>
  <si>
    <t>2026-02-05T13:36:59Z</t>
  </si>
  <si>
    <t>/0-cancerbero/eventos_fb/ayto. santa fe de mondujar/2025/10 - octubre/santa_fe_de_mondujar_1133167775662832/572497057_1133164492329827_531998779330511870_n.jpg</t>
  </si>
  <si>
    <t>id:IjDXTmgj_cYAAAAAABM0dw</t>
  </si>
  <si>
    <t>/0-CANCERBERO/EVENTOS_FB/AYTO. SANTA FE DE MONDUJAR/2025/10 - OCTUBRE/SANTA_FE_DE_MONDUJAR_1133167775662832/572497057_1133164492329827_531998779330511870_n.jpg</t>
  </si>
  <si>
    <t>10 - OCTUBRE</t>
  </si>
  <si>
    <t>SANTA_FE_DE_MONDUJAR_1133167775662832</t>
  </si>
  <si>
    <t>2026-02-05T22:11:44.761Z</t>
  </si>
  <si>
    <t>G_yxd6ex</t>
  </si>
  <si>
    <t>d1gr9k</t>
  </si>
  <si>
    <t>https://scontent.fist12-1.fna.fbcdn.net/v/t39.30808-6/559005163_1133164538996489_3249214466356637522_n.jpg?_nc_cat=108&amp;ccb=1-7&amp;_nc_sid=833d8c&amp;_nc_ohc=DCG3Xopb56UQ7kNvwERPheT&amp;_nc_oc=AdnKRiHTizowSmzCWoBOOXJTJ3eN5bXRgM7PeHswgHd0BeTvtOs9TjfTrEuhvtEsF8c&amp;_nc_zt=23&amp;_nc_ht=scontent.fist12-1.fna&amp;_nc_gid=TeJXYrMwC1seF8eguCmTsQ&amp;oh=00_Afu0tbNSNDRg_onQ7YHtDyAPgjpCeR62Ow55pCK0kHDBgQ&amp;oe=698A77A5</t>
  </si>
  <si>
    <t>https://scontent.fist12-1.fna.fbcdn.net/v/t39.30808-6/559005163_1133164538996489_3249214466356637522_n.jpg</t>
  </si>
  <si>
    <t>559005163_11</t>
  </si>
  <si>
    <t>559005163_1133164538996489_3249214466356637522_n</t>
  </si>
  <si>
    <t>559005163_1133164538996489_3249214466356637522_n.jpg</t>
  </si>
  <si>
    <t>2026-02-05T13:37:10Z</t>
  </si>
  <si>
    <t>/0-cancerbero/eventos_fb/ayto. santa fe de mondujar/2025/10 - octubre/santa_fe_de_mondujar_1133167775662832/559005163_1133164538996489_3249214466356637522_n.jpg</t>
  </si>
  <si>
    <t>id:IjDXTmgj_cYAAAAAABM0eg</t>
  </si>
  <si>
    <t>/0-CANCERBERO/EVENTOS_FB/AYTO. SANTA FE DE MONDUJAR/2025/10 - OCTUBRE/SANTA_FE_DE_MONDUJAR_1133167775662832/559005163_1133164538996489_3249214466356637522_n.jpg</t>
  </si>
  <si>
    <t>2026-02-05T22:11:57.824Z</t>
  </si>
  <si>
    <t>G_8ybrcw</t>
  </si>
  <si>
    <t>0uhhyc</t>
  </si>
  <si>
    <t>https://scontent.fist12-2.fna.fbcdn.net/v/t39.30808-6/574030512_1133164575663152_9034006442102982904_n.jpg?_nc_cat=111&amp;ccb=1-7&amp;_nc_sid=833d8c&amp;_nc_ohc=Ir8a3I7BuIQQ7kNvwGH0kC7&amp;_nc_oc=AdnOb2Oy1E7EwMyo2ilt-en3KK1ENTq5F_L0uCQdj_EKiyKPNbXS4wake0p4L5ViV44&amp;_nc_zt=23&amp;_nc_ht=scontent.fist12-2.fna&amp;_nc_gid=TeJXYrMwC1seF8eguCmTsQ&amp;oh=00_AfvZ7EkuGMByHb1VRk7HB3Nq1iIRvMBnpCmTEIeu2BE9xA&amp;oe=698A68FB</t>
  </si>
  <si>
    <t>https://scontent.fist12-2.fna.fbcdn.net/v/t39.30808-6/574030512_1133164575663152_9034006442102982904_n.jpg</t>
  </si>
  <si>
    <t>574030512_11</t>
  </si>
  <si>
    <t>574030512_1133164575663152_9034006442102982904_n</t>
  </si>
  <si>
    <t>574030512_1133164575663152_9034006442102982904_n.jpg</t>
  </si>
  <si>
    <t>2026-02-05T13:37:21Z</t>
  </si>
  <si>
    <t>/0-cancerbero/eventos_fb/ayto. santa fe de mondujar/2025/10 - octubre/santa_fe_de_mondujar_1133167775662832/574030512_1133164575663152_9034006442102982904_n.jpg</t>
  </si>
  <si>
    <t>id:IjDXTmgj_cYAAAAAABM0ew</t>
  </si>
  <si>
    <t>/0-CANCERBERO/EVENTOS_FB/AYTO. SANTA FE DE MONDUJAR/2025/10 - OCTUBRE/SANTA_FE_DE_MONDUJAR_1133167775662832/574030512_1133164575663152_9034006442102982904_n.jpg</t>
  </si>
  <si>
    <t>2026-02-05T22:12:08.610Z</t>
  </si>
  <si>
    <t>G_hhu3o7</t>
  </si>
  <si>
    <t>i3wsor</t>
  </si>
  <si>
    <t>https://scontent.fist12-2.fna.fbcdn.net/v/t39.30808-6/573058971_1133164605663149_6194770496310799459_n.jpg?_nc_cat=100&amp;ccb=1-7&amp;_nc_sid=833d8c&amp;_nc_ohc=Uy1U9hiakMcQ7kNvwFQ5EyI&amp;_nc_oc=Admdn6DaYDVv94rWRFdKI8lOOPreHNlQh7Hv0S4Ol6hintBpp70cY4GnD-EOEFVp2UE&amp;_nc_zt=23&amp;_nc_ht=scontent.fist12-2.fna&amp;_nc_gid=TeJXYrMwC1seF8eguCmTsQ&amp;oh=00_AftUJScx0nJ3P0nd-TDjVwIoQknUExtVWQfLzit7JnshTA&amp;oe=698A76D6</t>
  </si>
  <si>
    <t>https://scontent.fist12-2.fna.fbcdn.net/v/t39.30808-6/573058971_1133164605663149_6194770496310799459_n.jpg</t>
  </si>
  <si>
    <t>573058971_11</t>
  </si>
  <si>
    <t>573058971_1133164605663149_6194770496310799459_n</t>
  </si>
  <si>
    <t>573058971_1133164605663149_6194770496310799459_n.jpg</t>
  </si>
  <si>
    <t>2026-02-05T13:37:31Z</t>
  </si>
  <si>
    <t>/0-cancerbero/eventos_fb/ayto. santa fe de mondujar/2025/10 - octubre/santa_fe_de_mondujar_1133167775662832/573058971_1133164605663149_6194770496310799459_n.jpg</t>
  </si>
  <si>
    <t>id:IjDXTmgj_cYAAAAAABM0fA</t>
  </si>
  <si>
    <t>/0-CANCERBERO/EVENTOS_FB/AYTO. SANTA FE DE MONDUJAR/2025/10 - OCTUBRE/SANTA_FE_DE_MONDUJAR_1133167775662832/573058971_1133164605663149_6194770496310799459_n.jpg</t>
  </si>
  <si>
    <t>2026-02-05T22:12:20.026Z</t>
  </si>
  <si>
    <t>G_5sc1re</t>
  </si>
  <si>
    <t>iv3k24</t>
  </si>
  <si>
    <t>https://scontent.fist12-2.fna.fbcdn.net/v/t39.30808-6/574278987_1133164655663144_6309072917109882349_n.jpg?_nc_cat=100&amp;ccb=1-7&amp;_nc_sid=833d8c&amp;_nc_ohc=a5-qgmYBmkwQ7kNvwE83BLv&amp;_nc_oc=AdmygSUadlGXuRPStUCpTj3iVV4sqju5sbYMJXvkHwWol2Y4QqFQcaWXC52R3Z2WHW0&amp;_nc_zt=23&amp;_nc_ht=scontent.fist12-2.fna&amp;_nc_gid=TeJXYrMwC1seF8eguCmTsQ&amp;oh=00_AfsEAUDdyTWjMS14kpWn7aJByvce7Cfy-RNngaiymAZqZw&amp;oe=698A539D</t>
  </si>
  <si>
    <t>https://scontent.fist12-2.fna.fbcdn.net/v/t39.30808-6/574278987_1133164655663144_6309072917109882349_n.jpg</t>
  </si>
  <si>
    <t>574278987_11</t>
  </si>
  <si>
    <t>574278987_1133164655663144_6309072917109882349_n</t>
  </si>
  <si>
    <t>574278987_1133164655663144_6309072917109882349_n.jpg</t>
  </si>
  <si>
    <t>2026-02-05T13:37:41Z</t>
  </si>
  <si>
    <t>/0-cancerbero/eventos_fb/ayto. santa fe de mondujar/2025/10 - octubre/santa_fe_de_mondujar_1133167775662832/574278987_1133164655663144_6309072917109882349_n.jpg</t>
  </si>
  <si>
    <t>id:IjDXTmgj_cYAAAAAABM0fQ</t>
  </si>
  <si>
    <t>/0-CANCERBERO/EVENTOS_FB/AYTO. SANTA FE DE MONDUJAR/2025/10 - OCTUBRE/SANTA_FE_DE_MONDUJAR_1133167775662832/574278987_1133164655663144_6309072917109882349_n.jpg</t>
  </si>
  <si>
    <t>2026-02-05T22:12:30.686Z</t>
  </si>
  <si>
    <t>G_msa8fk</t>
  </si>
  <si>
    <t>gbqcsl</t>
  </si>
  <si>
    <t>https://scontent.fist12-1.fna.fbcdn.net/v/t39.30808-6/572300294_1132927125686897_439107267126961717_n.jpg?_nc_cat=102&amp;ccb=1-7&amp;_nc_sid=833d8c&amp;_nc_ohc=BLBjc_FvNL0Q7kNvwGxlR9U&amp;_nc_oc=Adm_LzhWSA_qL7T31TKCoFOGB1rzyWmDhkzVz4etcle9Wad3hrGZDlB0ok7-uq991Xs&amp;_nc_zt=23&amp;_nc_ht=scontent.fist12-1.fna&amp;_nc_gid=TeJXYrMwC1seF8eguCmTsQ&amp;oh=00_Afs4ejxjBk5nypioHkU4s9oEQGchMe-oiMXkEO-TvedBjQ&amp;oe=698A8011</t>
  </si>
  <si>
    <t>https://scontent.fist12-1.fna.fbcdn.net/v/t39.30808-6/572300294_1132927125686897_439107267126961717_n.jpg</t>
  </si>
  <si>
    <t>572300294_11</t>
  </si>
  <si>
    <t>572300294_1132927125686897_439107267126961717_n</t>
  </si>
  <si>
    <t>572300294_1132927125686897_439107267126961717_n.jpg</t>
  </si>
  <si>
    <t>2026-02-05T13:37:52Z</t>
  </si>
  <si>
    <t>/0-cancerbero/eventos_fb/ayto. santa fe de mondujar/2025/10 - octubre/santa_fe_de_mondujar_1132927539020189/572300294_1132927125686897_439107267126961717_n.jpg</t>
  </si>
  <si>
    <t>id:IjDXTmgj_cYAAAAAABM0fg</t>
  </si>
  <si>
    <t>/0-CANCERBERO/EVENTOS_FB/AYTO. SANTA FE DE MONDUJAR/2025/10 - OCTUBRE/SANTA_FE_DE_MONDUJAR_1132927539020189/572300294_1132927125686897_439107267126961717_n.jpg</t>
  </si>
  <si>
    <t>SANTA_FE_DE_MONDUJAR_1132927539020189</t>
  </si>
  <si>
    <t>2026-02-05T22:12:41.396Z</t>
  </si>
  <si>
    <t>G_n4xbi4</t>
  </si>
  <si>
    <t>fo9sc2</t>
  </si>
  <si>
    <t>https://scontent.fist12-2.fna.fbcdn.net/v/t39.30808-6/572992150_1132927555686854_7005039416590566371_n.jpg?stp=cp6_dst-jpegr_tt6&amp;_nc_cat=103&amp;ccb=1-7&amp;_nc_sid=833d8c&amp;_nc_ohc=kgXSWxBz1QcQ7kNvwGcBMDs&amp;_nc_oc=AdlkQsNsyzVDlp-s2i1PWisKXyXcU8fLFiakRQejrlOeRQvqTxdFr8Ii1i3w3PHnLIk&amp;_nc_zt=23&amp;se=-1&amp;_nc_ht=scontent.fist12-2.fna&amp;_nc_gid=TeJXYrMwC1seF8eguCmTsQ&amp;oh=00_AftPSAwwF8d0I-F8_NZ-cgO2Np1KrLg9dsk48GEGMXVXUQ&amp;oe=698A61FA</t>
  </si>
  <si>
    <t>https://scontent.fist12-2.fna.fbcdn.net/v/t39.30808-6/572992150_1132927555686854_7005039416590566371_n.jpg</t>
  </si>
  <si>
    <t>572992150_11</t>
  </si>
  <si>
    <t>572992150_1132927555686854_7005039416590566371_n</t>
  </si>
  <si>
    <t>572992150_1132927555686854_7005039416590566371_n.jpg</t>
  </si>
  <si>
    <t>2026-02-05T13:38:03Z</t>
  </si>
  <si>
    <t>/0-cancerbero/eventos_fb/ayto. santa fe de mondujar/2025/10 - octubre/santa_fe_de_mondujar_1132927539020189/572992150_1132927555686854_7005039416590566371_n.jpg</t>
  </si>
  <si>
    <t>id:IjDXTmgj_cYAAAAAABM0gA</t>
  </si>
  <si>
    <t>/0-CANCERBERO/EVENTOS_FB/AYTO. SANTA FE DE MONDUJAR/2025/10 - OCTUBRE/SANTA_FE_DE_MONDUJAR_1132927539020189/572992150_1132927555686854_7005039416590566371_n.jpg</t>
  </si>
  <si>
    <t>2026-02-05T22:12:52.438Z</t>
  </si>
  <si>
    <t>G_n0zphq</t>
  </si>
  <si>
    <t>jzzxyi</t>
  </si>
  <si>
    <t>ESCUELAS</t>
  </si>
  <si>
    <t>https://scontent.fist12-2.fna.fbcdn.net/v/t39.30808-6/572426452_1132927645686845_4601829692693807846_n.jpg?stp=cp6_dst-jpegr_tt6&amp;_nc_cat=111&amp;ccb=1-7&amp;_nc_sid=833d8c&amp;_nc_ohc=ZhCcAgRQUdsQ7kNvwHPb0cJ&amp;_nc_oc=AdlQ9GEneANwVar8rQfxhGuqiGkuKzwqJjdokPwF3oSEfPxbNulun-UhtPCdQMUlAJ4&amp;_nc_zt=23&amp;se=-1&amp;_nc_ht=scontent.fist12-2.fna&amp;_nc_gid=TeJXYrMwC1seF8eguCmTsQ&amp;oh=00_AfuGXDFtg0lSil4ch3nhro8ByG1ve2MAOLidZ2y_vjMFXw&amp;oe=698A5CC0</t>
  </si>
  <si>
    <t>https://scontent.fist12-2.fna.fbcdn.net/v/t39.30808-6/572426452_1132927645686845_4601829692693807846_n.jpg</t>
  </si>
  <si>
    <t>572426452_11</t>
  </si>
  <si>
    <t>572426452_1132927645686845_4601829692693807846_n</t>
  </si>
  <si>
    <t>572426452_1132927645686845_4601829692693807846_n.jpg</t>
  </si>
  <si>
    <t>2026-02-05T13:38:14Z</t>
  </si>
  <si>
    <t>/0-cancerbero/eventos_fb/ayto. santa fe de mondujar/2025/10 - octubre/santa_fe_de_mondujar_1132927539020189/572426452_1132927645686845_4601829692693807846_n.jpg</t>
  </si>
  <si>
    <t>id:IjDXTmgj_cYAAAAAABM0gQ</t>
  </si>
  <si>
    <t>/0-CANCERBERO/EVENTOS_FB/AYTO. SANTA FE DE MONDUJAR/2025/10 - OCTUBRE/SANTA_FE_DE_MONDUJAR_1132927539020189/572426452_1132927645686845_4601829692693807846_n.jpg</t>
  </si>
  <si>
    <t>2026-02-05T22:13:03.487Z</t>
  </si>
  <si>
    <t>G_2v39so</t>
  </si>
  <si>
    <t>BLEDS=</t>
  </si>
  <si>
    <t>Escuela de Deporte y Salud
INCO VIERNES DE OCTUBRE
Centro de D
17309
PROYECTO
ESCUELAS
DEPORTEY
ESCUELAS
DE SALUD</t>
  </si>
  <si>
    <t>Wood, Metal, Iron, Paint, Plank</t>
  </si>
  <si>
    <t>2026-02-06T17:48:28.609Z</t>
  </si>
  <si>
    <t>0wnubn</t>
  </si>
  <si>
    <t>https://scontent.fist12-2.fna.fbcdn.net/v/t39.30808-6/573624278_1132927705686839_9044852992124174066_n.jpg?stp=cp6_dst-jpegr_tt6&amp;_nc_cat=110&amp;ccb=1-7&amp;_nc_sid=833d8c&amp;_nc_ohc=D-2do_348RYQ7kNvwELjP8c&amp;_nc_oc=Adk8KHZiw8LZEHU4bfrQ3tytKgCOXEmVuxmlIloJY35-kpUa1q_oxCj1a_3nuZ8vp1Q&amp;_nc_zt=23&amp;se=-1&amp;_nc_ht=scontent.fist12-2.fna&amp;_nc_gid=TeJXYrMwC1seF8eguCmTsQ&amp;oh=00_AfuSRdwd41Wyb3VpgL_yh_vh3jCUqwxU12SdS65B4d2-hQ&amp;oe=698A5A46</t>
  </si>
  <si>
    <t>https://scontent.fist12-2.fna.fbcdn.net/v/t39.30808-6/573624278_1132927705686839_9044852992124174066_n.jpg</t>
  </si>
  <si>
    <t>573624278_11</t>
  </si>
  <si>
    <t>573624278_1132927705686839_9044852992124174066_n</t>
  </si>
  <si>
    <t>573624278_1132927705686839_9044852992124174066_n.jpg</t>
  </si>
  <si>
    <t>2026-02-05T13:38:25Z</t>
  </si>
  <si>
    <t>/0-cancerbero/eventos_fb/ayto. santa fe de mondujar/2025/10 - octubre/santa_fe_de_mondujar_1132927539020189/573624278_1132927705686839_9044852992124174066_n.jpg</t>
  </si>
  <si>
    <t>id:IjDXTmgj_cYAAAAAABM0gg</t>
  </si>
  <si>
    <t>/0-CANCERBERO/EVENTOS_FB/AYTO. SANTA FE DE MONDUJAR/2025/10 - OCTUBRE/SANTA_FE_DE_MONDUJAR_1132927539020189/573624278_1132927705686839_9044852992124174066_n.jpg</t>
  </si>
  <si>
    <t>2026-02-05T22:13:14.174Z</t>
  </si>
  <si>
    <t>G_cabyew</t>
  </si>
  <si>
    <t>fi8hyw</t>
  </si>
  <si>
    <t>https://scontent.fist12-2.fna.fbcdn.net/v/t39.30808-6/571795138_1132927789020164_2039184017776342551_n.jpg?stp=cp6_dst-jpegr_tt6&amp;_nc_cat=101&amp;ccb=1-7&amp;_nc_sid=833d8c&amp;_nc_ohc=JutFtQ8mI0MQ7kNvwE0GMas&amp;_nc_oc=AdkC6zSTHs6q5LJiw86Pmfv9pvM89-sCn5AC85xyX-gq4rmEs-ta0mSQkKEf78ge4WM&amp;_nc_zt=23&amp;se=-1&amp;_nc_ht=scontent.fist12-2.fna&amp;_nc_gid=TeJXYrMwC1seF8eguCmTsQ&amp;oh=00_AfvusvDifsuDgUFDP2facia6x0Kjn_ATdrMkJviwUj4Mug&amp;oe=698A5AA6</t>
  </si>
  <si>
    <t>https://scontent.fist12-2.fna.fbcdn.net/v/t39.30808-6/571795138_1132927789020164_2039184017776342551_n.jpg</t>
  </si>
  <si>
    <t>571795138_11</t>
  </si>
  <si>
    <t>571795138_1132927789020164_2039184017776342551_n</t>
  </si>
  <si>
    <t>571795138_1132927789020164_2039184017776342551_n.jpg</t>
  </si>
  <si>
    <t>2026-02-05T13:38:37Z</t>
  </si>
  <si>
    <t>/0-cancerbero/eventos_fb/ayto. santa fe de mondujar/2025/10 - octubre/santa_fe_de_mondujar_1132927539020189/571795138_1132927789020164_2039184017776342551_n.jpg</t>
  </si>
  <si>
    <t>id:IjDXTmgj_cYAAAAAABM0gw</t>
  </si>
  <si>
    <t>/0-CANCERBERO/EVENTOS_FB/AYTO. SANTA FE DE MONDUJAR/2025/10 - OCTUBRE/SANTA_FE_DE_MONDUJAR_1132927539020189/571795138_1132927789020164_2039184017776342551_n.jpg</t>
  </si>
  <si>
    <t>2026-02-05T22:13:25.894Z</t>
  </si>
  <si>
    <t>G_2qrp65</t>
  </si>
  <si>
    <t>7e0ai5</t>
  </si>
  <si>
    <t>https://scontent.fist12-2.fna.fbcdn.net/v/t39.30808-6/573614532_1132647025714907_3778100361363628132_n.jpg?stp=cp6_dst-jpegr_tt6&amp;_nc_cat=111&amp;ccb=1-7&amp;_nc_sid=833d8c&amp;_nc_ohc=wJNJ7vLYuEYQ7kNvwHyYuS7&amp;_nc_oc=Adn0tdTUGexuEuNfhuCdphPzUkrcW8osV8YgFDfGFDS9Dv1PyGEA897_3WEEpvR266c&amp;_nc_zt=23&amp;se=-1&amp;_nc_ht=scontent.fist12-2.fna&amp;_nc_gid=9DKeW9gxMHNv3tfBocTWQw&amp;oh=00_AfsulrH5oIDMSma8k7se-OAR_dhlIcdcQuLXppFfMNGn2g&amp;oe=698A5DD5</t>
  </si>
  <si>
    <t>https://scontent.fist12-2.fna.fbcdn.net/v/t39.30808-6/573614532_1132647025714907_3778100361363628132_n.jpg</t>
  </si>
  <si>
    <t>573614532_11</t>
  </si>
  <si>
    <t>573614532_1132647025714907_3778100361363628132_n</t>
  </si>
  <si>
    <t>573614532_1132647025714907_3778100361363628132_n.jpg</t>
  </si>
  <si>
    <t>2026-02-05T13:38:47Z</t>
  </si>
  <si>
    <t>/0-cancerbero/eventos_fb/ayto. santa fe de mondujar/2025/10 - octubre/santa_fe_de_mondujar_1132646989048244/573614532_1132647025714907_3778100361363628132_n.jpg</t>
  </si>
  <si>
    <t>id:IjDXTmgj_cYAAAAAABM0hA</t>
  </si>
  <si>
    <t>/0-CANCERBERO/EVENTOS_FB/AYTO. SANTA FE DE MONDUJAR/2025/10 - OCTUBRE/SANTA_FE_DE_MONDUJAR_1132646989048244/573614532_1132647025714907_3778100361363628132_n.jpg</t>
  </si>
  <si>
    <t>SANTA_FE_DE_MONDUJAR_1132646989048244</t>
  </si>
  <si>
    <t>2026-02-05T22:13:37.483Z</t>
  </si>
  <si>
    <t>G_d8zhkf</t>
  </si>
  <si>
    <t>yjmlze</t>
  </si>
  <si>
    <t>https://scontent.fist12-1.fna.fbcdn.net/v/t39.30808-6/573918199_1132647092381567_4835530927810247274_n.jpg?stp=cp6_dst-jpegr_tt6&amp;_nc_cat=105&amp;ccb=1-7&amp;_nc_sid=833d8c&amp;_nc_ohc=9wJraffo47AQ7kNvwHOg8fP&amp;_nc_oc=AdnbcfxFPgVjZXqhKAfg9eNXg1aJRhxwWw70fg265s5aD2XNwyLyFjzX0w_3pNa2ADo&amp;_nc_zt=23&amp;se=-1&amp;_nc_ht=scontent.fist12-1.fna&amp;_nc_gid=9DKeW9gxMHNv3tfBocTWQw&amp;oh=00_AfuGejQILsZ-5bcLNtRubW4j5FriGbDSiv0dFGXEewmOCg&amp;oe=698A5EFE</t>
  </si>
  <si>
    <t>https://scontent.fist12-1.fna.fbcdn.net/v/t39.30808-6/573918199_1132647092381567_4835530927810247274_n.jpg</t>
  </si>
  <si>
    <t>573918199_11</t>
  </si>
  <si>
    <t>573918199_1132647092381567_4835530927810247274_n</t>
  </si>
  <si>
    <t>573918199_1132647092381567_4835530927810247274_n.jpg</t>
  </si>
  <si>
    <t>2026-02-05T13:38:59Z</t>
  </si>
  <si>
    <t>/0-cancerbero/eventos_fb/ayto. santa fe de mondujar/2025/10 - octubre/santa_fe_de_mondujar_1132646989048244/573918199_1132647092381567_4835530927810247274_n.jpg</t>
  </si>
  <si>
    <t>id:IjDXTmgj_cYAAAAAABM0hg</t>
  </si>
  <si>
    <t>/0-CANCERBERO/EVENTOS_FB/AYTO. SANTA FE DE MONDUJAR/2025/10 - OCTUBRE/SANTA_FE_DE_MONDUJAR_1132646989048244/573918199_1132647092381567_4835530927810247274_n.jpg</t>
  </si>
  <si>
    <t>2026-02-05T22:13:49.035Z</t>
  </si>
  <si>
    <t>G_e5lwcy</t>
  </si>
  <si>
    <t>m0u3l1</t>
  </si>
  <si>
    <t>https://scontent.fist12-1.fna.fbcdn.net/v/t39.30808-6/571680128_1132647119048231_981753060891124313_n.jpg?stp=cp6_dst-jpegr_tt6&amp;_nc_cat=102&amp;ccb=1-7&amp;_nc_sid=833d8c&amp;_nc_ohc=kgIdq7MS2ekQ7kNvwGzZCQ8&amp;_nc_oc=AdmQ1mQdCqjDpxxikiv8Hs7_6ToP8YdjQIfL2FHJHnNerrt9jSRlybSgc3w9UrnB_B0&amp;_nc_zt=23&amp;se=-1&amp;_nc_ht=scontent.fist12-1.fna&amp;_nc_gid=9DKeW9gxMHNv3tfBocTWQw&amp;oh=00_AfuhIxKzGoVCxV8GGqm4Irayjmr3y4pnd4Lkz3df9Zk0-g&amp;oe=698A70BB</t>
  </si>
  <si>
    <t>https://scontent.fist12-1.fna.fbcdn.net/v/t39.30808-6/571680128_1132647119048231_981753060891124313_n.jpg</t>
  </si>
  <si>
    <t>571680128_11</t>
  </si>
  <si>
    <t>571680128_1132647119048231_981753060891124313_n</t>
  </si>
  <si>
    <t>571680128_1132647119048231_981753060891124313_n.jpg</t>
  </si>
  <si>
    <t>2026-02-05T13:39:11Z</t>
  </si>
  <si>
    <t>/0-cancerbero/eventos_fb/ayto. santa fe de mondujar/2025/10 - octubre/santa_fe_de_mondujar_1132646989048244/571680128_1132647119048231_981753060891124313_n.jpg</t>
  </si>
  <si>
    <t>id:IjDXTmgj_cYAAAAAABM0hw</t>
  </si>
  <si>
    <t>/0-CANCERBERO/EVENTOS_FB/AYTO. SANTA FE DE MONDUJAR/2025/10 - OCTUBRE/SANTA_FE_DE_MONDUJAR_1132646989048244/571680128_1132647119048231_981753060891124313_n.jpg</t>
  </si>
  <si>
    <t>2026-02-05T22:14:00.070Z</t>
  </si>
  <si>
    <t>G_w0fee0</t>
  </si>
  <si>
    <t>m5ftfi</t>
  </si>
  <si>
    <t>https://scontent.fist12-1.fna.fbcdn.net/v/t39.30808-6/574338261_1132647155714894_4897063816528381595_n.jpg?stp=cp6_dst-jpegr_tt6&amp;_nc_cat=108&amp;ccb=1-7&amp;_nc_sid=833d8c&amp;_nc_ohc=HtNzPeNdJHIQ7kNvwETWDu-&amp;_nc_oc=Adlu-cmyamoUyJci6QLsIKag6vGQBbkX_M4ZLcoTtATmYhncm7cZjwQ0qYRZOPIYijE&amp;_nc_zt=23&amp;se=-1&amp;_nc_ht=scontent.fist12-1.fna&amp;_nc_gid=9DKeW9gxMHNv3tfBocTWQw&amp;oh=00_Afv_b61Z7Cc7B72N78-NTFiGKxAVQ1CkvyYUkrCaJP8cyA&amp;oe=698A61B3</t>
  </si>
  <si>
    <t>https://scontent.fist12-1.fna.fbcdn.net/v/t39.30808-6/574338261_1132647155714894_4897063816528381595_n.jpg</t>
  </si>
  <si>
    <t>574338261_11</t>
  </si>
  <si>
    <t>574338261_1132647155714894_4897063816528381595_n</t>
  </si>
  <si>
    <t>574338261_1132647155714894_4897063816528381595_n.jpg</t>
  </si>
  <si>
    <t>2026-02-05T13:39:21Z</t>
  </si>
  <si>
    <t>/0-cancerbero/eventos_fb/ayto. santa fe de mondujar/2025/10 - octubre/santa_fe_de_mondujar_1132646989048244/574338261_1132647155714894_4897063816528381595_n.jpg</t>
  </si>
  <si>
    <t>id:IjDXTmgj_cYAAAAAABM0iA</t>
  </si>
  <si>
    <t>/0-CANCERBERO/EVENTOS_FB/AYTO. SANTA FE DE MONDUJAR/2025/10 - OCTUBRE/SANTA_FE_DE_MONDUJAR_1132646989048244/574338261_1132647155714894_4897063816528381595_n.jpg</t>
  </si>
  <si>
    <t>2026-02-05T22:14:12.225Z</t>
  </si>
  <si>
    <t>G_vm0dn1</t>
  </si>
  <si>
    <t>4putpj</t>
  </si>
  <si>
    <t>https://scontent.fist12-2.fna.fbcdn.net/v/t39.30808-6/572478611_1132135352432741_543273592086504325_n.jpg?_nc_cat=106&amp;ccb=1-7&amp;_nc_sid=833d8c&amp;_nc_ohc=mv2s5hQXmEIQ7kNvwFuJ_P5&amp;_nc_oc=AdmoFO8q7Hyun08zFCghsYkIy9VpIcJldnFr-1u9YnyvJ2J-FLEDaxuax_rlQolRopo&amp;_nc_zt=23&amp;_nc_ht=scontent.fist12-2.fna&amp;_nc_gid=9DKeW9gxMHNv3tfBocTWQw&amp;oh=00_AfvDYmoytFC5jhJciyuv1bFU2XV1db-gWMPqTl_hIF-SwQ&amp;oe=698A492C</t>
  </si>
  <si>
    <t>https://scontent.fist12-2.fna.fbcdn.net/v/t39.30808-6/572478611_1132135352432741_543273592086504325_n.jpg</t>
  </si>
  <si>
    <t>572478611_11</t>
  </si>
  <si>
    <t>572478611_1132135352432741_543273592086504325_n</t>
  </si>
  <si>
    <t>572478611_1132135352432741_543273592086504325_n.jpg</t>
  </si>
  <si>
    <t>2026-02-05T13:39:32Z</t>
  </si>
  <si>
    <t>/0-cancerbero/eventos_fb/ayto. santa fe de mondujar/2025/10 - octubre/santa_fe_de_mondujar_1132135342432742/572478611_1132135352432741_543273592086504325_n.jpg</t>
  </si>
  <si>
    <t>id:IjDXTmgj_cYAAAAAABM0iQ</t>
  </si>
  <si>
    <t>/0-CANCERBERO/EVENTOS_FB/AYTO. SANTA FE DE MONDUJAR/2025/10 - OCTUBRE/SANTA_FE_DE_MONDUJAR_1132135342432742/572478611_1132135352432741_543273592086504325_n.jpg</t>
  </si>
  <si>
    <t>SANTA_FE_DE_MONDUJAR_1132135342432742</t>
  </si>
  <si>
    <t>2026-02-05T22:14:23.443Z</t>
  </si>
  <si>
    <t>G_vnxb7v</t>
  </si>
  <si>
    <t>3au4ua</t>
  </si>
  <si>
    <t>https://scontent.fist12-2.fna.fbcdn.net/v/t39.30808-6/571996339_1132135429099400_7246406882938294873_n.jpg?stp=cp6_dst-jpegr_tt6&amp;_nc_cat=100&amp;ccb=1-7&amp;_nc_sid=833d8c&amp;_nc_ohc=JkfR2TSgo58Q7kNvwGqS7gc&amp;_nc_oc=AdnRGTWBzhOXJHuvnZ_FQ5DWeNdIwo-qlpd9Zp2p7AggumJWyh9iOJ_tgi0qJlvCJx4&amp;_nc_zt=23&amp;se=-1&amp;_nc_ht=scontent.fist12-2.fna&amp;_nc_gid=9DKeW9gxMHNv3tfBocTWQw&amp;oh=00_AfutjfPF5P3SYtsJQHnq4KWU3ihYzam3GTWIqEBBz3mzyA&amp;oe=698A6D96</t>
  </si>
  <si>
    <t>https://scontent.fist12-2.fna.fbcdn.net/v/t39.30808-6/571996339_1132135429099400_7246406882938294873_n.jpg</t>
  </si>
  <si>
    <t>571996339_11</t>
  </si>
  <si>
    <t>571996339_1132135429099400_7246406882938294873_n</t>
  </si>
  <si>
    <t>571996339_1132135429099400_7246406882938294873_n.jpg</t>
  </si>
  <si>
    <t>2026-02-05T13:39:43Z</t>
  </si>
  <si>
    <t>/0-cancerbero/eventos_fb/ayto. santa fe de mondujar/2025/10 - octubre/santa_fe_de_mondujar_1132135342432742/571996339_1132135429099400_7246406882938294873_n.jpg</t>
  </si>
  <si>
    <t>id:IjDXTmgj_cYAAAAAABM38w</t>
  </si>
  <si>
    <t>/0-CANCERBERO/EVENTOS_FB/AYTO. SANTA FE DE MONDUJAR/2025/10 - OCTUBRE/SANTA_FE_DE_MONDUJAR_1132135342432742/571996339_1132135429099400_7246406882938294873_n.jpg</t>
  </si>
  <si>
    <t>2026-02-05T22:14:35.044Z</t>
  </si>
  <si>
    <t>G_pf37az</t>
  </si>
  <si>
    <t>tcpu0i</t>
  </si>
  <si>
    <t>FIESTA HALLOWEEN AMPATORRENAZARICPRAZAHAR VIERNES31 DEOCTUBRE ALAS17:00H CENTRO DE DiA I PARTIR DELAS17:OO MERIENDADULCE...DE MUERTE 8:OO TRUCO O TRATO EN LASSOMBRAS DEL PUEBLO 9:0O CASA DEL TERROR 19:30ACTUACION DEBAILE MODERNO SANGRIENTO 2O:OOAPERITIVOMALDITO+CONCURSODEDISFRACE FAMILIARINFERNAL 2O:3O KARAOKE PARA QUETESANGREN LOSOIDOS ANIMAROS!!! IEVENTOABIERTO A TODASLAS FAMILIAS.AUNOUENOPERTENEZCAN ALCOLEGIO! ORGANIZA COLABORA AMPA TORREMAZAN</t>
  </si>
  <si>
    <t>https://scontent.fist12-1.fna.fbcdn.net/v/t39.30808-6/573872385_1131496405829969_8881031835707504753_n.jpg</t>
  </si>
  <si>
    <t>573872385_11</t>
  </si>
  <si>
    <t>573872385_1131496405829969_8881031835707504753_n</t>
  </si>
  <si>
    <t>573872385_1131496405829969_8881031835707504753_n.jpg</t>
  </si>
  <si>
    <t>2026-01-30T09:32:44Z</t>
  </si>
  <si>
    <t>/0-cancerbero/eventos_fb/ayto. santa fe de mondujar/2025/10 - octubre/santa_fe_de_mondujar_1131496432496633/573872385_1131496405829969_8881031835707504753_n.jpg</t>
  </si>
  <si>
    <t>id:IjDXTmgj_cYAAAAAABM39Q</t>
  </si>
  <si>
    <t>/0-CANCERBERO/EVENTOS_FB/AYTO. SANTA FE DE MONDUJAR/2025/10 - OCTUBRE/SANTA_FE_DE_MONDUJAR_1131496432496633/573872385_1131496405829969_8881031835707504753_n.jpg</t>
  </si>
  <si>
    <t>SANTA_FE_DE_MONDUJAR_1131496432496633</t>
  </si>
  <si>
    <t>2026-02-05T22:14:46.987Z</t>
  </si>
  <si>
    <t>G_ma4mjd</t>
  </si>
  <si>
    <t>« FINES TA HALLOW, RA VIERNES 31 DE OCTUBRE ALAS 17:00H : CENTRO DE DIA gay 23 So a RRE ts eae 8 18,00 TRUCO 0 TRATO EN LAS SOMBRAS DEL PUEBLO E &lt;= Capp ; Fae A E GS 2 ALLA * FAMILIAR INFERNAL 2 20.30 KARAOKE PARA QUE TE SANGREN LOS O1D0S CELE ES COLABORA E en</t>
  </si>
  <si>
    <t>FIESTA HALLOWEEN
AMPA TORRENAZARÍ CPR AZAHAR
VIERNES 31 DE OCTUBRE
A LAS 17:00H
CENTRO DE DÍA
A PARTIR DE LAS 17:00 MERIENDA DUCE... DE MUERTE
18:00 TRUCO O TRATO EN LAS SOMBRAS DEL PUEBLO
19:00 CASA DEL TERROR
19:30 ACTUACIÓN DE BAILE MODERNO SANGRIENTO
20:00 APERITIVO MALDITO + CONCURSO DE DISFRACES
FAMILIAR INFERNAL
20:30 KARAOKE PARA QUE TE SANGREN LOS OIDOS
ANIMAROS!!!
¡EVENTO ABIERTO A TODAS LAS
FAMILIAS, AUNQUE NO PERTENEZCAN
AL COLEGIO!
ORGANIZA
AMPA TORRE NAZARI
COLABORA</t>
  </si>
  <si>
    <t>Trick-or-treating, Advertising, Calabaza, Poster, Squash, Jack-o'-lantern, Pumpkin, Holiday, Winter squash, Cucurbits</t>
  </si>
  <si>
    <t>2026-02-06T17:48:40.147Z</t>
  </si>
  <si>
    <t>xxxq6k</t>
  </si>
  <si>
    <t>https://scontent.fist12-2.fna.fbcdn.net/v/t39.30808-6/572085704_1131186369194306_7701496126944278730_n.jpg?_nc_cat=110&amp;ccb=1-7&amp;_nc_sid=833d8c&amp;_nc_ohc=MeDOVi6Ti2EQ7kNvwHAG9xI&amp;_nc_oc=AdmsDgSjQ3wjkiK6qrJypfjxwKVad2D5NCSjpPsLZLWKKLJEKbqo5mdxEZW-kKKfAIM&amp;_nc_zt=23&amp;_nc_ht=scontent.fist12-2.fna&amp;_nc_gid=omzzdZCq8PheFfM29eU01w&amp;oh=00_Afsx9iUNvG9ixSUPFk8lPNR6QQDM5N3Axn5Bdv8_ZflZ1Q&amp;oe=698A4B33</t>
  </si>
  <si>
    <t>https://scontent.fist12-2.fna.fbcdn.net/v/t39.30808-6/572085704_1131186369194306_7701496126944278730_n.jpg</t>
  </si>
  <si>
    <t>572085704_11</t>
  </si>
  <si>
    <t>572085704_1131186369194306_7701496126944278730_n</t>
  </si>
  <si>
    <t>572085704_1131186369194306_7701496126944278730_n.jpg</t>
  </si>
  <si>
    <t>2026-02-05T13:40:04Z</t>
  </si>
  <si>
    <t>/0-cancerbero/eventos_fb/ayto. santa fe de mondujar/2025/10 - octubre/santa_fe_de_mondujar_1131186539194289/572085704_1131186369194306_7701496126944278730_n.jpg</t>
  </si>
  <si>
    <t>id:IjDXTmgj_cYAAAAAABNmAQ</t>
  </si>
  <si>
    <t>/0-CANCERBERO/EVENTOS_FB/AYTO. SANTA FE DE MONDUJAR/2025/10 - OCTUBRE/SANTA_FE_DE_MONDUJAR_1131186539194289/572085704_1131186369194306_7701496126944278730_n.jpg</t>
  </si>
  <si>
    <t>SANTA_FE_DE_MONDUJAR_1131186539194289</t>
  </si>
  <si>
    <t>2026-02-05T22:14:59.364Z</t>
  </si>
  <si>
    <t>G_m0rq4b</t>
  </si>
  <si>
    <t>qy0ofe</t>
  </si>
  <si>
    <t>https://scontent.fist12-1.fna.fbcdn.net/v/t39.30808-6/574050998_1131186405860969_3034880021101068717_n.jpg?_nc_cat=102&amp;ccb=1-7&amp;_nc_sid=833d8c&amp;_nc_ohc=etusz8WPcrUQ7kNvwGFoT0B&amp;_nc_oc=Adn61OlVg79iWaJBwQh1H2i4lL3wPvl07MM7G2PwpGztrTF1jPtFXW96GLKgzgp2oUk&amp;_nc_zt=23&amp;_nc_ht=scontent.fist12-1.fna&amp;_nc_gid=omzzdZCq8PheFfM29eU01w&amp;oh=00_Afss3VFa4X8CHXu4Y5bn_onM8YXkUltenn26Wy1PC4Rojw&amp;oe=698A4B26</t>
  </si>
  <si>
    <t>https://scontent.fist12-1.fna.fbcdn.net/v/t39.30808-6/574050998_1131186405860969_3034880021101068717_n.jpg</t>
  </si>
  <si>
    <t>574050998_11</t>
  </si>
  <si>
    <t>574050998_1131186405860969_3034880021101068717_n</t>
  </si>
  <si>
    <t>574050998_1131186405860969_3034880021101068717_n.jpg</t>
  </si>
  <si>
    <t>2026-02-05T13:40:15Z</t>
  </si>
  <si>
    <t>/0-cancerbero/eventos_fb/ayto. santa fe de mondujar/2025/10 - octubre/santa_fe_de_mondujar_1131186539194289/574050998_1131186405860969_3034880021101068717_n.jpg</t>
  </si>
  <si>
    <t>id:IjDXTmgj_cYAAAAAABNmAw</t>
  </si>
  <si>
    <t>/0-CANCERBERO/EVENTOS_FB/AYTO. SANTA FE DE MONDUJAR/2025/10 - OCTUBRE/SANTA_FE_DE_MONDUJAR_1131186539194289/574050998_1131186405860969_3034880021101068717_n.jpg</t>
  </si>
  <si>
    <t>2026-02-05T22:15:10.534Z</t>
  </si>
  <si>
    <t>G_8ah29b</t>
  </si>
  <si>
    <t>Se</t>
  </si>
  <si>
    <t>Bookcase, Shelf, Furniture, Shelving, Interior design, Jeans, Chair, Room, Publication, Book</t>
  </si>
  <si>
    <t>2026-02-06T17:48:51.580Z</t>
  </si>
  <si>
    <t>hgd7xw</t>
  </si>
  <si>
    <t>LOV</t>
  </si>
  <si>
    <t>https://scontent.fist12-2.fna.fbcdn.net/v/t39.30808-6/572549470_1131186462527630_3640433735263493678_n.jpg?_nc_cat=111&amp;ccb=1-7&amp;_nc_sid=833d8c&amp;_nc_ohc=vq7wTbO390YQ7kNvwFiWpW5&amp;_nc_oc=AdkIjdK9V01-1DKzIN7PVqcwqDNPzXJjrBDLzRclitKgRqwwrCQSuktbK11kSJgLBE8&amp;_nc_zt=23&amp;_nc_ht=scontent.fist12-2.fna&amp;_nc_gid=omzzdZCq8PheFfM29eU01w&amp;oh=00_Afsj6cYrNRy8v-1TOYH8rJp7JtnONf74tNN59PkK9Y6Rhw&amp;oe=698A6A8C</t>
  </si>
  <si>
    <t>https://scontent.fist12-2.fna.fbcdn.net/v/t39.30808-6/572549470_1131186462527630_3640433735263493678_n.jpg</t>
  </si>
  <si>
    <t>572549470_11</t>
  </si>
  <si>
    <t>572549470_1131186462527630_3640433735263493678_n</t>
  </si>
  <si>
    <t>572549470_1131186462527630_3640433735263493678_n.jpg</t>
  </si>
  <si>
    <t>2026-02-05T13:40:26Z</t>
  </si>
  <si>
    <t>/0-cancerbero/eventos_fb/ayto. santa fe de mondujar/2025/10 - octubre/santa_fe_de_mondujar_1131186539194289/572549470_1131186462527630_3640433735263493678_n.jpg</t>
  </si>
  <si>
    <t>id:IjDXTmgj_cYAAAAAABNmBA</t>
  </si>
  <si>
    <t>/0-CANCERBERO/EVENTOS_FB/AYTO. SANTA FE DE MONDUJAR/2025/10 - OCTUBRE/SANTA_FE_DE_MONDUJAR_1131186539194289/572549470_1131186462527630_3640433735263493678_n.jpg</t>
  </si>
  <si>
    <t>2026-02-05T22:15:21.923Z</t>
  </si>
  <si>
    <t>G_g0bqqt</t>
  </si>
  <si>
    <t>LOVE</t>
  </si>
  <si>
    <t>Furniture, Bookcase, Shelving, Shelf, T-shirt, Arm, Shirt, Table, Jeans, Community</t>
  </si>
  <si>
    <t>2026-02-06T17:49:03.027Z</t>
  </si>
  <si>
    <t>g7dmvn</t>
  </si>
  <si>
    <t>https://scontent.fist12-1.fna.fbcdn.net/v/t39.30808-6/571146091_1131186509194292_6138463273817383818_n.jpg?_nc_cat=108&amp;ccb=1-7&amp;_nc_sid=833d8c&amp;_nc_ohc=h1d2aRm2TRIQ7kNvwHqDbad&amp;_nc_oc=AdmkH-fxtf7d4HVGHa23TeEoiDlD-4pfidHvzl6_iIcziB8V4S7StinXVllYEk2JnHI&amp;_nc_zt=23&amp;_nc_ht=scontent.fist12-1.fna&amp;_nc_gid=omzzdZCq8PheFfM29eU01w&amp;oh=00_AfvlIx58J8pNiGYBx-VPCjLzf6DfatWC9GqgD8_fc-MnlQ&amp;oe=698A75BA</t>
  </si>
  <si>
    <t>https://scontent.fist12-1.fna.fbcdn.net/v/t39.30808-6/571146091_1131186509194292_6138463273817383818_n.jpg</t>
  </si>
  <si>
    <t>571146091_11</t>
  </si>
  <si>
    <t>571146091_1131186509194292_6138463273817383818_n</t>
  </si>
  <si>
    <t>571146091_1131186509194292_6138463273817383818_n.jpg</t>
  </si>
  <si>
    <t>2026-02-05T13:40:36Z</t>
  </si>
  <si>
    <t>/0-cancerbero/eventos_fb/ayto. santa fe de mondujar/2025/10 - octubre/santa_fe_de_mondujar_1131186539194289/571146091_1131186509194292_6138463273817383818_n.jpg</t>
  </si>
  <si>
    <t>id:IjDXTmgj_cYAAAAAABNmBQ</t>
  </si>
  <si>
    <t>/0-CANCERBERO/EVENTOS_FB/AYTO. SANTA FE DE MONDUJAR/2025/10 - OCTUBRE/SANTA_FE_DE_MONDUJAR_1131186539194289/571146091_1131186509194292_6138463273817383818_n.jpg</t>
  </si>
  <si>
    <t>2026-02-05T22:15:35.344Z</t>
  </si>
  <si>
    <t>G_ss6yae</t>
  </si>
  <si>
    <t>dtnqxf</t>
  </si>
  <si>
    <t>https://scontent.fist12-1.fna.fbcdn.net/v/t39.30808-6/571640138_1130844389228504_7503137667972364776_n.jpg?_nc_cat=108&amp;ccb=1-7&amp;_nc_sid=833d8c&amp;_nc_ohc=EEBB8VgfS3gQ7kNvwHK8Z3C&amp;_nc_oc=AdkU-nemX1QA2D-VEYc6ZDwSHswRmL59zvmL55twuE16y3esPlyJO4OWBXnXkuS9BbM&amp;_nc_zt=23&amp;_nc_ht=scontent.fist12-1.fna&amp;_nc_gid=omzzdZCq8PheFfM29eU01w&amp;oh=00_AfujCCfKAfm-wGXXUDuz3ApOlqCxL1CarPAKYdxAFhjmFA&amp;oe=698A7694</t>
  </si>
  <si>
    <t>https://scontent.fist12-1.fna.fbcdn.net/v/t39.30808-6/571640138_1130844389228504_7503137667972364776_n.jpg</t>
  </si>
  <si>
    <t>571640138_11</t>
  </si>
  <si>
    <t>571640138_1130844389228504_7503137667972364776_n</t>
  </si>
  <si>
    <t>571640138_1130844389228504_7503137667972364776_n.jpg</t>
  </si>
  <si>
    <t>2026-02-05T13:40:47Z</t>
  </si>
  <si>
    <t>/0-cancerbero/eventos_fb/ayto. santa fe de mondujar/2025/10 - octubre/santa_fe_de_mondujar_1130844845895125/571640138_1130844389228504_7503137667972364776_n.jpg</t>
  </si>
  <si>
    <t>id:IjDXTmgj_cYAAAAAABM3-A</t>
  </si>
  <si>
    <t>/0-CANCERBERO/EVENTOS_FB/AYTO. SANTA FE DE MONDUJAR/2025/10 - OCTUBRE/SANTA_FE_DE_MONDUJAR_1130844845895125/571640138_1130844389228504_7503137667972364776_n.jpg</t>
  </si>
  <si>
    <t>SANTA_FE_DE_MONDUJAR_1130844845895125</t>
  </si>
  <si>
    <t>2026-02-05T22:15:48.493Z</t>
  </si>
  <si>
    <t>G_7netwn</t>
  </si>
  <si>
    <t>l98qhc</t>
  </si>
  <si>
    <t>https://scontent.fist12-1.fna.fbcdn.net/v/t39.30808-6/571218227_1130844422561834_3319431639148023803_n.jpg?_nc_cat=105&amp;ccb=1-7&amp;_nc_sid=833d8c&amp;_nc_ohc=-BIrQ0lyJXkQ7kNvwEsS48k&amp;_nc_oc=Adlh67QyeuwNZOcf2AmxZS85PGZi6YdtsHQjZgi14ceY5-6WCeMhcRLkjsGvQGV1_sQ&amp;_nc_zt=23&amp;_nc_ht=scontent.fist12-1.fna&amp;_nc_gid=omzzdZCq8PheFfM29eU01w&amp;oh=00_AftM3xl9a2HINhDBRBtZohPLl8AfMhZg5R0v_BD8wMTWpA&amp;oe=698A71EF</t>
  </si>
  <si>
    <t>https://scontent.fist12-1.fna.fbcdn.net/v/t39.30808-6/571218227_1130844422561834_3319431639148023803_n.jpg</t>
  </si>
  <si>
    <t>571218227_11</t>
  </si>
  <si>
    <t>571218227_1130844422561834_3319431639148023803_n</t>
  </si>
  <si>
    <t>571218227_1130844422561834_3319431639148023803_n.jpg</t>
  </si>
  <si>
    <t>2026-02-05T13:40:58Z</t>
  </si>
  <si>
    <t>/0-cancerbero/eventos_fb/ayto. santa fe de mondujar/2025/10 - octubre/santa_fe_de_mondujar_1130844845895125/571218227_1130844422561834_3319431639148023803_n.jpg</t>
  </si>
  <si>
    <t>id:IjDXTmgj_cYAAAAAABM3-g</t>
  </si>
  <si>
    <t>/0-CANCERBERO/EVENTOS_FB/AYTO. SANTA FE DE MONDUJAR/2025/10 - OCTUBRE/SANTA_FE_DE_MONDUJAR_1130844845895125/571218227_1130844422561834_3319431639148023803_n.jpg</t>
  </si>
  <si>
    <t>2026-02-05T22:16:00.168Z</t>
  </si>
  <si>
    <t>G_1b071a</t>
  </si>
  <si>
    <t>5hey4s</t>
  </si>
  <si>
    <t>STU</t>
  </si>
  <si>
    <t>https://scontent.fist12-1.fna.fbcdn.net/v/t39.30808-6/571429458_1130844469228496_7215980269420623610_n.jpg?_nc_cat=107&amp;ccb=1-7&amp;_nc_sid=833d8c&amp;_nc_ohc=LHLjXekyKCAQ7kNvwHc5wSc&amp;_nc_oc=AdljwMjd_pSOzjCGWq66Z-De_Y2spEHAXvO15IGOE5HDvrLZaPVza_r97G_dXeVs7Zk&amp;_nc_zt=23&amp;_nc_ht=scontent.fist12-1.fna&amp;_nc_gid=omzzdZCq8PheFfM29eU01w&amp;oh=00_AftqZOT4IQfL7hoi7BFCC71FLTTgEcxkxc-1IrQGeMtM8g&amp;oe=698A681F</t>
  </si>
  <si>
    <t>https://scontent.fist12-1.fna.fbcdn.net/v/t39.30808-6/571429458_1130844469228496_7215980269420623610_n.jpg</t>
  </si>
  <si>
    <t>571429458_11</t>
  </si>
  <si>
    <t>571429458_1130844469228496_7215980269420623610_n</t>
  </si>
  <si>
    <t>571429458_1130844469228496_7215980269420623610_n.jpg</t>
  </si>
  <si>
    <t>2026-02-05T13:41:08Z</t>
  </si>
  <si>
    <t>/0-cancerbero/eventos_fb/ayto. santa fe de mondujar/2025/10 - octubre/santa_fe_de_mondujar_1130844845895125/571429458_1130844469228496_7215980269420623610_n.jpg</t>
  </si>
  <si>
    <t>id:IjDXTmgj_cYAAAAAABM3-w</t>
  </si>
  <si>
    <t>/0-CANCERBERO/EVENTOS_FB/AYTO. SANTA FE DE MONDUJAR/2025/10 - OCTUBRE/SANTA_FE_DE_MONDUJAR_1130844845895125/571429458_1130844469228496_7215980269420623610_n.jpg</t>
  </si>
  <si>
    <t>2026-02-05T22:16:12.115Z</t>
  </si>
  <si>
    <t>G_u1slxp</t>
  </si>
  <si>
    <t>Dreamer
UKIT</t>
  </si>
  <si>
    <t>T-shirt, Arm, Hand, Table, Shirt, Finger, Learning, Community, Furniture, Nail</t>
  </si>
  <si>
    <t>2026-02-06T17:49:14.181Z</t>
  </si>
  <si>
    <t>7adm0z</t>
  </si>
  <si>
    <t>https://scontent.fist12-1.fna.fbcdn.net/v/t39.30808-6/574247555_1130844515895158_8187317397946178407_n.jpg?_nc_cat=108&amp;ccb=1-7&amp;_nc_sid=833d8c&amp;_nc_ohc=7pTUz6b5OuwQ7kNvwHAuFzI&amp;_nc_oc=AdlFSx_kaltbmf8lNcpk0HcG2G8-ucQMwxCGdAi4xPuQayj6TED5rFSiOlCpaCWN1Ss&amp;_nc_zt=23&amp;_nc_ht=scontent.fist12-1.fna&amp;_nc_gid=omzzdZCq8PheFfM29eU01w&amp;oh=00_AfuV34cnOgOGAusfWuqnIaDnIixWRhSTJYTTuYowpcotYg&amp;oe=698A5E19</t>
  </si>
  <si>
    <t>https://scontent.fist12-1.fna.fbcdn.net/v/t39.30808-6/574247555_1130844515895158_8187317397946178407_n.jpg</t>
  </si>
  <si>
    <t>574247555_11</t>
  </si>
  <si>
    <t>574247555_1130844515895158_8187317397946178407_n</t>
  </si>
  <si>
    <t>574247555_1130844515895158_8187317397946178407_n.jpg</t>
  </si>
  <si>
    <t>2026-02-05T13:41:18Z</t>
  </si>
  <si>
    <t>/0-cancerbero/eventos_fb/ayto. santa fe de mondujar/2025/10 - octubre/santa_fe_de_mondujar_1130844845895125/574247555_1130844515895158_8187317397946178407_n.jpg</t>
  </si>
  <si>
    <t>id:IjDXTmgj_cYAAAAAABM3_A</t>
  </si>
  <si>
    <t>/0-CANCERBERO/EVENTOS_FB/AYTO. SANTA FE DE MONDUJAR/2025/10 - OCTUBRE/SANTA_FE_DE_MONDUJAR_1130844845895125/574247555_1130844515895158_8187317397946178407_n.jpg</t>
  </si>
  <si>
    <t>2026-02-05T22:16:23.633Z</t>
  </si>
  <si>
    <t>G_pug804</t>
  </si>
  <si>
    <t>ef15rv</t>
  </si>
  <si>
    <t>https://scontent.fist12-1.fna.fbcdn.net/v/t39.30808-6/568462666_1130844555895154_7092231050111745025_n.jpg?_nc_cat=105&amp;ccb=1-7&amp;_nc_sid=833d8c&amp;_nc_ohc=A-omeeqF9xQQ7kNvwGYrgB8&amp;_nc_oc=AdnuWtrZuWFgaPY6ZzreHTiS63Yz3zmgtLuUumkTAIm2DPttwj8PgKlhciVMqAM8tOA&amp;_nc_zt=23&amp;_nc_ht=scontent.fist12-1.fna&amp;_nc_gid=omzzdZCq8PheFfM29eU01w&amp;oh=00_Afsiluolrp5zDFYvjC-k---uUnvb_FnGnT-y8sI8PPNoww&amp;oe=698A7E24</t>
  </si>
  <si>
    <t>https://scontent.fist12-1.fna.fbcdn.net/v/t39.30808-6/568462666_1130844555895154_7092231050111745025_n.jpg</t>
  </si>
  <si>
    <t>568462666_11</t>
  </si>
  <si>
    <t>568462666_1130844555895154_7092231050111745025_n</t>
  </si>
  <si>
    <t>568462666_1130844555895154_7092231050111745025_n.jpg</t>
  </si>
  <si>
    <t>2026-02-05T13:41:29Z</t>
  </si>
  <si>
    <t>/0-cancerbero/eventos_fb/ayto. santa fe de mondujar/2025/10 - octubre/santa_fe_de_mondujar_1130844845895125/568462666_1130844555895154_7092231050111745025_n.jpg</t>
  </si>
  <si>
    <t>id:IjDXTmgj_cYAAAAAABM3_Q</t>
  </si>
  <si>
    <t>/0-CANCERBERO/EVENTOS_FB/AYTO. SANTA FE DE MONDUJAR/2025/10 - OCTUBRE/SANTA_FE_DE_MONDUJAR_1130844845895125/568462666_1130844555895154_7092231050111745025_n.jpg</t>
  </si>
  <si>
    <t>2026-02-05T22:16:34.280Z</t>
  </si>
  <si>
    <t>G_hlpgno</t>
  </si>
  <si>
    <t>v29h3r</t>
  </si>
  <si>
    <t>https://scontent.fist12-2.fna.fbcdn.net/v/t39.30808-6/571162932_1130607899252153_2228814502130642991_n.jpg?_nc_cat=100&amp;ccb=1-7&amp;_nc_sid=833d8c&amp;_nc_ohc=ApGSa93WtmcQ7kNvwEtHgyO&amp;_nc_oc=AdlBJS7-1nv3p1qbrOX1yryAihBG-NFTY8UTax8RW_sVpxkZqRiROP0ikeMox9zuORA&amp;_nc_zt=23&amp;_nc_ht=scontent.fist12-2.fna&amp;_nc_gid=omzzdZCq8PheFfM29eU01w&amp;oh=00_AfvW_rDX-GkGgYG2OocCbDMRZaOKb0m2Gie-lN5NfOSLww&amp;oe=698A504C</t>
  </si>
  <si>
    <t>https://scontent.fist12-2.fna.fbcdn.net/v/t39.30808-6/571162932_1130607899252153_2228814502130642991_n.jpg</t>
  </si>
  <si>
    <t>571162932_11</t>
  </si>
  <si>
    <t>571162932_1130607899252153_2228814502130642991_n</t>
  </si>
  <si>
    <t>571162932_1130607899252153_2228814502130642991_n.jpg</t>
  </si>
  <si>
    <t>2026-02-05T13:41:38Z</t>
  </si>
  <si>
    <t>/0-cancerbero/eventos_fb/ayto. santa fe de mondujar/2025/10 - octubre/santa_fe_de_mondujar_1130609072585369/571162932_1130607899252153_2228814502130642991_n.jpg</t>
  </si>
  <si>
    <t>id:IjDXTmgj_cYAAAAAABNmBg</t>
  </si>
  <si>
    <t>/0-CANCERBERO/EVENTOS_FB/AYTO. SANTA FE DE MONDUJAR/2025/10 - OCTUBRE/SANTA_FE_DE_MONDUJAR_1130609072585369/571162932_1130607899252153_2228814502130642991_n.jpg</t>
  </si>
  <si>
    <t>SANTA_FE_DE_MONDUJAR_1130609072585369</t>
  </si>
  <si>
    <t>2026-02-05T22:16:45.793Z</t>
  </si>
  <si>
    <t>G_vz7yrh</t>
  </si>
  <si>
    <t>dbw7ur</t>
  </si>
  <si>
    <t>https://scontent.fist12-1.fna.fbcdn.net/v/t39.30808-6/571211953_1130607982585478_6830198710109671693_n.jpg?_nc_cat=102&amp;ccb=1-7&amp;_nc_sid=833d8c&amp;_nc_ohc=DXs89WeOMzMQ7kNvwEPTXIB&amp;_nc_oc=Adl4adxJOi8jp6yFu2w48yLu0JVtPUPfH-2n5b_7gHiaQOtEzB1_L3CBFXQhHcXXGSM&amp;_nc_zt=23&amp;_nc_ht=scontent.fist12-1.fna&amp;_nc_gid=omzzdZCq8PheFfM29eU01w&amp;oh=00_AftBdItAIodO0db6XTLQiEYc-yzEFBHdIAqflbyXaLVuiA&amp;oe=698A7B82</t>
  </si>
  <si>
    <t>https://scontent.fist12-1.fna.fbcdn.net/v/t39.30808-6/571211953_1130607982585478_6830198710109671693_n.jpg</t>
  </si>
  <si>
    <t>571211953_11</t>
  </si>
  <si>
    <t>571211953_1130607982585478_6830198710109671693_n</t>
  </si>
  <si>
    <t>571211953_1130607982585478_6830198710109671693_n.jpg</t>
  </si>
  <si>
    <t>2026-02-05T13:41:49Z</t>
  </si>
  <si>
    <t>/0-cancerbero/eventos_fb/ayto. santa fe de mondujar/2025/10 - octubre/santa_fe_de_mondujar_1130609072585369/571211953_1130607982585478_6830198710109671693_n.jpg</t>
  </si>
  <si>
    <t>id:IjDXTmgj_cYAAAAAABNmCA</t>
  </si>
  <si>
    <t>/0-CANCERBERO/EVENTOS_FB/AYTO. SANTA FE DE MONDUJAR/2025/10 - OCTUBRE/SANTA_FE_DE_MONDUJAR_1130609072585369/571211953_1130607982585478_6830198710109671693_n.jpg</t>
  </si>
  <si>
    <t>2026-02-05T22:17:00.328Z</t>
  </si>
  <si>
    <t>G_w9fohf</t>
  </si>
  <si>
    <t>x7mu6f</t>
  </si>
  <si>
    <t>https://scontent.fist12-2.fna.fbcdn.net/v/t39.30808-6/572094287_1130608022585474_8569263003277491385_n.jpg?_nc_cat=111&amp;ccb=1-7&amp;_nc_sid=833d8c&amp;_nc_ohc=a5rwpYPK0kYQ7kNvwFfr4YC&amp;_nc_oc=AdlMZiwXQWBSJkMY9BInyffZVdJqatcveySDgs7cUnopSDOoianhqoe7n_Wg-P2Te68&amp;_nc_zt=23&amp;_nc_ht=scontent.fist12-2.fna&amp;_nc_gid=omzzdZCq8PheFfM29eU01w&amp;oh=00_AfumOL-DVviH_MqRcNXzpMgw5WGlkNCkE9x38bRgXw-3jQ&amp;oe=698A5C93</t>
  </si>
  <si>
    <t>https://scontent.fist12-2.fna.fbcdn.net/v/t39.30808-6/572094287_1130608022585474_8569263003277491385_n.jpg</t>
  </si>
  <si>
    <t>572094287_11</t>
  </si>
  <si>
    <t>572094287_1130608022585474_8569263003277491385_n</t>
  </si>
  <si>
    <t>572094287_1130608022585474_8569263003277491385_n.jpg</t>
  </si>
  <si>
    <t>2026-02-05T13:42:00Z</t>
  </si>
  <si>
    <t>/0-cancerbero/eventos_fb/ayto. santa fe de mondujar/2025/10 - octubre/santa_fe_de_mondujar_1130609072585369/572094287_1130608022585474_8569263003277491385_n.jpg</t>
  </si>
  <si>
    <t>id:IjDXTmgj_cYAAAAAABNmCQ</t>
  </si>
  <si>
    <t>/0-CANCERBERO/EVENTOS_FB/AYTO. SANTA FE DE MONDUJAR/2025/10 - OCTUBRE/SANTA_FE_DE_MONDUJAR_1130609072585369/572094287_1130608022585474_8569263003277491385_n.jpg</t>
  </si>
  <si>
    <t>2026-02-05T22:17:13.142Z</t>
  </si>
  <si>
    <t>G_ygzb8m</t>
  </si>
  <si>
    <t>qup3uw</t>
  </si>
  <si>
    <t>https://scontent.fist12-2.fna.fbcdn.net/v/t39.30808-6/573874168_1130608072585469_6940096553273005136_n.jpg?_nc_cat=106&amp;ccb=1-7&amp;_nc_sid=833d8c&amp;_nc_ohc=ThU6HPVmyZoQ7kNvwHqGEvO&amp;_nc_oc=Adk-l-Z5mEFwp3hSbzGHgQ1JlTyViXkiAIcPhDCU_RfvTSzJ70Hbyucm-XAr5Ph6iXs&amp;_nc_zt=23&amp;_nc_ht=scontent.fist12-2.fna&amp;_nc_gid=omzzdZCq8PheFfM29eU01w&amp;oh=00_Afv-iRmx-GkTy8GqEyozXGml1QSQRXjAH8IUR6NFS_mWYg&amp;oe=698A6E62</t>
  </si>
  <si>
    <t>https://scontent.fist12-2.fna.fbcdn.net/v/t39.30808-6/573874168_1130608072585469_6940096553273005136_n.jpg</t>
  </si>
  <si>
    <t>573874168_11</t>
  </si>
  <si>
    <t>573874168_1130608072585469_6940096553273005136_n</t>
  </si>
  <si>
    <t>573874168_1130608072585469_6940096553273005136_n.jpg</t>
  </si>
  <si>
    <t>2026-02-05T13:42:10Z</t>
  </si>
  <si>
    <t>/0-cancerbero/eventos_fb/ayto. santa fe de mondujar/2025/10 - octubre/santa_fe_de_mondujar_1130609072585369/573874168_1130608072585469_6940096553273005136_n.jpg</t>
  </si>
  <si>
    <t>id:IjDXTmgj_cYAAAAAABNmCg</t>
  </si>
  <si>
    <t>/0-CANCERBERO/EVENTOS_FB/AYTO. SANTA FE DE MONDUJAR/2025/10 - OCTUBRE/SANTA_FE_DE_MONDUJAR_1130609072585369/573874168_1130608072585469_6940096553273005136_n.jpg</t>
  </si>
  <si>
    <t>2026-02-05T22:17:23.969Z</t>
  </si>
  <si>
    <t>G_u4gtdo</t>
  </si>
  <si>
    <t>gm1gsv</t>
  </si>
  <si>
    <t>CENTRO ERPRETA SANTAF EMONDU evIs</t>
  </si>
  <si>
    <t>https://scontent.fist12-2.fna.fbcdn.net/v/t39.30808-6/573536303_1130608145918795_4756743598286050874_n.jpg?_nc_cat=103&amp;ccb=1-7&amp;_nc_sid=833d8c&amp;_nc_ohc=eJG36w_Zc1kQ7kNvwGPPliY&amp;_nc_oc=AdnuxZbGMKNvugHKjoy1BQpwa-K4KdvLhn5_bPuRE3GfjcjkkVNdopGm3aXBDBmdOno&amp;_nc_zt=23&amp;_nc_ht=scontent.fist12-2.fna&amp;_nc_gid=omzzdZCq8PheFfM29eU01w&amp;oh=00_Afvuw-r7Sf-9JgeGqIgrNDy3yZmWmsN5E1e4jTfw-4dwnQ&amp;oe=698A5591</t>
  </si>
  <si>
    <t>https://scontent.fist12-2.fna.fbcdn.net/v/t39.30808-6/573536303_1130608145918795_4756743598286050874_n.jpg</t>
  </si>
  <si>
    <t>573536303_11</t>
  </si>
  <si>
    <t>573536303_1130608145918795_4756743598286050874_n</t>
  </si>
  <si>
    <t>573536303_1130608145918795_4756743598286050874_n.jpg</t>
  </si>
  <si>
    <t>2026-02-05T13:42:21Z</t>
  </si>
  <si>
    <t>/0-cancerbero/eventos_fb/ayto. santa fe de mondujar/2025/10 - octubre/santa_fe_de_mondujar_1130609072585369/573536303_1130608145918795_4756743598286050874_n.jpg</t>
  </si>
  <si>
    <t>id:IjDXTmgj_cYAAAAAABNmCw</t>
  </si>
  <si>
    <t>/0-CANCERBERO/EVENTOS_FB/AYTO. SANTA FE DE MONDUJAR/2025/10 - OCTUBRE/SANTA_FE_DE_MONDUJAR_1130609072585369/573536303_1130608145918795_4756743598286050874_n.jpg</t>
  </si>
  <si>
    <t>2026-02-05T22:17:34.416Z</t>
  </si>
  <si>
    <t>G_z00ik7</t>
  </si>
  <si>
    <t>CENTRO[
TERPRETA
SANTA F
E MONDU
Levi's</t>
  </si>
  <si>
    <t>Temple, Standing, Jeans, Waist, Denim, Conversation, Torso, Stone wall, Boot, Stomach</t>
  </si>
  <si>
    <t>2026-02-06T17:49:25.957Z</t>
  </si>
  <si>
    <t>2ari5b</t>
  </si>
  <si>
    <t>https://scontent.fist12-1.fna.fbcdn.net/v/t39.30808-6/571174063_1130048445974765_7253577249373991428_n.jpg?stp=cp6_dst-jpegr_tt6&amp;_nc_cat=107&amp;ccb=1-7&amp;_nc_sid=833d8c&amp;_nc_ohc=z1lZ5SgXdLkQ7kNvwEDKpfm&amp;_nc_oc=AdnkjaHj3tRQqhDew5-SWTWcshbAzLiWucBwh-oDQekeIlqooHnLN1EICTkF6dP_AzQ&amp;_nc_zt=23&amp;se=-1&amp;_nc_ht=scontent.fist12-1.fna&amp;_nc_gid=gTvb4l1GHuOkEeu4MTB1zA&amp;oh=00_AfsODt2MqfJhL2VQKKlGQbxNapWkODEAR47HJEGd4ZjYpw&amp;oe=698A7CC7</t>
  </si>
  <si>
    <t>https://scontent.fist12-1.fna.fbcdn.net/v/t39.30808-6/571174063_1130048445974765_7253577249373991428_n.jpg</t>
  </si>
  <si>
    <t>571174063_11</t>
  </si>
  <si>
    <t>571174063_1130048445974765_7253577249373991428_n</t>
  </si>
  <si>
    <t>571174063_1130048445974765_7253577249373991428_n.jpg</t>
  </si>
  <si>
    <t>2026-02-05T13:42:31Z</t>
  </si>
  <si>
    <t>/0-cancerbero/eventos_fb/ayto. santa fe de mondujar/2025/10 - octubre/santa_fe_de_mondujar_1130048419308101/571174063_1130048445974765_7253577249373991428_n.jpg</t>
  </si>
  <si>
    <t>id:IjDXTmgj_cYAAAAAABNmDA</t>
  </si>
  <si>
    <t>/0-CANCERBERO/EVENTOS_FB/AYTO. SANTA FE DE MONDUJAR/2025/10 - OCTUBRE/SANTA_FE_DE_MONDUJAR_1130048419308101/571174063_1130048445974765_7253577249373991428_n.jpg</t>
  </si>
  <si>
    <t>SANTA_FE_DE_MONDUJAR_1130048419308101</t>
  </si>
  <si>
    <t>2026-02-05T22:17:47.086Z</t>
  </si>
  <si>
    <t>G_5uf1u1</t>
  </si>
  <si>
    <t>0oxj4b</t>
  </si>
  <si>
    <t>ame! 6 i META AA Y 1 &gt; AP y ¿18 ALTA A i LE IN "ÓN a te i</t>
  </si>
  <si>
    <t>https://scontent.fist12-2.fna.fbcdn.net/v/t39.30808-6/571681358_1130048595974750_8162694125511335929_n.jpg?stp=cp6_dst-jpegr_tt6&amp;_nc_cat=100&amp;ccb=1-7&amp;_nc_sid=833d8c&amp;_nc_ohc=upiFcchqVygQ7kNvwFkVBrP&amp;_nc_oc=AdkEQCyufJjpoc_Kl1I3i69ELEH5F5lRlGGIkZV4qLJM_J3KGDrcZoFbYjGGhFsvZNY&amp;_nc_zt=23&amp;se=-1&amp;_nc_ht=scontent.fist12-2.fna&amp;_nc_gid=gTvb4l1GHuOkEeu4MTB1zA&amp;oh=00_Afto2InsXRlVr8BUQNCb7nGh9cFdYoiT0pAZoKIGaBOzPA&amp;oe=698A5D6E</t>
  </si>
  <si>
    <t>https://scontent.fist12-2.fna.fbcdn.net/v/t39.30808-6/571681358_1130048595974750_8162694125511335929_n.jpg</t>
  </si>
  <si>
    <t>571681358_11</t>
  </si>
  <si>
    <t>571681358_1130048595974750_8162694125511335929_n</t>
  </si>
  <si>
    <t>571681358_1130048595974750_8162694125511335929_n.jpg</t>
  </si>
  <si>
    <t>2026-02-05T13:42:42Z</t>
  </si>
  <si>
    <t>/0-cancerbero/eventos_fb/ayto. santa fe de mondujar/2025/10 - octubre/santa_fe_de_mondujar_1130048419308101/571681358_1130048595974750_8162694125511335929_n.jpg</t>
  </si>
  <si>
    <t>id:IjDXTmgj_cYAAAAAABNmDg</t>
  </si>
  <si>
    <t>/0-CANCERBERO/EVENTOS_FB/AYTO. SANTA FE DE MONDUJAR/2025/10 - OCTUBRE/SANTA_FE_DE_MONDUJAR_1130048419308101/571681358_1130048595974750_8162694125511335929_n.jpg</t>
  </si>
  <si>
    <t>2026-02-05T22:18:06.828Z</t>
  </si>
  <si>
    <t>G_3fut50</t>
  </si>
  <si>
    <t>4fggw4</t>
  </si>
  <si>
    <t>https://scontent.fist12-1.fna.fbcdn.net/v/t39.30808-6/572292396_1130048789308064_4127626169429786483_n.jpg?stp=cp6_dst-jpegr_tt6&amp;_nc_cat=109&amp;ccb=1-7&amp;_nc_sid=833d8c&amp;_nc_ohc=vkPWOTvCDm8Q7kNvwHiP_LC&amp;_nc_oc=AdmIx3qLiBMuDwqLRac5oUHGe0QImYkCTu-Vbw311n5yKv4gn6OnIpx7x7zIyKWmFxw&amp;_nc_zt=23&amp;se=-1&amp;_nc_ht=scontent.fist12-1.fna&amp;_nc_gid=gTvb4l1GHuOkEeu4MTB1zA&amp;oh=00_Aftx8BJS_WjVjkoYOgfaPVOq37fwHjCxma1_11I6_fQ98w&amp;oe=698A6797</t>
  </si>
  <si>
    <t>https://scontent.fist12-1.fna.fbcdn.net/v/t39.30808-6/572292396_1130048789308064_4127626169429786483_n.jpg</t>
  </si>
  <si>
    <t>572292396_11</t>
  </si>
  <si>
    <t>572292396_1130048789308064_4127626169429786483_n</t>
  </si>
  <si>
    <t>572292396_1130048789308064_4127626169429786483_n.jpg</t>
  </si>
  <si>
    <t>2026-02-05T13:42:54Z</t>
  </si>
  <si>
    <t>/0-cancerbero/eventos_fb/ayto. santa fe de mondujar/2025/10 - octubre/santa_fe_de_mondujar_1130048419308101/572292396_1130048789308064_4127626169429786483_n.jpg</t>
  </si>
  <si>
    <t>id:IjDXTmgj_cYAAAAAABNmDw</t>
  </si>
  <si>
    <t>/0-CANCERBERO/EVENTOS_FB/AYTO. SANTA FE DE MONDUJAR/2025/10 - OCTUBRE/SANTA_FE_DE_MONDUJAR_1130048419308101/572292396_1130048789308064_4127626169429786483_n.jpg</t>
  </si>
  <si>
    <t>2026-02-05T22:18:17.599Z</t>
  </si>
  <si>
    <t>G_bg8apg</t>
  </si>
  <si>
    <t>hdju9e</t>
  </si>
  <si>
    <t>https://scontent.fist12-1.fna.fbcdn.net/v/t39.30808-6/571127386_1130048902641386_7329910021173892198_n.jpg?stp=cp6_dst-jpegr_tt6&amp;_nc_cat=104&amp;ccb=1-7&amp;_nc_sid=833d8c&amp;_nc_ohc=7mRDp1ZEjbcQ7kNvwFTalWs&amp;_nc_oc=Adkce5Ni6Fx9MmXC_7UKZkzZsuuGIdohhN4ORx5XNKCsdDAoWRuuEzGNZ_KOvwtKBGA&amp;_nc_zt=23&amp;se=-1&amp;_nc_ht=scontent.fist12-1.fna&amp;_nc_gid=gTvb4l1GHuOkEeu4MTB1zA&amp;oh=00_Afu74ruWO6oyCJxAfYuxiG--3n-irJtGznZiXD39U4iiww&amp;oe=698A506E</t>
  </si>
  <si>
    <t>https://scontent.fist12-1.fna.fbcdn.net/v/t39.30808-6/571127386_1130048902641386_7329910021173892198_n.jpg</t>
  </si>
  <si>
    <t>571127386_11</t>
  </si>
  <si>
    <t>571127386_1130048902641386_7329910021173892198_n</t>
  </si>
  <si>
    <t>571127386_1130048902641386_7329910021173892198_n.jpg</t>
  </si>
  <si>
    <t>2026-02-05T13:43:04Z</t>
  </si>
  <si>
    <t>/0-cancerbero/eventos_fb/ayto. santa fe de mondujar/2025/10 - octubre/santa_fe_de_mondujar_1130048419308101/571127386_1130048902641386_7329910021173892198_n.jpg</t>
  </si>
  <si>
    <t>id:IjDXTmgj_cYAAAAAABNmEA</t>
  </si>
  <si>
    <t>/0-CANCERBERO/EVENTOS_FB/AYTO. SANTA FE DE MONDUJAR/2025/10 - OCTUBRE/SANTA_FE_DE_MONDUJAR_1130048419308101/571127386_1130048902641386_7329910021173892198_n.jpg</t>
  </si>
  <si>
    <t>2026-02-05T22:18:28.286Z</t>
  </si>
  <si>
    <t>G_3sxvdm</t>
  </si>
  <si>
    <t>g1ffv1</t>
  </si>
  <si>
    <t>EMIAMI</t>
  </si>
  <si>
    <t>https://scontent.fist12-1.fna.fbcdn.net/v/t39.30808-6/573511672_1130048952641381_5469592543229520933_n.jpg?stp=cp6_dst-jpegr_tt6&amp;_nc_cat=102&amp;ccb=1-7&amp;_nc_sid=833d8c&amp;_nc_ohc=6-WWUBd9a8cQ7kNvwE2wNTJ&amp;_nc_oc=AdnNToIP-NrFaYV0jvNckPgUewAVyQTnCC-xayOWvdWD6VRgzWqeCoOtfyHBiFro5qQ&amp;_nc_zt=23&amp;se=-1&amp;_nc_ht=scontent.fist12-1.fna&amp;_nc_gid=gTvb4l1GHuOkEeu4MTB1zA&amp;oh=00_AfuUo2jYqWiJMDIoolqPzBVfbp0hYREurIoj2vcpYAQAfA&amp;oe=698A6632</t>
  </si>
  <si>
    <t>https://scontent.fist12-1.fna.fbcdn.net/v/t39.30808-6/573511672_1130048952641381_5469592543229520933_n.jpg</t>
  </si>
  <si>
    <t>573511672_11</t>
  </si>
  <si>
    <t>573511672_1130048952641381_5469592543229520933_n</t>
  </si>
  <si>
    <t>573511672_1130048952641381_5469592543229520933_n.jpg</t>
  </si>
  <si>
    <t>2026-02-05T13:43:15Z</t>
  </si>
  <si>
    <t>/0-cancerbero/eventos_fb/ayto. santa fe de mondujar/2025/10 - octubre/santa_fe_de_mondujar_1130048419308101/573511672_1130048952641381_5469592543229520933_n.jpg</t>
  </si>
  <si>
    <t>id:IjDXTmgj_cYAAAAAABNmEg</t>
  </si>
  <si>
    <t>/0-CANCERBERO/EVENTOS_FB/AYTO. SANTA FE DE MONDUJAR/2025/10 - OCTUBRE/SANTA_FE_DE_MONDUJAR_1130048419308101/573511672_1130048952641381_5469592543229520933_n.jpg</t>
  </si>
  <si>
    <t>2026-02-05T22:18:39.427Z</t>
  </si>
  <si>
    <t>G_91taki</t>
  </si>
  <si>
    <t>8
DEAFT
15
MIAMIA</t>
  </si>
  <si>
    <t>Table, Furniture, Child, Chair, Dishware, Learning, Plate, Plastic, School, Kindergarten</t>
  </si>
  <si>
    <t>2026-02-06T17:49:36.608Z</t>
  </si>
  <si>
    <t>ib35bd</t>
  </si>
  <si>
    <t>MEMORIAS DE COS MILLARES HISTORIAS DE UNA CAMPANA ARQUEOLOGICA EXPOSICION FOTOGRAFICA 27de octubre a 30 de noviembre de 2025 Encuentro inauguralpara todoslospublicos Lunes27deoctubre19:30horas Actividad educativa para publico de 4 a 12 anos Miércoles 29deoctubre18:00-19:30horas TORRENAZARi Centro de laterpretacion de Santa Fé de Mondujar OEGRANADA INIVERSIDAE</t>
  </si>
  <si>
    <t>https://scontent.fist12-1.fna.fbcdn.net/v/t39.30808-6/571169556_1128962696083340_4829478172156560273_n.jpg</t>
  </si>
  <si>
    <t>571169556_11</t>
  </si>
  <si>
    <t>571169556_1128962696083340_4829478172156560273_n</t>
  </si>
  <si>
    <t>571169556_1128962696083340_4829478172156560273_n.jpg</t>
  </si>
  <si>
    <t>2026-02-05T13:43:25Z</t>
  </si>
  <si>
    <t>/0-cancerbero/eventos_fb/ayto. santa fe de mondujar/2025/10 - octubre/santa_fe_de_mondujar_1128962689416674/571169556_1128962696083340_4829478172156560273_n.jpg</t>
  </si>
  <si>
    <t>id:IjDXTmgj_cYAAAAAABNmEw</t>
  </si>
  <si>
    <t>/0-CANCERBERO/EVENTOS_FB/AYTO. SANTA FE DE MONDUJAR/2025/10 - OCTUBRE/SANTA_FE_DE_MONDUJAR_1128962689416674/571169556_1128962696083340_4829478172156560273_n.jpg</t>
  </si>
  <si>
    <t>SANTA_FE_DE_MONDUJAR_1128962689416674</t>
  </si>
  <si>
    <t>2026-02-05T22:18:49.613Z</t>
  </si>
  <si>
    <t>G_s9q4wp</t>
  </si>
  <si>
    <t>TE SEAT AS Actividad educativa para público de 4 212 años Miércoles 29 de octubre 18:00-19:30 horas TORRE NAZAR Centro de Interpretación de Sant Fé de Mondjar == ce</t>
  </si>
  <si>
    <t>MEMORIAS DE
US MILLARES
HISTORIAS DE UNA CAMPAÑA ARQUEOLÓGICA
TORRE NAZARI
EXPOSICIÓN FOTOGRÁFICA
27 de octubre a 30 de noviembre de 2025
Encuentro inaugural para todos los públicos
Lunes 27 de octubre 19:30 horas
Actividad educativa para público de 4 a 12 años
Miércoles 29 de octubre 18:00-19:30 horas
A
Centro de Interpretación de Santa Fé de Mondújar Andalucia
UNIVERSIDAD
Santa Fe
de Mondújar
DE GRANADA</t>
  </si>
  <si>
    <t>Publication, Book, Science</t>
  </si>
  <si>
    <t>2026-02-06T17:49:48.674Z</t>
  </si>
  <si>
    <t>n44e7a</t>
  </si>
  <si>
    <t>TALLER HALLOWEEN Lunes,27deoctubre,17:0oh enla Biblioteca Paranin@sde Infantily1°de Primaria Martes,28alas17:00h enla Biblioteca Para nin@s a partir de2°deprimaria Ven a este taller terrorifico!</t>
  </si>
  <si>
    <t>https://scontent.fist12-2.fna.fbcdn.net/v/t39.30808-6/571401903_1128954129417530_7709935466076111236_n.jpg</t>
  </si>
  <si>
    <t>571401903_11</t>
  </si>
  <si>
    <t>571401903_1128954129417530_7709935466076111236_n</t>
  </si>
  <si>
    <t>571401903_1128954129417530_7709935466076111236_n.jpg</t>
  </si>
  <si>
    <t>2026-02-05T13:43:36Z</t>
  </si>
  <si>
    <t>/0-cancerbero/eventos_fb/ayto. santa fe de mondujar/2025/10 - octubre/santa_fe_de_mondujar_1128954162750860/571401903_1128954129417530_7709935466076111236_n.jpg</t>
  </si>
  <si>
    <t>id:IjDXTmgj_cYAAAAAABNmFQ</t>
  </si>
  <si>
    <t>/0-CANCERBERO/EVENTOS_FB/AYTO. SANTA FE DE MONDUJAR/2025/10 - OCTUBRE/SANTA_FE_DE_MONDUJAR_1128954162750860/571401903_1128954129417530_7709935466076111236_n.jpg</t>
  </si>
  <si>
    <t>SANTA_FE_DE_MONDUJAR_1128954162750860</t>
  </si>
  <si>
    <t>2026-02-05T22:18:59.750Z</t>
  </si>
  <si>
    <t>G_l49yjl</t>
  </si>
  <si>
    <t>Para nifi@s de Infantil y 19 de Primaria Para nifi@s a partir de 2? de primaria</t>
  </si>
  <si>
    <t>TALLER
HALLOWEEN
Lunes, 27 de octubre, 17:00h
en la Biblioteca
Para niñ@s de Infantil y 1º de
Primaria
Martes, 28 a las 17:00h
en la Biblioteca
Para niñ@s a partir de 2º de primaria
wwwwww
¡Ven a este
taller terrorífico!</t>
  </si>
  <si>
    <t>Font, Advertising, Poster, Trick-or-treating, Jack-o'-lantern, Logo, Squash, Graphic design, Pumpkin, Calabaza</t>
  </si>
  <si>
    <t>2026-02-06T17:49:59.325Z</t>
  </si>
  <si>
    <t>ohdt1s</t>
  </si>
  <si>
    <t>CAMBIO DEHORARIO Madrugada del säbado al domingo Alas3:00h&gt; seranlas2:00h</t>
  </si>
  <si>
    <t>https://scontent.fist12-2.fna.fbcdn.net/v/t39.30808-6/571187820_1127888799524063_5766103956408488307_n.jpg</t>
  </si>
  <si>
    <t>571187820_11</t>
  </si>
  <si>
    <t>571187820_1127888799524063_5766103956408488307_n</t>
  </si>
  <si>
    <t>571187820_1127888799524063_5766103956408488307_n.jpg</t>
  </si>
  <si>
    <t>2026-01-30T09:33:15Z</t>
  </si>
  <si>
    <t>/0-cancerbero/eventos_fb/ayto. santa fe de mondujar/2025/10 - octubre/santa_fe_de_mondujar_1127888839524059/571187820_1127888799524063_5766103956408488307_n.jpg</t>
  </si>
  <si>
    <t>id:IjDXTmgj_cYAAAAAABM3_g</t>
  </si>
  <si>
    <t>/0-CANCERBERO/EVENTOS_FB/AYTO. SANTA FE DE MONDUJAR/2025/10 - OCTUBRE/SANTA_FE_DE_MONDUJAR_1127888839524059/571187820_1127888799524063_5766103956408488307_n.jpg</t>
  </si>
  <si>
    <t>SANTA_FE_DE_MONDUJAR_1127888839524059</t>
  </si>
  <si>
    <t>2026-02-05T22:19:10.186Z</t>
  </si>
  <si>
    <t>G_4v1y9x</t>
  </si>
  <si>
    <t>CAMBIO DE HORARIO Madrugada del sábado al domingo ES 3:00h »»&gt; serán las 2:00h A E por</t>
  </si>
  <si>
    <t>CAMBIO DE HORARIO
Madrugada
del sábado al
domingo
A las 3:00h »&gt;&gt;&gt;&gt;&gt;&gt;serán las 2:00h</t>
  </si>
  <si>
    <t>Night, Astronomical object, Science, Photo caption, Lens flare</t>
  </si>
  <si>
    <t>2026-02-06T17:50:09.992Z</t>
  </si>
  <si>
    <t>5u435n</t>
  </si>
  <si>
    <t>https://scontent.fist12-2.fna.fbcdn.net/v/t39.30808-6/571208674_1127830216196588_107571071036407862_n.jpg?_nc_cat=103&amp;ccb=1-7&amp;_nc_sid=833d8c&amp;_nc_ohc=2S630IJ7SSYQ7kNvwET27RH&amp;_nc_oc=Adk6_AhUEy-OXlyVVOe4GXO5NsdxkajnoixUHPxLQ0ZffUKNVqSARmuKSSLg65Wb8d0&amp;_nc_zt=23&amp;_nc_ht=scontent.fist12-2.fna&amp;_nc_gid=0vtqmmsZSqnTE80NBu43fA&amp;oh=00_Afv0HLOXQfHr7XqC4NduwwuPUXVfuXwVBa1RWIUoOwFfsg&amp;oe=698A682A</t>
  </si>
  <si>
    <t>https://scontent.fist12-2.fna.fbcdn.net/v/t39.30808-6/571208674_1127830216196588_107571071036407862_n.jpg</t>
  </si>
  <si>
    <t>571208674_11</t>
  </si>
  <si>
    <t>571208674_1127830216196588_107571071036407862_n</t>
  </si>
  <si>
    <t>571208674_1127830216196588_107571071036407862_n.jpg</t>
  </si>
  <si>
    <t>2026-02-05T13:43:56Z</t>
  </si>
  <si>
    <t>/0-cancerbero/eventos_fb/ayto. santa fe de mondujar/2025/10 - octubre/santa_fe_de_mondujar_1127830202863256/571208674_1127830216196588_107571071036407862_n.jpg</t>
  </si>
  <si>
    <t>id:IjDXTmgj_cYAAAAAABM4AA</t>
  </si>
  <si>
    <t>/0-CANCERBERO/EVENTOS_FB/AYTO. SANTA FE DE MONDUJAR/2025/10 - OCTUBRE/SANTA_FE_DE_MONDUJAR_1127830202863256/571208674_1127830216196588_107571071036407862_n.jpg</t>
  </si>
  <si>
    <t>SANTA_FE_DE_MONDUJAR_1127830202863256</t>
  </si>
  <si>
    <t>2026-02-05T22:19:20.795Z</t>
  </si>
  <si>
    <t>G_kbki4t</t>
  </si>
  <si>
    <t>9zs8uv</t>
  </si>
  <si>
    <t>https://scontent.fist12-1.fna.fbcdn.net/v/t39.30808-6/572906899_1127830236196586_3682357463555361599_n.jpg?_nc_cat=102&amp;ccb=1-7&amp;_nc_sid=833d8c&amp;_nc_ohc=xQ66u1LecNAQ7kNvwFnTxv2&amp;_nc_oc=AdnWC1dUfpN_Bap20gXihjogDS-beV9p4o9W96jCTS0mdomBTF0MjojrkNXeGdr0nQA&amp;_nc_zt=23&amp;_nc_ht=scontent.fist12-1.fna&amp;_nc_gid=0vtqmmsZSqnTE80NBu43fA&amp;oh=00_Afsz1K4BnERme7sD5g1UnpsJ_DvKwIzMbkGssjWD7A1oig&amp;oe=698A69A3</t>
  </si>
  <si>
    <t>https://scontent.fist12-1.fna.fbcdn.net/v/t39.30808-6/572906899_1127830236196586_3682357463555361599_n.jpg</t>
  </si>
  <si>
    <t>572906899_11</t>
  </si>
  <si>
    <t>572906899_1127830236196586_3682357463555361599_n</t>
  </si>
  <si>
    <t>572906899_1127830236196586_3682357463555361599_n.jpg</t>
  </si>
  <si>
    <t>2026-02-05T13:44:07Z</t>
  </si>
  <si>
    <t>/0-cancerbero/eventos_fb/ayto. santa fe de mondujar/2025/10 - octubre/santa_fe_de_mondujar_1127830202863256/572906899_1127830236196586_3682357463555361599_n.jpg</t>
  </si>
  <si>
    <t>id:IjDXTmgj_cYAAAAAABM4Ag</t>
  </si>
  <si>
    <t>/0-CANCERBERO/EVENTOS_FB/AYTO. SANTA FE DE MONDUJAR/2025/10 - OCTUBRE/SANTA_FE_DE_MONDUJAR_1127830202863256/572906899_1127830236196586_3682357463555361599_n.jpg</t>
  </si>
  <si>
    <t>2026-02-05T22:19:31.794Z</t>
  </si>
  <si>
    <t>G_cnxejk</t>
  </si>
  <si>
    <t>wx950t</t>
  </si>
  <si>
    <t>A quan |</t>
  </si>
  <si>
    <t>https://scontent.fist12-1.fna.fbcdn.net/v/t39.30808-6/569835047_1127830266196583_5036891775012485331_n.jpg?_nc_cat=108&amp;ccb=1-7&amp;_nc_sid=833d8c&amp;_nc_ohc=OV-m-s9fxQoQ7kNvwFRa5Kv&amp;_nc_oc=Admg3nGDPJqd9LZT8OuOBxzQzlY7pLksBHB_FjYrug507RAlFQr4Hepw_-0DDwXWAFY&amp;_nc_zt=23&amp;_nc_ht=scontent.fist12-1.fna&amp;_nc_gid=0vtqmmsZSqnTE80NBu43fA&amp;oh=00_Aft-Q17i4M4VXRo1rYSfQ7UqT4k-Ay2t9jlhjM9_7Hvuqw&amp;oe=698A695C</t>
  </si>
  <si>
    <t>https://scontent.fist12-1.fna.fbcdn.net/v/t39.30808-6/569835047_1127830266196583_5036891775012485331_n.jpg</t>
  </si>
  <si>
    <t>569835047_11</t>
  </si>
  <si>
    <t>569835047_1127830266196583_5036891775012485331_n</t>
  </si>
  <si>
    <t>569835047_1127830266196583_5036891775012485331_n.jpg</t>
  </si>
  <si>
    <t>2026-02-05T13:44:18Z</t>
  </si>
  <si>
    <t>/0-cancerbero/eventos_fb/ayto. santa fe de mondujar/2025/10 - octubre/santa_fe_de_mondujar_1127830202863256/569835047_1127830266196583_5036891775012485331_n.jpg</t>
  </si>
  <si>
    <t>id:IjDXTmgj_cYAAAAAABM4Aw</t>
  </si>
  <si>
    <t>/0-CANCERBERO/EVENTOS_FB/AYTO. SANTA FE DE MONDUJAR/2025/10 - OCTUBRE/SANTA_FE_DE_MONDUJAR_1127830202863256/569835047_1127830266196583_5036891775012485331_n.jpg</t>
  </si>
  <si>
    <t>2026-02-05T22:19:42.974Z</t>
  </si>
  <si>
    <t>G_ek9srn</t>
  </si>
  <si>
    <t>ROCKRIDE
ATHLET
CLUB
CONOR
0
Ayuntamiento de Santa Fe de Mondújar
SUNER'S
GANG</t>
  </si>
  <si>
    <t>Bicycle wheel, Bicycle, Bicycle tire, Wheel, Bicycle handlebar, Bicycle frame, Tire, Footwear, Recreation, Bicycle chain</t>
  </si>
  <si>
    <t>2026-02-06T17:50:22.658Z</t>
  </si>
  <si>
    <t>kvmqbq</t>
  </si>
  <si>
    <t>SA CONISTORIAL</t>
  </si>
  <si>
    <t>https://scontent.fist12-1.fna.fbcdn.net/v/t39.30808-6/571121040_1127830492863227_6582783990522012218_n.jpg?_nc_cat=104&amp;ccb=1-7&amp;_nc_sid=833d8c&amp;_nc_ohc=atvVPIWG-tYQ7kNvwH12Yn9&amp;_nc_oc=AdlR5ScDZzPRJi-X89FRv9r6Rz7AZmBRL1lK3Z38AS3Ir2YeiPPHPBjAuS1ArnTrSiY&amp;_nc_zt=23&amp;_nc_ht=scontent.fist12-1.fna&amp;_nc_gid=0vtqmmsZSqnTE80NBu43fA&amp;oh=00_AfsF71flQ3M2YYIXZE1Zg0seyAjfYPlJ-_0KBJbXTr698A&amp;oe=698A65BE</t>
  </si>
  <si>
    <t>https://scontent.fist12-1.fna.fbcdn.net/v/t39.30808-6/571121040_1127830492863227_6582783990522012218_n.jpg</t>
  </si>
  <si>
    <t>571121040_11</t>
  </si>
  <si>
    <t>571121040_1127830492863227_6582783990522012218_n</t>
  </si>
  <si>
    <t>571121040_1127830492863227_6582783990522012218_n.jpg</t>
  </si>
  <si>
    <t>2026-02-05T13:44:28Z</t>
  </si>
  <si>
    <t>/0-cancerbero/eventos_fb/ayto. santa fe de mondujar/2025/10 - octubre/santa_fe_de_mondujar_1127830202863256/571121040_1127830492863227_6582783990522012218_n.jpg</t>
  </si>
  <si>
    <t>id:IjDXTmgj_cYAAAAAABM4BA</t>
  </si>
  <si>
    <t>/0-CANCERBERO/EVENTOS_FB/AYTO. SANTA FE DE MONDUJAR/2025/10 - OCTUBRE/SANTA_FE_DE_MONDUJAR_1127830202863256/571121040_1127830492863227_6582783990522012218_n.jpg</t>
  </si>
  <si>
    <t>2026-02-05T22:19:54.240Z</t>
  </si>
  <si>
    <t>G_73jtai</t>
  </si>
  <si>
    <t>CASA CONSISTORIAL
0
Avuntamiento de Santa Fe de Mondar</t>
  </si>
  <si>
    <t>Town, Facade</t>
  </si>
  <si>
    <t>2026-02-06T17:50:35.493Z</t>
  </si>
  <si>
    <t>rf9yvm</t>
  </si>
  <si>
    <t>https://scontent.fist12-1.fna.fbcdn.net/v/t39.30808-6/571160208_1127830576196552_7010582800054428995_n.jpg?_nc_cat=102&amp;ccb=1-7&amp;_nc_sid=833d8c&amp;_nc_ohc=P2ecaNXsaogQ7kNvwGOpmq4&amp;_nc_oc=AdltzOYX6dXkajQK2qehFeOBD87IWRAiav7XKaFR6V0gQ147bEizUrTZUB2nebxJIbw&amp;_nc_zt=23&amp;_nc_ht=scontent.fist12-1.fna&amp;_nc_gid=0vtqmmsZSqnTE80NBu43fA&amp;oh=00_AfuzN1X84PD-SSmjHoLsTfFg9IxM81Pm872uNBkqvyPTFQ&amp;oe=698A5F3B</t>
  </si>
  <si>
    <t>https://scontent.fist12-1.fna.fbcdn.net/v/t39.30808-6/571160208_1127830576196552_7010582800054428995_n.jpg</t>
  </si>
  <si>
    <t>571160208_11</t>
  </si>
  <si>
    <t>571160208_1127830576196552_7010582800054428995_n</t>
  </si>
  <si>
    <t>571160208_1127830576196552_7010582800054428995_n.jpg</t>
  </si>
  <si>
    <t>2026-02-05T13:44:40Z</t>
  </si>
  <si>
    <t>/0-cancerbero/eventos_fb/ayto. santa fe de mondujar/2025/10 - octubre/santa_fe_de_mondujar_1127830202863256/571160208_1127830576196552_7010582800054428995_n.jpg</t>
  </si>
  <si>
    <t>id:IjDXTmgj_cYAAAAAABM4BQ</t>
  </si>
  <si>
    <t>/0-CANCERBERO/EVENTOS_FB/AYTO. SANTA FE DE MONDUJAR/2025/10 - OCTUBRE/SANTA_FE_DE_MONDUJAR_1127830202863256/571160208_1127830576196552_7010582800054428995_n.jpg</t>
  </si>
  <si>
    <t>2026-02-05T22:20:06.306Z</t>
  </si>
  <si>
    <t>G_r4er3l</t>
  </si>
  <si>
    <t>889ext</t>
  </si>
  <si>
    <t>https://scontent.fist12-1.fna.fbcdn.net/v/t39.30808-6/601434194_1169147698731506_1313537189171157487_n.jpg?_nc_cat=109&amp;ccb=1-7&amp;_nc_sid=833d8c&amp;_nc_ohc=7DIlFu1cjKAQ7kNvwH6rgPC&amp;_nc_oc=AdnGqxG0RoaVofm_13l_sNvFF_qR1qvsX3WhUjTq3OpPoNWVnAq3Ez2cv6w4ILrWsQY&amp;_nc_zt=23&amp;_nc_ht=scontent.fist12-1.fna&amp;_nc_gid=O5UWuSVrCK8M7hxgVzOktA&amp;oh=00_AfuBhv0VYha21onzM_fzSH8SO2nCheG_r891JgtWM_Vipw&amp;oe=698A6DF4</t>
  </si>
  <si>
    <t>https://scontent.fist12-1.fna.fbcdn.net/v/t39.30808-6/601434194_1169147698731506_1313537189171157487_n.jpg</t>
  </si>
  <si>
    <t>601434194_11</t>
  </si>
  <si>
    <t>601434194_1169147698731506_1313537189171157487_n</t>
  </si>
  <si>
    <t>601434194_1169147698731506_1313537189171157487_n.jpg</t>
  </si>
  <si>
    <t>2026-02-05T13:44:51Z</t>
  </si>
  <si>
    <t>/0-cancerbero/eventos_fb/ayto. santa fe de mondujar/2025/12 - diciembre/santa_fe_de_mondujar_1169148908731385/601434194_1169147698731506_1313537189171157487_n.jpg</t>
  </si>
  <si>
    <t>id:IjDXTmgj_cYAAAAAABMz4w</t>
  </si>
  <si>
    <t>/0-CANCERBERO/EVENTOS_FB/AYTO. SANTA FE DE MONDUJAR/2025/12 - DICIEMBRE/SANTA_FE_DE_MONDUJAR_1169148908731385/601434194_1169147698731506_1313537189171157487_n.jpg</t>
  </si>
  <si>
    <t>SANTA_FE_DE_MONDUJAR_1169148908731385</t>
  </si>
  <si>
    <t>2026-02-05T22:20:16.966Z</t>
  </si>
  <si>
    <t>G_9txvt2</t>
  </si>
  <si>
    <t>6llc9i</t>
  </si>
  <si>
    <t>https://scontent.fist12-1.fna.fbcdn.net/v/t39.30808-6/598977292_1169147748731501_924532732862169108_n.jpg?_nc_cat=108&amp;ccb=1-7&amp;_nc_sid=833d8c&amp;_nc_ohc=EGiFdBuEbJ0Q7kNvwGMueOL&amp;_nc_oc=AdkZBcgLkwuI173LCJlM9s0v1jW5axuqQ5-HB0TjW11BtekxqBgP9HHru82Qrq-C2mI&amp;_nc_zt=23&amp;_nc_ht=scontent.fist12-1.fna&amp;_nc_gid=O5UWuSVrCK8M7hxgVzOktA&amp;oh=00_AfsCNRNjEoyjgjOMm7D17nYdiojaheue4E7U2hPYSw_QZw&amp;oe=698A6B8A</t>
  </si>
  <si>
    <t>https://scontent.fist12-1.fna.fbcdn.net/v/t39.30808-6/598977292_1169147748731501_924532732862169108_n.jpg</t>
  </si>
  <si>
    <t>598977292_11</t>
  </si>
  <si>
    <t>598977292_1169147748731501_924532732862169108_n</t>
  </si>
  <si>
    <t>598977292_1169147748731501_924532732862169108_n.jpg</t>
  </si>
  <si>
    <t>2026-02-05T13:45:02Z</t>
  </si>
  <si>
    <t>/0-cancerbero/eventos_fb/ayto. santa fe de mondujar/2025/12 - diciembre/santa_fe_de_mondujar_1169148908731385/598977292_1169147748731501_924532732862169108_n.jpg</t>
  </si>
  <si>
    <t>id:IjDXTmgj_cYAAAAAABMz5Q</t>
  </si>
  <si>
    <t>/0-CANCERBERO/EVENTOS_FB/AYTO. SANTA FE DE MONDUJAR/2025/12 - DICIEMBRE/SANTA_FE_DE_MONDUJAR_1169148908731385/598977292_1169147748731501_924532732862169108_n.jpg</t>
  </si>
  <si>
    <t>2026-02-05T22:20:27.924Z</t>
  </si>
  <si>
    <t>G_e30rrd</t>
  </si>
  <si>
    <t>jjth46</t>
  </si>
  <si>
    <t>https://scontent.fist12-2.fna.fbcdn.net/v/t39.30808-6/600209316_1169147798731496_18729898952472193_n.jpg?_nc_cat=101&amp;ccb=1-7&amp;_nc_sid=833d8c&amp;_nc_ohc=fw9kx1wHX3UQ7kNvwFMRU9d&amp;_nc_oc=AdnaQ30iFUN39WOxmiBg4sgTMDfnIW6KO3w101yen83AHjxflsMEUnOfDQ0wzdDY43c&amp;_nc_zt=23&amp;_nc_ht=scontent.fist12-2.fna&amp;_nc_gid=O5UWuSVrCK8M7hxgVzOktA&amp;oh=00_AfsQGe9uFZngG4WzdCbN3zmWwdtPMU7kP2g-JKn3nX-rFQ&amp;oe=698A808B</t>
  </si>
  <si>
    <t>https://scontent.fist12-2.fna.fbcdn.net/v/t39.30808-6/600209316_1169147798731496_18729898952472193_n.jpg</t>
  </si>
  <si>
    <t>600209316_11</t>
  </si>
  <si>
    <t>600209316_1169147798731496_18729898952472193_n</t>
  </si>
  <si>
    <t>600209316_1169147798731496_18729898952472193_n.jpg</t>
  </si>
  <si>
    <t>2026-02-05T13:45:13Z</t>
  </si>
  <si>
    <t>/0-cancerbero/eventos_fb/ayto. santa fe de mondujar/2025/12 - diciembre/santa_fe_de_mondujar_1169148908731385/600209316_1169147798731496_18729898952472193_n.jpg</t>
  </si>
  <si>
    <t>id:IjDXTmgj_cYAAAAAABMz5g</t>
  </si>
  <si>
    <t>/0-CANCERBERO/EVENTOS_FB/AYTO. SANTA FE DE MONDUJAR/2025/12 - DICIEMBRE/SANTA_FE_DE_MONDUJAR_1169148908731385/600209316_1169147798731496_18729898952472193_n.jpg</t>
  </si>
  <si>
    <t>2026-02-05T22:20:38.924Z</t>
  </si>
  <si>
    <t>G_lsnpr0</t>
  </si>
  <si>
    <t>6zw5ij</t>
  </si>
  <si>
    <t>https://scontent.fist12-2.fna.fbcdn.net/v/t39.30808-6/600187825_1169147835398159_7414387017955855638_n.jpg?_nc_cat=100&amp;ccb=1-7&amp;_nc_sid=833d8c&amp;_nc_ohc=4F3AZuWuArkQ7kNvwHc38Cs&amp;_nc_oc=Adk2ruEC9U9C0PQ7jWBjuzzfOGOHN4qwOaLMu9kgAbiLGrAE1msIp5fKkPlKcyJP6-4&amp;_nc_zt=23&amp;_nc_ht=scontent.fist12-2.fna&amp;_nc_gid=O5UWuSVrCK8M7hxgVzOktA&amp;oh=00_AfsHly4y8CB4p3pADFYfIafl3AkBUJ1rP32slx_6nUOrdA&amp;oe=698A5DCD</t>
  </si>
  <si>
    <t>https://scontent.fist12-2.fna.fbcdn.net/v/t39.30808-6/600187825_1169147835398159_7414387017955855638_n.jpg</t>
  </si>
  <si>
    <t>600187825_11</t>
  </si>
  <si>
    <t>600187825_1169147835398159_7414387017955855638_n</t>
  </si>
  <si>
    <t>600187825_1169147835398159_7414387017955855638_n.jpg</t>
  </si>
  <si>
    <t>2026-02-05T13:45:23Z</t>
  </si>
  <si>
    <t>/0-cancerbero/eventos_fb/ayto. santa fe de mondujar/2025/12 - diciembre/santa_fe_de_mondujar_1169148908731385/600187825_1169147835398159_7414387017955855638_n.jpg</t>
  </si>
  <si>
    <t>id:IjDXTmgj_cYAAAAAABMz5w</t>
  </si>
  <si>
    <t>/0-CANCERBERO/EVENTOS_FB/AYTO. SANTA FE DE MONDUJAR/2025/12 - DICIEMBRE/SANTA_FE_DE_MONDUJAR_1169148908731385/600187825_1169147835398159_7414387017955855638_n.jpg</t>
  </si>
  <si>
    <t>2026-02-05T22:20:49.951Z</t>
  </si>
  <si>
    <t>G_1bxsu9</t>
  </si>
  <si>
    <t>y65xtn</t>
  </si>
  <si>
    <t>idenas nciones</t>
  </si>
  <si>
    <t>https://scontent.fist12-1.fna.fbcdn.net/v/t39.30808-6/601830599_1169147875398155_274438380113788605_n.jpg?_nc_cat=102&amp;ccb=1-7&amp;_nc_sid=833d8c&amp;_nc_ohc=3iJpSNPQUJYQ7kNvwGteOuI&amp;_nc_oc=Adn2fvSN-S2SqcACLwzpy0FWKGI3izjZl_mq4y9k2_C0Ac2BFdoN5IDLpoqxq7AVV5M&amp;_nc_zt=23&amp;_nc_ht=scontent.fist12-1.fna&amp;_nc_gid=O5UWuSVrCK8M7hxgVzOktA&amp;oh=00_AftZVXEayZjFebEWYGgU4K2XvjsrkcJk_0mdUYOtnZ6vTA&amp;oe=698A7A7F</t>
  </si>
  <si>
    <t>https://scontent.fist12-1.fna.fbcdn.net/v/t39.30808-6/601830599_1169147875398155_274438380113788605_n.jpg</t>
  </si>
  <si>
    <t>601830599_11</t>
  </si>
  <si>
    <t>601830599_1169147875398155_274438380113788605_n</t>
  </si>
  <si>
    <t>601830599_1169147875398155_274438380113788605_n.jpg</t>
  </si>
  <si>
    <t>2026-02-05T13:45:34Z</t>
  </si>
  <si>
    <t>/0-cancerbero/eventos_fb/ayto. santa fe de mondujar/2025/12 - diciembre/santa_fe_de_mondujar_1169148908731385/601830599_1169147875398155_274438380113788605_n.jpg</t>
  </si>
  <si>
    <t>id:IjDXTmgj_cYAAAAAABMz6A</t>
  </si>
  <si>
    <t>/0-CANCERBERO/EVENTOS_FB/AYTO. SANTA FE DE MONDUJAR/2025/12 - DICIEMBRE/SANTA_FE_DE_MONDUJAR_1169148908731385/601830599_1169147875398155_274438380113788605_n.jpg</t>
  </si>
  <si>
    <t>2026-02-05T22:21:02.406Z</t>
  </si>
  <si>
    <t>G_jeuend</t>
  </si>
  <si>
    <t>VEU TT]</t>
  </si>
  <si>
    <t>Canciones
videñas</t>
  </si>
  <si>
    <t>Jacket, Outerwear, Textile, Bag, Luggage &amp; bags, Smile, Leisure, Scarf, Handbag, Conversation</t>
  </si>
  <si>
    <t>2026-02-06T17:50:47.450Z</t>
  </si>
  <si>
    <t>5hw0fs</t>
  </si>
  <si>
    <t>https://scontent.fist12-1.fna.fbcdn.net/v/t39.30808-6/569136698_1126422499670693_1907241833752577921_n.jpg?_nc_cat=104&amp;ccb=1-7&amp;_nc_sid=833d8c&amp;_nc_ohc=1iusTlrn1icQ7kNvwHNDdzm&amp;_nc_oc=Adn8Y4aje3oE2h0WMKCTDx_tZk8jdkegOofnzM2S6hI5hDiPcsxq6v3s712aYb4aRbA&amp;_nc_zt=23&amp;_nc_ht=scontent.fist12-1.fna&amp;_nc_gid=XT0BUzcaWy8vv6PFSa80vw&amp;oh=00_AfvOUarc59W9bj0jrRPG9wlQwjKTH1TK1OW4x21V5DVykA&amp;oe=698A5621</t>
  </si>
  <si>
    <t>https://scontent.fist12-1.fna.fbcdn.net/v/t39.30808-6/569136698_1126422499670693_1907241833752577921_n.jpg</t>
  </si>
  <si>
    <t>569136698_11</t>
  </si>
  <si>
    <t>569136698_1126422499670693_1907241833752577921_n</t>
  </si>
  <si>
    <t>569136698_1126422499670693_1907241833752577921_n.jpg</t>
  </si>
  <si>
    <t>2026-02-05T13:45:44Z</t>
  </si>
  <si>
    <t>/0-cancerbero/eventos_fb/ayto. santa fe de mondujar/2025/10 - octubre/santa_fe_de_mondujar_1126422343004042/569136698_1126422499670693_1907241833752577921_n.jpg</t>
  </si>
  <si>
    <t>id:IjDXTmgj_cYAAAAAABNmFw</t>
  </si>
  <si>
    <t>/0-CANCERBERO/EVENTOS_FB/AYTO. SANTA FE DE MONDUJAR/2025/10 - OCTUBRE/SANTA_FE_DE_MONDUJAR_1126422343004042/569136698_1126422499670693_1907241833752577921_n.jpg</t>
  </si>
  <si>
    <t>SANTA_FE_DE_MONDUJAR_1126422343004042</t>
  </si>
  <si>
    <t>2026-02-05T22:21:12.970Z</t>
  </si>
  <si>
    <t>G_yniptl</t>
  </si>
  <si>
    <t>uxyq4d</t>
  </si>
  <si>
    <t>https://scontent.fist12-2.fna.fbcdn.net/v/t39.30808-6/569248389_1126422746337335_9030649126800010918_n.jpg?stp=cp6_dst-jpegr_tt6&amp;_nc_cat=100&amp;ccb=1-7&amp;_nc_sid=833d8c&amp;_nc_ohc=Lv_FPG0YfzUQ7kNvwFv8Ajx&amp;_nc_oc=AdkqewOb1nORuMxf_WPQMucgaLG1TC_vGEXfjPwRYU2MnJLCCGq2rokgXx_gAPtcR1Q&amp;_nc_zt=23&amp;se=-1&amp;_nc_ht=scontent.fist12-2.fna&amp;_nc_gid=XT0BUzcaWy8vv6PFSa80vw&amp;oh=00_Afvip6_sMSuPidUbLnRyG8_XnHea033Xhmmx0bRkq0cxcw&amp;oe=698A4BAC</t>
  </si>
  <si>
    <t>https://scontent.fist12-2.fna.fbcdn.net/v/t39.30808-6/569248389_1126422746337335_9030649126800010918_n.jpg</t>
  </si>
  <si>
    <t>569248389_11</t>
  </si>
  <si>
    <t>569248389_1126422746337335_9030649126800010918_n</t>
  </si>
  <si>
    <t>569248389_1126422746337335_9030649126800010918_n.jpg</t>
  </si>
  <si>
    <t>2026-02-05T13:45:55Z</t>
  </si>
  <si>
    <t>/0-cancerbero/eventos_fb/ayto. santa fe de mondujar/2025/10 - octubre/santa_fe_de_mondujar_1126422343004042/569248389_1126422746337335_9030649126800010918_n.jpg</t>
  </si>
  <si>
    <t>id:IjDXTmgj_cYAAAAAABNmGQ</t>
  </si>
  <si>
    <t>/0-CANCERBERO/EVENTOS_FB/AYTO. SANTA FE DE MONDUJAR/2025/10 - OCTUBRE/SANTA_FE_DE_MONDUJAR_1126422343004042/569248389_1126422746337335_9030649126800010918_n.jpg</t>
  </si>
  <si>
    <t>2026-02-05T22:21:23.602Z</t>
  </si>
  <si>
    <t>G_htbaq0</t>
  </si>
  <si>
    <t>1qeote</t>
  </si>
  <si>
    <t>ACTIVAMENTE mmmmm Servicios DIPUTACION Sociales DE ALMERiA COMUNITARIOS</t>
  </si>
  <si>
    <t>https://scontent.fist12-2.fna.fbcdn.net/v/t39.30808-6/571020460_1126422826337327_5154378259592997401_n.jpg?stp=cp6_dst-jpegr_tt6&amp;_nc_cat=110&amp;ccb=1-7&amp;_nc_sid=833d8c&amp;_nc_ohc=VcEO2P2XsqEQ7kNvwEoL5F4&amp;_nc_oc=Adnc6naZSKPhUOhvombJBYivzJRLi_t6ArKvjIRKU4XkOim89KFR6teLb8m86vEREbY&amp;_nc_zt=23&amp;se=-1&amp;_nc_ht=scontent.fist12-2.fna&amp;_nc_gid=XT0BUzcaWy8vv6PFSa80vw&amp;oh=00_AfsuOA0WMivVX5wyqqhyhPbleadEvIsXPNJUZy21LGxQ_w&amp;oe=698A52E6</t>
  </si>
  <si>
    <t>https://scontent.fist12-2.fna.fbcdn.net/v/t39.30808-6/571020460_1126422826337327_5154378259592997401_n.jpg</t>
  </si>
  <si>
    <t>571020460_11</t>
  </si>
  <si>
    <t>571020460_1126422826337327_5154378259592997401_n</t>
  </si>
  <si>
    <t>571020460_1126422826337327_5154378259592997401_n.jpg</t>
  </si>
  <si>
    <t>2026-02-05T13:46:06Z</t>
  </si>
  <si>
    <t>/0-cancerbero/eventos_fb/ayto. santa fe de mondujar/2025/10 - octubre/santa_fe_de_mondujar_1126422343004042/571020460_1126422826337327_5154378259592997401_n.jpg</t>
  </si>
  <si>
    <t>id:IjDXTmgj_cYAAAAAABNmGg</t>
  </si>
  <si>
    <t>/0-CANCERBERO/EVENTOS_FB/AYTO. SANTA FE DE MONDUJAR/2025/10 - OCTUBRE/SANTA_FE_DE_MONDUJAR_1126422343004042/571020460_1126422826337327_5154378259592997401_n.jpg</t>
  </si>
  <si>
    <t>2026-02-05T22:21:34.688Z</t>
  </si>
  <si>
    <t>G_t78xu1</t>
  </si>
  <si>
    <t>a a ) E LN E _ eo 4 3 = ahh 6d : Servicios DIPUTACION Sociales DE ALMERIA Í COMUNITARIOS A.</t>
  </si>
  <si>
    <t>E
ACTIVAMENTE
\ ./
E
888
ET
H
Servicios
Sociales
COMUNITARIOS
DIPUTACIÓN
DE ALMERÍA</t>
  </si>
  <si>
    <t>Font, Graphics, Graphic design</t>
  </si>
  <si>
    <t>2026-02-06T17:50:59.856Z</t>
  </si>
  <si>
    <t>0r4q0w</t>
  </si>
  <si>
    <t>https://scontent.fist12-1.fna.fbcdn.net/v/t39.30808-6/568827936_1125653363080940_2076239303370828103_n.jpg?_nc_cat=102&amp;ccb=1-7&amp;_nc_sid=833d8c&amp;_nc_ohc=qmb-f6G0OlQQ7kNvwHJxU8x&amp;_nc_oc=Adlotpu9RXcg2auZjWyrKXdeVpwfVgIgDcZMNvLfBZAd6doO0GBEO5hAc47UFEkSGds&amp;_nc_zt=23&amp;_nc_ht=scontent.fist12-1.fna&amp;_nc_gid=XT0BUzcaWy8vv6PFSa80vw&amp;oh=00_AfvBcDKGU2TnvfAIp65JzFcHOu8wFdTdZYawvv8pnqCm5g&amp;oe=698A798B</t>
  </si>
  <si>
    <t>https://scontent.fist12-1.fna.fbcdn.net/v/t39.30808-6/568827936_1125653363080940_2076239303370828103_n.jpg</t>
  </si>
  <si>
    <t>568827936_11</t>
  </si>
  <si>
    <t>568827936_1125653363080940_2076239303370828103_n</t>
  </si>
  <si>
    <t>568827936_1125653363080940_2076239303370828103_n.jpg</t>
  </si>
  <si>
    <t>2026-02-05T13:46:17Z</t>
  </si>
  <si>
    <t>/0-cancerbero/eventos_fb/ayto. santa fe de mondujar/2025/10 - octubre/santa_fe_de_mondujar_1125653529747590/568827936_1125653363080940_2076239303370828103_n.jpg</t>
  </si>
  <si>
    <t>id:IjDXTmgj_cYAAAAAABM4DA</t>
  </si>
  <si>
    <t>/0-CANCERBERO/EVENTOS_FB/AYTO. SANTA FE DE MONDUJAR/2025/10 - OCTUBRE/SANTA_FE_DE_MONDUJAR_1125653529747590/568827936_1125653363080940_2076239303370828103_n.jpg</t>
  </si>
  <si>
    <t>SANTA_FE_DE_MONDUJAR_1125653529747590</t>
  </si>
  <si>
    <t>2026-02-05T22:21:45.531Z</t>
  </si>
  <si>
    <t>G_k3swrr</t>
  </si>
  <si>
    <t>to4ivq</t>
  </si>
  <si>
    <t>https://scontent.fist12-2.fna.fbcdn.net/v/t39.30808-6/549692968_1125653429747600_4631928336275565438_n.jpg?_nc_cat=106&amp;ccb=1-7&amp;_nc_sid=833d8c&amp;_nc_ohc=ULF433TNkkcQ7kNvwFrzLG5&amp;_nc_oc=AdmA19rFl3dyY-loWu2K5ff1bAsZ0WidmauJD2p6KZQmbEZiZteLSpHAfg7no57MfNo&amp;_nc_zt=23&amp;_nc_ht=scontent.fist12-2.fna&amp;_nc_gid=XT0BUzcaWy8vv6PFSa80vw&amp;oh=00_AfuqjWuOixvIpKJTBPfcBJvfb7UTySKKzlmIbbqtIxYHgA&amp;oe=698A7267</t>
  </si>
  <si>
    <t>https://scontent.fist12-2.fna.fbcdn.net/v/t39.30808-6/549692968_1125653429747600_4631928336275565438_n.jpg</t>
  </si>
  <si>
    <t>549692968_11</t>
  </si>
  <si>
    <t>549692968_1125653429747600_4631928336275565438_n</t>
  </si>
  <si>
    <t>549692968_1125653429747600_4631928336275565438_n.jpg</t>
  </si>
  <si>
    <t>2026-02-05T13:46:28Z</t>
  </si>
  <si>
    <t>/0-cancerbero/eventos_fb/ayto. santa fe de mondujar/2025/10 - octubre/santa_fe_de_mondujar_1125653529747590/549692968_1125653429747600_4631928336275565438_n.jpg</t>
  </si>
  <si>
    <t>id:IjDXTmgj_cYAAAAAABM4Dg</t>
  </si>
  <si>
    <t>/0-CANCERBERO/EVENTOS_FB/AYTO. SANTA FE DE MONDUJAR/2025/10 - OCTUBRE/SANTA_FE_DE_MONDUJAR_1125653529747590/549692968_1125653429747600_4631928336275565438_n.jpg</t>
  </si>
  <si>
    <t>2026-02-05T22:21:55.559Z</t>
  </si>
  <si>
    <t>G_1vcd0a</t>
  </si>
  <si>
    <t>174jta</t>
  </si>
  <si>
    <t>https://scontent.fist12-2.fna.fbcdn.net/v/t39.30808-6/571208142_1125653489747594_2767454357112302023_n.jpg?_nc_cat=106&amp;ccb=1-7&amp;_nc_sid=833d8c&amp;_nc_ohc=IRU37a2OibsQ7kNvwG0Y-Th&amp;_nc_oc=AdkOBN7rKs1wG8WQb4BDmOhS-Y1zerbgV4H3XeoCy72R9NH8le-TbwsInzPJqCZAZA4&amp;_nc_zt=23&amp;_nc_ht=scontent.fist12-2.fna&amp;_nc_gid=XT0BUzcaWy8vv6PFSa80vw&amp;oh=00_Aft59anirSE9vylb-mRil4XNmA9VGWUIinzRo43SfYYQZg&amp;oe=698A6CC5</t>
  </si>
  <si>
    <t>https://scontent.fist12-2.fna.fbcdn.net/v/t39.30808-6/571208142_1125653489747594_2767454357112302023_n.jpg</t>
  </si>
  <si>
    <t>571208142_11</t>
  </si>
  <si>
    <t>571208142_1125653489747594_2767454357112302023_n</t>
  </si>
  <si>
    <t>571208142_1125653489747594_2767454357112302023_n.jpg</t>
  </si>
  <si>
    <t>2026-02-05T13:46:39Z</t>
  </si>
  <si>
    <t>/0-cancerbero/eventos_fb/ayto. santa fe de mondujar/2025/10 - octubre/santa_fe_de_mondujar_1125653529747590/571208142_1125653489747594_2767454357112302023_n.jpg</t>
  </si>
  <si>
    <t>id:IjDXTmgj_cYAAAAAABM4Dw</t>
  </si>
  <si>
    <t>/0-CANCERBERO/EVENTOS_FB/AYTO. SANTA FE DE MONDUJAR/2025/10 - OCTUBRE/SANTA_FE_DE_MONDUJAR_1125653529747590/571208142_1125653489747594_2767454357112302023_n.jpg</t>
  </si>
  <si>
    <t>2026-02-05T22:22:06.291Z</t>
  </si>
  <si>
    <t>G_8p1tx4</t>
  </si>
  <si>
    <t>tz7jq1</t>
  </si>
  <si>
    <t>TALLER INTERGENERACIONAL COCINA CON TRADICION INSCRIPCIONES ABIERTAS En el Ayuntamiento de Santa Fe de Mondüjar 15Plazas disponibles Sesiones adultos: Sesión 1:Jueves,23 de octubre Sesión 2:Martes,28de octubre Sesión 3:Jueves,30 de octubre Sesión 4:Martes,4de noviembre Sesiones Viernes y säbado Adultos y ninos de 7 a 12 anos Sesión 5:Viernes,7de noviembre Sesión6Säbado.8denoviembre LUGARSalón Centro de Dia DIFATACKON</t>
  </si>
  <si>
    <t>https://scontent.fist12-2.fna.fbcdn.net/v/t39.30808-6/565752061_1124517513194525_4960538173115832997_n.jpg</t>
  </si>
  <si>
    <t>565752061_11</t>
  </si>
  <si>
    <t>565752061_1124517513194525_4960538173115832997_n</t>
  </si>
  <si>
    <t>565752061_1124517513194525_4960538173115832997_n.jpg</t>
  </si>
  <si>
    <t>2026-02-05T13:46:49Z</t>
  </si>
  <si>
    <t>/0-cancerbero/eventos_fb/ayto. santa fe de mondujar/2025/10 - octubre/santa_fe_de_mondujar_1124517539861189/565752061_1124517513194525_4960538173115832997_n.jpg</t>
  </si>
  <si>
    <t>id:IjDXTmgj_cYAAAAAABNmGw</t>
  </si>
  <si>
    <t>/0-CANCERBERO/EVENTOS_FB/AYTO. SANTA FE DE MONDUJAR/2025/10 - OCTUBRE/SANTA_FE_DE_MONDUJAR_1124517539861189/565752061_1124517513194525_4960538173115832997_n.jpg</t>
  </si>
  <si>
    <t>SANTA_FE_DE_MONDUJAR_1124517539861189</t>
  </si>
  <si>
    <t>2026-02-05T22:22:18.149Z</t>
  </si>
  <si>
    <t>G_22b5j8</t>
  </si>
  <si>
    <t>a TA INT DES En el Ayuntamiento de Santa Fe de Mondújar 15 Plazas disponibles Sesiones adultos: Sesión 1: Jueves, 23 de octubre Sesión 2: Martes, 28 de octubre ESTER ESTO SEO Sesiones Viernes y sábado (Adultos y nifios de 7 a 12 afios) Sesién MIO Sesión 6: Sábado, 8 de noviembre LUGAR: Salon Centro de Dia</t>
  </si>
  <si>
    <t>TALLER INTERGENERACIONAL
COCINA CON TRADICIÓN
INSCRIPCIONES ABIERTAS
En el Ayuntamiento
de Santa Fe de Mondújar
15 Plazas disponibles
Sesiones adultos:
Sesión 1: Jueves, 23 de octubre
Sesión 2: Martes, 28 de octubre
Sesión 3: Jueves, 30 de octubre
Sesión 4: Martes, 4 de noviembre
Sesiones Viernes y sábado
(Adultos y niños de 7 a 12 años)
Sesión 5: Viernes, 7 de noviembre
Sesión 6: Sábado, 8 de noviembre
LUGAR: Salón Centro de Día
DIPUTACIÓN
DE ALMERIA</t>
  </si>
  <si>
    <t>Chef, Advertising, Cook, Uniform, Chef's uniform, Chief cook, Poster, Workwear</t>
  </si>
  <si>
    <t>2026-02-06T17:51:11.456Z</t>
  </si>
  <si>
    <t>72ua5c</t>
  </si>
  <si>
    <t>https://scontent.fist12-2.fna.fbcdn.net/v/t39.30808-6/568643471_1124008216578788_697169106464957620_n.jpg?_nc_cat=110&amp;ccb=1-7&amp;_nc_sid=833d8c&amp;_nc_ohc=SvJXFp21gSsQ7kNvwGyvrD7&amp;_nc_oc=Admz3cYbw7Kz9R4ZNRZ11aBgHDix_wxX1kAPj0OdCiGBP2G_CCnohBFFSEunGfjNIFA&amp;_nc_zt=23&amp;_nc_ht=scontent.fist12-2.fna&amp;_nc_gid=_cjKeZgWi0m-9lDKNg6_6Q&amp;oh=00_AftzN6Xs7MDYgAelciK0_c0nZxVjGviheN-2TPx3mxLszw&amp;oe=698A698D</t>
  </si>
  <si>
    <t>https://scontent.fist12-2.fna.fbcdn.net/v/t39.30808-6/568643471_1124008216578788_697169106464957620_n.jpg</t>
  </si>
  <si>
    <t>568643471_11</t>
  </si>
  <si>
    <t>568643471_1124008216578788_697169106464957620_n</t>
  </si>
  <si>
    <t>568643471_1124008216578788_697169106464957620_n.jpg</t>
  </si>
  <si>
    <t>2026-02-05T13:47:01Z</t>
  </si>
  <si>
    <t>/0-cancerbero/eventos_fb/ayto. santa fe de mondujar/2025/10 - octubre/santa_fe_de_mondujar_1124008179912125/568643471_1124008216578788_697169106464957620_n.jpg</t>
  </si>
  <si>
    <t>id:IjDXTmgj_cYAAAAAABM4EA</t>
  </si>
  <si>
    <t>/0-CANCERBERO/EVENTOS_FB/AYTO. SANTA FE DE MONDUJAR/2025/10 - OCTUBRE/SANTA_FE_DE_MONDUJAR_1124008179912125/568643471_1124008216578788_697169106464957620_n.jpg</t>
  </si>
  <si>
    <t>SANTA_FE_DE_MONDUJAR_1124008179912125</t>
  </si>
  <si>
    <t>2026-02-05T22:22:28.763Z</t>
  </si>
  <si>
    <t>G_v3eiym</t>
  </si>
  <si>
    <t>puum6b</t>
  </si>
  <si>
    <t>5261DCS</t>
  </si>
  <si>
    <t>https://scontent.fist12-2.fna.fbcdn.net/v/t39.30808-6/565805927_1124008296578780_2635587429137392246_n.jpg?_nc_cat=111&amp;ccb=1-7&amp;_nc_sid=833d8c&amp;_nc_ohc=BGBVsmjbDpgQ7kNvwG1yO6m&amp;_nc_oc=Adkmjv66AL4mhhDEZEQnnMLZe4x5u3Mn2kCnMW0y8oDc2e_CtmEi_EKkgrLeXiF81Lw&amp;_nc_zt=23&amp;_nc_ht=scontent.fist12-2.fna&amp;_nc_gid=_cjKeZgWi0m-9lDKNg6_6Q&amp;oh=00_AfthZ5zQUET4SH425pbWCA-Kmwp6vaHzYaLG_s_jHevF_g&amp;oe=698A7E18</t>
  </si>
  <si>
    <t>https://scontent.fist12-2.fna.fbcdn.net/v/t39.30808-6/565805927_1124008296578780_2635587429137392246_n.jpg</t>
  </si>
  <si>
    <t>565805927_11</t>
  </si>
  <si>
    <t>565805927_1124008296578780_2635587429137392246_n</t>
  </si>
  <si>
    <t>565805927_1124008296578780_2635587429137392246_n.jpg</t>
  </si>
  <si>
    <t>2026-02-05T13:47:12Z</t>
  </si>
  <si>
    <t>/0-cancerbero/eventos_fb/ayto. santa fe de mondujar/2025/10 - octubre/santa_fe_de_mondujar_1124008179912125/565805927_1124008296578780_2635587429137392246_n.jpg</t>
  </si>
  <si>
    <t>id:IjDXTmgj_cYAAAAAABM4Eg</t>
  </si>
  <si>
    <t>/0-CANCERBERO/EVENTOS_FB/AYTO. SANTA FE DE MONDUJAR/2025/10 - OCTUBRE/SANTA_FE_DE_MONDUJAR_1124008179912125/565805927_1124008296578780_2635587429137392246_n.jpg</t>
  </si>
  <si>
    <t>2026-02-05T22:22:40.089Z</t>
  </si>
  <si>
    <t>G_k8kkif</t>
  </si>
  <si>
    <t>5261 DCS
5261 DCS
SANTAFEDE VO</t>
  </si>
  <si>
    <t>Road surface, Construction worker, Concrete, Blue-collar worker, Soil, Job, Construction, Building material, Tar, Workwear</t>
  </si>
  <si>
    <t>2026-02-06T17:51:24.332Z</t>
  </si>
  <si>
    <t>5fphed</t>
  </si>
  <si>
    <t>https://scontent.fist12-2.fna.fbcdn.net/v/t39.30808-6/564610402_1124008349912108_2282709954931793592_n.jpg?_nc_cat=103&amp;ccb=1-7&amp;_nc_sid=833d8c&amp;_nc_ohc=CjR0mQ_MBpoQ7kNvwHpGfNE&amp;_nc_oc=AdnZr5X3Od9D5Sf-Yk8jCbmzLYFsTVIQdbjzAvwVxFWjG6TyAjTnozvc3T8sQkR5i7U&amp;_nc_zt=23&amp;_nc_ht=scontent.fist12-2.fna&amp;_nc_gid=_cjKeZgWi0m-9lDKNg6_6Q&amp;oh=00_Aftmhu41im11LRUwpAIMTQU-eUDC803k9P6thIlJI9uh6A&amp;oe=698A65DB</t>
  </si>
  <si>
    <t>https://scontent.fist12-2.fna.fbcdn.net/v/t39.30808-6/564610402_1124008349912108_2282709954931793592_n.jpg</t>
  </si>
  <si>
    <t>564610402_11</t>
  </si>
  <si>
    <t>564610402_1124008349912108_2282709954931793592_n</t>
  </si>
  <si>
    <t>564610402_1124008349912108_2282709954931793592_n.jpg</t>
  </si>
  <si>
    <t>2026-02-05T13:47:23Z</t>
  </si>
  <si>
    <t>/0-cancerbero/eventos_fb/ayto. santa fe de mondujar/2025/10 - octubre/santa_fe_de_mondujar_1124008179912125/564610402_1124008349912108_2282709954931793592_n.jpg</t>
  </si>
  <si>
    <t>id:IjDXTmgj_cYAAAAAABM4Ew</t>
  </si>
  <si>
    <t>/0-CANCERBERO/EVENTOS_FB/AYTO. SANTA FE DE MONDUJAR/2025/10 - OCTUBRE/SANTA_FE_DE_MONDUJAR_1124008179912125/564610402_1124008349912108_2282709954931793592_n.jpg</t>
  </si>
  <si>
    <t>2026-02-05T22:22:51.657Z</t>
  </si>
  <si>
    <t>G_pqzi2d</t>
  </si>
  <si>
    <t>ljipt0</t>
  </si>
  <si>
    <t>https://scontent.fist12-2.fna.fbcdn.net/v/t39.30808-6/565897667_1124008403245436_4314034018250488725_n.jpg?_nc_cat=106&amp;ccb=1-7&amp;_nc_sid=833d8c&amp;_nc_ohc=hbkVJDe0T_0Q7kNvwFKjQEd&amp;_nc_oc=Admy_Q93ye6INtmhCvnVqOa7NozlXp0-355VHFxlMkuxFx4OR32FziLb0j2UHaq-P4g&amp;_nc_zt=23&amp;_nc_ht=scontent.fist12-2.fna&amp;_nc_gid=_cjKeZgWi0m-9lDKNg6_6Q&amp;oh=00_AfucsGQB95vCkrQSaBy3A0CZkB4UtEjSCHzOV-UB141Rmg&amp;oe=698A7F46</t>
  </si>
  <si>
    <t>https://scontent.fist12-2.fna.fbcdn.net/v/t39.30808-6/565897667_1124008403245436_4314034018250488725_n.jpg</t>
  </si>
  <si>
    <t>565897667_11</t>
  </si>
  <si>
    <t>565897667_1124008403245436_4314034018250488725_n</t>
  </si>
  <si>
    <t>565897667_1124008403245436_4314034018250488725_n.jpg</t>
  </si>
  <si>
    <t>2026-02-05T13:47:34Z</t>
  </si>
  <si>
    <t>/0-cancerbero/eventos_fb/ayto. santa fe de mondujar/2025/10 - octubre/santa_fe_de_mondujar_1124008179912125/565897667_1124008403245436_4314034018250488725_n.jpg</t>
  </si>
  <si>
    <t>id:IjDXTmgj_cYAAAAAABM4FA</t>
  </si>
  <si>
    <t>/0-CANCERBERO/EVENTOS_FB/AYTO. SANTA FE DE MONDUJAR/2025/10 - OCTUBRE/SANTA_FE_DE_MONDUJAR_1124008179912125/565897667_1124008403245436_4314034018250488725_n.jpg</t>
  </si>
  <si>
    <t>2026-02-05T22:23:03.399Z</t>
  </si>
  <si>
    <t>G_2oy8pj</t>
  </si>
  <si>
    <t>svu71v</t>
  </si>
  <si>
    <t>RF</t>
  </si>
  <si>
    <t>https://scontent.fist12-2.fna.fbcdn.net/v/t39.30808-6/561708261_1122091023437174_5202945878975928291_n.jpg?_nc_cat=103&amp;ccb=1-7&amp;_nc_sid=833d8c&amp;_nc_ohc=kq17NxC7nrMQ7kNvwFqzu7a&amp;_nc_oc=AdmuIrztgSkprRgRdn3as9CzhCdSfA1PFUNZ8s1GtTzyI3VrVX6F6X1uJ4ahoqFckYo&amp;_nc_zt=23&amp;_nc_ht=scontent.fist12-2.fna&amp;_nc_gid=_cjKeZgWi0m-9lDKNg6_6Q&amp;oh=00_Afveb-I8tbuNfBQAeqzjV3LLkDhjxzfC2idHcbSubwnieg&amp;oe=698A728A</t>
  </si>
  <si>
    <t>https://scontent.fist12-2.fna.fbcdn.net/v/t39.30808-6/561708261_1122091023437174_5202945878975928291_n.jpg</t>
  </si>
  <si>
    <t>561708261_11</t>
  </si>
  <si>
    <t>561708261_1122091023437174_5202945878975928291_n</t>
  </si>
  <si>
    <t>561708261_1122091023437174_5202945878975928291_n.jpg</t>
  </si>
  <si>
    <t>2026-02-05T13:47:46Z</t>
  </si>
  <si>
    <t>/0-cancerbero/eventos_fb/ayto. santa fe de mondujar/2025/10 - octubre/santa_fe_de_mondujar_1122091160103827/561708261_1122091023437174_5202945878975928291_n.jpg</t>
  </si>
  <si>
    <t>id:IjDXTmgj_cYAAAAAABM4FQ</t>
  </si>
  <si>
    <t>/0-CANCERBERO/EVENTOS_FB/AYTO. SANTA FE DE MONDUJAR/2025/10 - OCTUBRE/SANTA_FE_DE_MONDUJAR_1122091160103827/561708261_1122091023437174_5202945878975928291_n.jpg</t>
  </si>
  <si>
    <t>SANTA_FE_DE_MONDUJAR_1122091160103827</t>
  </si>
  <si>
    <t>2026-02-05T22:23:14.149Z</t>
  </si>
  <si>
    <t>G_nxzuov</t>
  </si>
  <si>
    <t>a armonía del paisaje: los sueños y las pesadlos
La memoria agro
la conservacion delegad
Juha Hawai
VIBES</t>
  </si>
  <si>
    <t>Community, Physical fitness, Exercise, Fun, Hall, Aerobics, Leisure, Training, Community centre, Balance</t>
  </si>
  <si>
    <t>2026-02-06T17:51:36.062Z</t>
  </si>
  <si>
    <t>kv0qc5</t>
  </si>
  <si>
    <t>https://scontent.fist12-1.fna.fbcdn.net/v/t39.30808-6/565078471_1122091063437170_5283976485739070843_n.jpg?_nc_cat=107&amp;ccb=1-7&amp;_nc_sid=833d8c&amp;_nc_ohc=D3T3OPG8baYQ7kNvwFxzkl-&amp;_nc_oc=Adl4OPsmJY71pYdCV45TgfO5D5BQdjCwf7YL4wV_THR67oPOZPw9MqGYWpFxuCLnOhw&amp;_nc_zt=23&amp;_nc_ht=scontent.fist12-1.fna&amp;_nc_gid=_cjKeZgWi0m-9lDKNg6_6Q&amp;oh=00_AfvBNp4vjxwtF1z-xc76czwJCJwm9Z9SD2O_TiT3phgT8g&amp;oe=698A5B0D</t>
  </si>
  <si>
    <t>https://scontent.fist12-1.fna.fbcdn.net/v/t39.30808-6/565078471_1122091063437170_5283976485739070843_n.jpg</t>
  </si>
  <si>
    <t>565078471_11</t>
  </si>
  <si>
    <t>565078471_1122091063437170_5283976485739070843_n</t>
  </si>
  <si>
    <t>565078471_1122091063437170_5283976485739070843_n.jpg</t>
  </si>
  <si>
    <t>2026-02-05T13:47:57Z</t>
  </si>
  <si>
    <t>/0-cancerbero/eventos_fb/ayto. santa fe de mondujar/2025/10 - octubre/santa_fe_de_mondujar_1122091160103827/565078471_1122091063437170_5283976485739070843_n.jpg</t>
  </si>
  <si>
    <t>id:IjDXTmgj_cYAAAAAABM4Fw</t>
  </si>
  <si>
    <t>/0-CANCERBERO/EVENTOS_FB/AYTO. SANTA FE DE MONDUJAR/2025/10 - OCTUBRE/SANTA_FE_DE_MONDUJAR_1122091160103827/565078471_1122091063437170_5283976485739070843_n.jpg</t>
  </si>
  <si>
    <t>2026-02-05T22:23:24.416Z</t>
  </si>
  <si>
    <t>G_kh2ed8</t>
  </si>
  <si>
    <t>lcrkos</t>
  </si>
  <si>
    <t>https://scontent.fist12-1.fna.fbcdn.net/v/t39.30808-6/566212868_1122091116770498_2500210626779799516_n.jpg?_nc_cat=104&amp;ccb=1-7&amp;_nc_sid=833d8c&amp;_nc_ohc=CB9ghxDYKbEQ7kNvwHVQ7z5&amp;_nc_oc=AdmflQwqBQnpreO4MFEfO0jVW3pr_PVacOSpvzZsrsoH6O5FXINnnIF8eIuq4io7Elo&amp;_nc_zt=23&amp;_nc_ht=scontent.fist12-1.fna&amp;_nc_gid=_cjKeZgWi0m-9lDKNg6_6Q&amp;oh=00_AftI6UDRjPw6UKzQNeIBDiMwy7JtsxGkn57u-RYn-vn9bg&amp;oe=698A5859</t>
  </si>
  <si>
    <t>https://scontent.fist12-1.fna.fbcdn.net/v/t39.30808-6/566212868_1122091116770498_2500210626779799516_n.jpg</t>
  </si>
  <si>
    <t>566212868_11</t>
  </si>
  <si>
    <t>566212868_1122091116770498_2500210626779799516_n</t>
  </si>
  <si>
    <t>566212868_1122091116770498_2500210626779799516_n.jpg</t>
  </si>
  <si>
    <t>2026-02-05T13:48:08Z</t>
  </si>
  <si>
    <t>/0-cancerbero/eventos_fb/ayto. santa fe de mondujar/2025/10 - octubre/santa_fe_de_mondujar_1122091160103827/566212868_1122091116770498_2500210626779799516_n.jpg</t>
  </si>
  <si>
    <t>id:IjDXTmgj_cYAAAAAABM4GA</t>
  </si>
  <si>
    <t>/0-CANCERBERO/EVENTOS_FB/AYTO. SANTA FE DE MONDUJAR/2025/10 - OCTUBRE/SANTA_FE_DE_MONDUJAR_1122091160103827/566212868_1122091116770498_2500210626779799516_n.jpg</t>
  </si>
  <si>
    <t>2026-02-05T22:23:35.805Z</t>
  </si>
  <si>
    <t>G_a8lm4f</t>
  </si>
  <si>
    <t>9giu03</t>
  </si>
  <si>
    <t>Almeria porth Santa Fe de Mondüjar Fiestas Virgen del Rosario 2o25 Viernes 17 octubre - 22:00 Sabado 18 octubre - 20:30 nueveTv Domingo 19 octubre - 23:30</t>
  </si>
  <si>
    <t>https://scontent.fist12-2.fna.fbcdn.net/v/t39.30808-6/561143889_1121467773499499_8374482608665714682_n.jpg?_nc_cat=101&amp;ccb=1-7&amp;_nc_sid=833d8c&amp;_nc_ohc=w_JjY24HY9gQ7kNvwFKgiIp&amp;_nc_oc=Adn0t6mg-qIWuYLL1Apur9-3exwFF4Mtj3KCgXSX7uajpJWtkgj15w1EZ4JoVWJfqQQ&amp;_nc_zt=23&amp;_nc_ht=scontent.fist12-2.fna&amp;_nc_gid=_cjKeZgWi0m-9lDKNg6_6Q&amp;oh=00_Afu9YQpPy4qx2s8laYZxwl-Zv7p3DzF6v2uLTQgPWX5GQg&amp;oe=698A6E86</t>
  </si>
  <si>
    <t>https://scontent.fist12-2.fna.fbcdn.net/v/t39.30808-6/561143889_1121467773499499_8374482608665714682_n.jpg</t>
  </si>
  <si>
    <t>561143889_11</t>
  </si>
  <si>
    <t>561143889_1121467773499499_8374482608665714682_n</t>
  </si>
  <si>
    <t>561143889_1121467773499499_8374482608665714682_n.jpg</t>
  </si>
  <si>
    <t>2026-02-05T13:48:17Z</t>
  </si>
  <si>
    <t>/0-cancerbero/eventos_fb/ayto. santa fe de mondujar/2025/10 - octubre/santa_fe_de_mondujar_1121467873499489/561143889_1121467773499499_8374482608665714682_n.jpg</t>
  </si>
  <si>
    <t>id:IjDXTmgj_cYAAAAAABM4GQ</t>
  </si>
  <si>
    <t>/0-CANCERBERO/EVENTOS_FB/AYTO. SANTA FE DE MONDUJAR/2025/10 - OCTUBRE/SANTA_FE_DE_MONDUJAR_1121467873499489/561143889_1121467773499499_8374482608665714682_n.jpg</t>
  </si>
  <si>
    <t>SANTA_FE_DE_MONDUJAR_1121467873499489</t>
  </si>
  <si>
    <t>2026-02-05T22:23:46.424Z</t>
  </si>
  <si>
    <t>G_55fzgp</t>
  </si>
  <si>
    <t>Viernes 17 octubre - 22: E Sábado 18 octubre - 20:30 Domingo 19 octubre - 23:30</t>
  </si>
  <si>
    <t>Almeria por ti
Santa Fe de Mondújar
Fiestas Virgen del Rosario 2025
Viernes 17 octubre - 22:00
Sábado 18 octubre - 20:30
nueveTV
Domingo 19 octubre - 23:30</t>
  </si>
  <si>
    <t>Temple, Event, Tradition, Dress, Ritual, Ceremony, Rite, Decoration, Worship, Flower Arranging</t>
  </si>
  <si>
    <t>2026-02-06T17:51:47.449Z</t>
  </si>
  <si>
    <t>9cz5hg</t>
  </si>
  <si>
    <t>Almeriaporti Santa Fe de Mondüjar Fiestas Virgen del Rosario 2o25 Viernes 17 octubre - 22:00 - 02:00 intv Sabado 18 octubre - 12:30 - 23:30 Domingo 19 octubre - 10:00</t>
  </si>
  <si>
    <t>https://scontent.fist12-2.fna.fbcdn.net/v/t39.30808-6/562245563_1121467833499493_186694350150787897_n.jpg?_nc_cat=103&amp;ccb=1-7&amp;_nc_sid=833d8c&amp;_nc_ohc=KWTDEiGGJ0wQ7kNvwF7jt5Q&amp;_nc_oc=AdmOHWlj9aKk8OeHBuKVsnwns53IG5S7SaMo8NPSjA0Fkw2AFE7krlwmYLJfbkiOvbk&amp;_nc_zt=23&amp;_nc_ht=scontent.fist12-2.fna&amp;_nc_gid=_cjKeZgWi0m-9lDKNg6_6Q&amp;oh=00_AfsY0bNC-jQXOyrjJirrt1pYXlayZmP1IGa6oaxv_tg-WQ&amp;oe=698A7EA5</t>
  </si>
  <si>
    <t>https://scontent.fist12-2.fna.fbcdn.net/v/t39.30808-6/562245563_1121467833499493_186694350150787897_n.jpg</t>
  </si>
  <si>
    <t>562245563_11</t>
  </si>
  <si>
    <t>562245563_1121467833499493_186694350150787897_n</t>
  </si>
  <si>
    <t>562245563_1121467833499493_186694350150787897_n.jpg</t>
  </si>
  <si>
    <t>2026-02-05T13:48:29Z</t>
  </si>
  <si>
    <t>/0-cancerbero/eventos_fb/ayto. santa fe de mondujar/2025/10 - octubre/santa_fe_de_mondujar_1121467873499489/562245563_1121467833499493_186694350150787897_n.jpg</t>
  </si>
  <si>
    <t>id:IjDXTmgj_cYAAAAAABM4Gw</t>
  </si>
  <si>
    <t>/0-CANCERBERO/EVENTOS_FB/AYTO. SANTA FE DE MONDUJAR/2025/10 - OCTUBRE/SANTA_FE_DE_MONDUJAR_1121467873499489/562245563_1121467833499493_186694350150787897_n.jpg</t>
  </si>
  <si>
    <t>2026-02-05T22:23:57.402Z</t>
  </si>
  <si>
    <t>G_e5ydw8</t>
  </si>
  <si>
    <t>VIA Sábado 18 octubre - 12:30 - 23:30 Domingo 19 octubre - 10:00</t>
  </si>
  <si>
    <t>Almeria por ti
Santa Fe de Mondújar
Fiestas Virgen del Rosario 2025
intv
Viernes 17 octubre - 22:00 - 02:00
Sábado 18 octubre - 12:30 - 23:30
Domingo 19 octubre - 10:00</t>
  </si>
  <si>
    <t>Community, Tradition, Fun, Costume, Leisure, Public event, Festival, Holiday, Banner</t>
  </si>
  <si>
    <t>2026-02-06T17:51:59.550Z</t>
  </si>
  <si>
    <t>oho4p7</t>
  </si>
  <si>
    <t>3o Dia dela Bicicleta Salidadesde la Plazaalas 24 de octubre 17:30h Inscribete enelAyuntamiento Conavituallamiento ULTIMODIADEINSCRIPCION EL 22DE OCTUBRE Sorteo de una bicicleta entre los participantes DIPUTACION DEALMERIA inscritos</t>
  </si>
  <si>
    <t>https://scontent.fist12-2.fna.fbcdn.net/v/t39.30808-6/561738318_1121328523513424_1780208245978989546_n.jpg</t>
  </si>
  <si>
    <t>561738318_11</t>
  </si>
  <si>
    <t>561738318_1121328523513424_1780208245978989546_n</t>
  </si>
  <si>
    <t>561738318_1121328523513424_1780208245978989546_n.jpg</t>
  </si>
  <si>
    <t>2026-01-30T09:35:13Z</t>
  </si>
  <si>
    <t>/0-cancerbero/eventos_fb/ayto. santa fe de mondujar/2025/10 - octubre/santa_fe_de_mondujar_1121328560180087/561738318_1121328523513424_1780208245978989546_n.jpg</t>
  </si>
  <si>
    <t>id:IjDXTmgj_cYAAAAAABM4HA</t>
  </si>
  <si>
    <t>/0-CANCERBERO/EVENTOS_FB/AYTO. SANTA FE DE MONDUJAR/2025/10 - OCTUBRE/SANTA_FE_DE_MONDUJAR_1121328560180087/561738318_1121328523513424_1780208245978989546_n.jpg</t>
  </si>
  <si>
    <t>SANTA_FE_DE_MONDUJAR_1121328560180087</t>
  </si>
  <si>
    <t>2026-02-05T22:24:08.372Z</t>
  </si>
  <si>
    <t>G_ls5sig</t>
  </si>
  <si>
    <t>3° Día de la Bicicleta Salida desde la Plaza a las 17:30h Con avituallamiento ÚLTIMO DÍA DE INSCRIPCIÓN EL 22 DE OCTUBRE</t>
  </si>
  <si>
    <t>3º Día de la Bicicleta
24 de octubre
Salida desde la Plaza a las
17:30h
Inscríbete en el Ayuntamiento Con avituallamiento
ÚLTIMO DÍA DE INSCRIPCIÓN EL 22 DE
OCTUBRE
Santa FE
DIPUTACIÓN
DE ALMERÍA
ANDAL
M
Sorteo de una bicicleta
entre los participantes
inscritos</t>
  </si>
  <si>
    <t>Bicycle, Bicycle wheel, Bicycle tire, Bicycle frame, Recreation, Bicycles--Equipment and supplies, Bicycle handlebar, Advertising, Bicycle Wheel Rim, Bicycle fork</t>
  </si>
  <si>
    <t>2026-02-06T17:52:11.236Z</t>
  </si>
  <si>
    <t>a0jipz</t>
  </si>
  <si>
    <t>https://scontent.fist12-2.fna.fbcdn.net/v/t39.30808-6/561529083_1120714833574793_1541169091339150305_n.jpg?stp=cp6_dst-jpegr_tt6&amp;_nc_cat=106&amp;ccb=1-7&amp;_nc_sid=833d8c&amp;_nc_ohc=pB1SfZLInbsQ7kNvwHUXJ_s&amp;_nc_oc=AdnV6cDojkJcs0sEtrWta6aTOg4NWrr2dWrwxYzJ07eXCpYEnu6X8Zzz4KA6V7d1wW8&amp;_nc_zt=23&amp;se=-1&amp;_nc_ht=scontent.fist12-2.fna&amp;_nc_gid=ly-rqwldgVWWiKE_T01RrA&amp;oh=00_AftV-mSbD_EBsSNLYxYMjQg1NAHWADDDGYenV3jT79vnQg&amp;oe=698A4FA1</t>
  </si>
  <si>
    <t>https://scontent.fist12-2.fna.fbcdn.net/v/t39.30808-6/561529083_1120714833574793_1541169091339150305_n.jpg</t>
  </si>
  <si>
    <t>561529083_11</t>
  </si>
  <si>
    <t>561529083_1120714833574793_1541169091339150305_n</t>
  </si>
  <si>
    <t>561529083_1120714833574793_1541169091339150305_n.jpg</t>
  </si>
  <si>
    <t>2026-02-05T13:48:51Z</t>
  </si>
  <si>
    <t>2026-02-05 14:03:19</t>
  </si>
  <si>
    <t>/0-cancerbero/eventos_fb/ayto. santa fe de mondujar/2025/10 - octubre/santa_fe_de_mondujar_1120714800241463/561529083_1120714833574793_1541169091339150305_n.jpg</t>
  </si>
  <si>
    <t>id:IjDXTmgj_cYAAAAAABM4Hg</t>
  </si>
  <si>
    <t>/0-CANCERBERO/EVENTOS_FB/AYTO. SANTA FE DE MONDUJAR/2025/10 - OCTUBRE/SANTA_FE_DE_MONDUJAR_1120714800241463/561529083_1120714833574793_1541169091339150305_n.jpg</t>
  </si>
  <si>
    <t>SANTA_FE_DE_MONDUJAR_1120714800241463</t>
  </si>
  <si>
    <t>2026-02-05T22:24:19.848Z</t>
  </si>
  <si>
    <t>G_6jwbmg</t>
  </si>
  <si>
    <t>200 92 86</t>
  </si>
  <si>
    <t>Composite material, Concrete, Soil, Alley, Construction, Heavy equipment, Building material</t>
  </si>
  <si>
    <t>2026-02-06T17:52:23.408Z</t>
  </si>
  <si>
    <t>dqp5og</t>
  </si>
  <si>
    <t>Alquilame loxamhune.com OLOXAM HUA 00</t>
  </si>
  <si>
    <t>https://scontent.fist12-2.fna.fbcdn.net/v/t39.30808-6/562352817_1120714883574788_7698666801516202301_n.jpg?stp=cp6_dst-jpegr_tt6&amp;_nc_cat=101&amp;ccb=1-7&amp;_nc_sid=833d8c&amp;_nc_ohc=hxZof0lyNAwQ7kNvwHp0fc8&amp;_nc_oc=Adk1ayJPIyOQz53gfd6C2hJWy-6C72G1d5dcbLCFTjsXmvuJ78w1JLuLfxQZsw2DXEQ&amp;_nc_zt=23&amp;se=-1&amp;_nc_ht=scontent.fist12-2.fna&amp;_nc_gid=ly-rqwldgVWWiKE_T01RrA&amp;oh=00_AfvNuOOMd6cLl9d-BKPk0dvZX2Jl7teh_bl_8YakWUV38w&amp;oe=698A7754</t>
  </si>
  <si>
    <t>https://scontent.fist12-2.fna.fbcdn.net/v/t39.30808-6/562352817_1120714883574788_7698666801516202301_n.jpg</t>
  </si>
  <si>
    <t>562352817_11</t>
  </si>
  <si>
    <t>562352817_1120714883574788_7698666801516202301_n</t>
  </si>
  <si>
    <t>562352817_1120714883574788_7698666801516202301_n.jpg</t>
  </si>
  <si>
    <t>2026-02-05T13:49:01Z</t>
  </si>
  <si>
    <t>/0-cancerbero/eventos_fb/ayto. santa fe de mondujar/2025/10 - octubre/santa_fe_de_mondujar_1120714800241463/562352817_1120714883574788_7698666801516202301_n.jpg</t>
  </si>
  <si>
    <t>id:IjDXTmgj_cYAAAAAABM4IA</t>
  </si>
  <si>
    <t>/0-CANCERBERO/EVENTOS_FB/AYTO. SANTA FE DE MONDUJAR/2025/10 - OCTUBRE/SANTA_FE_DE_MONDUJAR_1120714800241463/562352817_1120714883574788_7698666801516202301_n.jpg</t>
  </si>
  <si>
    <t>2026-02-05T22:24:31.278Z</t>
  </si>
  <si>
    <t>G_p8ph02</t>
  </si>
  <si>
    <t>Alquilame
loxamhune.com
OLOXAM (HUNE)
7110008</t>
  </si>
  <si>
    <t>Machine, Tread</t>
  </si>
  <si>
    <t>2026-02-06T17:52:36.235Z</t>
  </si>
  <si>
    <t>wom922</t>
  </si>
  <si>
    <t>TALLER Crochet y punto TODOS LOS VIERNES ALAS10:30H En la Biblioteca Ven a nuestro Taller para aprender Crea con tus manos</t>
  </si>
  <si>
    <t>https://scontent.fist12-1.fna.fbcdn.net/v/t39.30808-6/561755677_1119835346996075_8561390186702297340_n.jpg</t>
  </si>
  <si>
    <t>561755677_11</t>
  </si>
  <si>
    <t>561755677_1119835346996075_8561390186702297340_n</t>
  </si>
  <si>
    <t>561755677_1119835346996075_8561390186702297340_n.jpg</t>
  </si>
  <si>
    <t>2026-02-05T13:49:11Z</t>
  </si>
  <si>
    <t>/0-cancerbero/eventos_fb/ayto. santa fe de mondujar/2025/10 - octubre/santa_fe_de_mondujar_1119838206995789/561755677_1119835346996075_8561390186702297340_n.jpg</t>
  </si>
  <si>
    <t>id:IjDXTmgj_cYAAAAAABNmHQ</t>
  </si>
  <si>
    <t>/0-CANCERBERO/EVENTOS_FB/AYTO. SANTA FE DE MONDUJAR/2025/10 - OCTUBRE/SANTA_FE_DE_MONDUJAR_1119838206995789/561755677_1119835346996075_8561390186702297340_n.jpg</t>
  </si>
  <si>
    <t>SANTA_FE_DE_MONDUJAR_1119838206995789</t>
  </si>
  <si>
    <t>2026-02-05T22:24:41.827Z</t>
  </si>
  <si>
    <t>G_mkc927</t>
  </si>
  <si>
    <t>Crochet y punto Ven a nuestro EEES aprender iCrea con tus manos!</t>
  </si>
  <si>
    <t>TALLER
Crochet y
punto
TODOS LOS VIERNES
A LAS 10:30H
En la Biblioteca
Ven a nuestro
Taller para
aprender
¡Crea con tus manos!</t>
  </si>
  <si>
    <t>Advertising, Crochet</t>
  </si>
  <si>
    <t>2026-02-06T17:52:47.068Z</t>
  </si>
  <si>
    <t>2lfca9</t>
  </si>
  <si>
    <t>Dia de la Mujer Rural CR Ayuntamiento de Santa Fe de Mondüjar</t>
  </si>
  <si>
    <t>https://scontent.fist12-1.fna.fbcdn.net/v/t39.30808-6/560636145_1119485400364403_2844020507834351521_n.jpg</t>
  </si>
  <si>
    <t>560636145_11</t>
  </si>
  <si>
    <t>560636145_1119485400364403_2844020507834351521_n</t>
  </si>
  <si>
    <t>560636145_1119485400364403_2844020507834351521_n.jpg</t>
  </si>
  <si>
    <t>2026-01-30T09:35:28Z</t>
  </si>
  <si>
    <t>/0-cancerbero/eventos_fb/ayto. santa fe de mondujar/2025/10 - octubre/santa_fe_de_mondujar_1119488107030799/560636145_1119485400364403_2844020507834351521_n.jpg</t>
  </si>
  <si>
    <t>id:IjDXTmgj_cYAAAAAABM4IQ</t>
  </si>
  <si>
    <t>/0-CANCERBERO/EVENTOS_FB/AYTO. SANTA FE DE MONDUJAR/2025/10 - OCTUBRE/SANTA_FE_DE_MONDUJAR_1119488107030799/560636145_1119485400364403_2844020507834351521_n.jpg</t>
  </si>
  <si>
    <t>SANTA_FE_DE_MONDUJAR_1119488107030799</t>
  </si>
  <si>
    <t>2026-02-05T22:24:52.473Z</t>
  </si>
  <si>
    <t>G_utt1bl</t>
  </si>
  <si>
    <t>Día de la Mujer Rural
Ayuntamiento de Santa Fe de Mondújar</t>
  </si>
  <si>
    <t>Petal, Happiness, Poster, Photo caption, Daphnes</t>
  </si>
  <si>
    <t>2026-02-06T17:52:58.538Z</t>
  </si>
  <si>
    <t>4713y3</t>
  </si>
  <si>
    <t>https://external.fist12-2.fna.fbcdn.net/emg1/v/t13/15761318846979791172</t>
  </si>
  <si>
    <t>157613188469</t>
  </si>
  <si>
    <t>15761318846979791172</t>
  </si>
  <si>
    <t>2026-02-05T13:49:32Z</t>
  </si>
  <si>
    <t>/0-cancerbero/eventos_fb/ayto. santa fe de mondujar/2025/10 - octubre/santa_fe_de_mondujar_1117905543855722/15761318846979791172</t>
  </si>
  <si>
    <t>id:IjDXTmgj_cYAAAAAABNmHw</t>
  </si>
  <si>
    <t>/0-CANCERBERO/EVENTOS_FB/AYTO. SANTA FE DE MONDUJAR/2025/10 - OCTUBRE/SANTA_FE_DE_MONDUJAR_1117905543855722/15761318846979791172</t>
  </si>
  <si>
    <t>image/15761318846979791172</t>
  </si>
  <si>
    <t>SANTA_FE_DE_MONDUJAR_1117905543855722</t>
  </si>
  <si>
    <t>2026-02-05T22:25:02.396Z</t>
  </si>
  <si>
    <t>G_1zw05k</t>
  </si>
  <si>
    <t>copx9m</t>
  </si>
  <si>
    <t>iFELIZ DIADELA HISPANIDAD!</t>
  </si>
  <si>
    <t>https://scontent.fist12-2.fna.fbcdn.net/v/t39.30808-6/559953289_1117044270608516_4437478306259673495_n.jpg</t>
  </si>
  <si>
    <t>559953289_11</t>
  </si>
  <si>
    <t>559953289_1117044270608516_4437478306259673495_n</t>
  </si>
  <si>
    <t>559953289_1117044270608516_4437478306259673495_n.jpg</t>
  </si>
  <si>
    <t>2026-01-30T09:35:33Z</t>
  </si>
  <si>
    <t>/0-cancerbero/eventos_fb/ayto. santa fe de mondujar/2025/10 - octubre/santa_fe_de_mondujar_1117044313941845/559953289_1117044270608516_4437478306259673495_n.jpg</t>
  </si>
  <si>
    <t>id:IjDXTmgj_cYAAAAAABM4Iw</t>
  </si>
  <si>
    <t>/0-CANCERBERO/EVENTOS_FB/AYTO. SANTA FE DE MONDUJAR/2025/10 - OCTUBRE/SANTA_FE_DE_MONDUJAR_1117044313941845/559953289_1117044270608516_4437478306259673495_n.jpg</t>
  </si>
  <si>
    <t>SANTA_FE_DE_MONDUJAR_1117044313941845</t>
  </si>
  <si>
    <t>2026-02-05T22:25:12.397Z</t>
  </si>
  <si>
    <t>G_33lw6o</t>
  </si>
  <si>
    <t>| (FELIZ DIA HISPANIDAD!</t>
  </si>
  <si>
    <t>¡FELIZ DÍA DE LA HISPANIDAD!</t>
  </si>
  <si>
    <t>pole, Flag, Banner, Palm trees</t>
  </si>
  <si>
    <t>2026-02-06T17:53:09.957Z</t>
  </si>
  <si>
    <t>mgl3pa</t>
  </si>
  <si>
    <t>https://external.fist12-2.fna.fbcdn.net/emg1/v/t13/16313421025767354527</t>
  </si>
  <si>
    <t>163134210257</t>
  </si>
  <si>
    <t>16313421025767354527</t>
  </si>
  <si>
    <t>2026-02-05T13:49:52Z</t>
  </si>
  <si>
    <t>/0-cancerbero/eventos_fb/ayto. santa fe de mondujar/2025/10 - octubre/santa_fe_de_mondujar_1115490430763900/16313421025767354527</t>
  </si>
  <si>
    <t>id:IjDXTmgj_cYAAAAAABNmIQ</t>
  </si>
  <si>
    <t>/0-CANCERBERO/EVENTOS_FB/AYTO. SANTA FE DE MONDUJAR/2025/10 - OCTUBRE/SANTA_FE_DE_MONDUJAR_1115490430763900/16313421025767354527</t>
  </si>
  <si>
    <t>image/16313421025767354527</t>
  </si>
  <si>
    <t>SANTA_FE_DE_MONDUJAR_1115490430763900</t>
  </si>
  <si>
    <t>2026-02-05T22:25:22.401Z</t>
  </si>
  <si>
    <t>G_h01jmm</t>
  </si>
  <si>
    <t>20hxqc</t>
  </si>
  <si>
    <t>Escuela de Deporte y Salud INICIO EL VIERNES,1O DEOCTUBRE Centro de Dia 17:30h NS ONESE TUAYUNTAMIENTO 2 PROYECTO 0 ESCUELAS 2 DEPORTEY 5 SALUD ESCUELAS DESALUD DIPUTACION DEALMERIA Almeria Activa</t>
  </si>
  <si>
    <t>https://scontent.fist12-2.fna.fbcdn.net/v/t39.30808-6/558713204_1115176850795258_5628819426981854648_n.jpg</t>
  </si>
  <si>
    <t>558713204_11</t>
  </si>
  <si>
    <t>558713204_1115176850795258_5628819426981854648_n</t>
  </si>
  <si>
    <t>558713204_1115176850795258_5628819426981854648_n.jpg</t>
  </si>
  <si>
    <t>2026-01-30T09:35:39Z</t>
  </si>
  <si>
    <t>/0-cancerbero/eventos_fb/ayto. santa fe de mondujar/2025/10 - octubre/santa_fe_de_mondujar_1115178080795135/558713204_1115176850795258_5628819426981854648_n.jpg</t>
  </si>
  <si>
    <t>id:IjDXTmgj_cYAAAAAABM4JQ</t>
  </si>
  <si>
    <t>/0-CANCERBERO/EVENTOS_FB/AYTO. SANTA FE DE MONDUJAR/2025/10 - OCTUBRE/SANTA_FE_DE_MONDUJAR_1115178080795135/558713204_1115176850795258_5628819426981854648_n.jpg</t>
  </si>
  <si>
    <t>SANTA_FE_DE_MONDUJAR_1115178080795135</t>
  </si>
  <si>
    <t>2026-02-05T22:25:33.461Z</t>
  </si>
  <si>
    <t>G_p3hz88</t>
  </si>
  <si>
    <t>Escuelaide Deporte y Salud INICIO EL VIERNES, 10 DE OCTUBRE Centro de Día A AU AVUNTAMIENTO: PROYECTO ESCUELAS DEPORTE Y SALUD</t>
  </si>
  <si>
    <t>Escuela de Deporte y Salud
INICIO EL VIERNES, 10 DE OCTUBRE
Centro de Día
17:30h
INSCRIPCIONES E
INFORMACIÓN EN
TU AYUNTAMIENTO
DIPUTACIÓN
DE ALMERÍA
Almeria
Activa
2 PROYECTO
O ESCUELAS
2 DEPORTE Y
5 SALUD
ESCUELAS
DE SALUD</t>
  </si>
  <si>
    <t>Advertising, Team, Logo, Banner, Training, Sports venue</t>
  </si>
  <si>
    <t>2026-02-06T17:53:20.899Z</t>
  </si>
  <si>
    <t>6x4h2s</t>
  </si>
  <si>
    <t>https://scontent.fist12-2.fna.fbcdn.net/v/t39.30808-6/559524408_1114560320856911_6458636584974869964_n.jpg?_nc_cat=111&amp;ccb=1-7&amp;_nc_sid=833d8c&amp;_nc_ohc=bvrBhKhypLkQ7kNvwFV0xoD&amp;_nc_oc=AdkZcggxTf6uQ9szqtvenDgVKJjYUQf54IJBC_wXa4f_fX-J9bWny95ZMmfHDAQM0E8&amp;_nc_zt=23&amp;_nc_ht=scontent.fist12-2.fna&amp;_nc_gid=CRFJhh6jNVlNx5F0rhXMDQ&amp;oh=00_AfssWJYcvUk1nb6xB7i4fExQnBjfWgGXW_hsHKj11TcEDg&amp;oe=698A7C92</t>
  </si>
  <si>
    <t>https://scontent.fist12-2.fna.fbcdn.net/v/t39.30808-6/559524408_1114560320856911_6458636584974869964_n.jpg</t>
  </si>
  <si>
    <t>559524408_11</t>
  </si>
  <si>
    <t>559524408_1114560320856911_6458636584974869964_n</t>
  </si>
  <si>
    <t>559524408_1114560320856911_6458636584974869964_n.jpg</t>
  </si>
  <si>
    <t>2026-02-05T13:50:13Z</t>
  </si>
  <si>
    <t>/0-cancerbero/eventos_fb/ayto. santa fe de mondujar/2025/10 - octubre/santa_fe_de_mondujar_1114560627523547/559524408_1114560320856911_6458636584974869964_n.jpg</t>
  </si>
  <si>
    <t>id:IjDXTmgj_cYAAAAAABNmIw</t>
  </si>
  <si>
    <t>/0-CANCERBERO/EVENTOS_FB/AYTO. SANTA FE DE MONDUJAR/2025/10 - OCTUBRE/SANTA_FE_DE_MONDUJAR_1114560627523547/559524408_1114560320856911_6458636584974869964_n.jpg</t>
  </si>
  <si>
    <t>SANTA_FE_DE_MONDUJAR_1114560627523547</t>
  </si>
  <si>
    <t>2026-02-05T22:25:44.164Z</t>
  </si>
  <si>
    <t>G_hgsl9g</t>
  </si>
  <si>
    <t>bp5ehp</t>
  </si>
  <si>
    <t>https://scontent.fist12-2.fna.fbcdn.net/v/t39.30808-6/557738592_1114560410856902_1282051565164609241_n.jpg?_nc_cat=111&amp;ccb=1-7&amp;_nc_sid=833d8c&amp;_nc_ohc=mUYiV5sz7NgQ7kNvwFaSte1&amp;_nc_oc=AdkN8xSPo9bvpdFyhuipptYPwnG_1QTzYFuWWNtsbnRLAPou4SGdML3JeZUUZ18QpTk&amp;_nc_zt=23&amp;_nc_ht=scontent.fist12-2.fna&amp;_nc_gid=CRFJhh6jNVlNx5F0rhXMDQ&amp;oh=00_Afs2W0Thtacv2nRkiF5dX0TwOkQNGAQW1KLtr0jnmOkJbg&amp;oe=698A4DC1</t>
  </si>
  <si>
    <t>https://scontent.fist12-2.fna.fbcdn.net/v/t39.30808-6/557738592_1114560410856902_1282051565164609241_n.jpg</t>
  </si>
  <si>
    <t>557738592_11</t>
  </si>
  <si>
    <t>557738592_1114560410856902_1282051565164609241_n</t>
  </si>
  <si>
    <t>557738592_1114560410856902_1282051565164609241_n.jpg</t>
  </si>
  <si>
    <t>2026-02-05T13:50:24Z</t>
  </si>
  <si>
    <t>/0-cancerbero/eventos_fb/ayto. santa fe de mondujar/2025/10 - octubre/santa_fe_de_mondujar_1114560627523547/557738592_1114560410856902_1282051565164609241_n.jpg</t>
  </si>
  <si>
    <t>id:IjDXTmgj_cYAAAAAABNmJQ</t>
  </si>
  <si>
    <t>/0-CANCERBERO/EVENTOS_FB/AYTO. SANTA FE DE MONDUJAR/2025/10 - OCTUBRE/SANTA_FE_DE_MONDUJAR_1114560627523547/557738592_1114560410856902_1282051565164609241_n.jpg</t>
  </si>
  <si>
    <t>2026-02-05T22:25:54.855Z</t>
  </si>
  <si>
    <t>G_wh4lew</t>
  </si>
  <si>
    <t>2hvqo8</t>
  </si>
  <si>
    <t>ONEPIECE</t>
  </si>
  <si>
    <t>https://scontent.fist12-2.fna.fbcdn.net/v/t39.30808-6/558843704_1114560470856896_5700981569550672666_n.jpg?_nc_cat=110&amp;ccb=1-7&amp;_nc_sid=833d8c&amp;_nc_ohc=Q38bPTBn0hAQ7kNvwFBCW-u&amp;_nc_oc=AdnFWYxI1z6oUYby1ksiLAqPLFCIEZWGeMp6iYRlQ6gI47AUtLz3hDo3rNmlHEgQp9s&amp;_nc_zt=23&amp;_nc_ht=scontent.fist12-2.fna&amp;_nc_gid=CRFJhh6jNVlNx5F0rhXMDQ&amp;oh=00_AfuWL9Q_nDGUPRUKkzNRvxudf-Fq4mtNUHXuKPL3bFAyJQ&amp;oe=698A6004</t>
  </si>
  <si>
    <t>https://scontent.fist12-2.fna.fbcdn.net/v/t39.30808-6/558843704_1114560470856896_5700981569550672666_n.jpg</t>
  </si>
  <si>
    <t>558843704_11</t>
  </si>
  <si>
    <t>558843704_1114560470856896_5700981569550672666_n</t>
  </si>
  <si>
    <t>558843704_1114560470856896_5700981569550672666_n.jpg</t>
  </si>
  <si>
    <t>2026-02-05T13:50:35Z</t>
  </si>
  <si>
    <t>/0-cancerbero/eventos_fb/ayto. santa fe de mondujar/2025/10 - octubre/santa_fe_de_mondujar_1114560627523547/558843704_1114560470856896_5700981569550672666_n.jpg</t>
  </si>
  <si>
    <t>id:IjDXTmgj_cYAAAAAABNmJg</t>
  </si>
  <si>
    <t>/0-CANCERBERO/EVENTOS_FB/AYTO. SANTA FE DE MONDUJAR/2025/10 - OCTUBRE/SANTA_FE_DE_MONDUJAR_1114560627523547/558843704_1114560470856896_5700981569550672666_n.jpg</t>
  </si>
  <si>
    <t>2026-02-05T22:26:06.304Z</t>
  </si>
  <si>
    <t>G_k0bbsa</t>
  </si>
  <si>
    <t>ONE PIECE</t>
  </si>
  <si>
    <t>Furniture, T-shirt, Chair, Shirt, Community, Table, Room, Learning, Shelf, Classroom</t>
  </si>
  <si>
    <t>2026-02-06T17:53:32.514Z</t>
  </si>
  <si>
    <t>fzib2s</t>
  </si>
  <si>
    <t>https://scontent.fist12-2.fna.fbcdn.net/v/t39.30808-6/558467188_1114560537523556_319608388249084131_n.jpg?_nc_cat=100&amp;ccb=1-7&amp;_nc_sid=833d8c&amp;_nc_ohc=dd_rVE_iO0EQ7kNvwF9bZsM&amp;_nc_oc=AdmWbiH3KEp4Ja1w-qtEfBlViR0o_0J6Ur1y6RUnRAl_1-iDdvh5n1xpcVwyWmKeOow&amp;_nc_zt=23&amp;_nc_ht=scontent.fist12-2.fna&amp;_nc_gid=CRFJhh6jNVlNx5F0rhXMDQ&amp;oh=00_Aft_PORm53_QCuku4I8Adde-1pncDMHyG7OAi5flbdDNVA&amp;oe=698A7FD9</t>
  </si>
  <si>
    <t>https://scontent.fist12-2.fna.fbcdn.net/v/t39.30808-6/558467188_1114560537523556_319608388249084131_n.jpg</t>
  </si>
  <si>
    <t>558467188_11</t>
  </si>
  <si>
    <t>558467188_1114560537523556_319608388249084131_n</t>
  </si>
  <si>
    <t>558467188_1114560537523556_319608388249084131_n.jpg</t>
  </si>
  <si>
    <t>2026-02-05T13:50:47Z</t>
  </si>
  <si>
    <t>/0-cancerbero/eventos_fb/ayto. santa fe de mondujar/2025/10 - octubre/santa_fe_de_mondujar_1114560627523547/558467188_1114560537523556_319608388249084131_n.jpg</t>
  </si>
  <si>
    <t>id:IjDXTmgj_cYAAAAAABNmJw</t>
  </si>
  <si>
    <t>/0-CANCERBERO/EVENTOS_FB/AYTO. SANTA FE DE MONDUJAR/2025/10 - OCTUBRE/SANTA_FE_DE_MONDUJAR_1114560627523547/558467188_1114560537523556_319608388249084131_n.jpg</t>
  </si>
  <si>
    <t>2026-02-05T22:26:17.293Z</t>
  </si>
  <si>
    <t>G_andd4h</t>
  </si>
  <si>
    <t>x2bxum</t>
  </si>
  <si>
    <t>Aale</t>
  </si>
  <si>
    <t>https://scontent.fist12-2.fna.fbcdn.net/v/t39.30808-6/561034244_1114560587523551_679999600707429989_n.jpg?_nc_cat=110&amp;ccb=1-7&amp;_nc_sid=833d8c&amp;_nc_ohc=qO6YcqqjfakQ7kNvwF_Zwol&amp;_nc_oc=Adkp2GkoPEbIWpIHq9eWnwrkF2VH8K31jMP2D5tRu2Tz2eBWHh1F5Ml3If4ykwSoH9I&amp;_nc_zt=23&amp;_nc_ht=scontent.fist12-2.fna&amp;_nc_gid=CRFJhh6jNVlNx5F0rhXMDQ&amp;oh=00_AfvAaXHXPwz4Nt1rXZ2Qb2PxXiTxajfmZXyCLI68By_U7g&amp;oe=698A4E17</t>
  </si>
  <si>
    <t>https://scontent.fist12-2.fna.fbcdn.net/v/t39.30808-6/561034244_1114560587523551_679999600707429989_n.jpg</t>
  </si>
  <si>
    <t>561034244_11</t>
  </si>
  <si>
    <t>561034244_1114560587523551_679999600707429989_n</t>
  </si>
  <si>
    <t>561034244_1114560587523551_679999600707429989_n.jpg</t>
  </si>
  <si>
    <t>2026-02-05T13:50:57Z</t>
  </si>
  <si>
    <t>/0-cancerbero/eventos_fb/ayto. santa fe de mondujar/2025/10 - octubre/santa_fe_de_mondujar_1114560627523547/561034244_1114560587523551_679999600707429989_n.jpg</t>
  </si>
  <si>
    <t>id:IjDXTmgj_cYAAAAAABNmKA</t>
  </si>
  <si>
    <t>/0-CANCERBERO/EVENTOS_FB/AYTO. SANTA FE DE MONDUJAR/2025/10 - OCTUBRE/SANTA_FE_DE_MONDUJAR_1114560627523547/561034244_1114560587523551_679999600707429989_n.jpg</t>
  </si>
  <si>
    <t>2026-02-05T22:26:28.054Z</t>
  </si>
  <si>
    <t>G_8howom</t>
  </si>
  <si>
    <t>T-shirt, Arm, Furniture, Shirt, Jeans, Community, Chair, Teacher, Class, Classroom</t>
  </si>
  <si>
    <t>2026-02-06T17:53:43.689Z</t>
  </si>
  <si>
    <t>bzx6wx</t>
  </si>
  <si>
    <t>https://scontent.fist12-1.fna.fbcdn.net/v/t39.30808-6/557928183_1113637007615909_6641717399389889099_n.jpg?_nc_cat=104&amp;ccb=1-7&amp;_nc_sid=833d8c&amp;_nc_ohc=kWZqGjcGFPMQ7kNvwHiJ1ew&amp;_nc_oc=AdnxVL04hBO6AE3aVCEE9BFpXWOj7TII6umdIROxFCXGzVtf_oPfE9AFGGxmoAp-fcA&amp;_nc_zt=23&amp;_nc_ht=scontent.fist12-1.fna&amp;_nc_gid=wpudgF_-zZv4EHiVekd_rw&amp;oh=00_AfuakqZta4JeMkVs_p2RrdPNGwxm1MzTwb9UbMPHVb5RPg&amp;oe=698A5087</t>
  </si>
  <si>
    <t>https://scontent.fist12-1.fna.fbcdn.net/v/t39.30808-6/557928183_1113637007615909_6641717399389889099_n.jpg</t>
  </si>
  <si>
    <t>557928183_11</t>
  </si>
  <si>
    <t>557928183_1113637007615909_6641717399389889099_n</t>
  </si>
  <si>
    <t>557928183_1113637007615909_6641717399389889099_n.jpg</t>
  </si>
  <si>
    <t>2026-02-05T13:51:09Z</t>
  </si>
  <si>
    <t>/0-cancerbero/eventos_fb/ayto. santa fe de mondujar/2025/10 - octubre/santa_fe_de_mondujar_1113637397615870/557928183_1113637007615909_6641717399389889099_n.jpg</t>
  </si>
  <si>
    <t>id:IjDXTmgj_cYAAAAAABM4Jw</t>
  </si>
  <si>
    <t>/0-CANCERBERO/EVENTOS_FB/AYTO. SANTA FE DE MONDUJAR/2025/10 - OCTUBRE/SANTA_FE_DE_MONDUJAR_1113637397615870/557928183_1113637007615909_6641717399389889099_n.jpg</t>
  </si>
  <si>
    <t>SANTA_FE_DE_MONDUJAR_1113637397615870</t>
  </si>
  <si>
    <t>2026-02-05T22:26:39.265Z</t>
  </si>
  <si>
    <t>G_3ij7cn</t>
  </si>
  <si>
    <t>u6h5ey</t>
  </si>
  <si>
    <t>https://scontent.fist12-2.fna.fbcdn.net/v/t39.30808-6/558943608_1113637427615867_1429952801823201375_n.jpg?_nc_cat=110&amp;ccb=1-7&amp;_nc_sid=833d8c&amp;_nc_ohc=TmATh7XHvBgQ7kNvwHdJghd&amp;_nc_oc=AdmR13Nnn9lNJrvHwNeUkRo4fuP_xuymSoOsZniVU6VB4A7T2UtLFJfgsXTP8dpgjuI&amp;_nc_zt=23&amp;_nc_ht=scontent.fist12-2.fna&amp;_nc_gid=wpudgF_-zZv4EHiVekd_rw&amp;oh=00_Afv--78hrnahNucUqJ3bffdMCTK6kJdM87OJ2tRnpQoJbA&amp;oe=698A6934</t>
  </si>
  <si>
    <t>https://scontent.fist12-2.fna.fbcdn.net/v/t39.30808-6/558943608_1113637427615867_1429952801823201375_n.jpg</t>
  </si>
  <si>
    <t>558943608_11</t>
  </si>
  <si>
    <t>558943608_1113637427615867_1429952801823201375_n</t>
  </si>
  <si>
    <t>558943608_1113637427615867_1429952801823201375_n.jpg</t>
  </si>
  <si>
    <t>2026-02-05T13:51:19Z</t>
  </si>
  <si>
    <t>/0-cancerbero/eventos_fb/ayto. santa fe de mondujar/2025/10 - octubre/santa_fe_de_mondujar_1113637397615870/558943608_1113637427615867_1429952801823201375_n.jpg</t>
  </si>
  <si>
    <t>id:IjDXTmgj_cYAAAAAABM4KQ</t>
  </si>
  <si>
    <t>/0-CANCERBERO/EVENTOS_FB/AYTO. SANTA FE DE MONDUJAR/2025/10 - OCTUBRE/SANTA_FE_DE_MONDUJAR_1113637397615870/558943608_1113637427615867_1429952801823201375_n.jpg</t>
  </si>
  <si>
    <t>2026-02-05T22:26:50.460Z</t>
  </si>
  <si>
    <t>G_p5ex2w</t>
  </si>
  <si>
    <t>bxf2v0</t>
  </si>
  <si>
    <t>https://scontent.fist12-2.fna.fbcdn.net/v/t39.30808-6/558010103_1113637124282564_3933302306838010834_n.jpg?_nc_cat=101&amp;ccb=1-7&amp;_nc_sid=833d8c&amp;_nc_ohc=D9azgqr7KfMQ7kNvwG-jPnX&amp;_nc_oc=AdkVAo65Z9KKR3on-tUuPmkBeSNPq_UMhczNUHBxswR99z6hok1xsH0s2-QVfo7XxXo&amp;_nc_zt=23&amp;_nc_ht=scontent.fist12-2.fna&amp;_nc_gid=wpudgF_-zZv4EHiVekd_rw&amp;oh=00_AfvYDIsK0YC16KMWa9YkBXlwJZvUe-Yy3yFDZSlu7vGe0A&amp;oe=698A7FB6</t>
  </si>
  <si>
    <t>https://scontent.fist12-2.fna.fbcdn.net/v/t39.30808-6/558010103_1113637124282564_3933302306838010834_n.jpg</t>
  </si>
  <si>
    <t>558010103_11</t>
  </si>
  <si>
    <t>558010103_1113637124282564_3933302306838010834_n</t>
  </si>
  <si>
    <t>558010103_1113637124282564_3933302306838010834_n.jpg</t>
  </si>
  <si>
    <t>2026-02-05T13:51:29Z</t>
  </si>
  <si>
    <t>/0-cancerbero/eventos_fb/ayto. santa fe de mondujar/2025/10 - octubre/santa_fe_de_mondujar_1113637397615870/558010103_1113637124282564_3933302306838010834_n.jpg</t>
  </si>
  <si>
    <t>id:IjDXTmgj_cYAAAAAABM4Kg</t>
  </si>
  <si>
    <t>/0-CANCERBERO/EVENTOS_FB/AYTO. SANTA FE DE MONDUJAR/2025/10 - OCTUBRE/SANTA_FE_DE_MONDUJAR_1113637397615870/558010103_1113637124282564_3933302306838010834_n.jpg</t>
  </si>
  <si>
    <t>2026-02-05T22:27:01.538Z</t>
  </si>
  <si>
    <t>G_xgb00y</t>
  </si>
  <si>
    <t>re77en</t>
  </si>
  <si>
    <t>https://scontent.fist12-2.fna.fbcdn.net/v/t39.30808-6/558984103_1113637487615861_6844986708756331506_n.jpg?_nc_cat=100&amp;ccb=1-7&amp;_nc_sid=833d8c&amp;_nc_ohc=d1WHeBjGql4Q7kNvwF4qBx8&amp;_nc_oc=Adk0NNHQ1HApP0LapbuhEMhez7UskrUiMTTdJkb4SS0elCvU9tixQVdj2JNE-il_nno&amp;_nc_zt=23&amp;_nc_ht=scontent.fist12-2.fna&amp;_nc_gid=wpudgF_-zZv4EHiVekd_rw&amp;oh=00_Afu-IylNj-21I4sv79aarq4lov7WJQGK11NkzTYbxge3cw&amp;oe=698A806A</t>
  </si>
  <si>
    <t>https://scontent.fist12-2.fna.fbcdn.net/v/t39.30808-6/558984103_1113637487615861_6844986708756331506_n.jpg</t>
  </si>
  <si>
    <t>558984103_11</t>
  </si>
  <si>
    <t>558984103_1113637487615861_6844986708756331506_n</t>
  </si>
  <si>
    <t>558984103_1113637487615861_6844986708756331506_n.jpg</t>
  </si>
  <si>
    <t>2026-02-05T13:51:40Z</t>
  </si>
  <si>
    <t>/0-cancerbero/eventos_fb/ayto. santa fe de mondujar/2025/10 - octubre/santa_fe_de_mondujar_1113637397615870/558984103_1113637487615861_6844986708756331506_n.jpg</t>
  </si>
  <si>
    <t>id:IjDXTmgj_cYAAAAAABM4Kw</t>
  </si>
  <si>
    <t>/0-CANCERBERO/EVENTOS_FB/AYTO. SANTA FE DE MONDUJAR/2025/10 - OCTUBRE/SANTA_FE_DE_MONDUJAR_1113637397615870/558984103_1113637487615861_6844986708756331506_n.jpg</t>
  </si>
  <si>
    <t>2026-02-05T22:27:13.013Z</t>
  </si>
  <si>
    <t>G_51sqcx</t>
  </si>
  <si>
    <t>g0h3mp</t>
  </si>
  <si>
    <t>https://scontent.fist12-1.fna.fbcdn.net/v/t39.30808-6/557602286_1113637550949188_4349534888678741716_n.jpg?_nc_cat=108&amp;ccb=1-7&amp;_nc_sid=833d8c&amp;_nc_ohc=fHqEcpsZi1EQ7kNvwF0dOgk&amp;_nc_oc=AdncLiyigZ-DmHPSBUxuz03MLaNrl1zlgUAwMhz609MQGnFR0GBKsv9UoLN0VezbZL8&amp;_nc_zt=23&amp;_nc_ht=scontent.fist12-1.fna&amp;_nc_gid=wpudgF_-zZv4EHiVekd_rw&amp;oh=00_Afvz03Jk1_O9GqQRAl74nwhIRpNLBOrMq2yw0SDAJWg8Wg&amp;oe=698A7CEA</t>
  </si>
  <si>
    <t>https://scontent.fist12-1.fna.fbcdn.net/v/t39.30808-6/557602286_1113637550949188_4349534888678741716_n.jpg</t>
  </si>
  <si>
    <t>557602286_11</t>
  </si>
  <si>
    <t>557602286_1113637550949188_4349534888678741716_n</t>
  </si>
  <si>
    <t>557602286_1113637550949188_4349534888678741716_n.jpg</t>
  </si>
  <si>
    <t>2026-02-05T13:51:52Z</t>
  </si>
  <si>
    <t>/0-cancerbero/eventos_fb/ayto. santa fe de mondujar/2025/10 - octubre/santa_fe_de_mondujar_1113637397615870/557602286_1113637550949188_4349534888678741716_n.jpg</t>
  </si>
  <si>
    <t>id:IjDXTmgj_cYAAAAAABM4LA</t>
  </si>
  <si>
    <t>/0-CANCERBERO/EVENTOS_FB/AYTO. SANTA FE DE MONDUJAR/2025/10 - OCTUBRE/SANTA_FE_DE_MONDUJAR_1113637397615870/557602286_1113637550949188_4349534888678741716_n.jpg</t>
  </si>
  <si>
    <t>2026-02-05T22:27:23.806Z</t>
  </si>
  <si>
    <t>G_vozk6p</t>
  </si>
  <si>
    <t>0gf9jm</t>
  </si>
  <si>
    <t>TALLERES DE ENVEJECIMIENTO ACTIVO 8aC8 Servicios Sociales COMUNITARIOS Comienza: INSCRIBETE! Jueves,9 de octubre 10:00H DIPUTACION En la Biblioteca DEALMERIA</t>
  </si>
  <si>
    <t>https://scontent.fist12-1.fna.fbcdn.net/v/t39.30808-6/558971394_1112790857700524_8512171601615981877_n.jpg</t>
  </si>
  <si>
    <t>558971394_11</t>
  </si>
  <si>
    <t>558971394_1112790857700524_8512171601615981877_n</t>
  </si>
  <si>
    <t>558971394_1112790857700524_8512171601615981877_n.jpg</t>
  </si>
  <si>
    <t>2026-02-05T13:52:02Z</t>
  </si>
  <si>
    <t>/0-cancerbero/eventos_fb/ayto. santa fe de mondujar/2025/10 - octubre/santa_fe_de_mondujar_1112790907700519/558971394_1112790857700524_8512171601615981877_n.jpg</t>
  </si>
  <si>
    <t>id:IjDXTmgj_cYAAAAAABNmKQ</t>
  </si>
  <si>
    <t>/0-CANCERBERO/EVENTOS_FB/AYTO. SANTA FE DE MONDUJAR/2025/10 - OCTUBRE/SANTA_FE_DE_MONDUJAR_1112790907700519/558971394_1112790857700524_8512171601615981877_n.jpg</t>
  </si>
  <si>
    <t>SANTA_FE_DE_MONDUJAR_1112790907700519</t>
  </si>
  <si>
    <t>2026-02-05T22:27:33.983Z</t>
  </si>
  <si>
    <t>G_ago0nk</t>
  </si>
  <si>
    <t>TALLERES DE ENVEJECIMIENTO ASILO P y A Comienza: INSCRÍBETE] Jueves, 9 de octubre = 10:00H E En la Biblioteca — DEAIMería</t>
  </si>
  <si>
    <t>TALLERES DE
ENVEJECIMIENTO
ACTIVO
Servicios
Sociales
COMUNITARIOS
Comienza: INSCRÍBETE!
Jueves, 9 de octubre
10:00H
En la Biblioteca
DIPUTACIÓN
DE ALMERÍA</t>
  </si>
  <si>
    <t>Advertising, Publication, Poster, Science, Book</t>
  </si>
  <si>
    <t>2026-02-06T17:53:54.897Z</t>
  </si>
  <si>
    <t>4ta8ra</t>
  </si>
  <si>
    <t>https://scontent.fist12-2.fna.fbcdn.net/v/t39.30808-6/601351170_1168778088768467_1634726921262324095_n.jpg?_nc_cat=101&amp;ccb=1-7&amp;_nc_sid=833d8c&amp;_nc_ohc=RsJ6ALg0VlAQ7kNvwHFilMl&amp;_nc_oc=Adm3a8h5jqjQSV7YMo9sl6xsDtgrm7txSy_GktBIyvTR0SCCp5jrmtce1Wvu2G4M7ZI&amp;_nc_zt=23&amp;_nc_ht=scontent.fist12-2.fna&amp;_nc_gid=1UxUjIF3yV3EwVER10G3bg&amp;oh=00_Afvaw5syFnLR1vwRDQp7RGeeTTm5GRq5i_TcK3oPI9tlCA&amp;oe=698A4D0B</t>
  </si>
  <si>
    <t>https://scontent.fist12-2.fna.fbcdn.net/v/t39.30808-6/601351170_1168778088768467_1634726921262324095_n.jpg</t>
  </si>
  <si>
    <t>601351170_11</t>
  </si>
  <si>
    <t>601351170_1168778088768467_1634726921262324095_n</t>
  </si>
  <si>
    <t>601351170_1168778088768467_1634726921262324095_n.jpg</t>
  </si>
  <si>
    <t>2026-02-05T13:52:12Z</t>
  </si>
  <si>
    <t>/0-cancerbero/eventos_fb/ayto. santa fe de mondujar/2025/12 - diciembre/santa_fe_de_mondujar_1168778462101763/601351170_1168778088768467_1634726921262324095_n.jpg</t>
  </si>
  <si>
    <t>id:IjDXTmgj_cYAAAAAABNmKw</t>
  </si>
  <si>
    <t>/0-CANCERBERO/EVENTOS_FB/AYTO. SANTA FE DE MONDUJAR/2025/12 - DICIEMBRE/SANTA_FE_DE_MONDUJAR_1168778462101763/601351170_1168778088768467_1634726921262324095_n.jpg</t>
  </si>
  <si>
    <t>SANTA_FE_DE_MONDUJAR_1168778462101763</t>
  </si>
  <si>
    <t>2026-02-05T22:27:45.042Z</t>
  </si>
  <si>
    <t>G_3jyvge</t>
  </si>
  <si>
    <t>my3lfo</t>
  </si>
  <si>
    <t>https://scontent.fist12-1.fna.fbcdn.net/v/t39.30808-6/600189589_1168778125435130_6181618827120518385_n.jpg?_nc_cat=105&amp;ccb=1-7&amp;_nc_sid=833d8c&amp;_nc_ohc=MjnJ_R_cMQQQ7kNvwEgaPZO&amp;_nc_oc=AdkFO1PWtHisQ8ivBt07z3pqeCldE2inh5ZjmW_XaGVNnL2WjZ1R38uhkj28v2UtMp0&amp;_nc_zt=23&amp;_nc_ht=scontent.fist12-1.fna&amp;_nc_gid=1UxUjIF3yV3EwVER10G3bg&amp;oh=00_Afv25bDhhJJd6cj2gLadkQun82IuZqhCLXgn-nVA2xgsYA&amp;oe=698A7271</t>
  </si>
  <si>
    <t>https://scontent.fist12-1.fna.fbcdn.net/v/t39.30808-6/600189589_1168778125435130_6181618827120518385_n.jpg</t>
  </si>
  <si>
    <t>600189589_11</t>
  </si>
  <si>
    <t>600189589_1168778125435130_6181618827120518385_n</t>
  </si>
  <si>
    <t>600189589_1168778125435130_6181618827120518385_n.jpg</t>
  </si>
  <si>
    <t>2026-02-05T13:52:22Z</t>
  </si>
  <si>
    <t>/0-cancerbero/eventos_fb/ayto. santa fe de mondujar/2025/12 - diciembre/santa_fe_de_mondujar_1168778462101763/600189589_1168778125435130_6181618827120518385_n.jpg</t>
  </si>
  <si>
    <t>id:IjDXTmgj_cYAAAAAABNmLQ</t>
  </si>
  <si>
    <t>/0-CANCERBERO/EVENTOS_FB/AYTO. SANTA FE DE MONDUJAR/2025/12 - DICIEMBRE/SANTA_FE_DE_MONDUJAR_1168778462101763/600189589_1168778125435130_6181618827120518385_n.jpg</t>
  </si>
  <si>
    <t>2026-02-05T22:27:56.529Z</t>
  </si>
  <si>
    <t>G_32mwx3</t>
  </si>
  <si>
    <t>9hnvdc</t>
  </si>
  <si>
    <t>https://scontent.fist12-1.fna.fbcdn.net/v/t39.30808-6/600379383_1168778158768460_5019077680183511902_n.jpg?_nc_cat=108&amp;ccb=1-7&amp;_nc_sid=833d8c&amp;_nc_ohc=yOqVP3ao6C4Q7kNvwECWd8a&amp;_nc_oc=AdmY0aPyq3kA-xCUPygcFrI85ppd_EbTA1TnJsocbLQFMLdmb3gtaid0hbAh5Pelolw&amp;_nc_zt=23&amp;_nc_ht=scontent.fist12-1.fna&amp;_nc_gid=1UxUjIF3yV3EwVER10G3bg&amp;oh=00_Afup4Pl-XLpkwFCSdc3x6ey_KXW-3854-xwqqYwmWWI1aQ&amp;oe=698A4B24</t>
  </si>
  <si>
    <t>https://scontent.fist12-1.fna.fbcdn.net/v/t39.30808-6/600379383_1168778158768460_5019077680183511902_n.jpg</t>
  </si>
  <si>
    <t>600379383_11</t>
  </si>
  <si>
    <t>600379383_1168778158768460_5019077680183511902_n</t>
  </si>
  <si>
    <t>600379383_1168778158768460_5019077680183511902_n.jpg</t>
  </si>
  <si>
    <t>2026-02-05T13:52:33Z</t>
  </si>
  <si>
    <t>/0-cancerbero/eventos_fb/ayto. santa fe de mondujar/2025/12 - diciembre/santa_fe_de_mondujar_1168778462101763/600379383_1168778158768460_5019077680183511902_n.jpg</t>
  </si>
  <si>
    <t>id:IjDXTmgj_cYAAAAAABNmLg</t>
  </si>
  <si>
    <t>/0-CANCERBERO/EVENTOS_FB/AYTO. SANTA FE DE MONDUJAR/2025/12 - DICIEMBRE/SANTA_FE_DE_MONDUJAR_1168778462101763/600379383_1168778158768460_5019077680183511902_n.jpg</t>
  </si>
  <si>
    <t>2026-02-05T22:28:07.488Z</t>
  </si>
  <si>
    <t>G_wgczbj</t>
  </si>
  <si>
    <t>49xrew</t>
  </si>
  <si>
    <t>https://scontent.fist12-1.fna.fbcdn.net/v/t39.30808-6/600204377_1168778198768456_5931332188762680200_n.jpg?_nc_cat=107&amp;ccb=1-7&amp;_nc_sid=833d8c&amp;_nc_ohc=T5nqPbAymQoQ7kNvwGFaEOw&amp;_nc_oc=AdlOsESmAFTxiUiFrDv2vi5pc3g3qDSg8NQdsVXxe2LTFFCo0_oGO85VwrtZTQmqznY&amp;_nc_zt=23&amp;_nc_ht=scontent.fist12-1.fna&amp;_nc_gid=1UxUjIF3yV3EwVER10G3bg&amp;oh=00_AfukTyYEz8h1bg7MOhTycnS0-1SC6_PLRCcaohayWi264g&amp;oe=698A4B6E</t>
  </si>
  <si>
    <t>https://scontent.fist12-1.fna.fbcdn.net/v/t39.30808-6/600204377_1168778198768456_5931332188762680200_n.jpg</t>
  </si>
  <si>
    <t>600204377_11</t>
  </si>
  <si>
    <t>600204377_1168778198768456_5931332188762680200_n</t>
  </si>
  <si>
    <t>600204377_1168778198768456_5931332188762680200_n.jpg</t>
  </si>
  <si>
    <t>2026-02-05T13:52:44Z</t>
  </si>
  <si>
    <t>/0-cancerbero/eventos_fb/ayto. santa fe de mondujar/2025/12 - diciembre/santa_fe_de_mondujar_1168778462101763/600204377_1168778198768456_5931332188762680200_n.jpg</t>
  </si>
  <si>
    <t>id:IjDXTmgj_cYAAAAAABNmLw</t>
  </si>
  <si>
    <t>/0-CANCERBERO/EVENTOS_FB/AYTO. SANTA FE DE MONDUJAR/2025/12 - DICIEMBRE/SANTA_FE_DE_MONDUJAR_1168778462101763/600204377_1168778198768456_5931332188762680200_n.jpg</t>
  </si>
  <si>
    <t>2026-02-05T22:28:18.675Z</t>
  </si>
  <si>
    <t>G_oebv0r</t>
  </si>
  <si>
    <t>j4itll</t>
  </si>
  <si>
    <t>https://scontent.fist12-1.fna.fbcdn.net/v/t39.30808-6/601447619_1168778232101786_8411417245739622701_n.jpg?_nc_cat=109&amp;ccb=1-7&amp;_nc_sid=833d8c&amp;_nc_ohc=OZrcNZ8tC84Q7kNvwFp3fke&amp;_nc_oc=AdmZmIkOUCsatDq4z8k28p43Zu3HS1EUz9v8Fsehyuiw_Qz-olGeXdH8oTfJFYJLppk&amp;_nc_zt=23&amp;_nc_ht=scontent.fist12-1.fna&amp;_nc_gid=1UxUjIF3yV3EwVER10G3bg&amp;oh=00_Afuh33fy-kfQxM8Z1FXCElNDhRnKl5_7FiKiA5M079o9Fw&amp;oe=698A7522</t>
  </si>
  <si>
    <t>https://scontent.fist12-1.fna.fbcdn.net/v/t39.30808-6/601447619_1168778232101786_8411417245739622701_n.jpg</t>
  </si>
  <si>
    <t>601447619_11</t>
  </si>
  <si>
    <t>601447619_1168778232101786_8411417245739622701_n</t>
  </si>
  <si>
    <t>601447619_1168778232101786_8411417245739622701_n.jpg</t>
  </si>
  <si>
    <t>2026-02-05T13:52:55Z</t>
  </si>
  <si>
    <t>/0-cancerbero/eventos_fb/ayto. santa fe de mondujar/2025/12 - diciembre/santa_fe_de_mondujar_1168778462101763/601447619_1168778232101786_8411417245739622701_n.jpg</t>
  </si>
  <si>
    <t>id:IjDXTmgj_cYAAAAAABNmMA</t>
  </si>
  <si>
    <t>/0-CANCERBERO/EVENTOS_FB/AYTO. SANTA FE DE MONDUJAR/2025/12 - DICIEMBRE/SANTA_FE_DE_MONDUJAR_1168778462101763/601447619_1168778232101786_8411417245739622701_n.jpg</t>
  </si>
  <si>
    <t>2026-02-05T22:28:30.857Z</t>
  </si>
  <si>
    <t>G_kk5wqi</t>
  </si>
  <si>
    <t>cf8iar</t>
  </si>
  <si>
    <t>https://scontent.fist12-2.fna.fbcdn.net/v/t39.30808-6/558935069_1112072701105673_8912225050687523634_n.jpg?_nc_cat=103&amp;ccb=1-7&amp;_nc_sid=f727a1&amp;_nc_ohc=fh7i00DgH5sQ7kNvwGhk-8i&amp;_nc_oc=AdkNWxCGNLW0uXbJsXkDkUeJBhioGGHsxKqEnsTG03dOMwoetf0tg5e7EYpciLfvaQE&amp;_nc_zt=23&amp;_nc_ht=scontent.fist12-2.fna&amp;_nc_gid=czBFrnb0wfphRckdlD2Cmg&amp;oh=00_AfuVyogV43EbCZcsjEum2BQi8eKhWPUeqax_GWRZTSSnnQ&amp;oe=698A64AE</t>
  </si>
  <si>
    <t>https://scontent.fist12-2.fna.fbcdn.net/v/t39.30808-6/558935069_1112072701105673_8912225050687523634_n.jpg</t>
  </si>
  <si>
    <t>558935069_11</t>
  </si>
  <si>
    <t>558935069_1112072701105673_8912225050687523634_n</t>
  </si>
  <si>
    <t>558935069_1112072701105673_8912225050687523634_n.jpg</t>
  </si>
  <si>
    <t>2026-02-05T13:53:06Z</t>
  </si>
  <si>
    <t>/0-cancerbero/eventos_fb/ayto. santa fe de mondujar/2025/10 - octubre/santa_fe_de_mondujar_1112077694438507/558935069_1112072701105673_8912225050687523634_n.jpg</t>
  </si>
  <si>
    <t>id:IjDXTmgj_cYAAAAAABNmMQ</t>
  </si>
  <si>
    <t>/0-CANCERBERO/EVENTOS_FB/AYTO. SANTA FE DE MONDUJAR/2025/10 - OCTUBRE/SANTA_FE_DE_MONDUJAR_1112077694438507/558935069_1112072701105673_8912225050687523634_n.jpg</t>
  </si>
  <si>
    <t>SANTA_FE_DE_MONDUJAR_1112077694438507</t>
  </si>
  <si>
    <t>2026-02-05T22:28:41.918Z</t>
  </si>
  <si>
    <t>G_iuas3w</t>
  </si>
  <si>
    <t>ofajl3</t>
  </si>
  <si>
    <t>https://scontent.fist12-2.fna.fbcdn.net/v/t39.30808-6/558093585_1112072831105660_4805017424153013695_n.jpg?_nc_cat=106&amp;ccb=1-7&amp;_nc_sid=f727a1&amp;_nc_ohc=gl-ZKiu5DtcQ7kNvwHUqhKW&amp;_nc_oc=AdmXsHnlWG_CON03EcFAkrqerixOtwJHpg761--1PrKcV3pjuVhz9QwaBT5JUuwEbS4&amp;_nc_zt=23&amp;_nc_ht=scontent.fist12-2.fna&amp;_nc_gid=czBFrnb0wfphRckdlD2Cmg&amp;oh=00_AfvO44AzpGNgAbNu7DGzBi59mKrF6zvhCvmM7O27Je4K4g&amp;oe=698A4EA0</t>
  </si>
  <si>
    <t>https://scontent.fist12-2.fna.fbcdn.net/v/t39.30808-6/558093585_1112072831105660_4805017424153013695_n.jpg</t>
  </si>
  <si>
    <t>558093585_11</t>
  </si>
  <si>
    <t>558093585_1112072831105660_4805017424153013695_n</t>
  </si>
  <si>
    <t>558093585_1112072831105660_4805017424153013695_n.jpg</t>
  </si>
  <si>
    <t>2026-02-05T13:53:18Z</t>
  </si>
  <si>
    <t>/0-cancerbero/eventos_fb/ayto. santa fe de mondujar/2025/10 - octubre/santa_fe_de_mondujar_1112077694438507/558093585_1112072831105660_4805017424153013695_n.jpg</t>
  </si>
  <si>
    <t>id:IjDXTmgj_cYAAAAAABNmMw</t>
  </si>
  <si>
    <t>/0-CANCERBERO/EVENTOS_FB/AYTO. SANTA FE DE MONDUJAR/2025/10 - OCTUBRE/SANTA_FE_DE_MONDUJAR_1112077694438507/558093585_1112072831105660_4805017424153013695_n.jpg</t>
  </si>
  <si>
    <t>2026-02-05T22:28:52.580Z</t>
  </si>
  <si>
    <t>G_mbh9qg</t>
  </si>
  <si>
    <t>sowjgx</t>
  </si>
  <si>
    <t>https://scontent.fist12-2.fna.fbcdn.net/v/t39.30808-6/557731839_1112072794438997_5575397893014375177_n.jpg?_nc_cat=100&amp;ccb=1-7&amp;_nc_sid=f727a1&amp;_nc_ohc=aN1NuzfZN8sQ7kNvwH6ELTw&amp;_nc_oc=AdkIStgt9XjhbFnMwULcubMMt7fk8ZiscunzZLG8zLlNCyH8dJVBl5hf36ZSKlkuT_8&amp;_nc_zt=23&amp;_nc_ht=scontent.fist12-2.fna&amp;_nc_gid=czBFrnb0wfphRckdlD2Cmg&amp;oh=00_Afsd_L9Uu2xQ79CLv3uiK7gnv29Kfv6XaaKfBFI_iIiwRg&amp;oe=698A4EF9</t>
  </si>
  <si>
    <t>https://scontent.fist12-2.fna.fbcdn.net/v/t39.30808-6/557731839_1112072794438997_5575397893014375177_n.jpg</t>
  </si>
  <si>
    <t>557731839_11</t>
  </si>
  <si>
    <t>557731839_1112072794438997_5575397893014375177_n</t>
  </si>
  <si>
    <t>557731839_1112072794438997_5575397893014375177_n.jpg</t>
  </si>
  <si>
    <t>2026-02-05T13:53:29Z</t>
  </si>
  <si>
    <t>/0-cancerbero/eventos_fb/ayto. santa fe de mondujar/2025/10 - octubre/santa_fe_de_mondujar_1112077694438507/557731839_1112072794438997_5575397893014375177_n.jpg</t>
  </si>
  <si>
    <t>id:IjDXTmgj_cYAAAAAABNmNA</t>
  </si>
  <si>
    <t>/0-CANCERBERO/EVENTOS_FB/AYTO. SANTA FE DE MONDUJAR/2025/10 - OCTUBRE/SANTA_FE_DE_MONDUJAR_1112077694438507/557731839_1112072794438997_5575397893014375177_n.jpg</t>
  </si>
  <si>
    <t>2026-02-05T22:29:04.074Z</t>
  </si>
  <si>
    <t>G_hlvvx2</t>
  </si>
  <si>
    <t>nrws2c</t>
  </si>
  <si>
    <t>851. LRAND</t>
  </si>
  <si>
    <t>https://scontent.fist12-2.fna.fbcdn.net/v/t39.30808-6/558634178_1112073017772308_2844934800640407062_n.jpg?_nc_cat=100&amp;ccb=1-7&amp;_nc_sid=f727a1&amp;_nc_ohc=KewnoYUcDOoQ7kNvwFuGCub&amp;_nc_oc=AdlgxywNu8XC8eXMfyfC0JelYa6M3tnobAuVrIGvvyiFqw_-sN9pr3YTbXoeOv9zvSQ&amp;_nc_zt=23&amp;_nc_ht=scontent.fist12-2.fna&amp;_nc_gid=czBFrnb0wfphRckdlD2Cmg&amp;oh=00_Aft9RVoxYyKYUZGY1LFTWFbjOLsB_2UOrCF1yyPcmlsCoA&amp;oe=698A6B0A</t>
  </si>
  <si>
    <t>https://scontent.fist12-2.fna.fbcdn.net/v/t39.30808-6/558634178_1112073017772308_2844934800640407062_n.jpg</t>
  </si>
  <si>
    <t>558634178_11</t>
  </si>
  <si>
    <t>558634178_1112073017772308_2844934800640407062_n</t>
  </si>
  <si>
    <t>558634178_1112073017772308_2844934800640407062_n.jpg</t>
  </si>
  <si>
    <t>2026-02-05T13:53:40Z</t>
  </si>
  <si>
    <t>/0-cancerbero/eventos_fb/ayto. santa fe de mondujar/2025/10 - octubre/santa_fe_de_mondujar_1112077694438507/558634178_1112073017772308_2844934800640407062_n.jpg</t>
  </si>
  <si>
    <t>id:IjDXTmgj_cYAAAAAABNmNQ</t>
  </si>
  <si>
    <t>/0-CANCERBERO/EVENTOS_FB/AYTO. SANTA FE DE MONDUJAR/2025/10 - OCTUBRE/SANTA_FE_DE_MONDUJAR_1112077694438507/558634178_1112073017772308_2844934800640407062_n.jpg</t>
  </si>
  <si>
    <t>2026-02-05T22:29:15.772Z</t>
  </si>
  <si>
    <t>G_rks7z8</t>
  </si>
  <si>
    <t>1851 MVS</t>
  </si>
  <si>
    <t>People, Temple, Pedestrian, Luggage &amp; bags, Leisure, Travel, Bag, Vacation, Tradition, Holiday</t>
  </si>
  <si>
    <t>2026-02-06T17:54:08.458Z</t>
  </si>
  <si>
    <t>8hpqqq</t>
  </si>
  <si>
    <t>https://scontent.fist12-2.fna.fbcdn.net/v/t39.30808-6/557610696_1112069687772641_3127411776611111748_n.jpg?_nc_cat=106&amp;ccb=1-7&amp;_nc_sid=f727a1&amp;_nc_ohc=5sJz_x3dJ6QQ7kNvwGMs2PT&amp;_nc_oc=AdmyLg3ozglm8yV4o4j95GN1iWbq4EG1JleEVMg00YR5DwD4Ex2Q5BILuSLdGKIWzQ4&amp;_nc_zt=23&amp;_nc_ht=scontent.fist12-2.fna&amp;_nc_gid=COVFHhZdD10u-Bc_nAvpzw&amp;oh=00_Afsc80YLBIN7USxANRTte7roH9WOWfMtlTq5Tmal93y_fw&amp;oe=698A56BA</t>
  </si>
  <si>
    <t>https://scontent.fist12-2.fna.fbcdn.net/v/t39.30808-6/557610696_1112069687772641_3127411776611111748_n.jpg</t>
  </si>
  <si>
    <t>557610696_11</t>
  </si>
  <si>
    <t>557610696_1112069687772641_3127411776611111748_n</t>
  </si>
  <si>
    <t>557610696_1112069687772641_3127411776611111748_n.jpg</t>
  </si>
  <si>
    <t>2026-02-05T13:53:51Z</t>
  </si>
  <si>
    <t>/0-cancerbero/eventos_fb/ayto. santa fe de mondujar/2025/10 - octubre/santa_fe_de_mondujar_1112072037772406/557610696_1112069687772641_3127411776611111748_n.jpg</t>
  </si>
  <si>
    <t>id:IjDXTmgj_cYAAAAAABM4Mw</t>
  </si>
  <si>
    <t>/0-CANCERBERO/EVENTOS_FB/AYTO. SANTA FE DE MONDUJAR/2025/10 - OCTUBRE/SANTA_FE_DE_MONDUJAR_1112072037772406/557610696_1112069687772641_3127411776611111748_n.jpg</t>
  </si>
  <si>
    <t>SANTA_FE_DE_MONDUJAR_1112072037772406</t>
  </si>
  <si>
    <t>2026-02-05T22:29:27.324Z</t>
  </si>
  <si>
    <t>G_y2tfq2</t>
  </si>
  <si>
    <t>1o6mhv</t>
  </si>
  <si>
    <t>https://scontent.fist12-1.fna.fbcdn.net/v/t39.30808-6/558153291_1112069684439308_2656874226779882602_n.jpg?_nc_cat=108&amp;ccb=1-7&amp;_nc_sid=f727a1&amp;_nc_ohc=cu3hSXmkubkQ7kNvwGQpx4z&amp;_nc_oc=AdnSr-3JWu-hzvlIgUXIjGCrbl_05ZDrd0U7lu02D4rPPrwrrRnkfmt2KA-0sO3C-j0&amp;_nc_zt=23&amp;_nc_ht=scontent.fist12-1.fna&amp;_nc_gid=COVFHhZdD10u-Bc_nAvpzw&amp;oh=00_Afup2zNv5BMr_FBBimIGt3V2OG2U0FPbhwlBYooIG4FR6Q&amp;oe=698A55D6</t>
  </si>
  <si>
    <t>https://scontent.fist12-1.fna.fbcdn.net/v/t39.30808-6/558153291_1112069684439308_2656874226779882602_n.jpg</t>
  </si>
  <si>
    <t>558153291_11</t>
  </si>
  <si>
    <t>558153291_1112069684439308_2656874226779882602_n</t>
  </si>
  <si>
    <t>558153291_1112069684439308_2656874226779882602_n.jpg</t>
  </si>
  <si>
    <t>2026-02-05T13:54:01Z</t>
  </si>
  <si>
    <t>/0-cancerbero/eventos_fb/ayto. santa fe de mondujar/2025/10 - octubre/santa_fe_de_mondujar_1112072037772406/558153291_1112069684439308_2656874226779882602_n.jpg</t>
  </si>
  <si>
    <t>id:IjDXTmgj_cYAAAAAABM4NQ</t>
  </si>
  <si>
    <t>/0-CANCERBERO/EVENTOS_FB/AYTO. SANTA FE DE MONDUJAR/2025/10 - OCTUBRE/SANTA_FE_DE_MONDUJAR_1112072037772406/558153291_1112069684439308_2656874226779882602_n.jpg</t>
  </si>
  <si>
    <t>2026-02-05T22:29:38.941Z</t>
  </si>
  <si>
    <t>G_t9bcw3</t>
  </si>
  <si>
    <t>1g9z29</t>
  </si>
  <si>
    <t>CONS STORIA</t>
  </si>
  <si>
    <t>https://scontent.fist12-2.fna.fbcdn.net/v/t39.30808-6/558104214_1112069724439304_7293991816177441199_n.jpg?_nc_cat=100&amp;ccb=1-7&amp;_nc_sid=f727a1&amp;_nc_ohc=qpzw56rPHokQ7kNvwF8swzu&amp;_nc_oc=AdkpvzTjcdQfDkmIROLoo2SCEgWDHUFmfXCNg5Q220lJiREQFk3zyQDHS-OtFTLT1bI&amp;_nc_zt=23&amp;_nc_ht=scontent.fist12-2.fna&amp;_nc_gid=COVFHhZdD10u-Bc_nAvpzw&amp;oh=00_Afso4-x2BCqj9LAWuyiCGKnHfX2_ZlhMDeptDZ5Kty1CAA&amp;oe=698A49DD</t>
  </si>
  <si>
    <t>https://scontent.fist12-2.fna.fbcdn.net/v/t39.30808-6/558104214_1112069724439304_7293991816177441199_n.jpg</t>
  </si>
  <si>
    <t>558104214_11</t>
  </si>
  <si>
    <t>558104214_1112069724439304_7293991816177441199_n</t>
  </si>
  <si>
    <t>558104214_1112069724439304_7293991816177441199_n.jpg</t>
  </si>
  <si>
    <t>2026-02-05T13:54:13Z</t>
  </si>
  <si>
    <t>/0-cancerbero/eventos_fb/ayto. santa fe de mondujar/2025/10 - octubre/santa_fe_de_mondujar_1112072037772406/558104214_1112069724439304_7293991816177441199_n.jpg</t>
  </si>
  <si>
    <t>id:IjDXTmgj_cYAAAAAABM4Ng</t>
  </si>
  <si>
    <t>/0-CANCERBERO/EVENTOS_FB/AYTO. SANTA FE DE MONDUJAR/2025/10 - OCTUBRE/SANTA_FE_DE_MONDUJAR_1112072037772406/558104214_1112069724439304_7293991816177441199_n.jpg</t>
  </si>
  <si>
    <t>2026-02-05T22:29:51.274Z</t>
  </si>
  <si>
    <t>PENDIENTE_VISION</t>
  </si>
  <si>
    <t>G_aktcbs</t>
  </si>
  <si>
    <t>wr e 7 LAA) ght bu ma | ai, \ *</t>
  </si>
  <si>
    <t>o5fh7b</t>
  </si>
  <si>
    <t>https://scontent.fist12-2.fna.fbcdn.net/v/t39.30808-6/558037935_1112069657772644_744381800202650129_n.jpg?_nc_cat=103&amp;ccb=1-7&amp;_nc_sid=f727a1&amp;_nc_ohc=ntjUmjAEZZEQ7kNvwFDkiHG&amp;_nc_oc=AdkL543JDziQl0D7XCKSm8mdnfcm_5zCokb1g7BTfcqrtyqXbwa1q5EtLhESHRPMiiw&amp;_nc_zt=23&amp;_nc_ht=scontent.fist12-2.fna&amp;_nc_gid=COVFHhZdD10u-Bc_nAvpzw&amp;oh=00_AfvsXHd-tlxOpxowJW-XILl55yFPaelS_n8I0eppmYs6qg&amp;oe=698A5BC1</t>
  </si>
  <si>
    <t>https://scontent.fist12-2.fna.fbcdn.net/v/t39.30808-6/558037935_1112069657772644_744381800202650129_n.jpg</t>
  </si>
  <si>
    <t>558037935_11</t>
  </si>
  <si>
    <t>558037935_1112069657772644_744381800202650129_n</t>
  </si>
  <si>
    <t>558037935_1112069657772644_744381800202650129_n.jpg</t>
  </si>
  <si>
    <t>2026-02-05T13:54:24Z</t>
  </si>
  <si>
    <t>/0-cancerbero/eventos_fb/ayto. santa fe de mondujar/2025/10 - octubre/santa_fe_de_mondujar_1112072037772406/558037935_1112069657772644_744381800202650129_n.jpg</t>
  </si>
  <si>
    <t>id:IjDXTmgj_cYAAAAAABM4Nw</t>
  </si>
  <si>
    <t>/0-CANCERBERO/EVENTOS_FB/AYTO. SANTA FE DE MONDUJAR/2025/10 - OCTUBRE/SANTA_FE_DE_MONDUJAR_1112072037772406/558037935_1112069657772644_744381800202650129_n.jpg</t>
  </si>
  <si>
    <t>2026-02-05T22:30:03.031Z</t>
  </si>
  <si>
    <t>G_2n6ws3</t>
  </si>
  <si>
    <t>l80gf6</t>
  </si>
  <si>
    <t>https://scontent.fist12-1.fna.fbcdn.net/v/t39.30808-6/557832399_1112069894439287_6529621510026849866_n.jpg?_nc_cat=104&amp;ccb=1-7&amp;_nc_sid=f727a1&amp;_nc_ohc=fguIQomIOe8Q7kNvwFqRj8R&amp;_nc_oc=Adl6AyMuLEZunrHjzuw2_e2YorN7Wka4_jtv0pk2uUDMcV78sODgn5eRzpks71iD_M0&amp;_nc_zt=23&amp;_nc_ht=scontent.fist12-1.fna&amp;_nc_gid=COVFHhZdD10u-Bc_nAvpzw&amp;oh=00_AfvSa4N3vM5dgu-d1WyXxNvY1poJNSkHjeqc-tYRNbQ6hg&amp;oe=698A6E35</t>
  </si>
  <si>
    <t>https://scontent.fist12-1.fna.fbcdn.net/v/t39.30808-6/557832399_1112069894439287_6529621510026849866_n.jpg</t>
  </si>
  <si>
    <t>557832399_11</t>
  </si>
  <si>
    <t>557832399_1112069894439287_6529621510026849866_n</t>
  </si>
  <si>
    <t>557832399_1112069894439287_6529621510026849866_n.jpg</t>
  </si>
  <si>
    <t>2026-02-05T13:54:36Z</t>
  </si>
  <si>
    <t>/0-cancerbero/eventos_fb/ayto. santa fe de mondujar/2025/10 - octubre/santa_fe_de_mondujar_1112072037772406/557832399_1112069894439287_6529621510026849866_n.jpg</t>
  </si>
  <si>
    <t>id:IjDXTmgj_cYAAAAAABM4OA</t>
  </si>
  <si>
    <t>/0-CANCERBERO/EVENTOS_FB/AYTO. SANTA FE DE MONDUJAR/2025/10 - OCTUBRE/SANTA_FE_DE_MONDUJAR_1112072037772406/557832399_1112069894439287_6529621510026849866_n.jpg</t>
  </si>
  <si>
    <t>2026-02-05T22:30:14.256Z</t>
  </si>
  <si>
    <t>G_hdd4j9</t>
  </si>
  <si>
    <t>io44ld</t>
  </si>
  <si>
    <t>CASA SIST</t>
  </si>
  <si>
    <t>https://scontent.fist12-1.fna.fbcdn.net/v/t39.30808-6/559173631_1112060021106941_348009894123096458_n.jpg?_nc_cat=109&amp;ccb=1-7&amp;_nc_sid=f727a1&amp;_nc_ohc=p6lT-Wwl4-cQ7kNvwGUzhcC&amp;_nc_oc=AdmOxYpI-10QJtVyTdMaGNf9NqsaEcJW9PPJK3pbmnzgIX4hElRuPzgu-2H_xSRzjj0&amp;_nc_zt=23&amp;_nc_ht=scontent.fist12-1.fna&amp;_nc_gid=COVFHhZdD10u-Bc_nAvpzw&amp;oh=00_Afuo6RS25D5-TYmb0XD812D7kpF_uds-2ohk_H6tepaIGQ&amp;oe=698A755C</t>
  </si>
  <si>
    <t>https://scontent.fist12-1.fna.fbcdn.net/v/t39.30808-6/559173631_1112060021106941_348009894123096458_n.jpg</t>
  </si>
  <si>
    <t>559173631_11</t>
  </si>
  <si>
    <t>559173631_1112060021106941_348009894123096458_n</t>
  </si>
  <si>
    <t>559173631_1112060021106941_348009894123096458_n.jpg</t>
  </si>
  <si>
    <t>2026-02-05T13:54:46Z</t>
  </si>
  <si>
    <t>/0-cancerbero/eventos_fb/ayto. santa fe de mondujar/2025/10 - octubre/santa_fe_de_mondujar_1112067907772819/559173631_1112060021106941_348009894123096458_n.jpg</t>
  </si>
  <si>
    <t>id:IjDXTmgj_cYAAAAAABNmNg</t>
  </si>
  <si>
    <t>/0-CANCERBERO/EVENTOS_FB/AYTO. SANTA FE DE MONDUJAR/2025/10 - OCTUBRE/SANTA_FE_DE_MONDUJAR_1112067907772819/559173631_1112060021106941_348009894123096458_n.jpg</t>
  </si>
  <si>
    <t>SANTA_FE_DE_MONDUJAR_1112067907772819</t>
  </si>
  <si>
    <t>2026-02-05T22:30:27.010Z</t>
  </si>
  <si>
    <t>G_k90x3a</t>
  </si>
  <si>
    <t>dmjij1</t>
  </si>
  <si>
    <t>https://scontent.fist12-2.fna.fbcdn.net/v/t39.30808-6/559013633_1112059827773627_6583495630853227653_n.jpg?_nc_cat=101&amp;ccb=1-7&amp;_nc_sid=f727a1&amp;_nc_ohc=eGHpcA7xVwQQ7kNvwFgA2pG&amp;_nc_oc=Adm3crRYouP2tb6_IdOmALnH1m8OV7aHGbC_B_Bhd3ByDLuiFsBQUkAhuGFC_Bd40jY&amp;_nc_zt=23&amp;_nc_ht=scontent.fist12-2.fna&amp;_nc_gid=COVFHhZdD10u-Bc_nAvpzw&amp;oh=00_Afv4_s__226H84sSAs_-98mUInCF9hpE_4R_KLivg-4yEQ&amp;oe=698A60C2</t>
  </si>
  <si>
    <t>https://scontent.fist12-2.fna.fbcdn.net/v/t39.30808-6/559013633_1112059827773627_6583495630853227653_n.jpg</t>
  </si>
  <si>
    <t>559013633_11</t>
  </si>
  <si>
    <t>559013633_1112059827773627_6583495630853227653_n</t>
  </si>
  <si>
    <t>559013633_1112059827773627_6583495630853227653_n.jpg</t>
  </si>
  <si>
    <t>2026-02-05T13:54:57Z</t>
  </si>
  <si>
    <t>/0-cancerbero/eventos_fb/ayto. santa fe de mondujar/2025/10 - octubre/santa_fe_de_mondujar_1112067907772819/559013633_1112059827773627_6583495630853227653_n.jpg</t>
  </si>
  <si>
    <t>id:IjDXTmgj_cYAAAAAABNmOA</t>
  </si>
  <si>
    <t>/0-CANCERBERO/EVENTOS_FB/AYTO. SANTA FE DE MONDUJAR/2025/10 - OCTUBRE/SANTA_FE_DE_MONDUJAR_1112067907772819/559013633_1112059827773627_6583495630853227653_n.jpg</t>
  </si>
  <si>
    <t>2026-02-05T22:30:38.536Z</t>
  </si>
  <si>
    <t>G_8esjbb</t>
  </si>
  <si>
    <t>hdopia</t>
  </si>
  <si>
    <t>https://scontent.fist12-2.fna.fbcdn.net/v/t39.30808-6/557850780_1112059867773623_6437439548007797665_n.jpg?_nc_cat=106&amp;ccb=1-7&amp;_nc_sid=f727a1&amp;_nc_ohc=jt7Xf2uBwLEQ7kNvwGscraZ&amp;_nc_oc=AdnXu9CbHXJ7X0KMnbYx-At8AkTluPtOuodZ0b1MJ0d5qiEFqYreSK1OEzOY5AUQ81g&amp;_nc_zt=23&amp;_nc_ht=scontent.fist12-2.fna&amp;_nc_gid=COVFHhZdD10u-Bc_nAvpzw&amp;oh=00_Afs6AXSeWHjprSbXd1RPGSo30IwIhoapI0QZinBxXw3TwQ&amp;oe=698A6A03</t>
  </si>
  <si>
    <t>https://scontent.fist12-2.fna.fbcdn.net/v/t39.30808-6/557850780_1112059867773623_6437439548007797665_n.jpg</t>
  </si>
  <si>
    <t>557850780_11</t>
  </si>
  <si>
    <t>557850780_1112059867773623_6437439548007797665_n</t>
  </si>
  <si>
    <t>557850780_1112059867773623_6437439548007797665_n.jpg</t>
  </si>
  <si>
    <t>2026-02-05T13:55:09Z</t>
  </si>
  <si>
    <t>/0-cancerbero/eventos_fb/ayto. santa fe de mondujar/2025/10 - octubre/santa_fe_de_mondujar_1112067907772819/557850780_1112059867773623_6437439548007797665_n.jpg</t>
  </si>
  <si>
    <t>id:IjDXTmgj_cYAAAAAABNmOQ</t>
  </si>
  <si>
    <t>/0-CANCERBERO/EVENTOS_FB/AYTO. SANTA FE DE MONDUJAR/2025/10 - OCTUBRE/SANTA_FE_DE_MONDUJAR_1112067907772819/557850780_1112059867773623_6437439548007797665_n.jpg</t>
  </si>
  <si>
    <t>2026-02-05T22:30:50.326Z</t>
  </si>
  <si>
    <t>G_rs82eh</t>
  </si>
  <si>
    <t>vu3hod</t>
  </si>
  <si>
    <t>https://scontent.fist12-1.fna.fbcdn.net/v/t39.30808-6/559196181_1112059724440304_3978129805758461961_n.jpg?_nc_cat=105&amp;ccb=1-7&amp;_nc_sid=f727a1&amp;_nc_ohc=B-Sdv4DMIfwQ7kNvwEVEyLZ&amp;_nc_oc=AdlQc2X89-I1XKZsCdV_eo0GJAs7QcnA83vSYD0PzkCSsEX5yJ16CU5fF9t9q186jus&amp;_nc_zt=23&amp;_nc_ht=scontent.fist12-1.fna&amp;_nc_gid=COVFHhZdD10u-Bc_nAvpzw&amp;oh=00_Afsc4b4q3R61zpRcDrg6uh1agCVuIxTVtpMciBUAlVfJNw&amp;oe=698A6704</t>
  </si>
  <si>
    <t>https://scontent.fist12-1.fna.fbcdn.net/v/t39.30808-6/559196181_1112059724440304_3978129805758461961_n.jpg</t>
  </si>
  <si>
    <t>559196181_11</t>
  </si>
  <si>
    <t>559196181_1112059724440304_3978129805758461961_n</t>
  </si>
  <si>
    <t>559196181_1112059724440304_3978129805758461961_n.jpg</t>
  </si>
  <si>
    <t>2026-02-05T13:55:21Z</t>
  </si>
  <si>
    <t>/0-cancerbero/eventos_fb/ayto. santa fe de mondujar/2025/10 - octubre/santa_fe_de_mondujar_1112067907772819/559196181_1112059724440304_3978129805758461961_n.jpg</t>
  </si>
  <si>
    <t>id:IjDXTmgj_cYAAAAAABNmOg</t>
  </si>
  <si>
    <t>/0-CANCERBERO/EVENTOS_FB/AYTO. SANTA FE DE MONDUJAR/2025/10 - OCTUBRE/SANTA_FE_DE_MONDUJAR_1112067907772819/559196181_1112059724440304_3978129805758461961_n.jpg</t>
  </si>
  <si>
    <t>2026-02-05T22:31:02.316Z</t>
  </si>
  <si>
    <t>G_fb4255</t>
  </si>
  <si>
    <t>jato99</t>
  </si>
  <si>
    <t>https://scontent.fist12-1.fna.fbcdn.net/v/t39.30808-6/558910719_1112057794440497_1862891789239919172_n.jpg?_nc_cat=109&amp;ccb=1-7&amp;_nc_sid=f727a1&amp;_nc_ohc=jAEokY0enOEQ7kNvwGU2o_Q&amp;_nc_oc=AdlZaZMahmgKM7kvLMkw7otppki9N4xb5fBn71ggOoiUysk61UDwpt4NU_G01rx9hb8&amp;_nc_zt=23&amp;_nc_ht=scontent.fist12-1.fna&amp;_nc_gid=COVFHhZdD10u-Bc_nAvpzw&amp;oh=00_Aft4FosDtieHXDHT5gevn4WpLM1N74KgdPWFVWH8I5Cfvw&amp;oe=698A718F</t>
  </si>
  <si>
    <t>https://scontent.fist12-1.fna.fbcdn.net/v/t39.30808-6/558910719_1112057794440497_1862891789239919172_n.jpg</t>
  </si>
  <si>
    <t>558910719_11</t>
  </si>
  <si>
    <t>558910719_1112057794440497_1862891789239919172_n</t>
  </si>
  <si>
    <t>558910719_1112057794440497_1862891789239919172_n.jpg</t>
  </si>
  <si>
    <t>2026-02-05T13:55:32Z</t>
  </si>
  <si>
    <t>/0-cancerbero/eventos_fb/ayto. santa fe de mondujar/2025/10 - octubre/santa_fe_de_mondujar_1112058724440404/558910719_1112057794440497_1862891789239919172_n.jpg</t>
  </si>
  <si>
    <t>id:IjDXTmgj_cYAAAAAABM4OQ</t>
  </si>
  <si>
    <t>/0-CANCERBERO/EVENTOS_FB/AYTO. SANTA FE DE MONDUJAR/2025/10 - OCTUBRE/SANTA_FE_DE_MONDUJAR_1112058724440404/558910719_1112057794440497_1862891789239919172_n.jpg</t>
  </si>
  <si>
    <t>SANTA_FE_DE_MONDUJAR_1112058724440404</t>
  </si>
  <si>
    <t>2026-02-05T22:31:13.859Z</t>
  </si>
  <si>
    <t>G_niqbeg</t>
  </si>
  <si>
    <t>jxfpvl</t>
  </si>
  <si>
    <t>https://scontent.fist12-2.fna.fbcdn.net/v/t39.30808-6/558762937_1112057747773835_7543312669344140932_n.jpg?_nc_cat=106&amp;ccb=1-7&amp;_nc_sid=f727a1&amp;_nc_ohc=MpOhQJ63BA4Q7kNvwEo7Z0p&amp;_nc_oc=AdkG9fg2fcvolwlnAEMWKULtInTGz3e1_GKReBGAgSRw_SvamIMxoEdLae98PCO6hXo&amp;_nc_zt=23&amp;_nc_ht=scontent.fist12-2.fna&amp;_nc_gid=COVFHhZdD10u-Bc_nAvpzw&amp;oh=00_AftI2pzUmDs4vxSz4css-BbPWC2BqJlj3pEOOA2SpTwozQ&amp;oe=698A4BDD</t>
  </si>
  <si>
    <t>https://scontent.fist12-2.fna.fbcdn.net/v/t39.30808-6/558762937_1112057747773835_7543312669344140932_n.jpg</t>
  </si>
  <si>
    <t>558762937_11</t>
  </si>
  <si>
    <t>558762937_1112057747773835_7543312669344140932_n</t>
  </si>
  <si>
    <t>558762937_1112057747773835_7543312669344140932_n.jpg</t>
  </si>
  <si>
    <t>2026-02-05T13:55:45Z</t>
  </si>
  <si>
    <t>/0-cancerbero/eventos_fb/ayto. santa fe de mondujar/2025/10 - octubre/santa_fe_de_mondujar_1112058724440404/558762937_1112057747773835_7543312669344140932_n.jpg</t>
  </si>
  <si>
    <t>id:IjDXTmgj_cYAAAAAABM4Ow</t>
  </si>
  <si>
    <t>/0-CANCERBERO/EVENTOS_FB/AYTO. SANTA FE DE MONDUJAR/2025/10 - OCTUBRE/SANTA_FE_DE_MONDUJAR_1112058724440404/558762937_1112057747773835_7543312669344140932_n.jpg</t>
  </si>
  <si>
    <t>2026-02-05T22:31:26.018Z</t>
  </si>
  <si>
    <t>G_vbm4w6</t>
  </si>
  <si>
    <t>b2cvcj</t>
  </si>
  <si>
    <t>GUBSS</t>
  </si>
  <si>
    <t>https://scontent.fist12-1.fna.fbcdn.net/v/t39.30808-6/559307660_1112057804440496_8360843516562178517_n.jpg?_nc_cat=107&amp;ccb=1-7&amp;_nc_sid=f727a1&amp;_nc_ohc=N53wlCe396AQ7kNvwHr1Grv&amp;_nc_oc=AdkYCiaEtph5fKV5ril-TuGujBUpQG-jMMHrx0VpVBxiI2Isi-YU-_lO2CzOuCsyq-Y&amp;_nc_zt=23&amp;_nc_ht=scontent.fist12-1.fna&amp;_nc_gid=COVFHhZdD10u-Bc_nAvpzw&amp;oh=00_Aftwsi697yvOYfpxZLf2MFL3FvfKbwhdyoON4NVN_FbGow&amp;oe=698A5133</t>
  </si>
  <si>
    <t>https://scontent.fist12-1.fna.fbcdn.net/v/t39.30808-6/559307660_1112057804440496_8360843516562178517_n.jpg</t>
  </si>
  <si>
    <t>559307660_11</t>
  </si>
  <si>
    <t>559307660_1112057804440496_8360843516562178517_n</t>
  </si>
  <si>
    <t>559307660_1112057804440496_8360843516562178517_n.jpg</t>
  </si>
  <si>
    <t>2026-02-05T13:55:56Z</t>
  </si>
  <si>
    <t>/0-cancerbero/eventos_fb/ayto. santa fe de mondujar/2025/10 - octubre/santa_fe_de_mondujar_1112058724440404/559307660_1112057804440496_8360843516562178517_n.jpg</t>
  </si>
  <si>
    <t>id:IjDXTmgj_cYAAAAAABM4PA</t>
  </si>
  <si>
    <t>/0-CANCERBERO/EVENTOS_FB/AYTO. SANTA FE DE MONDUJAR/2025/10 - OCTUBRE/SANTA_FE_DE_MONDUJAR_1112058724440404/559307660_1112057804440496_8360843516562178517_n.jpg</t>
  </si>
  <si>
    <t>2026-02-05T22:31:37.574Z</t>
  </si>
  <si>
    <t>G_7n3lyz</t>
  </si>
  <si>
    <t>ha8sao</t>
  </si>
  <si>
    <t>RE</t>
  </si>
  <si>
    <t>https://scontent.fist12-2.fna.fbcdn.net/v/t39.30808-6/558827389_1112057744440502_8878158421925562513_n.jpg?_nc_cat=103&amp;ccb=1-7&amp;_nc_sid=f727a1&amp;_nc_ohc=iJUDaRMem_oQ7kNvwFIB1lS&amp;_nc_oc=AdkMloUsGY0FtdC1ZRFCuyP2iTImfAxIHmalSZPO1Z6bL6XgRjaybb-zqE3G-JkCqvI&amp;_nc_zt=23&amp;_nc_ht=scontent.fist12-2.fna&amp;_nc_gid=COVFHhZdD10u-Bc_nAvpzw&amp;oh=00_AfuEPEQZuSivx3Zu72oLNRZ92iVDg1xrwvWj0ab8WfPYFg&amp;oe=698A4B12</t>
  </si>
  <si>
    <t>https://scontent.fist12-2.fna.fbcdn.net/v/t39.30808-6/558827389_1112057744440502_8878158421925562513_n.jpg</t>
  </si>
  <si>
    <t>558827389_11</t>
  </si>
  <si>
    <t>558827389_1112057744440502_8878158421925562513_n</t>
  </si>
  <si>
    <t>558827389_1112057744440502_8878158421925562513_n.jpg</t>
  </si>
  <si>
    <t>2026-02-05T13:56:08Z</t>
  </si>
  <si>
    <t>/0-cancerbero/eventos_fb/ayto. santa fe de mondujar/2025/10 - octubre/santa_fe_de_mondujar_1112058724440404/558827389_1112057744440502_8878158421925562513_n.jpg</t>
  </si>
  <si>
    <t>id:IjDXTmgj_cYAAAAAABM4PQ</t>
  </si>
  <si>
    <t>/0-CANCERBERO/EVENTOS_FB/AYTO. SANTA FE DE MONDUJAR/2025/10 - OCTUBRE/SANTA_FE_DE_MONDUJAR_1112058724440404/558827389_1112057744440502_8878158421925562513_n.jpg</t>
  </si>
  <si>
    <t>2026-02-05T22:31:49.817Z</t>
  </si>
  <si>
    <t>G_amiax0</t>
  </si>
  <si>
    <t>04dzge</t>
  </si>
  <si>
    <t>https://scontent.fist12-1.fna.fbcdn.net/v/t39.30808-6/557634360_1112057651107178_7333546481714594761_n.jpg?_nc_cat=108&amp;ccb=1-7&amp;_nc_sid=f727a1&amp;_nc_ohc=4vO3z0sXShkQ7kNvwHzZDB9&amp;_nc_oc=AdkniV6QuHJcRrfw1fzHKkWGv1Tt880EqJH8LFZyxsI034OJVqhwZvaB1q4MzREL8rM&amp;_nc_zt=23&amp;_nc_ht=scontent.fist12-1.fna&amp;_nc_gid=COVFHhZdD10u-Bc_nAvpzw&amp;oh=00_AftTHxatNEKlGOtQpSGtQmQwXFsR1rEc9iqqJZCY-iBheQ&amp;oe=698A6F73</t>
  </si>
  <si>
    <t>https://scontent.fist12-1.fna.fbcdn.net/v/t39.30808-6/557634360_1112057651107178_7333546481714594761_n.jpg</t>
  </si>
  <si>
    <t>557634360_11</t>
  </si>
  <si>
    <t>557634360_1112057651107178_7333546481714594761_n</t>
  </si>
  <si>
    <t>557634360_1112057651107178_7333546481714594761_n.jpg</t>
  </si>
  <si>
    <t>2026-02-05T13:56:18Z</t>
  </si>
  <si>
    <t>/0-cancerbero/eventos_fb/ayto. santa fe de mondujar/2025/10 - octubre/santa_fe_de_mondujar_1112058724440404/557634360_1112057651107178_7333546481714594761_n.jpg</t>
  </si>
  <si>
    <t>id:IjDXTmgj_cYAAAAAABM4Pg</t>
  </si>
  <si>
    <t>/0-CANCERBERO/EVENTOS_FB/AYTO. SANTA FE DE MONDUJAR/2025/10 - OCTUBRE/SANTA_FE_DE_MONDUJAR_1112058724440404/557634360_1112057651107178_7333546481714594761_n.jpg</t>
  </si>
  <si>
    <t>2026-02-05T22:32:02.204Z</t>
  </si>
  <si>
    <t>G_i78ubw</t>
  </si>
  <si>
    <t>s2bmrk</t>
  </si>
  <si>
    <t>https://scontent.fist12-1.fna.fbcdn.net/v/t39.30808-6/557479117_1112051217774488_7272372981284338071_n.jpg?_nc_cat=109&amp;ccb=1-7&amp;_nc_sid=f727a1&amp;_nc_ohc=YDDY2y1XwcUQ7kNvwFQ8QAa&amp;_nc_oc=AdnnPAzdmOFOS1oipoSKX63bDI40R5CUFS73v3q_8BstiWg0vo-6Q7fSEvAsfGMmlJg&amp;_nc_zt=23&amp;_nc_ht=scontent.fist12-1.fna&amp;_nc_gid=bD6OFRG5YtO9YZrkMb_yrQ&amp;oh=00_AftYT1d3FtjRIlFMTXiGDbZoLXD5XBOpSiYPxpQVkxbaDQ&amp;oe=698A6BA5</t>
  </si>
  <si>
    <t>https://scontent.fist12-1.fna.fbcdn.net/v/t39.30808-6/557479117_1112051217774488_7272372981284338071_n.jpg</t>
  </si>
  <si>
    <t>557479117_11</t>
  </si>
  <si>
    <t>557479117_1112051217774488_7272372981284338071_n</t>
  </si>
  <si>
    <t>557479117_1112051217774488_7272372981284338071_n.jpg</t>
  </si>
  <si>
    <t>2026-02-05T13:56:30Z</t>
  </si>
  <si>
    <t>/0-cancerbero/eventos_fb/ayto. santa fe de mondujar/2025/10 - octubre/santa_fe_de_mondujar_1112056417773968/557479117_1112051217774488_7272372981284338071_n.jpg</t>
  </si>
  <si>
    <t>id:IjDXTmgj_cYAAAAAABM4Pw</t>
  </si>
  <si>
    <t>/0-CANCERBERO/EVENTOS_FB/AYTO. SANTA FE DE MONDUJAR/2025/10 - OCTUBRE/SANTA_FE_DE_MONDUJAR_1112056417773968/557479117_1112051217774488_7272372981284338071_n.jpg</t>
  </si>
  <si>
    <t>SANTA_FE_DE_MONDUJAR_1112056417773968</t>
  </si>
  <si>
    <t>2026-02-05T22:32:13.402Z</t>
  </si>
  <si>
    <t>G_7j2zw7</t>
  </si>
  <si>
    <t>vyra4g</t>
  </si>
  <si>
    <t>https://scontent.fist12-1.fna.fbcdn.net/v/t39.30808-6/558301647_1112051371107806_2589110976721127543_n.jpg?_nc_cat=108&amp;ccb=1-7&amp;_nc_sid=f727a1&amp;_nc_ohc=oGQa9KI3E1oQ7kNvwEjufHe&amp;_nc_oc=AdkgwIEVvMGtHADx4qCQRj1qr5mvMVTOARhTrSjIwCdtT6WsVJm--BHIqQJMLvmvgiM&amp;_nc_zt=23&amp;_nc_ht=scontent.fist12-1.fna&amp;_nc_gid=bD6OFRG5YtO9YZrkMb_yrQ&amp;oh=00_AfuY_ie512X_ISDXXKWFc8zD8IiYto9UEmFyR8DmMdp2zQ&amp;oe=698A66CB</t>
  </si>
  <si>
    <t>https://scontent.fist12-1.fna.fbcdn.net/v/t39.30808-6/558301647_1112051371107806_2589110976721127543_n.jpg</t>
  </si>
  <si>
    <t>558301647_11</t>
  </si>
  <si>
    <t>558301647_1112051371107806_2589110976721127543_n</t>
  </si>
  <si>
    <t>558301647_1112051371107806_2589110976721127543_n.jpg</t>
  </si>
  <si>
    <t>2026-02-05T13:56:41Z</t>
  </si>
  <si>
    <t>/0-cancerbero/eventos_fb/ayto. santa fe de mondujar/2025/10 - octubre/santa_fe_de_mondujar_1112056417773968/558301647_1112051371107806_2589110976721127543_n.jpg</t>
  </si>
  <si>
    <t>id:IjDXTmgj_cYAAAAAABM4QQ</t>
  </si>
  <si>
    <t>/0-CANCERBERO/EVENTOS_FB/AYTO. SANTA FE DE MONDUJAR/2025/10 - OCTUBRE/SANTA_FE_DE_MONDUJAR_1112056417773968/558301647_1112051371107806_2589110976721127543_n.jpg</t>
  </si>
  <si>
    <t>2026-02-05T22:32:25.610Z</t>
  </si>
  <si>
    <t>G_ialj5d</t>
  </si>
  <si>
    <t>bt65ks</t>
  </si>
  <si>
    <t>E6297 BDF</t>
  </si>
  <si>
    <t>https://scontent.fist12-2.fna.fbcdn.net/v/t39.30808-6/557635773_1112051627774447_6702585650236021863_n.jpg?_nc_cat=110&amp;ccb=1-7&amp;_nc_sid=f727a1&amp;_nc_ohc=363a43ywGbsQ7kNvwFj5KKU&amp;_nc_oc=AdlHx9gn1csWUbinPX_Q2Ox1B2V87rNsSpshflnaCVuM1NB2LsmgE7XpkLoAXZ03EqQ&amp;_nc_zt=23&amp;_nc_ht=scontent.fist12-2.fna&amp;_nc_gid=bD6OFRG5YtO9YZrkMb_yrQ&amp;oh=00_Afuw7gEyPdUtIpugUoEHg_sOYthpddUkZ0izpk2ixi3R-w&amp;oe=698A52C2</t>
  </si>
  <si>
    <t>https://scontent.fist12-2.fna.fbcdn.net/v/t39.30808-6/557635773_1112051627774447_6702585650236021863_n.jpg</t>
  </si>
  <si>
    <t>557635773_11</t>
  </si>
  <si>
    <t>557635773_1112051627774447_6702585650236021863_n</t>
  </si>
  <si>
    <t>557635773_1112051627774447_6702585650236021863_n.jpg</t>
  </si>
  <si>
    <t>2026-02-05T13:56:53Z</t>
  </si>
  <si>
    <t>/0-cancerbero/eventos_fb/ayto. santa fe de mondujar/2025/10 - octubre/santa_fe_de_mondujar_1112056417773968/557635773_1112051627774447_6702585650236021863_n.jpg</t>
  </si>
  <si>
    <t>id:IjDXTmgj_cYAAAAAABM4Qg</t>
  </si>
  <si>
    <t>/0-CANCERBERO/EVENTOS_FB/AYTO. SANTA FE DE MONDUJAR/2025/10 - OCTUBRE/SANTA_FE_DE_MONDUJAR_1112056417773968/557635773_1112051627774447_6702585650236021863_n.jpg</t>
  </si>
  <si>
    <t>2026-02-05T22:32:37.970Z</t>
  </si>
  <si>
    <t>G_h6zwsq</t>
  </si>
  <si>
    <t>1sst9n</t>
  </si>
  <si>
    <t>https://scontent.fist12-1.fna.fbcdn.net/v/t39.30808-6/557635227_1112051277774482_8891353293827259285_n.jpg?_nc_cat=105&amp;ccb=1-7&amp;_nc_sid=f727a1&amp;_nc_ohc=BPwDZ5zImUwQ7kNvwErPT1l&amp;_nc_oc=AdkHcafRDlL0FWJQSxCCe--gt2qHd4-D44zi2JBHDpAEJ-uHueoFhVXxb-Y0bBdSFxA&amp;_nc_zt=23&amp;_nc_ht=scontent.fist12-1.fna&amp;_nc_gid=bD6OFRG5YtO9YZrkMb_yrQ&amp;oh=00_AfuSZIHQV_bo2glFot-Ap4K9gSFSIb6bnigo1tG48ugbZA&amp;oe=698A6891</t>
  </si>
  <si>
    <t>https://scontent.fist12-1.fna.fbcdn.net/v/t39.30808-6/557635227_1112051277774482_8891353293827259285_n.jpg</t>
  </si>
  <si>
    <t>557635227_11</t>
  </si>
  <si>
    <t>557635227_1112051277774482_8891353293827259285_n</t>
  </si>
  <si>
    <t>557635227_1112051277774482_8891353293827259285_n.jpg</t>
  </si>
  <si>
    <t>2026-02-05T13:57:04Z</t>
  </si>
  <si>
    <t>/0-cancerbero/eventos_fb/ayto. santa fe de mondujar/2025/10 - octubre/santa_fe_de_mondujar_1112056417773968/557635227_1112051277774482_8891353293827259285_n.jpg</t>
  </si>
  <si>
    <t>id:IjDXTmgj_cYAAAAAABM4Qw</t>
  </si>
  <si>
    <t>/0-CANCERBERO/EVENTOS_FB/AYTO. SANTA FE DE MONDUJAR/2025/10 - OCTUBRE/SANTA_FE_DE_MONDUJAR_1112056417773968/557635227_1112051277774482_8891353293827259285_n.jpg</t>
  </si>
  <si>
    <t>2026-02-05T22:32:50.103Z</t>
  </si>
  <si>
    <t>G_fooy5y</t>
  </si>
  <si>
    <t>zgwj7p</t>
  </si>
  <si>
    <t>https://scontent.fist12-2.fna.fbcdn.net/v/t39.30808-6/557540381_1112051514441125_5562220032581209049_n.jpg?_nc_cat=111&amp;ccb=1-7&amp;_nc_sid=f727a1&amp;_nc_ohc=2eaRFGDrjBIQ7kNvwHqbLdg&amp;_nc_oc=AdkMODu04U5vlHdt8V1aaTJzpWd-Zzu7FxNpPqD5aCIUNmflZ7i74CZvxqwgYB5Ph4k&amp;_nc_zt=23&amp;_nc_ht=scontent.fist12-2.fna&amp;_nc_gid=bD6OFRG5YtO9YZrkMb_yrQ&amp;oh=00_AftiLEV_WeNHcpzHXs6ncPytlISpsSCR1BWKY8W2UQRqsg&amp;oe=698A4B69</t>
  </si>
  <si>
    <t>https://scontent.fist12-2.fna.fbcdn.net/v/t39.30808-6/557540381_1112051514441125_5562220032581209049_n.jpg</t>
  </si>
  <si>
    <t>557540381_11</t>
  </si>
  <si>
    <t>557540381_1112051514441125_5562220032581209049_n</t>
  </si>
  <si>
    <t>557540381_1112051514441125_5562220032581209049_n.jpg</t>
  </si>
  <si>
    <t>2026-02-05T13:57:16Z</t>
  </si>
  <si>
    <t>/0-cancerbero/eventos_fb/ayto. santa fe de mondujar/2025/10 - octubre/santa_fe_de_mondujar_1112056417773968/557540381_1112051514441125_5562220032581209049_n.jpg</t>
  </si>
  <si>
    <t>id:IjDXTmgj_cYAAAAAABM4RA</t>
  </si>
  <si>
    <t>/0-CANCERBERO/EVENTOS_FB/AYTO. SANTA FE DE MONDUJAR/2025/10 - OCTUBRE/SANTA_FE_DE_MONDUJAR_1112056417773968/557540381_1112051514441125_5562220032581209049_n.jpg</t>
  </si>
  <si>
    <t>2026-02-05T22:33:02.096Z</t>
  </si>
  <si>
    <t>G_324gjd</t>
  </si>
  <si>
    <t>ixk7r0</t>
  </si>
  <si>
    <t>Aguinaldow Navideno JUEVES,18DEDICIEMBRE 17:30H Nos vamos de aguinaldo por las calles de Santa Fe,con nuestrosgorrosy panderetas cantaremos villancicos y visitaremos alos mayores que viven solospara felicitarlesla Navidad Teesperamos!!</t>
  </si>
  <si>
    <t>https://scontent.fist12-2.fna.fbcdn.net/v/t39.30808-6/600253965_1168419002137709_5725943424288660523_n.jpg</t>
  </si>
  <si>
    <t>600253965_11</t>
  </si>
  <si>
    <t>600253965_1168419002137709_5725943424288660523_n</t>
  </si>
  <si>
    <t>600253965_1168419002137709_5725943424288660523_n.jpg</t>
  </si>
  <si>
    <t>2026-01-29T09:21:36Z</t>
  </si>
  <si>
    <t>/0-cancerbero/eventos_fb/ayto. santa fe de mondujar/2025/12 - diciembre/santa_fe_de_mondujar_1168419032137706/600253965_1168419002137709_5725943424288660523_n.jpg</t>
  </si>
  <si>
    <t>id:IjDXTmgj_cYAAAAAABMz6Q</t>
  </si>
  <si>
    <t>/0-CANCERBERO/EVENTOS_FB/AYTO. SANTA FE DE MONDUJAR/2025/12 - DICIEMBRE/SANTA_FE_DE_MONDUJAR_1168419032137706/600253965_1168419002137709_5725943424288660523_n.jpg</t>
  </si>
  <si>
    <t>SANTA_FE_DE_MONDUJAR_1168419032137706</t>
  </si>
  <si>
    <t>2026-02-05T22:33:14.144Z</t>
  </si>
  <si>
    <t>G_292owi</t>
  </si>
  <si>
    <t>252mcn</t>
  </si>
  <si>
    <t>https://scontent.fist12-1.fna.fbcdn.net/v/t39.30808-6/557737206_1110078967971713_8092032541531222251_n.jpg?_nc_cat=104&amp;ccb=1-7&amp;_nc_sid=f727a1&amp;_nc_ohc=zdkHl2LyP9gQ7kNvwGZu6G9&amp;_nc_oc=AdkaYK-3smXTBZ6wPFW8gF_iFvoiMwlhPSm8VrkbLaqbU206W8XIcZeuTZwwgmDI7yQ&amp;_nc_zt=23&amp;_nc_ht=scontent.fist12-1.fna&amp;_nc_gid=QJUpopADaGaggmwHEBNAjQ&amp;oh=00_AfteGyU-1NG2f4JL2-f9x5V3W01eSNNDfstdn0zT2J2d-g&amp;oe=698A6582</t>
  </si>
  <si>
    <t>https://scontent.fist12-1.fna.fbcdn.net/v/t39.30808-6/557737206_1110078967971713_8092032541531222251_n.jpg</t>
  </si>
  <si>
    <t>557737206_11</t>
  </si>
  <si>
    <t>557737206_1110078967971713_8092032541531222251_n</t>
  </si>
  <si>
    <t>557737206_1110078967971713_8092032541531222251_n.jpg</t>
  </si>
  <si>
    <t>2026-02-05T13:57:37Z</t>
  </si>
  <si>
    <t>/0-cancerbero/eventos_fb/ayto. santa fe de mondujar/2025/10 - octubre/santa_fe_de_mondujar_1110081997971410/557737206_1110078967971713_8092032541531222251_n.jpg</t>
  </si>
  <si>
    <t>id:IjDXTmgj_cYAAAAAABM4RQ</t>
  </si>
  <si>
    <t>/0-CANCERBERO/EVENTOS_FB/AYTO. SANTA FE DE MONDUJAR/2025/10 - OCTUBRE/SANTA_FE_DE_MONDUJAR_1110081997971410/557737206_1110078967971713_8092032541531222251_n.jpg</t>
  </si>
  <si>
    <t>SANTA_FE_DE_MONDUJAR_1110081997971410</t>
  </si>
  <si>
    <t>2026-02-05T22:33:26.621Z</t>
  </si>
  <si>
    <t>G_yacs0h</t>
  </si>
  <si>
    <t>88ak1g</t>
  </si>
  <si>
    <t>https://scontent.fist12-2.fna.fbcdn.net/v/t39.30808-6/557973298_1110078884638388_2278438718887257059_n.jpg?_nc_cat=101&amp;ccb=1-7&amp;_nc_sid=f727a1&amp;_nc_ohc=et0NF8kBCiQQ7kNvwFlo0Bw&amp;_nc_oc=AdkqQp0O4JkGdp53W6nH17-JyxW06QArzd52GLtujGCHdZIb23AjynezH2EOBXy_wFQ&amp;_nc_zt=23&amp;_nc_ht=scontent.fist12-2.fna&amp;_nc_gid=QJUpopADaGaggmwHEBNAjQ&amp;oh=00_Aftt2r_IokYlS-XXTsNSso6Ka5n-C9VocWj3T57z2IkuuQ&amp;oe=698A48A1</t>
  </si>
  <si>
    <t>https://scontent.fist12-2.fna.fbcdn.net/v/t39.30808-6/557973298_1110078884638388_2278438718887257059_n.jpg</t>
  </si>
  <si>
    <t>557973298_11</t>
  </si>
  <si>
    <t>557973298_1110078884638388_2278438718887257059_n</t>
  </si>
  <si>
    <t>557973298_1110078884638388_2278438718887257059_n.jpg</t>
  </si>
  <si>
    <t>2026-02-05T13:57:48Z</t>
  </si>
  <si>
    <t>/0-cancerbero/eventos_fb/ayto. santa fe de mondujar/2025/10 - octubre/santa_fe_de_mondujar_1110081997971410/557973298_1110078884638388_2278438718887257059_n.jpg</t>
  </si>
  <si>
    <t>id:IjDXTmgj_cYAAAAAABM4Rw</t>
  </si>
  <si>
    <t>/0-CANCERBERO/EVENTOS_FB/AYTO. SANTA FE DE MONDUJAR/2025/10 - OCTUBRE/SANTA_FE_DE_MONDUJAR_1110081997971410/557973298_1110078884638388_2278438718887257059_n.jpg</t>
  </si>
  <si>
    <t>2026-02-05T22:33:38.932Z</t>
  </si>
  <si>
    <t>G_xcj4cs</t>
  </si>
  <si>
    <t>231ry4</t>
  </si>
  <si>
    <t>https://scontent.fist12-2.fna.fbcdn.net/v/t39.30808-6/558441897_1110079041305039_4991024615966584658_n.jpg?_nc_cat=111&amp;ccb=1-7&amp;_nc_sid=f727a1&amp;_nc_ohc=dwqDlGe8Y0oQ7kNvwHMtMkA&amp;_nc_oc=Adm3Sa4odATuKC3gacxmog00_CBGnvd4cKN-T-l8sjYKHlDJtdqS-CxDaPjSUdkNiKk&amp;_nc_zt=23&amp;_nc_ht=scontent.fist12-2.fna&amp;_nc_gid=QJUpopADaGaggmwHEBNAjQ&amp;oh=00_AfsjOJll-XXJHXWPLxV_qJ67bD2lEJJ1-p8lgt9E6OkjfQ&amp;oe=698A613D</t>
  </si>
  <si>
    <t>https://scontent.fist12-2.fna.fbcdn.net/v/t39.30808-6/558441897_1110079041305039_4991024615966584658_n.jpg</t>
  </si>
  <si>
    <t>558441897_11</t>
  </si>
  <si>
    <t>558441897_1110079041305039_4991024615966584658_n</t>
  </si>
  <si>
    <t>558441897_1110079041305039_4991024615966584658_n.jpg</t>
  </si>
  <si>
    <t>2026-02-05T13:58:00Z</t>
  </si>
  <si>
    <t>/0-cancerbero/eventos_fb/ayto. santa fe de mondujar/2025/10 - octubre/santa_fe_de_mondujar_1110081997971410/558441897_1110079041305039_4991024615966584658_n.jpg</t>
  </si>
  <si>
    <t>id:IjDXTmgj_cYAAAAAABM4SA</t>
  </si>
  <si>
    <t>/0-CANCERBERO/EVENTOS_FB/AYTO. SANTA FE DE MONDUJAR/2025/10 - OCTUBRE/SANTA_FE_DE_MONDUJAR_1110081997971410/558441897_1110079041305039_4991024615966584658_n.jpg</t>
  </si>
  <si>
    <t>2026-02-05T22:33:50.960Z</t>
  </si>
  <si>
    <t>G_il753h</t>
  </si>
  <si>
    <t>q3frih</t>
  </si>
  <si>
    <t>BO</t>
  </si>
  <si>
    <t>https://scontent.fist12-1.fna.fbcdn.net/v/t39.30808-6/557599350_1110079234638353_1362853938580046266_n.jpg?_nc_cat=104&amp;ccb=1-7&amp;_nc_sid=f727a1&amp;_nc_ohc=t_qFlqGKh7cQ7kNvwGXxm5J&amp;_nc_oc=Adl3thoD8wVT3WzoyhUnojGloV7_xoGmD7VJWm94a9Qy4qtoEBZn-lFDaHNrW2bJYxQ&amp;_nc_zt=23&amp;_nc_ht=scontent.fist12-1.fna&amp;_nc_gid=QJUpopADaGaggmwHEBNAjQ&amp;oh=00_AfszEVIpEW2MUf2nVkBMBEIpViRTcljmO1RZ0mcKLR9OoA&amp;oe=698A55F0</t>
  </si>
  <si>
    <t>https://scontent.fist12-1.fna.fbcdn.net/v/t39.30808-6/557599350_1110079234638353_1362853938580046266_n.jpg</t>
  </si>
  <si>
    <t>557599350_11</t>
  </si>
  <si>
    <t>557599350_1110079234638353_1362853938580046266_n</t>
  </si>
  <si>
    <t>557599350_1110079234638353_1362853938580046266_n.jpg</t>
  </si>
  <si>
    <t>2026-02-05T13:58:11Z</t>
  </si>
  <si>
    <t>/0-cancerbero/eventos_fb/ayto. santa fe de mondujar/2025/10 - octubre/santa_fe_de_mondujar_1110081997971410/557599350_1110079234638353_1362853938580046266_n.jpg</t>
  </si>
  <si>
    <t>id:IjDXTmgj_cYAAAAAABM4SQ</t>
  </si>
  <si>
    <t>/0-CANCERBERO/EVENTOS_FB/AYTO. SANTA FE DE MONDUJAR/2025/10 - OCTUBRE/SANTA_FE_DE_MONDUJAR_1110081997971410/557599350_1110079234638353_1362853938580046266_n.jpg</t>
  </si>
  <si>
    <t>2026-02-05T22:34:02.711Z</t>
  </si>
  <si>
    <t>G_ipfya1</t>
  </si>
  <si>
    <t>gu81hg</t>
  </si>
  <si>
    <t>Fiestas 2025 Santa Fe de Mondijar 3,4y5dcCc XAX</t>
  </si>
  <si>
    <t>https://scontent.fist12-2.fna.fbcdn.net/v/t39.30808-6/560503976_1110078991305044_6939057680754079548_n.jpg?_nc_cat=100&amp;ccb=1-7&amp;_nc_sid=f727a1&amp;_nc_ohc=Hw7FaNU8q4sQ7kNvwHRdfyo&amp;_nc_oc=Adly0HmE9ZeoYy_fY-Df9tb5rR_O1z_zMhIaGMQOSs8mrWIpcVCkjsnPCfYlyFB12Og&amp;_nc_zt=23&amp;_nc_ht=scontent.fist12-2.fna&amp;_nc_gid=QJUpopADaGaggmwHEBNAjQ&amp;oh=00_AftlRpdkzLE1IyV5Z9uz1H_v33uU8HRIhhcOtyYEhnazcg&amp;oe=698A6233</t>
  </si>
  <si>
    <t>https://scontent.fist12-2.fna.fbcdn.net/v/t39.30808-6/560503976_1110078991305044_6939057680754079548_n.jpg</t>
  </si>
  <si>
    <t>560503976_11</t>
  </si>
  <si>
    <t>560503976_1110078991305044_6939057680754079548_n</t>
  </si>
  <si>
    <t>560503976_1110078991305044_6939057680754079548_n.jpg</t>
  </si>
  <si>
    <t>2026-02-05T13:58:23Z</t>
  </si>
  <si>
    <t>/0-cancerbero/eventos_fb/ayto. santa fe de mondujar/2025/10 - octubre/santa_fe_de_mondujar_1110081997971410/560503976_1110078991305044_6939057680754079548_n.jpg</t>
  </si>
  <si>
    <t>id:IjDXTmgj_cYAAAAAABM4Sg</t>
  </si>
  <si>
    <t>/0-CANCERBERO/EVENTOS_FB/AYTO. SANTA FE DE MONDUJAR/2025/10 - OCTUBRE/SANTA_FE_DE_MONDUJAR_1110081997971410/560503976_1110078991305044_6939057680754079548_n.jpg</t>
  </si>
  <si>
    <t>2026-02-05T22:34:15.305Z</t>
  </si>
  <si>
    <t>G_7b6a70</t>
  </si>
  <si>
    <t>nwxgq1</t>
  </si>
  <si>
    <t>https://scontent.fist12-2.fna.fbcdn.net/v/t39.30808-6/556935776_1110070454639231_3361120420287911931_n.jpg?_nc_cat=106&amp;ccb=1-7&amp;_nc_sid=f727a1&amp;_nc_ohc=vTMzkYdxuEMQ7kNvwFATsbU&amp;_nc_oc=AdktRSP21-v8pw6Gh_S11chCfn_Zz3y1ihHnxvEi797WN9f_xoehY7tCDtRGflC8prk&amp;_nc_zt=23&amp;_nc_ht=scontent.fist12-2.fna&amp;_nc_gid=QJUpopADaGaggmwHEBNAjQ&amp;oh=00_AfvEPi4DZ9a1OHkD7bETikK6fGw6sQz7-crB50CEA-8weA&amp;oe=698A66DB</t>
  </si>
  <si>
    <t>https://scontent.fist12-2.fna.fbcdn.net/v/t39.30808-6/556935776_1110070454639231_3361120420287911931_n.jpg</t>
  </si>
  <si>
    <t>556935776_11</t>
  </si>
  <si>
    <t>556935776_1110070454639231_3361120420287911931_n</t>
  </si>
  <si>
    <t>556935776_1110070454639231_3361120420287911931_n.jpg</t>
  </si>
  <si>
    <t>2026-02-05T13:58:35Z</t>
  </si>
  <si>
    <t>/0-cancerbero/eventos_fb/ayto. santa fe de mondujar/2025/10 - octubre/santa_fe_de_mondujar_1110076467971963/556935776_1110070454639231_3361120420287911931_n.jpg</t>
  </si>
  <si>
    <t>id:IjDXTmgj_cYAAAAAABM4Sw</t>
  </si>
  <si>
    <t>/0-CANCERBERO/EVENTOS_FB/AYTO. SANTA FE DE MONDUJAR/2025/10 - OCTUBRE/SANTA_FE_DE_MONDUJAR_1110076467971963/556935776_1110070454639231_3361120420287911931_n.jpg</t>
  </si>
  <si>
    <t>SANTA_FE_DE_MONDUJAR_1110076467971963</t>
  </si>
  <si>
    <t>2026-02-05T22:34:27.611Z</t>
  </si>
  <si>
    <t>G_wtd77r</t>
  </si>
  <si>
    <t>2idyhc</t>
  </si>
  <si>
    <t>https://scontent.fist12-1.fna.fbcdn.net/v/t39.30808-6/557464609_1110071427972467_7250396945958539673_n.jpg?_nc_cat=104&amp;ccb=1-7&amp;_nc_sid=f727a1&amp;_nc_ohc=eBbNTx1lHPEQ7kNvwFDPCB1&amp;_nc_oc=AdnMSBwzgn9xDSwY0bHJE11_IAzJD2jYUtBr2Px0LKD2pg5xB-3SM3m-lljy9gsOcMk&amp;_nc_zt=23&amp;_nc_ht=scontent.fist12-1.fna&amp;_nc_gid=QJUpopADaGaggmwHEBNAjQ&amp;oh=00_Afu-Xgaj6EH4u5Ijdhcot4eTbaMqLXLa4mw7LOzbmkK44A&amp;oe=698A7368</t>
  </si>
  <si>
    <t>https://scontent.fist12-1.fna.fbcdn.net/v/t39.30808-6/557464609_1110071427972467_7250396945958539673_n.jpg</t>
  </si>
  <si>
    <t>557464609_11</t>
  </si>
  <si>
    <t>557464609_1110071427972467_7250396945958539673_n</t>
  </si>
  <si>
    <t>557464609_1110071427972467_7250396945958539673_n.jpg</t>
  </si>
  <si>
    <t>2026-02-05T13:58:46Z</t>
  </si>
  <si>
    <t>/0-cancerbero/eventos_fb/ayto. santa fe de mondujar/2025/10 - octubre/santa_fe_de_mondujar_1110076467971963/557464609_1110071427972467_7250396945958539673_n.jpg</t>
  </si>
  <si>
    <t>id:IjDXTmgj_cYAAAAAABM4TQ</t>
  </si>
  <si>
    <t>/0-CANCERBERO/EVENTOS_FB/AYTO. SANTA FE DE MONDUJAR/2025/10 - OCTUBRE/SANTA_FE_DE_MONDUJAR_1110076467971963/557464609_1110071427972467_7250396945958539673_n.jpg</t>
  </si>
  <si>
    <t>2026-02-05T22:34:39.707Z</t>
  </si>
  <si>
    <t>G_a1dwrq</t>
  </si>
  <si>
    <t>w3dpbs</t>
  </si>
  <si>
    <t>https://scontent.fist12-2.fna.fbcdn.net/v/t39.30808-6/559117962_1110070301305913_8936580263653153070_n.jpg?_nc_cat=103&amp;ccb=1-7&amp;_nc_sid=f727a1&amp;_nc_ohc=GExPMiJxdxUQ7kNvwGZRNX3&amp;_nc_oc=Adl_IO3St05wYFSvC4SWQ296LdQ1lauFOziIO2sZRBL8mlPyeKFHtDj5QjpANgsJLdw&amp;_nc_zt=23&amp;_nc_ht=scontent.fist12-2.fna&amp;_nc_gid=QJUpopADaGaggmwHEBNAjQ&amp;oh=00_Aft5iF4yNsZSPIxSapkRVKhh643ALLmK-lM1tZvCwAhkMA&amp;oe=698A7A44</t>
  </si>
  <si>
    <t>https://scontent.fist12-2.fna.fbcdn.net/v/t39.30808-6/559117962_1110070301305913_8936580263653153070_n.jpg</t>
  </si>
  <si>
    <t>559117962_11</t>
  </si>
  <si>
    <t>559117962_1110070301305913_8936580263653153070_n</t>
  </si>
  <si>
    <t>559117962_1110070301305913_8936580263653153070_n.jpg</t>
  </si>
  <si>
    <t>2026-02-05T13:58:57Z</t>
  </si>
  <si>
    <t>/0-cancerbero/eventos_fb/ayto. santa fe de mondujar/2025/10 - octubre/santa_fe_de_mondujar_1110076467971963/559117962_1110070301305913_8936580263653153070_n.jpg</t>
  </si>
  <si>
    <t>id:IjDXTmgj_cYAAAAAABM4Tg</t>
  </si>
  <si>
    <t>/0-CANCERBERO/EVENTOS_FB/AYTO. SANTA FE DE MONDUJAR/2025/10 - OCTUBRE/SANTA_FE_DE_MONDUJAR_1110076467971963/559117962_1110070301305913_8936580263653153070_n.jpg</t>
  </si>
  <si>
    <t>2026-02-05T22:34:52.355Z</t>
  </si>
  <si>
    <t>G_9vruh2</t>
  </si>
  <si>
    <t>5g4a1c</t>
  </si>
  <si>
    <t>https://scontent.fist12-2.fna.fbcdn.net/v/t39.30808-6/557635449_1110070297972580_3036942262902967739_n.jpg?_nc_cat=103&amp;ccb=1-7&amp;_nc_sid=f727a1&amp;_nc_ohc=xPs60Y__J3MQ7kNvwE0-GFc&amp;_nc_oc=Adn4a1T-JKDrkDlHY86uOE86KZSe5mX0ctSFkzXIdzYDMpDGRx3-XxHBHEAL7W4-qZg&amp;_nc_zt=23&amp;_nc_ht=scontent.fist12-2.fna&amp;_nc_gid=QJUpopADaGaggmwHEBNAjQ&amp;oh=00_AftUisSbQLmsMu4HpxZSRZCWl4MPb5ywRXSnQaVijwYllw&amp;oe=698A6990</t>
  </si>
  <si>
    <t>https://scontent.fist12-2.fna.fbcdn.net/v/t39.30808-6/557635449_1110070297972580_3036942262902967739_n.jpg</t>
  </si>
  <si>
    <t>557635449_11</t>
  </si>
  <si>
    <t>557635449_1110070297972580_3036942262902967739_n</t>
  </si>
  <si>
    <t>557635449_1110070297972580_3036942262902967739_n.jpg</t>
  </si>
  <si>
    <t>2026-02-05T13:59:08Z</t>
  </si>
  <si>
    <t>/0-cancerbero/eventos_fb/ayto. santa fe de mondujar/2025/10 - octubre/santa_fe_de_mondujar_1110076467971963/557635449_1110070297972580_3036942262902967739_n.jpg</t>
  </si>
  <si>
    <t>id:IjDXTmgj_cYAAAAAABM4Tw</t>
  </si>
  <si>
    <t>/0-CANCERBERO/EVENTOS_FB/AYTO. SANTA FE DE MONDUJAR/2025/10 - OCTUBRE/SANTA_FE_DE_MONDUJAR_1110076467971963/557635449_1110070297972580_3036942262902967739_n.jpg</t>
  </si>
  <si>
    <t>2026-02-05T22:35:04.745Z</t>
  </si>
  <si>
    <t>G_hxvq2y</t>
  </si>
  <si>
    <t>jwb9pu</t>
  </si>
  <si>
    <t>https://scontent.fist12-2.fna.fbcdn.net/v/t39.30808-6/557459964_1110071084639168_2288993254025505036_n.jpg?_nc_cat=111&amp;ccb=1-7&amp;_nc_sid=f727a1&amp;_nc_ohc=LSw7fhEuQdgQ7kNvwHO7udY&amp;_nc_oc=Adk2TotYhBN_fP3zTJTylBsGjJOP1TSOFgwSIm3qF_6-Yl1_u3HZEirfYD6568LSEf4&amp;_nc_zt=23&amp;_nc_ht=scontent.fist12-2.fna&amp;_nc_gid=QJUpopADaGaggmwHEBNAjQ&amp;oh=00_Aft6qD9sRzPBelSoAhRO3BdOvPepqNLnprEsOFyDOFGp9w&amp;oe=698A7876</t>
  </si>
  <si>
    <t>https://scontent.fist12-2.fna.fbcdn.net/v/t39.30808-6/557459964_1110071084639168_2288993254025505036_n.jpg</t>
  </si>
  <si>
    <t>557459964_11</t>
  </si>
  <si>
    <t>557459964_1110071084639168_2288993254025505036_n</t>
  </si>
  <si>
    <t>557459964_1110071084639168_2288993254025505036_n.jpg</t>
  </si>
  <si>
    <t>2026-02-05T13:59:19Z</t>
  </si>
  <si>
    <t>/0-cancerbero/eventos_fb/ayto. santa fe de mondujar/2025/10 - octubre/santa_fe_de_mondujar_1110076467971963/557459964_1110071084639168_2288993254025505036_n.jpg</t>
  </si>
  <si>
    <t>id:IjDXTmgj_cYAAAAAABM4UA</t>
  </si>
  <si>
    <t>/0-CANCERBERO/EVENTOS_FB/AYTO. SANTA FE DE MONDUJAR/2025/10 - OCTUBRE/SANTA_FE_DE_MONDUJAR_1110076467971963/557459964_1110071084639168_2288993254025505036_n.jpg</t>
  </si>
  <si>
    <t>2026-02-05T22:35:17.139Z</t>
  </si>
  <si>
    <t>G_5jiqus</t>
  </si>
  <si>
    <t>s6zy4o</t>
  </si>
  <si>
    <t>cervezas 905 mena</t>
  </si>
  <si>
    <t>https://scontent.fist12-2.fna.fbcdn.net/v/t39.30808-6/557826568_1109820844664192_3092012573131559991_n.jpg?_nc_cat=103&amp;ccb=1-7&amp;_nc_sid=f727a1&amp;_nc_ohc=TwGSJf4QGm8Q7kNvwFs9gkM&amp;_nc_oc=Adn1IZab3kGkKUdbUL2XHmcVTC4EQ8AOhJdCITN0p1sNSTjGYLbUb1qJetK5vN5sY7k&amp;_nc_zt=23&amp;_nc_ht=scontent.fist12-2.fna&amp;_nc_gid=glD0awMuwPyrKjnuwHCcOw&amp;oh=00_AfsUZNLEt7I4y3G0R0R3QH0cci701e3NWjbDdBzNDf1SDw&amp;oe=698A6F54</t>
  </si>
  <si>
    <t>https://scontent.fist12-2.fna.fbcdn.net/v/t39.30808-6/557826568_1109820844664192_3092012573131559991_n.jpg</t>
  </si>
  <si>
    <t>557826568_11</t>
  </si>
  <si>
    <t>557826568_1109820844664192_3092012573131559991_n</t>
  </si>
  <si>
    <t>557826568_1109820844664192_3092012573131559991_n.jpg</t>
  </si>
  <si>
    <t>2026-02-05T13:59:30Z</t>
  </si>
  <si>
    <t>/0-cancerbero/eventos_fb/ayto. santa fe de mondujar/2025/10 - octubre/santa_fe_de_mondujar_1109824751330468/557826568_1109820844664192_3092012573131559991_n.jpg</t>
  </si>
  <si>
    <t>id:IjDXTmgj_cYAAAAAABM4UQ</t>
  </si>
  <si>
    <t>/0-CANCERBERO/EVENTOS_FB/AYTO. SANTA FE DE MONDUJAR/2025/10 - OCTUBRE/SANTA_FE_DE_MONDUJAR_1109824751330468/557826568_1109820844664192_3092012573131559991_n.jpg</t>
  </si>
  <si>
    <t>SANTA_FE_DE_MONDUJAR_1109824751330468</t>
  </si>
  <si>
    <t>2026-02-05T22:35:28.451Z</t>
  </si>
  <si>
    <t>G_ak1v30</t>
  </si>
  <si>
    <t>l5bfek</t>
  </si>
  <si>
    <t>https://scontent.fist12-2.fna.fbcdn.net/v/t39.30808-6/557638751_1109820694664207_2127504696375848370_n.jpg?_nc_cat=106&amp;ccb=1-7&amp;_nc_sid=f727a1&amp;_nc_ohc=vrAKAl0jmRkQ7kNvwHXhMPU&amp;_nc_oc=AdkkgrIFspxPwE_o4LXOUFI7jqRAkkq_7qYXQLryK_q3aOHBiidmJnfq1Qf91fFsySk&amp;_nc_zt=23&amp;_nc_ht=scontent.fist12-2.fna&amp;_nc_gid=glD0awMuwPyrKjnuwHCcOw&amp;oh=00_AftlOJKMWG3GlBJ_UxLun4fAfNtmbV0jI1h79Aa79ccj2Q&amp;oe=698A5E4D</t>
  </si>
  <si>
    <t>https://scontent.fist12-2.fna.fbcdn.net/v/t39.30808-6/557638751_1109820694664207_2127504696375848370_n.jpg</t>
  </si>
  <si>
    <t>557638751_11</t>
  </si>
  <si>
    <t>557638751_1109820694664207_2127504696375848370_n</t>
  </si>
  <si>
    <t>557638751_1109820694664207_2127504696375848370_n.jpg</t>
  </si>
  <si>
    <t>2026-02-05T13:59:42Z</t>
  </si>
  <si>
    <t>/0-cancerbero/eventos_fb/ayto. santa fe de mondujar/2025/10 - octubre/santa_fe_de_mondujar_1109824751330468/557638751_1109820694664207_2127504696375848370_n.jpg</t>
  </si>
  <si>
    <t>id:IjDXTmgj_cYAAAAAABM4Uw</t>
  </si>
  <si>
    <t>/0-CANCERBERO/EVENTOS_FB/AYTO. SANTA FE DE MONDUJAR/2025/10 - OCTUBRE/SANTA_FE_DE_MONDUJAR_1109824751330468/557638751_1109820694664207_2127504696375848370_n.jpg</t>
  </si>
  <si>
    <t>2026-02-05T22:35:41.676Z</t>
  </si>
  <si>
    <t>G_cnec1l</t>
  </si>
  <si>
    <t>3il5hp</t>
  </si>
  <si>
    <t>https://scontent.fist12-2.fna.fbcdn.net/v/t39.30808-6/557748492_1109820664664210_3270087339725610188_n.jpg?_nc_cat=106&amp;ccb=1-7&amp;_nc_sid=f727a1&amp;_nc_ohc=HKtO0IaSAnIQ7kNvwGuWKPI&amp;_nc_oc=AdkqLwILiSZXKuiOq4GCiJwC6WdUhHN0zwzYsVxDOuhzswNhc9o1yPHEWvcxrwaMVWQ&amp;_nc_zt=23&amp;_nc_ht=scontent.fist12-2.fna&amp;_nc_gid=glD0awMuwPyrKjnuwHCcOw&amp;oh=00_AftyNPJWtxLp4jZnRNsMEshy3GM_2RoCa9pfDHIMkSaG_w&amp;oe=698A5A15</t>
  </si>
  <si>
    <t>https://scontent.fist12-2.fna.fbcdn.net/v/t39.30808-6/557748492_1109820664664210_3270087339725610188_n.jpg</t>
  </si>
  <si>
    <t>557748492_11</t>
  </si>
  <si>
    <t>557748492_1109820664664210_3270087339725610188_n</t>
  </si>
  <si>
    <t>557748492_1109820664664210_3270087339725610188_n.jpg</t>
  </si>
  <si>
    <t>2026-02-05T13:59:52Z</t>
  </si>
  <si>
    <t>/0-cancerbero/eventos_fb/ayto. santa fe de mondujar/2025/10 - octubre/santa_fe_de_mondujar_1109824751330468/557748492_1109820664664210_3270087339725610188_n.jpg</t>
  </si>
  <si>
    <t>id:IjDXTmgj_cYAAAAAABM4VA</t>
  </si>
  <si>
    <t>/0-CANCERBERO/EVENTOS_FB/AYTO. SANTA FE DE MONDUJAR/2025/10 - OCTUBRE/SANTA_FE_DE_MONDUJAR_1109824751330468/557748492_1109820664664210_3270087339725610188_n.jpg</t>
  </si>
  <si>
    <t>2026-02-05T22:35:54.525Z</t>
  </si>
  <si>
    <t>G_usj4l</t>
  </si>
  <si>
    <t>nny6qz</t>
  </si>
  <si>
    <t>CASTLOS HTUCHA6LES A&amp;T</t>
  </si>
  <si>
    <t>https://scontent.fist12-2.fna.fbcdn.net/v/t39.30808-6/558396642_1109820724664204_3454198057427705151_n.jpg?_nc_cat=100&amp;ccb=1-7&amp;_nc_sid=f727a1&amp;_nc_ohc=EEguncs3ZDYQ7kNvwFHCtc1&amp;_nc_oc=Adm5O14DrPgV-DF4tVFmvEg1xZDmVGrCkt5Dpml9SyYS0N0Lahk3JNmTHQYSsus-Fpo&amp;_nc_zt=23&amp;_nc_ht=scontent.fist12-2.fna&amp;_nc_gid=glD0awMuwPyrKjnuwHCcOw&amp;oh=00_Afu8e27jDR9wtzjfyLnYlsi-hjRKVJmhtZgpbB1z8nTnPQ&amp;oe=698A67FC</t>
  </si>
  <si>
    <t>https://scontent.fist12-2.fna.fbcdn.net/v/t39.30808-6/558396642_1109820724664204_3454198057427705151_n.jpg</t>
  </si>
  <si>
    <t>558396642_11</t>
  </si>
  <si>
    <t>558396642_1109820724664204_3454198057427705151_n</t>
  </si>
  <si>
    <t>558396642_1109820724664204_3454198057427705151_n.jpg</t>
  </si>
  <si>
    <t>2026-02-05T14:00:03Z</t>
  </si>
  <si>
    <t>/0-cancerbero/eventos_fb/ayto. santa fe de mondujar/2025/10 - octubre/santa_fe_de_mondujar_1109824751330468/558396642_1109820724664204_3454198057427705151_n.jpg</t>
  </si>
  <si>
    <t>id:IjDXTmgj_cYAAAAAABM4VQ</t>
  </si>
  <si>
    <t>/0-CANCERBERO/EVENTOS_FB/AYTO. SANTA FE DE MONDUJAR/2025/10 - OCTUBRE/SANTA_FE_DE_MONDUJAR_1109824751330468/558396642_1109820724664204_3454198057427705151_n.jpg</t>
  </si>
  <si>
    <t>2026-02-05T22:36:07.377Z</t>
  </si>
  <si>
    <t>G_z1sql2</t>
  </si>
  <si>
    <t>p3zlzm</t>
  </si>
  <si>
    <t>https://scontent.fist12-1.fna.fbcdn.net/v/t39.30808-6/558858661_1109820691330874_1943575901494541106_n.jpg?_nc_cat=104&amp;ccb=1-7&amp;_nc_sid=f727a1&amp;_nc_ohc=VunPJnAMFt0Q7kNvwF6N0CV&amp;_nc_oc=AdkP7PkiyqDP1yPEwOZYNY76OEnLZu3wusdEvNP8IHum2q5ERBMNAppk6bwIf2Vr3rU&amp;_nc_zt=23&amp;_nc_ht=scontent.fist12-1.fna&amp;_nc_gid=glD0awMuwPyrKjnuwHCcOw&amp;oh=00_AfsVVNi_JURDfO4CY31prLEdzORqGy7fT14v2zN5D2--xA&amp;oe=698A6A9E</t>
  </si>
  <si>
    <t>https://scontent.fist12-1.fna.fbcdn.net/v/t39.30808-6/558858661_1109820691330874_1943575901494541106_n.jpg</t>
  </si>
  <si>
    <t>558858661_11</t>
  </si>
  <si>
    <t>558858661_1109820691330874_1943575901494541106_n</t>
  </si>
  <si>
    <t>558858661_1109820691330874_1943575901494541106_n.jpg</t>
  </si>
  <si>
    <t>2026-02-05T14:00:14Z</t>
  </si>
  <si>
    <t>/0-cancerbero/eventos_fb/ayto. santa fe de mondujar/2025/10 - octubre/santa_fe_de_mondujar_1109824751330468/558858661_1109820691330874_1943575901494541106_n.jpg</t>
  </si>
  <si>
    <t>id:IjDXTmgj_cYAAAAAABM4Vg</t>
  </si>
  <si>
    <t>/0-CANCERBERO/EVENTOS_FB/AYTO. SANTA FE DE MONDUJAR/2025/10 - OCTUBRE/SANTA_FE_DE_MONDUJAR_1109824751330468/558858661_1109820691330874_1943575901494541106_n.jpg</t>
  </si>
  <si>
    <t>2026-02-05T22:36:19.668Z</t>
  </si>
  <si>
    <t>G_j1i1oa</t>
  </si>
  <si>
    <t>igjopg</t>
  </si>
  <si>
    <t>https://scontent.fist12-2.fna.fbcdn.net/v/t39.30808-6/557599284_1109792088000401_2111947777402070112_n.jpg?_nc_cat=110&amp;ccb=1-7&amp;_nc_sid=f727a1&amp;_nc_aid=0&amp;_nc_ohc=sR5W3iUhvvoQ7kNvwEYZiTl&amp;_nc_oc=AdnwRciFfD5cEGEkpo0WfWIydRvTFi3zliFqjt4cUdtU5nWu7H2iLdEX0P8RPiPbDKg&amp;_nc_zt=23&amp;_nc_ht=scontent.fist12-2.fna&amp;_nc_gid=_q92GAcicuMPp3op49BSvQ&amp;oh=00_AftuVgWbUtWaXnnJnCW2ZhE6k6icumgeRfRNubJx8DomnA&amp;oe=698A6618</t>
  </si>
  <si>
    <t>https://scontent.fist12-2.fna.fbcdn.net/v/t39.30808-6/557599284_1109792088000401_2111947777402070112_n.jpg</t>
  </si>
  <si>
    <t>557599284_11</t>
  </si>
  <si>
    <t>557599284_1109792088000401_2111947777402070112_n</t>
  </si>
  <si>
    <t>557599284_1109792088000401_2111947777402070112_n.jpg</t>
  </si>
  <si>
    <t>2026-02-05T14:00:25Z</t>
  </si>
  <si>
    <t>/0-cancerbero/eventos_fb/ayto. santa fe de mondujar/2025/10 - octubre/santa_fe_de_mondujar_1109795351333408/557599284_1109792088000401_2111947777402070112_n.jpg</t>
  </si>
  <si>
    <t>id:IjDXTmgj_cYAAAAAABM4Vw</t>
  </si>
  <si>
    <t>/0-CANCERBERO/EVENTOS_FB/AYTO. SANTA FE DE MONDUJAR/2025/10 - OCTUBRE/SANTA_FE_DE_MONDUJAR_1109795351333408/557599284_1109792088000401_2111947777402070112_n.jpg</t>
  </si>
  <si>
    <t>SANTA_FE_DE_MONDUJAR_1109795351333408</t>
  </si>
  <si>
    <t>2026-02-05T22:36:31.861Z</t>
  </si>
  <si>
    <t>G_flnwxr</t>
  </si>
  <si>
    <t>fksk35</t>
  </si>
  <si>
    <t>https://scontent.fist12-2.fna.fbcdn.net/v/t39.30808-6/559942646_1109791978000412_1835833141849331269_n.jpg?_nc_cat=103&amp;ccb=1-7&amp;_nc_sid=f727a1&amp;_nc_aid=0&amp;_nc_ohc=rYt19zdhCkwQ7kNvwEGEpjj&amp;_nc_oc=AdmWIsb1r9kYCLKpU8DWdrX5ZBQH6HD3e7tcMUZ4XQ80YX4S1EWKxN9O2tFgNdebhIQ&amp;_nc_zt=23&amp;_nc_ht=scontent.fist12-2.fna&amp;_nc_gid=_q92GAcicuMPp3op49BSvQ&amp;oh=00_Afvbxx008UiZrDU3HH46THGSfzj6mqQ9P3KhdYMjV0pBzA&amp;oe=698A7979</t>
  </si>
  <si>
    <t>https://scontent.fist12-2.fna.fbcdn.net/v/t39.30808-6/559942646_1109791978000412_1835833141849331269_n.jpg</t>
  </si>
  <si>
    <t>559942646_11</t>
  </si>
  <si>
    <t>559942646_1109791978000412_1835833141849331269_n</t>
  </si>
  <si>
    <t>559942646_1109791978000412_1835833141849331269_n.jpg</t>
  </si>
  <si>
    <t>2026-02-05T14:00:36Z</t>
  </si>
  <si>
    <t>/0-cancerbero/eventos_fb/ayto. santa fe de mondujar/2025/10 - octubre/santa_fe_de_mondujar_1109795351333408/559942646_1109791978000412_1835833141849331269_n.jpg</t>
  </si>
  <si>
    <t>id:IjDXTmgj_cYAAAAAABM4WQ</t>
  </si>
  <si>
    <t>/0-CANCERBERO/EVENTOS_FB/AYTO. SANTA FE DE MONDUJAR/2025/10 - OCTUBRE/SANTA_FE_DE_MONDUJAR_1109795351333408/559942646_1109791978000412_1835833141849331269_n.jpg</t>
  </si>
  <si>
    <t>2026-02-05T22:36:44.058Z</t>
  </si>
  <si>
    <t>G_g9h6oz</t>
  </si>
  <si>
    <t>8mzk1t</t>
  </si>
  <si>
    <t>https://scontent.fist12-1.fna.fbcdn.net/v/t39.30808-6/557650705_1109792251333718_8879586551887426503_n.jpg?_nc_cat=109&amp;ccb=1-7&amp;_nc_sid=f727a1&amp;_nc_ohc=UyHoed1G1YgQ7kNvwEcTwRH&amp;_nc_oc=AdmgumjLd0Rr2DdklhgidEUqhDkmDJp53MqeUy6ACM9AdQ4JHUxpvtsUmUzY8djcGGg&amp;_nc_zt=23&amp;_nc_ht=scontent.fist12-1.fna&amp;_nc_gid=_q92GAcicuMPp3op49BSvQ&amp;oh=00_AfuPmLrWfHL1gPXV7ZMcAYIk_MjzL0fdj0ff14bfS1D_5A&amp;oe=698A5DA7</t>
  </si>
  <si>
    <t>https://scontent.fist12-1.fna.fbcdn.net/v/t39.30808-6/557650705_1109792251333718_8879586551887426503_n.jpg</t>
  </si>
  <si>
    <t>557650705_11</t>
  </si>
  <si>
    <t>557650705_1109792251333718_8879586551887426503_n</t>
  </si>
  <si>
    <t>557650705_1109792251333718_8879586551887426503_n.jpg</t>
  </si>
  <si>
    <t>2026-02-05T14:00:48Z</t>
  </si>
  <si>
    <t>/0-cancerbero/eventos_fb/ayto. santa fe de mondujar/2025/10 - octubre/santa_fe_de_mondujar_1109795351333408/557650705_1109792251333718_8879586551887426503_n.jpg</t>
  </si>
  <si>
    <t>id:IjDXTmgj_cYAAAAAABM4Wg</t>
  </si>
  <si>
    <t>/0-CANCERBERO/EVENTOS_FB/AYTO. SANTA FE DE MONDUJAR/2025/10 - OCTUBRE/SANTA_FE_DE_MONDUJAR_1109795351333408/557650705_1109792251333718_8879586551887426503_n.jpg</t>
  </si>
  <si>
    <t>2026-02-05T22:36:56.938Z</t>
  </si>
  <si>
    <t>G_6t1asj</t>
  </si>
  <si>
    <t>oz2ekg</t>
  </si>
  <si>
    <t>https://scontent.fist12-2.fna.fbcdn.net/v/t39.30808-6/557639358_1109792218000388_3368682494788029312_n.jpg?_nc_cat=101&amp;ccb=1-7&amp;_nc_sid=f727a1&amp;_nc_aid=0&amp;_nc_ohc=3b2VnFPg9RoQ7kNvwHXAQkR&amp;_nc_oc=Adk7bVkSPnWiUozh6hfvgOh0KsBZdi9BuZVftyaVaBW37Ev9isgTC3vHLdzcqhonIr0&amp;_nc_zt=23&amp;_nc_ht=scontent.fist12-2.fna&amp;_nc_gid=_q92GAcicuMPp3op49BSvQ&amp;oh=00_Afutd-T0ERoeEGCyUn4KaY0LXFuaacNKP2JroxmsRWLJCA&amp;oe=698A5112</t>
  </si>
  <si>
    <t>https://scontent.fist12-2.fna.fbcdn.net/v/t39.30808-6/557639358_1109792218000388_3368682494788029312_n.jpg</t>
  </si>
  <si>
    <t>557639358_11</t>
  </si>
  <si>
    <t>557639358_1109792218000388_3368682494788029312_n</t>
  </si>
  <si>
    <t>557639358_1109792218000388_3368682494788029312_n.jpg</t>
  </si>
  <si>
    <t>2026-02-05T14:00:58Z</t>
  </si>
  <si>
    <t>/0-cancerbero/eventos_fb/ayto. santa fe de mondujar/2025/10 - octubre/santa_fe_de_mondujar_1109795351333408/557639358_1109792218000388_3368682494788029312_n.jpg</t>
  </si>
  <si>
    <t>id:IjDXTmgj_cYAAAAAABM4XA</t>
  </si>
  <si>
    <t>/0-CANCERBERO/EVENTOS_FB/AYTO. SANTA FE DE MONDUJAR/2025/10 - OCTUBRE/SANTA_FE_DE_MONDUJAR_1109795351333408/557639358_1109792218000388_3368682494788029312_n.jpg</t>
  </si>
  <si>
    <t>2026-02-05T22:37:09.470Z</t>
  </si>
  <si>
    <t>G_rjytjh</t>
  </si>
  <si>
    <t>ze8ha2</t>
  </si>
  <si>
    <t>https://scontent.fist12-1.fna.fbcdn.net/v/t39.30808-6/558310008_1109792131333730_3124244861646467013_n.jpg?_nc_cat=108&amp;ccb=1-7&amp;_nc_sid=f727a1&amp;_nc_ohc=YvDRrlryplQQ7kNvwE7FmAl&amp;_nc_oc=AdkTk75jbjpiBzNG4Y6QloPrF_0oYwVJK3RF3sZSuwouwZekZg7x6QIQmMNM0Pbrbh8&amp;_nc_zt=23&amp;_nc_ht=scontent.fist12-1.fna&amp;_nc_gid=_q92GAcicuMPp3op49BSvQ&amp;oh=00_AfsKfb9vIxaF4EPI_GDzhsYUku4uUAKrkysT2dZzMw-IPg&amp;oe=698A7669</t>
  </si>
  <si>
    <t>https://scontent.fist12-1.fna.fbcdn.net/v/t39.30808-6/558310008_1109792131333730_3124244861646467013_n.jpg</t>
  </si>
  <si>
    <t>558310008_11</t>
  </si>
  <si>
    <t>558310008_1109792131333730_3124244861646467013_n</t>
  </si>
  <si>
    <t>558310008_1109792131333730_3124244861646467013_n.jpg</t>
  </si>
  <si>
    <t>2026-02-05T14:01:10Z</t>
  </si>
  <si>
    <t>/0-cancerbero/eventos_fb/ayto. santa fe de mondujar/2025/10 - octubre/santa_fe_de_mondujar_1109795351333408/558310008_1109792131333730_3124244861646467013_n.jpg</t>
  </si>
  <si>
    <t>id:IjDXTmgj_cYAAAAAABM4XQ</t>
  </si>
  <si>
    <t>/0-CANCERBERO/EVENTOS_FB/AYTO. SANTA FE DE MONDUJAR/2025/10 - OCTUBRE/SANTA_FE_DE_MONDUJAR_1109795351333408/558310008_1109792131333730_3124244861646467013_n.jpg</t>
  </si>
  <si>
    <t>2026-02-05T22:37:22.076Z</t>
  </si>
  <si>
    <t>G_t92mud</t>
  </si>
  <si>
    <t>bobi7n</t>
  </si>
  <si>
    <t>https://scontent.fist12-1.fna.fbcdn.net/v/t39.30808-6/557550500_1109567044689572_6856241357912101824_n.jpg?_nc_cat=104&amp;ccb=1-7&amp;_nc_sid=f727a1&amp;_nc_ohc=HKKRwwaYTV8Q7kNvwHg63Ui&amp;_nc_oc=Adl4PE4tOBrrcD62vKzAw92aEV4fI_myd1mzSljvmcfAkhDl7bQJObHUl-TWns7QKiM&amp;_nc_zt=23&amp;_nc_ht=scontent.fist12-1.fna&amp;_nc_gid=_q92GAcicuMPp3op49BSvQ&amp;oh=00_Afs4xsr0BRfjAanseDrj2KvEiAha7KNXHMqucNatpAqqLQ&amp;oe=698A76D3</t>
  </si>
  <si>
    <t>https://scontent.fist12-1.fna.fbcdn.net/v/t39.30808-6/557550500_1109567044689572_6856241357912101824_n.jpg</t>
  </si>
  <si>
    <t>557550500_11</t>
  </si>
  <si>
    <t>557550500_1109567044689572_6856241357912101824_n</t>
  </si>
  <si>
    <t>557550500_1109567044689572_6856241357912101824_n.jpg</t>
  </si>
  <si>
    <t>2026-02-05T14:01:21Z</t>
  </si>
  <si>
    <t>/0-cancerbero/eventos_fb/ayto. santa fe de mondujar/2025/10 - octubre/santa_fe_de_mondujar_1109572134689063/557550500_1109567044689572_6856241357912101824_n.jpg</t>
  </si>
  <si>
    <t>id:IjDXTmgj_cYAAAAAABM4Xg</t>
  </si>
  <si>
    <t>/0-CANCERBERO/EVENTOS_FB/AYTO. SANTA FE DE MONDUJAR/2025/10 - OCTUBRE/SANTA_FE_DE_MONDUJAR_1109572134689063/557550500_1109567044689572_6856241357912101824_n.jpg</t>
  </si>
  <si>
    <t>SANTA_FE_DE_MONDUJAR_1109572134689063</t>
  </si>
  <si>
    <t>2026-02-05T22:37:34.456Z</t>
  </si>
  <si>
    <t>G_smbc0l</t>
  </si>
  <si>
    <t>n37eem</t>
  </si>
  <si>
    <t>https://scontent.fist12-1.fna.fbcdn.net/v/t39.30808-6/558037940_1109567118022898_2559619536213242516_n.jpg?_nc_cat=109&amp;ccb=1-7&amp;_nc_sid=f727a1&amp;_nc_ohc=AQKb6c9Vo0kQ7kNvwGd47p4&amp;_nc_oc=AdmavuNJap-QlKUG_bLpof6p7Xj3xtnNA0IcdDLurIk1m0h_tPJZWz-uSWbO1-KgN6w&amp;_nc_zt=23&amp;_nc_ht=scontent.fist12-1.fna&amp;_nc_gid=_q92GAcicuMPp3op49BSvQ&amp;oh=00_Aft1Q69e1I2JMuch293DXZbT64s25UfI9pAtibZM7HV0bA&amp;oe=698A5C53</t>
  </si>
  <si>
    <t>https://scontent.fist12-1.fna.fbcdn.net/v/t39.30808-6/558037940_1109567118022898_2559619536213242516_n.jpg</t>
  </si>
  <si>
    <t>558037940_11</t>
  </si>
  <si>
    <t>558037940_1109567118022898_2559619536213242516_n</t>
  </si>
  <si>
    <t>558037940_1109567118022898_2559619536213242516_n.jpg</t>
  </si>
  <si>
    <t>2026-02-05T14:01:33Z</t>
  </si>
  <si>
    <t>/0-cancerbero/eventos_fb/ayto. santa fe de mondujar/2025/10 - octubre/santa_fe_de_mondujar_1109572134689063/558037940_1109567118022898_2559619536213242516_n.jpg</t>
  </si>
  <si>
    <t>id:IjDXTmgj_cYAAAAAABM4YA</t>
  </si>
  <si>
    <t>/0-CANCERBERO/EVENTOS_FB/AYTO. SANTA FE DE MONDUJAR/2025/10 - OCTUBRE/SANTA_FE_DE_MONDUJAR_1109572134689063/558037940_1109567118022898_2559619536213242516_n.jpg</t>
  </si>
  <si>
    <t>2026-02-05T22:37:48.625Z</t>
  </si>
  <si>
    <t>G_wrme32</t>
  </si>
  <si>
    <t>ebdgun</t>
  </si>
  <si>
    <t>https://scontent.fist12-1.fna.fbcdn.net/v/t39.30808-6/557789880_1109567028022907_239490957384044329_n.jpg?_nc_cat=108&amp;ccb=1-7&amp;_nc_sid=f727a1&amp;_nc_ohc=PohNX2whFgEQ7kNvwF7SbUR&amp;_nc_oc=Admhvh7jMi4uyEFO0CVkPUM3tCEscSJPzsOv3YaPHUps2qkm5bmR_WjCCgQtjOxKec8&amp;_nc_zt=23&amp;_nc_ht=scontent.fist12-1.fna&amp;_nc_gid=_q92GAcicuMPp3op49BSvQ&amp;oh=00_AfuSnS-ygIfv7CHbhmLoAiT1gy60tgVdjGc-NcRYESBflg&amp;oe=698A54C5</t>
  </si>
  <si>
    <t>https://scontent.fist12-1.fna.fbcdn.net/v/t39.30808-6/557789880_1109567028022907_239490957384044329_n.jpg</t>
  </si>
  <si>
    <t>557789880_11</t>
  </si>
  <si>
    <t>557789880_1109567028022907_239490957384044329_n</t>
  </si>
  <si>
    <t>557789880_1109567028022907_239490957384044329_n.jpg</t>
  </si>
  <si>
    <t>2026-02-05T14:01:44Z</t>
  </si>
  <si>
    <t>/0-cancerbero/eventos_fb/ayto. santa fe de mondujar/2025/10 - octubre/santa_fe_de_mondujar_1109572134689063/557789880_1109567028022907_239490957384044329_n.jpg</t>
  </si>
  <si>
    <t>id:IjDXTmgj_cYAAAAAABM4YQ</t>
  </si>
  <si>
    <t>/0-CANCERBERO/EVENTOS_FB/AYTO. SANTA FE DE MONDUJAR/2025/10 - OCTUBRE/SANTA_FE_DE_MONDUJAR_1109572134689063/557789880_1109567028022907_239490957384044329_n.jpg</t>
  </si>
  <si>
    <t>2026-02-05T22:38:01.265Z</t>
  </si>
  <si>
    <t>G_6eizhj</t>
  </si>
  <si>
    <t>doy09y</t>
  </si>
  <si>
    <t>i SINT Lil SANNA RMA a a i 4</t>
  </si>
  <si>
    <t>https://scontent.fist12-2.fna.fbcdn.net/v/t39.30808-6/557456740_1109567208022889_2453971536091757354_n.jpg?_nc_cat=101&amp;ccb=1-7&amp;_nc_sid=f727a1&amp;_nc_ohc=vBJU5QFhN00Q7kNvwEZmT0U&amp;_nc_oc=AdnaYAtPNt9J811alp13lm_l5edSEhmtrCXqdjrZCsWGX9m_bOIS3PFBUwdAukchKq4&amp;_nc_zt=23&amp;_nc_ht=scontent.fist12-2.fna&amp;_nc_gid=_q92GAcicuMPp3op49BSvQ&amp;oh=00_Afs-5dNxq9AgaAoc5MK6nPGoBTyt87eNR47wBxx7wVdCqQ&amp;oe=698A5892</t>
  </si>
  <si>
    <t>https://scontent.fist12-2.fna.fbcdn.net/v/t39.30808-6/557456740_1109567208022889_2453971536091757354_n.jpg</t>
  </si>
  <si>
    <t>557456740_11</t>
  </si>
  <si>
    <t>557456740_1109567208022889_2453971536091757354_n</t>
  </si>
  <si>
    <t>557456740_1109567208022889_2453971536091757354_n.jpg</t>
  </si>
  <si>
    <t>2026-02-05T14:01:56Z</t>
  </si>
  <si>
    <t>/0-cancerbero/eventos_fb/ayto. santa fe de mondujar/2025/10 - octubre/santa_fe_de_mondujar_1109572134689063/557456740_1109567208022889_2453971536091757354_n.jpg</t>
  </si>
  <si>
    <t>id:IjDXTmgj_cYAAAAAABM4Yg</t>
  </si>
  <si>
    <t>/0-CANCERBERO/EVENTOS_FB/AYTO. SANTA FE DE MONDUJAR/2025/10 - OCTUBRE/SANTA_FE_DE_MONDUJAR_1109572134689063/557456740_1109567208022889_2453971536091757354_n.jpg</t>
  </si>
  <si>
    <t>2026-02-05T22:38:13.656Z</t>
  </si>
  <si>
    <t>G_mxbsrr</t>
  </si>
  <si>
    <t>dpav5i</t>
  </si>
  <si>
    <t>https://scontent.fist12-2.fna.fbcdn.net/v/t39.30808-6/557814210_1109567328022877_5715711725663912397_n.jpg?_nc_cat=110&amp;ccb=1-7&amp;_nc_sid=f727a1&amp;_nc_ohc=Yw5mv82qDTEQ7kNvwHfgJEr&amp;_nc_oc=AdnXlS73KNqYztneQX0FoOUClqvSYKNWg3i0sPudMyzs5NjuTMS9OHz9T4UbQ1RwgZk&amp;_nc_zt=23&amp;_nc_ht=scontent.fist12-2.fna&amp;_nc_gid=_q92GAcicuMPp3op49BSvQ&amp;oh=00_Afv7qDwOfTm0qkggBKFyoDgEqrycZnucdbTAX6SvGyoeAQ&amp;oe=698A7149</t>
  </si>
  <si>
    <t>https://scontent.fist12-2.fna.fbcdn.net/v/t39.30808-6/557814210_1109567328022877_5715711725663912397_n.jpg</t>
  </si>
  <si>
    <t>557814210_11</t>
  </si>
  <si>
    <t>557814210_1109567328022877_5715711725663912397_n</t>
  </si>
  <si>
    <t>557814210_1109567328022877_5715711725663912397_n.jpg</t>
  </si>
  <si>
    <t>2026-02-05T14:02:07Z</t>
  </si>
  <si>
    <t>/0-cancerbero/eventos_fb/ayto. santa fe de mondujar/2025/10 - octubre/santa_fe_de_mondujar_1109572134689063/557814210_1109567328022877_5715711725663912397_n.jpg</t>
  </si>
  <si>
    <t>id:IjDXTmgj_cYAAAAAABM4Yw</t>
  </si>
  <si>
    <t>/0-CANCERBERO/EVENTOS_FB/AYTO. SANTA FE DE MONDUJAR/2025/10 - OCTUBRE/SANTA_FE_DE_MONDUJAR_1109572134689063/557814210_1109567328022877_5715711725663912397_n.jpg</t>
  </si>
  <si>
    <t>2026-02-05T22:38:26.851Z</t>
  </si>
  <si>
    <t>G_ematlo</t>
  </si>
  <si>
    <t>ixdsav</t>
  </si>
  <si>
    <t>https://scontent.fist12-1.fna.fbcdn.net/v/t39.30808-6/557310420_1109558718023738_6252720025402032352_n.jpg?_nc_cat=104&amp;ccb=1-7&amp;_nc_sid=f727a1&amp;_nc_ohc=4AyWRNSFQEAQ7kNvwHkM4Hg&amp;_nc_oc=Adl1gmNw1D_h2nL_N0GqFV3PGamr-DOiBX_EElimjHpwZv-yElTCDyrjqfYK__tiTtA&amp;_nc_zt=23&amp;_nc_ht=scontent.fist12-1.fna&amp;_nc_gid=_q92GAcicuMPp3op49BSvQ&amp;oh=00_AfsvNhbjngBm_jTR6DqG3tjgehYoLV5k3mBqLEnARRP7jQ&amp;oe=698A56AE</t>
  </si>
  <si>
    <t>https://scontent.fist12-1.fna.fbcdn.net/v/t39.30808-6/557310420_1109558718023738_6252720025402032352_n.jpg</t>
  </si>
  <si>
    <t>557310420_11</t>
  </si>
  <si>
    <t>557310420_1109558718023738_6252720025402032352_n</t>
  </si>
  <si>
    <t>557310420_1109558718023738_6252720025402032352_n.jpg</t>
  </si>
  <si>
    <t>2026-02-05T14:02:18Z</t>
  </si>
  <si>
    <t>/0-cancerbero/eventos_fb/ayto. santa fe de mondujar/2025/10 - octubre/santa_fe_de_mondujar_1109561988023411/557310420_1109558718023738_6252720025402032352_n.jpg</t>
  </si>
  <si>
    <t>id:IjDXTmgj_cYAAAAAABM4ZA</t>
  </si>
  <si>
    <t>/0-CANCERBERO/EVENTOS_FB/AYTO. SANTA FE DE MONDUJAR/2025/10 - OCTUBRE/SANTA_FE_DE_MONDUJAR_1109561988023411/557310420_1109558718023738_6252720025402032352_n.jpg</t>
  </si>
  <si>
    <t>SANTA_FE_DE_MONDUJAR_1109561988023411</t>
  </si>
  <si>
    <t>2026-02-05T22:38:39.770Z</t>
  </si>
  <si>
    <t>G_6c52yn</t>
  </si>
  <si>
    <t>2g7sc9</t>
  </si>
  <si>
    <t>https://scontent.fist12-1.fna.fbcdn.net/v/t39.30808-6/558485942_1109558591357084_1791641539739982871_n.jpg?_nc_cat=102&amp;ccb=1-7&amp;_nc_sid=f727a1&amp;_nc_ohc=AMlXWDvGEJwQ7kNvwEYvbl9&amp;_nc_oc=AdmgWlEWh0tW9V-a3RlpCy6TXV2TmemYKE5mQPCgrasmT6xMD55WSAL4D7jy75qjPy8&amp;_nc_zt=23&amp;_nc_ht=scontent.fist12-1.fna&amp;_nc_gid=_q92GAcicuMPp3op49BSvQ&amp;oh=00_AfuK7Rym8tksxksApmyo5Mw7myvYcQqNVm2iiEZn9OdBwA&amp;oe=698A5787</t>
  </si>
  <si>
    <t>https://scontent.fist12-1.fna.fbcdn.net/v/t39.30808-6/558485942_1109558591357084_1791641539739982871_n.jpg</t>
  </si>
  <si>
    <t>558485942_11</t>
  </si>
  <si>
    <t>558485942_1109558591357084_1791641539739982871_n</t>
  </si>
  <si>
    <t>558485942_1109558591357084_1791641539739982871_n.jpg</t>
  </si>
  <si>
    <t>2026-02-05T14:02:29Z</t>
  </si>
  <si>
    <t>/0-cancerbero/eventos_fb/ayto. santa fe de mondujar/2025/10 - octubre/santa_fe_de_mondujar_1109561988023411/558485942_1109558591357084_1791641539739982871_n.jpg</t>
  </si>
  <si>
    <t>id:IjDXTmgj_cYAAAAAABM4Zg</t>
  </si>
  <si>
    <t>/0-CANCERBERO/EVENTOS_FB/AYTO. SANTA FE DE MONDUJAR/2025/10 - OCTUBRE/SANTA_FE_DE_MONDUJAR_1109561988023411/558485942_1109558591357084_1791641539739982871_n.jpg</t>
  </si>
  <si>
    <t>2026-02-05T22:38:52.782Z</t>
  </si>
  <si>
    <t>G_8fthdj</t>
  </si>
  <si>
    <t>xw5iev</t>
  </si>
  <si>
    <t>adel paisaj ZiSLEStAS!</t>
  </si>
  <si>
    <t>https://scontent.fist12-1.fna.fbcdn.net/v/t39.30808-6/558401534_1109558701357073_890898033100256058_n.jpg?_nc_cat=105&amp;ccb=1-7&amp;_nc_sid=f727a1&amp;_nc_ohc=UZJ75nJfR0AQ7kNvwHASAXD&amp;_nc_oc=AdmsF0vblpsi5V55ex_mMP1qMksGFAXRJm54-sjpSVS2Q0zvVV-lYtRsnmQBRM-3VSE&amp;_nc_zt=23&amp;_nc_ht=scontent.fist12-1.fna&amp;_nc_gid=_q92GAcicuMPp3op49BSvQ&amp;oh=00_Afs59tmVRwUO3a9ZdRTczxpoYWbzGE_8KmDXMLINPQ1R6Q&amp;oe=698A7252</t>
  </si>
  <si>
    <t>https://scontent.fist12-1.fna.fbcdn.net/v/t39.30808-6/558401534_1109558701357073_890898033100256058_n.jpg</t>
  </si>
  <si>
    <t>558401534_11</t>
  </si>
  <si>
    <t>558401534_1109558701357073_890898033100256058_n</t>
  </si>
  <si>
    <t>558401534_1109558701357073_890898033100256058_n.jpg</t>
  </si>
  <si>
    <t>2026-02-05T14:02:39Z</t>
  </si>
  <si>
    <t>/0-cancerbero/eventos_fb/ayto. santa fe de mondujar/2025/10 - octubre/santa_fe_de_mondujar_1109561988023411/558401534_1109558701357073_890898033100256058_n.jpg</t>
  </si>
  <si>
    <t>id:IjDXTmgj_cYAAAAAABM4Zw</t>
  </si>
  <si>
    <t>/0-CANCERBERO/EVENTOS_FB/AYTO. SANTA FE DE MONDUJAR/2025/10 - OCTUBRE/SANTA_FE_DE_MONDUJAR_1109561988023411/558401534_1109558701357073_890898033100256058_n.jpg</t>
  </si>
  <si>
    <t>2026-02-05T22:39:06.006Z</t>
  </si>
  <si>
    <t>G_et382q</t>
  </si>
  <si>
    <t>8f7m6n</t>
  </si>
  <si>
    <t>iFLEStAS!</t>
  </si>
  <si>
    <t>https://scontent.fist12-1.fna.fbcdn.net/v/t39.30808-6/558029455_1109558504690426_102636115246207466_n.jpg?_nc_cat=109&amp;ccb=1-7&amp;_nc_sid=f727a1&amp;_nc_ohc=NO3wUPBLjwgQ7kNvwHmaKcI&amp;_nc_oc=AdnAj1ROKJG_Zg1soktAn7YA4yfWQajC7dOYJX5ipNgrmVO0eGQH-QWV5PFUXLUn3Jw&amp;_nc_zt=23&amp;_nc_ht=scontent.fist12-1.fna&amp;_nc_gid=_q92GAcicuMPp3op49BSvQ&amp;oh=00_Aft56ud48YSfej6E6AA4VAZVd_alUnTX2Nf299MsEZ2-hg&amp;oe=698A6F57</t>
  </si>
  <si>
    <t>https://scontent.fist12-1.fna.fbcdn.net/v/t39.30808-6/558029455_1109558504690426_102636115246207466_n.jpg</t>
  </si>
  <si>
    <t>558029455_11</t>
  </si>
  <si>
    <t>558029455_1109558504690426_102636115246207466_n</t>
  </si>
  <si>
    <t>558029455_1109558504690426_102636115246207466_n.jpg</t>
  </si>
  <si>
    <t>2026-02-05T14:02:51Z</t>
  </si>
  <si>
    <t>/0-cancerbero/eventos_fb/ayto. santa fe de mondujar/2025/10 - octubre/santa_fe_de_mondujar_1109561988023411/558029455_1109558504690426_102636115246207466_n.jpg</t>
  </si>
  <si>
    <t>id:IjDXTmgj_cYAAAAAABM4aA</t>
  </si>
  <si>
    <t>/0-CANCERBERO/EVENTOS_FB/AYTO. SANTA FE DE MONDUJAR/2025/10 - OCTUBRE/SANTA_FE_DE_MONDUJAR_1109561988023411/558029455_1109558504690426_102636115246207466_n.jpg</t>
  </si>
  <si>
    <t>2026-02-05T22:39:19.332Z</t>
  </si>
  <si>
    <t>G_orsv28</t>
  </si>
  <si>
    <t>ppo0dc</t>
  </si>
  <si>
    <t>IT E.T</t>
  </si>
  <si>
    <t>https://scontent.fist12-1.fna.fbcdn.net/v/t39.30808-6/557732208_1109558658023744_3015360482006323776_n.jpg?_nc_cat=104&amp;ccb=1-7&amp;_nc_sid=f727a1&amp;_nc_ohc=A5RAj3FU-DkQ7kNvwH8TcB-&amp;_nc_oc=AdkjgQd8ie23ohB5zirTR2g61oxC8gu0Xva5qgOos8r-6cTWNHe3GYBgRfmKSY_GDFY&amp;_nc_zt=23&amp;_nc_ht=scontent.fist12-1.fna&amp;_nc_gid=_q92GAcicuMPp3op49BSvQ&amp;oh=00_Aft_6CbGX0BLV9PNbHUjPZgs-tyxUenIn3ai2oxEAC0gFQ&amp;oe=698A8048</t>
  </si>
  <si>
    <t>https://scontent.fist12-1.fna.fbcdn.net/v/t39.30808-6/557732208_1109558658023744_3015360482006323776_n.jpg</t>
  </si>
  <si>
    <t>557732208_11</t>
  </si>
  <si>
    <t>557732208_1109558658023744_3015360482006323776_n</t>
  </si>
  <si>
    <t>557732208_1109558658023744_3015360482006323776_n.jpg</t>
  </si>
  <si>
    <t>2026-02-05T14:03:02Z</t>
  </si>
  <si>
    <t>/0-cancerbero/eventos_fb/ayto. santa fe de mondujar/2025/10 - octubre/santa_fe_de_mondujar_1109561988023411/557732208_1109558658023744_3015360482006323776_n.jpg</t>
  </si>
  <si>
    <t>id:IjDXTmgj_cYAAAAAABM4aQ</t>
  </si>
  <si>
    <t>/0-CANCERBERO/EVENTOS_FB/AYTO. SANTA FE DE MONDUJAR/2025/10 - OCTUBRE/SANTA_FE_DE_MONDUJAR_1109561988023411/557732208_1109558658023744_3015360482006323776_n.jpg</t>
  </si>
  <si>
    <t>2026-02-05T22:39:32.485Z</t>
  </si>
  <si>
    <t>G_ua6ewp</t>
  </si>
  <si>
    <t>b0ii5c</t>
  </si>
  <si>
    <t>https://scontent.fist12-1.fna.fbcdn.net/v/t39.30808-6/557606103_1108567384789538_7509331181482610055_n.jpg?_nc_cat=109&amp;ccb=1-7&amp;_nc_sid=f727a1&amp;_nc_ohc=RuajOac014YQ7kNvwHJrlZP&amp;_nc_oc=AdmgdmgNjuYod8IesZmA3QyWv0ePfhAEne5S3Nu89UFSzf31e_MH_atoWnS4P8IN760&amp;_nc_zt=23&amp;_nc_ht=scontent.fist12-1.fna&amp;_nc_gid=7hgW4M4XN_bMpGQCY_np7Q&amp;oh=00_Aftz_UIDpyulFm3DZ6KYTATd2mNCnVu2Vmc3NSeGKz2Suw&amp;oe=698A51CF</t>
  </si>
  <si>
    <t>https://scontent.fist12-1.fna.fbcdn.net/v/t39.30808-6/557606103_1108567384789538_7509331181482610055_n.jpg</t>
  </si>
  <si>
    <t>557606103_11</t>
  </si>
  <si>
    <t>557606103_1108567384789538_7509331181482610055_n</t>
  </si>
  <si>
    <t>557606103_1108567384789538_7509331181482610055_n.jpg</t>
  </si>
  <si>
    <t>2026-02-05T14:03:13Z</t>
  </si>
  <si>
    <t>/0-cancerbero/eventos_fb/ayto. santa fe de mondujar/2025/10 - octubre/santa_fe_de_mondujar_1108573428122267/557606103_1108567384789538_7509331181482610055_n.jpg</t>
  </si>
  <si>
    <t>id:IjDXTmgj_cYAAAAAABM4ag</t>
  </si>
  <si>
    <t>/0-CANCERBERO/EVENTOS_FB/AYTO. SANTA FE DE MONDUJAR/2025/10 - OCTUBRE/SANTA_FE_DE_MONDUJAR_1108573428122267/557606103_1108567384789538_7509331181482610055_n.jpg</t>
  </si>
  <si>
    <t>SANTA_FE_DE_MONDUJAR_1108573428122267</t>
  </si>
  <si>
    <t>2026-02-05T22:39:48.731Z</t>
  </si>
  <si>
    <t>G_1iusdj</t>
  </si>
  <si>
    <t>5ukirc</t>
  </si>
  <si>
    <t>https://scontent.fist12-2.fna.fbcdn.net/v/t39.30808-6/557636485_1108567401456203_4080362324141263295_n.jpg?_nc_cat=103&amp;ccb=1-7&amp;_nc_sid=f727a1&amp;_nc_ohc=_8nEDJqVo0sQ7kNvwHEkPvH&amp;_nc_oc=AdlrgIaclx6zX6BrGnZw2GIH9tBUw8QUjb7KsakCb1HuYnmz1lFN-l7P5JTHdbb0Uwc&amp;_nc_zt=23&amp;_nc_ht=scontent.fist12-2.fna&amp;_nc_gid=7hgW4M4XN_bMpGQCY_np7Q&amp;oh=00_AfuEBcUNU6Hih0eCxQJS2Mg_bPPNKCWPb5qYbN-ne6H3oQ&amp;oe=698A6ECC</t>
  </si>
  <si>
    <t>https://scontent.fist12-2.fna.fbcdn.net/v/t39.30808-6/557636485_1108567401456203_4080362324141263295_n.jpg</t>
  </si>
  <si>
    <t>557636485_11</t>
  </si>
  <si>
    <t>557636485_1108567401456203_4080362324141263295_n</t>
  </si>
  <si>
    <t>557636485_1108567401456203_4080362324141263295_n.jpg</t>
  </si>
  <si>
    <t>2026-02-05T14:03:25Z</t>
  </si>
  <si>
    <t>/0-cancerbero/eventos_fb/ayto. santa fe de mondujar/2025/10 - octubre/santa_fe_de_mondujar_1108573428122267/557636485_1108567401456203_4080362324141263295_n.jpg</t>
  </si>
  <si>
    <t>id:IjDXTmgj_cYAAAAAABM4bA</t>
  </si>
  <si>
    <t>/0-CANCERBERO/EVENTOS_FB/AYTO. SANTA FE DE MONDUJAR/2025/10 - OCTUBRE/SANTA_FE_DE_MONDUJAR_1108573428122267/557636485_1108567401456203_4080362324141263295_n.jpg</t>
  </si>
  <si>
    <t>2026-02-05T22:40:01.895Z</t>
  </si>
  <si>
    <t>G_5590gp</t>
  </si>
  <si>
    <t>vfz3zf</t>
  </si>
  <si>
    <t>https://scontent.fist12-1.fna.fbcdn.net/v/t39.30808-6/557635407_1108567248122885_1162050904470031727_n.jpg?_nc_cat=102&amp;ccb=1-7&amp;_nc_sid=f727a1&amp;_nc_ohc=IdIrdi8gGA0Q7kNvwGCOX8N&amp;_nc_oc=AdnSeezwtdoV6BO8MJPGu8CS80YrMT3t7h1rJ5sU_scD3Eaz1WX7XBLyVUutl9D4Wmk&amp;_nc_zt=23&amp;_nc_ht=scontent.fist12-1.fna&amp;_nc_gid=7hgW4M4XN_bMpGQCY_np7Q&amp;oh=00_Afu0zXu2RDVpnjML8Fnf8epoBtxfEY2HrwVruAYkET_RsA&amp;oe=698A5A10</t>
  </si>
  <si>
    <t>https://scontent.fist12-1.fna.fbcdn.net/v/t39.30808-6/557635407_1108567248122885_1162050904470031727_n.jpg</t>
  </si>
  <si>
    <t>557635407_11</t>
  </si>
  <si>
    <t>557635407_1108567248122885_1162050904470031727_n</t>
  </si>
  <si>
    <t>557635407_1108567248122885_1162050904470031727_n.jpg</t>
  </si>
  <si>
    <t>2026-02-05T14:03:36Z</t>
  </si>
  <si>
    <t>/0-cancerbero/eventos_fb/ayto. santa fe de mondujar/2025/10 - octubre/santa_fe_de_mondujar_1108573428122267/557635407_1108567248122885_1162050904470031727_n.jpg</t>
  </si>
  <si>
    <t>id:IjDXTmgj_cYAAAAAABM4bQ</t>
  </si>
  <si>
    <t>/0-CANCERBERO/EVENTOS_FB/AYTO. SANTA FE DE MONDUJAR/2025/10 - OCTUBRE/SANTA_FE_DE_MONDUJAR_1108573428122267/557635407_1108567248122885_1162050904470031727_n.jpg</t>
  </si>
  <si>
    <t>2026-02-05T22:40:13.978Z</t>
  </si>
  <si>
    <t>G_zdchiz</t>
  </si>
  <si>
    <t>gzfro1</t>
  </si>
  <si>
    <t>https://scontent.fist12-1.fna.fbcdn.net/v/t39.30808-6/556935776_1108567168122893_4725785689168022113_n.jpg?_nc_cat=102&amp;ccb=1-7&amp;_nc_sid=f727a1&amp;_nc_ohc=3vql6L_HcYcQ7kNvwH4vbCw&amp;_nc_oc=AdlJeuq0DLsrQzUQQtsWhQ-LzbcF96NdCq1zFm6j6TuwGSceliEwl-Si0WkG9Foq9V4&amp;_nc_zt=23&amp;_nc_ht=scontent.fist12-1.fna&amp;_nc_gid=7hgW4M4XN_bMpGQCY_np7Q&amp;oh=00_AfvHlZS7gw-72qVJeskrCF0b3S19sHkVHs6AS69voxiL_A&amp;oe=698A547B</t>
  </si>
  <si>
    <t>https://scontent.fist12-1.fna.fbcdn.net/v/t39.30808-6/556935776_1108567168122893_4725785689168022113_n.jpg</t>
  </si>
  <si>
    <t>556935776_1108567168122893_4725785689168022113_n</t>
  </si>
  <si>
    <t>556935776_1108567168122893_4725785689168022113_n.jpg</t>
  </si>
  <si>
    <t>2026-02-05T14:03:47Z</t>
  </si>
  <si>
    <t>/0-cancerbero/eventos_fb/ayto. santa fe de mondujar/2025/10 - octubre/santa_fe_de_mondujar_1108573428122267/556935776_1108567168122893_4725785689168022113_n.jpg</t>
  </si>
  <si>
    <t>id:IjDXTmgj_cYAAAAAABM4bg</t>
  </si>
  <si>
    <t>/0-CANCERBERO/EVENTOS_FB/AYTO. SANTA FE DE MONDUJAR/2025/10 - OCTUBRE/SANTA_FE_DE_MONDUJAR_1108573428122267/556935776_1108567168122893_4725785689168022113_n.jpg</t>
  </si>
  <si>
    <t>2026-02-05T22:40:27.238Z</t>
  </si>
  <si>
    <t>G_x3intq</t>
  </si>
  <si>
    <t>tw5mc6</t>
  </si>
  <si>
    <t>https://scontent.fist12-2.fna.fbcdn.net/v/t39.30808-6/557844283_1108567298122880_2639606014197277750_n.jpg?_nc_cat=110&amp;ccb=1-7&amp;_nc_sid=f727a1&amp;_nc_ohc=7Vh2wyjniwsQ7kNvwEPls8D&amp;_nc_oc=AdkZhJQWlgSvF7cCIsM8KltBu4uyNqVg8SkZbR5hPWbgW0wy-MonK2hTbstXylKNJJM&amp;_nc_zt=23&amp;_nc_ht=scontent.fist12-2.fna&amp;_nc_gid=7hgW4M4XN_bMpGQCY_np7Q&amp;oh=00_Afv8PYYvByzqKZ2zia7v4_PUP2qVJVW3hF-ZDSCgllQxMw&amp;oe=698A6F0F</t>
  </si>
  <si>
    <t>https://scontent.fist12-2.fna.fbcdn.net/v/t39.30808-6/557844283_1108567298122880_2639606014197277750_n.jpg</t>
  </si>
  <si>
    <t>557844283_11</t>
  </si>
  <si>
    <t>557844283_1108567298122880_2639606014197277750_n</t>
  </si>
  <si>
    <t>557844283_1108567298122880_2639606014197277750_n.jpg</t>
  </si>
  <si>
    <t>2026-02-05T14:03:59Z</t>
  </si>
  <si>
    <t>/0-cancerbero/eventos_fb/ayto. santa fe de mondujar/2025/10 - octubre/santa_fe_de_mondujar_1108573428122267/557844283_1108567298122880_2639606014197277750_n.jpg</t>
  </si>
  <si>
    <t>id:IjDXTmgj_cYAAAAAABM4bw</t>
  </si>
  <si>
    <t>/0-CANCERBERO/EVENTOS_FB/AYTO. SANTA FE DE MONDUJAR/2025/10 - OCTUBRE/SANTA_FE_DE_MONDUJAR_1108573428122267/557844283_1108567298122880_2639606014197277750_n.jpg</t>
  </si>
  <si>
    <t>2026-02-05T22:40:40.225Z</t>
  </si>
  <si>
    <t>G_927lcw</t>
  </si>
  <si>
    <t>b4i67f</t>
  </si>
  <si>
    <t>https://scontent.fist12-2.fna.fbcdn.net/v/t39.30808-6/555947624_1107550268224583_8090385635106111589_n.jpg?_nc_cat=106&amp;ccb=1-7&amp;_nc_sid=833d8c&amp;_nc_ohc=ERC39o5MF1kQ7kNvwEHJIyQ&amp;_nc_oc=AdklVRxpqu7NfaaRtLTyGgyTjSmTQBdMUO6iInqXamGkocQXOt7aqYbldEgI4HW59QY&amp;_nc_zt=23&amp;_nc_ht=scontent.fist12-2.fna&amp;_nc_gid=f3GY7rxXTRACtCsDxBaAoQ&amp;oh=00_Afu5PZddYHNjpAImacrbhjA-nMmc_bKQngn5SOYWMputPA&amp;oe=698A5A56</t>
  </si>
  <si>
    <t>https://scontent.fist12-2.fna.fbcdn.net/v/t39.30808-6/555947624_1107550268224583_8090385635106111589_n.jpg</t>
  </si>
  <si>
    <t>555947624_11</t>
  </si>
  <si>
    <t>555947624_1107550268224583_8090385635106111589_n</t>
  </si>
  <si>
    <t>555947624_1107550268224583_8090385635106111589_n.jpg</t>
  </si>
  <si>
    <t>2026-02-05T14:04:10Z</t>
  </si>
  <si>
    <t>/0-cancerbero/eventos_fb/ayto. santa fe de mondujar/2025/10 - octubre/santa_fe_de_mondujar_1107550458224564/555947624_1107550268224583_8090385635106111589_n.jpg</t>
  </si>
  <si>
    <t>id:IjDXTmgj_cYAAAAAABM4cA</t>
  </si>
  <si>
    <t>/0-CANCERBERO/EVENTOS_FB/AYTO. SANTA FE DE MONDUJAR/2025/10 - OCTUBRE/SANTA_FE_DE_MONDUJAR_1107550458224564/555947624_1107550268224583_8090385635106111589_n.jpg</t>
  </si>
  <si>
    <t>SANTA_FE_DE_MONDUJAR_1107550458224564</t>
  </si>
  <si>
    <t>2026-02-05T22:40:52.525Z</t>
  </si>
  <si>
    <t>G_pf7ld5</t>
  </si>
  <si>
    <t>5u93gy</t>
  </si>
  <si>
    <t>me</t>
  </si>
  <si>
    <t>https://scontent.fist12-2.fna.fbcdn.net/v/t39.30808-6/558751075_1107550494891227_2174873960993502630_n.jpg?_nc_cat=103&amp;ccb=1-7&amp;_nc_sid=833d8c&amp;_nc_ohc=c3vDiD3TDSUQ7kNvwHqM7yL&amp;_nc_oc=Admh0z4AN2NGCwWpa6qgD6LjWMQIefzvCU5rs4snxBcmYMnPo1eFSg-PSmZlTnfMSV8&amp;_nc_zt=23&amp;_nc_ht=scontent.fist12-2.fna&amp;_nc_gid=f3GY7rxXTRACtCsDxBaAoQ&amp;oh=00_Aftd8ONGYa_JZ3Bq7c11Pgz4J9cEkXr4e8CW_l4KjwiWzg&amp;oe=698A5370</t>
  </si>
  <si>
    <t>https://scontent.fist12-2.fna.fbcdn.net/v/t39.30808-6/558751075_1107550494891227_2174873960993502630_n.jpg</t>
  </si>
  <si>
    <t>558751075_11</t>
  </si>
  <si>
    <t>558751075_1107550494891227_2174873960993502630_n</t>
  </si>
  <si>
    <t>558751075_1107550494891227_2174873960993502630_n.jpg</t>
  </si>
  <si>
    <t>2026-02-05T14:04:22Z</t>
  </si>
  <si>
    <t>/0-cancerbero/eventos_fb/ayto. santa fe de mondujar/2025/10 - octubre/santa_fe_de_mondujar_1107550458224564/558751075_1107550494891227_2174873960993502630_n.jpg</t>
  </si>
  <si>
    <t>id:IjDXTmgj_cYAAAAAABM4cg</t>
  </si>
  <si>
    <t>/0-CANCERBERO/EVENTOS_FB/AYTO. SANTA FE DE MONDUJAR/2025/10 - OCTUBRE/SANTA_FE_DE_MONDUJAR_1107550458224564/558751075_1107550494891227_2174873960993502630_n.jpg</t>
  </si>
  <si>
    <t>2026-02-05T22:41:05.467Z</t>
  </si>
  <si>
    <t>G_rfrwc6</t>
  </si>
  <si>
    <t>jz2iv7</t>
  </si>
  <si>
    <t>https://scontent.fist12-1.fna.fbcdn.net/v/t39.30808-6/556997999_1107550538224556_2184482891613294307_n.jpg?_nc_cat=102&amp;ccb=1-7&amp;_nc_sid=833d8c&amp;_nc_ohc=t0j1XY_NFfcQ7kNvwFE48wl&amp;_nc_oc=AdmOy5H5ntuEMjFZ0P3l3V_wdEuVk8KLpl-pzgIhNQgG_JQMHJzhSS2LYWUjsSUVgLQ&amp;_nc_zt=23&amp;_nc_ht=scontent.fist12-1.fna&amp;_nc_gid=f3GY7rxXTRACtCsDxBaAoQ&amp;oh=00_AfvIs0tnBsUelp0iqUGLs-RHa7gEz0Ldu0lWiCY6C6xLcw&amp;oe=698A7581</t>
  </si>
  <si>
    <t>https://scontent.fist12-1.fna.fbcdn.net/v/t39.30808-6/556997999_1107550538224556_2184482891613294307_n.jpg</t>
  </si>
  <si>
    <t>556997999_11</t>
  </si>
  <si>
    <t>556997999_1107550538224556_2184482891613294307_n</t>
  </si>
  <si>
    <t>556997999_1107550538224556_2184482891613294307_n.jpg</t>
  </si>
  <si>
    <t>2026-02-05T14:04:32Z</t>
  </si>
  <si>
    <t>/0-cancerbero/eventos_fb/ayto. santa fe de mondujar/2025/10 - octubre/santa_fe_de_mondujar_1107550458224564/556997999_1107550538224556_2184482891613294307_n.jpg</t>
  </si>
  <si>
    <t>id:IjDXTmgj_cYAAAAAABM4cw</t>
  </si>
  <si>
    <t>/0-CANCERBERO/EVENTOS_FB/AYTO. SANTA FE DE MONDUJAR/2025/10 - OCTUBRE/SANTA_FE_DE_MONDUJAR_1107550458224564/556997999_1107550538224556_2184482891613294307_n.jpg</t>
  </si>
  <si>
    <t>2026-02-05T22:41:18.876Z</t>
  </si>
  <si>
    <t>G_wtv6g1</t>
  </si>
  <si>
    <t>qswmte</t>
  </si>
  <si>
    <t>https://external.fist12-2.fna.fbcdn.net/emg1/v/t13/17689481280327243</t>
  </si>
  <si>
    <t>176894812803</t>
  </si>
  <si>
    <t>17689481280327243</t>
  </si>
  <si>
    <t>2026-02-05T14:04:42Z</t>
  </si>
  <si>
    <t>2026-02-05 14:03:43</t>
  </si>
  <si>
    <t>/0-cancerbero/eventos_fb/ayto. santa fe de mondujar/2025/09 - septiembre/santa_fe_de_mondujar_1106552838324326/17689481280327243</t>
  </si>
  <si>
    <t>id:IjDXTmgj_cYAAAAAABNmOw</t>
  </si>
  <si>
    <t>/0-CANCERBERO/EVENTOS_FB/AYTO. SANTA FE DE MONDUJAR/2025/09 - SEPTIEMBRE/SANTA_FE_DE_MONDUJAR_1106552838324326/17689481280327243</t>
  </si>
  <si>
    <t>image/17689481280327243</t>
  </si>
  <si>
    <t>09 - SEPTIEMBRE</t>
  </si>
  <si>
    <t>SANTA_FE_DE_MONDUJAR_1106552838324326</t>
  </si>
  <si>
    <t>2026-02-05T22:41:30.645Z</t>
  </si>
  <si>
    <t>G_lhmmgp</t>
  </si>
  <si>
    <t>b62u6y</t>
  </si>
  <si>
    <t>https://scontent.fist12-2.fna.fbcdn.net/v/t39.30808-6/556088063_1105804271732516_6624268765661950663_n.jpg</t>
  </si>
  <si>
    <t>556088063_11</t>
  </si>
  <si>
    <t>556088063_1105804271732516_6624268765661950663_n</t>
  </si>
  <si>
    <t>556088063_1105804271732516_6624268765661950663_n.jpg</t>
  </si>
  <si>
    <t>2026-01-30T09:41:07Z</t>
  </si>
  <si>
    <t>/0-cancerbero/eventos_fb/ayto. santa fe de mondujar/2025/09 - septiembre/santa_fe_de_mondujar_1105804315065845/556088063_1105804271732516_6624268765661950663_n.jpg</t>
  </si>
  <si>
    <t>id:IjDXTmgj_cYAAAAAABM4dA</t>
  </si>
  <si>
    <t>/0-CANCERBERO/EVENTOS_FB/AYTO. SANTA FE DE MONDUJAR/2025/09 - SEPTIEMBRE/SANTA_FE_DE_MONDUJAR_1105804315065845/556088063_1105804271732516_6624268765661950663_n.jpg</t>
  </si>
  <si>
    <t>SANTA_FE_DE_MONDUJAR_1105804315065845</t>
  </si>
  <si>
    <t>2026-02-05T22:41:42.746Z</t>
  </si>
  <si>
    <t>G_9stlny</t>
  </si>
  <si>
    <t>bgexka</t>
  </si>
  <si>
    <t>https://scontent.fist12-1.fna.fbcdn.net/v/t39.30808-6/557709415_1104961455150131_4947521994791618848_n.jpg?_nc_cat=108&amp;ccb=1-7&amp;_nc_sid=833d8c&amp;_nc_ohc=IPq9Sv5NDiwQ7kNvwGVjdWb&amp;_nc_oc=Adnmgi6KE_E-Cr18kZY2nWYD9dtdN3AnLpYzQx77-fLZoMKZrCz59yz0YaUEt_QuQxA&amp;_nc_zt=23&amp;_nc_ht=scontent.fist12-1.fna&amp;_nc_gid=GcMlQ1ixiIhpJlDAxCgUrQ&amp;oh=00_AfvdWTmVTkai6mPrUOPNwnFR1edxZ6Ky-v-RDT8AkinpeQ&amp;oe=698A77F2</t>
  </si>
  <si>
    <t>https://scontent.fist12-1.fna.fbcdn.net/v/t39.30808-6/557709415_1104961455150131_4947521994791618848_n.jpg</t>
  </si>
  <si>
    <t>557709415_11</t>
  </si>
  <si>
    <t>557709415_1104961455150131_4947521994791618848_n</t>
  </si>
  <si>
    <t>557709415_1104961455150131_4947521994791618848_n.jpg</t>
  </si>
  <si>
    <t>2026-02-05T14:05:03Z</t>
  </si>
  <si>
    <t>/0-cancerbero/eventos_fb/ayto. santa fe de mondujar/2025/09 - septiembre/santa_fe_de_mondujar_1104961425150134/557709415_1104961455150131_4947521994791618848_n.jpg</t>
  </si>
  <si>
    <t>id:IjDXTmgj_cYAAAAAABM4dw</t>
  </si>
  <si>
    <t>/0-CANCERBERO/EVENTOS_FB/AYTO. SANTA FE DE MONDUJAR/2025/09 - SEPTIEMBRE/SANTA_FE_DE_MONDUJAR_1104961425150134/557709415_1104961455150131_4947521994791618848_n.jpg</t>
  </si>
  <si>
    <t>SANTA_FE_DE_MONDUJAR_1104961425150134</t>
  </si>
  <si>
    <t>2026-02-05T22:41:56.389Z</t>
  </si>
  <si>
    <t>G_oggame</t>
  </si>
  <si>
    <t>4xcf2s</t>
  </si>
  <si>
    <t>https://scontent.fist12-1.fna.fbcdn.net/v/t39.30808-6/555629971_1104961618483448_4493057737370091407_n.jpg?_nc_cat=107&amp;ccb=1-7&amp;_nc_sid=833d8c&amp;_nc_ohc=wh_rp6J6rBIQ7kNvwHkiuKW&amp;_nc_oc=AdmZpUEZu68zuuJCFGCOGFHugOF0BV0kUudIJgM9UwwAIfpM6eKxLsZS91z7pMEDya8&amp;_nc_zt=23&amp;_nc_ht=scontent.fist12-1.fna&amp;_nc_gid=GcMlQ1ixiIhpJlDAxCgUrQ&amp;oh=00_AfvONTqsdgEtbjL0loHosu-Ks4CLUDJjBHmCVpK16L5S7A&amp;oe=698A64B7</t>
  </si>
  <si>
    <t>https://scontent.fist12-1.fna.fbcdn.net/v/t39.30808-6/555629971_1104961618483448_4493057737370091407_n.jpg</t>
  </si>
  <si>
    <t>555629971_11</t>
  </si>
  <si>
    <t>555629971_1104961618483448_4493057737370091407_n</t>
  </si>
  <si>
    <t>555629971_1104961618483448_4493057737370091407_n.jpg</t>
  </si>
  <si>
    <t>2026-02-05T14:05:13Z</t>
  </si>
  <si>
    <t>/0-cancerbero/eventos_fb/ayto. santa fe de mondujar/2025/09 - septiembre/santa_fe_de_mondujar_1104961425150134/555629971_1104961618483448_4493057737370091407_n.jpg</t>
  </si>
  <si>
    <t>id:IjDXTmgj_cYAAAAAABM4eQ</t>
  </si>
  <si>
    <t>/0-CANCERBERO/EVENTOS_FB/AYTO. SANTA FE DE MONDUJAR/2025/09 - SEPTIEMBRE/SANTA_FE_DE_MONDUJAR_1104961425150134/555629971_1104961618483448_4493057737370091407_n.jpg</t>
  </si>
  <si>
    <t>2026-02-05T22:42:09.395Z</t>
  </si>
  <si>
    <t>G_rx7t5p</t>
  </si>
  <si>
    <t>bxt4hs</t>
  </si>
  <si>
    <t>https://scontent.fist12-1.fna.fbcdn.net/v/t39.30808-6/555638681_1104961815150095_5668664931679492683_n.jpg?_nc_cat=102&amp;ccb=1-7&amp;_nc_sid=833d8c&amp;_nc_ohc=s55IBwI_hwoQ7kNvwEfBM4g&amp;_nc_oc=Adm-1RQQCorM71Kz9xgpbbRq1fLkovkZPi6Xm2pxgy2AN4Co9YJeFELbe1j4_SGo4v8&amp;_nc_zt=23&amp;_nc_ht=scontent.fist12-1.fna&amp;_nc_gid=GcMlQ1ixiIhpJlDAxCgUrQ&amp;oh=00_AfvDNxv31n8U0IXCJc-D2dgJO4Zq1NOlDgrS8MRlo1DQ5w&amp;oe=698A5C5A</t>
  </si>
  <si>
    <t>https://scontent.fist12-1.fna.fbcdn.net/v/t39.30808-6/555638681_1104961815150095_5668664931679492683_n.jpg</t>
  </si>
  <si>
    <t>555638681_11</t>
  </si>
  <si>
    <t>555638681_1104961815150095_5668664931679492683_n</t>
  </si>
  <si>
    <t>555638681_1104961815150095_5668664931679492683_n.jpg</t>
  </si>
  <si>
    <t>2026-02-05T14:05:25Z</t>
  </si>
  <si>
    <t>/0-cancerbero/eventos_fb/ayto. santa fe de mondujar/2025/09 - septiembre/santa_fe_de_mondujar_1104961425150134/555638681_1104961815150095_5668664931679492683_n.jpg</t>
  </si>
  <si>
    <t>id:IjDXTmgj_cYAAAAAABM4eg</t>
  </si>
  <si>
    <t>/0-CANCERBERO/EVENTOS_FB/AYTO. SANTA FE DE MONDUJAR/2025/09 - SEPTIEMBRE/SANTA_FE_DE_MONDUJAR_1104961425150134/555638681_1104961815150095_5668664931679492683_n.jpg</t>
  </si>
  <si>
    <t>2026-02-05T22:42:21.912Z</t>
  </si>
  <si>
    <t>G_it8ul1</t>
  </si>
  <si>
    <t>19hgsb</t>
  </si>
  <si>
    <t>y</t>
  </si>
  <si>
    <t>https://scontent.fist12-2.fna.fbcdn.net/v/t39.30808-6/557306801_1104961871816756_8399550280806713449_n.jpg?_nc_cat=106&amp;ccb=1-7&amp;_nc_sid=833d8c&amp;_nc_ohc=ymLhqRAQldQQ7kNvwFEyLCm&amp;_nc_oc=Adnw78BG0sfTm12P4WPTl8NYH9KPxDobYXI_rhxZGQXNRXlJU4jrATB_ILFF-m8FZ4U&amp;_nc_zt=23&amp;_nc_ht=scontent.fist12-2.fna&amp;_nc_gid=GcMlQ1ixiIhpJlDAxCgUrQ&amp;oh=00_AfvkCuowjcVNVM_XNGjGYZzOTPb4Gqzrir4ejgcYO7ao7g&amp;oe=698A5DA2</t>
  </si>
  <si>
    <t>https://scontent.fist12-2.fna.fbcdn.net/v/t39.30808-6/557306801_1104961871816756_8399550280806713449_n.jpg</t>
  </si>
  <si>
    <t>557306801_11</t>
  </si>
  <si>
    <t>557306801_1104961871816756_8399550280806713449_n</t>
  </si>
  <si>
    <t>557306801_1104961871816756_8399550280806713449_n.jpg</t>
  </si>
  <si>
    <t>2026-02-05T14:05:37Z</t>
  </si>
  <si>
    <t>/0-cancerbero/eventos_fb/ayto. santa fe de mondujar/2025/09 - septiembre/santa_fe_de_mondujar_1104961425150134/557306801_1104961871816756_8399550280806713449_n.jpg</t>
  </si>
  <si>
    <t>id:IjDXTmgj_cYAAAAAABM4ew</t>
  </si>
  <si>
    <t>/0-CANCERBERO/EVENTOS_FB/AYTO. SANTA FE DE MONDUJAR/2025/09 - SEPTIEMBRE/SANTA_FE_DE_MONDUJAR_1104961425150134/557306801_1104961871816756_8399550280806713449_n.jpg</t>
  </si>
  <si>
    <t>2026-02-05T22:42:35.395Z</t>
  </si>
  <si>
    <t>G_o2zzpn</t>
  </si>
  <si>
    <t>c7ghkr</t>
  </si>
  <si>
    <t>https://scontent.fist12-1.fna.fbcdn.net/v/t39.30808-6/556468127_1104961945150082_2396623727563507508_n.jpg?_nc_cat=107&amp;ccb=1-7&amp;_nc_sid=833d8c&amp;_nc_ohc=lMYPClIi5-EQ7kNvwGhOgbq&amp;_nc_oc=Adk0yQT43tMqm14N8zFC11xoIttYTz_2JFFmF6rUpcvIcWKqMg7V7SqpNBq99_xH520&amp;_nc_zt=23&amp;_nc_ht=scontent.fist12-1.fna&amp;_nc_gid=GcMlQ1ixiIhpJlDAxCgUrQ&amp;oh=00_Afsnufr7ip615MuGPaUb5SQqFRqxGWDxNqh-vVllpJDQbg&amp;oe=698A685F</t>
  </si>
  <si>
    <t>https://scontent.fist12-1.fna.fbcdn.net/v/t39.30808-6/556468127_1104961945150082_2396623727563507508_n.jpg</t>
  </si>
  <si>
    <t>556468127_11</t>
  </si>
  <si>
    <t>556468127_1104961945150082_2396623727563507508_n</t>
  </si>
  <si>
    <t>556468127_1104961945150082_2396623727563507508_n.jpg</t>
  </si>
  <si>
    <t>2026-02-05T14:05:50Z</t>
  </si>
  <si>
    <t>/0-cancerbero/eventos_fb/ayto. santa fe de mondujar/2025/09 - septiembre/santa_fe_de_mondujar_1104961425150134/556468127_1104961945150082_2396623727563507508_n.jpg</t>
  </si>
  <si>
    <t>id:IjDXTmgj_cYAAAAAABM4fA</t>
  </si>
  <si>
    <t>/0-CANCERBERO/EVENTOS_FB/AYTO. SANTA FE DE MONDUJAR/2025/09 - SEPTIEMBRE/SANTA_FE_DE_MONDUJAR_1104961425150134/556468127_1104961945150082_2396623727563507508_n.jpg</t>
  </si>
  <si>
    <t>2026-02-05T22:42:47.955Z</t>
  </si>
  <si>
    <t>G_6ivmxq</t>
  </si>
  <si>
    <t>20jfan</t>
  </si>
  <si>
    <t>https://scontent.fist12-1.fna.fbcdn.net/v/t39.30808-6/555417771_1103931575253119_3403397909443389442_n.jpg?_nc_cat=109&amp;ccb=1-7&amp;_nc_sid=f727a1&amp;_nc_ohc=Tbg8vCYCD_8Q7kNvwG_U01r&amp;_nc_oc=AdnQa0cHlgv5WFisO8u_w__BDusm1IRNE0_4u-ZfKMGG93RZxYlJQ5RKqhB78f0gWu0&amp;_nc_zt=23&amp;_nc_ht=scontent.fist12-1.fna&amp;_nc_gid=kHpX_yM4ob2wtnoD4RcmgA&amp;oh=00_Afv2JWR8emZEwJFZYNUtXt8LwR7KGazg6Ypz3kaeb8YGwA&amp;oe=698A589A</t>
  </si>
  <si>
    <t>https://scontent.fist12-1.fna.fbcdn.net/v/t39.30808-6/555417771_1103931575253119_3403397909443389442_n.jpg</t>
  </si>
  <si>
    <t>555417771_11</t>
  </si>
  <si>
    <t>555417771_1103931575253119_3403397909443389442_n</t>
  </si>
  <si>
    <t>555417771_1103931575253119_3403397909443389442_n.jpg</t>
  </si>
  <si>
    <t>2026-02-05T14:06:02Z</t>
  </si>
  <si>
    <t>/0-cancerbero/eventos_fb/ayto. santa fe de mondujar/2025/09 - septiembre/santa_fe_de_mondujar_1103932891919654/555417771_1103931575253119_3403397909443389442_n.jpg</t>
  </si>
  <si>
    <t>id:IjDXTmgj_cYAAAAAABM4fQ</t>
  </si>
  <si>
    <t>/0-CANCERBERO/EVENTOS_FB/AYTO. SANTA FE DE MONDUJAR/2025/09 - SEPTIEMBRE/SANTA_FE_DE_MONDUJAR_1103932891919654/555417771_1103931575253119_3403397909443389442_n.jpg</t>
  </si>
  <si>
    <t>SANTA_FE_DE_MONDUJAR_1103932891919654</t>
  </si>
  <si>
    <t>2026-02-05T22:43:00.624Z</t>
  </si>
  <si>
    <t>G_nxe2d0</t>
  </si>
  <si>
    <t>ds2acs</t>
  </si>
  <si>
    <t>Entre el valley la sierra =</t>
  </si>
  <si>
    <t>https://scontent.fist12-1.fna.fbcdn.net/v/t39.30808-6/555540135_1103924041920539_6637621520711257522_n.jpg?_nc_cat=107&amp;ccb=1-7&amp;_nc_sid=f727a1&amp;_nc_ohc=kPcj573Xax0Q7kNvwE6IJTY&amp;_nc_oc=AdkICvgeSFA1YRfq4ccCyzT_CM7FKGtHIgkc4rCEz8Jx93Ah5nJzIBZmcRx4jJisCVc&amp;_nc_zt=23&amp;_nc_ht=scontent.fist12-1.fna&amp;_nc_gid=kHpX_yM4ob2wtnoD4RcmgA&amp;oh=00_Aftr75YUFPZorMR7cp7um0dQhtYKlE7mN7u5TXdNXHEznA&amp;oe=698A69D9</t>
  </si>
  <si>
    <t>https://scontent.fist12-1.fna.fbcdn.net/v/t39.30808-6/555540135_1103924041920539_6637621520711257522_n.jpg</t>
  </si>
  <si>
    <t>555540135_11</t>
  </si>
  <si>
    <t>555540135_1103924041920539_6637621520711257522_n</t>
  </si>
  <si>
    <t>555540135_1103924041920539_6637621520711257522_n.jpg</t>
  </si>
  <si>
    <t>2026-02-05T14:06:15Z</t>
  </si>
  <si>
    <t>/0-cancerbero/eventos_fb/ayto. santa fe de mondujar/2025/09 - septiembre/santa_fe_de_mondujar_1103932891919654/555540135_1103924041920539_6637621520711257522_n.jpg</t>
  </si>
  <si>
    <t>id:IjDXTmgj_cYAAAAAABM4fw</t>
  </si>
  <si>
    <t>/0-CANCERBERO/EVENTOS_FB/AYTO. SANTA FE DE MONDUJAR/2025/09 - SEPTIEMBRE/SANTA_FE_DE_MONDUJAR_1103932891919654/555540135_1103924041920539_6637621520711257522_n.jpg</t>
  </si>
  <si>
    <t>2026-02-05T22:43:14.262Z</t>
  </si>
  <si>
    <t>G_g1jqi4</t>
  </si>
  <si>
    <t>Presentacion Entre el valley la sierra El Med eee WM e las Plantas Lasp silvestresy osque</t>
  </si>
  <si>
    <t>i3yz6x</t>
  </si>
  <si>
    <t>LIDA Entre el valle y la sierra asplantas si el bosque</t>
  </si>
  <si>
    <t>https://scontent.fist12-2.fna.fbcdn.net/v/t39.30808-6/555541131_1103924058587204_4896935259145407921_n.jpg?_nc_cat=111&amp;ccb=1-7&amp;_nc_sid=f727a1&amp;_nc_ohc=9WBrYZ0c5sIQ7kNvwHv7MRT&amp;_nc_oc=Adk0vIvf5yQzUG1l1lP_OfLaoIarKFu3ORHXiXYGrHEPuE6Q7WeRdTarxdEPx-E3gfg&amp;_nc_zt=23&amp;_nc_ht=scontent.fist12-2.fna&amp;_nc_gid=kHpX_yM4ob2wtnoD4RcmgA&amp;oh=00_AfvFuS8sn0nkyR6K0GWGcboCieBofoLNuFChc0JO_V8rJQ&amp;oe=698A73F5</t>
  </si>
  <si>
    <t>https://scontent.fist12-2.fna.fbcdn.net/v/t39.30808-6/555541131_1103924058587204_4896935259145407921_n.jpg</t>
  </si>
  <si>
    <t>555541131_11</t>
  </si>
  <si>
    <t>555541131_1103924058587204_4896935259145407921_n</t>
  </si>
  <si>
    <t>555541131_1103924058587204_4896935259145407921_n.jpg</t>
  </si>
  <si>
    <t>2026-02-05T14:06:28Z</t>
  </si>
  <si>
    <t>/0-cancerbero/eventos_fb/ayto. santa fe de mondujar/2025/09 - septiembre/santa_fe_de_mondujar_1103932891919654/555541131_1103924058587204_4896935259145407921_n.jpg</t>
  </si>
  <si>
    <t>id:IjDXTmgj_cYAAAAAABM4gA</t>
  </si>
  <si>
    <t>/0-CANCERBERO/EVENTOS_FB/AYTO. SANTA FE DE MONDUJAR/2025/09 - SEPTIEMBRE/SANTA_FE_DE_MONDUJAR_1103932891919654/555541131_1103924058587204_4896935259145407921_n.jpg</t>
  </si>
  <si>
    <t>2026-02-05T22:43:27.036Z</t>
  </si>
  <si>
    <t>G_5ni1m</t>
  </si>
  <si>
    <t>td2l6v</t>
  </si>
  <si>
    <t>SALIDA Presentocid Entre elvalley la sierra las Plan Las Tesy</t>
  </si>
  <si>
    <t>https://scontent.fist12-2.fna.fbcdn.net/v/t39.30808-6/555407565_1103924378587172_5679781334922644361_n.jpg?_nc_cat=111&amp;ccb=1-7&amp;_nc_sid=f727a1&amp;_nc_ohc=4bj_mFeY3D0Q7kNvwGBtWIo&amp;_nc_oc=AdllmQRAKFMOuD33fOK0AOtK4EJ1jajJCheTP3RYMitR-z6RpNf5LbvA6gJ-1VDhsMo&amp;_nc_zt=23&amp;_nc_ht=scontent.fist12-2.fna&amp;_nc_gid=kHpX_yM4ob2wtnoD4RcmgA&amp;oh=00_AfsRvEtjgIhehsoFfMaDZ9KKhvpCZhnmtMgkWo4vj__ovw&amp;oe=698A7FCB</t>
  </si>
  <si>
    <t>https://scontent.fist12-2.fna.fbcdn.net/v/t39.30808-6/555407565_1103924378587172_5679781334922644361_n.jpg</t>
  </si>
  <si>
    <t>555407565_11</t>
  </si>
  <si>
    <t>555407565_1103924378587172_5679781334922644361_n</t>
  </si>
  <si>
    <t>555407565_1103924378587172_5679781334922644361_n.jpg</t>
  </si>
  <si>
    <t>2026-02-05T14:06:42Z</t>
  </si>
  <si>
    <t>/0-cancerbero/eventos_fb/ayto. santa fe de mondujar/2025/09 - septiembre/santa_fe_de_mondujar_1103932891919654/555407565_1103924378587172_5679781334922644361_n.jpg</t>
  </si>
  <si>
    <t>id:IjDXTmgj_cYAAAAAABM4gQ</t>
  </si>
  <si>
    <t>/0-CANCERBERO/EVENTOS_FB/AYTO. SANTA FE DE MONDUJAR/2025/09 - SEPTIEMBRE/SANTA_FE_DE_MONDUJAR_1103932891919654/555407565_1103924378587172_5679781334922644361_n.jpg</t>
  </si>
  <si>
    <t>2026-02-05T22:43:40.943Z</t>
  </si>
  <si>
    <t>G_lm0lpw</t>
  </si>
  <si>
    <t>pwqise</t>
  </si>
  <si>
    <t>SALIDA Presentocion Entreel valley la sierra n0 de las Pl Laspla cilvestr</t>
  </si>
  <si>
    <t>https://scontent.fist12-2.fna.fbcdn.net/v/t39.30808-6/555538083_1103924128587197_7607708514474227604_n.jpg?_nc_cat=103&amp;ccb=1-7&amp;_nc_sid=f727a1&amp;_nc_ohc=G7He4s1EvjoQ7kNvwH-3Zpy&amp;_nc_oc=AdmFuBwwj4uScrZjvpCCE965-e0u-5DnpeI4hz8lKbTrc8wCSpTnrIhfA0DvBVjQxLc&amp;_nc_zt=23&amp;_nc_ht=scontent.fist12-2.fna&amp;_nc_gid=kHpX_yM4ob2wtnoD4RcmgA&amp;oh=00_AfvA1DD_brE6h9Rx8O8mMC9dBmJqZciwnXcPIa3uhB4adg&amp;oe=698A6D9E</t>
  </si>
  <si>
    <t>https://scontent.fist12-2.fna.fbcdn.net/v/t39.30808-6/555538083_1103924128587197_7607708514474227604_n.jpg</t>
  </si>
  <si>
    <t>555538083_11</t>
  </si>
  <si>
    <t>555538083_1103924128587197_7607708514474227604_n</t>
  </si>
  <si>
    <t>555538083_1103924128587197_7607708514474227604_n.jpg</t>
  </si>
  <si>
    <t>2026-02-05T14:06:55Z</t>
  </si>
  <si>
    <t>/0-cancerbero/eventos_fb/ayto. santa fe de mondujar/2025/09 - septiembre/santa_fe_de_mondujar_1103932891919654/555538083_1103924128587197_7607708514474227604_n.jpg</t>
  </si>
  <si>
    <t>id:IjDXTmgj_cYAAAAAABM4gg</t>
  </si>
  <si>
    <t>/0-CANCERBERO/EVENTOS_FB/AYTO. SANTA FE DE MONDUJAR/2025/09 - SEPTIEMBRE/SANTA_FE_DE_MONDUJAR_1103932891919654/555538083_1103924128587197_7607708514474227604_n.jpg</t>
  </si>
  <si>
    <t>2026-02-05T22:43:54.745Z</t>
  </si>
  <si>
    <t>G_hnaipx</t>
  </si>
  <si>
    <t>2x9pz1</t>
  </si>
  <si>
    <t>- 20:00h.- “Nuestros mayores, nuestro más preciado tesoro”. Queremos rendir un merecido homenaje a nuestros mayores, pilares de nuestra historia, nuestras tradiciones y nuestros valores. Con su sabiduría, esfuerzo y ejemplo han forjado el pueblo que hoy disfrutamos, y en estas fechas tan especiales queremos agradecerles todo lo que nos han dado y nos siguen dando, i Esta cena es un pequeño gesto para recordarles lo grandes que son y cuánto los queremos. ¡Gracias por ser el corazón de Santa Fe! Elegiremos al Abuelo del año 2025 que recae en Francisco Pérez González y también elegiremos al Matrimonio del año 2025, este año recae en Emilio Ferre Bueno y M* Francisca Ropero Gonzálvez de + Contaremos con la Actuación de Inma Paniagua. Lugar: Centro de Día Colabora: ATENDE. Es necesario recoger las invitaciones en el Ayuntamiento antes del 19 de septiembre. 39/100</t>
  </si>
  <si>
    <t>https://scontent.fist12-2.fna.fbcdn.net/v/t39.30808-6/553572062_1103195188660091_975583959961690376_n.jpg?_nc_cat=100&amp;ccb=1-7&amp;_nc_sid=833d8c&amp;_nc_ohc=yUf1Xd-lK3QQ7kNvwGpNxiF&amp;_nc_oc=AdkxbFZU0DGvSL9B5dYm_2gWPkpCp0AkSRxTal3zIkiFBHajaj5JwsT6SjFQa7bIFcc&amp;_nc_zt=23&amp;_nc_ht=scontent.fist12-2.fna&amp;_nc_gid=kHpX_yM4ob2wtnoD4RcmgA&amp;oh=00_AfvSsE1UmfoHIIen2oCjiKlckAkb6mstC_BcsYIbTNeu4Q&amp;oe=698A7D39</t>
  </si>
  <si>
    <t>https://scontent.fist12-2.fna.fbcdn.net/v/t39.30808-6/553572062_1103195188660091_975583959961690376_n.jpg</t>
  </si>
  <si>
    <t>553572062_11</t>
  </si>
  <si>
    <t>553572062_1103195188660091_975583959961690376_n</t>
  </si>
  <si>
    <t>553572062_1103195188660091_975583959961690376_n.jpg</t>
  </si>
  <si>
    <t>2026-02-05T14:07:06Z</t>
  </si>
  <si>
    <t>/0-cancerbero/eventos_fb/ayto. santa fe de mondujar/2025/09 - septiembre/santa_fe_de_mondujar_1103195278660082/553572062_1103195188660091_975583959961690376_n.jpg</t>
  </si>
  <si>
    <t>id:IjDXTmgj_cYAAAAAABM4gw</t>
  </si>
  <si>
    <t>/0-CANCERBERO/EVENTOS_FB/AYTO. SANTA FE DE MONDUJAR/2025/09 - SEPTIEMBRE/SANTA_FE_DE_MONDUJAR_1103195278660082/553572062_1103195188660091_975583959961690376_n.jpg</t>
  </si>
  <si>
    <t>SANTA_FE_DE_MONDUJAR_1103195278660082</t>
  </si>
  <si>
    <t>2026-02-05T22:44:09.193Z</t>
  </si>
  <si>
    <t>G_sznflm</t>
  </si>
  <si>
    <t>C REFIESTAS Viernes 26de Septiembre Dedicado a Nuestros Mayores 20:00h.- "Nuestros mayores, nuestro mäs preciado tesoro". Queremos rendir un merecido homenaje a nuestros mayores,pilares de nuestra historia,nuestras tradiciones y nuestros valores Con su sabiduria,esfuerzo y ejemplo han forjado el pueblo que hoy disfrutamos, nos han dado y nos siguen dando. Esta cena es un pequeno gesto para recordarles lo grandes que son y cuanto los queremos. Gracias por ser el corazón de Santa Fe! Elegiremos al Abuelo del ano 2025 que recae en Francisco Pérez Gonzälez y tambiér elegiremos al Matrimonio del ano 2025,este ano recae en Emilio Ferre Bueno y Ma Francisca Ropero Gonzalvez. Contaremos con la Actuación de Inma Paniagua Lugar:Centro de Dia Colabora:ATENDE. Es necesario recoger las invitaciones en el Ayuntamiento antes del 19 de septiembre</t>
  </si>
  <si>
    <t>tw6u6w</t>
  </si>
  <si>
    <t>nnaculada aniagua aryaora 26 SANTA FEDEMONDUJAR SEPTIEMBRE HENTRODEDIA 22:00h</t>
  </si>
  <si>
    <t>https://scontent.fist12-1.fna.fbcdn.net/v/t39.30808-6/553733642_1103195241993419_787618458675828043_n.jpg?_nc_cat=104&amp;ccb=1-7&amp;_nc_sid=833d8c&amp;_nc_ohc=AWLD9LErE3gQ7kNvwEUWyQj&amp;_nc_oc=Adkc6Ax4YelzpfcpDCWUmomDQmQWmn69BDBWsRyGNphkg8ZU4w-HgzG6XyMGE954EWA&amp;_nc_zt=23&amp;_nc_ht=scontent.fist12-1.fna&amp;_nc_gid=kHpX_yM4ob2wtnoD4RcmgA&amp;oh=00_AfusHL2_OBnvzyRvbqHn9Whtk18SvDnWEHgq7OUbNrqPgw&amp;oe=698A60C5</t>
  </si>
  <si>
    <t>https://scontent.fist12-1.fna.fbcdn.net/v/t39.30808-6/553733642_1103195241993419_787618458675828043_n.jpg</t>
  </si>
  <si>
    <t>553733642_11</t>
  </si>
  <si>
    <t>553733642_1103195241993419_787618458675828043_n</t>
  </si>
  <si>
    <t>553733642_1103195241993419_787618458675828043_n.jpg</t>
  </si>
  <si>
    <t>2026-02-05T14:07:19Z</t>
  </si>
  <si>
    <t>/0-cancerbero/eventos_fb/ayto. santa fe de mondujar/2025/09 - septiembre/santa_fe_de_mondujar_1103195278660082/553733642_1103195241993419_787618458675828043_n.jpg</t>
  </si>
  <si>
    <t>id:IjDXTmgj_cYAAAAAABM4hQ</t>
  </si>
  <si>
    <t>/0-CANCERBERO/EVENTOS_FB/AYTO. SANTA FE DE MONDUJAR/2025/09 - SEPTIEMBRE/SANTA_FE_DE_MONDUJAR_1103195278660082/553733642_1103195241993419_787618458675828043_n.jpg</t>
  </si>
  <si>
    <t>2026-02-05T22:44:22.000Z</t>
  </si>
  <si>
    <t>G_avdptj</t>
  </si>
  <si>
    <t>iG Pp : \ CENTRO DE DIA SEPTIEMBRE ry ITI)</t>
  </si>
  <si>
    <t>fw3zt4</t>
  </si>
  <si>
    <t>iYA LLEGO LA NAVIDAD! Ictuacton de la Escula Baile deSantadeonduj 17 de Diciembre 19:00 Teatro Luis Siret DirecciónAinhoa Pérez</t>
  </si>
  <si>
    <t>https://scontent.fist12-2.fna.fbcdn.net/v/t39.30808-6/597664374_1167691982210411_5552958875624976794_n.jpg</t>
  </si>
  <si>
    <t>597664374_11</t>
  </si>
  <si>
    <t>597664374_1167691982210411_5552958875624976794_n</t>
  </si>
  <si>
    <t>597664374_1167691982210411_5552958875624976794_n.jpg</t>
  </si>
  <si>
    <t>2026-02-05T14:07:30Z</t>
  </si>
  <si>
    <t>/0-cancerbero/eventos_fb/ayto. santa fe de mondujar/2025/12 - diciembre/santa_fe_de_mondujar_1167692008877075/597664374_1167691982210411_5552958875624976794_n.jpg</t>
  </si>
  <si>
    <t>id:IjDXTmgj_cYAAAAAABNmPQ</t>
  </si>
  <si>
    <t>/0-CANCERBERO/EVENTOS_FB/AYTO. SANTA FE DE MONDUJAR/2025/12 - DICIEMBRE/SANTA_FE_DE_MONDUJAR_1167692008877075/597664374_1167691982210411_5552958875624976794_n.jpg</t>
  </si>
  <si>
    <t>SANTA_FE_DE_MONDUJAR_1167692008877075</t>
  </si>
  <si>
    <t>2026-02-05T22:44:35.129Z</t>
  </si>
  <si>
    <t>G_h35bv7</t>
  </si>
  <si>
    <t>iYA LLEGO LA x= NV A = NAVIDAD! 2 IS Dt e | | iI ) Teatro Luis Siret 4 a A</t>
  </si>
  <si>
    <t>yitwqs</t>
  </si>
  <si>
    <t>ión y el desiertonos/une RAVEL12OKM sertica.es LEGIONARIOSALUCHAR OSAMORIR XIII</t>
  </si>
  <si>
    <t>https://scontent.fist12-2.fna.fbcdn.net/v/t39.30808-6/554928443_1102448632068080_6431828054093026087_n.jpg?_nc_cat=106&amp;ccb=1-7&amp;_nc_sid=833d8c&amp;_nc_ohc=LtwEDAVF-WgQ7kNvwFx9m47&amp;_nc_oc=AdmrX0hJUKXPH8SKht7nhE8NTO4DLPr7kc_OM1OIGcWPXe2HABgDZAplyV95el5XvuU&amp;_nc_zt=23&amp;_nc_ht=scontent.fist12-2.fna&amp;_nc_gid=6CKcJZjczriRAmRVtb7JXQ&amp;oh=00_AfsG8mKRWKOoENvzM2kgLgkrNYKKWaXBQ3noB720TDnIeg&amp;oe=698A6484</t>
  </si>
  <si>
    <t>https://scontent.fist12-2.fna.fbcdn.net/v/t39.30808-6/554928443_1102448632068080_6431828054093026087_n.jpg</t>
  </si>
  <si>
    <t>554928443_11</t>
  </si>
  <si>
    <t>554928443_1102448632068080_6431828054093026087_n</t>
  </si>
  <si>
    <t>554928443_1102448632068080_6431828054093026087_n.jpg</t>
  </si>
  <si>
    <t>2026-02-05T14:07:41Z</t>
  </si>
  <si>
    <t>/0-cancerbero/eventos_fb/ayto. santa fe de mondujar/2025/09 - septiembre/santa_fe_de_mondujar_1102448758734734/554928443_1102448632068080_6431828054093026087_n.jpg</t>
  </si>
  <si>
    <t>id:IjDXTmgj_cYAAAAAABM4iA</t>
  </si>
  <si>
    <t>/0-CANCERBERO/EVENTOS_FB/AYTO. SANTA FE DE MONDUJAR/2025/09 - SEPTIEMBRE/SANTA_FE_DE_MONDUJAR_1102448758734734/554928443_1102448632068080_6431828054093026087_n.jpg</t>
  </si>
  <si>
    <t>SANTA_FE_DE_MONDUJAR_1102448758734734</t>
  </si>
  <si>
    <t>2026-02-05T22:44:48.660Z</t>
  </si>
  <si>
    <t>G_6ytiqn</t>
  </si>
  <si>
    <t>pdfw1g</t>
  </si>
  <si>
    <t>LEGIONARIOSALUCHAR 18/10 LEGIONARIOSAMORIR 2025 AMMERCROQUETASDEM 0 0+Q 0B) iD IMINBTXTARONBUIACH CHIN DURTMEON DIUTACION BRIGADA "REYALFONSOXIIT DIPUTACION HDELALEGION DE ALMERIA DESERTICA DETACION BIUTACHON SXTM LALMCION DIMION CPATACION DIPATA MEE</t>
  </si>
  <si>
    <t>https://scontent.fist12-1.fna.fbcdn.net/v/t39.30808-6/553900619_1102448765401400_3651714954914174909_n.jpg?_nc_cat=107&amp;ccb=1-7&amp;_nc_sid=833d8c&amp;_nc_ohc=5Ifc3Bqy_SQQ7kNvwGUnC_I&amp;_nc_oc=AdndliHJZgli66VXvmtE5WjWJhjw1DyGKmEqhIerb27uR8u36scvAPp6hJhkJ7JP0dI&amp;_nc_zt=23&amp;_nc_ht=scontent.fist12-1.fna&amp;_nc_gid=6CKcJZjczriRAmRVtb7JXQ&amp;oh=00_AfuOc1KPQxIVFIcoCULLpWyt7M-Es8zLLxCvDDGhfJ2dAA&amp;oe=698A6188</t>
  </si>
  <si>
    <t>https://scontent.fist12-1.fna.fbcdn.net/v/t39.30808-6/553900619_1102448765401400_3651714954914174909_n.jpg</t>
  </si>
  <si>
    <t>553900619_11</t>
  </si>
  <si>
    <t>553900619_1102448765401400_3651714954914174909_n</t>
  </si>
  <si>
    <t>553900619_1102448765401400_3651714954914174909_n.jpg</t>
  </si>
  <si>
    <t>2026-02-05T14:07:54Z</t>
  </si>
  <si>
    <t>/0-cancerbero/eventos_fb/ayto. santa fe de mondujar/2025/09 - septiembre/santa_fe_de_mondujar_1102448758734734/553900619_1102448765401400_3651714954914174909_n.jpg</t>
  </si>
  <si>
    <t>id:IjDXTmgj_cYAAAAAABM4ig</t>
  </si>
  <si>
    <t>/0-CANCERBERO/EVENTOS_FB/AYTO. SANTA FE DE MONDUJAR/2025/09 - SEPTIEMBRE/SANTA_FE_DE_MONDUJAR_1102448758734734/553900619_1102448765401400_3651714954914174909_n.jpg</t>
  </si>
  <si>
    <t>2026-02-05T22:45:02.856Z</t>
  </si>
  <si>
    <t>G_kokely</t>
  </si>
  <si>
    <t>BRIGADA. “REYALFONSOXI TIDELALEGION</t>
  </si>
  <si>
    <t>taxexk</t>
  </si>
  <si>
    <t>https://scontent.fist12-1.fna.fbcdn.net/v/t39.30808-6/555712688_1102448728734737_1818318607727121035_n.jpg?_nc_cat=105&amp;ccb=1-7&amp;_nc_sid=833d8c&amp;_nc_ohc=pRJOVAs1_KcQ7kNvwF4aWIP&amp;_nc_oc=AdnaJK4x2V9ewomRY0wGtzagWPTvI89MzFl1b8FMZbRow7cKAcv6gATFkFcPDA4vPz8&amp;_nc_zt=23&amp;_nc_ht=scontent.fist12-1.fna&amp;_nc_gid=6CKcJZjczriRAmRVtb7JXQ&amp;oh=00_AftSxbWpJO__rPJNZJ0Y9VGw4foxYYY3NDOAMZ1G6Dr25Q&amp;oe=698A539E</t>
  </si>
  <si>
    <t>https://scontent.fist12-1.fna.fbcdn.net/v/t39.30808-6/555712688_1102448728734737_1818318607727121035_n.jpg</t>
  </si>
  <si>
    <t>555712688_11</t>
  </si>
  <si>
    <t>555712688_1102448728734737_1818318607727121035_n</t>
  </si>
  <si>
    <t>555712688_1102448728734737_1818318607727121035_n.jpg</t>
  </si>
  <si>
    <t>2026-02-05T14:08:05Z</t>
  </si>
  <si>
    <t>/0-cancerbero/eventos_fb/ayto. santa fe de mondujar/2025/09 - septiembre/santa_fe_de_mondujar_1102448758734734/555712688_1102448728734737_1818318607727121035_n.jpg</t>
  </si>
  <si>
    <t>id:IjDXTmgj_cYAAAAAABM4iw</t>
  </si>
  <si>
    <t>/0-CANCERBERO/EVENTOS_FB/AYTO. SANTA FE DE MONDUJAR/2025/09 - SEPTIEMBRE/SANTA_FE_DE_MONDUJAR_1102448758734734/555712688_1102448728734737_1818318607727121035_n.jpg</t>
  </si>
  <si>
    <t>2026-02-05T22:45:15.209Z</t>
  </si>
  <si>
    <t>G_ra78ao</t>
  </si>
  <si>
    <t>kbcg7x</t>
  </si>
  <si>
    <t>TIROAL PLATO Tirada para socios del coto de caza de Santa Fe y tirada para no socios Domingo,28 de septiembre Campo de tiro de Gädor Hora:10:3oh DIPUTACION DEALMERIA</t>
  </si>
  <si>
    <t>https://scontent.fist12-2.fna.fbcdn.net/v/t39.30808-6/554111414_1102140952098848_5797134516272769621_n.jpg</t>
  </si>
  <si>
    <t>554111414_11</t>
  </si>
  <si>
    <t>554111414_1102140952098848_5797134516272769621_n</t>
  </si>
  <si>
    <t>554111414_1102140952098848_5797134516272769621_n.jpg</t>
  </si>
  <si>
    <t>2026-01-30T09:42:31Z</t>
  </si>
  <si>
    <t>/0-cancerbero/eventos_fb/ayto. santa fe de mondujar/2025/09 - septiembre/santa_fe_de_mondujar_1102140982098845/554111414_1102140952098848_5797134516272769621_n.jpg</t>
  </si>
  <si>
    <t>id:IjDXTmgj_cYAAAAAABM4jA</t>
  </si>
  <si>
    <t>/0-CANCERBERO/EVENTOS_FB/AYTO. SANTA FE DE MONDUJAR/2025/09 - SEPTIEMBRE/SANTA_FE_DE_MONDUJAR_1102140982098845/554111414_1102140952098848_5797134516272769621_n.jpg</t>
  </si>
  <si>
    <t>SANTA_FE_DE_MONDUJAR_1102140982098845</t>
  </si>
  <si>
    <t>2026-02-05T22:45:27.555Z</t>
  </si>
  <si>
    <t>G_onkn9g</t>
  </si>
  <si>
    <t>TIRO AL Pl AO Tih. = Tirada para socios del coto de caza de Santa Fe y tiradapa I Domingo, 28 de septiembre Campo de tiro de Gador Hora:10:30h DIPUTACIÓN DE ALMERÍA.</t>
  </si>
  <si>
    <t>kif1xi</t>
  </si>
  <si>
    <t>CARROZAS DE CAS FCESTAS Quieres participar en el concurso haciendo tu carroza en las Fiestas? INSCRIBETE EN ELAYUNTAMIENTO CON EL NOMBRE DE LA CARROZA PLAZO DEINSCRIPCION HASTA EL 29 DE SEPTIEMBRE Y te entregaremos el numero con elgue participas</t>
  </si>
  <si>
    <t>https://scontent.fist12-1.fna.fbcdn.net/v/t39.30808-6/552304860_1101653205480956_2514147968858766144_n.jpg</t>
  </si>
  <si>
    <t>552304860_11</t>
  </si>
  <si>
    <t>552304860_1101653205480956_2514147968858766144_n</t>
  </si>
  <si>
    <t>552304860_1101653205480956_2514147968858766144_n.jpg</t>
  </si>
  <si>
    <t>2026-01-30T09:42:36Z</t>
  </si>
  <si>
    <t>/0-cancerbero/eventos_fb/ayto. santa fe de mondujar/2025/09 - septiembre/santa_fe_de_mondujar_1101653288814281/552304860_1101653205480956_2514147968858766144_n.jpg</t>
  </si>
  <si>
    <t>id:IjDXTmgj_cYAAAAAABM4jw</t>
  </si>
  <si>
    <t>/0-CANCERBERO/EVENTOS_FB/AYTO. SANTA FE DE MONDUJAR/2025/09 - SEPTIEMBRE/SANTA_FE_DE_MONDUJAR_1101653288814281/552304860_1101653205480956_2514147968858766144_n.jpg</t>
  </si>
  <si>
    <t>SANTA_FE_DE_MONDUJAR_1101653288814281</t>
  </si>
  <si>
    <t>2026-02-05T22:45:40.331Z</t>
  </si>
  <si>
    <t>G_dl1q3q</t>
  </si>
  <si>
    <t>CARROZAS DE LAS FIESTAS ¿Quieres participar en el concurso haciendo tu carroza en las Fiestas? INSCRÍBETE EN EL AYUNTAMIENTO CON EL NOMBRE DE LA CARROZA PLAZO DE INSCRIPCIÓN HASTA SEPTIEMBRE =y Y te entregaremos el n úmero con el que participas am</t>
  </si>
  <si>
    <t>wgcreb</t>
  </si>
  <si>
    <t>https://scontent.fist12-1.fna.fbcdn.net/v/t39.30808-6/554345831_1101354695510807_3756380476540557172_n.jpg</t>
  </si>
  <si>
    <t>554345831_11</t>
  </si>
  <si>
    <t>554345831_1101354695510807_3756380476540557172_n</t>
  </si>
  <si>
    <t>554345831_1101354695510807_3756380476540557172_n.jpg</t>
  </si>
  <si>
    <t>2026-01-30T09:42:41Z</t>
  </si>
  <si>
    <t>/0-cancerbero/eventos_fb/ayto. santa fe de mondujar/2025/09 - septiembre/santa_fe_de_mondujar_1101357348843875/554345831_1101354695510807_3756380476540557172_n.jpg</t>
  </si>
  <si>
    <t>id:IjDXTmgj_cYAAAAAABM4kQ</t>
  </si>
  <si>
    <t>/0-CANCERBERO/EVENTOS_FB/AYTO. SANTA FE DE MONDUJAR/2025/09 - SEPTIEMBRE/SANTA_FE_DE_MONDUJAR_1101357348843875/554345831_1101354695510807_3756380476540557172_n.jpg</t>
  </si>
  <si>
    <t>SANTA_FE_DE_MONDUJAR_1101357348843875</t>
  </si>
  <si>
    <t>2026-02-05T22:45:52.680Z</t>
  </si>
  <si>
    <t>G_wh3dcb</t>
  </si>
  <si>
    <t>yl5is0</t>
  </si>
  <si>
    <t>DE ALMERIA UNIVERSIDAD DEALMERIA UNIVERSIDAD DE ALMERIA</t>
  </si>
  <si>
    <t>https://scontent.fist12-2.fna.fbcdn.net/v/t39.30808-6/550729658_1101034545542822_126444589774319063_n.jpg</t>
  </si>
  <si>
    <t>550729658_11</t>
  </si>
  <si>
    <t>550729658_1101034545542822_126444589774319063_n</t>
  </si>
  <si>
    <t>550729658_1101034545542822_126444589774319063_n.jpg</t>
  </si>
  <si>
    <t>2026-01-30T09:42:47Z</t>
  </si>
  <si>
    <t>/0-cancerbero/eventos_fb/ayto. santa fe de mondujar/2025/09 - septiembre/santa_fe_de_mondujar_1101034572209486/550729658_1101034545542822_126444589774319063_n.jpg</t>
  </si>
  <si>
    <t>id:IjDXTmgj_cYAAAAAABM4kw</t>
  </si>
  <si>
    <t>/0-CANCERBERO/EVENTOS_FB/AYTO. SANTA FE DE MONDUJAR/2025/09 - SEPTIEMBRE/SANTA_FE_DE_MONDUJAR_1101034572209486/550729658_1101034545542822_126444589774319063_n.jpg</t>
  </si>
  <si>
    <t>SANTA_FE_DE_MONDUJAR_1101034572209486</t>
  </si>
  <si>
    <t>2026-02-05T22:46:05.611Z</t>
  </si>
  <si>
    <t>G_qfzobz</t>
  </si>
  <si>
    <t>UNIVERSIDAD), NAVAS UNIVERSIDAD DE ALMERÍA</t>
  </si>
  <si>
    <t>t9f6ro</t>
  </si>
  <si>
    <t>DE MPUEBLO</t>
  </si>
  <si>
    <t>https://scontent.fist12-2.fna.fbcdn.net/v/t39.30808-6/552208656_1100962848883325_8677424973368765320_n.jpg?_nc_cat=103&amp;ccb=1-7&amp;_nc_sid=833d8c&amp;_nc_ohc=9DH6XGrU77AQ7kNvwGlJQXF&amp;_nc_oc=Adm8rmD8SQvdK1JUqrLcih7Hd3rW818q2RZbqyq7sbsLsfN6wXN9gvnLdo0VFvdfenE&amp;_nc_zt=23&amp;_nc_ht=scontent.fist12-2.fna&amp;_nc_gid=ONH1ykFtWdz7Xd-S44R4JQ&amp;oh=00_Afu6c23n3ndr7A5DypMvD8EApRzKcvS6X2jYMrgZSdm_1g&amp;oe=698A802A</t>
  </si>
  <si>
    <t>https://scontent.fist12-2.fna.fbcdn.net/v/t39.30808-6/552208656_1100962848883325_8677424973368765320_n.jpg</t>
  </si>
  <si>
    <t>552208656_11</t>
  </si>
  <si>
    <t>552208656_1100962848883325_8677424973368765320_n</t>
  </si>
  <si>
    <t>552208656_1100962848883325_8677424973368765320_n.jpg</t>
  </si>
  <si>
    <t>2026-02-05T14:09:00Z</t>
  </si>
  <si>
    <t>/0-cancerbero/eventos_fb/ayto. santa fe de mondujar/2025/09 - septiembre/santa_fe_de_mondujar_1100962832216660/552208656_1100962848883325_8677424973368765320_n.jpg</t>
  </si>
  <si>
    <t>id:IjDXTmgj_cYAAAAAABM4lg</t>
  </si>
  <si>
    <t>/0-CANCERBERO/EVENTOS_FB/AYTO. SANTA FE DE MONDUJAR/2025/09 - SEPTIEMBRE/SANTA_FE_DE_MONDUJAR_1100962832216660/552208656_1100962848883325_8677424973368765320_n.jpg</t>
  </si>
  <si>
    <t>SANTA_FE_DE_MONDUJAR_1100962832216660</t>
  </si>
  <si>
    <t>2026-02-05T22:46:18.471Z</t>
  </si>
  <si>
    <t>G_3eypbq</t>
  </si>
  <si>
    <t>ok25yq</t>
  </si>
  <si>
    <t>AS-FiESTAS 50</t>
  </si>
  <si>
    <t>https://scontent.fist12-1.fna.fbcdn.net/v/t39.30808-6/552220485_1100962878883322_8859279687337134309_n.jpg?_nc_cat=109&amp;ccb=1-7&amp;_nc_sid=833d8c&amp;_nc_ohc=89rlhCIK9Z8Q7kNvwGNv6V_&amp;_nc_oc=AdlMxyPhAO2KZEv6HvSiLWGjOu3UUzWwktq-06K4vzJzs7cmS8Nt3CuTqttw3ZKWGs0&amp;_nc_zt=23&amp;_nc_ht=scontent.fist12-1.fna&amp;_nc_gid=ONH1ykFtWdz7Xd-S44R4JQ&amp;oh=00_AftAYi9PdvXOZ__x9lXOzEsnHQlH8V-u18BFMk-V0uF3Pg&amp;oe=698A6C4F</t>
  </si>
  <si>
    <t>https://scontent.fist12-1.fna.fbcdn.net/v/t39.30808-6/552220485_1100962878883322_8859279687337134309_n.jpg</t>
  </si>
  <si>
    <t>552220485_11</t>
  </si>
  <si>
    <t>552220485_1100962878883322_8859279687337134309_n</t>
  </si>
  <si>
    <t>552220485_1100962878883322_8859279687337134309_n.jpg</t>
  </si>
  <si>
    <t>2026-02-05T14:09:13Z</t>
  </si>
  <si>
    <t>/0-cancerbero/eventos_fb/ayto. santa fe de mondujar/2025/09 - septiembre/santa_fe_de_mondujar_1100962832216660/552220485_1100962878883322_8859279687337134309_n.jpg</t>
  </si>
  <si>
    <t>id:IjDXTmgj_cYAAAAAABM4mA</t>
  </si>
  <si>
    <t>/0-CANCERBERO/EVENTOS_FB/AYTO. SANTA FE DE MONDUJAR/2025/09 - SEPTIEMBRE/SANTA_FE_DE_MONDUJAR_1100962832216660/552220485_1100962878883322_8859279687337134309_n.jpg</t>
  </si>
  <si>
    <t>2026-02-05T22:46:32.930Z</t>
  </si>
  <si>
    <t>G_991513</t>
  </si>
  <si>
    <t>enw21t</t>
  </si>
  <si>
    <t>o JA a wm ATT! maT ie ane ee ees pee TT! i y OE yal, AA AMAT aa E ic TA E 3 — y y Me</t>
  </si>
  <si>
    <t>https://scontent.fist12-2.fna.fbcdn.net/v/t39.30808-6/552218120_1100962965549980_2663398498224961040_n.jpg?_nc_cat=103&amp;ccb=1-7&amp;_nc_sid=833d8c&amp;_nc_ohc=MaSSJUfShb0Q7kNvwECAsZq&amp;_nc_oc=Adl0hqRVzAqC9DldECy2NYaYoj8vxcbZo6uBED43r0s7LR9mac76xqVkvmA2KScdfyU&amp;_nc_zt=23&amp;_nc_ht=scontent.fist12-2.fna&amp;_nc_gid=ONH1ykFtWdz7Xd-S44R4JQ&amp;oh=00_AfvpfDKUHn-x6gWlxNWMv48VJvHxAKxulJPol9SdC-61bw&amp;oe=698A73C8</t>
  </si>
  <si>
    <t>https://scontent.fist12-2.fna.fbcdn.net/v/t39.30808-6/552218120_1100962965549980_2663398498224961040_n.jpg</t>
  </si>
  <si>
    <t>552218120_11</t>
  </si>
  <si>
    <t>552218120_1100962965549980_2663398498224961040_n</t>
  </si>
  <si>
    <t>552218120_1100962965549980_2663398498224961040_n.jpg</t>
  </si>
  <si>
    <t>2026-02-05T14:09:24Z</t>
  </si>
  <si>
    <t>/0-cancerbero/eventos_fb/ayto. santa fe de mondujar/2025/09 - septiembre/santa_fe_de_mondujar_1100962832216660/552218120_1100962965549980_2663398498224961040_n.jpg</t>
  </si>
  <si>
    <t>id:IjDXTmgj_cYAAAAAABM4mQ</t>
  </si>
  <si>
    <t>/0-CANCERBERO/EVENTOS_FB/AYTO. SANTA FE DE MONDUJAR/2025/09 - SEPTIEMBRE/SANTA_FE_DE_MONDUJAR_1100962832216660/552218120_1100962965549980_2663398498224961040_n.jpg</t>
  </si>
  <si>
    <t>2026-02-05T22:46:46.854Z</t>
  </si>
  <si>
    <t>G_8lopx4</t>
  </si>
  <si>
    <t>zwdxd3</t>
  </si>
  <si>
    <t>au lt LE Ty ey a ua Y pl JE! 0%</t>
  </si>
  <si>
    <t>https://scontent.fist12-2.fna.fbcdn.net/v/t39.30808-6/553741684_1100963018883308_2324115125413310993_n.jpg?_nc_cat=110&amp;ccb=1-7&amp;_nc_sid=833d8c&amp;_nc_ohc=0eFiQJ0mqXsQ7kNvwFc93lB&amp;_nc_oc=AdmhnhrVhvrZ0QEp2OLSrmcELHbYIUjT8bDjuMlr7s926cpzmy_J8MQM_y4tKS7TbSY&amp;_nc_zt=23&amp;_nc_ht=scontent.fist12-2.fna&amp;_nc_gid=ONH1ykFtWdz7Xd-S44R4JQ&amp;oh=00_Afs3MbCIPie4Z0_756jBsBEi9l-c2YkyeJqUfiy5u-EKdw&amp;oe=698A7B00</t>
  </si>
  <si>
    <t>https://scontent.fist12-2.fna.fbcdn.net/v/t39.30808-6/553741684_1100963018883308_2324115125413310993_n.jpg</t>
  </si>
  <si>
    <t>553741684_11</t>
  </si>
  <si>
    <t>553741684_1100963018883308_2324115125413310993_n</t>
  </si>
  <si>
    <t>553741684_1100963018883308_2324115125413310993_n.jpg</t>
  </si>
  <si>
    <t>2026-02-05T14:09:35Z</t>
  </si>
  <si>
    <t>/0-cancerbero/eventos_fb/ayto. santa fe de mondujar/2025/09 - septiembre/santa_fe_de_mondujar_1100962832216660/553741684_1100963018883308_2324115125413310993_n.jpg</t>
  </si>
  <si>
    <t>id:IjDXTmgj_cYAAAAAABM4mg</t>
  </si>
  <si>
    <t>/0-CANCERBERO/EVENTOS_FB/AYTO. SANTA FE DE MONDUJAR/2025/09 - SEPTIEMBRE/SANTA_FE_DE_MONDUJAR_1100962832216660/553741684_1100963018883308_2324115125413310993_n.jpg</t>
  </si>
  <si>
    <t>2026-02-05T22:47:00.697Z</t>
  </si>
  <si>
    <t>G_1oycgn</t>
  </si>
  <si>
    <t>xepwqt</t>
  </si>
  <si>
    <t>https://scontent.fist12-2.fna.fbcdn.net/v/t39.30808-6/552171633_1100963062216637_2632731458968195820_n.jpg?_nc_cat=111&amp;ccb=1-7&amp;_nc_sid=833d8c&amp;_nc_ohc=Lu_-Z4io4rgQ7kNvwFIhcKt&amp;_nc_oc=Adna5e57a6XEsehbox1EUgyKs7OQza7yrU5IF_AxHy-BodGoVTvs-25MzBKJBCMQGMY&amp;_nc_zt=23&amp;_nc_ht=scontent.fist12-2.fna&amp;_nc_gid=ONH1ykFtWdz7Xd-S44R4JQ&amp;oh=00_Afuwx1Zm_KUJPa-4GtADUsrx2NXlyi4gODaAQON1B-UP2g&amp;oe=698A5546</t>
  </si>
  <si>
    <t>https://scontent.fist12-2.fna.fbcdn.net/v/t39.30808-6/552171633_1100963062216637_2632731458968195820_n.jpg</t>
  </si>
  <si>
    <t>552171633_11</t>
  </si>
  <si>
    <t>552171633_1100963062216637_2632731458968195820_n</t>
  </si>
  <si>
    <t>552171633_1100963062216637_2632731458968195820_n.jpg</t>
  </si>
  <si>
    <t>2026-02-05T14:09:47Z</t>
  </si>
  <si>
    <t>/0-cancerbero/eventos_fb/ayto. santa fe de mondujar/2025/09 - septiembre/santa_fe_de_mondujar_1100962832216660/552171633_1100963062216637_2632731458968195820_n.jpg</t>
  </si>
  <si>
    <t>id:IjDXTmgj_cYAAAAAABM4mw</t>
  </si>
  <si>
    <t>/0-CANCERBERO/EVENTOS_FB/AYTO. SANTA FE DE MONDUJAR/2025/09 - SEPTIEMBRE/SANTA_FE_DE_MONDUJAR_1100962832216660/552171633_1100963062216637_2632731458968195820_n.jpg</t>
  </si>
  <si>
    <t>2026-02-05T22:47:14.200Z</t>
  </si>
  <si>
    <t>G_7hhd3r</t>
  </si>
  <si>
    <t>a823gz</t>
  </si>
  <si>
    <t>TRADICIONAL CONCURSO DIBUJO YPOESIA 23SEPTIEMBRE TALLER DE DIBUJO Y POESIA NIN0SDE3°4°5Y6°PRIMARIA PUEDEN PARTICIPAR NIN@SSECUNDARIA 17.00HORAS BIIBLIOTECA Ayuntamiento de Santa Fe de Mondüjal</t>
  </si>
  <si>
    <t>https://scontent.fist12-1.fna.fbcdn.net/v/t39.30808-6/553991294_1100811382231805_5707683143459525472_n.jpg</t>
  </si>
  <si>
    <t>553991294_11</t>
  </si>
  <si>
    <t>553991294_1100811382231805_5707683143459525472_n</t>
  </si>
  <si>
    <t>553991294_1100811382231805_5707683143459525472_n.jpg</t>
  </si>
  <si>
    <t>2026-02-05T14:10:00Z</t>
  </si>
  <si>
    <t>/0-cancerbero/eventos_fb/ayto. santa fe de mondujar/2025/09 - septiembre/santa_fe_de_mondujar_1100811358898474/553991294_1100811382231805_5707683143459525472_n.jpg</t>
  </si>
  <si>
    <t>id:IjDXTmgj_cYAAAAAABNmQA</t>
  </si>
  <si>
    <t>/0-CANCERBERO/EVENTOS_FB/AYTO. SANTA FE DE MONDUJAR/2025/09 - SEPTIEMBRE/SANTA_FE_DE_MONDUJAR_1100811358898474/553991294_1100811382231805_5707683143459525472_n.jpg</t>
  </si>
  <si>
    <t>SANTA_FE_DE_MONDUJAR_1100811358898474</t>
  </si>
  <si>
    <t>2026-02-05T22:47:26.365Z</t>
  </si>
  <si>
    <t>G_hz2vo6</t>
  </si>
  <si>
    <t>DIBUJO O TALLER DE DIBUJO 4 y POESIA NIÑOS DE 3%, 49,5% Y 6* PRIMARIA</t>
  </si>
  <si>
    <t>ei8zc6</t>
  </si>
  <si>
    <t>DIPUTACION DEALMERIA BEAOT RETOBEACTIVEALMERIA2O25 DEL23SEPTIEMBREAL28DEOCTUBRE Comisión DEPORTE JUEGA Ayto. siempie Santa Fe de Mondüjar Europea EPORM</t>
  </si>
  <si>
    <t>https://scontent.fist12-1.fna.fbcdn.net/v/t39.30808-6/552308076_1100104845635792_6166130759872029166_n.jpg?_nc_cat=102&amp;ccb=1-7&amp;_nc_sid=127cfc&amp;_nc_ohc=dOAvD9wUbnYQ7kNvwHFLq0x&amp;_nc_oc=AdlZsS4uCZw8Ld8qGJH27U__euqL8-DgPF0E--M36YRpEcINCqC0fZOnnOftSo0smSc&amp;_nc_zt=23&amp;_nc_ht=scontent.fist12-1.fna&amp;_nc_gid=Xlz-psla7ZWQFixJZhnngQ&amp;oh=00_AftZt4C1ygJEjT41KEzyVwbIYEDEUtf45Sn7E88fYCTkAA&amp;oe=698A7F07</t>
  </si>
  <si>
    <t>https://scontent.fist12-1.fna.fbcdn.net/v/t39.30808-6/552308076_1100104845635792_6166130759872029166_n.jpg</t>
  </si>
  <si>
    <t>552308076_11</t>
  </si>
  <si>
    <t>552308076_1100104845635792_6166130759872029166_n</t>
  </si>
  <si>
    <t>552308076_1100104845635792_6166130759872029166_n.jpg</t>
  </si>
  <si>
    <t>2026-02-05T14:10:11Z</t>
  </si>
  <si>
    <t>/0-cancerbero/eventos_fb/ayto. santa fe de mondujar/2025/09 - septiembre/santa_fe_de_mondujar_1100110502301893/552308076_1100104845635792_6166130759872029166_n.jpg</t>
  </si>
  <si>
    <t>id:IjDXTmgj_cYAAAAAABM4nA</t>
  </si>
  <si>
    <t>/0-CANCERBERO/EVENTOS_FB/AYTO. SANTA FE DE MONDUJAR/2025/09 - SEPTIEMBRE/SANTA_FE_DE_MONDUJAR_1100110502301893/552308076_1100104845635792_6166130759872029166_n.jpg</t>
  </si>
  <si>
    <t>SANTA_FE_DE_MONDUJAR_1100110502301893</t>
  </si>
  <si>
    <t>2026-02-05T22:47:39.465Z</t>
  </si>
  <si>
    <t>G_4c3zgp</t>
  </si>
  <si>
    <t>@ DIPUTACION e DE ALMERÍA po, Bal Comisión DEPORTE henge</t>
  </si>
  <si>
    <t>884vab</t>
  </si>
  <si>
    <t>age ea : RETO BE ACTIVE ALMERÍA 2025 Del 23 de septiembre al 28 de octubre, con motivo de las semanas provincial y Europea del deporte te invitamos a unirte al Reto Be Active Almería 2025. Es hora de demostrar que tu municipio es el más activo de nuestra provincia. Todo movimiento cuenta, suma kilómetros activos a favor de tu municipio. NS 1. PASO Descarga la app WELLK. Regístrate: Responde a las preguntas de la aplicación con el fin de personalizar al máximo la experiencia. 3.PASO Únete al Reto Be Active Almería de tu municipio. Desde el apartado de retos, en la pestaña de equipos, “Únete a un equipo”. Selecciona la liga “BEACTIVE ALMERÍA” e inscríbete en tu municipio. 4.PASO Añadir ilémetros activos al reto. Solo por GPS. Todo tipo de actividad cuenta para el reto. Puedes realizar actividad desde donde quieras, dentro o fuera de los límites de tu municipio.</t>
  </si>
  <si>
    <t>https://scontent.fist12-2.fna.fbcdn.net/v/t39.30808-6/552535428_1100104855635791_5193715374804100866_n.jpg?_nc_cat=106&amp;ccb=1-7&amp;_nc_sid=127cfc&amp;_nc_ohc=uTs50GVOBtsQ7kNvwG1zkSP&amp;_nc_oc=Admhad9jy1qGohC-UxxoD1E8ik9c_DUWsRDRSbDkuvR6UsIdVgvndxRM-r1MM3gew_w&amp;_nc_zt=23&amp;_nc_ht=scontent.fist12-2.fna&amp;_nc_gid=Xlz-psla7ZWQFixJZhnngQ&amp;oh=00_AfthrZPlHdIeNyxkU8b6RqlDEBpacv-GSxyUawh-zDJmbQ&amp;oe=698A7D1C</t>
  </si>
  <si>
    <t>https://scontent.fist12-2.fna.fbcdn.net/v/t39.30808-6/552535428_1100104855635791_5193715374804100866_n.jpg</t>
  </si>
  <si>
    <t>552535428_11</t>
  </si>
  <si>
    <t>552535428_1100104855635791_5193715374804100866_n</t>
  </si>
  <si>
    <t>552535428_1100104855635791_5193715374804100866_n.jpg</t>
  </si>
  <si>
    <t>2026-02-05T14:10:22Z</t>
  </si>
  <si>
    <t>/0-cancerbero/eventos_fb/ayto. santa fe de mondujar/2025/09 - septiembre/santa_fe_de_mondujar_1100110502301893/552535428_1100104855635791_5193715374804100866_n.jpg</t>
  </si>
  <si>
    <t>id:IjDXTmgj_cYAAAAAABM4ng</t>
  </si>
  <si>
    <t>/0-CANCERBERO/EVENTOS_FB/AYTO. SANTA FE DE MONDUJAR/2025/09 - SEPTIEMBRE/SANTA_FE_DE_MONDUJAR_1100110502301893/552535428_1100104855635791_5193715374804100866_n.jpg</t>
  </si>
  <si>
    <t>2026-02-05T22:47:54.938Z</t>
  </si>
  <si>
    <t>G_73ai9j</t>
  </si>
  <si>
    <t>1.PAS0 4.PAS0 Descarga la app WELLK. Anadir kilómetros activos al reto.Solo por GPS. Todo tipo de actividad cuenta QQ para el reto.Puedes realizar actividad desde donde quieras, dentro o fuera de los limites de tu municipio. 2.PAS0 Aritz 0.0 RegistrateResponde a las preguntas de la aplicación con el fin de personalizar almaximola experiencia. RETOBEACTIVE 3.PAS0 ALMERIA2025 Unete al Reto Be Active Almeria de tu municipio.Desde el apartado de retos Del 23 de septiembre al 28 de octubre en la pestaria de equipos,Unete a un con motivo de las semanas provincial y equipo".Selecciona la ligaBEACTIVE Europea del deporte te invitamos a unirte ALMERiA"e inscribete en tu municipio. al Reto Be Active Almeria 2025 Es hora de demostrar que tu municipio Aritz es el mas activo de nuestra provincia Todo movimiento cuenta, suma 0.0. 0 kilómetros activos a favor de tu municipio. 00:00:00 FECHAS Desde-hasta 23 de septiembre 28de cctubre</t>
  </si>
  <si>
    <t>akm0kg</t>
  </si>
  <si>
    <t>https://scontent.fist12-2.fna.fbcdn.net/v/t39.30808-6/552916929_1100053372307606_783583430336798982_n.jpg</t>
  </si>
  <si>
    <t>552916929_11</t>
  </si>
  <si>
    <t>552916929_1100053372307606_783583430336798982_n</t>
  </si>
  <si>
    <t>552916929_1100053372307606_783583430336798982_n.jpg</t>
  </si>
  <si>
    <t>2026-02-05T14:10:33Z</t>
  </si>
  <si>
    <t>/0-cancerbero/eventos_fb/ayto. santa fe de mondujar/2025/09 - septiembre/santa_fe_de_mondujar_1100056762307267/552916929_1100053372307606_783583430336798982_n.jpg</t>
  </si>
  <si>
    <t>id:IjDXTmgj_cYAAAAAABNmQg</t>
  </si>
  <si>
    <t>/0-CANCERBERO/EVENTOS_FB/AYTO. SANTA FE DE MONDUJAR/2025/09 - SEPTIEMBRE/SANTA_FE_DE_MONDUJAR_1100056762307267/552916929_1100053372307606_783583430336798982_n.jpg</t>
  </si>
  <si>
    <t>SANTA_FE_DE_MONDUJAR_1100056762307267</t>
  </si>
  <si>
    <t>2026-02-05T22:48:07.597Z</t>
  </si>
  <si>
    <t>G_zemb5a</t>
  </si>
  <si>
    <t>r2t0u9</t>
  </si>
  <si>
    <t>TALLER DE DIBUJO CONCURSO DE DIBUJOPARA LAS FIESTAS lunes,22 Ninos y ninas Septiembre de infantil y I° 17.00H y 2° primaria EN LABIBLIOTECA MUNICIPAL Ven y participa en el tradicional concurso de dibujo para nuestras fiestas patronales Ayuntamiento de PREFIESTAS Santa Fe de Mondüjar</t>
  </si>
  <si>
    <t>https://scontent.fist12-1.fna.fbcdn.net/v/t39.30808-6/550412414_1099745422338401_1831157051093632519_n.jpg</t>
  </si>
  <si>
    <t>550412414_10</t>
  </si>
  <si>
    <t>550412414_1099745422338401_1831157051093632519_n</t>
  </si>
  <si>
    <t>550412414_1099745422338401_1831157051093632519_n.jpg</t>
  </si>
  <si>
    <t>2026-02-05T14:10:43Z</t>
  </si>
  <si>
    <t>/0-cancerbero/eventos_fb/ayto. santa fe de mondujar/2025/09 - septiembre/santa_fe_de_mondujar_1099745455671731/550412414_1099745422338401_1831157051093632519_n.jpg</t>
  </si>
  <si>
    <t>id:IjDXTmgj_cYAAAAAABNmRA</t>
  </si>
  <si>
    <t>/0-CANCERBERO/EVENTOS_FB/AYTO. SANTA FE DE MONDUJAR/2025/09 - SEPTIEMBRE/SANTA_FE_DE_MONDUJAR_1099745455671731/550412414_1099745422338401_1831157051093632519_n.jpg</t>
  </si>
  <si>
    <t>SANTA_FE_DE_MONDUJAR_1099745455671731</t>
  </si>
  <si>
    <t>2026-02-05T22:48:21.860Z</t>
  </si>
  <si>
    <t>G_k7bfd7</t>
  </si>
  <si>
    <t>“S\TALLER DE DIBUJO y lunes, 22 Niños y niñas Septiembre de infantil y I° 17.00 H y 2? primaria EN LA BIBLIOTECA MUNICIPAL &gt; Ven y participa en el tradicional concurso de dibujo para nuestras fiestas patronales. Ayuntamiento de Santa Fe PREFIESTAS de Mondújar (ee et</t>
  </si>
  <si>
    <t>1fekua</t>
  </si>
  <si>
    <t>https://external.fist12-2.fna.fbcdn.net/emg1/v/t13/1410705324599689272</t>
  </si>
  <si>
    <t>141070532459</t>
  </si>
  <si>
    <t>1410705324599689272</t>
  </si>
  <si>
    <t>2026-02-05T14:10:54Z</t>
  </si>
  <si>
    <t>/0-cancerbero/eventos_fb/ayto. santa fe de mondujar/2025/09 - septiembre/santa_fe_de_mondujar_1099361049043505/1410705324599689272</t>
  </si>
  <si>
    <t>id:IjDXTmgj_cYAAAAAABNmRg</t>
  </si>
  <si>
    <t>/0-CANCERBERO/EVENTOS_FB/AYTO. SANTA FE DE MONDUJAR/2025/09 - SEPTIEMBRE/SANTA_FE_DE_MONDUJAR_1099361049043505/1410705324599689272</t>
  </si>
  <si>
    <t>image/1410705324599689272</t>
  </si>
  <si>
    <t>SANTA_FE_DE_MONDUJAR_1099361049043505</t>
  </si>
  <si>
    <t>2026-02-05T22:48:33.759Z</t>
  </si>
  <si>
    <t>G_e473ge</t>
  </si>
  <si>
    <t>kbl7gd</t>
  </si>
  <si>
    <t>https://scontent.fist12-2.fna.fbcdn.net/v/t39.30808-6/550202915_1099097039069906_2554771906177476443_n.jpg?_nc_cat=103&amp;ccb=1-7&amp;_nc_sid=127cfc&amp;_nc_ohc=oYZizIrfUtYQ7kNvwGiXcnV&amp;_nc_oc=AdmN-WwwxFZcgHK4sMdCBXwrT4e4N9lIbDHkQUVJGjrHJGrSuHlefeh7-bbwvcBEx_U&amp;_nc_zt=23&amp;_nc_ht=scontent.fist12-2.fna&amp;_nc_gid=Tt_0Y8ujxHHEyoBRfnoEew&amp;oh=00_AfsdA4WgrQp8jGkR3IfcDT0_F8brwmTQMfYBAhDvE1nhEA&amp;oe=698A7840</t>
  </si>
  <si>
    <t>https://scontent.fist12-2.fna.fbcdn.net/v/t39.30808-6/550202915_1099097039069906_2554771906177476443_n.jpg</t>
  </si>
  <si>
    <t>550202915_10</t>
  </si>
  <si>
    <t>550202915_1099097039069906_2554771906177476443_n</t>
  </si>
  <si>
    <t>550202915_1099097039069906_2554771906177476443_n.jpg</t>
  </si>
  <si>
    <t>2026-02-05T14:11:05Z</t>
  </si>
  <si>
    <t>/0-cancerbero/eventos_fb/ayto. santa fe de mondujar/2025/09 - septiembre/santa_fe_de_mondujar_1099108999068710/550202915_1099097039069906_2554771906177476443_n.jpg</t>
  </si>
  <si>
    <t>id:IjDXTmgj_cYAAAAAABNmSA</t>
  </si>
  <si>
    <t>/0-CANCERBERO/EVENTOS_FB/AYTO. SANTA FE DE MONDUJAR/2025/09 - SEPTIEMBRE/SANTA_FE_DE_MONDUJAR_1099108999068710/550202915_1099097039069906_2554771906177476443_n.jpg</t>
  </si>
  <si>
    <t>SANTA_FE_DE_MONDUJAR_1099108999068710</t>
  </si>
  <si>
    <t>2026-02-05T22:48:47.016Z</t>
  </si>
  <si>
    <t>G_hob07r</t>
  </si>
  <si>
    <t>2uuina</t>
  </si>
  <si>
    <t>https://scontent.fist12-2.fna.fbcdn.net/v/t39.30808-6/548700682_1099097352403208_4526765318721644066_n.jpg?_nc_cat=110&amp;ccb=1-7&amp;_nc_sid=127cfc&amp;_nc_ohc=w6BZTep4E3kQ7kNvwHOHDsD&amp;_nc_oc=AdmL_4ZEbTP5UXQFU-botmVuQohyC2GVq0DtRp7qSybWKEodxfIqZEBffNYA1jo2EEY&amp;_nc_zt=23&amp;_nc_ht=scontent.fist12-2.fna&amp;_nc_gid=Tt_0Y8ujxHHEyoBRfnoEew&amp;oh=00_AfuFwDlfaxGRbfJobxntqO9ptK47Wf7EzdesQzy6wbMEFA&amp;oe=698A5D91</t>
  </si>
  <si>
    <t>https://scontent.fist12-2.fna.fbcdn.net/v/t39.30808-6/548700682_1099097352403208_4526765318721644066_n.jpg</t>
  </si>
  <si>
    <t>548700682_10</t>
  </si>
  <si>
    <t>548700682_1099097352403208_4526765318721644066_n</t>
  </si>
  <si>
    <t>548700682_1099097352403208_4526765318721644066_n.jpg</t>
  </si>
  <si>
    <t>2026-02-05T14:11:17Z</t>
  </si>
  <si>
    <t>/0-cancerbero/eventos_fb/ayto. santa fe de mondujar/2025/09 - septiembre/santa_fe_de_mondujar_1099108999068710/548700682_1099097352403208_4526765318721644066_n.jpg</t>
  </si>
  <si>
    <t>id:IjDXTmgj_cYAAAAAABNmSg</t>
  </si>
  <si>
    <t>/0-CANCERBERO/EVENTOS_FB/AYTO. SANTA FE DE MONDUJAR/2025/09 - SEPTIEMBRE/SANTA_FE_DE_MONDUJAR_1099108999068710/548700682_1099097352403208_4526765318721644066_n.jpg</t>
  </si>
  <si>
    <t>2026-02-05T22:49:01.406Z</t>
  </si>
  <si>
    <t>G_8ihqzv</t>
  </si>
  <si>
    <t>aodof5</t>
  </si>
  <si>
    <t>https://scontent.fist12-1.fna.fbcdn.net/v/t39.30808-6/550290151_1099097339069876_2437981307114076696_n.jpg?_nc_cat=108&amp;ccb=1-7&amp;_nc_sid=127cfc&amp;_nc_ohc=tQ9ZRpJ9pgQQ7kNvwGTBKHL&amp;_nc_oc=Adl8R-xj4R378eBYwPMh8QA1Rg1TNPuoD48qqUoZgfDMrPYaqBW1kNrM4rwTrZ-3zVs&amp;_nc_zt=23&amp;_nc_ht=scontent.fist12-1.fna&amp;_nc_gid=Tt_0Y8ujxHHEyoBRfnoEew&amp;oh=00_AfvYhNk-IxxHOFKi47wt8OBS92lx2MVswCXXEwr9-vtRUA&amp;oe=698A6B23</t>
  </si>
  <si>
    <t>https://scontent.fist12-1.fna.fbcdn.net/v/t39.30808-6/550290151_1099097339069876_2437981307114076696_n.jpg</t>
  </si>
  <si>
    <t>550290151_10</t>
  </si>
  <si>
    <t>550290151_1099097339069876_2437981307114076696_n</t>
  </si>
  <si>
    <t>550290151_1099097339069876_2437981307114076696_n.jpg</t>
  </si>
  <si>
    <t>2026-02-05T14:11:28Z</t>
  </si>
  <si>
    <t>/0-cancerbero/eventos_fb/ayto. santa fe de mondujar/2025/09 - septiembre/santa_fe_de_mondujar_1099108999068710/550290151_1099097339069876_2437981307114076696_n.jpg</t>
  </si>
  <si>
    <t>id:IjDXTmgj_cYAAAAAABNmSw</t>
  </si>
  <si>
    <t>/0-CANCERBERO/EVENTOS_FB/AYTO. SANTA FE DE MONDUJAR/2025/09 - SEPTIEMBRE/SANTA_FE_DE_MONDUJAR_1099108999068710/550290151_1099097339069876_2437981307114076696_n.jpg</t>
  </si>
  <si>
    <t>2026-02-05T22:49:15.540Z</t>
  </si>
  <si>
    <t>G_yqbfuo</t>
  </si>
  <si>
    <t>c0pu4g</t>
  </si>
  <si>
    <t>https://scontent.fist12-1.fna.fbcdn.net/v/t39.30808-6/549707937_1099097445736532_4190126163157189883_n.jpg?_nc_cat=105&amp;ccb=1-7&amp;_nc_sid=127cfc&amp;_nc_ohc=sMncHm_HtKwQ7kNvwEek375&amp;_nc_oc=AdlmZi4a7N1M2paE1mAy_CUmwIaRSJpB8Nw0-OyBrDCOnDk07SuzdBpDKl7Sk3RR1TY&amp;_nc_zt=23&amp;_nc_ht=scontent.fist12-1.fna&amp;_nc_gid=Tt_0Y8ujxHHEyoBRfnoEew&amp;oh=00_AfuWtXX4k3fQnOHUHH_KxAabaIvq9tZy-9MLJ3r2nxu-GQ&amp;oe=698A721F</t>
  </si>
  <si>
    <t>https://scontent.fist12-1.fna.fbcdn.net/v/t39.30808-6/549707937_1099097445736532_4190126163157189883_n.jpg</t>
  </si>
  <si>
    <t>549707937_10</t>
  </si>
  <si>
    <t>549707937_1099097445736532_4190126163157189883_n</t>
  </si>
  <si>
    <t>549707937_1099097445736532_4190126163157189883_n.jpg</t>
  </si>
  <si>
    <t>2026-02-05T14:11:39Z</t>
  </si>
  <si>
    <t>/0-cancerbero/eventos_fb/ayto. santa fe de mondujar/2025/09 - septiembre/santa_fe_de_mondujar_1099108999068710/549707937_1099097445736532_4190126163157189883_n.jpg</t>
  </si>
  <si>
    <t>id:IjDXTmgj_cYAAAAAABNmTA</t>
  </si>
  <si>
    <t>/0-CANCERBERO/EVENTOS_FB/AYTO. SANTA FE DE MONDUJAR/2025/09 - SEPTIEMBRE/SANTA_FE_DE_MONDUJAR_1099108999068710/549707937_1099097445736532_4190126163157189883_n.jpg</t>
  </si>
  <si>
    <t>2026-02-05T22:49:28.534Z</t>
  </si>
  <si>
    <t>G_yhm706</t>
  </si>
  <si>
    <t>fhih7y</t>
  </si>
  <si>
    <t>https://scontent.fist12-2.fna.fbcdn.net/v/t39.30808-6/549825029_1099097369069873_8962857455267106898_n.jpg?_nc_cat=100&amp;ccb=1-7&amp;_nc_sid=127cfc&amp;_nc_ohc=MwGvudAw7nEQ7kNvwEQbkh6&amp;_nc_oc=AdmXOkB95hvcRAo2zHOEsQ_DEdkc5DCeg7H3SrYRLHhURq0H-aYhm5Yuq6WOMYDejUI&amp;_nc_zt=23&amp;_nc_ht=scontent.fist12-2.fna&amp;_nc_gid=Tt_0Y8ujxHHEyoBRfnoEew&amp;oh=00_Aft_F-yWPqkHJwNZTS1sidbVxrGzgZDJ7MMxtlK8GGWrQg&amp;oe=698A5299</t>
  </si>
  <si>
    <t>https://scontent.fist12-2.fna.fbcdn.net/v/t39.30808-6/549825029_1099097369069873_8962857455267106898_n.jpg</t>
  </si>
  <si>
    <t>549825029_10</t>
  </si>
  <si>
    <t>549825029_1099097369069873_8962857455267106898_n</t>
  </si>
  <si>
    <t>549825029_1099097369069873_8962857455267106898_n.jpg</t>
  </si>
  <si>
    <t>2026-02-05T14:11:51Z</t>
  </si>
  <si>
    <t>/0-cancerbero/eventos_fb/ayto. santa fe de mondujar/2025/09 - septiembre/santa_fe_de_mondujar_1099108999068710/549825029_1099097369069873_8962857455267106898_n.jpg</t>
  </si>
  <si>
    <t>id:IjDXTmgj_cYAAAAAABNmTQ</t>
  </si>
  <si>
    <t>/0-CANCERBERO/EVENTOS_FB/AYTO. SANTA FE DE MONDUJAR/2025/09 - SEPTIEMBRE/SANTA_FE_DE_MONDUJAR_1099108999068710/549825029_1099097369069873_8962857455267106898_n.jpg</t>
  </si>
  <si>
    <t>2026-02-05T22:49:42.704Z</t>
  </si>
  <si>
    <t>G_u7o14m</t>
  </si>
  <si>
    <t>70d4p3</t>
  </si>
  <si>
    <t>3688 ++++ +*++++++ ++++ ++++++++</t>
  </si>
  <si>
    <t>https://scontent.fist12-1.fna.fbcdn.net/v/t39.30808-6/547193054_1098335855812691_5022058613420603583_n.jpg?_nc_cat=109&amp;ccb=1-7&amp;_nc_sid=833d8c&amp;_nc_ohc=ZwaX-nK_CDYQ7kNvwFJA-1i&amp;_nc_oc=AdkgSj9KYQBKhuLKFy4z0gP99_WFCS2FdJEJE3-0Ukx1BVGlp_skh_qsLrUV1Ri3tx0&amp;_nc_zt=23&amp;_nc_ht=scontent.fist12-1.fna&amp;_nc_gid=qRn3u0PnRwTi8yq9ouHQ3g&amp;oh=00_AfvZaSHeek6u3iE9yTBMfhzrUS9wAd09dnP946gSWOPoSQ&amp;oe=698A5CBC</t>
  </si>
  <si>
    <t>https://scontent.fist12-1.fna.fbcdn.net/v/t39.30808-6/547193054_1098335855812691_5022058613420603583_n.jpg</t>
  </si>
  <si>
    <t>547193054_10</t>
  </si>
  <si>
    <t>547193054_1098335855812691_5022058613420603583_n</t>
  </si>
  <si>
    <t>547193054_1098335855812691_5022058613420603583_n.jpg</t>
  </si>
  <si>
    <t>2026-02-05T14:12:06Z</t>
  </si>
  <si>
    <t>/0-cancerbero/eventos_fb/ayto. santa fe de mondujar/2025/09 - septiembre/santa_fe_de_mondujar_1098335805812696/547193054_1098335855812691_5022058613420603583_n.jpg</t>
  </si>
  <si>
    <t>id:IjDXTmgj_cYAAAAAABM4nw</t>
  </si>
  <si>
    <t>/0-CANCERBERO/EVENTOS_FB/AYTO. SANTA FE DE MONDUJAR/2025/09 - SEPTIEMBRE/SANTA_FE_DE_MONDUJAR_1098335805812696/547193054_1098335855812691_5022058613420603583_n.jpg</t>
  </si>
  <si>
    <t>SANTA_FE_DE_MONDUJAR_1098335805812696</t>
  </si>
  <si>
    <t>2026-02-05T22:50:00.344Z</t>
  </si>
  <si>
    <t>G_h1j9c1</t>
  </si>
  <si>
    <t>2cwlyy</t>
  </si>
  <si>
    <t>https://scontent.fist12-2.fna.fbcdn.net/v/t39.30808-6/549646143_1098335905812686_6778242011678115645_n.jpg?_nc_cat=106&amp;ccb=1-7&amp;_nc_sid=833d8c&amp;_nc_ohc=J7MjeKM_k94Q7kNvwHzqSOW&amp;_nc_oc=AdlREPibFWJWetUkLIF6nH6oPfQ-A0M9-5K6dMLJ5EE515_HeO8PbfY_R_WsBjbRtDw&amp;_nc_zt=23&amp;_nc_ht=scontent.fist12-2.fna&amp;_nc_gid=qRn3u0PnRwTi8yq9ouHQ3g&amp;oh=00_AfuW_VpM_TyZuvnZ-aWlpm_kt9RqfHHMPfQERodXlfuG7Q&amp;oe=698A6539</t>
  </si>
  <si>
    <t>https://scontent.fist12-2.fna.fbcdn.net/v/t39.30808-6/549646143_1098335905812686_6778242011678115645_n.jpg</t>
  </si>
  <si>
    <t>549646143_10</t>
  </si>
  <si>
    <t>549646143_1098335905812686_6778242011678115645_n</t>
  </si>
  <si>
    <t>549646143_1098335905812686_6778242011678115645_n.jpg</t>
  </si>
  <si>
    <t>2026-02-05T14:12:18Z</t>
  </si>
  <si>
    <t>/0-cancerbero/eventos_fb/ayto. santa fe de mondujar/2025/09 - septiembre/santa_fe_de_mondujar_1098335805812696/549646143_1098335905812686_6778242011678115645_n.jpg</t>
  </si>
  <si>
    <t>id:IjDXTmgj_cYAAAAAABM4oQ</t>
  </si>
  <si>
    <t>/0-CANCERBERO/EVENTOS_FB/AYTO. SANTA FE DE MONDUJAR/2025/09 - SEPTIEMBRE/SANTA_FE_DE_MONDUJAR_1098335805812696/549646143_1098335905812686_6778242011678115645_n.jpg</t>
  </si>
  <si>
    <t>2026-02-05T22:50:16.299Z</t>
  </si>
  <si>
    <t>G_bmsosd</t>
  </si>
  <si>
    <t>9xv56k</t>
  </si>
  <si>
    <t>https://scontent.fist12-1.fna.fbcdn.net/v/t39.30808-6/549301868_1098335982479345_7816177637174888156_n.jpg?_nc_cat=107&amp;ccb=1-7&amp;_nc_sid=833d8c&amp;_nc_ohc=jS59AKqxZsIQ7kNvwHJ_uN6&amp;_nc_oc=Admwo12HZrj30opZtqiTIjPvOFizH07pIOZNEnnZo6GNSognPoxv4aX4llVOzG11rBc&amp;_nc_zt=23&amp;_nc_ht=scontent.fist12-1.fna&amp;_nc_gid=qRn3u0PnRwTi8yq9ouHQ3g&amp;oh=00_AfsbTL6LmHMI8sc9wgs1_el8lhnRXBi7fna6EHoBk3ANnA&amp;oe=698A558E</t>
  </si>
  <si>
    <t>https://scontent.fist12-1.fna.fbcdn.net/v/t39.30808-6/549301868_1098335982479345_7816177637174888156_n.jpg</t>
  </si>
  <si>
    <t>549301868_10</t>
  </si>
  <si>
    <t>549301868_1098335982479345_7816177637174888156_n</t>
  </si>
  <si>
    <t>549301868_1098335982479345_7816177637174888156_n.jpg</t>
  </si>
  <si>
    <t>2026-02-05T14:12:29Z</t>
  </si>
  <si>
    <t>/0-cancerbero/eventos_fb/ayto. santa fe de mondujar/2025/09 - septiembre/santa_fe_de_mondujar_1098335805812696/549301868_1098335982479345_7816177637174888156_n.jpg</t>
  </si>
  <si>
    <t>id:IjDXTmgj_cYAAAAAABM4og</t>
  </si>
  <si>
    <t>/0-CANCERBERO/EVENTOS_FB/AYTO. SANTA FE DE MONDUJAR/2025/09 - SEPTIEMBRE/SANTA_FE_DE_MONDUJAR_1098335805812696/549301868_1098335982479345_7816177637174888156_n.jpg</t>
  </si>
  <si>
    <t>2026-02-05T22:50:33.912Z</t>
  </si>
  <si>
    <t>G_di229</t>
  </si>
  <si>
    <t>r5riy0</t>
  </si>
  <si>
    <t>https://scontent.fist12-2.fna.fbcdn.net/v/t39.30808-6/549784328_1098336039146006_2122669659188498775_n.jpg?_nc_cat=100&amp;ccb=1-7&amp;_nc_sid=833d8c&amp;_nc_ohc=MfdB1zTMqUUQ7kNvwEo0Nhx&amp;_nc_oc=AdljZQFNbAOkrwRmcRb_BRHBwTKrhiz-YSFXyScr8ntZCkAZxpvTI8fooO4GPtma9QY&amp;_nc_zt=23&amp;_nc_ht=scontent.fist12-2.fna&amp;_nc_gid=qRn3u0PnRwTi8yq9ouHQ3g&amp;oh=00_AfuIcFJIq35KbLITLnP6vit9S_jg8VjtiarIMj2sbSddpg&amp;oe=698A4ED7</t>
  </si>
  <si>
    <t>https://scontent.fist12-2.fna.fbcdn.net/v/t39.30808-6/549784328_1098336039146006_2122669659188498775_n.jpg</t>
  </si>
  <si>
    <t>549784328_10</t>
  </si>
  <si>
    <t>549784328_1098336039146006_2122669659188498775_n</t>
  </si>
  <si>
    <t>549784328_1098336039146006_2122669659188498775_n.jpg</t>
  </si>
  <si>
    <t>2026-02-05T14:12:41Z</t>
  </si>
  <si>
    <t>/0-cancerbero/eventos_fb/ayto. santa fe de mondujar/2025/09 - septiembre/santa_fe_de_mondujar_1098335805812696/549784328_1098336039146006_2122669659188498775_n.jpg</t>
  </si>
  <si>
    <t>id:IjDXTmgj_cYAAAAAABM4ow</t>
  </si>
  <si>
    <t>/0-CANCERBERO/EVENTOS_FB/AYTO. SANTA FE DE MONDUJAR/2025/09 - SEPTIEMBRE/SANTA_FE_DE_MONDUJAR_1098335805812696/549784328_1098336039146006_2122669659188498775_n.jpg</t>
  </si>
  <si>
    <t>2026-02-05T22:50:51.649Z</t>
  </si>
  <si>
    <t>G_qp6r74</t>
  </si>
  <si>
    <t>uf52vg</t>
  </si>
  <si>
    <t>https://scontent.fist12-2.fna.fbcdn.net/v/t39.30808-6/552182727_1097434762569467_6568679817028538958_n.jpg?_nc_cat=100&amp;ccb=1-7&amp;_nc_sid=833d8c&amp;_nc_ohc=fxBeRdkyrVIQ7kNvwHhxdyA&amp;_nc_oc=AdmlFdCQ5fPy-q_1Ct8Faxth3kvFdx_L3mYshV80mlwwQvzUxnyQc8tAHeY10StFsGA&amp;_nc_zt=23&amp;_nc_ht=scontent.fist12-2.fna&amp;_nc_gid=qRn3u0PnRwTi8yq9ouHQ3g&amp;oh=00_AfuemTPQC_NBI2t5_IHo-JN_SXbzMuQ2o_iEB-tEby6ePg&amp;oe=698A6CD4</t>
  </si>
  <si>
    <t>https://scontent.fist12-2.fna.fbcdn.net/v/t39.30808-6/552182727_1097434762569467_6568679817028538958_n.jpg</t>
  </si>
  <si>
    <t>552182727_10</t>
  </si>
  <si>
    <t>552182727_1097434762569467_6568679817028538958_n</t>
  </si>
  <si>
    <t>552182727_1097434762569467_6568679817028538958_n.jpg</t>
  </si>
  <si>
    <t>2026-02-05T14:12:53Z</t>
  </si>
  <si>
    <t>/0-cancerbero/eventos_fb/ayto. santa fe de mondujar/2025/09 - septiembre/santa_fe_de_mondujar_1097434752569468/552182727_1097434762569467_6568679817028538958_n.jpg</t>
  </si>
  <si>
    <t>id:IjDXTmgj_cYAAAAAABM4pA</t>
  </si>
  <si>
    <t>/0-CANCERBERO/EVENTOS_FB/AYTO. SANTA FE DE MONDUJAR/2025/09 - SEPTIEMBRE/SANTA_FE_DE_MONDUJAR_1097434752569468/552182727_1097434762569467_6568679817028538958_n.jpg</t>
  </si>
  <si>
    <t>SANTA_FE_DE_MONDUJAR_1097434752569468</t>
  </si>
  <si>
    <t>2026-02-05T22:51:06.099Z</t>
  </si>
  <si>
    <t>G_dvfirm</t>
  </si>
  <si>
    <t>twdu54</t>
  </si>
  <si>
    <t>https://scontent.fist12-2.fna.fbcdn.net/v/t39.30808-6/549884875_1097434799236130_1162286288135898223_n.jpg?_nc_cat=100&amp;ccb=1-7&amp;_nc_sid=833d8c&amp;_nc_ohc=cKb6R8nr2TQQ7kNvwF1knhH&amp;_nc_oc=AdmHa0I2q8nWEg67Nh7KBmWPbTDtgsxBHZikqaV7izXNLZmt89HZefvNc0vBQRGvQuw&amp;_nc_zt=23&amp;_nc_ht=scontent.fist12-2.fna&amp;_nc_gid=qRn3u0PnRwTi8yq9ouHQ3g&amp;oh=00_AfvHdKO-NwuRbqnRgtsz4xvTqZDni4aP_K64i7c5t8LDvA&amp;oe=698A61B5</t>
  </si>
  <si>
    <t>https://scontent.fist12-2.fna.fbcdn.net/v/t39.30808-6/549884875_1097434799236130_1162286288135898223_n.jpg</t>
  </si>
  <si>
    <t>549884875_10</t>
  </si>
  <si>
    <t>549884875_1097434799236130_1162286288135898223_n</t>
  </si>
  <si>
    <t>549884875_1097434799236130_1162286288135898223_n.jpg</t>
  </si>
  <si>
    <t>2026-02-05T14:13:06Z</t>
  </si>
  <si>
    <t>/0-cancerbero/eventos_fb/ayto. santa fe de mondujar/2025/09 - septiembre/santa_fe_de_mondujar_1097434752569468/549884875_1097434799236130_1162286288135898223_n.jpg</t>
  </si>
  <si>
    <t>id:IjDXTmgj_cYAAAAAABM4pg</t>
  </si>
  <si>
    <t>/0-CANCERBERO/EVENTOS_FB/AYTO. SANTA FE DE MONDUJAR/2025/09 - SEPTIEMBRE/SANTA_FE_DE_MONDUJAR_1097434752569468/549884875_1097434799236130_1162286288135898223_n.jpg</t>
  </si>
  <si>
    <t>2026-02-05T22:51:22.106Z</t>
  </si>
  <si>
    <t>G_qyppav</t>
  </si>
  <si>
    <t>pvla2o</t>
  </si>
  <si>
    <t>ALVARO 66</t>
  </si>
  <si>
    <t>https://scontent.fist12-2.fna.fbcdn.net/v/t39.30808-6/549758472_1097434819236128_5745339997774039965_n.jpg?_nc_cat=103&amp;ccb=1-7&amp;_nc_sid=833d8c&amp;_nc_ohc=fgH7v776cqUQ7kNvwFOemQO&amp;_nc_oc=Adm8hJZRej7xv7GTVUoXHVMWqbN7OB9MRniwUEek7FlEoZMrGaPySfZyZc-wRg6izp4&amp;_nc_zt=23&amp;_nc_ht=scontent.fist12-2.fna&amp;_nc_gid=qRn3u0PnRwTi8yq9ouHQ3g&amp;oh=00_AftSMqBK7fR7re1Ia5fG5XsqSaLEuL4hzAoN1nGJWH9cPg&amp;oe=698A6E8B</t>
  </si>
  <si>
    <t>https://scontent.fist12-2.fna.fbcdn.net/v/t39.30808-6/549758472_1097434819236128_5745339997774039965_n.jpg</t>
  </si>
  <si>
    <t>549758472_10</t>
  </si>
  <si>
    <t>549758472_1097434819236128_5745339997774039965_n</t>
  </si>
  <si>
    <t>549758472_1097434819236128_5745339997774039965_n.jpg</t>
  </si>
  <si>
    <t>2026-02-05T14:13:17Z</t>
  </si>
  <si>
    <t>/0-cancerbero/eventos_fb/ayto. santa fe de mondujar/2025/09 - septiembre/santa_fe_de_mondujar_1097434752569468/549758472_1097434819236128_5745339997774039965_n.jpg</t>
  </si>
  <si>
    <t>id:IjDXTmgj_cYAAAAAABM4qA</t>
  </si>
  <si>
    <t>/0-CANCERBERO/EVENTOS_FB/AYTO. SANTA FE DE MONDUJAR/2025/09 - SEPTIEMBRE/SANTA_FE_DE_MONDUJAR_1097434752569468/549758472_1097434819236128_5745339997774039965_n.jpg</t>
  </si>
  <si>
    <t>2026-02-05T22:51:36.959Z</t>
  </si>
  <si>
    <t>G_d4ibd8</t>
  </si>
  <si>
    <t>zbeck3</t>
  </si>
  <si>
    <t>https://scontent.fist12-2.fna.fbcdn.net/v/t39.30808-6/550164415_1097434849236125_8720553849751804999_n.jpg?_nc_cat=101&amp;ccb=1-7&amp;_nc_sid=833d8c&amp;_nc_ohc=Fuz1ezJs8k0Q7kNvwFA8Wwq&amp;_nc_oc=AdnwcBgmzUVEuMZMJ6CuCz_FuGxuxfX7CVMHi_MWSv4tWpq2E4Wqc0Dx8GG6UDv920Q&amp;_nc_zt=23&amp;_nc_ht=scontent.fist12-2.fna&amp;_nc_gid=qRn3u0PnRwTi8yq9ouHQ3g&amp;oh=00_AfvbPRMmlyJ-x7oRITea0CDIboLpiNZSUNZErI9eCrb4SQ&amp;oe=698A8020</t>
  </si>
  <si>
    <t>https://scontent.fist12-2.fna.fbcdn.net/v/t39.30808-6/550164415_1097434849236125_8720553849751804999_n.jpg</t>
  </si>
  <si>
    <t>550164415_10</t>
  </si>
  <si>
    <t>550164415_1097434849236125_8720553849751804999_n</t>
  </si>
  <si>
    <t>550164415_1097434849236125_8720553849751804999_n.jpg</t>
  </si>
  <si>
    <t>2026-02-05T14:13:29Z</t>
  </si>
  <si>
    <t>/0-cancerbero/eventos_fb/ayto. santa fe de mondujar/2025/09 - septiembre/santa_fe_de_mondujar_1097434752569468/550164415_1097434849236125_8720553849751804999_n.jpg</t>
  </si>
  <si>
    <t>id:IjDXTmgj_cYAAAAAABM4qQ</t>
  </si>
  <si>
    <t>/0-CANCERBERO/EVENTOS_FB/AYTO. SANTA FE DE MONDUJAR/2025/09 - SEPTIEMBRE/SANTA_FE_DE_MONDUJAR_1097434752569468/550164415_1097434849236125_8720553849751804999_n.jpg</t>
  </si>
  <si>
    <t>2026-02-05T22:51:53.904Z</t>
  </si>
  <si>
    <t>G_94qa8</t>
  </si>
  <si>
    <t>9t98kj</t>
  </si>
  <si>
    <t>https://scontent.fist12-1.fna.fbcdn.net/v/t39.30808-6/550161176_1097434902569453_3181808024163870337_n.jpg?_nc_cat=105&amp;ccb=1-7&amp;_nc_sid=833d8c&amp;_nc_ohc=ssnDTHh5HkYQ7kNvwFbZ0JB&amp;_nc_oc=Adm5UJCobuMEuWxp3jdgoXzFmadAzYRZ-Qf19x42T0thh_YJI3BjxLwsxf5oxE6SNXY&amp;_nc_zt=23&amp;_nc_ht=scontent.fist12-1.fna&amp;_nc_gid=qRn3u0PnRwTi8yq9ouHQ3g&amp;oh=00_AfsKUmMU7mEMkTBfg9ZaOdT4Mm5qDhUAOZPN9LOMVO6CKw&amp;oe=698A5570</t>
  </si>
  <si>
    <t>https://scontent.fist12-1.fna.fbcdn.net/v/t39.30808-6/550161176_1097434902569453_3181808024163870337_n.jpg</t>
  </si>
  <si>
    <t>550161176_10</t>
  </si>
  <si>
    <t>550161176_1097434902569453_3181808024163870337_n</t>
  </si>
  <si>
    <t>550161176_1097434902569453_3181808024163870337_n.jpg</t>
  </si>
  <si>
    <t>2026-02-05T14:13:40Z</t>
  </si>
  <si>
    <t>/0-cancerbero/eventos_fb/ayto. santa fe de mondujar/2025/09 - septiembre/santa_fe_de_mondujar_1097434752569468/550161176_1097434902569453_3181808024163870337_n.jpg</t>
  </si>
  <si>
    <t>id:IjDXTmgj_cYAAAAAABM4qg</t>
  </si>
  <si>
    <t>/0-CANCERBERO/EVENTOS_FB/AYTO. SANTA FE DE MONDUJAR/2025/09 - SEPTIEMBRE/SANTA_FE_DE_MONDUJAR_1097434752569468/550161176_1097434902569453_3181808024163870337_n.jpg</t>
  </si>
  <si>
    <t>2026-02-05T22:52:08.582Z</t>
  </si>
  <si>
    <t>G_tkaj5c</t>
  </si>
  <si>
    <t>nhys6y</t>
  </si>
  <si>
    <t>https://scontent.fist12-2.fna.fbcdn.net/v/t39.30808-6/547915814_1095592466087030_2029347808302825425_n.jpg</t>
  </si>
  <si>
    <t>547915814_10</t>
  </si>
  <si>
    <t>547915814_1095592466087030_2029347808302825425_n</t>
  </si>
  <si>
    <t>547915814_1095592466087030_2029347808302825425_n.jpg</t>
  </si>
  <si>
    <t>2026-01-30T09:44:13Z</t>
  </si>
  <si>
    <t>/0-cancerbero/eventos_fb/ayto. santa fe de mondujar/2025/09 - septiembre/santa_fe_de_mondujar_1095597659419844/547915814_1095592466087030_2029347808302825425_n.jpg</t>
  </si>
  <si>
    <t>id:IjDXTmgj_cYAAAAAABM4qw</t>
  </si>
  <si>
    <t>/0-CANCERBERO/EVENTOS_FB/AYTO. SANTA FE DE MONDUJAR/2025/09 - SEPTIEMBRE/SANTA_FE_DE_MONDUJAR_1095597659419844/547915814_1095592466087030_2029347808302825425_n.jpg</t>
  </si>
  <si>
    <t>SANTA_FE_DE_MONDUJAR_1095597659419844</t>
  </si>
  <si>
    <t>2026-02-05T22:52:22.980Z</t>
  </si>
  <si>
    <t>G_sk2hs7</t>
  </si>
  <si>
    <t>ga7r78</t>
  </si>
  <si>
    <t>https://scontent.fist12-2.fna.fbcdn.net/v/t39.30808-6/598624610_1167003092279300_1428379635980202333_n.jpg?_nc_cat=110&amp;ccb=1-7&amp;_nc_sid=833d8c&amp;_nc_ohc=UMEAObdMXJUQ7kNvwGIE7W0&amp;_nc_oc=AdnOVohgAUO7nYaINy-iaAiaqoox4cpCB7pUchsGRsikHZTQLn_8t5XL239v1Wt6CMA&amp;_nc_zt=23&amp;_nc_ht=scontent.fist12-2.fna&amp;_nc_gid=mKFpYTVOZIjndlvRwiLmUA&amp;oh=00_AftedY39EGchS2CTjwtLJ8hkCbhglxbAFW_rUwQB0r66Vw&amp;oe=698A6AE4</t>
  </si>
  <si>
    <t>https://scontent.fist12-2.fna.fbcdn.net/v/t39.30808-6/598624610_1167003092279300_1428379635980202333_n.jpg</t>
  </si>
  <si>
    <t>598624610_11</t>
  </si>
  <si>
    <t>598624610_1167003092279300_1428379635980202333_n</t>
  </si>
  <si>
    <t>598624610_1167003092279300_1428379635980202333_n.jpg</t>
  </si>
  <si>
    <t>2026-02-05T14:14:01Z</t>
  </si>
  <si>
    <t>/0-cancerbero/eventos_fb/ayto. santa fe de mondujar/2025/12 - diciembre/santa_fe_de_mondujar_1167003465612596/598624610_1167003092279300_1428379635980202333_n.jpg</t>
  </si>
  <si>
    <t>id:IjDXTmgj_cYAAAAAABMz6w</t>
  </si>
  <si>
    <t>/0-CANCERBERO/EVENTOS_FB/AYTO. SANTA FE DE MONDUJAR/2025/12 - DICIEMBRE/SANTA_FE_DE_MONDUJAR_1167003465612596/598624610_1167003092279300_1428379635980202333_n.jpg</t>
  </si>
  <si>
    <t>SANTA_FE_DE_MONDUJAR_1167003465612596</t>
  </si>
  <si>
    <t>2026-02-05T22:52:39.127Z</t>
  </si>
  <si>
    <t>G_1o88cb</t>
  </si>
  <si>
    <t>77lqun</t>
  </si>
  <si>
    <t>https://scontent.fist12-1.fna.fbcdn.net/v/t39.30808-6/600934545_1167003138945962_1469214625509357528_n.jpg?_nc_cat=105&amp;ccb=1-7&amp;_nc_sid=833d8c&amp;_nc_ohc=NLZfJ_wgX3MQ7kNvwGbbsO2&amp;_nc_oc=AdloysX37_qM_JfULdfq04WyATzMvu0nh9JlrdbFaM0mwycRDc_fEyfxCGPXuDxr8b0&amp;_nc_zt=23&amp;_nc_ht=scontent.fist12-1.fna&amp;_nc_gid=mKFpYTVOZIjndlvRwiLmUA&amp;oh=00_AftzlEGcyddHsjnX9E8xxJz_p4uOpp7aGiJZeA9BUL7dIw&amp;oe=698A6DC2</t>
  </si>
  <si>
    <t>https://scontent.fist12-1.fna.fbcdn.net/v/t39.30808-6/600934545_1167003138945962_1469214625509357528_n.jpg</t>
  </si>
  <si>
    <t>600934545_11</t>
  </si>
  <si>
    <t>600934545_1167003138945962_1469214625509357528_n</t>
  </si>
  <si>
    <t>600934545_1167003138945962_1469214625509357528_n.jpg</t>
  </si>
  <si>
    <t>2026-02-05T14:14:12Z</t>
  </si>
  <si>
    <t>/0-cancerbero/eventos_fb/ayto. santa fe de mondujar/2025/12 - diciembre/santa_fe_de_mondujar_1167003465612596/600934545_1167003138945962_1469214625509357528_n.jpg</t>
  </si>
  <si>
    <t>id:IjDXTmgj_cYAAAAAABMz7Q</t>
  </si>
  <si>
    <t>/0-CANCERBERO/EVENTOS_FB/AYTO. SANTA FE DE MONDUJAR/2025/12 - DICIEMBRE/SANTA_FE_DE_MONDUJAR_1167003465612596/600934545_1167003138945962_1469214625509357528_n.jpg</t>
  </si>
  <si>
    <t>2026-02-05T22:52:54.618Z</t>
  </si>
  <si>
    <t>G_6fgwoz</t>
  </si>
  <si>
    <t>k77k58</t>
  </si>
  <si>
    <t>https://scontent.fist12-1.fna.fbcdn.net/v/t39.30808-6/600103301_1167003185612624_7097019968113170548_n.jpg?_nc_cat=107&amp;ccb=1-7&amp;_nc_sid=833d8c&amp;_nc_ohc=BbhQvCcsAKoQ7kNvwHqO6g-&amp;_nc_oc=AdnV8hB-wKjRWD54J_qqdma8ZwYp-u4ejUCDTccrS_SBPIFSH9ra8bBdnJzadB7duLU&amp;_nc_zt=23&amp;_nc_ht=scontent.fist12-1.fna&amp;_nc_gid=mKFpYTVOZIjndlvRwiLmUA&amp;oh=00_Afu0pYg1bniY_w144j4IvJz_gRpUS6X9M5qB8H_DiB4vsw&amp;oe=698A6B03</t>
  </si>
  <si>
    <t>https://scontent.fist12-1.fna.fbcdn.net/v/t39.30808-6/600103301_1167003185612624_7097019968113170548_n.jpg</t>
  </si>
  <si>
    <t>600103301_11</t>
  </si>
  <si>
    <t>600103301_1167003185612624_7097019968113170548_n</t>
  </si>
  <si>
    <t>600103301_1167003185612624_7097019968113170548_n.jpg</t>
  </si>
  <si>
    <t>2026-02-05T14:14:23Z</t>
  </si>
  <si>
    <t>/0-cancerbero/eventos_fb/ayto. santa fe de mondujar/2025/12 - diciembre/santa_fe_de_mondujar_1167003465612596/600103301_1167003185612624_7097019968113170548_n.jpg</t>
  </si>
  <si>
    <t>id:IjDXTmgj_cYAAAAAABMz7g</t>
  </si>
  <si>
    <t>/0-CANCERBERO/EVENTOS_FB/AYTO. SANTA FE DE MONDUJAR/2025/12 - DICIEMBRE/SANTA_FE_DE_MONDUJAR_1167003465612596/600103301_1167003185612624_7097019968113170548_n.jpg</t>
  </si>
  <si>
    <t>2026-02-05T22:53:10.519Z</t>
  </si>
  <si>
    <t>G_tjd4gb</t>
  </si>
  <si>
    <t>pvb5xi</t>
  </si>
  <si>
    <t>EH</t>
  </si>
  <si>
    <t>https://scontent.fist12-1.fna.fbcdn.net/v/t39.30808-6/600282595_1167003218945954_190802729508889053_n.jpg?_nc_cat=104&amp;ccb=1-7&amp;_nc_sid=833d8c&amp;_nc_ohc=9g-FCQfP40QQ7kNvwFEQhME&amp;_nc_oc=AdmliXbdxnpab_003cYjgBV1tgOnwrXHsvlaiP-bEyCQq6ncWY1I1aXmXMK-TPU0V-k&amp;_nc_zt=23&amp;_nc_ht=scontent.fist12-1.fna&amp;_nc_gid=mKFpYTVOZIjndlvRwiLmUA&amp;oh=00_Afu-5h7IeRA8pLs01C7vlY3KwwD9gu2cDBJ1LjYSXx6tWw&amp;oe=698A6D31</t>
  </si>
  <si>
    <t>https://scontent.fist12-1.fna.fbcdn.net/v/t39.30808-6/600282595_1167003218945954_190802729508889053_n.jpg</t>
  </si>
  <si>
    <t>600282595_11</t>
  </si>
  <si>
    <t>600282595_1167003218945954_190802729508889053_n</t>
  </si>
  <si>
    <t>600282595_1167003218945954_190802729508889053_n.jpg</t>
  </si>
  <si>
    <t>2026-02-05T14:14:33Z</t>
  </si>
  <si>
    <t>/0-cancerbero/eventos_fb/ayto. santa fe de mondujar/2025/12 - diciembre/santa_fe_de_mondujar_1167003465612596/600282595_1167003218945954_190802729508889053_n.jpg</t>
  </si>
  <si>
    <t>id:IjDXTmgj_cYAAAAAABMz7w</t>
  </si>
  <si>
    <t>/0-CANCERBERO/EVENTOS_FB/AYTO. SANTA FE DE MONDUJAR/2025/12 - DICIEMBRE/SANTA_FE_DE_MONDUJAR_1167003465612596/600282595_1167003218945954_190802729508889053_n.jpg</t>
  </si>
  <si>
    <t>2026-02-05T22:53:25.051Z</t>
  </si>
  <si>
    <t>G_3eh0po</t>
  </si>
  <si>
    <t>jddd3t</t>
  </si>
  <si>
    <t>See ag A NUNES</t>
  </si>
  <si>
    <t>https://scontent.fist12-2.fna.fbcdn.net/v/t39.30808-6/600297329_1167003262279283_5732134026747048647_n.jpg?_nc_cat=100&amp;ccb=1-7&amp;_nc_sid=833d8c&amp;_nc_ohc=Alho3ROQt2QQ7kNvwEWqyv3&amp;_nc_oc=AdlhJtBrGgmAKBz-aE5EMBWU2gMwIowhXskH3vF2ZziXqWlf1IZhAhdslTtm-mo5_58&amp;_nc_zt=23&amp;_nc_ht=scontent.fist12-2.fna&amp;_nc_gid=mKFpYTVOZIjndlvRwiLmUA&amp;oh=00_AfsFT-_yPjeic-ItU2glL3Yp4YW64--Sr4o2CskYAAoYkQ&amp;oe=698A4B7E</t>
  </si>
  <si>
    <t>https://scontent.fist12-2.fna.fbcdn.net/v/t39.30808-6/600297329_1167003262279283_5732134026747048647_n.jpg</t>
  </si>
  <si>
    <t>600297329_11</t>
  </si>
  <si>
    <t>600297329_1167003262279283_5732134026747048647_n</t>
  </si>
  <si>
    <t>600297329_1167003262279283_5732134026747048647_n.jpg</t>
  </si>
  <si>
    <t>2026-02-05T14:14:45Z</t>
  </si>
  <si>
    <t>/0-cancerbero/eventos_fb/ayto. santa fe de mondujar/2025/12 - diciembre/santa_fe_de_mondujar_1167003465612596/600297329_1167003262279283_5732134026747048647_n.jpg</t>
  </si>
  <si>
    <t>id:IjDXTmgj_cYAAAAAABMz8A</t>
  </si>
  <si>
    <t>/0-CANCERBERO/EVENTOS_FB/AYTO. SANTA FE DE MONDUJAR/2025/12 - DICIEMBRE/SANTA_FE_DE_MONDUJAR_1167003465612596/600297329_1167003262279283_5732134026747048647_n.jpg</t>
  </si>
  <si>
    <t>2026-02-05T22:53:40.653Z</t>
  </si>
  <si>
    <t>G_5twodv</t>
  </si>
  <si>
    <t>g4o08j</t>
  </si>
  <si>
    <t>XIV DIA DE LA POLICiA LOCAL DEL BAJO ANDARAX SANTA FEDEMONDÜJAR SABAD020DESEPTIEMBRE2025 18:30HSanta Misa en la lglesia Parroquial de Nuestra Senora del Rosario 19:30HActo institucionalen la Plaza del Ayuntamiento</t>
  </si>
  <si>
    <t>https://scontent.fist12-2.fna.fbcdn.net/v/t39.30808-6/549819371_1094456196200657_3838031535240566995_n.jpg</t>
  </si>
  <si>
    <t>549819371_10</t>
  </si>
  <si>
    <t>549819371_1094456196200657_3838031535240566995_n</t>
  </si>
  <si>
    <t>549819371_1094456196200657_3838031535240566995_n.jpg</t>
  </si>
  <si>
    <t>2026-01-30T09:44:23Z</t>
  </si>
  <si>
    <t>/0-cancerbero/eventos_fb/ayto. santa fe de mondujar/2025/09 - septiembre/santa_fe_de_mondujar_1094456212867322/549819371_1094456196200657_3838031535240566995_n.jpg</t>
  </si>
  <si>
    <t>id:IjDXTmgj_cYAAAAAABM4rw</t>
  </si>
  <si>
    <t>/0-CANCERBERO/EVENTOS_FB/AYTO. SANTA FE DE MONDUJAR/2025/09 - SEPTIEMBRE/SANTA_FE_DE_MONDUJAR_1094456212867322/549819371_1094456196200657_3838031535240566995_n.jpg</t>
  </si>
  <si>
    <t>SANTA_FE_DE_MONDUJAR_1094456212867322</t>
  </si>
  <si>
    <t>2026-02-05T22:53:57.118Z</t>
  </si>
  <si>
    <t>G_xyfw6v</t>
  </si>
  <si>
    <t>XIV DÍA DE LA POLICÍA LOCAL DEL BAJO ANDARAX SANTA FE DE MONDUJAR ae QT DOM DI 18:30H | Santa Misa en la Iglesia Parroquial de Nuestra E 19:30H| Acto institucional en la Plaza del Ayuntamiento DR 2</t>
  </si>
  <si>
    <t>k7bs1n</t>
  </si>
  <si>
    <t>2 3 E PATACIO</t>
  </si>
  <si>
    <t>https://scontent.fist12-2.fna.fbcdn.net/v/t39.30808-6/547698858_1093309812981962_7124599614593071722_n.jpg?_nc_cat=101&amp;ccb=1-7&amp;_nc_sid=833d8c&amp;_nc_ohc=ezNMIyxl9oQQ7kNvwF7pMFV&amp;_nc_oc=AdkkCRhps8w-mJ05CWNVlLXI0fYBddPfHeDPjg6Ru6BuZpdw8XCUb9p82ThncqgRngQ&amp;_nc_zt=23&amp;_nc_ht=scontent.fist12-2.fna&amp;_nc_gid=BEphwQzMwKUUgyBixdxQ8A&amp;oh=00_Afs9MYH8gXUEc1eKS6KnmBPMZ5-aA3CYLibiNmE7YqPzeQ&amp;oe=698A5F15</t>
  </si>
  <si>
    <t>https://scontent.fist12-2.fna.fbcdn.net/v/t39.30808-6/547698858_1093309812981962_7124599614593071722_n.jpg</t>
  </si>
  <si>
    <t>547698858_10</t>
  </si>
  <si>
    <t>547698858_1093309812981962_7124599614593071722_n</t>
  </si>
  <si>
    <t>547698858_1093309812981962_7124599614593071722_n.jpg</t>
  </si>
  <si>
    <t>2026-02-05T14:15:07Z</t>
  </si>
  <si>
    <t>/0-cancerbero/eventos_fb/ayto. santa fe de mondujar/2025/09 - septiembre/santa_fe_de_mondujar_1093309786315298/547698858_1093309812981962_7124599614593071722_n.jpg</t>
  </si>
  <si>
    <t>id:IjDXTmgj_cYAAAAAABM4sQ</t>
  </si>
  <si>
    <t>/0-CANCERBERO/EVENTOS_FB/AYTO. SANTA FE DE MONDUJAR/2025/09 - SEPTIEMBRE/SANTA_FE_DE_MONDUJAR_1093309786315298/547698858_1093309812981962_7124599614593071722_n.jpg</t>
  </si>
  <si>
    <t>SANTA_FE_DE_MONDUJAR_1093309786315298</t>
  </si>
  <si>
    <t>2026-02-05T22:54:15.373Z</t>
  </si>
  <si>
    <t>G_sp5kr7</t>
  </si>
  <si>
    <t>rzfwuo</t>
  </si>
  <si>
    <t>https://scontent.fist12-1.fna.fbcdn.net/v/t39.30808-6/546615664_1093309906315286_7718345338280039592_n.jpg?_nc_cat=104&amp;ccb=1-7&amp;_nc_sid=833d8c&amp;_nc_ohc=3_wfMRp0BTgQ7kNvwEoWSo8&amp;_nc_oc=AdlqH0hGMhWE6hcQJLnFeGVwQHUvvjihvs6qI-u4Z1EOXDMRZpBvOhPvMZbBhoe6MTU&amp;_nc_zt=23&amp;_nc_ht=scontent.fist12-1.fna&amp;_nc_gid=BEphwQzMwKUUgyBixdxQ8A&amp;oh=00_AfvGjBOzxqo87PZqtV63ulBiKYshrT8h-D05CQVAsdgrHA&amp;oe=698A7DCA</t>
  </si>
  <si>
    <t>https://scontent.fist12-1.fna.fbcdn.net/v/t39.30808-6/546615664_1093309906315286_7718345338280039592_n.jpg</t>
  </si>
  <si>
    <t>546615664_10</t>
  </si>
  <si>
    <t>546615664_1093309906315286_7718345338280039592_n</t>
  </si>
  <si>
    <t>546615664_1093309906315286_7718345338280039592_n.jpg</t>
  </si>
  <si>
    <t>2026-02-05T14:15:19Z</t>
  </si>
  <si>
    <t>/0-cancerbero/eventos_fb/ayto. santa fe de mondujar/2025/09 - septiembre/santa_fe_de_mondujar_1093309786315298/546615664_1093309906315286_7718345338280039592_n.jpg</t>
  </si>
  <si>
    <t>id:IjDXTmgj_cYAAAAAABM4sw</t>
  </si>
  <si>
    <t>/0-CANCERBERO/EVENTOS_FB/AYTO. SANTA FE DE MONDUJAR/2025/09 - SEPTIEMBRE/SANTA_FE_DE_MONDUJAR_1093309786315298/546615664_1093309906315286_7718345338280039592_n.jpg</t>
  </si>
  <si>
    <t>2026-02-05T22:54:28.695Z</t>
  </si>
  <si>
    <t>G_xgm4jb</t>
  </si>
  <si>
    <t>musqov</t>
  </si>
  <si>
    <t>https://scontent.fist12-1.fna.fbcdn.net/v/t39.30808-6/547214082_1093310366315240_2413398615706936091_n.jpg?_nc_cat=107&amp;ccb=1-7&amp;_nc_sid=833d8c&amp;_nc_ohc=Nhi1SgSdcfIQ7kNvwGAbDzZ&amp;_nc_oc=AdncizxJFaBVy3J5H2KxDcHeW8PTa77Wuxv9ioAOSBn7Drir-yK3D1-rwPjehlhQmgM&amp;_nc_zt=23&amp;_nc_ht=scontent.fist12-1.fna&amp;_nc_gid=BEphwQzMwKUUgyBixdxQ8A&amp;oh=00_AftsIU9GT6wd1mWbhHGUg2xcb279k0f3FZY2zHWPJvxQug&amp;oe=698A6300</t>
  </si>
  <si>
    <t>https://scontent.fist12-1.fna.fbcdn.net/v/t39.30808-6/547214082_1093310366315240_2413398615706936091_n.jpg</t>
  </si>
  <si>
    <t>547214082_10</t>
  </si>
  <si>
    <t>547214082_1093310366315240_2413398615706936091_n</t>
  </si>
  <si>
    <t>547214082_1093310366315240_2413398615706936091_n.jpg</t>
  </si>
  <si>
    <t>2026-02-05T14:15:32Z</t>
  </si>
  <si>
    <t>/0-cancerbero/eventos_fb/ayto. santa fe de mondujar/2025/09 - septiembre/santa_fe_de_mondujar_1093309786315298/547214082_1093310366315240_2413398615706936091_n.jpg</t>
  </si>
  <si>
    <t>id:IjDXTmgj_cYAAAAAABM4tA</t>
  </si>
  <si>
    <t>/0-CANCERBERO/EVENTOS_FB/AYTO. SANTA FE DE MONDUJAR/2025/09 - SEPTIEMBRE/SANTA_FE_DE_MONDUJAR_1093309786315298/547214082_1093310366315240_2413398615706936091_n.jpg</t>
  </si>
  <si>
    <t>2026-02-05T22:54:43.374Z</t>
  </si>
  <si>
    <t>G_teijx9</t>
  </si>
  <si>
    <t>l04kfu</t>
  </si>
  <si>
    <t>https://scontent.fist12-1.fna.fbcdn.net/v/t39.30808-6/546851706_1093310466315230_4074330018649314699_n.jpg?_nc_cat=108&amp;ccb=1-7&amp;_nc_sid=833d8c&amp;_nc_ohc=W-7g7KLJyIIQ7kNvwHxpmIh&amp;_nc_oc=AdnLumfZUAdC1zfoILS43oNuDYM7bzKXoeiiQoIT232VblpF_vSM8CjsP8ZOUCPE_k8&amp;_nc_zt=23&amp;_nc_ht=scontent.fist12-1.fna&amp;_nc_gid=BEphwQzMwKUUgyBixdxQ8A&amp;oh=00_AfuIdlXpPIeAa7v9g_l8w0XsDeTLRxQgovOFyLjzuJQu_g&amp;oe=698A629B</t>
  </si>
  <si>
    <t>https://scontent.fist12-1.fna.fbcdn.net/v/t39.30808-6/546851706_1093310466315230_4074330018649314699_n.jpg</t>
  </si>
  <si>
    <t>546851706_10</t>
  </si>
  <si>
    <t>546851706_1093310466315230_4074330018649314699_n</t>
  </si>
  <si>
    <t>546851706_1093310466315230_4074330018649314699_n.jpg</t>
  </si>
  <si>
    <t>2026-02-05T14:15:48Z</t>
  </si>
  <si>
    <t>/0-cancerbero/eventos_fb/ayto. santa fe de mondujar/2025/09 - septiembre/santa_fe_de_mondujar_1093309786315298/546851706_1093310466315230_4074330018649314699_n.jpg</t>
  </si>
  <si>
    <t>id:IjDXTmgj_cYAAAAAABM4tQ</t>
  </si>
  <si>
    <t>/0-CANCERBERO/EVENTOS_FB/AYTO. SANTA FE DE MONDUJAR/2025/09 - SEPTIEMBRE/SANTA_FE_DE_MONDUJAR_1093309786315298/546851706_1093310466315230_4074330018649314699_n.jpg</t>
  </si>
  <si>
    <t>2026-02-05T22:54:57.662Z</t>
  </si>
  <si>
    <t>G_cqt0dy</t>
  </si>
  <si>
    <t>6377u0</t>
  </si>
  <si>
    <t>Is</t>
  </si>
  <si>
    <t>https://scontent.fist12-1.fna.fbcdn.net/v/t39.30808-6/547180964_1093310616315215_2901268019236363896_n.jpg?_nc_cat=108&amp;ccb=1-7&amp;_nc_sid=833d8c&amp;_nc_ohc=GNuVIkcV430Q7kNvwFIOgpu&amp;_nc_oc=AdlYlUsRFDqMqNcUyZa9v24291oL-lu_GT5kcS4jmYjTLYxF2XdXJgd2CJ2fJiwMjYE&amp;_nc_zt=23&amp;_nc_ht=scontent.fist12-1.fna&amp;_nc_gid=BEphwQzMwKUUgyBixdxQ8A&amp;oh=00_Afs1sLjZ_q2LS3Pe3WANm7dlCl_S5WjQun02FXSGRNYnHg&amp;oe=698A48B0</t>
  </si>
  <si>
    <t>https://scontent.fist12-1.fna.fbcdn.net/v/t39.30808-6/547180964_1093310616315215_2901268019236363896_n.jpg</t>
  </si>
  <si>
    <t>547180964_10</t>
  </si>
  <si>
    <t>547180964_1093310616315215_2901268019236363896_n</t>
  </si>
  <si>
    <t>547180964_1093310616315215_2901268019236363896_n.jpg</t>
  </si>
  <si>
    <t>2026-02-05T14:15:59Z</t>
  </si>
  <si>
    <t>/0-cancerbero/eventos_fb/ayto. santa fe de mondujar/2025/09 - septiembre/santa_fe_de_mondujar_1093309786315298/547180964_1093310616315215_2901268019236363896_n.jpg</t>
  </si>
  <si>
    <t>id:IjDXTmgj_cYAAAAAABM4tg</t>
  </si>
  <si>
    <t>/0-CANCERBERO/EVENTOS_FB/AYTO. SANTA FE DE MONDUJAR/2025/09 - SEPTIEMBRE/SANTA_FE_DE_MONDUJAR_1093309786315298/547180964_1093310616315215_2901268019236363896_n.jpg</t>
  </si>
  <si>
    <t>2026-02-05T22:55:12.091Z</t>
  </si>
  <si>
    <t>G_lgekdh</t>
  </si>
  <si>
    <t>gyasnb</t>
  </si>
  <si>
    <t>TIRO CON CARABICNA Säbado,13 de septiembre 5 dela tarde Plaza Dario Fernändez Categorias: Masculino Femenino Infantilhasta 14anos) D DIPUTACION DEALMERI</t>
  </si>
  <si>
    <t>https://scontent.fist12-2.fna.fbcdn.net/v/t39.30808-6/546738129_1091668873146056_6142237727295208379_n.jpg</t>
  </si>
  <si>
    <t>546738129_10</t>
  </si>
  <si>
    <t>546738129_1091668873146056_6142237727295208379_n</t>
  </si>
  <si>
    <t>546738129_1091668873146056_6142237727295208379_n.jpg</t>
  </si>
  <si>
    <t>2026-01-30T09:44:56Z</t>
  </si>
  <si>
    <t>/0-cancerbero/eventos_fb/ayto. santa fe de mondujar/2025/09 - septiembre/santa_fe_de_mondujar_1091670593145884/546738129_1091668873146056_6142237727295208379_n.jpg</t>
  </si>
  <si>
    <t>id:IjDXTmgj_cYAAAAAABM4tw</t>
  </si>
  <si>
    <t>/0-CANCERBERO/EVENTOS_FB/AYTO. SANTA FE DE MONDUJAR/2025/09 - SEPTIEMBRE/SANTA_FE_DE_MONDUJAR_1091670593145884/546738129_1091668873146056_6142237727295208379_n.jpg</t>
  </si>
  <si>
    <t>SANTA_FE_DE_MONDUJAR_1091670593145884</t>
  </si>
  <si>
    <t>2026-02-05T22:55:25.669Z</t>
  </si>
  <si>
    <t>G_nsrnjx</t>
  </si>
  <si>
    <t>Sábado, 13 de septiembre 5 de la tarde Plaza Darío Fernández Categorías: Masculino = Femenino = eo Infantil (hasta 14 años)</t>
  </si>
  <si>
    <t>lytd8b</t>
  </si>
  <si>
    <t>https://scontent.fist12-1.fna.fbcdn.net/v/t39.30808-6/545384978_1091084593204484_2026371353838788999_n.jpg</t>
  </si>
  <si>
    <t>545384978_10</t>
  </si>
  <si>
    <t>545384978_1091084593204484_2026371353838788999_n</t>
  </si>
  <si>
    <t>545384978_1091084593204484_2026371353838788999_n.jpg</t>
  </si>
  <si>
    <t>2026-01-30T09:45:01Z</t>
  </si>
  <si>
    <t>2026-02-05 14:04:06</t>
  </si>
  <si>
    <t>/0-cancerbero/eventos_fb/ayto. santa fe de mondujar/2025/09 - septiembre/santa_fe_de_mondujar_1091088233204120/545384978_1091084593204484_2026371353838788999_n.jpg</t>
  </si>
  <si>
    <t>id:IjDXTmgj_cYAAAAAABM4uQ</t>
  </si>
  <si>
    <t>/0-CANCERBERO/EVENTOS_FB/AYTO. SANTA FE DE MONDUJAR/2025/09 - SEPTIEMBRE/SANTA_FE_DE_MONDUJAR_1091088233204120/545384978_1091084593204484_2026371353838788999_n.jpg</t>
  </si>
  <si>
    <t>SANTA_FE_DE_MONDUJAR_1091088233204120</t>
  </si>
  <si>
    <t>2026-02-05T22:55:38.836Z</t>
  </si>
  <si>
    <t>G_xm64w8</t>
  </si>
  <si>
    <t>uglqm5</t>
  </si>
  <si>
    <t>https://scontent.fist12-2.fna.fbcdn.net/v/t39.30808-6/546623826_1090078153305128_7733741441209743650_n.jpg?_nc_cat=106&amp;ccb=1-7&amp;_nc_sid=833d8c&amp;_nc_ohc=uBn6JSJbS3kQ7kNvwEhOcNP&amp;_nc_oc=AdkKUiF04zXnxkH6QOxKGDMY8I6KU4Une7e-SpsAVexXRT8plrhG3ocMAdr8evfSjwU&amp;_nc_zt=23&amp;_nc_ht=scontent.fist12-2.fna&amp;_nc_gid=rOzWgWOMuz12F8W-UMSpfw&amp;oh=00_AfsExaT-rvQW882EiSXzphpO_MQuv0cTKzYFKr6fry87Vg&amp;oe=698A63AE</t>
  </si>
  <si>
    <t>https://scontent.fist12-2.fna.fbcdn.net/v/t39.30808-6/546623826_1090078153305128_7733741441209743650_n.jpg</t>
  </si>
  <si>
    <t>546623826_10</t>
  </si>
  <si>
    <t>546623826_1090078153305128_7733741441209743650_n</t>
  </si>
  <si>
    <t>546623826_1090078153305128_7733741441209743650_n.jpg</t>
  </si>
  <si>
    <t>2026-02-05T14:16:31Z</t>
  </si>
  <si>
    <t>/0-cancerbero/eventos_fb/ayto. santa fe de mondujar/2025/09 - septiembre/santa_fe_de_mondujar_1090078133305130/546623826_1090078153305128_7733741441209743650_n.jpg</t>
  </si>
  <si>
    <t>id:IjDXTmgj_cYAAAAAABM4uw</t>
  </si>
  <si>
    <t>/0-CANCERBERO/EVENTOS_FB/AYTO. SANTA FE DE MONDUJAR/2025/09 - SEPTIEMBRE/SANTA_FE_DE_MONDUJAR_1090078133305130/546623826_1090078153305128_7733741441209743650_n.jpg</t>
  </si>
  <si>
    <t>SANTA_FE_DE_MONDUJAR_1090078133305130</t>
  </si>
  <si>
    <t>2026-02-05T22:55:52.947Z</t>
  </si>
  <si>
    <t>G_szedtg</t>
  </si>
  <si>
    <t>f420p6</t>
  </si>
  <si>
    <t>https://scontent.fist12-2.fna.fbcdn.net/v/t39.30808-6/545414237_1090078176638459_8255426481202548833_n.jpg?_nc_cat=103&amp;ccb=1-7&amp;_nc_sid=833d8c&amp;_nc_ohc=wRs85ILCmV4Q7kNvwGvdbpL&amp;_nc_oc=AdnjgUTXTypxn2LKyOXqcqzJUjuYGJJ9zXuhGCCZDdqEy08xGS8gCaT2QDg_6IB1_6k&amp;_nc_zt=23&amp;_nc_ht=scontent.fist12-2.fna&amp;_nc_gid=rOzWgWOMuz12F8W-UMSpfw&amp;oh=00_Afu6FJgrsd_QgCusLmZe5_-D9MHgpG-zuFaWHWMl6SNnOg&amp;oe=698A7AC9</t>
  </si>
  <si>
    <t>https://scontent.fist12-2.fna.fbcdn.net/v/t39.30808-6/545414237_1090078176638459_8255426481202548833_n.jpg</t>
  </si>
  <si>
    <t>545414237_10</t>
  </si>
  <si>
    <t>545414237_1090078176638459_8255426481202548833_n</t>
  </si>
  <si>
    <t>545414237_1090078176638459_8255426481202548833_n.jpg</t>
  </si>
  <si>
    <t>2026-02-05T14:16:41Z</t>
  </si>
  <si>
    <t>/0-cancerbero/eventos_fb/ayto. santa fe de mondujar/2025/09 - septiembre/santa_fe_de_mondujar_1090078133305130/545414237_1090078176638459_8255426481202548833_n.jpg</t>
  </si>
  <si>
    <t>id:IjDXTmgj_cYAAAAAABM4vQ</t>
  </si>
  <si>
    <t>/0-CANCERBERO/EVENTOS_FB/AYTO. SANTA FE DE MONDUJAR/2025/09 - SEPTIEMBRE/SANTA_FE_DE_MONDUJAR_1090078133305130/545414237_1090078176638459_8255426481202548833_n.jpg</t>
  </si>
  <si>
    <t>2026-02-05T22:56:08.856Z</t>
  </si>
  <si>
    <t>G_5x9cv7</t>
  </si>
  <si>
    <t>g5nsdp</t>
  </si>
  <si>
    <t>https://scontent.fist12-2.fna.fbcdn.net/v/t39.30808-6/545679279_1090078229971787_5308308208894047983_n.jpg?_nc_cat=103&amp;ccb=1-7&amp;_nc_sid=833d8c&amp;_nc_ohc=pQZzNo99xH0Q7kNvwFUaTXL&amp;_nc_oc=Adn7MMKDLA3o0A5lXV6atx9P4oBPuxtDIQ-W64NnmjgJ9I6wQP0M1DuXHcv31H2j2n4&amp;_nc_zt=23&amp;_nc_ht=scontent.fist12-2.fna&amp;_nc_gid=rOzWgWOMuz12F8W-UMSpfw&amp;oh=00_AfuODrmSRy1sB4UpHxq7DqDyu046HIpAOvYOPJ7eJIGLLA&amp;oe=698A71EF</t>
  </si>
  <si>
    <t>https://scontent.fist12-2.fna.fbcdn.net/v/t39.30808-6/545679279_1090078229971787_5308308208894047983_n.jpg</t>
  </si>
  <si>
    <t>545679279_10</t>
  </si>
  <si>
    <t>545679279_1090078229971787_5308308208894047983_n</t>
  </si>
  <si>
    <t>545679279_1090078229971787_5308308208894047983_n.jpg</t>
  </si>
  <si>
    <t>2026-02-05T14:16:53Z</t>
  </si>
  <si>
    <t>/0-cancerbero/eventos_fb/ayto. santa fe de mondujar/2025/09 - septiembre/santa_fe_de_mondujar_1090078133305130/545679279_1090078229971787_5308308208894047983_n.jpg</t>
  </si>
  <si>
    <t>id:IjDXTmgj_cYAAAAAABM4vg</t>
  </si>
  <si>
    <t>/0-CANCERBERO/EVENTOS_FB/AYTO. SANTA FE DE MONDUJAR/2025/09 - SEPTIEMBRE/SANTA_FE_DE_MONDUJAR_1090078133305130/545679279_1090078229971787_5308308208894047983_n.jpg</t>
  </si>
  <si>
    <t>2026-02-05T22:56:23.788Z</t>
  </si>
  <si>
    <t>G_3qvx8a</t>
  </si>
  <si>
    <t>343tvq</t>
  </si>
  <si>
    <t>https://scontent.fist12-2.fna.fbcdn.net/v/t39.30808-6/545409531_1090078276638449_7886077352326162271_n.jpg?_nc_cat=110&amp;ccb=1-7&amp;_nc_sid=833d8c&amp;_nc_ohc=Jme6zSdIe54Q7kNvwFBMurl&amp;_nc_oc=AdnKnwc17YdH4D9loYXGpVTKY7m1wjlS76aRVvc5fXLF4RDoixgoj2cnZsuFwvAun_U&amp;_nc_zt=23&amp;_nc_ht=scontent.fist12-2.fna&amp;_nc_gid=rOzWgWOMuz12F8W-UMSpfw&amp;oh=00_Afu97k7Zn2uArqVweLox8FDAahrbpNQ0SWdD9GbSqVa10g&amp;oe=698A7B61</t>
  </si>
  <si>
    <t>https://scontent.fist12-2.fna.fbcdn.net/v/t39.30808-6/545409531_1090078276638449_7886077352326162271_n.jpg</t>
  </si>
  <si>
    <t>545409531_10</t>
  </si>
  <si>
    <t>545409531_1090078276638449_7886077352326162271_n</t>
  </si>
  <si>
    <t>545409531_1090078276638449_7886077352326162271_n.jpg</t>
  </si>
  <si>
    <t>2026-02-05T14:17:06Z</t>
  </si>
  <si>
    <t>/0-cancerbero/eventos_fb/ayto. santa fe de mondujar/2025/09 - septiembre/santa_fe_de_mondujar_1090078133305130/545409531_1090078276638449_7886077352326162271_n.jpg</t>
  </si>
  <si>
    <t>id:IjDXTmgj_cYAAAAAABM4vw</t>
  </si>
  <si>
    <t>/0-CANCERBERO/EVENTOS_FB/AYTO. SANTA FE DE MONDUJAR/2025/09 - SEPTIEMBRE/SANTA_FE_DE_MONDUJAR_1090078133305130/545409531_1090078276638449_7886077352326162271_n.jpg</t>
  </si>
  <si>
    <t>2026-02-05T22:56:42.009Z</t>
  </si>
  <si>
    <t>G_inpo3p</t>
  </si>
  <si>
    <t>nt4387</t>
  </si>
  <si>
    <t>https://scontent.fist12-1.fna.fbcdn.net/v/t39.30808-6/545367619_1090078323305111_8544349775053630189_n.jpg?_nc_cat=102&amp;ccb=1-7&amp;_nc_sid=833d8c&amp;_nc_ohc=K_gHAhZPzTEQ7kNvwGlpOeE&amp;_nc_oc=Admr2xme9szspkhQsw7otxEv_iLMmhPKCMlvVW0iddQXpXbWRA-A39YrrDiTfBgvtxM&amp;_nc_zt=23&amp;_nc_ht=scontent.fist12-1.fna&amp;_nc_gid=rOzWgWOMuz12F8W-UMSpfw&amp;oh=00_Aftrl14QlIT4BgeE6m75uuMmVF3nL49GXZaBi7nwHh0OxA&amp;oe=698A7E7E</t>
  </si>
  <si>
    <t>https://scontent.fist12-1.fna.fbcdn.net/v/t39.30808-6/545367619_1090078323305111_8544349775053630189_n.jpg</t>
  </si>
  <si>
    <t>545367619_10</t>
  </si>
  <si>
    <t>545367619_1090078323305111_8544349775053630189_n</t>
  </si>
  <si>
    <t>545367619_1090078323305111_8544349775053630189_n.jpg</t>
  </si>
  <si>
    <t>2026-02-05T14:17:19Z</t>
  </si>
  <si>
    <t>/0-cancerbero/eventos_fb/ayto. santa fe de mondujar/2025/09 - septiembre/santa_fe_de_mondujar_1090078133305130/545367619_1090078323305111_8544349775053630189_n.jpg</t>
  </si>
  <si>
    <t>id:IjDXTmgj_cYAAAAAABM4wA</t>
  </si>
  <si>
    <t>/0-CANCERBERO/EVENTOS_FB/AYTO. SANTA FE DE MONDUJAR/2025/09 - SEPTIEMBRE/SANTA_FE_DE_MONDUJAR_1090078133305130/545367619_1090078323305111_8544349775053630189_n.jpg</t>
  </si>
  <si>
    <t>2026-02-05T22:56:57.211Z</t>
  </si>
  <si>
    <t>G_o6owcf</t>
  </si>
  <si>
    <t>llvd2e</t>
  </si>
  <si>
    <t>https://scontent.fist12-2.fna.fbcdn.net/v/t39.30808-6/545939845_1089622796683997_7477847796291693484_n.jpg</t>
  </si>
  <si>
    <t>545939845_10</t>
  </si>
  <si>
    <t>545939845_1089622796683997_7477847796291693484_n</t>
  </si>
  <si>
    <t>545939845_1089622796683997_7477847796291693484_n.jpg</t>
  </si>
  <si>
    <t>2026-01-30T09:45:32Z</t>
  </si>
  <si>
    <t>/0-cancerbero/eventos_fb/ayto. santa fe de mondujar/2025/09 - septiembre/santa_fe_de_mondujar_1089625220017088/545939845_1089622796683997_7477847796291693484_n.jpg</t>
  </si>
  <si>
    <t>id:IjDXTmgj_cYAAAAAABM4wQ</t>
  </si>
  <si>
    <t>/0-CANCERBERO/EVENTOS_FB/AYTO. SANTA FE DE MONDUJAR/2025/09 - SEPTIEMBRE/SANTA_FE_DE_MONDUJAR_1089625220017088/545939845_1089622796683997_7477847796291693484_n.jpg</t>
  </si>
  <si>
    <t>SANTA_FE_DE_MONDUJAR_1089625220017088</t>
  </si>
  <si>
    <t>2026-02-05T22:57:11.479Z</t>
  </si>
  <si>
    <t>G_9uofq4</t>
  </si>
  <si>
    <t>dy23xs</t>
  </si>
  <si>
    <t>https://scontent.fist12-1.fna.fbcdn.net/v/t39.30808-6/545695448_1088819380097672_7219630817330991093_n.jpg?_nc_cat=109&amp;ccb=1-7&amp;_nc_sid=833d8c&amp;_nc_ohc=sD9p_UoiZcUQ7kNvwEdoB0_&amp;_nc_oc=Adk1sRxwG2a96lkLvUOf3L6VV5PLmo7IvlcMlX3a4GGtktgY4AmLWRezq3Y8n7gI2iU&amp;_nc_zt=23&amp;_nc_ht=scontent.fist12-1.fna&amp;_nc_gid=xcIkLo-0kSkAynkwTLahBg&amp;oh=00_Afveu5Gca-ZPH0RVdTgahhxu1XMZuyRCrMJPXiT9AF7LnA&amp;oe=698A6E3B</t>
  </si>
  <si>
    <t>https://scontent.fist12-1.fna.fbcdn.net/v/t39.30808-6/545695448_1088819380097672_7219630817330991093_n.jpg</t>
  </si>
  <si>
    <t>545695448_10</t>
  </si>
  <si>
    <t>545695448_1088819380097672_7219630817330991093_n</t>
  </si>
  <si>
    <t>545695448_1088819380097672_7219630817330991093_n.jpg</t>
  </si>
  <si>
    <t>2026-02-05T14:17:40Z</t>
  </si>
  <si>
    <t>/0-cancerbero/eventos_fb/ayto. santa fe de mondujar/2025/09 - septiembre/santa_fe_de_mondujar_1088819926764284/545695448_1088819380097672_7219630817330991093_n.jpg</t>
  </si>
  <si>
    <t>id:IjDXTmgj_cYAAAAAABM4ww</t>
  </si>
  <si>
    <t>/0-CANCERBERO/EVENTOS_FB/AYTO. SANTA FE DE MONDUJAR/2025/09 - SEPTIEMBRE/SANTA_FE_DE_MONDUJAR_1088819926764284/545695448_1088819380097672_7219630817330991093_n.jpg</t>
  </si>
  <si>
    <t>SANTA_FE_DE_MONDUJAR_1088819926764284</t>
  </si>
  <si>
    <t>2026-02-05T22:57:27.635Z</t>
  </si>
  <si>
    <t>G_xcuc88</t>
  </si>
  <si>
    <t>pyfvr1</t>
  </si>
  <si>
    <t>OLIRR</t>
  </si>
  <si>
    <t>https://scontent.fist12-1.fna.fbcdn.net/v/t39.30808-6/544740636_1088819436764333_5617490859832794912_n.jpg?_nc_cat=108&amp;ccb=1-7&amp;_nc_sid=833d8c&amp;_nc_ohc=8ERkvCUY6nIQ7kNvwGFDTC9&amp;_nc_oc=Adl8j3y4N2D56e8Pn2Ng_ZmkHZL150WVNyL2UKAj1qlY8v4cxhUzMV9be2ChVz3yK3w&amp;_nc_zt=23&amp;_nc_ht=scontent.fist12-1.fna&amp;_nc_gid=xcIkLo-0kSkAynkwTLahBg&amp;oh=00_Afu3CgdRdiviih1_KCWedZn5yJaTwOMnSS9UZ-WOymBUTg&amp;oe=698A66E1</t>
  </si>
  <si>
    <t>https://scontent.fist12-1.fna.fbcdn.net/v/t39.30808-6/544740636_1088819436764333_5617490859832794912_n.jpg</t>
  </si>
  <si>
    <t>544740636_10</t>
  </si>
  <si>
    <t>544740636_1088819436764333_5617490859832794912_n</t>
  </si>
  <si>
    <t>544740636_1088819436764333_5617490859832794912_n.jpg</t>
  </si>
  <si>
    <t>2026-02-05T14:17:51Z</t>
  </si>
  <si>
    <t>/0-cancerbero/eventos_fb/ayto. santa fe de mondujar/2025/09 - septiembre/santa_fe_de_mondujar_1088819926764284/544740636_1088819436764333_5617490859832794912_n.jpg</t>
  </si>
  <si>
    <t>id:IjDXTmgj_cYAAAAAABM4xQ</t>
  </si>
  <si>
    <t>/0-CANCERBERO/EVENTOS_FB/AYTO. SANTA FE DE MONDUJAR/2025/09 - SEPTIEMBRE/SANTA_FE_DE_MONDUJAR_1088819926764284/544740636_1088819436764333_5617490859832794912_n.jpg</t>
  </si>
  <si>
    <t>2026-02-05T22:57:42.693Z</t>
  </si>
  <si>
    <t>G_nd5z3w</t>
  </si>
  <si>
    <t>obiy9w</t>
  </si>
  <si>
    <t>https://scontent.fist12-1.fna.fbcdn.net/v/t39.30808-6/544838464_1088819480097662_3491771316587233894_n.jpg?_nc_cat=105&amp;ccb=1-7&amp;_nc_sid=833d8c&amp;_nc_ohc=z-XbkiWg4DAQ7kNvwHv_zBc&amp;_nc_oc=AdlacTUOPE395Ok1g_hjgToSEY-T84rc0RKRvfxM6rz8iI9UoGbkPc2zn6a1hN5WN5A&amp;_nc_zt=23&amp;_nc_ht=scontent.fist12-1.fna&amp;_nc_gid=xcIkLo-0kSkAynkwTLahBg&amp;oh=00_Afv7qUmUFFEaFfCU-PLJNF9jJjizDF-hbfdP9UPYGzDtGw&amp;oe=698A5894</t>
  </si>
  <si>
    <t>https://scontent.fist12-1.fna.fbcdn.net/v/t39.30808-6/544838464_1088819480097662_3491771316587233894_n.jpg</t>
  </si>
  <si>
    <t>544838464_10</t>
  </si>
  <si>
    <t>544838464_1088819480097662_3491771316587233894_n</t>
  </si>
  <si>
    <t>544838464_1088819480097662_3491771316587233894_n.jpg</t>
  </si>
  <si>
    <t>2026-02-05T14:18:02Z</t>
  </si>
  <si>
    <t>/0-cancerbero/eventos_fb/ayto. santa fe de mondujar/2025/09 - septiembre/santa_fe_de_mondujar_1088819926764284/544838464_1088819480097662_3491771316587233894_n.jpg</t>
  </si>
  <si>
    <t>id:IjDXTmgj_cYAAAAAABM4xg</t>
  </si>
  <si>
    <t>/0-CANCERBERO/EVENTOS_FB/AYTO. SANTA FE DE MONDUJAR/2025/09 - SEPTIEMBRE/SANTA_FE_DE_MONDUJAR_1088819926764284/544838464_1088819480097662_3491771316587233894_n.jpg</t>
  </si>
  <si>
    <t>2026-02-05T22:58:00.530Z</t>
  </si>
  <si>
    <t>G_xrwlzq</t>
  </si>
  <si>
    <t>ro0voh</t>
  </si>
  <si>
    <t>https://scontent.fist12-2.fna.fbcdn.net/v/t39.30808-6/545654874_1088819536764323_7938180539421312523_n.jpg?_nc_cat=103&amp;ccb=1-7&amp;_nc_sid=833d8c&amp;_nc_ohc=W0ltu49EfXUQ7kNvwH0_U7o&amp;_nc_oc=Adlri9u1yfHPjv2mSzZba5Hv9GENQzc9LOPNJ5ORyTxCZRhjXqgFh_yhzu_yVApOrnc&amp;_nc_zt=23&amp;_nc_ht=scontent.fist12-2.fna&amp;_nc_gid=xcIkLo-0kSkAynkwTLahBg&amp;oh=00_AfvNgsTzqB9n_5EcbgExDPIxJwB9aTFe46aFK_osIs364A&amp;oe=698A4CC8</t>
  </si>
  <si>
    <t>https://scontent.fist12-2.fna.fbcdn.net/v/t39.30808-6/545654874_1088819536764323_7938180539421312523_n.jpg</t>
  </si>
  <si>
    <t>545654874_10</t>
  </si>
  <si>
    <t>545654874_1088819536764323_7938180539421312523_n</t>
  </si>
  <si>
    <t>545654874_1088819536764323_7938180539421312523_n.jpg</t>
  </si>
  <si>
    <t>2026-02-05T14:18:14Z</t>
  </si>
  <si>
    <t>/0-cancerbero/eventos_fb/ayto. santa fe de mondujar/2025/09 - septiembre/santa_fe_de_mondujar_1088819926764284/545654874_1088819536764323_7938180539421312523_n.jpg</t>
  </si>
  <si>
    <t>id:IjDXTmgj_cYAAAAAABM4xw</t>
  </si>
  <si>
    <t>/0-CANCERBERO/EVENTOS_FB/AYTO. SANTA FE DE MONDUJAR/2025/09 - SEPTIEMBRE/SANTA_FE_DE_MONDUJAR_1088819926764284/545654874_1088819536764323_7938180539421312523_n.jpg</t>
  </si>
  <si>
    <t>2026-02-05T22:58:14.694Z</t>
  </si>
  <si>
    <t>G_bqhkt4</t>
  </si>
  <si>
    <t>ddu1cr</t>
  </si>
  <si>
    <t>AVITO AGRO ALTHIUN</t>
  </si>
  <si>
    <t>https://scontent.fist12-1.fna.fbcdn.net/v/t39.30808-6/544635471_1088819583430985_4726487729499934963_n.jpg?_nc_cat=109&amp;ccb=1-7&amp;_nc_sid=833d8c&amp;_nc_ohc=s_9JN6KmXu8Q7kNvwFBpkPc&amp;_nc_oc=AdkHYjllGHEKHuw6Thuu1CTyJ-8MFwLuby7H7j_-sgmQCPf7BC0yjYx0j3Z7pBoZLYM&amp;_nc_zt=23&amp;_nc_ht=scontent.fist12-1.fna&amp;_nc_gid=xcIkLo-0kSkAynkwTLahBg&amp;oh=00_AfuH6LSuJ7N93o_Kfl1K-dFErDvSU4SW_kZq7ZvlWf31hQ&amp;oe=698A754A</t>
  </si>
  <si>
    <t>https://scontent.fist12-1.fna.fbcdn.net/v/t39.30808-6/544635471_1088819583430985_4726487729499934963_n.jpg</t>
  </si>
  <si>
    <t>544635471_10</t>
  </si>
  <si>
    <t>544635471_1088819583430985_4726487729499934963_n</t>
  </si>
  <si>
    <t>544635471_1088819583430985_4726487729499934963_n.jpg</t>
  </si>
  <si>
    <t>2026-02-05T14:18:26Z</t>
  </si>
  <si>
    <t>/0-cancerbero/eventos_fb/ayto. santa fe de mondujar/2025/09 - septiembre/santa_fe_de_mondujar_1088819926764284/544635471_1088819583430985_4726487729499934963_n.jpg</t>
  </si>
  <si>
    <t>id:IjDXTmgj_cYAAAAAABM4yA</t>
  </si>
  <si>
    <t>/0-CANCERBERO/EVENTOS_FB/AYTO. SANTA FE DE MONDUJAR/2025/09 - SEPTIEMBRE/SANTA_FE_DE_MONDUJAR_1088819926764284/544635471_1088819583430985_4726487729499934963_n.jpg</t>
  </si>
  <si>
    <t>2026-02-05T22:58:31.573Z</t>
  </si>
  <si>
    <t>G_r41rlv</t>
  </si>
  <si>
    <t>f9kyxl</t>
  </si>
  <si>
    <t>AWAI'92</t>
  </si>
  <si>
    <t>https://scontent.fist12-1.fna.fbcdn.net/v/t39.30808-6/542670045_1085602130419397_8939364314703975336_n.jpg</t>
  </si>
  <si>
    <t>542670045_10</t>
  </si>
  <si>
    <t>542670045_1085602130419397_8939364314703975336_n</t>
  </si>
  <si>
    <t>542670045_1085602130419397_8939364314703975336_n.jpg</t>
  </si>
  <si>
    <t>2026-01-30T09:46:03Z</t>
  </si>
  <si>
    <t>/0-cancerbero/eventos_fb/ayto. santa fe de mondujar/2025/09 - septiembre/santa_fe_de_mondujar_1085605073752436/542670045_1085602130419397_8939364314703975336_n.jpg</t>
  </si>
  <si>
    <t>id:IjDXTmgj_cYAAAAAABM4yQ</t>
  </si>
  <si>
    <t>/0-CANCERBERO/EVENTOS_FB/AYTO. SANTA FE DE MONDUJAR/2025/09 - SEPTIEMBRE/SANTA_FE_DE_MONDUJAR_1085605073752436/542670045_1085602130419397_8939364314703975336_n.jpg</t>
  </si>
  <si>
    <t>SANTA_FE_DE_MONDUJAR_1085605073752436</t>
  </si>
  <si>
    <t>2026-02-05T22:58:46.497Z</t>
  </si>
  <si>
    <t>G_ohi1ej</t>
  </si>
  <si>
    <t>kb96f9</t>
  </si>
  <si>
    <t>Viernes, 5 de septiembre Lugar: Biblioteca Hora: 17:00h</t>
  </si>
  <si>
    <t>https://scontent.fist12-2.fna.fbcdn.net/v/t39.30808-6/541655872_1084857290493881_1672253881463346002_n.jpg</t>
  </si>
  <si>
    <t>541655872_10</t>
  </si>
  <si>
    <t>541655872_1084857290493881_1672253881463346002_n</t>
  </si>
  <si>
    <t>541655872_1084857290493881_1672253881463346002_n.jpg</t>
  </si>
  <si>
    <t>2026-02-05T14:18:46Z</t>
  </si>
  <si>
    <t>/0-cancerbero/eventos_fb/ayto. santa fe de mondujar/2025/09 - septiembre/santa_fe_de_mondujar_1084858713827072/541655872_1084857290493881_1672253881463346002_n.jpg</t>
  </si>
  <si>
    <t>id:IjDXTmgj_cYAAAAAABNmUQ</t>
  </si>
  <si>
    <t>/0-CANCERBERO/EVENTOS_FB/AYTO. SANTA FE DE MONDUJAR/2025/09 - SEPTIEMBRE/SANTA_FE_DE_MONDUJAR_1084858713827072/541655872_1084857290493881_1672253881463346002_n.jpg</t>
  </si>
  <si>
    <t>SANTA_FE_DE_MONDUJAR_1084858713827072</t>
  </si>
  <si>
    <t>2026-02-05T22:59:01.913Z</t>
  </si>
  <si>
    <t>G_o0pklj</t>
  </si>
  <si>
    <t>TALLER Para las Pinta tu cinta Fiestas Viernes,5 de septiembre Lugar: Biblioteca Hora:17:0oh :Trae tus lapices....!</t>
  </si>
  <si>
    <t>x9taw3</t>
  </si>
  <si>
    <t>https://scontent.fist12-1.fna.fbcdn.net/v/t39.30808-6/542419012_1084326410546969_2024442932625360662_n.jpg</t>
  </si>
  <si>
    <t>542419012_10</t>
  </si>
  <si>
    <t>542419012_1084326410546969_2024442932625360662_n</t>
  </si>
  <si>
    <t>542419012_1084326410546969_2024442932625360662_n.jpg</t>
  </si>
  <si>
    <t>2026-01-30T09:46:08Z</t>
  </si>
  <si>
    <t>/0-cancerbero/eventos_fb/ayto. santa fe de mondujar/2025/09 - septiembre/santa_fe_de_mondujar_1084330753879868/542419012_1084326410546969_2024442932625360662_n.jpg</t>
  </si>
  <si>
    <t>id:IjDXTmgj_cYAAAAAABM4yw</t>
  </si>
  <si>
    <t>/0-CANCERBERO/EVENTOS_FB/AYTO. SANTA FE DE MONDUJAR/2025/09 - SEPTIEMBRE/SANTA_FE_DE_MONDUJAR_1084330753879868/542419012_1084326410546969_2024442932625360662_n.jpg</t>
  </si>
  <si>
    <t>SANTA_FE_DE_MONDUJAR_1084330753879868</t>
  </si>
  <si>
    <t>2026-02-05T22:59:15.617Z</t>
  </si>
  <si>
    <t>G_d58754</t>
  </si>
  <si>
    <t>00bfrf</t>
  </si>
  <si>
    <t>Fiestas 2025 Santa Fe deMondijar En Honor a la Vingen del Rosario 3, 4 y 5 de Octubre</t>
  </si>
  <si>
    <t>https://scontent.fist12-2.fna.fbcdn.net/v/t39.30808-6/541647613_1083557887290488_3547741098446194348_n.jpg</t>
  </si>
  <si>
    <t>541647613_10</t>
  </si>
  <si>
    <t>541647613_1083557887290488_3547741098446194348_n</t>
  </si>
  <si>
    <t>541647613_1083557887290488_3547741098446194348_n.jpg</t>
  </si>
  <si>
    <t>2026-01-30T09:46:13Z</t>
  </si>
  <si>
    <t>/0-cancerbero/eventos_fb/ayto. santa fe de mondujar/2025/09 - septiembre/santa_fe_de_mondujar_1083563053956638/541647613_1083557887290488_3547741098446194348_n.jpg</t>
  </si>
  <si>
    <t>id:IjDXTmgj_cYAAAAAABM4zQ</t>
  </si>
  <si>
    <t>/0-CANCERBERO/EVENTOS_FB/AYTO. SANTA FE DE MONDUJAR/2025/09 - SEPTIEMBRE/SANTA_FE_DE_MONDUJAR_1083563053956638/541647613_1083557887290488_3547741098446194348_n.jpg</t>
  </si>
  <si>
    <t>SANTA_FE_DE_MONDUJAR_1083563053956638</t>
  </si>
  <si>
    <t>2026-02-05T22:59:29.271Z</t>
  </si>
  <si>
    <t>G_otvw4v</t>
  </si>
  <si>
    <t>ms84lw</t>
  </si>
  <si>
    <t>https://scontent.fist12-2.fna.fbcdn.net/v/t39.30808-6/539389442_1081469730832637_6039467449945499006_n.jpg?_nc_cat=106&amp;ccb=1-7&amp;_nc_sid=833d8c&amp;_nc_ohc=oFRAcaK3PKIQ7kNvwF6-0UN&amp;_nc_oc=AdkTJvwKj9xafxiMD1QaL6FVTXRa5C94OtQpE5EcVIWCGFiNafG1x_u2cbuT14Esjr0&amp;_nc_zt=23&amp;_nc_ht=scontent.fist12-2.fna&amp;_nc_gid=WTyIZWlCO5B2bdGXdaU1BQ&amp;oh=00_Afs08ZAIQXgMqmXvxOeneAtAQSTYn3dxOxKBC9ZNohDzcg&amp;oe=698A6054</t>
  </si>
  <si>
    <t>https://scontent.fist12-2.fna.fbcdn.net/v/t39.30808-6/539389442_1081469730832637_6039467449945499006_n.jpg</t>
  </si>
  <si>
    <t>539389442_10</t>
  </si>
  <si>
    <t>539389442_1081469730832637_6039467449945499006_n</t>
  </si>
  <si>
    <t>539389442_1081469730832637_6039467449945499006_n.jpg</t>
  </si>
  <si>
    <t>2026-02-05T14:19:19Z</t>
  </si>
  <si>
    <t>/0-cancerbero/eventos_fb/ayto. santa fe de mondujar/2025/08 - agosto/santa_fe_de_mondujar_1081470987499178/539389442_1081469730832637_6039467449945499006_n.jpg</t>
  </si>
  <si>
    <t>id:IjDXTmgj_cYAAAAAABM4zw</t>
  </si>
  <si>
    <t>/0-CANCERBERO/EVENTOS_FB/AYTO. SANTA FE DE MONDUJAR/2025/08 - AGOSTO/SANTA_FE_DE_MONDUJAR_1081470987499178/539389442_1081469730832637_6039467449945499006_n.jpg</t>
  </si>
  <si>
    <t>08 - AGOSTO</t>
  </si>
  <si>
    <t>SANTA_FE_DE_MONDUJAR_1081470987499178</t>
  </si>
  <si>
    <t>2026-02-05T22:59:43.477Z</t>
  </si>
  <si>
    <t>G_vn4mwj</t>
  </si>
  <si>
    <t>pyg8qf</t>
  </si>
  <si>
    <t>https://scontent.fist12-1.fna.fbcdn.net/v/t39.30808-6/539091495_1081469850832625_3283703929795489195_n.jpg?_nc_cat=105&amp;ccb=1-7&amp;_nc_sid=833d8c&amp;_nc_ohc=8cVoWSRi3S0Q7kNvwEYA05t&amp;_nc_oc=AdnGHEMrzNoj1GIQX6P3myj1tvZZ5WITEHC-jR_khA7YkR8RLjYQWlVY28qZ9A9KUW4&amp;_nc_zt=23&amp;_nc_ht=scontent.fist12-1.fna&amp;_nc_gid=WTyIZWlCO5B2bdGXdaU1BQ&amp;oh=00_AfuXYD7tU84BHaQflbTp7BX2n00QoIj3dcd29Y9pArjZbQ&amp;oe=698A6780</t>
  </si>
  <si>
    <t>https://scontent.fist12-1.fna.fbcdn.net/v/t39.30808-6/539091495_1081469850832625_3283703929795489195_n.jpg</t>
  </si>
  <si>
    <t>539091495_10</t>
  </si>
  <si>
    <t>539091495_1081469850832625_3283703929795489195_n</t>
  </si>
  <si>
    <t>539091495_1081469850832625_3283703929795489195_n.jpg</t>
  </si>
  <si>
    <t>2026-02-05T14:19:30Z</t>
  </si>
  <si>
    <t>/0-cancerbero/eventos_fb/ayto. santa fe de mondujar/2025/08 - agosto/santa_fe_de_mondujar_1081470987499178/539091495_1081469850832625_3283703929795489195_n.jpg</t>
  </si>
  <si>
    <t>id:IjDXTmgj_cYAAAAAABM40g</t>
  </si>
  <si>
    <t>/0-CANCERBERO/EVENTOS_FB/AYTO. SANTA FE DE MONDUJAR/2025/08 - AGOSTO/SANTA_FE_DE_MONDUJAR_1081470987499178/539091495_1081469850832625_3283703929795489195_n.jpg</t>
  </si>
  <si>
    <t>2026-02-05T22:59:58.340Z</t>
  </si>
  <si>
    <t>G_ef3hpi</t>
  </si>
  <si>
    <t>9bo9qf</t>
  </si>
  <si>
    <t>https://scontent.fist12-2.fna.fbcdn.net/v/t39.30808-6/540963035_1081470227499254_5181331624013841600_n.jpg?_nc_cat=103&amp;ccb=1-7&amp;_nc_sid=833d8c&amp;_nc_ohc=NyRv71sFUbcQ7kNvwGykFJT&amp;_nc_oc=AdmxQeOsW_miLXswvD_YHwoL7Wsbx0JgAdd23WiNO-norXd-RCSQO6fIfVnvmDI96A8&amp;_nc_zt=23&amp;_nc_ht=scontent.fist12-2.fna&amp;_nc_gid=WTyIZWlCO5B2bdGXdaU1BQ&amp;oh=00_AfvNYIRvzv4g72C5AGXd1KPHmDWwpVWobtg6Sj1dPwbjnQ&amp;oe=698A7428</t>
  </si>
  <si>
    <t>https://scontent.fist12-2.fna.fbcdn.net/v/t39.30808-6/540963035_1081470227499254_5181331624013841600_n.jpg</t>
  </si>
  <si>
    <t>540963035_10</t>
  </si>
  <si>
    <t>540963035_1081470227499254_5181331624013841600_n</t>
  </si>
  <si>
    <t>540963035_1081470227499254_5181331624013841600_n.jpg</t>
  </si>
  <si>
    <t>2026-02-05T14:19:41Z</t>
  </si>
  <si>
    <t>/0-cancerbero/eventos_fb/ayto. santa fe de mondujar/2025/08 - agosto/santa_fe_de_mondujar_1081470987499178/540963035_1081470227499254_5181331624013841600_n.jpg</t>
  </si>
  <si>
    <t>id:IjDXTmgj_cYAAAAAABM40w</t>
  </si>
  <si>
    <t>/0-CANCERBERO/EVENTOS_FB/AYTO. SANTA FE DE MONDUJAR/2025/08 - AGOSTO/SANTA_FE_DE_MONDUJAR_1081470987499178/540963035_1081470227499254_5181331624013841600_n.jpg</t>
  </si>
  <si>
    <t>2026-02-05T23:00:13.043Z</t>
  </si>
  <si>
    <t>G_i1a65h</t>
  </si>
  <si>
    <t>dggg9u</t>
  </si>
  <si>
    <t>https://scontent.fist12-2.fna.fbcdn.net/v/t39.30808-6/541155068_1081470297499247_4222183523534793583_n.jpg?_nc_cat=101&amp;ccb=1-7&amp;_nc_sid=833d8c&amp;_nc_ohc=7NZ3za65avgQ7kNvwGrD3nY&amp;_nc_oc=AdlyT3RPYT5iQofnEWQ3cc0h4rLaGBG2nHIiRsSJFLsypmiQTyPiSv1kVPN_h5koatE&amp;_nc_zt=23&amp;_nc_ht=scontent.fist12-2.fna&amp;_nc_gid=WTyIZWlCO5B2bdGXdaU1BQ&amp;oh=00_Aftkkw0fTMQgixlIEzYR1Hapu74iIw7AdbdwCanLDUn5EQ&amp;oe=698A4D11</t>
  </si>
  <si>
    <t>https://scontent.fist12-2.fna.fbcdn.net/v/t39.30808-6/541155068_1081470297499247_4222183523534793583_n.jpg</t>
  </si>
  <si>
    <t>541155068_10</t>
  </si>
  <si>
    <t>541155068_1081470297499247_4222183523534793583_n</t>
  </si>
  <si>
    <t>541155068_1081470297499247_4222183523534793583_n.jpg</t>
  </si>
  <si>
    <t>2026-02-05T14:19:53Z</t>
  </si>
  <si>
    <t>/0-cancerbero/eventos_fb/ayto. santa fe de mondujar/2025/08 - agosto/santa_fe_de_mondujar_1081470987499178/541155068_1081470297499247_4222183523534793583_n.jpg</t>
  </si>
  <si>
    <t>id:IjDXTmgj_cYAAAAAABM41A</t>
  </si>
  <si>
    <t>/0-CANCERBERO/EVENTOS_FB/AYTO. SANTA FE DE MONDUJAR/2025/08 - AGOSTO/SANTA_FE_DE_MONDUJAR_1081470987499178/541155068_1081470297499247_4222183523534793583_n.jpg</t>
  </si>
  <si>
    <t>2026-02-05T23:00:27.007Z</t>
  </si>
  <si>
    <t>G_auywoi</t>
  </si>
  <si>
    <t>jprc6t</t>
  </si>
  <si>
    <t>https://scontent.fist12-1.fna.fbcdn.net/v/t39.30808-6/540207093_1081470360832574_8830185278637403865_n.jpg?_nc_cat=104&amp;ccb=1-7&amp;_nc_sid=833d8c&amp;_nc_ohc=K-TaV9LcfpcQ7kNvwGTFmC9&amp;_nc_oc=AdmWYSaIvE35IvcMiM0GfYUu3Gz3PITuLL6CAFrWmUAirESu1olggV9fEJLxZWjc3BY&amp;_nc_zt=23&amp;_nc_ht=scontent.fist12-1.fna&amp;_nc_gid=WTyIZWlCO5B2bdGXdaU1BQ&amp;oh=00_AftnOdMx_HGKIXT5ITjkQurnGLBIXplRAbG0E0xzgJd7XQ&amp;oe=698A6682</t>
  </si>
  <si>
    <t>https://scontent.fist12-1.fna.fbcdn.net/v/t39.30808-6/540207093_1081470360832574_8830185278637403865_n.jpg</t>
  </si>
  <si>
    <t>540207093_10</t>
  </si>
  <si>
    <t>540207093_1081470360832574_8830185278637403865_n</t>
  </si>
  <si>
    <t>540207093_1081470360832574_8830185278637403865_n.jpg</t>
  </si>
  <si>
    <t>2026-02-05T14:20:04Z</t>
  </si>
  <si>
    <t>/0-cancerbero/eventos_fb/ayto. santa fe de mondujar/2025/08 - agosto/santa_fe_de_mondujar_1081470987499178/540207093_1081470360832574_8830185278637403865_n.jpg</t>
  </si>
  <si>
    <t>id:IjDXTmgj_cYAAAAAABM41Q</t>
  </si>
  <si>
    <t>/0-CANCERBERO/EVENTOS_FB/AYTO. SANTA FE DE MONDUJAR/2025/08 - AGOSTO/SANTA_FE_DE_MONDUJAR_1081470987499178/540207093_1081470360832574_8830185278637403865_n.jpg</t>
  </si>
  <si>
    <t>2026-02-05T23:00:41.169Z</t>
  </si>
  <si>
    <t>G_6ht257</t>
  </si>
  <si>
    <t>ilvt98</t>
  </si>
  <si>
    <t>luegos en la piscina Viernes,29 de agosto De 17:00h a 19:00h 25 cicue</t>
  </si>
  <si>
    <t>https://scontent.fist12-1.fna.fbcdn.net/v/t39.30808-6/540465956_1081226054190338_5809457856971870885_n.jpg</t>
  </si>
  <si>
    <t>540465956_10</t>
  </si>
  <si>
    <t>540465956_1081226054190338_5809457856971870885_n</t>
  </si>
  <si>
    <t>540465956_1081226054190338_5809457856971870885_n.jpg</t>
  </si>
  <si>
    <t>2026-01-30T09:46:45Z</t>
  </si>
  <si>
    <t>/0-cancerbero/eventos_fb/ayto. santa fe de mondujar/2025/08 - agosto/santa_fe_de_mondujar_1081226080857002/540465956_1081226054190338_5809457856971870885_n.jpg</t>
  </si>
  <si>
    <t>id:IjDXTmgj_cYAAAAAABM41g</t>
  </si>
  <si>
    <t>/0-CANCERBERO/EVENTOS_FB/AYTO. SANTA FE DE MONDUJAR/2025/08 - AGOSTO/SANTA_FE_DE_MONDUJAR_1081226080857002/540465956_1081226054190338_5809457856971870885_n.jpg</t>
  </si>
  <si>
    <t>SANTA_FE_DE_MONDUJAR_1081226080857002</t>
  </si>
  <si>
    <t>2026-02-05T23:00:54.910Z</t>
  </si>
  <si>
    <t>G_ufsizx</t>
  </si>
  <si>
    <t>De 17:00h | a 19:00h eN</t>
  </si>
  <si>
    <t>8a1goz</t>
  </si>
  <si>
    <t>https://scontent.fist12-2.fna.fbcdn.net/v/t39.30808-6/538983404_1079777514335192_4238860213788003655_n.jpg?_nc_cat=106&amp;ccb=1-7&amp;_nc_sid=833d8c&amp;_nc_ohc=DS43LhZWft0Q7kNvwFHedq2&amp;_nc_oc=AdkgUcVzveuuuEs6DVlCAbyt6BdAbOhAqRtm6gCteQDZNwYiSFGO7G_iIrOq_artcLo&amp;_nc_zt=23&amp;_nc_ht=scontent.fist12-2.fna&amp;_nc_gid=wAsU3Aa4NHfeNLybs25bVA&amp;oh=00_AfuE28URQ17a6fGIIfgyPHSPbr2nn5bSFD5GovqOF4j0Lg&amp;oe=698A5554</t>
  </si>
  <si>
    <t>https://scontent.fist12-2.fna.fbcdn.net/v/t39.30808-6/538983404_1079777514335192_4238860213788003655_n.jpg</t>
  </si>
  <si>
    <t>538983404_10</t>
  </si>
  <si>
    <t>538983404_1079777514335192_4238860213788003655_n</t>
  </si>
  <si>
    <t>538983404_1079777514335192_4238860213788003655_n.jpg</t>
  </si>
  <si>
    <t>2026-02-05T14:20:26Z</t>
  </si>
  <si>
    <t>/0-cancerbero/eventos_fb/ayto. santa fe de mondujar/2025/08 - agosto/santa_fe_de_mondujar_1079777587668518/538983404_1079777514335192_4238860213788003655_n.jpg</t>
  </si>
  <si>
    <t>id:IjDXTmgj_cYAAAAAABM42A</t>
  </si>
  <si>
    <t>/0-CANCERBERO/EVENTOS_FB/AYTO. SANTA FE DE MONDUJAR/2025/08 - AGOSTO/SANTA_FE_DE_MONDUJAR_1079777587668518/538983404_1079777514335192_4238860213788003655_n.jpg</t>
  </si>
  <si>
    <t>SANTA_FE_DE_MONDUJAR_1079777587668518</t>
  </si>
  <si>
    <t>2026-02-05T23:01:08.851Z</t>
  </si>
  <si>
    <t>G_6o9bli</t>
  </si>
  <si>
    <t>vtg3sz</t>
  </si>
  <si>
    <t>AY</t>
  </si>
  <si>
    <t>https://scontent.fist12-1.fna.fbcdn.net/v/t39.30808-6/540314412_1079777567668520_3606639804676454941_n.jpg?_nc_cat=104&amp;ccb=1-7&amp;_nc_sid=833d8c&amp;_nc_ohc=aDBgDzg8h1MQ7kNvwHACNv3&amp;_nc_oc=AdkVjDCE7s8yA1598y06KUmKC5cBZkL5W5LstFi1XRYgNb5IWADFjjASdTt7hg4EKbg&amp;_nc_zt=23&amp;_nc_ht=scontent.fist12-1.fna&amp;_nc_gid=wAsU3Aa4NHfeNLybs25bVA&amp;oh=00_AfveB8qzxVzPJs0eAbkrx_4Ghu0ey8zm5N-BgbQ3c0RWCw&amp;oe=698A685A</t>
  </si>
  <si>
    <t>https://scontent.fist12-1.fna.fbcdn.net/v/t39.30808-6/540314412_1079777567668520_3606639804676454941_n.jpg</t>
  </si>
  <si>
    <t>540314412_10</t>
  </si>
  <si>
    <t>540314412_1079777567668520_3606639804676454941_n</t>
  </si>
  <si>
    <t>540314412_1079777567668520_3606639804676454941_n.jpg</t>
  </si>
  <si>
    <t>2026-02-05T14:20:40Z</t>
  </si>
  <si>
    <t>/0-cancerbero/eventos_fb/ayto. santa fe de mondujar/2025/08 - agosto/santa_fe_de_mondujar_1079777587668518/540314412_1079777567668520_3606639804676454941_n.jpg</t>
  </si>
  <si>
    <t>id:IjDXTmgj_cYAAAAAABM42g</t>
  </si>
  <si>
    <t>/0-CANCERBERO/EVENTOS_FB/AYTO. SANTA FE DE MONDUJAR/2025/08 - AGOSTO/SANTA_FE_DE_MONDUJAR_1079777587668518/540314412_1079777567668520_3606639804676454941_n.jpg</t>
  </si>
  <si>
    <t>2026-02-05T23:01:24.076Z</t>
  </si>
  <si>
    <t>G_a2jfoq</t>
  </si>
  <si>
    <t>c5g3c9</t>
  </si>
  <si>
    <t>Escribe tu carta a Papa Noel Lunes,15 de diciembre 18:00h En la Biblioteca y también vamos a PAPA NOEL escribir una felicitación navidenaparanuestros mayores</t>
  </si>
  <si>
    <t>https://scontent.fist12-1.fna.fbcdn.net/v/t39.30808-6/598648165_1166280432351566_5618981846551488437_n.jpg</t>
  </si>
  <si>
    <t>598648165_11</t>
  </si>
  <si>
    <t>598648165_1166280432351566_5618981846551488437_n</t>
  </si>
  <si>
    <t>598648165_1166280432351566_5618981846551488437_n.jpg</t>
  </si>
  <si>
    <t>2026-01-29T09:22:08Z</t>
  </si>
  <si>
    <t>/0-cancerbero/eventos_fb/ayto. santa fe de mondujar/2025/12 - diciembre/santa_fe_de_mondujar_1166283045684638/598648165_1166280432351566_5618981846551488437_n.jpg</t>
  </si>
  <si>
    <t>id:IjDXTmgj_cYAAAAAABMz8Q</t>
  </si>
  <si>
    <t>/0-CANCERBERO/EVENTOS_FB/AYTO. SANTA FE DE MONDUJAR/2025/12 - DICIEMBRE/SANTA_FE_DE_MONDUJAR_1166283045684638/598648165_1166280432351566_5618981846551488437_n.jpg</t>
  </si>
  <si>
    <t>SANTA_FE_DE_MONDUJAR_1166283045684638</t>
  </si>
  <si>
    <t>2026-02-05T23:01:38.063Z</t>
  </si>
  <si>
    <t>G_3lx5pb</t>
  </si>
  <si>
    <t>| 6 Escribe tu carta a Papa Noel x y también vamos a E Aito NS mayores Cd ha</t>
  </si>
  <si>
    <t>s6e8o1</t>
  </si>
  <si>
    <t>https://scontent.fist12-2.fna.fbcdn.net/v/t39.30808-6/538843044_1078434227802854_6879768779134390092_n.jpg?_nc_cat=100&amp;ccb=1-7&amp;_nc_sid=833d8c&amp;_nc_ohc=azDEI-27sBcQ7kNvwHjzsBs&amp;_nc_oc=AdmGMz2k8mU1CCq1QWKaYQwDz6m1aGy3cctLsdvrliEBHuHMqId9kXC6z-zmRgE0ZW8&amp;_nc_zt=23&amp;_nc_ht=scontent.fist12-2.fna&amp;_nc_gid=5FYzCpyohQifupIrOQWznA&amp;oh=00_Afu3r8SlL2uZKWLRwmKe7wtNSsaS-nymhwqvqMjRqAk2Gg&amp;oe=698A7328</t>
  </si>
  <si>
    <t>https://scontent.fist12-2.fna.fbcdn.net/v/t39.30808-6/538843044_1078434227802854_6879768779134390092_n.jpg</t>
  </si>
  <si>
    <t>538843044_10</t>
  </si>
  <si>
    <t>538843044_1078434227802854_6879768779134390092_n</t>
  </si>
  <si>
    <t>538843044_1078434227802854_6879768779134390092_n.jpg</t>
  </si>
  <si>
    <t>2026-02-05T14:21:04Z</t>
  </si>
  <si>
    <t>/0-cancerbero/eventos_fb/ayto. santa fe de mondujar/2025/08 - agosto/santa_fe_de_mondujar_1078434217802855/538843044_1078434227802854_6879768779134390092_n.jpg</t>
  </si>
  <si>
    <t>id:IjDXTmgj_cYAAAAAABM43g</t>
  </si>
  <si>
    <t>/0-CANCERBERO/EVENTOS_FB/AYTO. SANTA FE DE MONDUJAR/2025/08 - AGOSTO/SANTA_FE_DE_MONDUJAR_1078434217802855/538843044_1078434227802854_6879768779134390092_n.jpg</t>
  </si>
  <si>
    <t>SANTA_FE_DE_MONDUJAR_1078434217802855</t>
  </si>
  <si>
    <t>2026-02-05T23:01:52.499Z</t>
  </si>
  <si>
    <t>G_c808tn</t>
  </si>
  <si>
    <t>pk25b7</t>
  </si>
  <si>
    <t>https://scontent.fist12-1.fna.fbcdn.net/v/t39.30808-6/538693160_1078434261136184_3538913041037493472_n.jpg?_nc_cat=105&amp;ccb=1-7&amp;_nc_sid=833d8c&amp;_nc_ohc=w72UiprXVJMQ7kNvwE6EyD_&amp;_nc_oc=Adm59PIFrf8ZWLyvwgpC4KO51b9Gq0QhSH_nEitaGohehwTlSpDH_pfSVAnBJeW_5cc&amp;_nc_zt=23&amp;_nc_ht=scontent.fist12-1.fna&amp;_nc_gid=5FYzCpyohQifupIrOQWznA&amp;oh=00_AfstFKfNT0kZ8brpNxsx94bqr06O_f5WE5o2b1bJc87Dbg&amp;oe=698A6693</t>
  </si>
  <si>
    <t>https://scontent.fist12-1.fna.fbcdn.net/v/t39.30808-6/538693160_1078434261136184_3538913041037493472_n.jpg</t>
  </si>
  <si>
    <t>538693160_10</t>
  </si>
  <si>
    <t>538693160_1078434261136184_3538913041037493472_n</t>
  </si>
  <si>
    <t>538693160_1078434261136184_3538913041037493472_n.jpg</t>
  </si>
  <si>
    <t>2026-02-05T14:21:16Z</t>
  </si>
  <si>
    <t>/0-cancerbero/eventos_fb/ayto. santa fe de mondujar/2025/08 - agosto/santa_fe_de_mondujar_1078434217802855/538693160_1078434261136184_3538913041037493472_n.jpg</t>
  </si>
  <si>
    <t>id:IjDXTmgj_cYAAAAAABM44A</t>
  </si>
  <si>
    <t>/0-CANCERBERO/EVENTOS_FB/AYTO. SANTA FE DE MONDUJAR/2025/08 - AGOSTO/SANTA_FE_DE_MONDUJAR_1078434217802855/538693160_1078434261136184_3538913041037493472_n.jpg</t>
  </si>
  <si>
    <t>2026-02-05T23:02:08.084Z</t>
  </si>
  <si>
    <t>G_m88164</t>
  </si>
  <si>
    <t>3jqbzj</t>
  </si>
  <si>
    <t>https://scontent.fist12-1.fna.fbcdn.net/v/t39.30808-6/538445415_1078434351136175_5292431137137732086_n.jpg?_nc_cat=105&amp;ccb=1-7&amp;_nc_sid=833d8c&amp;_nc_ohc=_wvyOO7gT7wQ7kNvwEyO26r&amp;_nc_oc=Adnc8IPCEyIdMlVEg3L7Y07HcRz4gMHXONWQLG0FWCUZ2GnNXSQosO4INgoGwAFXIlg&amp;_nc_zt=23&amp;_nc_ht=scontent.fist12-1.fna&amp;_nc_gid=5FYzCpyohQifupIrOQWznA&amp;oh=00_AfuJ5aODHkIL1KkUIACVYWZrksQmiUHa4j_VbA_tvVpDtQ&amp;oe=698A7873</t>
  </si>
  <si>
    <t>https://scontent.fist12-1.fna.fbcdn.net/v/t39.30808-6/538445415_1078434351136175_5292431137137732086_n.jpg</t>
  </si>
  <si>
    <t>538445415_10</t>
  </si>
  <si>
    <t>538445415_1078434351136175_5292431137137732086_n</t>
  </si>
  <si>
    <t>538445415_1078434351136175_5292431137137732086_n.jpg</t>
  </si>
  <si>
    <t>2026-02-05T14:21:27Z</t>
  </si>
  <si>
    <t>/0-cancerbero/eventos_fb/ayto. santa fe de mondujar/2025/08 - agosto/santa_fe_de_mondujar_1078434217802855/538445415_1078434351136175_5292431137137732086_n.jpg</t>
  </si>
  <si>
    <t>id:IjDXTmgj_cYAAAAAABM44Q</t>
  </si>
  <si>
    <t>/0-CANCERBERO/EVENTOS_FB/AYTO. SANTA FE DE MONDUJAR/2025/08 - AGOSTO/SANTA_FE_DE_MONDUJAR_1078434217802855/538445415_1078434351136175_5292431137137732086_n.jpg</t>
  </si>
  <si>
    <t>2026-02-05T23:02:22.661Z</t>
  </si>
  <si>
    <t>G_olzyd4</t>
  </si>
  <si>
    <t>dyyo5o</t>
  </si>
  <si>
    <t>https://scontent.fist12-2.fna.fbcdn.net/v/t39.30808-6/539183652_1078434391136171_6038810864482139485_n.jpg?_nc_cat=103&amp;ccb=1-7&amp;_nc_sid=833d8c&amp;_nc_ohc=amlV75CeQcEQ7kNvwFilF3Q&amp;_nc_oc=Adkbj0cCGc9rmKkCTevVm1E0VZn4x9kfNqzaM1fL5Tzje3uf8ZG-pQBXmGXgAGQS5OE&amp;_nc_zt=23&amp;_nc_ht=scontent.fist12-2.fna&amp;_nc_gid=5FYzCpyohQifupIrOQWznA&amp;oh=00_Afs97FOZuLtwSAbkNsdplCIaXnzuBZ7xe09dsXLHjetI-A&amp;oe=698A57ED</t>
  </si>
  <si>
    <t>https://scontent.fist12-2.fna.fbcdn.net/v/t39.30808-6/539183652_1078434391136171_6038810864482139485_n.jpg</t>
  </si>
  <si>
    <t>539183652_10</t>
  </si>
  <si>
    <t>539183652_1078434391136171_6038810864482139485_n</t>
  </si>
  <si>
    <t>539183652_1078434391136171_6038810864482139485_n.jpg</t>
  </si>
  <si>
    <t>2026-02-05T14:21:38Z</t>
  </si>
  <si>
    <t>/0-cancerbero/eventos_fb/ayto. santa fe de mondujar/2025/08 - agosto/santa_fe_de_mondujar_1078434217802855/539183652_1078434391136171_6038810864482139485_n.jpg</t>
  </si>
  <si>
    <t>id:IjDXTmgj_cYAAAAAABM44g</t>
  </si>
  <si>
    <t>/0-CANCERBERO/EVENTOS_FB/AYTO. SANTA FE DE MONDUJAR/2025/08 - AGOSTO/SANTA_FE_DE_MONDUJAR_1078434217802855/539183652_1078434391136171_6038810864482139485_n.jpg</t>
  </si>
  <si>
    <t>2026-02-05T23:02:36.569Z</t>
  </si>
  <si>
    <t>G_dqr7n5</t>
  </si>
  <si>
    <t>u62gve</t>
  </si>
  <si>
    <t>https://scontent.fist12-1.fna.fbcdn.net/v/t39.30808-6/539050301_1078434417802835_8085183975762090564_n.jpg?_nc_cat=105&amp;ccb=1-7&amp;_nc_sid=833d8c&amp;_nc_ohc=1x2aBOZv7NUQ7kNvwF_Ez_d&amp;_nc_oc=AdmvdLf3S-y8LpbyvrGMYm8hgfTJeX_0gi8YAlGJoWKodnj3Wqx_8UG0EMBuvXKofU0&amp;_nc_zt=23&amp;_nc_ht=scontent.fist12-1.fna&amp;_nc_gid=5FYzCpyohQifupIrOQWznA&amp;oh=00_Afv3tKR0p42yGF6iTMqb0nPzRl6bSMpMkiyDtC9ZzfJcnA&amp;oe=698A7232</t>
  </si>
  <si>
    <t>https://scontent.fist12-1.fna.fbcdn.net/v/t39.30808-6/539050301_1078434417802835_8085183975762090564_n.jpg</t>
  </si>
  <si>
    <t>539050301_10</t>
  </si>
  <si>
    <t>539050301_1078434417802835_8085183975762090564_n</t>
  </si>
  <si>
    <t>539050301_1078434417802835_8085183975762090564_n.jpg</t>
  </si>
  <si>
    <t>2026-02-05T14:21:50Z</t>
  </si>
  <si>
    <t>/0-cancerbero/eventos_fb/ayto. santa fe de mondujar/2025/08 - agosto/santa_fe_de_mondujar_1078434217802855/539050301_1078434417802835_8085183975762090564_n.jpg</t>
  </si>
  <si>
    <t>id:IjDXTmgj_cYAAAAAABM44w</t>
  </si>
  <si>
    <t>/0-CANCERBERO/EVENTOS_FB/AYTO. SANTA FE DE MONDUJAR/2025/08 - AGOSTO/SANTA_FE_DE_MONDUJAR_1078434217802855/539050301_1078434417802835_8085183975762090564_n.jpg</t>
  </si>
  <si>
    <t>2026-02-05T23:02:50.664Z</t>
  </si>
  <si>
    <t>G_xtev30</t>
  </si>
  <si>
    <t>qyh0kp</t>
  </si>
  <si>
    <t>https://scontent.fist12-1.fna.fbcdn.net/v/t39.30808-6/536268852_1075994548046822_3038644882978777665_n.jpg</t>
  </si>
  <si>
    <t>536268852_10</t>
  </si>
  <si>
    <t>536268852_1075994548046822_3038644882978777665_n</t>
  </si>
  <si>
    <t>536268852_1075994548046822_3038644882978777665_n.jpg</t>
  </si>
  <si>
    <t>2026-01-30T09:47:35Z</t>
  </si>
  <si>
    <t>/0-cancerbero/eventos_fb/ayto. santa fe de mondujar/2025/08 - agosto/santa_fe_de_mondujar_1075994578046819/536268852_1075994548046822_3038644882978777665_n.jpg</t>
  </si>
  <si>
    <t>id:IjDXTmgj_cYAAAAAABM45A</t>
  </si>
  <si>
    <t>/0-CANCERBERO/EVENTOS_FB/AYTO. SANTA FE DE MONDUJAR/2025/08 - AGOSTO/SANTA_FE_DE_MONDUJAR_1075994578046819/536268852_1075994548046822_3038644882978777665_n.jpg</t>
  </si>
  <si>
    <t>SANTA_FE_DE_MONDUJAR_1075994578046819</t>
  </si>
  <si>
    <t>2026-02-05T23:03:04.106Z</t>
  </si>
  <si>
    <t>G_988tdn</t>
  </si>
  <si>
    <t>ov27b1</t>
  </si>
  <si>
    <t>:Quieres hacer una ofrenda a la Virgen con cohetes? Coste:19£ por docena Inscripciones:Ma Carmen (610 096253</t>
  </si>
  <si>
    <t>https://scontent.fist12-2.fna.fbcdn.net/v/t39.30808-6/535995723_1075109274802016_6120763027210756267_n.jpg</t>
  </si>
  <si>
    <t>535995723_10</t>
  </si>
  <si>
    <t>535995723_1075109274802016_6120763027210756267_n</t>
  </si>
  <si>
    <t>535995723_1075109274802016_6120763027210756267_n.jpg</t>
  </si>
  <si>
    <t>2026-01-30T09:47:40Z</t>
  </si>
  <si>
    <t>/0-cancerbero/eventos_fb/ayto. santa fe de mondujar/2025/08 - agosto/santa_fe_de_mondujar_1075109308135346/535995723_1075109274802016_6120763027210756267_n.jpg</t>
  </si>
  <si>
    <t>id:IjDXTmgj_cYAAAAAABM45g</t>
  </si>
  <si>
    <t>/0-CANCERBERO/EVENTOS_FB/AYTO. SANTA FE DE MONDUJAR/2025/08 - AGOSTO/SANTA_FE_DE_MONDUJAR_1075109308135346/535995723_1075109274802016_6120763027210756267_n.jpg</t>
  </si>
  <si>
    <t>SANTA_FE_DE_MONDUJAR_1075109308135346</t>
  </si>
  <si>
    <t>2026-02-05T23:03:17.390Z</t>
  </si>
  <si>
    <t>G_enq9pd</t>
  </si>
  <si>
    <t>¿Quieres hacer una ofrenda a la Virgen con cohetes?</t>
  </si>
  <si>
    <t>ghstvc</t>
  </si>
  <si>
    <t>| pun ms hay | !</t>
  </si>
  <si>
    <t>https://scontent.fist12-1.fna.fbcdn.net/v/t39.30808-6/536281392_1074217348224542_1391103062063651039_n.jpg?_nc_cat=109&amp;ccb=1-7&amp;_nc_sid=833d8c&amp;_nc_ohc=TqSkVKar5NgQ7kNvwE5W4Mr&amp;_nc_oc=AdkjVBftssWHPQk7_5NMWexjhpmEAGVKZFQUNbrPsMWDqzq0Vb7MRshTm7GBS2GCkYo&amp;_nc_zt=23&amp;_nc_ht=scontent.fist12-1.fna&amp;_nc_gid=7QXMpCAcqiE1nwEAiij80Q&amp;oh=00_AftbWvUfuaqE7Y89QtXnrVnHg_Fvkb5-4hZgLlu5uAxHhQ&amp;oe=698A674D</t>
  </si>
  <si>
    <t>https://scontent.fist12-1.fna.fbcdn.net/v/t39.30808-6/536281392_1074217348224542_1391103062063651039_n.jpg</t>
  </si>
  <si>
    <t>536281392_10</t>
  </si>
  <si>
    <t>536281392_1074217348224542_1391103062063651039_n</t>
  </si>
  <si>
    <t>536281392_1074217348224542_1391103062063651039_n.jpg</t>
  </si>
  <si>
    <t>2026-02-05T14:22:21Z</t>
  </si>
  <si>
    <t>/0-cancerbero/eventos_fb/ayto. santa fe de mondujar/2025/08 - agosto/santa_fe_de_mondujar_1074217651557845/536281392_1074217348224542_1391103062063651039_n.jpg</t>
  </si>
  <si>
    <t>id:IjDXTmgj_cYAAAAAABM46A</t>
  </si>
  <si>
    <t>/0-CANCERBERO/EVENTOS_FB/AYTO. SANTA FE DE MONDUJAR/2025/08 - AGOSTO/SANTA_FE_DE_MONDUJAR_1074217651557845/536281392_1074217348224542_1391103062063651039_n.jpg</t>
  </si>
  <si>
    <t>SANTA_FE_DE_MONDUJAR_1074217651557845</t>
  </si>
  <si>
    <t>2026-02-05T23:03:31.813Z</t>
  </si>
  <si>
    <t>G_d8vebg</t>
  </si>
  <si>
    <t>d2teiw</t>
  </si>
  <si>
    <t>https://scontent.fist12-2.fna.fbcdn.net/v/t39.30808-6/536708638_1074217688224508_2047563767762895519_n.jpg?_nc_cat=111&amp;ccb=1-7&amp;_nc_sid=833d8c&amp;_nc_ohc=g1GRcF4s8kgQ7kNvwEw2wCm&amp;_nc_oc=Adk5waugQLmJFYakl5GygIN0e4t4uvNtXNNdf6y_4yFeo4IAQI7H4KMAYG7tmB52-Kg&amp;_nc_zt=23&amp;_nc_ht=scontent.fist12-2.fna&amp;_nc_gid=7QXMpCAcqiE1nwEAiij80Q&amp;oh=00_AfsVYZZWTX2Cj1FMBLYVMVw_f0cEK7Fa7fQuYVh5TGOUSQ&amp;oe=698A54BD</t>
  </si>
  <si>
    <t>https://scontent.fist12-2.fna.fbcdn.net/v/t39.30808-6/536708638_1074217688224508_2047563767762895519_n.jpg</t>
  </si>
  <si>
    <t>536708638_10</t>
  </si>
  <si>
    <t>536708638_1074217688224508_2047563767762895519_n</t>
  </si>
  <si>
    <t>536708638_1074217688224508_2047563767762895519_n.jpg</t>
  </si>
  <si>
    <t>2026-02-05T14:22:31Z</t>
  </si>
  <si>
    <t>/0-cancerbero/eventos_fb/ayto. santa fe de mondujar/2025/08 - agosto/santa_fe_de_mondujar_1074217651557845/536708638_1074217688224508_2047563767762895519_n.jpg</t>
  </si>
  <si>
    <t>id:IjDXTmgj_cYAAAAAABM46g</t>
  </si>
  <si>
    <t>/0-CANCERBERO/EVENTOS_FB/AYTO. SANTA FE DE MONDUJAR/2025/08 - AGOSTO/SANTA_FE_DE_MONDUJAR_1074217651557845/536708638_1074217688224508_2047563767762895519_n.jpg</t>
  </si>
  <si>
    <t>2026-02-05T23:03:46.254Z</t>
  </si>
  <si>
    <t>G_gbj5s0</t>
  </si>
  <si>
    <t>eciinx</t>
  </si>
  <si>
    <t>https://scontent.fist12-2.fna.fbcdn.net/v/t39.30808-6/535997239_1074217754891168_2474295669707125377_n.jpg?_nc_cat=106&amp;ccb=1-7&amp;_nc_sid=833d8c&amp;_nc_ohc=P4sPtbQfdVUQ7kNvwFBnjSu&amp;_nc_oc=AdnMQcljC2PLFKfrLBDDu0Ga-_f3Ws7vvtBDKHs8Mapo_hKLhi1QYZBE_zR2EpXYIXQ&amp;_nc_zt=23&amp;_nc_ht=scontent.fist12-2.fna&amp;_nc_gid=7QXMpCAcqiE1nwEAiij80Q&amp;oh=00_Aftfqn26jzAp5L1i5aoHa3Oa9WjpA6WtcFhW35jkKqhCAA&amp;oe=698A6FF8</t>
  </si>
  <si>
    <t>https://scontent.fist12-2.fna.fbcdn.net/v/t39.30808-6/535997239_1074217754891168_2474295669707125377_n.jpg</t>
  </si>
  <si>
    <t>535997239_10</t>
  </si>
  <si>
    <t>535997239_1074217754891168_2474295669707125377_n</t>
  </si>
  <si>
    <t>535997239_1074217754891168_2474295669707125377_n.jpg</t>
  </si>
  <si>
    <t>2026-02-05T14:22:43Z</t>
  </si>
  <si>
    <t>/0-cancerbero/eventos_fb/ayto. santa fe de mondujar/2025/08 - agosto/santa_fe_de_mondujar_1074217651557845/535997239_1074217754891168_2474295669707125377_n.jpg</t>
  </si>
  <si>
    <t>id:IjDXTmgj_cYAAAAAABM46w</t>
  </si>
  <si>
    <t>/0-CANCERBERO/EVENTOS_FB/AYTO. SANTA FE DE MONDUJAR/2025/08 - AGOSTO/SANTA_FE_DE_MONDUJAR_1074217651557845/535997239_1074217754891168_2474295669707125377_n.jpg</t>
  </si>
  <si>
    <t>2026-02-05T23:04:00.570Z</t>
  </si>
  <si>
    <t>G_wlgj70</t>
  </si>
  <si>
    <t>ywcdsa</t>
  </si>
  <si>
    <t>https://scontent.fist12-1.fna.fbcdn.net/v/t39.30808-6/536479148_1074217788224498_5840233566193995782_n.jpg?_nc_cat=108&amp;ccb=1-7&amp;_nc_sid=833d8c&amp;_nc_ohc=i_qMjTTPvB4Q7kNvwGbEWvX&amp;_nc_oc=AdlcV-pG5SrQbmLf6dfymC2Jw7S5ZofgUzZSHge8V8wAEMn2OU80ssgUCdd5BKw7Cas&amp;_nc_zt=23&amp;_nc_ht=scontent.fist12-1.fna&amp;_nc_gid=7QXMpCAcqiE1nwEAiij80Q&amp;oh=00_Afuo-ZZaogkktQwHr1l4a2mR0co-FBcuWgVlG1hrRFK9yg&amp;oe=698A4B45</t>
  </si>
  <si>
    <t>https://scontent.fist12-1.fna.fbcdn.net/v/t39.30808-6/536479148_1074217788224498_5840233566193995782_n.jpg</t>
  </si>
  <si>
    <t>536479148_10</t>
  </si>
  <si>
    <t>536479148_1074217788224498_5840233566193995782_n</t>
  </si>
  <si>
    <t>536479148_1074217788224498_5840233566193995782_n.jpg</t>
  </si>
  <si>
    <t>2026-02-05T14:22:55Z</t>
  </si>
  <si>
    <t>/0-cancerbero/eventos_fb/ayto. santa fe de mondujar/2025/08 - agosto/santa_fe_de_mondujar_1074217651557845/536479148_1074217788224498_5840233566193995782_n.jpg</t>
  </si>
  <si>
    <t>id:IjDXTmgj_cYAAAAAABM47A</t>
  </si>
  <si>
    <t>/0-CANCERBERO/EVENTOS_FB/AYTO. SANTA FE DE MONDUJAR/2025/08 - AGOSTO/SANTA_FE_DE_MONDUJAR_1074217651557845/536479148_1074217788224498_5840233566193995782_n.jpg</t>
  </si>
  <si>
    <t>2026-02-05T23:04:15.277Z</t>
  </si>
  <si>
    <t>G_wmifgk</t>
  </si>
  <si>
    <t>gl2oy1</t>
  </si>
  <si>
    <t>TT] A HT)</t>
  </si>
  <si>
    <t>https://scontent.fist12-2.fna.fbcdn.net/v/t39.30808-6/536395420_1074217831557827_7147059499631275635_n.jpg?_nc_cat=110&amp;ccb=1-7&amp;_nc_sid=833d8c&amp;_nc_ohc=18gAVZr0K6MQ7kNvwFB5gKr&amp;_nc_oc=AdlrQFAlHTi1Ul2Z7REP1HX42zQqz5TYU3vxZPFocUWKKPSKlLU6ZHid6P14M89Bq2Y&amp;_nc_zt=23&amp;_nc_ht=scontent.fist12-2.fna&amp;_nc_gid=7QXMpCAcqiE1nwEAiij80Q&amp;oh=00_Aftx3M0xA_x3gHX2guDsmRY2UQeNBQRuEHXMdNVTOitu9A&amp;oe=698A5377</t>
  </si>
  <si>
    <t>https://scontent.fist12-2.fna.fbcdn.net/v/t39.30808-6/536395420_1074217831557827_7147059499631275635_n.jpg</t>
  </si>
  <si>
    <t>536395420_10</t>
  </si>
  <si>
    <t>536395420_1074217831557827_7147059499631275635_n</t>
  </si>
  <si>
    <t>536395420_1074217831557827_7147059499631275635_n.jpg</t>
  </si>
  <si>
    <t>2026-02-05T14:23:06Z</t>
  </si>
  <si>
    <t>/0-cancerbero/eventos_fb/ayto. santa fe de mondujar/2025/08 - agosto/santa_fe_de_mondujar_1074217651557845/536395420_1074217831557827_7147059499631275635_n.jpg</t>
  </si>
  <si>
    <t>id:IjDXTmgj_cYAAAAAABM47Q</t>
  </si>
  <si>
    <t>/0-CANCERBERO/EVENTOS_FB/AYTO. SANTA FE DE MONDUJAR/2025/08 - AGOSTO/SANTA_FE_DE_MONDUJAR_1074217651557845/536395420_1074217831557827_7147059499631275635_n.jpg</t>
  </si>
  <si>
    <t>2026-02-05T23:04:28.914Z</t>
  </si>
  <si>
    <t>G_vu6k74</t>
  </si>
  <si>
    <t>up5b3d</t>
  </si>
  <si>
    <t>A CALENDARIOESCOLAR-ALMERIA CONSEA D DESAOODCATIO JUNTA DE ANDALUCIA CursoEscolar2025-2026 Deiegaddn Teitora enmera Y FORMACION PROFESIONAL SEPTIEMBRE-2025 OCTUBRE-2025 L1M1MiIJ1V1S1D Inicio curso 2cico E.nf.E.Prim.y.E 10 891011121314 1314151617181913PorFiesta Nacional Espaa 6789101112 ESO.BachFP.Ary EPA 15 15161718192021 EOlyEns.Art.Supeores 22 22232425262728 10E 16Z 2728129130131 NOVIEMBRE-2025 DICIEMBRE-2025 MMJVSD LMMJVSD Todos los Santo 112 1 213141516 6Dia de ta Constucion Dia no lectivo 456789 91011121314 Inmaculada Concepcidn 10111213141516 15161718192021 22 Dia no lectivo 17181920212223 22232425262728 23 Dia no lectivo 24252627282930 1.30131 nicio vac.Navidad LMMJVSD FEBRERO-2026 Fin vac.Navida LIMIMIIJIVISID Dia no lectivo 2345678 26127128129130131 23124125126127128 28Dia de Andalucia MARZO-2026 ABRIL-2026 LIMIMIIJIVISID MIMI1J1V1S 123455Finvac.S.Santa ID Dia no lectivo 2 9101112131415 3 161718 13141516171819 6 16171819202122 20212225242526 Inicio vac.S.Saa 29 23242526272829 27282930 3031 MAYO-2026 JUNIO-2026 Dia del Trabajo LMMIJVSD LMMIJVSD Dia no leciv 4151617181911011819110111112113114 18192021222324 2223242526272822Fin dias ectos 25126127128129130131 Ed.Inf.Ed.Prim.y Ed.Esp. Dias lectivos Dias lectivos ESO.Bach.FP.Arty EPA 1er.Trimestre: 69 1er.Trimestre 66 2°Trimestre: 55 2Trimestre 55 3er.Trimestre 54 3er.Trimestre 54 Total: 178 TolM 175 T</t>
  </si>
  <si>
    <t>https://scontent.fist12-2.fna.fbcdn.net/v/t39.30808-6/536012459_1073536441625966_7310482704518705890_n.jpg</t>
  </si>
  <si>
    <t>536012459_10</t>
  </si>
  <si>
    <t>536012459_1073536441625966_7310482704518705890_n</t>
  </si>
  <si>
    <t>536012459_1073536441625966_7310482704518705890_n.jpg</t>
  </si>
  <si>
    <t>2026-02-05T14:23:16Z</t>
  </si>
  <si>
    <t>/0-cancerbero/eventos_fb/ayto. santa fe de mondujar/2025/08 - agosto/santa_fe_de_mondujar_1073536471625963/536012459_1073536441625966_7310482704518705890_n.jpg</t>
  </si>
  <si>
    <t>id:IjDXTmgj_cYAAAAAABNmUw</t>
  </si>
  <si>
    <t>/0-CANCERBERO/EVENTOS_FB/AYTO. SANTA FE DE MONDUJAR/2025/08 - AGOSTO/SANTA_FE_DE_MONDUJAR_1073536471625963/536012459_1073536441625966_7310482704518705890_n.jpg</t>
  </si>
  <si>
    <t>SANTA_FE_DE_MONDUJAR_1073536471625963</t>
  </si>
  <si>
    <t>2026-02-05T23:04:46.228Z</t>
  </si>
  <si>
    <t>G_in2y1k</t>
  </si>
  <si>
    <t>Exa AR - ALMERIA y E Ss A a] A Fl [E rn cos as a Das aE Es Pin y Ea Esp) ||_(ES0 Bach EPA EPA) vs on</t>
  </si>
  <si>
    <t>vht1ek</t>
  </si>
  <si>
    <t>BUSBAJOANDARAX FERIAALMERIA 0800 55</t>
  </si>
  <si>
    <t>https://scontent.fist12-1.fna.fbcdn.net/v/t39.30808-6/536014610_1072525941727016_2453193567474656886_n.jpg</t>
  </si>
  <si>
    <t>536014610_10</t>
  </si>
  <si>
    <t>536014610_1072525941727016_2453193567474656886_n</t>
  </si>
  <si>
    <t>536014610_1072525941727016_2453193567474656886_n.jpg</t>
  </si>
  <si>
    <t>2026-01-30T09:48:06Z</t>
  </si>
  <si>
    <t>/0-cancerbero/eventos_fb/ayto. santa fe de mondujar/2025/08 - agosto/santa_fe_de_mondujar_1072528528393424/536014610_1072525941727016_2453193567474656886_n.jpg</t>
  </si>
  <si>
    <t>id:IjDXTmgj_cYAAAAAABM47g</t>
  </si>
  <si>
    <t>/0-CANCERBERO/EVENTOS_FB/AYTO. SANTA FE DE MONDUJAR/2025/08 - AGOSTO/SANTA_FE_DE_MONDUJAR_1072528528393424/536014610_1072525941727016_2453193567474656886_n.jpg</t>
  </si>
  <si>
    <t>SANTA_FE_DE_MONDUJAR_1072528528393424</t>
  </si>
  <si>
    <t>2026-02-05T23:05:00.133Z</t>
  </si>
  <si>
    <t>G_497oc8</t>
  </si>
  <si>
    <t>9eg6dk</t>
  </si>
  <si>
    <t>https://scontent.fist12-2.fna.fbcdn.net/v/t39.30808-6/533700208_1071754071804203_1822814842742114024_n.jpg?_nc_cat=111&amp;ccb=1-7&amp;_nc_sid=f727a1&amp;_nc_ohc=wrBFtIHMR3AQ7kNvwHMaiJN&amp;_nc_oc=Adl7cPYxY70lJv6SBvI2pnj7WJ38OMMyyAxggSW_38YPWlWZmd9czaVQGsicur1oyh0&amp;_nc_zt=23&amp;_nc_ht=scontent.fist12-2.fna&amp;_nc_gid=bWejYzZhm9afQ6-t4kDiWQ&amp;oh=00_Afu7-jHeBpg5ejUo2LT2udUQwqhbizSXeJgohEW83FvBSg&amp;oe=698A4CF0</t>
  </si>
  <si>
    <t>https://scontent.fist12-2.fna.fbcdn.net/v/t39.30808-6/533700208_1071754071804203_1822814842742114024_n.jpg</t>
  </si>
  <si>
    <t>533700208_10</t>
  </si>
  <si>
    <t>533700208_1071754071804203_1822814842742114024_n</t>
  </si>
  <si>
    <t>533700208_1071754071804203_1822814842742114024_n.jpg</t>
  </si>
  <si>
    <t>2026-02-05T14:23:39Z</t>
  </si>
  <si>
    <t>/0-cancerbero/eventos_fb/ayto. santa fe de mondujar/2025/08 - agosto/santa_fe_de_mondujar_1071761885136755/533700208_1071754071804203_1822814842742114024_n.jpg</t>
  </si>
  <si>
    <t>id:IjDXTmgj_cYAAAAAABM48A</t>
  </si>
  <si>
    <t>/0-CANCERBERO/EVENTOS_FB/AYTO. SANTA FE DE MONDUJAR/2025/08 - AGOSTO/SANTA_FE_DE_MONDUJAR_1071761885136755/533700208_1071754071804203_1822814842742114024_n.jpg</t>
  </si>
  <si>
    <t>SANTA_FE_DE_MONDUJAR_1071761885136755</t>
  </si>
  <si>
    <t>2026-02-05T23:05:14.575Z</t>
  </si>
  <si>
    <t>G_b36g57</t>
  </si>
  <si>
    <t>4702tp</t>
  </si>
  <si>
    <t>https://scontent.fist12-1.fna.fbcdn.net/v/t39.30808-6/534157367_1071754161804194_2722537948680212036_n.jpg?_nc_cat=109&amp;ccb=1-7&amp;_nc_sid=f727a1&amp;_nc_ohc=pTj3oaFhPBQQ7kNvwGOf7bM&amp;_nc_oc=AdlNOv2FnA-j6dLKmC09qaAtJ_N1fRP1z1FUWRLxy_MgQfY4NpFXEoMKBI_zRSEPOJc&amp;_nc_zt=23&amp;_nc_ht=scontent.fist12-1.fna&amp;_nc_gid=bWejYzZhm9afQ6-t4kDiWQ&amp;oh=00_AfvbtdddaetHDdu6_7yUTHengYr6K_j-98L9R5YDB4gbvQ&amp;oe=698A70CD</t>
  </si>
  <si>
    <t>https://scontent.fist12-1.fna.fbcdn.net/v/t39.30808-6/534157367_1071754161804194_2722537948680212036_n.jpg</t>
  </si>
  <si>
    <t>534157367_10</t>
  </si>
  <si>
    <t>534157367_1071754161804194_2722537948680212036_n</t>
  </si>
  <si>
    <t>534157367_1071754161804194_2722537948680212036_n.jpg</t>
  </si>
  <si>
    <t>2026-02-05T14:23:52Z</t>
  </si>
  <si>
    <t>/0-cancerbero/eventos_fb/ayto. santa fe de mondujar/2025/08 - agosto/santa_fe_de_mondujar_1071761885136755/534157367_1071754161804194_2722537948680212036_n.jpg</t>
  </si>
  <si>
    <t>id:IjDXTmgj_cYAAAAAABM48g</t>
  </si>
  <si>
    <t>/0-CANCERBERO/EVENTOS_FB/AYTO. SANTA FE DE MONDUJAR/2025/08 - AGOSTO/SANTA_FE_DE_MONDUJAR_1071761885136755/534157367_1071754161804194_2722537948680212036_n.jpg</t>
  </si>
  <si>
    <t>2026-02-05T23:05:29.083Z</t>
  </si>
  <si>
    <t>G_u5s313</t>
  </si>
  <si>
    <t>ydz9x9</t>
  </si>
  <si>
    <t>TT</t>
  </si>
  <si>
    <t>https://scontent.fist12-1.fna.fbcdn.net/v/t39.30808-6/534366878_1071754251804185_684579029192318154_n.jpg?_nc_cat=109&amp;ccb=1-7&amp;_nc_sid=f727a1&amp;_nc_ohc=_RngQcfzoUQQ7kNvwEuyf0G&amp;_nc_oc=Adm67__nXys4Rks_YeT1jbOLJWkWzdEB8clhOHioR-XaOih3avISQ-azAV18-IUBOVQ&amp;_nc_zt=23&amp;_nc_ht=scontent.fist12-1.fna&amp;_nc_gid=bWejYzZhm9afQ6-t4kDiWQ&amp;oh=00_Afu_0PST6JC4DI8OI8Fc5QkQFG6vWq0oWeirmpSFP5LKNg&amp;oe=698A7B34</t>
  </si>
  <si>
    <t>https://scontent.fist12-1.fna.fbcdn.net/v/t39.30808-6/534366878_1071754251804185_684579029192318154_n.jpg</t>
  </si>
  <si>
    <t>534366878_10</t>
  </si>
  <si>
    <t>534366878_1071754251804185_684579029192318154_n</t>
  </si>
  <si>
    <t>534366878_1071754251804185_684579029192318154_n.jpg</t>
  </si>
  <si>
    <t>2026-02-05T14:24:03Z</t>
  </si>
  <si>
    <t>/0-cancerbero/eventos_fb/ayto. santa fe de mondujar/2025/08 - agosto/santa_fe_de_mondujar_1071761885136755/534366878_1071754251804185_684579029192318154_n.jpg</t>
  </si>
  <si>
    <t>id:IjDXTmgj_cYAAAAAABM48w</t>
  </si>
  <si>
    <t>/0-CANCERBERO/EVENTOS_FB/AYTO. SANTA FE DE MONDUJAR/2025/08 - AGOSTO/SANTA_FE_DE_MONDUJAR_1071761885136755/534366878_1071754251804185_684579029192318154_n.jpg</t>
  </si>
  <si>
    <t>2026-02-05T23:05:44.168Z</t>
  </si>
  <si>
    <t>G_lj2o49</t>
  </si>
  <si>
    <t>j28nzf</t>
  </si>
  <si>
    <t>https://scontent.fist12-1.fna.fbcdn.net/v/t39.30808-6/533530371_1071754381804172_8395951523961591443_n.jpg?_nc_cat=104&amp;ccb=1-7&amp;_nc_sid=f727a1&amp;_nc_ohc=Xr5qGyiqPggQ7kNvwEQ8j2U&amp;_nc_oc=AdnG7LY5utJXTpmiDoi5l5NPGwPec_l-vS2m_bIsNwFHl6C-phjh2lxY8oCa6PPz2tk&amp;_nc_zt=23&amp;_nc_ht=scontent.fist12-1.fna&amp;_nc_gid=bWejYzZhm9afQ6-t4kDiWQ&amp;oh=00_Afvvhspa8U5Vd28vIHjM32OnUzF_z3vrDiLMyPnjk2SOHw&amp;oe=698A6069</t>
  </si>
  <si>
    <t>https://scontent.fist12-1.fna.fbcdn.net/v/t39.30808-6/533530371_1071754381804172_8395951523961591443_n.jpg</t>
  </si>
  <si>
    <t>533530371_10</t>
  </si>
  <si>
    <t>533530371_1071754381804172_8395951523961591443_n</t>
  </si>
  <si>
    <t>533530371_1071754381804172_8395951523961591443_n.jpg</t>
  </si>
  <si>
    <t>2026-02-05T14:24:15Z</t>
  </si>
  <si>
    <t>/0-cancerbero/eventos_fb/ayto. santa fe de mondujar/2025/08 - agosto/santa_fe_de_mondujar_1071761885136755/533530371_1071754381804172_8395951523961591443_n.jpg</t>
  </si>
  <si>
    <t>id:IjDXTmgj_cYAAAAAABM49A</t>
  </si>
  <si>
    <t>/0-CANCERBERO/EVENTOS_FB/AYTO. SANTA FE DE MONDUJAR/2025/08 - AGOSTO/SANTA_FE_DE_MONDUJAR_1071761885136755/533530371_1071754381804172_8395951523961591443_n.jpg</t>
  </si>
  <si>
    <t>2026-02-05T23:05:59.270Z</t>
  </si>
  <si>
    <t>G_9x778z</t>
  </si>
  <si>
    <t>v11bxw</t>
  </si>
  <si>
    <t>https://scontent.fist12-2.fna.fbcdn.net/v/t39.30808-6/534218910_1071754768470800_9086879194992788848_n.jpg?_nc_cat=101&amp;ccb=1-7&amp;_nc_sid=f727a1&amp;_nc_ohc=otda1haLcZgQ7kNvwG27mpO&amp;_nc_oc=Adkb-6B96c2nkHhteThl8QDc0DJ3C8j7w0xFSofDjtwRGgJTSUTxOHz5vYQNke68tyY&amp;_nc_zt=23&amp;_nc_ht=scontent.fist12-2.fna&amp;_nc_gid=bWejYzZhm9afQ6-t4kDiWQ&amp;oh=00_AfuD2HNtoU3ubBYQZiB0pAO3yMfGO0HyZILyt6ictxN56w&amp;oe=698A5E5D</t>
  </si>
  <si>
    <t>https://scontent.fist12-2.fna.fbcdn.net/v/t39.30808-6/534218910_1071754768470800_9086879194992788848_n.jpg</t>
  </si>
  <si>
    <t>534218910_10</t>
  </si>
  <si>
    <t>534218910_1071754768470800_9086879194992788848_n</t>
  </si>
  <si>
    <t>534218910_1071754768470800_9086879194992788848_n.jpg</t>
  </si>
  <si>
    <t>2026-02-05T14:24:26Z</t>
  </si>
  <si>
    <t>/0-cancerbero/eventos_fb/ayto. santa fe de mondujar/2025/08 - agosto/santa_fe_de_mondujar_1071761885136755/534218910_1071754768470800_9086879194992788848_n.jpg</t>
  </si>
  <si>
    <t>id:IjDXTmgj_cYAAAAAABM49Q</t>
  </si>
  <si>
    <t>/0-CANCERBERO/EVENTOS_FB/AYTO. SANTA FE DE MONDUJAR/2025/08 - AGOSTO/SANTA_FE_DE_MONDUJAR_1071761885136755/534218910_1071754768470800_9086879194992788848_n.jpg</t>
  </si>
  <si>
    <t>2026-02-05T23:06:14.211Z</t>
  </si>
  <si>
    <t>G_gk08y</t>
  </si>
  <si>
    <t>jwts6a</t>
  </si>
  <si>
    <t>SantaFe Je Mondajae Té Pastas fuego de arabes VOLA Sabado16Je AgstoJe2025-21.00k IVen caracterizada/o de arabe! Gon  obra dero a Rua de a Sedr.nera Gaa parada pp  Ayuntamiento de LALA Santa Fe de Mondiuiar</t>
  </si>
  <si>
    <t>https://scontent.fist12-2.fna.fbcdn.net/v/t39.30808-6/533980917_1070784365234507_1941408699282473074_n.jpg</t>
  </si>
  <si>
    <t>533980917_10</t>
  </si>
  <si>
    <t>533980917_1070784365234507_1941408699282473074_n</t>
  </si>
  <si>
    <t>533980917_1070784365234507_1941408699282473074_n.jpg</t>
  </si>
  <si>
    <t>2026-02-05T14:24:37Z</t>
  </si>
  <si>
    <t>/0-cancerbero/eventos_fb/ayto. santa fe de mondujar/2025/08 - agosto/santa_fe_de_mondujar_1070784338567843/533980917_1070784365234507_1941408699282473074_n.jpg</t>
  </si>
  <si>
    <t>id:IjDXTmgj_cYAAAAAABNmVQ</t>
  </si>
  <si>
    <t>/0-CANCERBERO/EVENTOS_FB/AYTO. SANTA FE DE MONDUJAR/2025/08 - AGOSTO/SANTA_FE_DE_MONDUJAR_1070784338567843/533980917_1070784365234507_1941408699282473074_n.jpg</t>
  </si>
  <si>
    <t>SANTA_FE_DE_MONDUJAR_1070784338567843</t>
  </si>
  <si>
    <t>2026-02-05T23:06:29.007Z</t>
  </si>
  <si>
    <t>G_st9nro</t>
  </si>
  <si>
    <t>Ayuntamento de o</t>
  </si>
  <si>
    <t>zvaag1</t>
  </si>
  <si>
    <t>https://scontent.fist12-1.fna.fbcdn.net/v/t39.30808-6/531824574_1070163605296583_2119685074956067263_n.jpg</t>
  </si>
  <si>
    <t>531824574_10</t>
  </si>
  <si>
    <t>531824574_1070163605296583_2119685074956067263_n</t>
  </si>
  <si>
    <t>531824574_1070163605296583_2119685074956067263_n.jpg</t>
  </si>
  <si>
    <t>2026-01-30T09:48:36Z</t>
  </si>
  <si>
    <t>/0-cancerbero/eventos_fb/ayto. santa fe de mondujar/2025/08 - agosto/santa_fe_de_mondujar_1070163575296586/531824574_1070163605296583_2119685074956067263_n.jpg</t>
  </si>
  <si>
    <t>id:IjDXTmgj_cYAAAAAABM49g</t>
  </si>
  <si>
    <t>/0-CANCERBERO/EVENTOS_FB/AYTO. SANTA FE DE MONDUJAR/2025/08 - AGOSTO/SANTA_FE_DE_MONDUJAR_1070163575296586/531824574_1070163605296583_2119685074956067263_n.jpg</t>
  </si>
  <si>
    <t>SANTA_FE_DE_MONDUJAR_1070163575296586</t>
  </si>
  <si>
    <t>2026-02-05T23:06:43.650Z</t>
  </si>
  <si>
    <t>fmc2lr</t>
  </si>
  <si>
    <t>lemondajar</t>
  </si>
  <si>
    <t>https://external.fist12-2.fna.fbcdn.net/emg1/v/t13/5169984479512302377</t>
  </si>
  <si>
    <t>516998447951</t>
  </si>
  <si>
    <t>5169984479512302377</t>
  </si>
  <si>
    <t>2026-02-05T14:25:01Z</t>
  </si>
  <si>
    <t>/0-cancerbero/eventos_fb/ayto. santa fe de mondujar/2025/08 - agosto/santa_fe_de_mondujar_1068621938784083/5169984479512302377</t>
  </si>
  <si>
    <t>id:IjDXTmgj_cYAAAAAABNmVw</t>
  </si>
  <si>
    <t>/0-CANCERBERO/EVENTOS_FB/AYTO. SANTA FE DE MONDUJAR/2025/08 - AGOSTO/SANTA_FE_DE_MONDUJAR_1068621938784083/5169984479512302377</t>
  </si>
  <si>
    <t>image/5169984479512302377</t>
  </si>
  <si>
    <t>SANTA_FE_DE_MONDUJAR_1068621938784083</t>
  </si>
  <si>
    <t>2026-02-05T23:06:57.553Z</t>
  </si>
  <si>
    <t>G_2vc7eu</t>
  </si>
  <si>
    <t>c150aa</t>
  </si>
  <si>
    <t>CAT</t>
  </si>
  <si>
    <t>https://scontent.fist12-1.fna.fbcdn.net/v/t39.30808-6/530756405_1067845355528408_1576882902116658832_n.jpg?_nc_cat=105&amp;ccb=1-7&amp;_nc_sid=833d8c&amp;_nc_ohc=yW2HqG0-jJAQ7kNvwFZhijx&amp;_nc_oc=Adnz7F_cd9MqmGiSdoqNI9ykt060Az5QllawbzNBtDtdHUOkU-CVPxZQ3u701c4a3Vs&amp;_nc_zt=23&amp;_nc_ht=scontent.fist12-1.fna&amp;_nc_gid=f7OGEyvncQXN9RQ7Y9vm4g&amp;oh=00_AfsPTqPuQB5awYe2B86MSALu82FqMOfIryfkBhXj57J_hw&amp;oe=698A5CDF</t>
  </si>
  <si>
    <t>https://scontent.fist12-1.fna.fbcdn.net/v/t39.30808-6/530756405_1067845355528408_1576882902116658832_n.jpg</t>
  </si>
  <si>
    <t>530756405_10</t>
  </si>
  <si>
    <t>530756405_1067845355528408_1576882902116658832_n</t>
  </si>
  <si>
    <t>530756405_1067845355528408_1576882902116658832_n.jpg</t>
  </si>
  <si>
    <t>2026-02-05T14:25:12Z</t>
  </si>
  <si>
    <t>/0-cancerbero/eventos_fb/ayto. santa fe de mondujar/2025/08 - agosto/santa_fe_de_mondujar_1067845335528410/530756405_1067845355528408_1576882902116658832_n.jpg</t>
  </si>
  <si>
    <t>id:IjDXTmgj_cYAAAAAABM4-A</t>
  </si>
  <si>
    <t>/0-CANCERBERO/EVENTOS_FB/AYTO. SANTA FE DE MONDUJAR/2025/08 - AGOSTO/SANTA_FE_DE_MONDUJAR_1067845335528410/530756405_1067845355528408_1576882902116658832_n.jpg</t>
  </si>
  <si>
    <t>SANTA_FE_DE_MONDUJAR_1067845335528410</t>
  </si>
  <si>
    <t>2026-02-05T23:07:12.652Z</t>
  </si>
  <si>
    <t>G_lcdhf0</t>
  </si>
  <si>
    <t>2odz4j</t>
  </si>
  <si>
    <t>PAT. M316C X</t>
  </si>
  <si>
    <t>https://scontent.fist12-2.fna.fbcdn.net/v/t39.30808-6/531826183_1067845388861738_3193203297852083590_n.jpg?_nc_cat=103&amp;ccb=1-7&amp;_nc_sid=833d8c&amp;_nc_ohc=3FTfeeQr_AsQ7kNvwH0B3H7&amp;_nc_oc=Adnl4SyWLakq_0A5BsOUOhp4OEMk4ZJupViEU8qR6Fi4-vbUgGX5C_MhNGEbHTAgw10&amp;_nc_zt=23&amp;_nc_ht=scontent.fist12-2.fna&amp;_nc_gid=f7OGEyvncQXN9RQ7Y9vm4g&amp;oh=00_Afu12ZOlrFS6KDdMADvZek6YpcGHJkDYnN26tK3JWAQ6nw&amp;oe=698A725F</t>
  </si>
  <si>
    <t>https://scontent.fist12-2.fna.fbcdn.net/v/t39.30808-6/531826183_1067845388861738_3193203297852083590_n.jpg</t>
  </si>
  <si>
    <t>531826183_10</t>
  </si>
  <si>
    <t>531826183_1067845388861738_3193203297852083590_n</t>
  </si>
  <si>
    <t>531826183_1067845388861738_3193203297852083590_n.jpg</t>
  </si>
  <si>
    <t>2026-02-05T14:25:24Z</t>
  </si>
  <si>
    <t>/0-cancerbero/eventos_fb/ayto. santa fe de mondujar/2025/08 - agosto/santa_fe_de_mondujar_1067845335528410/531826183_1067845388861738_3193203297852083590_n.jpg</t>
  </si>
  <si>
    <t>id:IjDXTmgj_cYAAAAAABM4-g</t>
  </si>
  <si>
    <t>/0-CANCERBERO/EVENTOS_FB/AYTO. SANTA FE DE MONDUJAR/2025/08 - AGOSTO/SANTA_FE_DE_MONDUJAR_1067845335528410/531826183_1067845388861738_3193203297852083590_n.jpg</t>
  </si>
  <si>
    <t>2026-02-05T23:07:26.867Z</t>
  </si>
  <si>
    <t>G_6feby9</t>
  </si>
  <si>
    <t>lwsxsf</t>
  </si>
  <si>
    <t>CATS M316C</t>
  </si>
  <si>
    <t>https://scontent.fist12-2.fna.fbcdn.net/v/t39.30808-6/531019658_1067845448861732_2914381680178729584_n.jpg?_nc_cat=111&amp;ccb=1-7&amp;_nc_sid=833d8c&amp;_nc_ohc=MdnPvM1PBXoQ7kNvwGI4gTQ&amp;_nc_oc=Adl_SKypVcxLmyZD4GNYZGV43Xi4UK7Z1n6a12isS_lN8lLhxU3aO3l5kRsu-1o55v4&amp;_nc_zt=23&amp;_nc_ht=scontent.fist12-2.fna&amp;_nc_gid=f7OGEyvncQXN9RQ7Y9vm4g&amp;oh=00_Aft8MeKoNplKd9ju4-Uvcp08a7qP7LaBv-aizvBUOHwt7Q&amp;oe=698A7A6A</t>
  </si>
  <si>
    <t>https://scontent.fist12-2.fna.fbcdn.net/v/t39.30808-6/531019658_1067845448861732_2914381680178729584_n.jpg</t>
  </si>
  <si>
    <t>531019658_10</t>
  </si>
  <si>
    <t>531019658_1067845448861732_2914381680178729584_n</t>
  </si>
  <si>
    <t>531019658_1067845448861732_2914381680178729584_n.jpg</t>
  </si>
  <si>
    <t>2026-02-05T14:25:35Z</t>
  </si>
  <si>
    <t>/0-cancerbero/eventos_fb/ayto. santa fe de mondujar/2025/08 - agosto/santa_fe_de_mondujar_1067845335528410/531019658_1067845448861732_2914381680178729584_n.jpg</t>
  </si>
  <si>
    <t>id:IjDXTmgj_cYAAAAAABM4-w</t>
  </si>
  <si>
    <t>/0-CANCERBERO/EVENTOS_FB/AYTO. SANTA FE DE MONDUJAR/2025/08 - AGOSTO/SANTA_FE_DE_MONDUJAR_1067845335528410/531019658_1067845448861732_2914381680178729584_n.jpg</t>
  </si>
  <si>
    <t>2026-02-05T23:07:42.169Z</t>
  </si>
  <si>
    <t>G_4lzwpv</t>
  </si>
  <si>
    <t>ncygac</t>
  </si>
  <si>
    <t>BD. CAT</t>
  </si>
  <si>
    <t>https://scontent.fist12-1.fna.fbcdn.net/v/t39.30808-6/531893458_1067845475528396_7332502521596284535_n.jpg?_nc_cat=107&amp;ccb=1-7&amp;_nc_sid=833d8c&amp;_nc_ohc=O4zosnPrO_wQ7kNvwGJkqnH&amp;_nc_oc=AdksfGyyzqZyIlK_B6HZfIu6Aqy3CDX8ZSFr6ksabmODdoN3rtsy21UnTZuxEfrDh4E&amp;_nc_zt=23&amp;_nc_ht=scontent.fist12-1.fna&amp;_nc_gid=f7OGEyvncQXN9RQ7Y9vm4g&amp;oh=00_Afv87ROMX8rFc5Ylf--NwTuW_8o5EOU3f4XzGjn_yUR-PQ&amp;oe=698A543D</t>
  </si>
  <si>
    <t>https://scontent.fist12-1.fna.fbcdn.net/v/t39.30808-6/531893458_1067845475528396_7332502521596284535_n.jpg</t>
  </si>
  <si>
    <t>531893458_10</t>
  </si>
  <si>
    <t>531893458_1067845475528396_7332502521596284535_n</t>
  </si>
  <si>
    <t>531893458_1067845475528396_7332502521596284535_n.jpg</t>
  </si>
  <si>
    <t>2026-02-05T14:25:47Z</t>
  </si>
  <si>
    <t>/0-cancerbero/eventos_fb/ayto. santa fe de mondujar/2025/08 - agosto/santa_fe_de_mondujar_1067845335528410/531893458_1067845475528396_7332502521596284535_n.jpg</t>
  </si>
  <si>
    <t>id:IjDXTmgj_cYAAAAAABM4_A</t>
  </si>
  <si>
    <t>/0-CANCERBERO/EVENTOS_FB/AYTO. SANTA FE DE MONDUJAR/2025/08 - AGOSTO/SANTA_FE_DE_MONDUJAR_1067845335528410/531893458_1067845475528396_7332502521596284535_n.jpg</t>
  </si>
  <si>
    <t>2026-02-05T23:07:57.861Z</t>
  </si>
  <si>
    <t>G_3b08tx</t>
  </si>
  <si>
    <t>4ks9hs</t>
  </si>
  <si>
    <t>CATO M316C</t>
  </si>
  <si>
    <t>https://scontent.fist12-2.fna.fbcdn.net/v/t39.30808-6/531572692_1067845495528394_6475642331738259813_n.jpg?_nc_cat=103&amp;ccb=1-7&amp;_nc_sid=833d8c&amp;_nc_ohc=N8Jr0sJZ3X0Q7kNvwGr_2DO&amp;_nc_oc=Adkkcv8zIYjbrIRcz-v9d9GPAlunhDLZFaGPXKBbGYD_EotbZ3pS8AL6YCv6OosZLRQ&amp;_nc_zt=23&amp;_nc_ht=scontent.fist12-2.fna&amp;_nc_gid=f7OGEyvncQXN9RQ7Y9vm4g&amp;oh=00_Afv4Z0G3h8XopXRwgKhFJpau6Z9sEAJ3yfc48ldX_SL3mA&amp;oe=698A679A</t>
  </si>
  <si>
    <t>https://scontent.fist12-2.fna.fbcdn.net/v/t39.30808-6/531572692_1067845495528394_6475642331738259813_n.jpg</t>
  </si>
  <si>
    <t>531572692_10</t>
  </si>
  <si>
    <t>531572692_1067845495528394_6475642331738259813_n</t>
  </si>
  <si>
    <t>531572692_1067845495528394_6475642331738259813_n.jpg</t>
  </si>
  <si>
    <t>2026-02-05T14:25:58Z</t>
  </si>
  <si>
    <t>/0-cancerbero/eventos_fb/ayto. santa fe de mondujar/2025/08 - agosto/santa_fe_de_mondujar_1067845335528410/531572692_1067845495528394_6475642331738259813_n.jpg</t>
  </si>
  <si>
    <t>id:IjDXTmgj_cYAAAAAABM4_Q</t>
  </si>
  <si>
    <t>/0-CANCERBERO/EVENTOS_FB/AYTO. SANTA FE DE MONDUJAR/2025/08 - AGOSTO/SANTA_FE_DE_MONDUJAR_1067845335528410/531572692_1067845495528394_6475642331738259813_n.jpg</t>
  </si>
  <si>
    <t>2026-02-05T23:08:13.497Z</t>
  </si>
  <si>
    <t>G_b1i61x</t>
  </si>
  <si>
    <t>z5nxjz</t>
  </si>
  <si>
    <t>https://external.fist12-2.fna.fbcdn.net/emg1/v/t13/17838609403270540549</t>
  </si>
  <si>
    <t>178386094032</t>
  </si>
  <si>
    <t>17838609403270540549</t>
  </si>
  <si>
    <t>2026-02-05T14:26:09Z</t>
  </si>
  <si>
    <t>/0-cancerbero/eventos_fb/ayto. santa fe de mondujar/2025/08 - agosto/santa_fe_de_mondujar_1067607575552186/17838609403270540549</t>
  </si>
  <si>
    <t>id:IjDXTmgj_cYAAAAAABNmWg</t>
  </si>
  <si>
    <t>/0-CANCERBERO/EVENTOS_FB/AYTO. SANTA FE DE MONDUJAR/2025/08 - AGOSTO/SANTA_FE_DE_MONDUJAR_1067607575552186/17838609403270540549</t>
  </si>
  <si>
    <t>image/17838609403270540549</t>
  </si>
  <si>
    <t>SANTA_FE_DE_MONDUJAR_1067607575552186</t>
  </si>
  <si>
    <t>2026-02-05T23:08:27.398Z</t>
  </si>
  <si>
    <t>G_utaar7</t>
  </si>
  <si>
    <t>05a7p0</t>
  </si>
  <si>
    <t>https://scontent.fist12-1.fna.fbcdn.net/v/t39.30808-6/530812121_1066352315677712_6806305492338945955_n.jpg?_nc_cat=104&amp;ccb=1-7&amp;_nc_sid=833d8c&amp;_nc_ohc=zOaMh4gHbaMQ7kNvwFMs3MN&amp;_nc_oc=AdmbDwIKE8_LGXjzy9WLwpGdeDcF0Q-vvoDukL69PakMJ7-EDVP68__HDpk7wr1TzDw&amp;_nc_zt=23&amp;_nc_ht=scontent.fist12-1.fna&amp;_nc_gid=Aiu7a8F11vyI2ZRGgct3ww&amp;oh=00_AfvPfG-hMqsjmHFA5Ucrf0Wz0KtVpfbLCo2q_nsGZgvJRw&amp;oe=698A6051</t>
  </si>
  <si>
    <t>https://scontent.fist12-1.fna.fbcdn.net/v/t39.30808-6/530812121_1066352315677712_6806305492338945955_n.jpg</t>
  </si>
  <si>
    <t>530812121_10</t>
  </si>
  <si>
    <t>530812121_1066352315677712_6806305492338945955_n</t>
  </si>
  <si>
    <t>530812121_1066352315677712_6806305492338945955_n.jpg</t>
  </si>
  <si>
    <t>2026-02-05T14:26:20Z</t>
  </si>
  <si>
    <t>/0-cancerbero/eventos_fb/ayto. santa fe de mondujar/2025/08 - agosto/santa_fe_de_mondujar_1066352302344380/530812121_1066352315677712_6806305492338945955_n.jpg</t>
  </si>
  <si>
    <t>id:IjDXTmgj_cYAAAAAABM4_g</t>
  </si>
  <si>
    <t>/0-CANCERBERO/EVENTOS_FB/AYTO. SANTA FE DE MONDUJAR/2025/08 - AGOSTO/SANTA_FE_DE_MONDUJAR_1066352302344380/530812121_1066352315677712_6806305492338945955_n.jpg</t>
  </si>
  <si>
    <t>SANTA_FE_DE_MONDUJAR_1066352302344380</t>
  </si>
  <si>
    <t>2026-02-05T23:08:42.445Z</t>
  </si>
  <si>
    <t>G_1qogk5</t>
  </si>
  <si>
    <t>ttphi8</t>
  </si>
  <si>
    <t>Activa MOISESRUIZ</t>
  </si>
  <si>
    <t>https://scontent.fist12-1.fna.fbcdn.net/v/t39.30808-6/529871821_1066352339011043_457808016807522637_n.jpg?_nc_cat=109&amp;ccb=1-7&amp;_nc_sid=833d8c&amp;_nc_ohc=7RCG5tociFgQ7kNvwHTIei-&amp;_nc_oc=AdkaLA9vBTIO9VVvFsf4-UQefxwhcksTitG6EHq3aHOuPa49NqBIiKGeKW6ixCuVYXg&amp;_nc_zt=23&amp;_nc_ht=scontent.fist12-1.fna&amp;_nc_gid=Aiu7a8F11vyI2ZRGgct3ww&amp;oh=00_AfsxweFu3CDmHM_CYYGEQ5n4cWEBaVzGLP-cCb0nsmpLfA&amp;oe=698A618B</t>
  </si>
  <si>
    <t>https://scontent.fist12-1.fna.fbcdn.net/v/t39.30808-6/529871821_1066352339011043_457808016807522637_n.jpg</t>
  </si>
  <si>
    <t>529871821_10</t>
  </si>
  <si>
    <t>529871821_1066352339011043_457808016807522637_n</t>
  </si>
  <si>
    <t>529871821_1066352339011043_457808016807522637_n.jpg</t>
  </si>
  <si>
    <t>2026-02-05T14:26:31Z</t>
  </si>
  <si>
    <t>/0-cancerbero/eventos_fb/ayto. santa fe de mondujar/2025/08 - agosto/santa_fe_de_mondujar_1066352302344380/529871821_1066352339011043_457808016807522637_n.jpg</t>
  </si>
  <si>
    <t>id:IjDXTmgj_cYAAAAAABM5AA</t>
  </si>
  <si>
    <t>/0-CANCERBERO/EVENTOS_FB/AYTO. SANTA FE DE MONDUJAR/2025/08 - AGOSTO/SANTA_FE_DE_MONDUJAR_1066352302344380/529871821_1066352339011043_457808016807522637_n.jpg</t>
  </si>
  <si>
    <t>2026-02-05T23:08:59.616Z</t>
  </si>
  <si>
    <t>G_wp4wzx</t>
  </si>
  <si>
    <t>yjrm9w</t>
  </si>
  <si>
    <t>https://scontent.fist12-2.fna.fbcdn.net/v/t39.30808-6/530194809_1066352379011039_4838723540226553388_n.jpg?_nc_cat=100&amp;ccb=1-7&amp;_nc_sid=833d8c&amp;_nc_ohc=OBfQS26b874Q7kNvwFRu5cZ&amp;_nc_oc=Adm8nkq9R8LRSR0waZZG0Pka4sX_tEQxx2Bh5y-rixdrtaN2rwuLEqYGUCPY14FJMRI&amp;_nc_zt=23&amp;_nc_ht=scontent.fist12-2.fna&amp;_nc_gid=Aiu7a8F11vyI2ZRGgct3ww&amp;oh=00_AfvJ15ObjufXNSJAx2inJUOzjxIGNqDTOGSU3giAs7aHqQ&amp;oe=698A6718</t>
  </si>
  <si>
    <t>https://scontent.fist12-2.fna.fbcdn.net/v/t39.30808-6/530194809_1066352379011039_4838723540226553388_n.jpg</t>
  </si>
  <si>
    <t>530194809_10</t>
  </si>
  <si>
    <t>530194809_1066352379011039_4838723540226553388_n</t>
  </si>
  <si>
    <t>530194809_1066352379011039_4838723540226553388_n.jpg</t>
  </si>
  <si>
    <t>2026-02-05T14:26:42Z</t>
  </si>
  <si>
    <t>/0-cancerbero/eventos_fb/ayto. santa fe de mondujar/2025/08 - agosto/santa_fe_de_mondujar_1066352302344380/530194809_1066352379011039_4838723540226553388_n.jpg</t>
  </si>
  <si>
    <t>id:IjDXTmgj_cYAAAAAABM5AQ</t>
  </si>
  <si>
    <t>/0-CANCERBERO/EVENTOS_FB/AYTO. SANTA FE DE MONDUJAR/2025/08 - AGOSTO/SANTA_FE_DE_MONDUJAR_1066352302344380/530194809_1066352379011039_4838723540226553388_n.jpg</t>
  </si>
  <si>
    <t>2026-02-05T23:09:14.668Z</t>
  </si>
  <si>
    <t>G_jjpor1</t>
  </si>
  <si>
    <t>em2j0y</t>
  </si>
  <si>
    <t>https://scontent.fist12-1.fna.fbcdn.net/v/t39.30808-6/530234105_1066352439011033_4794561680119330963_n.jpg?_nc_cat=107&amp;ccb=1-7&amp;_nc_sid=833d8c&amp;_nc_ohc=ZH4je-cfuUIQ7kNvwEaY6eX&amp;_nc_oc=Adn6qUHiiNbEI_JShCApIvS-boCdJjJxMj1KvW_cXEmhqaoRkAK5CIa6N2EGeox-vIc&amp;_nc_zt=23&amp;_nc_ht=scontent.fist12-1.fna&amp;_nc_gid=Aiu7a8F11vyI2ZRGgct3ww&amp;oh=00_AftoxANK9Z1wvjgESM3jfGYikEIRV1sSDvky0XuzgEvcPg&amp;oe=698A5581</t>
  </si>
  <si>
    <t>https://scontent.fist12-1.fna.fbcdn.net/v/t39.30808-6/530234105_1066352439011033_4794561680119330963_n.jpg</t>
  </si>
  <si>
    <t>530234105_10</t>
  </si>
  <si>
    <t>530234105_1066352439011033_4794561680119330963_n</t>
  </si>
  <si>
    <t>530234105_1066352439011033_4794561680119330963_n.jpg</t>
  </si>
  <si>
    <t>2026-02-05T14:26:54Z</t>
  </si>
  <si>
    <t>/0-cancerbero/eventos_fb/ayto. santa fe de mondujar/2025/08 - agosto/santa_fe_de_mondujar_1066352302344380/530234105_1066352439011033_4794561680119330963_n.jpg</t>
  </si>
  <si>
    <t>id:IjDXTmgj_cYAAAAAABM5Ag</t>
  </si>
  <si>
    <t>/0-CANCERBERO/EVENTOS_FB/AYTO. SANTA FE DE MONDUJAR/2025/08 - AGOSTO/SANTA_FE_DE_MONDUJAR_1066352302344380/530234105_1066352439011033_4794561680119330963_n.jpg</t>
  </si>
  <si>
    <t>2026-02-05T23:09:29.968Z</t>
  </si>
  <si>
    <t>G_9f5pir</t>
  </si>
  <si>
    <t>d6v3a7</t>
  </si>
  <si>
    <t>https://scontent.fist12-2.fna.fbcdn.net/v/t39.30808-6/531639600_1066352482344362_2297876610210674090_n.jpg?_nc_cat=101&amp;ccb=1-7&amp;_nc_sid=833d8c&amp;_nc_ohc=o_FFg0k7a10Q7kNvwHCpF48&amp;_nc_oc=AdkPlMHDAgUte3VR0x_FRnclgmPE8nWYmylfDLV8AO59b38gc2CrjIKOM-unmG3j298&amp;_nc_zt=23&amp;_nc_ht=scontent.fist12-2.fna&amp;_nc_gid=Aiu7a8F11vyI2ZRGgct3ww&amp;oh=00_Afs1IC-ruQKxxxnemOYhsiVUtDJIzTaisLzWK5pfONe1ig&amp;oe=698A691A</t>
  </si>
  <si>
    <t>https://scontent.fist12-2.fna.fbcdn.net/v/t39.30808-6/531639600_1066352482344362_2297876610210674090_n.jpg</t>
  </si>
  <si>
    <t>531639600_10</t>
  </si>
  <si>
    <t>531639600_1066352482344362_2297876610210674090_n</t>
  </si>
  <si>
    <t>531639600_1066352482344362_2297876610210674090_n.jpg</t>
  </si>
  <si>
    <t>2026-02-05T14:27:05Z</t>
  </si>
  <si>
    <t>/0-cancerbero/eventos_fb/ayto. santa fe de mondujar/2025/08 - agosto/santa_fe_de_mondujar_1066352302344380/531639600_1066352482344362_2297876610210674090_n.jpg</t>
  </si>
  <si>
    <t>id:IjDXTmgj_cYAAAAAABM5Aw</t>
  </si>
  <si>
    <t>/0-CANCERBERO/EVENTOS_FB/AYTO. SANTA FE DE MONDUJAR/2025/08 - AGOSTO/SANTA_FE_DE_MONDUJAR_1066352302344380/531639600_1066352482344362_2297876610210674090_n.jpg</t>
  </si>
  <si>
    <t>2026-02-05T23:09:44.377Z</t>
  </si>
  <si>
    <t>G_15wzqn</t>
  </si>
  <si>
    <t>8hu53y</t>
  </si>
  <si>
    <t>A e Ala ae | O a ¡AA</t>
  </si>
  <si>
    <t>https://scontent.fist12-1.fna.fbcdn.net/v/t39.30808-6/529835017_1066347189011558_6653383343681435691_n.jpg?_nc_cat=108&amp;ccb=1-7&amp;_nc_sid=833d8c&amp;_nc_ohc=V_KyWf7AGsoQ7kNvwHChLOK&amp;_nc_oc=Adn8KFkhw3lVyDsJdIiZsP_nJqRRvi_qAK_L85LmPd3iTh5NH90qGCvkIyUK0pPEJJM&amp;_nc_zt=23&amp;_nc_ht=scontent.fist12-1.fna&amp;_nc_gid=Aiu7a8F11vyI2ZRGgct3ww&amp;oh=00_AfsuibCLuavX6M-slvfaIFndC4nEA_ETl3TIkxoJHGeZTg&amp;oe=698A7BB7</t>
  </si>
  <si>
    <t>https://scontent.fist12-1.fna.fbcdn.net/v/t39.30808-6/529835017_1066347189011558_6653383343681435691_n.jpg</t>
  </si>
  <si>
    <t>529835017_10</t>
  </si>
  <si>
    <t>529835017_1066347189011558_6653383343681435691_n</t>
  </si>
  <si>
    <t>529835017_1066347189011558_6653383343681435691_n.jpg</t>
  </si>
  <si>
    <t>2026-02-05T14:27:15Z</t>
  </si>
  <si>
    <t>2026-02-05 14:04:30</t>
  </si>
  <si>
    <t>/0-cancerbero/eventos_fb/ayto. santa fe de mondujar/2025/08 - agosto/santa_fe_de_mondujar_1066347682344842/529835017_1066347189011558_6653383343681435691_n.jpg</t>
  </si>
  <si>
    <t>id:IjDXTmgj_cYAAAAAABM5BA</t>
  </si>
  <si>
    <t>/0-CANCERBERO/EVENTOS_FB/AYTO. SANTA FE DE MONDUJAR/2025/08 - AGOSTO/SANTA_FE_DE_MONDUJAR_1066347682344842/529835017_1066347189011558_6653383343681435691_n.jpg</t>
  </si>
  <si>
    <t>SANTA_FE_DE_MONDUJAR_1066347682344842</t>
  </si>
  <si>
    <t>2026-02-05T23:09:59.005Z</t>
  </si>
  <si>
    <t>G_h5i8c</t>
  </si>
  <si>
    <t>78238s</t>
  </si>
  <si>
    <t>BAR AMSTEL</t>
  </si>
  <si>
    <t>https://scontent.fist12-2.fna.fbcdn.net/v/t39.30808-6/531483523_1066347242344886_7944575853844174621_n.jpg?_nc_cat=103&amp;ccb=1-7&amp;_nc_sid=833d8c&amp;_nc_ohc=DUitD0AwDskQ7kNvwFIUSpf&amp;_nc_oc=AdmF_8gfuwK2VmT7OBj9wUzKmFgbpCwdkSZ7sl0vNRIiqWPWYZxazbozoFRbi0qC11U&amp;_nc_zt=23&amp;_nc_ht=scontent.fist12-2.fna&amp;_nc_gid=Aiu7a8F11vyI2ZRGgct3ww&amp;oh=00_Afsg-5NfvpOkr13nI3cLN2EvmfzVuL7eLlVM38EbYBlkQQ&amp;oe=698A493E</t>
  </si>
  <si>
    <t>https://scontent.fist12-2.fna.fbcdn.net/v/t39.30808-6/531483523_1066347242344886_7944575853844174621_n.jpg</t>
  </si>
  <si>
    <t>531483523_10</t>
  </si>
  <si>
    <t>531483523_1066347242344886_7944575853844174621_n</t>
  </si>
  <si>
    <t>531483523_1066347242344886_7944575853844174621_n.jpg</t>
  </si>
  <si>
    <t>2026-02-05T14:27:28Z</t>
  </si>
  <si>
    <t>/0-cancerbero/eventos_fb/ayto. santa fe de mondujar/2025/08 - agosto/santa_fe_de_mondujar_1066347682344842/531483523_1066347242344886_7944575853844174621_n.jpg</t>
  </si>
  <si>
    <t>id:IjDXTmgj_cYAAAAAABM5Bg</t>
  </si>
  <si>
    <t>/0-CANCERBERO/EVENTOS_FB/AYTO. SANTA FE DE MONDUJAR/2025/08 - AGOSTO/SANTA_FE_DE_MONDUJAR_1066347682344842/531483523_1066347242344886_7944575853844174621_n.jpg</t>
  </si>
  <si>
    <t>2026-02-05T23:10:14.438Z</t>
  </si>
  <si>
    <t>G_diypco</t>
  </si>
  <si>
    <t>114ih1</t>
  </si>
  <si>
    <t>BAR IAOLAZA</t>
  </si>
  <si>
    <t>https://scontent.fist12-2.fna.fbcdn.net/v/t39.30808-6/530584667_1066347272344883_1277651595147116272_n.jpg?_nc_cat=111&amp;ccb=1-7&amp;_nc_sid=833d8c&amp;_nc_ohc=T8ytdCeJ19gQ7kNvwHqVvA4&amp;_nc_oc=AdneiDehjm2BxB7AmXGQG3DSC3cCyLg2G0ynhT23WgLe3N3X35dNgvEg9uj0CGDIGwE&amp;_nc_zt=23&amp;_nc_ht=scontent.fist12-2.fna&amp;_nc_gid=Aiu7a8F11vyI2ZRGgct3ww&amp;oh=00_AfsWEKyZnKjrXuO7XGWC7Zh-JsZ98H28gs8IgNjn-VcGYA&amp;oe=698A7F02</t>
  </si>
  <si>
    <t>https://scontent.fist12-2.fna.fbcdn.net/v/t39.30808-6/530584667_1066347272344883_1277651595147116272_n.jpg</t>
  </si>
  <si>
    <t>530584667_10</t>
  </si>
  <si>
    <t>530584667_1066347272344883_1277651595147116272_n</t>
  </si>
  <si>
    <t>530584667_1066347272344883_1277651595147116272_n.jpg</t>
  </si>
  <si>
    <t>2026-02-05T14:27:40Z</t>
  </si>
  <si>
    <t>/0-cancerbero/eventos_fb/ayto. santa fe de mondujar/2025/08 - agosto/santa_fe_de_mondujar_1066347682344842/530584667_1066347272344883_1277651595147116272_n.jpg</t>
  </si>
  <si>
    <t>id:IjDXTmgj_cYAAAAAABM5Bw</t>
  </si>
  <si>
    <t>/0-CANCERBERO/EVENTOS_FB/AYTO. SANTA FE DE MONDUJAR/2025/08 - AGOSTO/SANTA_FE_DE_MONDUJAR_1066347682344842/530584667_1066347272344883_1277651595147116272_n.jpg</t>
  </si>
  <si>
    <t>2026-02-05T23:10:32.205Z</t>
  </si>
  <si>
    <t>G_z8zn2z</t>
  </si>
  <si>
    <t>9s9i7b</t>
  </si>
  <si>
    <t>https://scontent.fist12-2.fna.fbcdn.net/v/t39.30808-6/529698725_1066347312344879_1860772005741476315_n.jpg?_nc_cat=100&amp;ccb=1-7&amp;_nc_sid=833d8c&amp;_nc_ohc=wcBAhXShOSgQ7kNvwHZ49_Y&amp;_nc_oc=AdnC4cKxDJA0077Cv6bcOPzAwE-TJHRzRUiL21uFkvzJzVtkxhspU4DZVaUAm29VXMk&amp;_nc_zt=23&amp;_nc_ht=scontent.fist12-2.fna&amp;_nc_gid=Aiu7a8F11vyI2ZRGgct3ww&amp;oh=00_AftfWWs2xmer7g9d523vrztrJW_eZ1rjXsLDPA1OBSTLoQ&amp;oe=698A7F44</t>
  </si>
  <si>
    <t>https://scontent.fist12-2.fna.fbcdn.net/v/t39.30808-6/529698725_1066347312344879_1860772005741476315_n.jpg</t>
  </si>
  <si>
    <t>529698725_10</t>
  </si>
  <si>
    <t>529698725_1066347312344879_1860772005741476315_n</t>
  </si>
  <si>
    <t>529698725_1066347312344879_1860772005741476315_n.jpg</t>
  </si>
  <si>
    <t>2026-02-05T14:27:52Z</t>
  </si>
  <si>
    <t>/0-cancerbero/eventos_fb/ayto. santa fe de mondujar/2025/08 - agosto/santa_fe_de_mondujar_1066347682344842/529698725_1066347312344879_1860772005741476315_n.jpg</t>
  </si>
  <si>
    <t>id:IjDXTmgj_cYAAAAAABM5CA</t>
  </si>
  <si>
    <t>/0-CANCERBERO/EVENTOS_FB/AYTO. SANTA FE DE MONDUJAR/2025/08 - AGOSTO/SANTA_FE_DE_MONDUJAR_1066347682344842/529698725_1066347312344879_1860772005741476315_n.jpg</t>
  </si>
  <si>
    <t>2026-02-05T23:10:46.687Z</t>
  </si>
  <si>
    <t>G_bh7zql</t>
  </si>
  <si>
    <t>6imygm</t>
  </si>
  <si>
    <t>https://scontent.fist12-2.fna.fbcdn.net/v/t39.30808-6/530107168_1066347355678208_7778719337204456740_n.jpg?_nc_cat=110&amp;ccb=1-7&amp;_nc_sid=833d8c&amp;_nc_ohc=I1r6YtLwRNYQ7kNvwFZgwvr&amp;_nc_oc=Adk7VYqrfOBlKgaPv7XY6QLlB6VxkSAtF-e7tM9AW-8VTrSckYbq9ro2FvBwlpIgurw&amp;_nc_zt=23&amp;_nc_ht=scontent.fist12-2.fna&amp;_nc_gid=Aiu7a8F11vyI2ZRGgct3ww&amp;oh=00_Aft6zIVcbxYJj3gDBKsJD51O7shVhla5TcioMAWRXg_Alw&amp;oe=698A7DBC</t>
  </si>
  <si>
    <t>https://scontent.fist12-2.fna.fbcdn.net/v/t39.30808-6/530107168_1066347355678208_7778719337204456740_n.jpg</t>
  </si>
  <si>
    <t>530107168_10</t>
  </si>
  <si>
    <t>530107168_1066347355678208_7778719337204456740_n</t>
  </si>
  <si>
    <t>530107168_1066347355678208_7778719337204456740_n.jpg</t>
  </si>
  <si>
    <t>2026-02-05T14:28:03Z</t>
  </si>
  <si>
    <t>/0-cancerbero/eventos_fb/ayto. santa fe de mondujar/2025/08 - agosto/santa_fe_de_mondujar_1066347682344842/530107168_1066347355678208_7778719337204456740_n.jpg</t>
  </si>
  <si>
    <t>id:IjDXTmgj_cYAAAAAABM5CQ</t>
  </si>
  <si>
    <t>/0-CANCERBERO/EVENTOS_FB/AYTO. SANTA FE DE MONDUJAR/2025/08 - AGOSTO/SANTA_FE_DE_MONDUJAR_1066347682344842/530107168_1066347355678208_7778719337204456740_n.jpg</t>
  </si>
  <si>
    <t>2026-02-05T23:11:01.722Z</t>
  </si>
  <si>
    <t>G_sh75nt</t>
  </si>
  <si>
    <t>07nj9q</t>
  </si>
  <si>
    <t>https://scontent.fist12-2.fna.fbcdn.net/v/t39.30808-6/530249747_1065391442440466_4397571462224186029_n.jpg?_nc_cat=103&amp;ccb=1-7&amp;_nc_sid=f727a1&amp;_nc_ohc=W0ekCww7lYEQ7kNvwHwSYdC&amp;_nc_oc=Adnen9iOOrz73NUdLXHkGeqdeyKPnz0uj_k-SpvhBUxdUeM8dYvhxFzC-MBVXVEqHFY&amp;_nc_zt=23&amp;_nc_ht=scontent.fist12-2.fna&amp;_nc_gid=sQoKU_b2QG_4VOqJlis1Hg&amp;oh=00_Aftwf33AQyBLxKVCaVsbjby2ZFtPyBlXZ7Ee7E5EGyknQA&amp;oe=698A4F54</t>
  </si>
  <si>
    <t>https://scontent.fist12-2.fna.fbcdn.net/v/t39.30808-6/530249747_1065391442440466_4397571462224186029_n.jpg</t>
  </si>
  <si>
    <t>530249747_10</t>
  </si>
  <si>
    <t>530249747_1065391442440466_4397571462224186029_n</t>
  </si>
  <si>
    <t>530249747_1065391442440466_4397571462224186029_n.jpg</t>
  </si>
  <si>
    <t>2026-02-05T14:28:15Z</t>
  </si>
  <si>
    <t>/0-cancerbero/eventos_fb/ayto. santa fe de mondujar/2025/08 - agosto/santa_fe_de_mondujar_1065394005773543/530249747_1065391442440466_4397571462224186029_n.jpg</t>
  </si>
  <si>
    <t>id:IjDXTmgj_cYAAAAAABM5Cg</t>
  </si>
  <si>
    <t>/0-CANCERBERO/EVENTOS_FB/AYTO. SANTA FE DE MONDUJAR/2025/08 - AGOSTO/SANTA_FE_DE_MONDUJAR_1065394005773543/530249747_1065391442440466_4397571462224186029_n.jpg</t>
  </si>
  <si>
    <t>SANTA_FE_DE_MONDUJAR_1065394005773543</t>
  </si>
  <si>
    <t>2026-02-05T23:11:17.502Z</t>
  </si>
  <si>
    <t>G_wlkdci</t>
  </si>
  <si>
    <t>e6qitf</t>
  </si>
  <si>
    <t>https://scontent.fist12-2.fna.fbcdn.net/v/t39.30808-6/529920269_1065391482440462_5077781805656096125_n.jpg?_nc_cat=111&amp;ccb=1-7&amp;_nc_sid=f727a1&amp;_nc_ohc=XlRJomuFrf0Q7kNvwEa2Jz5&amp;_nc_oc=AdlpAWirMI8l0zAq7w0A7e-UgYrcKYApXm_1IdkOCZYHhiCWbGMfZ63jy1MgC19Bd7k&amp;_nc_zt=23&amp;_nc_ht=scontent.fist12-2.fna&amp;_nc_gid=sQoKU_b2QG_4VOqJlis1Hg&amp;oh=00_AfvuHJyLOqAy4DMo-mjhQybCm0qha8dN-YvHa7FwEvbQHw&amp;oe=698A5386</t>
  </si>
  <si>
    <t>https://scontent.fist12-2.fna.fbcdn.net/v/t39.30808-6/529920269_1065391482440462_5077781805656096125_n.jpg</t>
  </si>
  <si>
    <t>529920269_10</t>
  </si>
  <si>
    <t>529920269_1065391482440462_5077781805656096125_n</t>
  </si>
  <si>
    <t>529920269_1065391482440462_5077781805656096125_n.jpg</t>
  </si>
  <si>
    <t>2026-02-05T14:28:27Z</t>
  </si>
  <si>
    <t>/0-cancerbero/eventos_fb/ayto. santa fe de mondujar/2025/08 - agosto/santa_fe_de_mondujar_1065394005773543/529920269_1065391482440462_5077781805656096125_n.jpg</t>
  </si>
  <si>
    <t>id:IjDXTmgj_cYAAAAAABM5DA</t>
  </si>
  <si>
    <t>/0-CANCERBERO/EVENTOS_FB/AYTO. SANTA FE DE MONDUJAR/2025/08 - AGOSTO/SANTA_FE_DE_MONDUJAR_1065394005773543/529920269_1065391482440462_5077781805656096125_n.jpg</t>
  </si>
  <si>
    <t>2026-02-05T23:11:33.552Z</t>
  </si>
  <si>
    <t>G_aqldyx</t>
  </si>
  <si>
    <t>e2zih6</t>
  </si>
  <si>
    <t>https://scontent.fist12-1.fna.fbcdn.net/v/t39.30808-6/514341842_1065391869107090_9085412990730795404_n.jpg?_nc_cat=107&amp;ccb=1-7&amp;_nc_sid=f727a1&amp;_nc_ohc=NAY67W6U58UQ7kNvwGtfMN4&amp;_nc_oc=Adki7TOIykRz0h54gVVs9OBZa0U2Y302oN2H7RKOe3y1D8nV3Y85XEm6GvqOxDU83o4&amp;_nc_zt=23&amp;_nc_ht=scontent.fist12-1.fna&amp;_nc_gid=sQoKU_b2QG_4VOqJlis1Hg&amp;oh=00_Afu5EW-OfXUYlajGjjxmuFb93vVsX-ewPB7XF--52VLoZA&amp;oe=698A546D</t>
  </si>
  <si>
    <t>https://scontent.fist12-1.fna.fbcdn.net/v/t39.30808-6/514341842_1065391869107090_9085412990730795404_n.jpg</t>
  </si>
  <si>
    <t>514341842_10</t>
  </si>
  <si>
    <t>514341842_1065391869107090_9085412990730795404_n</t>
  </si>
  <si>
    <t>514341842_1065391869107090_9085412990730795404_n.jpg</t>
  </si>
  <si>
    <t>2026-02-05T14:28:39Z</t>
  </si>
  <si>
    <t>/0-cancerbero/eventos_fb/ayto. santa fe de mondujar/2025/08 - agosto/santa_fe_de_mondujar_1065394005773543/514341842_1065391869107090_9085412990730795404_n.jpg</t>
  </si>
  <si>
    <t>id:IjDXTmgj_cYAAAAAABM5DQ</t>
  </si>
  <si>
    <t>/0-CANCERBERO/EVENTOS_FB/AYTO. SANTA FE DE MONDUJAR/2025/08 - AGOSTO/SANTA_FE_DE_MONDUJAR_1065394005773543/514341842_1065391869107090_9085412990730795404_n.jpg</t>
  </si>
  <si>
    <t>2026-02-05T23:11:49.126Z</t>
  </si>
  <si>
    <t>G_zga797</t>
  </si>
  <si>
    <t>lv8quu</t>
  </si>
  <si>
    <t>BAR OLAZA</t>
  </si>
  <si>
    <t>https://scontent.fist12-1.fna.fbcdn.net/v/t39.30808-6/529022998_1065391452440465_7792989763068867732_n.jpg?_nc_cat=105&amp;ccb=1-7&amp;_nc_sid=f727a1&amp;_nc_ohc=B1FpZL2iS0sQ7kNvwG9c0rw&amp;_nc_oc=AdmG6iI-Up9t7qoXMXL15OXWXZW0QzCBGsSfHhWSbnSeqD6JvSk8X8jQGFYvI4fgV_0&amp;_nc_zt=23&amp;_nc_ht=scontent.fist12-1.fna&amp;_nc_gid=sQoKU_b2QG_4VOqJlis1Hg&amp;oh=00_AfvaBX1w_shHKRDHf1SY9JwVjO6XltSFcSUt6dA3odcfRQ&amp;oe=698A4FD6</t>
  </si>
  <si>
    <t>https://scontent.fist12-1.fna.fbcdn.net/v/t39.30808-6/529022998_1065391452440465_7792989763068867732_n.jpg</t>
  </si>
  <si>
    <t>529022998_10</t>
  </si>
  <si>
    <t>529022998_1065391452440465_7792989763068867732_n</t>
  </si>
  <si>
    <t>529022998_1065391452440465_7792989763068867732_n.jpg</t>
  </si>
  <si>
    <t>2026-02-05T14:28:51Z</t>
  </si>
  <si>
    <t>/0-cancerbero/eventos_fb/ayto. santa fe de mondujar/2025/08 - agosto/santa_fe_de_mondujar_1065394005773543/529022998_1065391452440465_7792989763068867732_n.jpg</t>
  </si>
  <si>
    <t>id:IjDXTmgj_cYAAAAAABM5Dg</t>
  </si>
  <si>
    <t>/0-CANCERBERO/EVENTOS_FB/AYTO. SANTA FE DE MONDUJAR/2025/08 - AGOSTO/SANTA_FE_DE_MONDUJAR_1065394005773543/529022998_1065391452440465_7792989763068867732_n.jpg</t>
  </si>
  <si>
    <t>2026-02-05T23:12:07.709Z</t>
  </si>
  <si>
    <t>G_tuo8m3</t>
  </si>
  <si>
    <t>k5051o</t>
  </si>
  <si>
    <t>BAR VNIVT 2</t>
  </si>
  <si>
    <t>https://scontent.fist12-1.fna.fbcdn.net/v/t39.30808-6/530619723_1065391509107126_1690687459946412964_n.jpg?_nc_cat=107&amp;ccb=1-7&amp;_nc_sid=f727a1&amp;_nc_ohc=gdMmw4hqBP0Q7kNvwHTt22u&amp;_nc_oc=AdlOtRJqTq4N9ODJB9jDiTxSNv-ha4L6GCqE55XEhSmYc13PVDH4MTF4y1DF1wtQjc8&amp;_nc_zt=23&amp;_nc_ht=scontent.fist12-1.fna&amp;_nc_gid=sQoKU_b2QG_4VOqJlis1Hg&amp;oh=00_Afv_silz2bzCOduw2G9r2pUxvCCHA2oeFIbylobhoVV4BA&amp;oe=698A48DC</t>
  </si>
  <si>
    <t>https://scontent.fist12-1.fna.fbcdn.net/v/t39.30808-6/530619723_1065391509107126_1690687459946412964_n.jpg</t>
  </si>
  <si>
    <t>530619723_10</t>
  </si>
  <si>
    <t>530619723_1065391509107126_1690687459946412964_n</t>
  </si>
  <si>
    <t>530619723_1065391509107126_1690687459946412964_n.jpg</t>
  </si>
  <si>
    <t>2026-02-05T14:29:03Z</t>
  </si>
  <si>
    <t>/0-cancerbero/eventos_fb/ayto. santa fe de mondujar/2025/08 - agosto/santa_fe_de_mondujar_1065394005773543/530619723_1065391509107126_1690687459946412964_n.jpg</t>
  </si>
  <si>
    <t>id:IjDXTmgj_cYAAAAAABM5Dw</t>
  </si>
  <si>
    <t>/0-CANCERBERO/EVENTOS_FB/AYTO. SANTA FE DE MONDUJAR/2025/08 - AGOSTO/SANTA_FE_DE_MONDUJAR_1065394005773543/530619723_1065391509107126_1690687459946412964_n.jpg</t>
  </si>
  <si>
    <t>2026-02-05T23:12:23.753Z</t>
  </si>
  <si>
    <t>G_5vxdms</t>
  </si>
  <si>
    <t>6u4gle</t>
  </si>
  <si>
    <t>MULTIAVENTURA&amp; Travesiaen Kayak Domingo,10 de agosto SalidaPlaya de La Fabriquilla TRAVESIA EN KAYAK COMPLETO!! Inscribete en el Ayuntamiento DIPUTACION DEALMERIA Almeria Activa</t>
  </si>
  <si>
    <t>https://scontent.fist12-1.fna.fbcdn.net/v/t39.30808-6/528752075_1063914679254809_8908666844273819582_n.jpg</t>
  </si>
  <si>
    <t>528752075_10</t>
  </si>
  <si>
    <t>528752075_1063914679254809_8908666844273819582_n</t>
  </si>
  <si>
    <t>528752075_1063914679254809_8908666844273819582_n.jpg</t>
  </si>
  <si>
    <t>2026-01-30T09:50:17Z</t>
  </si>
  <si>
    <t>/0-cancerbero/eventos_fb/ayto. santa fe de mondujar/2025/08 - agosto/santa_fe_de_mondujar_1063914709254806/528752075_1063914679254809_8908666844273819582_n.jpg</t>
  </si>
  <si>
    <t>id:IjDXTmgj_cYAAAAAABM5EA</t>
  </si>
  <si>
    <t>/0-CANCERBERO/EVENTOS_FB/AYTO. SANTA FE DE MONDUJAR/2025/08 - AGOSTO/SANTA_FE_DE_MONDUJAR_1063914709254806/528752075_1063914679254809_8908666844273819582_n.jpg</t>
  </si>
  <si>
    <t>SANTA_FE_DE_MONDUJAR_1063914709254806</t>
  </si>
  <si>
    <t>2026-02-05T23:12:39.058Z</t>
  </si>
  <si>
    <t>G_bb3e4u</t>
  </si>
  <si>
    <t xml:space="preserve"> aye N KAYAK MUL.TIAVI JS RAVI</t>
  </si>
  <si>
    <t>azv68j</t>
  </si>
  <si>
    <t>https://scontent.fist12-2.fna.fbcdn.net/v/t39.30808-6/599794828_1166029669043309_8603891950317624710_n.jpg?_nc_cat=101&amp;ccb=1-7&amp;_nc_sid=833d8c&amp;_nc_ohc=QoazGVz3TeEQ7kNvwEz42CK&amp;_nc_oc=AdnDpXPbuomFmqWTf7ygigsqh-HXXzJHl8ou373Jg-AP6OwNlM3-kdOHyBNurduturU&amp;_nc_zt=23&amp;_nc_ht=scontent.fist12-2.fna&amp;_nc_gid=mKFpYTVOZIjndlvRwiLmUA&amp;oh=00_AfuKUvtvfC1u5cNcruCHBRJ_v5ACxthizz5PlNdeVBTIcw&amp;oe=698A5AD8</t>
  </si>
  <si>
    <t>https://scontent.fist12-2.fna.fbcdn.net/v/t39.30808-6/599794828_1166029669043309_8603891950317624710_n.jpg</t>
  </si>
  <si>
    <t>599794828_11</t>
  </si>
  <si>
    <t>599794828_1166029669043309_8603891950317624710_n</t>
  </si>
  <si>
    <t>599794828_1166029669043309_8603891950317624710_n.jpg</t>
  </si>
  <si>
    <t>2026-02-05T14:29:26Z</t>
  </si>
  <si>
    <t>/0-cancerbero/eventos_fb/ayto. santa fe de mondujar/2025/12 - diciembre/santa_fe_de_mondujar_1166029932376616/599794828_1166029669043309_8603891950317624710_n.jpg</t>
  </si>
  <si>
    <t>id:IjDXTmgj_cYAAAAAABNmXA</t>
  </si>
  <si>
    <t>/0-CANCERBERO/EVENTOS_FB/AYTO. SANTA FE DE MONDUJAR/2025/12 - DICIEMBRE/SANTA_FE_DE_MONDUJAR_1166029932376616/599794828_1166029669043309_8603891950317624710_n.jpg</t>
  </si>
  <si>
    <t>SANTA_FE_DE_MONDUJAR_1166029932376616</t>
  </si>
  <si>
    <t>2026-02-05T23:12:56.777Z</t>
  </si>
  <si>
    <t>G_7hncck</t>
  </si>
  <si>
    <t>xep2bw</t>
  </si>
  <si>
    <t>Nr i Wi) Gee il =| pl 4 |</t>
  </si>
  <si>
    <t>https://scontent.fist12-1.fna.fbcdn.net/v/t39.30808-6/597864891_1166029699043306_5423379729759490795_n.jpg?_nc_cat=109&amp;ccb=1-7&amp;_nc_sid=833d8c&amp;_nc_ohc=tO7m-Om5-f4Q7kNvwEPjYJW&amp;_nc_oc=AdlEh9m9Ag9-IMgWAsQ32hYzR2LfsexAJlNSykDv-4G8VHF6gD7JRTGH4fHrFRI2GUk&amp;_nc_zt=23&amp;_nc_ht=scontent.fist12-1.fna&amp;_nc_gid=mKFpYTVOZIjndlvRwiLmUA&amp;oh=00_AftOp1hS_SNxz5l3y2YPiDS8lBPag-pWCrtOdtvsv2hQOg&amp;oe=698A6CE8</t>
  </si>
  <si>
    <t>https://scontent.fist12-1.fna.fbcdn.net/v/t39.30808-6/597864891_1166029699043306_5423379729759490795_n.jpg</t>
  </si>
  <si>
    <t>597864891_11</t>
  </si>
  <si>
    <t>597864891_1166029699043306_5423379729759490795_n</t>
  </si>
  <si>
    <t>597864891_1166029699043306_5423379729759490795_n.jpg</t>
  </si>
  <si>
    <t>2026-02-05T14:29:37Z</t>
  </si>
  <si>
    <t>/0-cancerbero/eventos_fb/ayto. santa fe de mondujar/2025/12 - diciembre/santa_fe_de_mondujar_1166029932376616/597864891_1166029699043306_5423379729759490795_n.jpg</t>
  </si>
  <si>
    <t>id:IjDXTmgj_cYAAAAAABNmXg</t>
  </si>
  <si>
    <t>/0-CANCERBERO/EVENTOS_FB/AYTO. SANTA FE DE MONDUJAR/2025/12 - DICIEMBRE/SANTA_FE_DE_MONDUJAR_1166029932376616/597864891_1166029699043306_5423379729759490795_n.jpg</t>
  </si>
  <si>
    <t>2026-02-05T23:13:11.317Z</t>
  </si>
  <si>
    <t>G_7nbf0y</t>
  </si>
  <si>
    <t>cblzmn</t>
  </si>
  <si>
    <t>https://scontent.fist12-1.fna.fbcdn.net/v/t39.30808-6/600123593_1166029735709969_720796994870111610_n.jpg?_nc_cat=109&amp;ccb=1-7&amp;_nc_sid=833d8c&amp;_nc_ohc=fwnCtBENVFsQ7kNvwFFQXOJ&amp;_nc_oc=AdmSUCvIlM1tY1sqf8DpgAxb-s0FHDFhnz36sAL9Y5XclegTz-FXFH-m8smv2VW6xF8&amp;_nc_zt=23&amp;_nc_ht=scontent.fist12-1.fna&amp;_nc_gid=mKFpYTVOZIjndlvRwiLmUA&amp;oh=00_Afs0W0ANf2GNaDqwn_l7AdPqXRs39WBijBmjrKuOntV6Zw&amp;oe=698A4DA4</t>
  </si>
  <si>
    <t>https://scontent.fist12-1.fna.fbcdn.net/v/t39.30808-6/600123593_1166029735709969_720796994870111610_n.jpg</t>
  </si>
  <si>
    <t>600123593_11</t>
  </si>
  <si>
    <t>600123593_1166029735709969_720796994870111610_n</t>
  </si>
  <si>
    <t>600123593_1166029735709969_720796994870111610_n.jpg</t>
  </si>
  <si>
    <t>2026-02-05T14:29:49Z</t>
  </si>
  <si>
    <t>/0-cancerbero/eventos_fb/ayto. santa fe de mondujar/2025/12 - diciembre/santa_fe_de_mondujar_1166029932376616/600123593_1166029735709969_720796994870111610_n.jpg</t>
  </si>
  <si>
    <t>id:IjDXTmgj_cYAAAAAABNmXw</t>
  </si>
  <si>
    <t>/0-CANCERBERO/EVENTOS_FB/AYTO. SANTA FE DE MONDUJAR/2025/12 - DICIEMBRE/SANTA_FE_DE_MONDUJAR_1166029932376616/600123593_1166029735709969_720796994870111610_n.jpg</t>
  </si>
  <si>
    <t>2026-02-05T23:13:26.940Z</t>
  </si>
  <si>
    <t>G_8huyxh</t>
  </si>
  <si>
    <t>t7dqbq</t>
  </si>
  <si>
    <t>https://scontent.fist12-2.fna.fbcdn.net/v/t39.30808-6/597621450_1166029759043300_9200002851074283251_n.jpg?_nc_cat=100&amp;ccb=1-7&amp;_nc_sid=833d8c&amp;_nc_ohc=P_bASXOTWesQ7kNvwH-jbwi&amp;_nc_oc=Adn048NMdxJqDYe-TaXv6Po6CCFe25v0OQ3esVaNf89sXhfMaORuclbICJim6-OTpRc&amp;_nc_zt=23&amp;_nc_ht=scontent.fist12-2.fna&amp;_nc_gid=mKFpYTVOZIjndlvRwiLmUA&amp;oh=00_AftVcNXQc-XR227vBUem3qN_5yqpUuk9NQ-GpEXCvVf1Gg&amp;oe=698A54AB</t>
  </si>
  <si>
    <t>https://scontent.fist12-2.fna.fbcdn.net/v/t39.30808-6/597621450_1166029759043300_9200002851074283251_n.jpg</t>
  </si>
  <si>
    <t>597621450_11</t>
  </si>
  <si>
    <t>597621450_1166029759043300_9200002851074283251_n</t>
  </si>
  <si>
    <t>597621450_1166029759043300_9200002851074283251_n.jpg</t>
  </si>
  <si>
    <t>2026-02-05T14:30:01Z</t>
  </si>
  <si>
    <t>/0-cancerbero/eventos_fb/ayto. santa fe de mondujar/2025/12 - diciembre/santa_fe_de_mondujar_1166029932376616/597621450_1166029759043300_9200002851074283251_n.jpg</t>
  </si>
  <si>
    <t>id:IjDXTmgj_cYAAAAAABNmYA</t>
  </si>
  <si>
    <t>/0-CANCERBERO/EVENTOS_FB/AYTO. SANTA FE DE MONDUJAR/2025/12 - DICIEMBRE/SANTA_FE_DE_MONDUJAR_1166029932376616/597621450_1166029759043300_9200002851074283251_n.jpg</t>
  </si>
  <si>
    <t>2026-02-05T23:13:41.667Z</t>
  </si>
  <si>
    <t>G_9dqrmy</t>
  </si>
  <si>
    <t>dntxx3</t>
  </si>
  <si>
    <t>CORO DE CAMAR EMI CARF</t>
  </si>
  <si>
    <t>https://scontent.fist12-1.fna.fbcdn.net/v/t39.30808-6/599231771_1166029809043295_4934639891140738538_n.jpg?_nc_cat=105&amp;ccb=1-7&amp;_nc_sid=833d8c&amp;_nc_ohc=FNgnqRtiirQQ7kNvwH63sR7&amp;_nc_oc=AdlpummpiLOMWjj_wtvtrEV7Y7mt8maBC8vJ4AFWtjY2Aflj78X72uMVc6F-WVEM8cY&amp;_nc_zt=23&amp;_nc_ht=scontent.fist12-1.fna&amp;_nc_gid=mKFpYTVOZIjndlvRwiLmUA&amp;oh=00_Aftf0u2skQC7NZyYl9kG8BtLK3dCyw4Knoe_u6kzru7vKg&amp;oe=698A5C9C</t>
  </si>
  <si>
    <t>https://scontent.fist12-1.fna.fbcdn.net/v/t39.30808-6/599231771_1166029809043295_4934639891140738538_n.jpg</t>
  </si>
  <si>
    <t>599231771_11</t>
  </si>
  <si>
    <t>599231771_1166029809043295_4934639891140738538_n</t>
  </si>
  <si>
    <t>599231771_1166029809043295_4934639891140738538_n.jpg</t>
  </si>
  <si>
    <t>2026-02-05T14:30:12Z</t>
  </si>
  <si>
    <t>/0-cancerbero/eventos_fb/ayto. santa fe de mondujar/2025/12 - diciembre/santa_fe_de_mondujar_1166029932376616/599231771_1166029809043295_4934639891140738538_n.jpg</t>
  </si>
  <si>
    <t>id:IjDXTmgj_cYAAAAAABNmYQ</t>
  </si>
  <si>
    <t>/0-CANCERBERO/EVENTOS_FB/AYTO. SANTA FE DE MONDUJAR/2025/12 - DICIEMBRE/SANTA_FE_DE_MONDUJAR_1166029932376616/599231771_1166029809043295_4934639891140738538_n.jpg</t>
  </si>
  <si>
    <t>2026-02-05T23:13:56.407Z</t>
  </si>
  <si>
    <t>G_28unhc</t>
  </si>
  <si>
    <t>j62y54</t>
  </si>
  <si>
    <t>! 11 111T1 IT! 11 11 1.1 1 1! TI 1 L1 17 1.1</t>
  </si>
  <si>
    <t>https://scontent.fist12-1.fna.fbcdn.net/v/t39.30808-6/527676847_1062434546069489_7103554357851752725_n.jpg?_nc_cat=108&amp;ccb=1-7&amp;_nc_sid=833d8c&amp;_nc_ohc=ft4fzmd4YjUQ7kNvwE2nP_W&amp;_nc_oc=AdkO1NueZh43evIRsCGxaHU4EueuFAvcgLIrQexc11XXHEIe8_HYEoA0tsahTipy1l0&amp;_nc_zt=23&amp;_nc_ht=scontent.fist12-1.fna&amp;_nc_gid=GKQ_UmS81UH010s99v9avQ&amp;oh=00_Afspw9aPBWkc4EjyA-X-rQt2ppeiCNzeSuSR_81v9POZcw&amp;oe=698A651A</t>
  </si>
  <si>
    <t>https://scontent.fist12-1.fna.fbcdn.net/v/t39.30808-6/527676847_1062434546069489_7103554357851752725_n.jpg</t>
  </si>
  <si>
    <t>527676847_10</t>
  </si>
  <si>
    <t>527676847_1062434546069489_7103554357851752725_n</t>
  </si>
  <si>
    <t>527676847_1062434546069489_7103554357851752725_n.jpg</t>
  </si>
  <si>
    <t>2026-02-05T14:30:24Z</t>
  </si>
  <si>
    <t>/0-cancerbero/eventos_fb/ayto. santa fe de mondujar/2025/08 - agosto/santa_fe_de_mondujar_1062434526069491/527676847_1062434546069489_7103554357851752725_n.jpg</t>
  </si>
  <si>
    <t>id:IjDXTmgj_cYAAAAAABNmYg</t>
  </si>
  <si>
    <t>/0-CANCERBERO/EVENTOS_FB/AYTO. SANTA FE DE MONDUJAR/2025/08 - AGOSTO/SANTA_FE_DE_MONDUJAR_1062434526069491/527676847_1062434546069489_7103554357851752725_n.jpg</t>
  </si>
  <si>
    <t>SANTA_FE_DE_MONDUJAR_1062434526069491</t>
  </si>
  <si>
    <t>2026-02-05T23:14:14.461Z</t>
  </si>
  <si>
    <t>G_ifaut3</t>
  </si>
  <si>
    <t>Pina nr Tay</t>
  </si>
  <si>
    <t>td5iwz</t>
  </si>
  <si>
    <t>1.1 L</t>
  </si>
  <si>
    <t>https://scontent.fist12-2.fna.fbcdn.net/v/t39.30808-6/528081687_1062434589402818_8935319771330252106_n.jpg?_nc_cat=106&amp;ccb=1-7&amp;_nc_sid=833d8c&amp;_nc_ohc=gxKgvJpod_QQ7kNvwE9GNR-&amp;_nc_oc=AdkR36jxdFHC8iIQtrlExk78OuYfXuXRL5Tk1l_moZhg2jBIJ_TvbhubaKb3ZYHw8es&amp;_nc_zt=23&amp;_nc_ht=scontent.fist12-2.fna&amp;_nc_gid=GKQ_UmS81UH010s99v9avQ&amp;oh=00_Afs81QZ3pdEGE85kW45s-PM9RdreLFFT1b7NlGYwFtDDeQ&amp;oe=698A5D16</t>
  </si>
  <si>
    <t>https://scontent.fist12-2.fna.fbcdn.net/v/t39.30808-6/528081687_1062434589402818_8935319771330252106_n.jpg</t>
  </si>
  <si>
    <t>528081687_10</t>
  </si>
  <si>
    <t>528081687_1062434589402818_8935319771330252106_n</t>
  </si>
  <si>
    <t>528081687_1062434589402818_8935319771330252106_n.jpg</t>
  </si>
  <si>
    <t>2026-02-05T14:30:35Z</t>
  </si>
  <si>
    <t>/0-cancerbero/eventos_fb/ayto. santa fe de mondujar/2025/08 - agosto/santa_fe_de_mondujar_1062434526069491/528081687_1062434589402818_8935319771330252106_n.jpg</t>
  </si>
  <si>
    <t>id:IjDXTmgj_cYAAAAAABNmZA</t>
  </si>
  <si>
    <t>/0-CANCERBERO/EVENTOS_FB/AYTO. SANTA FE DE MONDUJAR/2025/08 - AGOSTO/SANTA_FE_DE_MONDUJAR_1062434526069491/528081687_1062434589402818_8935319771330252106_n.jpg</t>
  </si>
  <si>
    <t>2026-02-05T23:14:29.669Z</t>
  </si>
  <si>
    <t>G_ari6zd</t>
  </si>
  <si>
    <t>tdy6ca</t>
  </si>
  <si>
    <t>https://scontent.fist12-2.fna.fbcdn.net/v/t39.30808-6/527352947_1062434666069477_3658778839219747786_n.jpg?_nc_cat=101&amp;ccb=1-7&amp;_nc_sid=833d8c&amp;_nc_ohc=2PrQRzp-tboQ7kNvwEH_1_I&amp;_nc_oc=Adk6-2DV0Wqth-dYvkBIaS9ufc5GAErryArRLZECcI3kORaGr0h-KOy0Fwxb4GFWTGc&amp;_nc_zt=23&amp;_nc_ht=scontent.fist12-2.fna&amp;_nc_gid=GKQ_UmS81UH010s99v9avQ&amp;oh=00_Aftl3eD31wGNwx4xJsSzr3hnlqArnhe_3El-bqQC1Zhycg&amp;oe=698A611A</t>
  </si>
  <si>
    <t>https://scontent.fist12-2.fna.fbcdn.net/v/t39.30808-6/527352947_1062434666069477_3658778839219747786_n.jpg</t>
  </si>
  <si>
    <t>527352947_10</t>
  </si>
  <si>
    <t>527352947_1062434666069477_3658778839219747786_n</t>
  </si>
  <si>
    <t>527352947_1062434666069477_3658778839219747786_n.jpg</t>
  </si>
  <si>
    <t>2026-02-05T14:30:47Z</t>
  </si>
  <si>
    <t>/0-cancerbero/eventos_fb/ayto. santa fe de mondujar/2025/08 - agosto/santa_fe_de_mondujar_1062434526069491/527352947_1062434666069477_3658778839219747786_n.jpg</t>
  </si>
  <si>
    <t>id:IjDXTmgj_cYAAAAAABNmZQ</t>
  </si>
  <si>
    <t>/0-CANCERBERO/EVENTOS_FB/AYTO. SANTA FE DE MONDUJAR/2025/08 - AGOSTO/SANTA_FE_DE_MONDUJAR_1062434526069491/527352947_1062434666069477_3658778839219747786_n.jpg</t>
  </si>
  <si>
    <t>2026-02-05T23:14:44.329Z</t>
  </si>
  <si>
    <t>G_pvp0x0</t>
  </si>
  <si>
    <t>n0b6hq</t>
  </si>
  <si>
    <t>https://scontent.fist12-1.fna.fbcdn.net/v/t39.30808-6/527250266_1062434729402804_4087694669389953239_n.jpg?_nc_cat=105&amp;ccb=1-7&amp;_nc_sid=833d8c&amp;_nc_ohc=vvcUaaKmEY8Q7kNvwFazxlP&amp;_nc_oc=AdlRdAhqMC8zLM8DcZlFlZQXIGHPRjKsmy-mYXsneeSNgc0DL4krOpPhH6SvqtS5Udw&amp;_nc_zt=23&amp;_nc_ht=scontent.fist12-1.fna&amp;_nc_gid=GKQ_UmS81UH010s99v9avQ&amp;oh=00_AfusnYkWBrm8gey5Ujxwhs3t344YIshMWlP3MuJCZO3XaQ&amp;oe=698A58CD</t>
  </si>
  <si>
    <t>https://scontent.fist12-1.fna.fbcdn.net/v/t39.30808-6/527250266_1062434729402804_4087694669389953239_n.jpg</t>
  </si>
  <si>
    <t>527250266_10</t>
  </si>
  <si>
    <t>527250266_1062434729402804_4087694669389953239_n</t>
  </si>
  <si>
    <t>527250266_1062434729402804_4087694669389953239_n.jpg</t>
  </si>
  <si>
    <t>2026-02-05T14:30:58Z</t>
  </si>
  <si>
    <t>/0-cancerbero/eventos_fb/ayto. santa fe de mondujar/2025/08 - agosto/santa_fe_de_mondujar_1062434526069491/527250266_1062434729402804_4087694669389953239_n.jpg</t>
  </si>
  <si>
    <t>id:IjDXTmgj_cYAAAAAABNmZg</t>
  </si>
  <si>
    <t>/0-CANCERBERO/EVENTOS_FB/AYTO. SANTA FE DE MONDUJAR/2025/08 - AGOSTO/SANTA_FE_DE_MONDUJAR_1062434526069491/527250266_1062434729402804_4087694669389953239_n.jpg</t>
  </si>
  <si>
    <t>2026-02-05T23:14:58.759Z</t>
  </si>
  <si>
    <t>G_rf0hif</t>
  </si>
  <si>
    <t>gw0yku</t>
  </si>
  <si>
    <t>https://scontent.fist12-1.fna.fbcdn.net/v/t39.30808-6/527223999_1062434776069466_1723330044380979300_n.jpg?_nc_cat=104&amp;ccb=1-7&amp;_nc_sid=833d8c&amp;_nc_ohc=1wnlxhsMO2cQ7kNvwHcVbq9&amp;_nc_oc=AdnU4RO-WYuy81Mebqb4Hbq9uPl8i_EmBfbv8fzusaDVUcfuqlgLgi_jJhNLJCUA0a8&amp;_nc_zt=23&amp;_nc_ht=scontent.fist12-1.fna&amp;_nc_gid=GKQ_UmS81UH010s99v9avQ&amp;oh=00_Afvq0XV6NuZBrO1Ue9HGS1ExD84L0pbCME7s-QSioeogoA&amp;oe=698A76DF</t>
  </si>
  <si>
    <t>https://scontent.fist12-1.fna.fbcdn.net/v/t39.30808-6/527223999_1062434776069466_1723330044380979300_n.jpg</t>
  </si>
  <si>
    <t>527223999_10</t>
  </si>
  <si>
    <t>527223999_1062434776069466_1723330044380979300_n</t>
  </si>
  <si>
    <t>527223999_1062434776069466_1723330044380979300_n.jpg</t>
  </si>
  <si>
    <t>2026-02-05T14:31:10Z</t>
  </si>
  <si>
    <t>/0-cancerbero/eventos_fb/ayto. santa fe de mondujar/2025/08 - agosto/santa_fe_de_mondujar_1062434526069491/527223999_1062434776069466_1723330044380979300_n.jpg</t>
  </si>
  <si>
    <t>id:IjDXTmgj_cYAAAAAABNmZw</t>
  </si>
  <si>
    <t>/0-CANCERBERO/EVENTOS_FB/AYTO. SANTA FE DE MONDUJAR/2025/08 - AGOSTO/SANTA_FE_DE_MONDUJAR_1062434526069491/527223999_1062434776069466_1723330044380979300_n.jpg</t>
  </si>
  <si>
    <t>2026-02-05T23:15:13.867Z</t>
  </si>
  <si>
    <t>G_49jprp</t>
  </si>
  <si>
    <t>tqdytn</t>
  </si>
  <si>
    <t>Rata de Senderismo a la lwna llena Ranbla de Geradl y camino de lo Loma ita iewnes8deAgoso.de2025 Salida:Plara 19:30h. Organiga Santa Fe de Mondijar Colaboro DIPUTACION DE ALMERIA Oaractoristicasde la Ruta 7.5Kmapror Distancla Salidadc laLun 21:00k Ns te ovides de traer ua.Wntona.conda calsado.comodo...</t>
  </si>
  <si>
    <t>https://scontent.fist12-2.fna.fbcdn.net/v/t39.30808-6/526800727_1061513842828226_1919508973405254661_n.jpg</t>
  </si>
  <si>
    <t>526800727_10</t>
  </si>
  <si>
    <t>526800727_1061513842828226_1919508973405254661_n</t>
  </si>
  <si>
    <t>526800727_1061513842828226_1919508973405254661_n.jpg</t>
  </si>
  <si>
    <t>2026-01-30T09:50:27Z</t>
  </si>
  <si>
    <t>/0-cancerbero/eventos_fb/ayto. santa fe de mondujar/2025/08 - agosto/santa_fe_de_mondujar_1061516869494590/526800727_1061513842828226_1919508973405254661_n.jpg</t>
  </si>
  <si>
    <t>id:IjDXTmgj_cYAAAAAABM5FA</t>
  </si>
  <si>
    <t>/0-CANCERBERO/EVENTOS_FB/AYTO. SANTA FE DE MONDUJAR/2025/08 - AGOSTO/SANTA_FE_DE_MONDUJAR_1061516869494590/526800727_1061513842828226_1919508973405254661_n.jpg</t>
  </si>
  <si>
    <t>SANTA_FE_DE_MONDUJAR_1061516869494590</t>
  </si>
  <si>
    <t>2026-02-05T23:15:31.530Z</t>
  </si>
  <si>
    <t>G_h1ycld</t>
  </si>
  <si>
    <t>Me Ueto ‘Pa MUCHA Ce OCI Gérgal y NAAA Ne, VTA VETA RA IATA O eo CEN A i)</t>
  </si>
  <si>
    <t>j4zqy5</t>
  </si>
  <si>
    <t>8ol.averd 110</t>
  </si>
  <si>
    <t>https://scontent.fist12-2.fna.fbcdn.net/v/t39.30808-6/527501211_1061316092848001_6307512134681297536_n.jpg</t>
  </si>
  <si>
    <t>527501211_10</t>
  </si>
  <si>
    <t>527501211_1061316092848001_6307512134681297536_n</t>
  </si>
  <si>
    <t>527501211_1061316092848001_6307512134681297536_n.jpg</t>
  </si>
  <si>
    <t>2026-01-30T09:50:33Z</t>
  </si>
  <si>
    <t>/0-cancerbero/eventos_fb/ayto. santa fe de mondujar/2025/08 - agosto/santa_fe_de_mondujar_1061316109514666/527501211_1061316092848001_6307512134681297536_n.jpg</t>
  </si>
  <si>
    <t>id:IjDXTmgj_cYAAAAAABM5Fg</t>
  </si>
  <si>
    <t>/0-CANCERBERO/EVENTOS_FB/AYTO. SANTA FE DE MONDUJAR/2025/08 - AGOSTO/SANTA_FE_DE_MONDUJAR_1061316109514666/527501211_1061316092848001_6307512134681297536_n.jpg</t>
  </si>
  <si>
    <t>SANTA_FE_DE_MONDUJAR_1061316109514666</t>
  </si>
  <si>
    <t>2026-02-05T23:15:46.103Z</t>
  </si>
  <si>
    <t>G_rhz0oz</t>
  </si>
  <si>
    <t>5q6the</t>
  </si>
  <si>
    <t>https://scontent.fist12-1.fna.fbcdn.net/v/t39.30808-6/527338347_1059938119652465_436358156700092180_n.jpg</t>
  </si>
  <si>
    <t>527338347_10</t>
  </si>
  <si>
    <t>527338347_1059938119652465_436358156700092180_n</t>
  </si>
  <si>
    <t>527338347_1059938119652465_436358156700092180_n.jpg</t>
  </si>
  <si>
    <t>2026-01-30T09:50:38Z</t>
  </si>
  <si>
    <t>/0-cancerbero/eventos_fb/ayto. santa fe de mondujar/2025/08 - agosto/santa_fe_de_mondujar_1059938149652462/527338347_1059938119652465_436358156700092180_n.jpg</t>
  </si>
  <si>
    <t>id:IjDXTmgj_cYAAAAAABM5GA</t>
  </si>
  <si>
    <t>/0-CANCERBERO/EVENTOS_FB/AYTO. SANTA FE DE MONDUJAR/2025/08 - AGOSTO/SANTA_FE_DE_MONDUJAR_1059938149652462/527338347_1059938119652465_436358156700092180_n.jpg</t>
  </si>
  <si>
    <t>SANTA_FE_DE_MONDUJAR_1059938149652462</t>
  </si>
  <si>
    <t>2026-02-05T23:16:00.879Z</t>
  </si>
  <si>
    <t>G_w8lwgu</t>
  </si>
  <si>
    <t>xp1q0a</t>
  </si>
  <si>
    <t>"AlFresquito2025 DESCUBRE TUPODER PMALAGA Viernes,1deagosto 22:00h Terraza Centro de Dia Palomitaspara los asistentes DRAGONKEEPER GUARDIANA DEDRAGONES</t>
  </si>
  <si>
    <t>https://scontent.fist12-1.fna.fbcdn.net/v/t39.30808-6/527262757_1059265006386443_4094290889584099816_n.jpg</t>
  </si>
  <si>
    <t>527262757_10</t>
  </si>
  <si>
    <t>527262757_1059265006386443_4094290889584099816_n</t>
  </si>
  <si>
    <t>527262757_1059265006386443_4094290889584099816_n.jpg</t>
  </si>
  <si>
    <t>2026-01-30T09:50:42Z</t>
  </si>
  <si>
    <t>/0-cancerbero/eventos_fb/ayto. santa fe de mondujar/2025/08 - agosto/santa_fe_de_mondujar_1059265043053106/527262757_1059265006386443_4094290889584099816_n.jpg</t>
  </si>
  <si>
    <t>id:IjDXTmgj_cYAAAAAABM5Gg</t>
  </si>
  <si>
    <t>/0-CANCERBERO/EVENTOS_FB/AYTO. SANTA FE DE MONDUJAR/2025/08 - AGOSTO/SANTA_FE_DE_MONDUJAR_1059265043053106/527262757_1059265006386443_4094290889584099816_n.jpg</t>
  </si>
  <si>
    <t>SANTA_FE_DE_MONDUJAR_1059265043053106</t>
  </si>
  <si>
    <t>2026-02-05T23:16:16.348Z</t>
  </si>
  <si>
    <t>G_t217l7</t>
  </si>
  <si>
    <t>“Al Fresquito 2025" Viernes, 1 de agosto 22:00h Terraza Centro de Dia alomitas para los asistentes |</t>
  </si>
  <si>
    <t>8c7t16</t>
  </si>
  <si>
    <t>https://scontent.fist12-2.fna.fbcdn.net/v/t39.30808-6/525269814_1058494943130116_7111613914001904598_n.jpg?_nc_cat=110&amp;ccb=1-7&amp;_nc_sid=833d8c&amp;_nc_ohc=R_Zv91Rc66EQ7kNvwFG9qMv&amp;_nc_oc=AdkDaapKe8l0jVmL2ZPbVYfeZmL8eIRLhhjW-TcnS6791fXeVXTWAC1TJ7tii16k-Fs&amp;_nc_zt=23&amp;_nc_ht=scontent.fist12-2.fna&amp;_nc_gid=0jKkkfO_om_qQHwmlt9r1Q&amp;oh=00_AftCKSM5Oy6b3IKF84dqS4zRWiZzpIiVaKpeViDhJ_XziQ&amp;oe=698A6B25</t>
  </si>
  <si>
    <t>https://scontent.fist12-2.fna.fbcdn.net/v/t39.30808-6/525269814_1058494943130116_7111613914001904598_n.jpg</t>
  </si>
  <si>
    <t>525269814_10</t>
  </si>
  <si>
    <t>525269814_1058494943130116_7111613914001904598_n</t>
  </si>
  <si>
    <t>525269814_1058494943130116_7111613914001904598_n.jpg</t>
  </si>
  <si>
    <t>2026-02-05T14:32:03Z</t>
  </si>
  <si>
    <t>/0-cancerbero/eventos_fb/ayto. santa fe de mondujar/2025/07 - julio/santa_fe_de_mondujar_1058495083130102/525269814_1058494943130116_7111613914001904598_n.jpg</t>
  </si>
  <si>
    <t>id:IjDXTmgj_cYAAAAAABM5HA</t>
  </si>
  <si>
    <t>/0-CANCERBERO/EVENTOS_FB/AYTO. SANTA FE DE MONDUJAR/2025/07 - JULIO/SANTA_FE_DE_MONDUJAR_1058495083130102/525269814_1058494943130116_7111613914001904598_n.jpg</t>
  </si>
  <si>
    <t>07 - JULIO</t>
  </si>
  <si>
    <t>SANTA_FE_DE_MONDUJAR_1058495083130102</t>
  </si>
  <si>
    <t>2026-02-05T23:16:33.756Z</t>
  </si>
  <si>
    <t>G_b0cmlh</t>
  </si>
  <si>
    <t>59w1ct</t>
  </si>
  <si>
    <t>aaa oo</t>
  </si>
  <si>
    <t>https://scontent.fist12-2.fna.fbcdn.net/v/t39.30808-6/525744959_1058494986463445_1526563272456996153_n.jpg?_nc_cat=103&amp;ccb=1-7&amp;_nc_sid=833d8c&amp;_nc_ohc=VLayVVSREqoQ7kNvwH8x9FG&amp;_nc_oc=Adnuq3O8u9UI4qfhVbjPFQY_FFlklfQyapqwSRUhb0frDjdIYKjdaJ0BK2C_5jKtMtk&amp;_nc_zt=23&amp;_nc_ht=scontent.fist12-2.fna&amp;_nc_gid=0jKkkfO_om_qQHwmlt9r1Q&amp;oh=00_AfvY3ERG9TxJ8OhuRGJGDVLMHOfCDq72pJa3_tM6L_1yGw&amp;oe=698A75A5</t>
  </si>
  <si>
    <t>https://scontent.fist12-2.fna.fbcdn.net/v/t39.30808-6/525744959_1058494986463445_1526563272456996153_n.jpg</t>
  </si>
  <si>
    <t>525744959_10</t>
  </si>
  <si>
    <t>525744959_1058494986463445_1526563272456996153_n</t>
  </si>
  <si>
    <t>525744959_1058494986463445_1526563272456996153_n.jpg</t>
  </si>
  <si>
    <t>2026-02-05T14:32:16Z</t>
  </si>
  <si>
    <t>/0-cancerbero/eventos_fb/ayto. santa fe de mondujar/2025/07 - julio/santa_fe_de_mondujar_1058495083130102/525744959_1058494986463445_1526563272456996153_n.jpg</t>
  </si>
  <si>
    <t>id:IjDXTmgj_cYAAAAAABM5Hw</t>
  </si>
  <si>
    <t>/0-CANCERBERO/EVENTOS_FB/AYTO. SANTA FE DE MONDUJAR/2025/07 - JULIO/SANTA_FE_DE_MONDUJAR_1058495083130102/525744959_1058494986463445_1526563272456996153_n.jpg</t>
  </si>
  <si>
    <t>2026-02-05T23:16:48.928Z</t>
  </si>
  <si>
    <t>G_kpwqwn</t>
  </si>
  <si>
    <t>1wmxjk</t>
  </si>
  <si>
    <t>https://scontent.fist12-1.fna.fbcdn.net/v/t39.30808-6/525754308_1058495039796773_3971087269665859677_n.jpg?_nc_cat=108&amp;ccb=1-7&amp;_nc_sid=833d8c&amp;_nc_ohc=-HXpHW9I_-QQ7kNvwFZ4_po&amp;_nc_oc=AdnJn8A-su5ExXJ3ReTvTapH23H-T1kFEdsMJG1_1xTXbKYdMYkYtkd8RiXS5xxKH4Y&amp;_nc_zt=23&amp;_nc_ht=scontent.fist12-1.fna&amp;_nc_gid=0jKkkfO_om_qQHwmlt9r1Q&amp;oh=00_AfuSoDsKnHvJRkTTypWm26qs1Bja-V_GK6gEH-5zOypnPw&amp;oe=698A4F2E</t>
  </si>
  <si>
    <t>https://scontent.fist12-1.fna.fbcdn.net/v/t39.30808-6/525754308_1058495039796773_3971087269665859677_n.jpg</t>
  </si>
  <si>
    <t>525754308_10</t>
  </si>
  <si>
    <t>525754308_1058495039796773_3971087269665859677_n</t>
  </si>
  <si>
    <t>525754308_1058495039796773_3971087269665859677_n.jpg</t>
  </si>
  <si>
    <t>2026-02-05T14:32:29Z</t>
  </si>
  <si>
    <t>/0-cancerbero/eventos_fb/ayto. santa fe de mondujar/2025/07 - julio/santa_fe_de_mondujar_1058495083130102/525754308_1058495039796773_3971087269665859677_n.jpg</t>
  </si>
  <si>
    <t>id:IjDXTmgj_cYAAAAAABM5IA</t>
  </si>
  <si>
    <t>/0-CANCERBERO/EVENTOS_FB/AYTO. SANTA FE DE MONDUJAR/2025/07 - JULIO/SANTA_FE_DE_MONDUJAR_1058495083130102/525754308_1058495039796773_3971087269665859677_n.jpg</t>
  </si>
  <si>
    <t>2026-02-05T23:17:06.533Z</t>
  </si>
  <si>
    <t>G_t2mpxt</t>
  </si>
  <si>
    <t>g7qh4t</t>
  </si>
  <si>
    <t>Domingo, 3 de agosto 14€ COMPLETO Inscribete en el Ayuntamiento Plazo para Viaje a! el pago hasta el23 dejulio PAROUEACUATICO "AQURVERA'</t>
  </si>
  <si>
    <t>https://scontent.fist12-2.fna.fbcdn.net/v/t39.30808-6/525887233_1057715543208056_8392713632065123871_n.jpg</t>
  </si>
  <si>
    <t>525887233_10</t>
  </si>
  <si>
    <t>525887233_1057715543208056_8392713632065123871_n</t>
  </si>
  <si>
    <t>525887233_1057715543208056_8392713632065123871_n.jpg</t>
  </si>
  <si>
    <t>2026-01-30T09:51:03Z</t>
  </si>
  <si>
    <t>/0-cancerbero/eventos_fb/ayto. santa fe de mondujar/2025/07 - julio/santa_fe_de_mondujar_1057715583208052/525887233_1057715543208056_8392713632065123871_n.jpg</t>
  </si>
  <si>
    <t>id:IjDXTmgj_cYAAAAAABM5IQ</t>
  </si>
  <si>
    <t>/0-CANCERBERO/EVENTOS_FB/AYTO. SANTA FE DE MONDUJAR/2025/07 - JULIO/SANTA_FE_DE_MONDUJAR_1057715583208052/525887233_1057715543208056_8392713632065123871_n.jpg</t>
  </si>
  <si>
    <t>SANTA_FE_DE_MONDUJAR_1057715583208052</t>
  </si>
  <si>
    <t>2026-02-05T23:17:21.183Z</t>
  </si>
  <si>
    <t>G_hyyby3</t>
  </si>
  <si>
    <t>Fdo E iS = 3 de agosto A Pert | i. Viaje al gi ACURGICO “AQURVERA” =&gt; us</t>
  </si>
  <si>
    <t>dohxbm</t>
  </si>
  <si>
    <t>https://scontent.fist12-2.fna.fbcdn.net/v/t39.30808-6/525682380_1056861216626822_8518920265904391535_n.jpg</t>
  </si>
  <si>
    <t>525682380_10</t>
  </si>
  <si>
    <t>525682380_1056861216626822_8518920265904391535_n</t>
  </si>
  <si>
    <t>525682380_1056861216626822_8518920265904391535_n.jpg</t>
  </si>
  <si>
    <t>2026-01-30T09:51:08Z</t>
  </si>
  <si>
    <t>/0-cancerbero/eventos_fb/ayto. santa fe de mondujar/2025/07 - julio/santa_fe_de_mondujar_1056861249960152/525682380_1056861216626822_8518920265904391535_n.jpg</t>
  </si>
  <si>
    <t>id:IjDXTmgj_cYAAAAAABM5Iw</t>
  </si>
  <si>
    <t>/0-CANCERBERO/EVENTOS_FB/AYTO. SANTA FE DE MONDUJAR/2025/07 - JULIO/SANTA_FE_DE_MONDUJAR_1056861249960152/525682380_1056861216626822_8518920265904391535_n.jpg</t>
  </si>
  <si>
    <t>SANTA_FE_DE_MONDUJAR_1056861249960152</t>
  </si>
  <si>
    <t>2026-02-05T23:17:35.878Z</t>
  </si>
  <si>
    <t>qyxed9</t>
  </si>
  <si>
    <t>https://scontent.fist12-2.fna.fbcdn.net/v/t39.30808-6/525245207_1056097903369820_2062508951094072577_n.jpg?_nc_cat=103&amp;ccb=1-7&amp;_nc_sid=833d8c&amp;_nc_ohc=IO3Hyuj8XksQ7kNvwG4z9-3&amp;_nc_oc=AdkarY9Fxs8Z-WoVYP5vfvOk0cIqxlPLD-r-SgpAYTeHFIudnRdelfT_Q7fe9yIvaXE&amp;_nc_zt=23&amp;_nc_ht=scontent.fist12-2.fna&amp;_nc_gid=wHwC8VGRPpwurqJlxkRdIg&amp;oh=00_Afuqr_244NJ4Uf_rVIkzMV7Wg-dTDaMW8Mpo05-j4nWo-Q&amp;oe=698A7FFB</t>
  </si>
  <si>
    <t>https://scontent.fist12-2.fna.fbcdn.net/v/t39.30808-6/525245207_1056097903369820_2062508951094072577_n.jpg</t>
  </si>
  <si>
    <t>525245207_10</t>
  </si>
  <si>
    <t>525245207_1056097903369820_2062508951094072577_n</t>
  </si>
  <si>
    <t>525245207_1056097903369820_2062508951094072577_n.jpg</t>
  </si>
  <si>
    <t>2026-02-05T14:33:02Z</t>
  </si>
  <si>
    <t>/0-cancerbero/eventos_fb/ayto. santa fe de mondujar/2025/07 - julio/santa_fe_de_mondujar_1056097976703146/525245207_1056097903369820_2062508951094072577_n.jpg</t>
  </si>
  <si>
    <t>id:IjDXTmgj_cYAAAAAABM5JQ</t>
  </si>
  <si>
    <t>/0-CANCERBERO/EVENTOS_FB/AYTO. SANTA FE DE MONDUJAR/2025/07 - JULIO/SANTA_FE_DE_MONDUJAR_1056097976703146/525245207_1056097903369820_2062508951094072577_n.jpg</t>
  </si>
  <si>
    <t>SANTA_FE_DE_MONDUJAR_1056097976703146</t>
  </si>
  <si>
    <t>2026-02-05T23:17:51.835Z</t>
  </si>
  <si>
    <t>G_jub3lb</t>
  </si>
  <si>
    <t>dhyb8d</t>
  </si>
  <si>
    <t>https://scontent.fist12-1.fna.fbcdn.net/v/t39.30808-6/525182933_1056097936703150_7738094802946193171_n.jpg?_nc_cat=109&amp;ccb=1-7&amp;_nc_sid=833d8c&amp;_nc_ohc=jJsad-O-EWYQ7kNvwFWvEqa&amp;_nc_oc=AdmJ-i6lBBDRgHuF0Pvxix8ELVzLM-vGFRNtyx402BCD3Hvqdfw3D3goJPBH6YxtMck&amp;_nc_zt=23&amp;_nc_ht=scontent.fist12-1.fna&amp;_nc_gid=wHwC8VGRPpwurqJlxkRdIg&amp;oh=00_AfsQ0j3ZYTP6S1STKn8kB3jvvGLcFGOfE2EHwDZ3KXd8Ew&amp;oe=698A6FC9</t>
  </si>
  <si>
    <t>https://scontent.fist12-1.fna.fbcdn.net/v/t39.30808-6/525182933_1056097936703150_7738094802946193171_n.jpg</t>
  </si>
  <si>
    <t>525182933_10</t>
  </si>
  <si>
    <t>525182933_1056097936703150_7738094802946193171_n</t>
  </si>
  <si>
    <t>525182933_1056097936703150_7738094802946193171_n.jpg</t>
  </si>
  <si>
    <t>2026-02-05T14:33:15Z</t>
  </si>
  <si>
    <t>/0-cancerbero/eventos_fb/ayto. santa fe de mondujar/2025/07 - julio/santa_fe_de_mondujar_1056097976703146/525182933_1056097936703150_7738094802946193171_n.jpg</t>
  </si>
  <si>
    <t>id:IjDXTmgj_cYAAAAAABM5Jw</t>
  </si>
  <si>
    <t>/0-CANCERBERO/EVENTOS_FB/AYTO. SANTA FE DE MONDUJAR/2025/07 - JULIO/SANTA_FE_DE_MONDUJAR_1056097976703146/525182933_1056097936703150_7738094802946193171_n.jpg</t>
  </si>
  <si>
    <t>2026-02-05T23:18:07.832Z</t>
  </si>
  <si>
    <t>G_rxxqpp</t>
  </si>
  <si>
    <t>nnejks</t>
  </si>
  <si>
    <t>CENAASOC.DE MUJERES JARDUM E Jardum SABADO,26DEJULI0 21:30H TERRAZA CENTRO DE DiA Socias:20£ Nosocios:35€ Teléfono de confirmación deasistencia: 617698947 Jabo</t>
  </si>
  <si>
    <t>https://scontent.fist12-1.fna.fbcdn.net/v/t39.30808-6/523360907_1054573966855547_8510487901259763078_n.jpg</t>
  </si>
  <si>
    <t>523360907_10</t>
  </si>
  <si>
    <t>523360907_1054573966855547_8510487901259763078_n</t>
  </si>
  <si>
    <t>523360907_1054573966855547_8510487901259763078_n.jpg</t>
  </si>
  <si>
    <t>2026-01-30T09:51:24Z</t>
  </si>
  <si>
    <t>/0-cancerbero/eventos_fb/ayto. santa fe de mondujar/2025/07 - julio/santa_fe_de_mondujar_1054573996855544/523360907_1054573966855547_8510487901259763078_n.jpg</t>
  </si>
  <si>
    <t>id:IjDXTmgj_cYAAAAAABM5KA</t>
  </si>
  <si>
    <t>/0-CANCERBERO/EVENTOS_FB/AYTO. SANTA FE DE MONDUJAR/2025/07 - JULIO/SANTA_FE_DE_MONDUJAR_1054573996855544/523360907_1054573966855547_8510487901259763078_n.jpg</t>
  </si>
  <si>
    <t>SANTA_FE_DE_MONDUJAR_1054573996855544</t>
  </si>
  <si>
    <t>2026-02-05T23:18:22.972Z</t>
  </si>
  <si>
    <t>G_vdb2x8</t>
  </si>
  <si>
    <t>S Jardam Socias: 20€ No socios: 35€</t>
  </si>
  <si>
    <t>b1rxl2</t>
  </si>
  <si>
    <t>12 EL LIMITE</t>
  </si>
  <si>
    <t>https://scontent.fist12-1.fna.fbcdn.net/v/t39.30808-6/524355079_1054477886865155_5788523369567255453_n.jpg?_nc_cat=107&amp;ccb=1-7&amp;_nc_sid=833d8c&amp;_nc_ohc=U35AAWmWtC4Q7kNvwEIypdp&amp;_nc_oc=AdnybleR2Vqiei3ko5YVp9OKl0BRYJ2jzQ0VQ8vly4uw-Ukg3NMLdoSlKPcn5KBB2Ss&amp;_nc_zt=23&amp;_nc_ht=scontent.fist12-1.fna&amp;_nc_gid=qHxFsEmadrM-LPc8nbLrmQ&amp;oh=00_AftL0QiX0jFiwU_eUFL-5ClbUj0xRg7RfZ4b5w8XIp1G9A&amp;oe=698A49BE</t>
  </si>
  <si>
    <t>https://scontent.fist12-1.fna.fbcdn.net/v/t39.30808-6/524355079_1054477886865155_5788523369567255453_n.jpg</t>
  </si>
  <si>
    <t>524355079_10</t>
  </si>
  <si>
    <t>524355079_1054477886865155_5788523369567255453_n</t>
  </si>
  <si>
    <t>524355079_1054477886865155_5788523369567255453_n.jpg</t>
  </si>
  <si>
    <t>2026-02-05T14:33:36Z</t>
  </si>
  <si>
    <t>/0-cancerbero/eventos_fb/ayto. santa fe de mondujar/2025/07 - julio/santa_fe_de_mondujar_1054477863531824/524355079_1054477886865155_5788523369567255453_n.jpg</t>
  </si>
  <si>
    <t>id:IjDXTmgj_cYAAAAAABM5Kg</t>
  </si>
  <si>
    <t>/0-CANCERBERO/EVENTOS_FB/AYTO. SANTA FE DE MONDUJAR/2025/07 - JULIO/SANTA_FE_DE_MONDUJAR_1054477863531824/524355079_1054477886865155_5788523369567255453_n.jpg</t>
  </si>
  <si>
    <t>SANTA_FE_DE_MONDUJAR_1054477863531824</t>
  </si>
  <si>
    <t>2026-02-05T23:18:41.025Z</t>
  </si>
  <si>
    <t>G_fxmzg4</t>
  </si>
  <si>
    <t>i3dclu</t>
  </si>
  <si>
    <t>EL LIMITE NTAMA</t>
  </si>
  <si>
    <t>https://scontent.fist12-2.fna.fbcdn.net/v/t39.30808-6/523109264_1054476796865264_3269527675127970819_n.jpg?_nc_cat=106&amp;ccb=1-7&amp;_nc_sid=833d8c&amp;_nc_ohc=Cu9GD6ZB7JkQ7kNvwHeMKfZ&amp;_nc_oc=Adm9soXQ0LyErIpAGu6P3pxGoGqHn0WT9LzrRB501oNt-WJWfNuqJrUK5uDUpDlqRTk&amp;_nc_zt=23&amp;_nc_ht=scontent.fist12-2.fna&amp;_nc_gid=qHxFsEmadrM-LPc8nbLrmQ&amp;oh=00_AftPrs5bkjkiCT7CVFUeyW1-VTFrq_QBiy8NJl0bvqTAZA&amp;oe=698A6006</t>
  </si>
  <si>
    <t>https://scontent.fist12-2.fna.fbcdn.net/v/t39.30808-6/523109264_1054476796865264_3269527675127970819_n.jpg</t>
  </si>
  <si>
    <t>523109264_10</t>
  </si>
  <si>
    <t>523109264_1054476796865264_3269527675127970819_n</t>
  </si>
  <si>
    <t>523109264_1054476796865264_3269527675127970819_n.jpg</t>
  </si>
  <si>
    <t>2026-02-05T14:33:47Z</t>
  </si>
  <si>
    <t>/0-cancerbero/eventos_fb/ayto. santa fe de mondujar/2025/07 - julio/santa_fe_de_mondujar_1054477863531824/523109264_1054476796865264_3269527675127970819_n.jpg</t>
  </si>
  <si>
    <t>id:IjDXTmgj_cYAAAAAABM5LA</t>
  </si>
  <si>
    <t>/0-CANCERBERO/EVENTOS_FB/AYTO. SANTA FE DE MONDUJAR/2025/07 - JULIO/SANTA_FE_DE_MONDUJAR_1054477863531824/523109264_1054476796865264_3269527675127970819_n.jpg</t>
  </si>
  <si>
    <t>2026-02-05T23:18:56.696Z</t>
  </si>
  <si>
    <t>G_3dju1c</t>
  </si>
  <si>
    <t>82jui0</t>
  </si>
  <si>
    <t>XX BAR EAPLAZA</t>
  </si>
  <si>
    <t>https://scontent.fist12-2.fna.fbcdn.net/v/t39.30808-6/523358011_1054476836865260_3300282286855545742_n.jpg?_nc_cat=103&amp;ccb=1-7&amp;_nc_sid=833d8c&amp;_nc_ohc=jcVJG-1vDpEQ7kNvwHiJpoJ&amp;_nc_oc=AdlnF7GfmS_1KV95QDskmGsT0TQSPn-_XqxwHFWlPnMsem4Azoq3xFF3LfOEiL-ytC4&amp;_nc_zt=23&amp;_nc_ht=scontent.fist12-2.fna&amp;_nc_gid=qHxFsEmadrM-LPc8nbLrmQ&amp;oh=00_AfvAV9zfbBKS8yEONtVgER2CCS2xoQq1-pKsj9WlDopxWQ&amp;oe=698A5F69</t>
  </si>
  <si>
    <t>https://scontent.fist12-2.fna.fbcdn.net/v/t39.30808-6/523358011_1054476836865260_3300282286855545742_n.jpg</t>
  </si>
  <si>
    <t>523358011_10</t>
  </si>
  <si>
    <t>523358011_1054476836865260_3300282286855545742_n</t>
  </si>
  <si>
    <t>523358011_1054476836865260_3300282286855545742_n.jpg</t>
  </si>
  <si>
    <t>2026-02-05T14:33:59Z</t>
  </si>
  <si>
    <t>/0-cancerbero/eventos_fb/ayto. santa fe de mondujar/2025/07 - julio/santa_fe_de_mondujar_1054477863531824/523358011_1054476836865260_3300282286855545742_n.jpg</t>
  </si>
  <si>
    <t>id:IjDXTmgj_cYAAAAAABM5LQ</t>
  </si>
  <si>
    <t>/0-CANCERBERO/EVENTOS_FB/AYTO. SANTA FE DE MONDUJAR/2025/07 - JULIO/SANTA_FE_DE_MONDUJAR_1054477863531824/523358011_1054476836865260_3300282286855545742_n.jpg</t>
  </si>
  <si>
    <t>2026-02-05T23:19:11.816Z</t>
  </si>
  <si>
    <t>G_68p63q</t>
  </si>
  <si>
    <t>pslgrl</t>
  </si>
  <si>
    <t>XXI BAR LAOLAZA</t>
  </si>
  <si>
    <t>https://scontent.fist12-1.fna.fbcdn.net/v/t39.30808-6/524381529_1054476873531923_6439501776936112137_n.jpg?_nc_cat=105&amp;ccb=1-7&amp;_nc_sid=833d8c&amp;_nc_ohc=xnkSsJg_4pIQ7kNvwEcqlr2&amp;_nc_oc=Adm4JQRJj7hA36n7I20joNV4dpMVRtHPKYP94q8QmpqglvPkfjtpomK0Od5fAFkVG44&amp;_nc_zt=23&amp;_nc_ht=scontent.fist12-1.fna&amp;_nc_gid=qHxFsEmadrM-LPc8nbLrmQ&amp;oh=00_AfuSoIbZJA9kJO_mJfcpNoq8NOytTnUX8GOvAgwpnuSI2g&amp;oe=698A49F5</t>
  </si>
  <si>
    <t>https://scontent.fist12-1.fna.fbcdn.net/v/t39.30808-6/524381529_1054476873531923_6439501776936112137_n.jpg</t>
  </si>
  <si>
    <t>524381529_10</t>
  </si>
  <si>
    <t>524381529_1054476873531923_6439501776936112137_n</t>
  </si>
  <si>
    <t>524381529_1054476873531923_6439501776936112137_n.jpg</t>
  </si>
  <si>
    <t>2026-02-05T14:34:10Z</t>
  </si>
  <si>
    <t>/0-cancerbero/eventos_fb/ayto. santa fe de mondujar/2025/07 - julio/santa_fe_de_mondujar_1054477863531824/524381529_1054476873531923_6439501776936112137_n.jpg</t>
  </si>
  <si>
    <t>id:IjDXTmgj_cYAAAAAABM5Lg</t>
  </si>
  <si>
    <t>/0-CANCERBERO/EVENTOS_FB/AYTO. SANTA FE DE MONDUJAR/2025/07 - JULIO/SANTA_FE_DE_MONDUJAR_1054477863531824/524381529_1054476873531923_6439501776936112137_n.jpg</t>
  </si>
  <si>
    <t>2026-02-05T23:19:27.303Z</t>
  </si>
  <si>
    <t>G_bzfsm</t>
  </si>
  <si>
    <t>9ngdfy</t>
  </si>
  <si>
    <t>EL MI</t>
  </si>
  <si>
    <t>https://scontent.fist12-1.fna.fbcdn.net/v/t39.30808-6/523394882_1054476920198585_1350948705305347910_n.jpg?_nc_cat=108&amp;ccb=1-7&amp;_nc_sid=833d8c&amp;_nc_ohc=t6GqjA4e0r8Q7kNvwFV8kVv&amp;_nc_oc=Adnqge_MmameQ8P1Fd96n2OwlwaJjjcICgWQ6B_ayIjjK7XJ7YJENHIQbyhxvrkjH30&amp;_nc_zt=23&amp;_nc_ht=scontent.fist12-1.fna&amp;_nc_gid=qHxFsEmadrM-LPc8nbLrmQ&amp;oh=00_Afvn8y35iTHt1mHIghdesHRq4eyVemg6xwOQzK7DLiJE7Q&amp;oe=698A59B9</t>
  </si>
  <si>
    <t>https://scontent.fist12-1.fna.fbcdn.net/v/t39.30808-6/523394882_1054476920198585_1350948705305347910_n.jpg</t>
  </si>
  <si>
    <t>523394882_10</t>
  </si>
  <si>
    <t>523394882_1054476920198585_1350948705305347910_n</t>
  </si>
  <si>
    <t>523394882_1054476920198585_1350948705305347910_n.jpg</t>
  </si>
  <si>
    <t>2026-02-05T14:34:22Z</t>
  </si>
  <si>
    <t>/0-cancerbero/eventos_fb/ayto. santa fe de mondujar/2025/07 - julio/santa_fe_de_mondujar_1054477863531824/523394882_1054476920198585_1350948705305347910_n.jpg</t>
  </si>
  <si>
    <t>id:IjDXTmgj_cYAAAAAABM5Lw</t>
  </si>
  <si>
    <t>/0-CANCERBERO/EVENTOS_FB/AYTO. SANTA FE DE MONDUJAR/2025/07 - JULIO/SANTA_FE_DE_MONDUJAR_1054477863531824/523394882_1054476920198585_1350948705305347910_n.jpg</t>
  </si>
  <si>
    <t>2026-02-05T23:19:42.836Z</t>
  </si>
  <si>
    <t>G_9la7l0</t>
  </si>
  <si>
    <t>o5655s</t>
  </si>
  <si>
    <t>MULTIAVENTURA&amp; Travesia en Kayak Domingo,10 de agosto SalidaPlaya de La Fabriquilla TRAVESIA ENKAYAK Inscribete en el Ayuntamiento DIPUTACION DEALMERIA Almeria Activa</t>
  </si>
  <si>
    <t>https://scontent.fist12-2.fna.fbcdn.net/v/t39.30808-6/522123433_1052351273744483_6093347199406824126_n.jpg</t>
  </si>
  <si>
    <t>522123433_10</t>
  </si>
  <si>
    <t>522123433_1052351273744483_6093347199406824126_n</t>
  </si>
  <si>
    <t>522123433_1052351273744483_6093347199406824126_n.jpg</t>
  </si>
  <si>
    <t>2026-01-30T09:51:55Z</t>
  </si>
  <si>
    <t>/0-cancerbero/eventos_fb/ayto. santa fe de mondujar/2025/07 - julio/santa_fe_de_mondujar_1052352963744314/522123433_1052351273744483_6093347199406824126_n.jpg</t>
  </si>
  <si>
    <t>id:IjDXTmgj_cYAAAAAABM5MA</t>
  </si>
  <si>
    <t>/0-CANCERBERO/EVENTOS_FB/AYTO. SANTA FE DE MONDUJAR/2025/07 - JULIO/SANTA_FE_DE_MONDUJAR_1052352963744314/522123433_1052351273744483_6093347199406824126_n.jpg</t>
  </si>
  <si>
    <t>SANTA_FE_DE_MONDUJAR_1052352963744314</t>
  </si>
  <si>
    <t>2026-02-05T23:20:00.573Z</t>
  </si>
  <si>
    <t>G_5cz1gl</t>
  </si>
  <si>
    <t>jirfiy</t>
  </si>
  <si>
    <t>50 Aniversario de la Sociedad de Cazadores SOCIEDADDE Viernes,25dejulio CAZADORES En la Plaza Fiesta organizada por la Sociedad de Cazadores DE Dentro del programa cultural 'Al Fresguito 2025"contaremos con la actuación del Grupo DIPATAGION "ElLimite"</t>
  </si>
  <si>
    <t>https://scontent.fist12-1.fna.fbcdn.net/v/t39.30808-6/523881205_1051735933806017_3572187972421868925_n.jpg</t>
  </si>
  <si>
    <t>523881205_10</t>
  </si>
  <si>
    <t>523881205_1051735933806017_3572187972421868925_n</t>
  </si>
  <si>
    <t>523881205_1051735933806017_3572187972421868925_n.jpg</t>
  </si>
  <si>
    <t>2026-01-30T09:51:59Z</t>
  </si>
  <si>
    <t>/0-cancerbero/eventos_fb/ayto. santa fe de mondujar/2025/07 - julio/santa_fe_de_mondujar_1051735957139348/523881205_1051735933806017_3572187972421868925_n.jpg</t>
  </si>
  <si>
    <t>id:IjDXTmgj_cYAAAAAABM5Mg</t>
  </si>
  <si>
    <t>/0-CANCERBERO/EVENTOS_FB/AYTO. SANTA FE DE MONDUJAR/2025/07 - JULIO/SANTA_FE_DE_MONDUJAR_1051735957139348/523881205_1051735933806017_3572187972421868925_n.jpg</t>
  </si>
  <si>
    <t>SANTA_FE_DE_MONDUJAR_1051735957139348</t>
  </si>
  <si>
    <t>2026-02-05T23:20:19.021Z</t>
  </si>
  <si>
    <t>G_l9jc7</t>
  </si>
  <si>
    <t>50 Aniversario de la Sociedad de Cazadores Viernes, 25 de julio En la Plaza Fiesta organizada por la Sociedad de Cazadores Dentro del programa cultural “Al Fresquito 2025” contaremos con la actuación del Grupo v é Set ea</t>
  </si>
  <si>
    <t>2fay93</t>
  </si>
  <si>
    <t>Domingo, 3 de agosto 14€ Inscribete en el Ayuntamiento Plazo para Viaje a! el pago hasta el23 dejulio PRROUEACUATICO "AQUAVERA'</t>
  </si>
  <si>
    <t>https://scontent.fist12-2.fna.fbcdn.net/v/t39.30808-6/522705200_1050836997229244_7823873915282198731_n.jpg</t>
  </si>
  <si>
    <t>522705200_10</t>
  </si>
  <si>
    <t>522705200_1050836997229244_7823873915282198731_n</t>
  </si>
  <si>
    <t>522705200_1050836997229244_7823873915282198731_n.jpg</t>
  </si>
  <si>
    <t>2026-01-30T09:52:04Z</t>
  </si>
  <si>
    <t>/0-cancerbero/eventos_fb/ayto. santa fe de mondujar/2025/07 - julio/santa_fe_de_mondujar_1050838513895759/522705200_1050836997229244_7823873915282198731_n.jpg</t>
  </si>
  <si>
    <t>id:IjDXTmgj_cYAAAAAABM5NA</t>
  </si>
  <si>
    <t>/0-CANCERBERO/EVENTOS_FB/AYTO. SANTA FE DE MONDUJAR/2025/07 - JULIO/SANTA_FE_DE_MONDUJAR_1050838513895759/522705200_1050836997229244_7823873915282198731_n.jpg</t>
  </si>
  <si>
    <t>SANTA_FE_DE_MONDUJAR_1050838513895759</t>
  </si>
  <si>
    <t>2026-02-05T23:20:35.092Z</t>
  </si>
  <si>
    <t>G_dt1igk</t>
  </si>
  <si>
    <t>14€ Inscríbete en el Ayuntamiento Plazo para el pago hasta el 23 de julio ea br]</t>
  </si>
  <si>
    <t>wdh2wl</t>
  </si>
  <si>
    <t>https://scontent.fist12-2.fna.fbcdn.net/v/t39.30808-6/519417620_1050647900581487_4404793792746026697_n.jpg?_nc_cat=100&amp;ccb=1-7&amp;_nc_sid=833d8c&amp;_nc_ohc=SMXS7PLhKw4Q7kNvwFwOAjD&amp;_nc_oc=AdmXOf7uZECvY-13Dv0NF4xHXXZEqRvKXbVTYPbhb2eteGSehTlq_aIS1MZqkeyEiMY&amp;_nc_zt=23&amp;_nc_ht=scontent.fist12-2.fna&amp;_nc_gid=ZmLP_GjbU5AlflEUQQLX5g&amp;oh=00_AfuTO3xIWRrk9JgO1EuBkCI7jFVsCatwShCsENt_inbQhw&amp;oe=698A4B80</t>
  </si>
  <si>
    <t>https://scontent.fist12-2.fna.fbcdn.net/v/t39.30808-6/519417620_1050647900581487_4404793792746026697_n.jpg</t>
  </si>
  <si>
    <t>519417620_10</t>
  </si>
  <si>
    <t>519417620_1050647900581487_4404793792746026697_n</t>
  </si>
  <si>
    <t>519417620_1050647900581487_4404793792746026697_n.jpg</t>
  </si>
  <si>
    <t>2026-02-05T14:35:05Z</t>
  </si>
  <si>
    <t>/0-cancerbero/eventos_fb/ayto. santa fe de mondujar/2025/07 - julio/santa_fe_de_mondujar_1050647877248156/519417620_1050647900581487_4404793792746026697_n.jpg</t>
  </si>
  <si>
    <t>id:IjDXTmgj_cYAAAAAABM5Ng</t>
  </si>
  <si>
    <t>/0-CANCERBERO/EVENTOS_FB/AYTO. SANTA FE DE MONDUJAR/2025/07 - JULIO/SANTA_FE_DE_MONDUJAR_1050647877248156/519417620_1050647900581487_4404793792746026697_n.jpg</t>
  </si>
  <si>
    <t>SANTA_FE_DE_MONDUJAR_1050647877248156</t>
  </si>
  <si>
    <t>2026-02-05T23:20:54.271Z</t>
  </si>
  <si>
    <t>G_c0tblm</t>
  </si>
  <si>
    <t>qg9h7i</t>
  </si>
  <si>
    <t>https://scontent.fist12-2.fna.fbcdn.net/v/t39.30808-6/518892555_1050648153914795_8335213999900665860_n.jpg?_nc_cat=103&amp;ccb=1-7&amp;_nc_sid=833d8c&amp;_nc_ohc=IF2LZCBOMDMQ7kNvwGDWyT5&amp;_nc_oc=Adl9jTSEiCCu2pRl00nUn1twBExJhXHe0l94ahzGEc4jU1-eHjBbjtZs49O3TRSPIr0&amp;_nc_zt=23&amp;_nc_ht=scontent.fist12-2.fna&amp;_nc_gid=ZmLP_GjbU5AlflEUQQLX5g&amp;oh=00_Afv6EG2NAf0MYYp_0LSnp5OIKxKNWOkO4dNwa-b9ShTlXg&amp;oe=698A5AF6</t>
  </si>
  <si>
    <t>https://scontent.fist12-2.fna.fbcdn.net/v/t39.30808-6/518892555_1050648153914795_8335213999900665860_n.jpg</t>
  </si>
  <si>
    <t>518892555_10</t>
  </si>
  <si>
    <t>518892555_1050648153914795_8335213999900665860_n</t>
  </si>
  <si>
    <t>518892555_1050648153914795_8335213999900665860_n.jpg</t>
  </si>
  <si>
    <t>2026-02-05T14:35:18Z</t>
  </si>
  <si>
    <t>/0-cancerbero/eventos_fb/ayto. santa fe de mondujar/2025/07 - julio/santa_fe_de_mondujar_1050647877248156/518892555_1050648153914795_8335213999900665860_n.jpg</t>
  </si>
  <si>
    <t>id:IjDXTmgj_cYAAAAAABM5OA</t>
  </si>
  <si>
    <t>/0-CANCERBERO/EVENTOS_FB/AYTO. SANTA FE DE MONDUJAR/2025/07 - JULIO/SANTA_FE_DE_MONDUJAR_1050647877248156/518892555_1050648153914795_8335213999900665860_n.jpg</t>
  </si>
  <si>
    <t>2026-02-05T23:21:13.156Z</t>
  </si>
  <si>
    <t>G_ki6lau</t>
  </si>
  <si>
    <t>0yw8vp</t>
  </si>
  <si>
    <t>https://scontent.fist12-1.fna.fbcdn.net/v/t39.30808-6/523247914_1050648323914778_4453262215076523418_n.jpg?_nc_cat=107&amp;ccb=1-7&amp;_nc_sid=833d8c&amp;_nc_ohc=ZVc6cmgfz3sQ7kNvwHY7uyP&amp;_nc_oc=AdmC0hKP8ambswS9_WSoc_icYRWwrVBwr0JZQeG-E7UeRjMJ3DL8K6zjIhX40FrSZZ8&amp;_nc_zt=23&amp;_nc_ht=scontent.fist12-1.fna&amp;_nc_gid=ZmLP_GjbU5AlflEUQQLX5g&amp;oh=00_AfvZ0_fF86BceDH8leZFAytdVxKQI-NJUH-eTwcCNTg0HQ&amp;oe=698A727C</t>
  </si>
  <si>
    <t>https://scontent.fist12-1.fna.fbcdn.net/v/t39.30808-6/523247914_1050648323914778_4453262215076523418_n.jpg</t>
  </si>
  <si>
    <t>523247914_10</t>
  </si>
  <si>
    <t>523247914_1050648323914778_4453262215076523418_n</t>
  </si>
  <si>
    <t>523247914_1050648323914778_4453262215076523418_n.jpg</t>
  </si>
  <si>
    <t>2026-02-05T14:35:29Z</t>
  </si>
  <si>
    <t>/0-cancerbero/eventos_fb/ayto. santa fe de mondujar/2025/07 - julio/santa_fe_de_mondujar_1050647877248156/523247914_1050648323914778_4453262215076523418_n.jpg</t>
  </si>
  <si>
    <t>id:IjDXTmgj_cYAAAAAABM5OQ</t>
  </si>
  <si>
    <t>/0-CANCERBERO/EVENTOS_FB/AYTO. SANTA FE DE MONDUJAR/2025/07 - JULIO/SANTA_FE_DE_MONDUJAR_1050647877248156/523247914_1050648323914778_4453262215076523418_n.jpg</t>
  </si>
  <si>
    <t>2026-02-05T23:21:30.294Z</t>
  </si>
  <si>
    <t>G_v0o6zn</t>
  </si>
  <si>
    <t>isvw2m</t>
  </si>
  <si>
    <t>https://scontent.fist12-2.fna.fbcdn.net/v/t39.30808-6/518787032_1050648457248098_7541283148523946078_n.jpg?_nc_cat=100&amp;ccb=1-7&amp;_nc_sid=833d8c&amp;_nc_ohc=OGJRrXLYaRgQ7kNvwG1nDAQ&amp;_nc_oc=AdlqnAIIwf-w5IqVxJgC1ftuhkz5YiHZIk4Or-6HT73q-rQq538_ytIAg6y4Phyrbbc&amp;_nc_zt=23&amp;_nc_ht=scontent.fist12-2.fna&amp;_nc_gid=ZmLP_GjbU5AlflEUQQLX5g&amp;oh=00_Afuk509iSj5c2OPLebZV-Nt586a3eXDJDyl6C5GFzW_f0A&amp;oe=698A4DA4</t>
  </si>
  <si>
    <t>https://scontent.fist12-2.fna.fbcdn.net/v/t39.30808-6/518787032_1050648457248098_7541283148523946078_n.jpg</t>
  </si>
  <si>
    <t>518787032_10</t>
  </si>
  <si>
    <t>518787032_1050648457248098_7541283148523946078_n</t>
  </si>
  <si>
    <t>518787032_1050648457248098_7541283148523946078_n.jpg</t>
  </si>
  <si>
    <t>2026-02-05T14:35:40Z</t>
  </si>
  <si>
    <t>/0-cancerbero/eventos_fb/ayto. santa fe de mondujar/2025/07 - julio/santa_fe_de_mondujar_1050647877248156/518787032_1050648457248098_7541283148523946078_n.jpg</t>
  </si>
  <si>
    <t>id:IjDXTmgj_cYAAAAAABM5Og</t>
  </si>
  <si>
    <t>/0-CANCERBERO/EVENTOS_FB/AYTO. SANTA FE DE MONDUJAR/2025/07 - JULIO/SANTA_FE_DE_MONDUJAR_1050647877248156/518787032_1050648457248098_7541283148523946078_n.jpg</t>
  </si>
  <si>
    <t>2026-02-05T23:21:46.805Z</t>
  </si>
  <si>
    <t>G_v9kn9b</t>
  </si>
  <si>
    <t>ntj8ij</t>
  </si>
  <si>
    <t>https://scontent.fist12-1.fna.fbcdn.net/v/t39.30808-6/519152883_1050648613914749_5719017379782153099_n.jpg?_nc_cat=108&amp;ccb=1-7&amp;_nc_sid=833d8c&amp;_nc_ohc=pK3jDIOuZsYQ7kNvwGpEcyy&amp;_nc_oc=AdmnosLNtjwZkiSiCpZkAD0-2Q0fBcZ0AIq2DXHX-Ps2dJ9VVccISL1bOenApEYZYp0&amp;_nc_zt=23&amp;_nc_ht=scontent.fist12-1.fna&amp;_nc_gid=ZmLP_GjbU5AlflEUQQLX5g&amp;oh=00_Aft6yVwndUrfbTeRJZ6azRCnAwAtAgQytIh83NrGmYDbLA&amp;oe=698A79F2</t>
  </si>
  <si>
    <t>https://scontent.fist12-1.fna.fbcdn.net/v/t39.30808-6/519152883_1050648613914749_5719017379782153099_n.jpg</t>
  </si>
  <si>
    <t>519152883_10</t>
  </si>
  <si>
    <t>519152883_1050648613914749_5719017379782153099_n</t>
  </si>
  <si>
    <t>519152883_1050648613914749_5719017379782153099_n.jpg</t>
  </si>
  <si>
    <t>2026-02-05T14:35:52Z</t>
  </si>
  <si>
    <t>/0-cancerbero/eventos_fb/ayto. santa fe de mondujar/2025/07 - julio/santa_fe_de_mondujar_1050647877248156/519152883_1050648613914749_5719017379782153099_n.jpg</t>
  </si>
  <si>
    <t>id:IjDXTmgj_cYAAAAAABM5Ow</t>
  </si>
  <si>
    <t>/0-CANCERBERO/EVENTOS_FB/AYTO. SANTA FE DE MONDUJAR/2025/07 - JULIO/SANTA_FE_DE_MONDUJAR_1050647877248156/519152883_1050648613914749_5719017379782153099_n.jpg</t>
  </si>
  <si>
    <t>2026-02-05T23:22:04.458Z</t>
  </si>
  <si>
    <t>G_pklfi3</t>
  </si>
  <si>
    <t>0dmf5d</t>
  </si>
  <si>
    <t>https://scontent.fist12-1.fna.fbcdn.net/v/t39.30808-6/520506327_1050257193953891_1749046093092968710_n.jpg?_nc_cat=108&amp;ccb=1-7&amp;_nc_sid=833d8c&amp;_nc_ohc=HX97g9mnNrQQ7kNvwHJo2gi&amp;_nc_oc=AdnJshgjlMwByLw2A1K8JqOdkmdKI4BPNqRZ6wO3ljDbMkoHI-wbUG6soooIib8SyRo&amp;_nc_zt=23&amp;_nc_ht=scontent.fist12-1.fna&amp;_nc_gid=hLq0eY_T7PvikdMXMoyBUA&amp;oh=00_AfuoQDSJWhilqOtg8_nbqgyiiIH07BjhQKZwPLTlph0JSw&amp;oe=698A650D</t>
  </si>
  <si>
    <t>https://scontent.fist12-1.fna.fbcdn.net/v/t39.30808-6/520506327_1050257193953891_1749046093092968710_n.jpg</t>
  </si>
  <si>
    <t>520506327_10</t>
  </si>
  <si>
    <t>520506327_1050257193953891_1749046093092968710_n</t>
  </si>
  <si>
    <t>520506327_1050257193953891_1749046093092968710_n.jpg</t>
  </si>
  <si>
    <t>2026-02-05T14:36:03Z</t>
  </si>
  <si>
    <t>/0-cancerbero/eventos_fb/ayto. santa fe de mondujar/2025/07 - julio/santa_fe_de_mondujar_1050257377287206/520506327_1050257193953891_1749046093092968710_n.jpg</t>
  </si>
  <si>
    <t>id:IjDXTmgj_cYAAAAAABM5PA</t>
  </si>
  <si>
    <t>/0-CANCERBERO/EVENTOS_FB/AYTO. SANTA FE DE MONDUJAR/2025/07 - JULIO/SANTA_FE_DE_MONDUJAR_1050257377287206/520506327_1050257193953891_1749046093092968710_n.jpg</t>
  </si>
  <si>
    <t>SANTA_FE_DE_MONDUJAR_1050257377287206</t>
  </si>
  <si>
    <t>2026-02-05T23:22:20.944Z</t>
  </si>
  <si>
    <t>G_3o2k5l</t>
  </si>
  <si>
    <t>yy5lqw</t>
  </si>
  <si>
    <t>He</t>
  </si>
  <si>
    <t>https://scontent.fist12-2.fna.fbcdn.net/v/t39.30808-6/519409365_1050257223953888_5703590678445226243_n.jpg?_nc_cat=106&amp;ccb=1-7&amp;_nc_sid=833d8c&amp;_nc_ohc=dXalW1DQrFAQ7kNvwHWTxgr&amp;_nc_oc=AdnTTzYl3NuOZ5rgz4EC7KqgMDqAHAVsRARx7NWZkrZ05MrMvix9fKZlXhkQ0NJ8BKU&amp;_nc_zt=23&amp;_nc_ht=scontent.fist12-2.fna&amp;_nc_gid=hLq0eY_T7PvikdMXMoyBUA&amp;oh=00_Afteibujiu4jSe0Kcuu1AM_uwde-WEJvjk64w7Y7AkQd_A&amp;oe=698A7664</t>
  </si>
  <si>
    <t>https://scontent.fist12-2.fna.fbcdn.net/v/t39.30808-6/519409365_1050257223953888_5703590678445226243_n.jpg</t>
  </si>
  <si>
    <t>519409365_10</t>
  </si>
  <si>
    <t>519409365_1050257223953888_5703590678445226243_n</t>
  </si>
  <si>
    <t>519409365_1050257223953888_5703590678445226243_n.jpg</t>
  </si>
  <si>
    <t>2026-02-05T14:36:14Z</t>
  </si>
  <si>
    <t>/0-cancerbero/eventos_fb/ayto. santa fe de mondujar/2025/07 - julio/santa_fe_de_mondujar_1050257377287206/519409365_1050257223953888_5703590678445226243_n.jpg</t>
  </si>
  <si>
    <t>id:IjDXTmgj_cYAAAAAABM5Pg</t>
  </si>
  <si>
    <t>/0-CANCERBERO/EVENTOS_FB/AYTO. SANTA FE DE MONDUJAR/2025/07 - JULIO/SANTA_FE_DE_MONDUJAR_1050257377287206/519409365_1050257223953888_5703590678445226243_n.jpg</t>
  </si>
  <si>
    <t>2026-02-05T23:22:39.862Z</t>
  </si>
  <si>
    <t>G_bcu8n8</t>
  </si>
  <si>
    <t>&gt; Ny A. rH ma 7 ds SEN |: ¡Y</t>
  </si>
  <si>
    <t>vtjzic</t>
  </si>
  <si>
    <t>3.</t>
  </si>
  <si>
    <t>https://scontent.fist12-2.fna.fbcdn.net/v/t39.30808-6/520047935_1050257260620551_5548051926092306924_n.jpg?_nc_cat=110&amp;ccb=1-7&amp;_nc_sid=833d8c&amp;_nc_ohc=G7CbbVjBaZ0Q7kNvwFhhpBi&amp;_nc_oc=AdkTdEIQrZRHBOOw7E05C46vZnq-qPqJPvF0Py0fBq37oR4hpj7BdFZPwNyBtSEaucI&amp;_nc_zt=23&amp;_nc_ht=scontent.fist12-2.fna&amp;_nc_gid=hLq0eY_T7PvikdMXMoyBUA&amp;oh=00_AfsmfgReyLyJCa6qIx2x5bdOHqRevJA9bAAI4KYCCOopPA&amp;oe=698A5C41</t>
  </si>
  <si>
    <t>https://scontent.fist12-2.fna.fbcdn.net/v/t39.30808-6/520047935_1050257260620551_5548051926092306924_n.jpg</t>
  </si>
  <si>
    <t>520047935_10</t>
  </si>
  <si>
    <t>520047935_1050257260620551_5548051926092306924_n</t>
  </si>
  <si>
    <t>520047935_1050257260620551_5548051926092306924_n.jpg</t>
  </si>
  <si>
    <t>2026-02-05T14:36:25Z</t>
  </si>
  <si>
    <t>/0-cancerbero/eventos_fb/ayto. santa fe de mondujar/2025/07 - julio/santa_fe_de_mondujar_1050257377287206/520047935_1050257260620551_5548051926092306924_n.jpg</t>
  </si>
  <si>
    <t>id:IjDXTmgj_cYAAAAAABM5Pw</t>
  </si>
  <si>
    <t>/0-CANCERBERO/EVENTOS_FB/AYTO. SANTA FE DE MONDUJAR/2025/07 - JULIO/SANTA_FE_DE_MONDUJAR_1050257377287206/520047935_1050257260620551_5548051926092306924_n.jpg</t>
  </si>
  <si>
    <t>2026-02-05T23:22:58.625Z</t>
  </si>
  <si>
    <t>G_4p2mna</t>
  </si>
  <si>
    <t>oulhe2</t>
  </si>
  <si>
    <t>https://scontent.fist12-1.fna.fbcdn.net/v/t39.30808-6/519404534_1050257310620546_2066883206189317052_n.jpg?_nc_cat=107&amp;ccb=1-7&amp;_nc_sid=833d8c&amp;_nc_ohc=5BbIPiw3LFgQ7kNvwH9g74D&amp;_nc_oc=AdkV2Lfe_WN65sh_X3Ui9CxOzcg4m4xcaGoLDy9ek4CcTJktch00kp1vRUh63gInHAQ&amp;_nc_zt=23&amp;_nc_ht=scontent.fist12-1.fna&amp;_nc_gid=hLq0eY_T7PvikdMXMoyBUA&amp;oh=00_AfvYOvpYQ4oq88YLtSTCVbu0A4dObTqyZ5c-ZOTGD8YsDw&amp;oe=698A603F</t>
  </si>
  <si>
    <t>https://scontent.fist12-1.fna.fbcdn.net/v/t39.30808-6/519404534_1050257310620546_2066883206189317052_n.jpg</t>
  </si>
  <si>
    <t>519404534_10</t>
  </si>
  <si>
    <t>519404534_1050257310620546_2066883206189317052_n</t>
  </si>
  <si>
    <t>519404534_1050257310620546_2066883206189317052_n.jpg</t>
  </si>
  <si>
    <t>2026-02-05T14:36:36Z</t>
  </si>
  <si>
    <t>/0-cancerbero/eventos_fb/ayto. santa fe de mondujar/2025/07 - julio/santa_fe_de_mondujar_1050257377287206/519404534_1050257310620546_2066883206189317052_n.jpg</t>
  </si>
  <si>
    <t>id:IjDXTmgj_cYAAAAAABM5QA</t>
  </si>
  <si>
    <t>/0-CANCERBERO/EVENTOS_FB/AYTO. SANTA FE DE MONDUJAR/2025/07 - JULIO/SANTA_FE_DE_MONDUJAR_1050257377287206/519404534_1050257310620546_2066883206189317052_n.jpg</t>
  </si>
  <si>
    <t>2026-02-05T23:23:15.005Z</t>
  </si>
  <si>
    <t>G_jrvb3</t>
  </si>
  <si>
    <t>7zzi1g</t>
  </si>
  <si>
    <t>E de : weal A</t>
  </si>
  <si>
    <t>https://scontent.fist12-2.fna.fbcdn.net/v/t39.30808-6/519869260_1050257353953875_3066676709885020546_n.jpg?_nc_cat=110&amp;ccb=1-7&amp;_nc_sid=833d8c&amp;_nc_ohc=UA2OvdYL44kQ7kNvwEid1hn&amp;_nc_oc=AdlHWe7GP_f3WwePGUC8EatgguRVXTMvSkA0klXICpGko1NQbhUJlUd_trG-l1mCExw&amp;_nc_zt=23&amp;_nc_ht=scontent.fist12-2.fna&amp;_nc_gid=hLq0eY_T7PvikdMXMoyBUA&amp;oh=00_AftnFd7rObIeIcYVYFzrtSdrR4fH-gt3vseQKMtxcbl3RA&amp;oe=698A5E85</t>
  </si>
  <si>
    <t>https://scontent.fist12-2.fna.fbcdn.net/v/t39.30808-6/519869260_1050257353953875_3066676709885020546_n.jpg</t>
  </si>
  <si>
    <t>519869260_10</t>
  </si>
  <si>
    <t>519869260_1050257353953875_3066676709885020546_n</t>
  </si>
  <si>
    <t>519869260_1050257353953875_3066676709885020546_n.jpg</t>
  </si>
  <si>
    <t>2026-02-05T14:36:46Z</t>
  </si>
  <si>
    <t>/0-cancerbero/eventos_fb/ayto. santa fe de mondujar/2025/07 - julio/santa_fe_de_mondujar_1050257377287206/519869260_1050257353953875_3066676709885020546_n.jpg</t>
  </si>
  <si>
    <t>id:IjDXTmgj_cYAAAAAABM5QQ</t>
  </si>
  <si>
    <t>/0-CANCERBERO/EVENTOS_FB/AYTO. SANTA FE DE MONDUJAR/2025/07 - JULIO/SANTA_FE_DE_MONDUJAR_1050257377287206/519869260_1050257353953875_3066676709885020546_n.jpg</t>
  </si>
  <si>
    <t>2026-02-05T23:23:33.752Z</t>
  </si>
  <si>
    <t>G_mhg8py</t>
  </si>
  <si>
    <t>dpok7m</t>
  </si>
  <si>
    <t>868 8880</t>
  </si>
  <si>
    <t>https://scontent.fist12-2.fna.fbcdn.net/v/t39.30808-6/591218002_1154358763543733_1549599133832409347_n.jpg?_nc_cat=111&amp;ccb=1-7&amp;_nc_sid=833d8c&amp;_nc_ohc=bF4NdhzqU24Q7kNvwEYudcm&amp;_nc_oc=AdlTbCFp_Td46dvFDohmAsTmhmYSzFp_YC-G0g0Kj9D804A4Nof_VW_NUUsrC1vUeLM&amp;_nc_zt=23&amp;_nc_ht=scontent.fist12-2.fna&amp;_nc_gid=7fUVdbBn6iOrYmTxo_BQjA&amp;oh=00_Afurc5eqN99jae0KmkYaQBBB2DMDo1uXqtmvAt3dPjZluQ&amp;oe=698A641A</t>
  </si>
  <si>
    <t>https://scontent.fist12-2.fna.fbcdn.net/v/t39.30808-6/591218002_1154358763543733_1549599133832409347_n.jpg</t>
  </si>
  <si>
    <t>591218002_11</t>
  </si>
  <si>
    <t>591218002_1154358763543733_1549599133832409347_n</t>
  </si>
  <si>
    <t>591218002_1154358763543733_1549599133832409347_n.jpg</t>
  </si>
  <si>
    <t>2026-02-05T14:36:57Z</t>
  </si>
  <si>
    <t>/0-cancerbero/eventos_fb/ayto. santa fe de mondujar/2025/11 - noviembre/santa_fe_de_mondujar_1154358750210401/591218002_1154358763543733_1549599133832409347_n.jpg</t>
  </si>
  <si>
    <t>id:IjDXTmgj_cYAAAAAABM0JA</t>
  </si>
  <si>
    <t>/0-CANCERBERO/EVENTOS_FB/AYTO. SANTA FE DE MONDUJAR/2025/11 - NOVIEMBRE/SANTA_FE_DE_MONDUJAR_1154358750210401/591218002_1154358763543733_1549599133832409347_n.jpg</t>
  </si>
  <si>
    <t>SANTA_FE_DE_MONDUJAR_1154358750210401</t>
  </si>
  <si>
    <t>2026-02-05T23:23:50.229Z</t>
  </si>
  <si>
    <t>G_1wngv5</t>
  </si>
  <si>
    <t>t85ovx</t>
  </si>
  <si>
    <t>IICONCURSO MiCRORRELATOS MANCOMUNIDADDELBAJO ANDARAX osg NUNCA NOTE SUAUSENCIA,NO SOL AECHARLODE MENOS,ERAMAS MENOS HABiA TRANQUILIDAD.NO QUERiA QUELLEGAIA,QUE SO ENCENDIERAYESCUGHARSUSPASOS,SUSCOLPES SIEMDDEESPERANDOQUEPASARA,QUELLEGARXES CIO ANZAC ERQUEYAPASóYRECOGERLOSTROZOSROTOSDEESA ESPERANZADELNACAMBIADC"OD LVERA INPA EVIOAVISO NCUALQUIER NOENTENDiAELPORQUÉ,SIMPLEMENTESUCEDiASIN MOMENTO SAS?ERANORMAACASOSABiAY CATODOELMUNDOLEPASABALOMISMO?ENTODAS QUEERANORM ENO? JCHASGUERRASHASTAENTONCES,PERO APRETABA CONFUERZAAOSO,MEHABiA SALVAD MAMANO,AE IELASALVó. EZABAAHACEPME TANTASPREGUNTASSIN APENASACABABADECUMPLIRCINCOANO -STA. ANAMARi NCONTRERAS(ALMERA) M</t>
  </si>
  <si>
    <t>https://scontent.fist12-2.fna.fbcdn.net/v/t39.30808-6/590160898_1154358806877062_197933851787868500_n.jpg?stp=cp6_dst-jpegr_tt6&amp;_nc_cat=110&amp;ccb=1-7&amp;_nc_sid=833d8c&amp;_nc_ohc=chSvjL44a7oQ7kNvwGGptec&amp;_nc_oc=AdmEcM6LFb7zYM6PY6vqLeiuiBQ2oopYQm5WcQQRGt_9tdrisT892DFInNx2yAOlWEo&amp;_nc_zt=23&amp;se=-1&amp;_nc_ht=scontent.fist12-2.fna&amp;_nc_gid=7fUVdbBn6iOrYmTxo_BQjA&amp;oh=00_AfuY_zvCQBxg1PZ9z7SJQ-IhkgpykYJwgkBwCqPla3fiDQ&amp;oe=698A5E05</t>
  </si>
  <si>
    <t>https://scontent.fist12-2.fna.fbcdn.net/v/t39.30808-6/590160898_1154358806877062_197933851787868500_n.jpg</t>
  </si>
  <si>
    <t>590160898_11</t>
  </si>
  <si>
    <t>590160898_1154358806877062_197933851787868500_n</t>
  </si>
  <si>
    <t>590160898_1154358806877062_197933851787868500_n.jpg</t>
  </si>
  <si>
    <t>2026-02-05T14:37:09Z</t>
  </si>
  <si>
    <t>/0-cancerbero/eventos_fb/ayto. santa fe de mondujar/2025/11 - noviembre/santa_fe_de_mondujar_1154358750210401/590160898_1154358806877062_197933851787868500_n.jpg</t>
  </si>
  <si>
    <t>id:IjDXTmgj_cYAAAAAABM0Jw</t>
  </si>
  <si>
    <t>/0-CANCERBERO/EVENTOS_FB/AYTO. SANTA FE DE MONDUJAR/2025/11 - NOVIEMBRE/SANTA_FE_DE_MONDUJAR_1154358750210401/590160898_1154358806877062_197933851787868500_n.jpg</t>
  </si>
  <si>
    <t>2026-02-05T23:24:10.210Z</t>
  </si>
  <si>
    <t>G_26vih0</t>
  </si>
  <si>
    <t>I! CONCURSO MICRORRELAT 4A MUNDOLE PASABALO MISMO? &lt;EN TODA QUE ERANORI CON FUERZA A OSO, MEHABIA SALVA MAMANO, AE</t>
  </si>
  <si>
    <t>a1u7ox</t>
  </si>
  <si>
    <t>https://scontent.fist12-2.fna.fbcdn.net/v/t39.30808-6/519963212_1049188660727411_3108490152963239573_n.jpg?_nc_cat=103&amp;ccb=1-7&amp;_nc_sid=833d8c&amp;_nc_ohc=pDdGPHWciyAQ7kNvwHEbrSd&amp;_nc_oc=Adn0O5k5eUDWPPMhxyIDb6Hq_93LrVhatQKETuy2OeN7MOFRo1je5r1tWwyWaEU0jTQ&amp;_nc_zt=23&amp;_nc_ht=scontent.fist12-2.fna&amp;_nc_gid=hLq0eY_T7PvikdMXMoyBUA&amp;oh=00_AfsrnGf7JqhlGD0z2rJpkJ5s2i5Qqv_MiNQB0u7ynAF4QQ&amp;oe=698A5D2C</t>
  </si>
  <si>
    <t>https://scontent.fist12-2.fna.fbcdn.net/v/t39.30808-6/519963212_1049188660727411_3108490152963239573_n.jpg</t>
  </si>
  <si>
    <t>519963212_10</t>
  </si>
  <si>
    <t>519963212_1049188660727411_3108490152963239573_n</t>
  </si>
  <si>
    <t>519963212_1049188660727411_3108490152963239573_n.jpg</t>
  </si>
  <si>
    <t>2026-02-05T14:37:21Z</t>
  </si>
  <si>
    <t>/0-cancerbero/eventos_fb/ayto. santa fe de mondujar/2025/07 - julio/santa_fe_de_mondujar_1049189134060697/519963212_1049188660727411_3108490152963239573_n.jpg</t>
  </si>
  <si>
    <t>id:IjDXTmgj_cYAAAAAABM5SA</t>
  </si>
  <si>
    <t>/0-CANCERBERO/EVENTOS_FB/AYTO. SANTA FE DE MONDUJAR/2025/07 - JULIO/SANTA_FE_DE_MONDUJAR_1049189134060697/519963212_1049188660727411_3108490152963239573_n.jpg</t>
  </si>
  <si>
    <t>SANTA_FE_DE_MONDUJAR_1049189134060697</t>
  </si>
  <si>
    <t>2026-02-05T23:24:26.996Z</t>
  </si>
  <si>
    <t>G_jv70w3</t>
  </si>
  <si>
    <t>nyvi46</t>
  </si>
  <si>
    <t>https://scontent.fist12-1.fna.fbcdn.net/v/t39.30808-6/520244806_1049188707394073_6341707996595146267_n.jpg?_nc_cat=104&amp;ccb=1-7&amp;_nc_sid=833d8c&amp;_nc_ohc=xlq0MIAxgUIQ7kNvwFpW7sP&amp;_nc_oc=AdnYDpeEMAPaNdrp7_EFL1j-Lvqq3W6EwnQOGcRHVe9eTxyXgP-ZIovGLJByPpvrrXc&amp;_nc_zt=23&amp;_nc_ht=scontent.fist12-1.fna&amp;_nc_gid=hLq0eY_T7PvikdMXMoyBUA&amp;oh=00_AftUU4nclN3JZXHnsMz5Mo9KnyCSj5AkuvDoXqo8Tzertg&amp;oe=698A57DC</t>
  </si>
  <si>
    <t>https://scontent.fist12-1.fna.fbcdn.net/v/t39.30808-6/520244806_1049188707394073_6341707996595146267_n.jpg</t>
  </si>
  <si>
    <t>520244806_10</t>
  </si>
  <si>
    <t>520244806_1049188707394073_6341707996595146267_n</t>
  </si>
  <si>
    <t>520244806_1049188707394073_6341707996595146267_n.jpg</t>
  </si>
  <si>
    <t>2026-02-05T14:37:34Z</t>
  </si>
  <si>
    <t>/0-cancerbero/eventos_fb/ayto. santa fe de mondujar/2025/07 - julio/santa_fe_de_mondujar_1049189134060697/520244806_1049188707394073_6341707996595146267_n.jpg</t>
  </si>
  <si>
    <t>id:IjDXTmgj_cYAAAAAABM5Sg</t>
  </si>
  <si>
    <t>/0-CANCERBERO/EVENTOS_FB/AYTO. SANTA FE DE MONDUJAR/2025/07 - JULIO/SANTA_FE_DE_MONDUJAR_1049189134060697/520244806_1049188707394073_6341707996595146267_n.jpg</t>
  </si>
  <si>
    <t>2026-02-05T23:24:46.322Z</t>
  </si>
  <si>
    <t>G_s239uz</t>
  </si>
  <si>
    <t>p4ocv6</t>
  </si>
  <si>
    <t>https://scontent.fist12-2.fna.fbcdn.net/v/t39.30808-6/519393994_1049188770727400_3323793566318909692_n.jpg?_nc_cat=110&amp;ccb=1-7&amp;_nc_sid=833d8c&amp;_nc_ohc=-ZZQoWS8jd8Q7kNvwH8ZFPo&amp;_nc_oc=Adny-dNrjzuAKCpmzZQSTrpXzjrM6XPe-oPqQsLulwcYVuzN-pBZRjdRE9T16Z2I0hA&amp;_nc_zt=23&amp;_nc_ht=scontent.fist12-2.fna&amp;_nc_gid=hLq0eY_T7PvikdMXMoyBUA&amp;oh=00_AfsPF2-BAIigTro2u6LSR2HiWzWV9WU-b3SEqI1TyDG2jw&amp;oe=698A7392</t>
  </si>
  <si>
    <t>https://scontent.fist12-2.fna.fbcdn.net/v/t39.30808-6/519393994_1049188770727400_3323793566318909692_n.jpg</t>
  </si>
  <si>
    <t>519393994_10</t>
  </si>
  <si>
    <t>519393994_1049188770727400_3323793566318909692_n</t>
  </si>
  <si>
    <t>519393994_1049188770727400_3323793566318909692_n.jpg</t>
  </si>
  <si>
    <t>2026-02-05T14:37:48Z</t>
  </si>
  <si>
    <t>/0-cancerbero/eventos_fb/ayto. santa fe de mondujar/2025/07 - julio/santa_fe_de_mondujar_1049189134060697/519393994_1049188770727400_3323793566318909692_n.jpg</t>
  </si>
  <si>
    <t>id:IjDXTmgj_cYAAAAAABM5Sw</t>
  </si>
  <si>
    <t>/0-CANCERBERO/EVENTOS_FB/AYTO. SANTA FE DE MONDUJAR/2025/07 - JULIO/SANTA_FE_DE_MONDUJAR_1049189134060697/519393994_1049188770727400_3323793566318909692_n.jpg</t>
  </si>
  <si>
    <t>2026-02-05T23:25:05.910Z</t>
  </si>
  <si>
    <t>G_2t107p</t>
  </si>
  <si>
    <t>m2nxac</t>
  </si>
  <si>
    <t>https://scontent.fist12-2.fna.fbcdn.net/v/t39.30808-6/518739570_1049188814060729_4428985404248612134_n.jpg?_nc_cat=110&amp;ccb=1-7&amp;_nc_sid=833d8c&amp;_nc_ohc=JU0pS9SMjkUQ7kNvwFbM0Sz&amp;_nc_oc=AdmkGA-o0SQrI6ypGJWo9Lrj77ysakpEj0VYpNd7yVgNTfDn9FHfrNwum35J4sbmWHg&amp;_nc_zt=23&amp;_nc_ht=scontent.fist12-2.fna&amp;_nc_gid=hLq0eY_T7PvikdMXMoyBUA&amp;oh=00_AfuNkZdr3lyV0vme5_tSNHIYzA-YTGDB2ZTI79UTseLYOg&amp;oe=698A4A3F</t>
  </si>
  <si>
    <t>https://scontent.fist12-2.fna.fbcdn.net/v/t39.30808-6/518739570_1049188814060729_4428985404248612134_n.jpg</t>
  </si>
  <si>
    <t>518739570_10</t>
  </si>
  <si>
    <t>518739570_1049188814060729_4428985404248612134_n</t>
  </si>
  <si>
    <t>518739570_1049188814060729_4428985404248612134_n.jpg</t>
  </si>
  <si>
    <t>2026-02-05T14:38:02Z</t>
  </si>
  <si>
    <t>/0-cancerbero/eventos_fb/ayto. santa fe de mondujar/2025/07 - julio/santa_fe_de_mondujar_1049189134060697/518739570_1049188814060729_4428985404248612134_n.jpg</t>
  </si>
  <si>
    <t>id:IjDXTmgj_cYAAAAAABM5TA</t>
  </si>
  <si>
    <t>/0-CANCERBERO/EVENTOS_FB/AYTO. SANTA FE DE MONDUJAR/2025/07 - JULIO/SANTA_FE_DE_MONDUJAR_1049189134060697/518739570_1049188814060729_4428985404248612134_n.jpg</t>
  </si>
  <si>
    <t>2026-02-05T23:25:21.974Z</t>
  </si>
  <si>
    <t>G_itxeu</t>
  </si>
  <si>
    <t>k7h63l</t>
  </si>
  <si>
    <t>https://scontent.fist12-1.fna.fbcdn.net/v/t39.30808-6/518813627_1049188854060725_1550846725729983200_n.jpg?_nc_cat=104&amp;ccb=1-7&amp;_nc_sid=833d8c&amp;_nc_ohc=z6-wEFu3r4sQ7kNvwG9TzcS&amp;_nc_oc=AdmxwiI35lYAEWC1vcZQQEgIZGDSoZ-APsdKhVTmvJmVw2OQ-_vGPrb7AjeG2GikBHs&amp;_nc_zt=23&amp;_nc_ht=scontent.fist12-1.fna&amp;_nc_gid=hLq0eY_T7PvikdMXMoyBUA&amp;oh=00_AftHQZG8bPEYeRgy0SXtZEUt1HSoVjeSDSqwwzKcSmYCmw&amp;oe=698A5E64</t>
  </si>
  <si>
    <t>https://scontent.fist12-1.fna.fbcdn.net/v/t39.30808-6/518813627_1049188854060725_1550846725729983200_n.jpg</t>
  </si>
  <si>
    <t>518813627_10</t>
  </si>
  <si>
    <t>518813627_1049188854060725_1550846725729983200_n</t>
  </si>
  <si>
    <t>518813627_1049188854060725_1550846725729983200_n.jpg</t>
  </si>
  <si>
    <t>2026-02-05T14:38:13Z</t>
  </si>
  <si>
    <t>/0-cancerbero/eventos_fb/ayto. santa fe de mondujar/2025/07 - julio/santa_fe_de_mondujar_1049189134060697/518813627_1049188854060725_1550846725729983200_n.jpg</t>
  </si>
  <si>
    <t>id:IjDXTmgj_cYAAAAAABM5TQ</t>
  </si>
  <si>
    <t>/0-CANCERBERO/EVENTOS_FB/AYTO. SANTA FE DE MONDUJAR/2025/07 - JULIO/SANTA_FE_DE_MONDUJAR_1049189134060697/518813627_1049188854060725_1550846725729983200_n.jpg</t>
  </si>
  <si>
    <t>2026-02-05T23:25:40.517Z</t>
  </si>
  <si>
    <t>G_wjdn56</t>
  </si>
  <si>
    <t>t5ahcm</t>
  </si>
  <si>
    <t>Degustación gastronómica Dulce-Salado Rico,rico Domingo, 20 de julio 20:30h Terraza Centro de Dia Participa con tuplato dulce o salado! Organiza</t>
  </si>
  <si>
    <t>https://scontent.fist12-2.fna.fbcdn.net/v/t39.30808-6/521356449_1048621414117469_8370676971800633139_n.jpg</t>
  </si>
  <si>
    <t>521356449_10</t>
  </si>
  <si>
    <t>521356449_1048621414117469_8370676971800633139_n</t>
  </si>
  <si>
    <t>521356449_1048621414117469_8370676971800633139_n.jpg</t>
  </si>
  <si>
    <t>2026-01-30T09:53:53Z</t>
  </si>
  <si>
    <t>/0-cancerbero/eventos_fb/ayto. santa fe de mondujar/2025/07 - julio/santa_fe_de_mondujar_1048621457450798/521356449_1048621414117469_8370676971800633139_n.jpg</t>
  </si>
  <si>
    <t>id:IjDXTmgj_cYAAAAAABM5Tg</t>
  </si>
  <si>
    <t>/0-CANCERBERO/EVENTOS_FB/AYTO. SANTA FE DE MONDUJAR/2025/07 - JULIO/SANTA_FE_DE_MONDUJAR_1048621457450798/521356449_1048621414117469_8370676971800633139_n.jpg</t>
  </si>
  <si>
    <t>SANTA_FE_DE_MONDUJAR_1048621457450798</t>
  </si>
  <si>
    <t>2026-02-05T23:25:58.186Z</t>
  </si>
  <si>
    <t>G_xlex8c</t>
  </si>
  <si>
    <t>jza9re</t>
  </si>
  <si>
    <t>Viernes,18dejulio 202S 5 dela tarde PROGRAMAURBAC TUAYUNTAMIE Festival dejuegos en la piscina Toboganes acuäticos,juegos FESTIVALES DE JUEGOS deportivos en el césped,porterias en la piscina pequefa y al finalizar FIESTADELAESPUMA DIPUTACION DEALMERIA Almeria Activa</t>
  </si>
  <si>
    <t>https://scontent.fist12-2.fna.fbcdn.net/v/t39.30808-6/518127794_1047814657531478_4795909186955371627_n.jpg</t>
  </si>
  <si>
    <t>518127794_10</t>
  </si>
  <si>
    <t>518127794_1047814657531478_4795909186955371627_n</t>
  </si>
  <si>
    <t>518127794_1047814657531478_4795909186955371627_n.jpg</t>
  </si>
  <si>
    <t>2026-02-05T14:38:34Z</t>
  </si>
  <si>
    <t>/0-cancerbero/eventos_fb/ayto. santa fe de mondujar/2025/07 - julio/santa_fe_de_mondujar_1047814680864809/518127794_1047814657531478_4795909186955371627_n.jpg</t>
  </si>
  <si>
    <t>id:IjDXTmgj_cYAAAAAABNmaA</t>
  </si>
  <si>
    <t>/0-CANCERBERO/EVENTOS_FB/AYTO. SANTA FE DE MONDUJAR/2025/07 - JULIO/SANTA_FE_DE_MONDUJAR_1047814680864809/518127794_1047814657531478_4795909186955371627_n.jpg</t>
  </si>
  <si>
    <t>SANTA_FE_DE_MONDUJAR_1047814680864809</t>
  </si>
  <si>
    <t>2026-02-05T23:26:14.566Z</t>
  </si>
  <si>
    <t>G_fa9hvz</t>
  </si>
  <si>
    <t>n=] = mo = E) 7 bs Td Festival de juegos en la piscina : Toboganes acuaticos, juegos Be Te ee ak uC) la piscina pequeña y al finalizar A ANS LS GOS DE JUE PROGRAMA URB AC =) ESTIV ALE</t>
  </si>
  <si>
    <t>izhw8p</t>
  </si>
  <si>
    <t>https://scontent.fist12-1.fna.fbcdn.net/v/t39.30808-6/520473567_1047228064256804_4446134795252446825_n.jpg?_nc_cat=102&amp;ccb=1-7&amp;_nc_sid=833d8c&amp;_nc_ohc=7sJR2JAruMQQ7kNvwEL5b_R&amp;_nc_oc=AdllAgQdLZv7fY1heQpauNuxWHNzcOB9epk7oY4u-sZBzGZvWdTY18cDtBsMBLV8m_8&amp;_nc_zt=23&amp;_nc_ht=scontent.fist12-1.fna&amp;_nc_gid=pZT7XDeWOAm75jq-kZMgXw&amp;oh=00_AfttarK0VADy8Hc9HJlfI4FU86cdyFTagqPhgCL6m9lL5g&amp;oe=698A7AE7</t>
  </si>
  <si>
    <t>https://scontent.fist12-1.fna.fbcdn.net/v/t39.30808-6/520473567_1047228064256804_4446134795252446825_n.jpg</t>
  </si>
  <si>
    <t>520473567_10</t>
  </si>
  <si>
    <t>520473567_1047228064256804_4446134795252446825_n</t>
  </si>
  <si>
    <t>520473567_1047228064256804_4446134795252446825_n.jpg</t>
  </si>
  <si>
    <t>2026-02-05T14:38:46Z</t>
  </si>
  <si>
    <t>/0-cancerbero/eventos_fb/ayto. santa fe de mondujar/2025/07 - julio/santa_fe_de_mondujar_1047227937590150/520473567_1047228064256804_4446134795252446825_n.jpg</t>
  </si>
  <si>
    <t>id:IjDXTmgj_cYAAAAAABM5UA</t>
  </si>
  <si>
    <t>/0-CANCERBERO/EVENTOS_FB/AYTO. SANTA FE DE MONDUJAR/2025/07 - JULIO/SANTA_FE_DE_MONDUJAR_1047227937590150/520473567_1047228064256804_4446134795252446825_n.jpg</t>
  </si>
  <si>
    <t>SANTA_FE_DE_MONDUJAR_1047227937590150</t>
  </si>
  <si>
    <t>2026-02-05T23:26:34.246Z</t>
  </si>
  <si>
    <t>G_bqr3qt</t>
  </si>
  <si>
    <t>0sgb00</t>
  </si>
  <si>
    <t>SS ESE ERAN</t>
  </si>
  <si>
    <t>https://scontent.fist12-1.fna.fbcdn.net/v/t39.30808-6/518187651_1047228327590111_2462212678934403213_n.jpg?_nc_cat=102&amp;ccb=1-7&amp;_nc_sid=833d8c&amp;_nc_ohc=-13CJPjlLPEQ7kNvwGoHfH6&amp;_nc_oc=AdnjgpDFuA1fap3T22h2MRAj6TI49-wMfGQUqFmoLUPhLIPWSkLBHjPutXiki4mMb7w&amp;_nc_zt=23&amp;_nc_ht=scontent.fist12-1.fna&amp;_nc_gid=pZT7XDeWOAm75jq-kZMgXw&amp;oh=00_Afv8Fl5HuPPVchbGpkyjqY29XGoXe0pRt7Oxc51VsF9edw&amp;oe=698A6C28</t>
  </si>
  <si>
    <t>https://scontent.fist12-1.fna.fbcdn.net/v/t39.30808-6/518187651_1047228327590111_2462212678934403213_n.jpg</t>
  </si>
  <si>
    <t>518187651_10</t>
  </si>
  <si>
    <t>518187651_1047228327590111_2462212678934403213_n</t>
  </si>
  <si>
    <t>518187651_1047228327590111_2462212678934403213_n.jpg</t>
  </si>
  <si>
    <t>2026-02-05T14:38:57Z</t>
  </si>
  <si>
    <t>/0-cancerbero/eventos_fb/ayto. santa fe de mondujar/2025/07 - julio/santa_fe_de_mondujar_1047227937590150/518187651_1047228327590111_2462212678934403213_n.jpg</t>
  </si>
  <si>
    <t>id:IjDXTmgj_cYAAAAAABM5Uw</t>
  </si>
  <si>
    <t>/0-CANCERBERO/EVENTOS_FB/AYTO. SANTA FE DE MONDUJAR/2025/07 - JULIO/SANTA_FE_DE_MONDUJAR_1047227937590150/518187651_1047228327590111_2462212678934403213_n.jpg</t>
  </si>
  <si>
    <t>2026-02-05T23:26:53.252Z</t>
  </si>
  <si>
    <t>G_xexdyy</t>
  </si>
  <si>
    <t>jtezty</t>
  </si>
  <si>
    <t>https://scontent.fist12-2.fna.fbcdn.net/v/t39.30808-6/518325425_1047228434256767_8361631231158216763_n.jpg?_nc_cat=106&amp;ccb=1-7&amp;_nc_sid=833d8c&amp;_nc_ohc=FgdhmzsefuoQ7kNvwHJ8CgT&amp;_nc_oc=Adk8ShHv6aqNe_ZrW2ztoVpJn7p4hXkDW6qil4EoIExbeOj7-zD4mP13H95QzBE5AWc&amp;_nc_zt=23&amp;_nc_ht=scontent.fist12-2.fna&amp;_nc_gid=pZT7XDeWOAm75jq-kZMgXw&amp;oh=00_Aft-nKxWUq3nI9w6pvK40vwtTYxXgk3BqGRY_jqTgETNTw&amp;oe=698A7A4C</t>
  </si>
  <si>
    <t>https://scontent.fist12-2.fna.fbcdn.net/v/t39.30808-6/518325425_1047228434256767_8361631231158216763_n.jpg</t>
  </si>
  <si>
    <t>518325425_10</t>
  </si>
  <si>
    <t>518325425_1047228434256767_8361631231158216763_n</t>
  </si>
  <si>
    <t>518325425_1047228434256767_8361631231158216763_n.jpg</t>
  </si>
  <si>
    <t>2026-02-05T14:39:10Z</t>
  </si>
  <si>
    <t>/0-cancerbero/eventos_fb/ayto. santa fe de mondujar/2025/07 - julio/santa_fe_de_mondujar_1047227937590150/518325425_1047228434256767_8361631231158216763_n.jpg</t>
  </si>
  <si>
    <t>id:IjDXTmgj_cYAAAAAABM5VA</t>
  </si>
  <si>
    <t>/0-CANCERBERO/EVENTOS_FB/AYTO. SANTA FE DE MONDUJAR/2025/07 - JULIO/SANTA_FE_DE_MONDUJAR_1047227937590150/518325425_1047228434256767_8361631231158216763_n.jpg</t>
  </si>
  <si>
    <t>2026-02-05T23:27:10.420Z</t>
  </si>
  <si>
    <t>G_xsccaq</t>
  </si>
  <si>
    <t>uug81h</t>
  </si>
  <si>
    <t>https://scontent.fist12-2.fna.fbcdn.net/v/t39.30808-6/518145433_1047228734256737_8011955016216471284_n.jpg?_nc_cat=110&amp;ccb=1-7&amp;_nc_sid=833d8c&amp;_nc_ohc=X3KgdPV9OegQ7kNvwHqi-xW&amp;_nc_oc=AdnvaE67zk5v_nM-diZUOw2jYOjBj2nqzG4iFGGZJkV19TqDj5gJxu3Lg13RrCMWt4Q&amp;_nc_zt=23&amp;_nc_ht=scontent.fist12-2.fna&amp;_nc_gid=pZT7XDeWOAm75jq-kZMgXw&amp;oh=00_Afvv08ng3Vst67CKSGw5hTkTHDquCJbKvwqWRVrAMIJpPw&amp;oe=698A7B02</t>
  </si>
  <si>
    <t>https://scontent.fist12-2.fna.fbcdn.net/v/t39.30808-6/518145433_1047228734256737_8011955016216471284_n.jpg</t>
  </si>
  <si>
    <t>518145433_10</t>
  </si>
  <si>
    <t>518145433_1047228734256737_8011955016216471284_n</t>
  </si>
  <si>
    <t>518145433_1047228734256737_8011955016216471284_n.jpg</t>
  </si>
  <si>
    <t>2026-02-05T14:39:21Z</t>
  </si>
  <si>
    <t>/0-cancerbero/eventos_fb/ayto. santa fe de mondujar/2025/07 - julio/santa_fe_de_mondujar_1047227937590150/518145433_1047228734256737_8011955016216471284_n.jpg</t>
  </si>
  <si>
    <t>id:IjDXTmgj_cYAAAAAABM5VQ</t>
  </si>
  <si>
    <t>/0-CANCERBERO/EVENTOS_FB/AYTO. SANTA FE DE MONDUJAR/2025/07 - JULIO/SANTA_FE_DE_MONDUJAR_1047227937590150/518145433_1047228734256737_8011955016216471284_n.jpg</t>
  </si>
  <si>
    <t>2026-02-05T23:27:30.015Z</t>
  </si>
  <si>
    <t>G_xvd64r</t>
  </si>
  <si>
    <t>mt4df9</t>
  </si>
  <si>
    <t>https://scontent.fist12-1.fna.fbcdn.net/v/t39.30808-6/518181116_1047229040923373_6253987063052687323_n.jpg?_nc_cat=102&amp;ccb=1-7&amp;_nc_sid=833d8c&amp;_nc_ohc=w0renYYlvN4Q7kNvwGFap78&amp;_nc_oc=AdkS7-p4_Ys2Xk3iNHPwvL_q9iP5KlUhZsgMglVK38JpeGM2pwn6xKaBC_Ayaxv0-Xg&amp;_nc_zt=23&amp;_nc_ht=scontent.fist12-1.fna&amp;_nc_gid=pZT7XDeWOAm75jq-kZMgXw&amp;oh=00_AfuMzmKcTgvlec5wcMEMND358Oo7imTqYJha5r0rWss00g&amp;oe=698A7B98</t>
  </si>
  <si>
    <t>https://scontent.fist12-1.fna.fbcdn.net/v/t39.30808-6/518181116_1047229040923373_6253987063052687323_n.jpg</t>
  </si>
  <si>
    <t>518181116_10</t>
  </si>
  <si>
    <t>518181116_1047229040923373_6253987063052687323_n</t>
  </si>
  <si>
    <t>518181116_1047229040923373_6253987063052687323_n.jpg</t>
  </si>
  <si>
    <t>2026-02-05T14:39:35Z</t>
  </si>
  <si>
    <t>/0-cancerbero/eventos_fb/ayto. santa fe de mondujar/2025/07 - julio/santa_fe_de_mondujar_1047227937590150/518181116_1047229040923373_6253987063052687323_n.jpg</t>
  </si>
  <si>
    <t>id:IjDXTmgj_cYAAAAAABM5Vg</t>
  </si>
  <si>
    <t>/0-CANCERBERO/EVENTOS_FB/AYTO. SANTA FE DE MONDUJAR/2025/07 - JULIO/SANTA_FE_DE_MONDUJAR_1047227937590150/518181116_1047229040923373_6253987063052687323_n.jpg</t>
  </si>
  <si>
    <t>2026-02-05T23:27:49.353Z</t>
  </si>
  <si>
    <t>G_x6xc63</t>
  </si>
  <si>
    <t>jdzz7i</t>
  </si>
  <si>
    <t>"Al Fresquito 2025' Viernes,18dejulio 22:00h Terraza Centro de Dia Palomitaspara los asistentes DiSNEy CA SIRENITA DIPUTACION DEALMERIA</t>
  </si>
  <si>
    <t>https://scontent.fist12-2.fna.fbcdn.net/v/t39.30808-6/516892920_1046554400990837_6167186599998250090_n.jpg?_nc_cat=111&amp;ccb=1-7&amp;_nc_sid=833d8c&amp;_nc_ohc=IWN_4HWEmYkQ7kNvwGszS_s&amp;_nc_oc=AdnMD4hHKqLfdC5vId_NOio7uT2iFvMJ3xpjrZZ3D4wPBsWupVOJlnHVjbMI4tUAHdk&amp;_nc_zt=23&amp;_nc_ht=scontent.fist12-2.fna&amp;_nc_gid=bMUdmjZfpRYeBAXwIWXW8A&amp;oh=00_Afu1JQkMogSDVH9j0iNjg9KykKR8UrMzCwnigibcclXUwA&amp;oe=698A7D5F</t>
  </si>
  <si>
    <t>https://scontent.fist12-2.fna.fbcdn.net/v/t39.30808-6/516892920_1046554400990837_6167186599998250090_n.jpg</t>
  </si>
  <si>
    <t>516892920_10</t>
  </si>
  <si>
    <t>516892920_1046554400990837_6167186599998250090_n</t>
  </si>
  <si>
    <t>516892920_1046554400990837_6167186599998250090_n.jpg</t>
  </si>
  <si>
    <t>2026-02-05T14:39:48Z</t>
  </si>
  <si>
    <t>2026-02-05 14:04:54</t>
  </si>
  <si>
    <t>/0-cancerbero/eventos_fb/ayto. santa fe de mondujar/2025/07 - julio/santa_fe_de_mondujar_1046554514324159/516892920_1046554400990837_6167186599998250090_n.jpg</t>
  </si>
  <si>
    <t>id:IjDXTmgj_cYAAAAAABM5Vw</t>
  </si>
  <si>
    <t>/0-CANCERBERO/EVENTOS_FB/AYTO. SANTA FE DE MONDUJAR/2025/07 - JULIO/SANTA_FE_DE_MONDUJAR_1046554514324159/516892920_1046554400990837_6167186599998250090_n.jpg</t>
  </si>
  <si>
    <t>SANTA_FE_DE_MONDUJAR_1046554514324159</t>
  </si>
  <si>
    <t>2026-02-05T23:28:08.650Z</t>
  </si>
  <si>
    <t>G_56xin8</t>
  </si>
  <si>
    <t>SOT</t>
  </si>
  <si>
    <t>2rzkdy</t>
  </si>
  <si>
    <t>"Al Fresquito2025 UIDADO CON Säbado,19 dejulio LO QUE DESEAS 22:00h Terraza Centro de Dia DiSNEY Palomitaspara ELPODER DELOSDESEOS los asistentes DIPUTACION DEALMERIA</t>
  </si>
  <si>
    <t>https://scontent.fist12-2.fna.fbcdn.net/v/t39.30808-6/517990012_1046554467657497_2490520290337041914_n.jpg?_nc_cat=106&amp;ccb=1-7&amp;_nc_sid=833d8c&amp;_nc_ohc=i3M9E8eARJEQ7kNvwHC1st8&amp;_nc_oc=AdmBsdxO7NuBal7pJ5eXAOH2F3WpyeHq637KT0aTYf6hbmlBONKOGodB2c8Xb4ZonG0&amp;_nc_zt=23&amp;_nc_ht=scontent.fist12-2.fna&amp;_nc_gid=bMUdmjZfpRYeBAXwIWXW8A&amp;oh=00_AfuXag_u-0w-KTYnOlkm0n7GTmKzSZZT5TRmy3jKAfxtMQ&amp;oe=698A48D5</t>
  </si>
  <si>
    <t>https://scontent.fist12-2.fna.fbcdn.net/v/t39.30808-6/517990012_1046554467657497_2490520290337041914_n.jpg</t>
  </si>
  <si>
    <t>517990012_10</t>
  </si>
  <si>
    <t>517990012_1046554467657497_2490520290337041914_n</t>
  </si>
  <si>
    <t>517990012_1046554467657497_2490520290337041914_n.jpg</t>
  </si>
  <si>
    <t>2026-02-05T14:40:01Z</t>
  </si>
  <si>
    <t>/0-cancerbero/eventos_fb/ayto. santa fe de mondujar/2025/07 - julio/santa_fe_de_mondujar_1046554514324159/517990012_1046554467657497_2490520290337041914_n.jpg</t>
  </si>
  <si>
    <t>id:IjDXTmgj_cYAAAAAABM5WQ</t>
  </si>
  <si>
    <t>/0-CANCERBERO/EVENTOS_FB/AYTO. SANTA FE DE MONDUJAR/2025/07 - JULIO/SANTA_FE_DE_MONDUJAR_1046554514324159/517990012_1046554467657497_2490520290337041914_n.jpg</t>
  </si>
  <si>
    <t>2026-02-05T23:28:24.729Z</t>
  </si>
  <si>
    <t>G_u6nrka</t>
  </si>
  <si>
    <t>“Al Fresquito 2025" Sabado, 19 de julio 22:00h Terraza Centro de Dia MN LO QUE DESEAS Palomitas para los asistentes</t>
  </si>
  <si>
    <t>izzxuc</t>
  </si>
  <si>
    <t>Velatorio dela Virgen del Carmen ENALA ERMITA! Martes,15 de julio 20:30h Misa,Procesion y convivencia compartiendo aperitivo y ponche</t>
  </si>
  <si>
    <t>https://scontent.fist12-1.fna.fbcdn.net/v/t39.30808-6/518114083_1045656134413997_5613934628787858911_n.jpg</t>
  </si>
  <si>
    <t>518114083_10</t>
  </si>
  <si>
    <t>518114083_1045656134413997_5613934628787858911_n</t>
  </si>
  <si>
    <t>518114083_1045656134413997_5613934628787858911_n.jpg</t>
  </si>
  <si>
    <t>2026-01-30T09:54:34Z</t>
  </si>
  <si>
    <t>/0-cancerbero/eventos_fb/ayto. santa fe de mondujar/2025/07 - julio/santa_fe_de_mondujar_1045658301080447/518114083_1045656134413997_5613934628787858911_n.jpg</t>
  </si>
  <si>
    <t>id:IjDXTmgj_cYAAAAAABM5Wg</t>
  </si>
  <si>
    <t>/0-CANCERBERO/EVENTOS_FB/AYTO. SANTA FE DE MONDUJAR/2025/07 - JULIO/SANTA_FE_DE_MONDUJAR_1045658301080447/518114083_1045656134413997_5613934628787858911_n.jpg</t>
  </si>
  <si>
    <t>SANTA_FE_DE_MONDUJAR_1045658301080447</t>
  </si>
  <si>
    <t>2026-02-05T23:28:40.815Z</t>
  </si>
  <si>
    <t>G_7181mb</t>
  </si>
  <si>
    <t>Velatorio de la Virgen del Carmen 7 e | la y | as i de julio 2 d sión E IMA</t>
  </si>
  <si>
    <t>d83tan</t>
  </si>
  <si>
    <t>https://scontent.fist12-2.fna.fbcdn.net/v/t39.30808-6/518002300_1045536431092634_6122349007943615896_n.jpg?_nc_cat=103&amp;ccb=1-7&amp;_nc_sid=833d8c&amp;_nc_ohc=Xgus0yyQDLUQ7kNvwHkqa2Y&amp;_nc_oc=Adn0ExP01CJ65FgLDSnO4cBTPt0U-UjxxCd06hlOR3wtdHMszIUOFpsStF0XNP-H9Is&amp;_nc_zt=23&amp;_nc_ht=scontent.fist12-2.fna&amp;_nc_gid=bMUdmjZfpRYeBAXwIWXW8A&amp;oh=00_AfsKRuMYRKv0-aS-bbr9o-InQwhl1K_sO4pPkB4kBJYdrg&amp;oe=698A8065</t>
  </si>
  <si>
    <t>https://scontent.fist12-2.fna.fbcdn.net/v/t39.30808-6/518002300_1045536431092634_6122349007943615896_n.jpg</t>
  </si>
  <si>
    <t>518002300_10</t>
  </si>
  <si>
    <t>518002300_1045536431092634_6122349007943615896_n</t>
  </si>
  <si>
    <t>518002300_1045536431092634_6122349007943615896_n.jpg</t>
  </si>
  <si>
    <t>2026-02-05T14:40:22Z</t>
  </si>
  <si>
    <t>/0-cancerbero/eventos_fb/ayto. santa fe de mondujar/2025/07 - julio/santa_fe_de_mondujar_1045537281092549/518002300_1045536431092634_6122349007943615896_n.jpg</t>
  </si>
  <si>
    <t>id:IjDXTmgj_cYAAAAAABNmag</t>
  </si>
  <si>
    <t>/0-CANCERBERO/EVENTOS_FB/AYTO. SANTA FE DE MONDUJAR/2025/07 - JULIO/SANTA_FE_DE_MONDUJAR_1045537281092549/518002300_1045536431092634_6122349007943615896_n.jpg</t>
  </si>
  <si>
    <t>SANTA_FE_DE_MONDUJAR_1045537281092549</t>
  </si>
  <si>
    <t>2026-02-05T23:28:59.650Z</t>
  </si>
  <si>
    <t>G_vdyo2o</t>
  </si>
  <si>
    <t>2abea5</t>
  </si>
  <si>
    <t>https://scontent.fist12-1.fna.fbcdn.net/v/t39.30808-6/517965947_1045536467759297_5958694784787630207_n.jpg?_nc_cat=108&amp;ccb=1-7&amp;_nc_sid=833d8c&amp;_nc_ohc=LY6EHdEvKm8Q7kNvwHV4_pB&amp;_nc_oc=AdmYpkAR6K4-irfyET6djCbGrRByuZovQXbL-LpFjbVGJaX-0rp3bM1w7DGPDp-APE0&amp;_nc_zt=23&amp;_nc_ht=scontent.fist12-1.fna&amp;_nc_gid=bMUdmjZfpRYeBAXwIWXW8A&amp;oh=00_AfupHCNv9h-91bhJjH0i7urc-eCx7aikw3QXMgWxtk39pg&amp;oe=698A7C14</t>
  </si>
  <si>
    <t>https://scontent.fist12-1.fna.fbcdn.net/v/t39.30808-6/517965947_1045536467759297_5958694784787630207_n.jpg</t>
  </si>
  <si>
    <t>517965947_10</t>
  </si>
  <si>
    <t>517965947_1045536467759297_5958694784787630207_n</t>
  </si>
  <si>
    <t>517965947_1045536467759297_5958694784787630207_n.jpg</t>
  </si>
  <si>
    <t>2026-02-05T14:40:33Z</t>
  </si>
  <si>
    <t>/0-cancerbero/eventos_fb/ayto. santa fe de mondujar/2025/07 - julio/santa_fe_de_mondujar_1045537281092549/517965947_1045536467759297_5958694784787630207_n.jpg</t>
  </si>
  <si>
    <t>id:IjDXTmgj_cYAAAAAABNmbA</t>
  </si>
  <si>
    <t>/0-CANCERBERO/EVENTOS_FB/AYTO. SANTA FE DE MONDUJAR/2025/07 - JULIO/SANTA_FE_DE_MONDUJAR_1045537281092549/517965947_1045536467759297_5958694784787630207_n.jpg</t>
  </si>
  <si>
    <t>2026-02-05T23:29:16.687Z</t>
  </si>
  <si>
    <t>G_s1k4hu</t>
  </si>
  <si>
    <t>mbn0gr</t>
  </si>
  <si>
    <t>https://scontent.fist12-1.fna.fbcdn.net/v/t39.30808-6/518198421_1045536507759293_5309270913952566017_n.jpg?_nc_cat=104&amp;ccb=1-7&amp;_nc_sid=833d8c&amp;_nc_ohc=D_4SVjViOFsQ7kNvwECQEnd&amp;_nc_oc=AdkM0VKyRcEbkswIxHex-ZMiGjohcGgV7lLKrxm5fiTayQ_ork6ZacCiCk5vfS1MmNI&amp;_nc_zt=23&amp;_nc_ht=scontent.fist12-1.fna&amp;_nc_gid=bMUdmjZfpRYeBAXwIWXW8A&amp;oh=00_AfsBV60PXQ2XGz9H6gA-Y4LyJg3tkCjKZn6xgh-BK7DdSw&amp;oe=698A695C</t>
  </si>
  <si>
    <t>https://scontent.fist12-1.fna.fbcdn.net/v/t39.30808-6/518198421_1045536507759293_5309270913952566017_n.jpg</t>
  </si>
  <si>
    <t>518198421_10</t>
  </si>
  <si>
    <t>518198421_1045536507759293_5309270913952566017_n</t>
  </si>
  <si>
    <t>518198421_1045536507759293_5309270913952566017_n.jpg</t>
  </si>
  <si>
    <t>2026-02-05T14:40:44Z</t>
  </si>
  <si>
    <t>/0-cancerbero/eventos_fb/ayto. santa fe de mondujar/2025/07 - julio/santa_fe_de_mondujar_1045537281092549/518198421_1045536507759293_5309270913952566017_n.jpg</t>
  </si>
  <si>
    <t>id:IjDXTmgj_cYAAAAAABNmbQ</t>
  </si>
  <si>
    <t>/0-CANCERBERO/EVENTOS_FB/AYTO. SANTA FE DE MONDUJAR/2025/07 - JULIO/SANTA_FE_DE_MONDUJAR_1045537281092549/518198421_1045536507759293_5309270913952566017_n.jpg</t>
  </si>
  <si>
    <t>2026-02-05T23:29:34.311Z</t>
  </si>
  <si>
    <t>G_p4oqmm</t>
  </si>
  <si>
    <t>wklvwz</t>
  </si>
  <si>
    <t>https://scontent.fist12-2.fna.fbcdn.net/v/t39.30808-6/519002472_1045536541092623_2471409399596160470_n.jpg?_nc_cat=103&amp;ccb=1-7&amp;_nc_sid=833d8c&amp;_nc_ohc=gHgPNkuZHLgQ7kNvwHo-eMG&amp;_nc_oc=AdkyEIaVkBEWCq7sfwA_uTjwdou8TLOBA5Ix9OqRwnr018NBgMK-_EdAFm_r9oaQElY&amp;_nc_zt=23&amp;_nc_ht=scontent.fist12-2.fna&amp;_nc_gid=bMUdmjZfpRYeBAXwIWXW8A&amp;oh=00_AftMHKk25qhEm_2gvbHjIv405w_utkDvbRegq_IXR55rmg&amp;oe=698A6FB8</t>
  </si>
  <si>
    <t>https://scontent.fist12-2.fna.fbcdn.net/v/t39.30808-6/519002472_1045536541092623_2471409399596160470_n.jpg</t>
  </si>
  <si>
    <t>519002472_10</t>
  </si>
  <si>
    <t>519002472_1045536541092623_2471409399596160470_n</t>
  </si>
  <si>
    <t>519002472_1045536541092623_2471409399596160470_n.jpg</t>
  </si>
  <si>
    <t>2026-02-05T14:40:55Z</t>
  </si>
  <si>
    <t>/0-cancerbero/eventos_fb/ayto. santa fe de mondujar/2025/07 - julio/santa_fe_de_mondujar_1045537281092549/519002472_1045536541092623_2471409399596160470_n.jpg</t>
  </si>
  <si>
    <t>id:IjDXTmgj_cYAAAAAABNmbg</t>
  </si>
  <si>
    <t>/0-CANCERBERO/EVENTOS_FB/AYTO. SANTA FE DE MONDUJAR/2025/07 - JULIO/SANTA_FE_DE_MONDUJAR_1045537281092549/519002472_1045536541092623_2471409399596160470_n.jpg</t>
  </si>
  <si>
    <t>2026-02-05T23:29:54.104Z</t>
  </si>
  <si>
    <t>G_vwjdyk</t>
  </si>
  <si>
    <t>m4djnw</t>
  </si>
  <si>
    <t>2103 12/01/7013</t>
  </si>
  <si>
    <t>https://scontent.fist12-1.fna.fbcdn.net/v/t39.30808-6/518088268_1045536581092619_1904619202812013030_n.jpg?_nc_cat=104&amp;ccb=1-7&amp;_nc_sid=833d8c&amp;_nc_ohc=j1-dorzhYNwQ7kNvwEiR75r&amp;_nc_oc=AdnP-wYEIeyzf8bUZbfA3muRww3_33uBRGGSOc6cbTvK7Xpf9HY5DIOtylCVAsOUrps&amp;_nc_zt=23&amp;_nc_ht=scontent.fist12-1.fna&amp;_nc_gid=bMUdmjZfpRYeBAXwIWXW8A&amp;oh=00_Afv_-zme5BOhohrQwe0WPaq0_l9Ps6ErwIEc20JGoWLY4Q&amp;oe=698A6988</t>
  </si>
  <si>
    <t>https://scontent.fist12-1.fna.fbcdn.net/v/t39.30808-6/518088268_1045536581092619_1904619202812013030_n.jpg</t>
  </si>
  <si>
    <t>518088268_10</t>
  </si>
  <si>
    <t>518088268_1045536581092619_1904619202812013030_n</t>
  </si>
  <si>
    <t>518088268_1045536581092619_1904619202812013030_n.jpg</t>
  </si>
  <si>
    <t>2026-02-05T14:41:05Z</t>
  </si>
  <si>
    <t>/0-cancerbero/eventos_fb/ayto. santa fe de mondujar/2025/07 - julio/santa_fe_de_mondujar_1045537281092549/518088268_1045536581092619_1904619202812013030_n.jpg</t>
  </si>
  <si>
    <t>id:IjDXTmgj_cYAAAAAABNmbw</t>
  </si>
  <si>
    <t>/0-CANCERBERO/EVENTOS_FB/AYTO. SANTA FE DE MONDUJAR/2025/07 - JULIO/SANTA_FE_DE_MONDUJAR_1045537281092549/518088268_1045536581092619_1904619202812013030_n.jpg</t>
  </si>
  <si>
    <t>2026-02-05T23:30:12.038Z</t>
  </si>
  <si>
    <t>G_3fyljb</t>
  </si>
  <si>
    <t>wj4y7h</t>
  </si>
  <si>
    <t>CENTRO DE INTERPRETACION SANTAFE DEMONDUJAR</t>
  </si>
  <si>
    <t>https://scontent.fist12-1.fna.fbcdn.net/v/t39.30808-6/516604128_1044830707829873_8862450123765956058_n.jpg?_nc_cat=102&amp;ccb=1-7&amp;_nc_sid=833d8c&amp;_nc_ohc=ymZL5Gr27gIQ7kNvwFIF4pJ&amp;_nc_oc=AdnYsX4wNpHZlJpygAg8t8NKPASzYxjXMCOh8AIg7dXX6UYjJuHvGnVle3gIO8slmn0&amp;_nc_zt=23&amp;_nc_ht=scontent.fist12-1.fna&amp;_nc_gid=LjCXlcePCsijaqrkzpriKQ&amp;oh=00_AftBOtZiyeFr36FUjwAJu10K5nPQxS9pUbrvhIrBEU3Ivw&amp;oe=698A722E</t>
  </si>
  <si>
    <t>https://scontent.fist12-1.fna.fbcdn.net/v/t39.30808-6/516604128_1044830707829873_8862450123765956058_n.jpg</t>
  </si>
  <si>
    <t>516604128_10</t>
  </si>
  <si>
    <t>516604128_1044830707829873_8862450123765956058_n</t>
  </si>
  <si>
    <t>516604128_1044830707829873_8862450123765956058_n.jpg</t>
  </si>
  <si>
    <t>2026-02-05T14:41:18Z</t>
  </si>
  <si>
    <t>/0-cancerbero/eventos_fb/ayto. santa fe de mondujar/2025/07 - julio/santa_fe_de_mondujar_1044832007829743/516604128_1044830707829873_8862450123765956058_n.jpg</t>
  </si>
  <si>
    <t>id:IjDXTmgj_cYAAAAAABM5XA</t>
  </si>
  <si>
    <t>/0-CANCERBERO/EVENTOS_FB/AYTO. SANTA FE DE MONDUJAR/2025/07 - JULIO/SANTA_FE_DE_MONDUJAR_1044832007829743/516604128_1044830707829873_8862450123765956058_n.jpg</t>
  </si>
  <si>
    <t>SANTA_FE_DE_MONDUJAR_1044832007829743</t>
  </si>
  <si>
    <t>2026-02-05T23:30:28.148Z</t>
  </si>
  <si>
    <t>G_uuv46m</t>
  </si>
  <si>
    <t>CENTRO DE INTERPRETACIÓN | SANTA FE My ae PUN:</t>
  </si>
  <si>
    <t>q33j9c</t>
  </si>
  <si>
    <t>https://scontent.fist12-2.fna.fbcdn.net/v/t39.30808-6/517661312_1044830757829868_1439212164578084254_n.jpg?_nc_cat=111&amp;ccb=1-7&amp;_nc_sid=833d8c&amp;_nc_ohc=q9jjWlqLqBkQ7kNvwEAKGPE&amp;_nc_oc=AdmLQ1gXZNW2_xA3sG2riRaT5RBggF23-Vt2eYQA31UvIQ4zCoTwvvRRmEuph-DrWg0&amp;_nc_zt=23&amp;_nc_ht=scontent.fist12-2.fna&amp;_nc_gid=LjCXlcePCsijaqrkzpriKQ&amp;oh=00_AfvFc-eevOo0IDb1FBv4rwSqtI3CM1E1abEjwNMCBPXbCA&amp;oe=698A5874</t>
  </si>
  <si>
    <t>https://scontent.fist12-2.fna.fbcdn.net/v/t39.30808-6/517661312_1044830757829868_1439212164578084254_n.jpg</t>
  </si>
  <si>
    <t>517661312_10</t>
  </si>
  <si>
    <t>517661312_1044830757829868_1439212164578084254_n</t>
  </si>
  <si>
    <t>517661312_1044830757829868_1439212164578084254_n.jpg</t>
  </si>
  <si>
    <t>2026-02-05T14:41:31Z</t>
  </si>
  <si>
    <t>/0-cancerbero/eventos_fb/ayto. santa fe de mondujar/2025/07 - julio/santa_fe_de_mondujar_1044832007829743/517661312_1044830757829868_1439212164578084254_n.jpg</t>
  </si>
  <si>
    <t>id:IjDXTmgj_cYAAAAAABM5Xg</t>
  </si>
  <si>
    <t>/0-CANCERBERO/EVENTOS_FB/AYTO. SANTA FE DE MONDUJAR/2025/07 - JULIO/SANTA_FE_DE_MONDUJAR_1044832007829743/517661312_1044830757829868_1439212164578084254_n.jpg</t>
  </si>
  <si>
    <t>2026-02-05T23:30:46.565Z</t>
  </si>
  <si>
    <t>G_6qc70u</t>
  </si>
  <si>
    <t>pw9731</t>
  </si>
  <si>
    <t>https://scontent.fist12-1.fna.fbcdn.net/v/t39.30808-6/518314129_1044832061163071_2136328579321077155_n.jpg?_nc_cat=102&amp;ccb=1-7&amp;_nc_sid=833d8c&amp;_nc_ohc=g4t8sS4hB74Q7kNvwEY_YFv&amp;_nc_oc=AdksJO7lPaIHm4fQx-oaJsqds1QFSz-HKDvHYx0C4D1ZhR2aVuapSq5_mvghOnPmpCA&amp;_nc_zt=23&amp;_nc_ht=scontent.fist12-1.fna&amp;_nc_gid=LjCXlcePCsijaqrkzpriKQ&amp;oh=00_AfsHD_Mb799LnTuUSwq5afwkTJ5hrkSSLr3iDe3Wiw7ALA&amp;oe=698A68C0</t>
  </si>
  <si>
    <t>https://scontent.fist12-1.fna.fbcdn.net/v/t39.30808-6/518314129_1044832061163071_2136328579321077155_n.jpg</t>
  </si>
  <si>
    <t>518314129_10</t>
  </si>
  <si>
    <t>518314129_1044832061163071_2136328579321077155_n</t>
  </si>
  <si>
    <t>518314129_1044832061163071_2136328579321077155_n.jpg</t>
  </si>
  <si>
    <t>2026-02-05T14:41:43Z</t>
  </si>
  <si>
    <t>/0-cancerbero/eventos_fb/ayto. santa fe de mondujar/2025/07 - julio/santa_fe_de_mondujar_1044832007829743/518314129_1044832061163071_2136328579321077155_n.jpg</t>
  </si>
  <si>
    <t>id:IjDXTmgj_cYAAAAAABM5Xw</t>
  </si>
  <si>
    <t>/0-CANCERBERO/EVENTOS_FB/AYTO. SANTA FE DE MONDUJAR/2025/07 - JULIO/SANTA_FE_DE_MONDUJAR_1044832007829743/518314129_1044832061163071_2136328579321077155_n.jpg</t>
  </si>
  <si>
    <t>2026-02-05T23:31:04.021Z</t>
  </si>
  <si>
    <t>G_2xn9i8</t>
  </si>
  <si>
    <t>nmbn9s</t>
  </si>
  <si>
    <t>https://scontent.fist12-2.fna.fbcdn.net/v/t39.30808-6/518250868_1044832287829715_498809689749997245_n.jpg?_nc_cat=101&amp;ccb=1-7&amp;_nc_sid=833d8c&amp;_nc_ohc=qeX1Td5FvDcQ7kNvwHLQ3-1&amp;_nc_oc=AdkptRuPwgR80c5tY5EagYuR5RcXzlaTcy9y0CPm4kAS_3fRPReincZ7QaNrRKn79F4&amp;_nc_zt=23&amp;_nc_ht=scontent.fist12-2.fna&amp;_nc_gid=LjCXlcePCsijaqrkzpriKQ&amp;oh=00_AftN4n1EjG0mXcExABjEHsOOPJCa2w2APhgO1NS5jVJz-A&amp;oe=698A5898</t>
  </si>
  <si>
    <t>https://scontent.fist12-2.fna.fbcdn.net/v/t39.30808-6/518250868_1044832287829715_498809689749997245_n.jpg</t>
  </si>
  <si>
    <t>518250868_10</t>
  </si>
  <si>
    <t>518250868_1044832287829715_498809689749997245_n</t>
  </si>
  <si>
    <t>518250868_1044832287829715_498809689749997245_n.jpg</t>
  </si>
  <si>
    <t>2026-02-05T14:41:54Z</t>
  </si>
  <si>
    <t>/0-cancerbero/eventos_fb/ayto. santa fe de mondujar/2025/07 - julio/santa_fe_de_mondujar_1044832007829743/518250868_1044832287829715_498809689749997245_n.jpg</t>
  </si>
  <si>
    <t>id:IjDXTmgj_cYAAAAAABM5YA</t>
  </si>
  <si>
    <t>/0-CANCERBERO/EVENTOS_FB/AYTO. SANTA FE DE MONDUJAR/2025/07 - JULIO/SANTA_FE_DE_MONDUJAR_1044832007829743/518250868_1044832287829715_498809689749997245_n.jpg</t>
  </si>
  <si>
    <t>2026-02-05T23:31:23.805Z</t>
  </si>
  <si>
    <t>G_w1vxib</t>
  </si>
  <si>
    <t>evtdic</t>
  </si>
  <si>
    <t>https://scontent.fist12-2.fna.fbcdn.net/v/t39.30808-6/518175405_1044832541163023_764831030288372889_n.jpg?_nc_cat=110&amp;ccb=1-7&amp;_nc_sid=833d8c&amp;_nc_ohc=McERwg2NSeoQ7kNvwF2hi0S&amp;_nc_oc=Admo7vh3VzJkdqnfMs-f2IcHwuhgufHo14M-TThYR3rl22bSf5ZVsA0qOG-16Zb8Tjk&amp;_nc_zt=23&amp;_nc_ht=scontent.fist12-2.fna&amp;_nc_gid=LjCXlcePCsijaqrkzpriKQ&amp;oh=00_AfuaNVv9v0jSniudYjFDw7PfCyTVm-QSAwJBW1V_0VWbbg&amp;oe=698A5024</t>
  </si>
  <si>
    <t>https://scontent.fist12-2.fna.fbcdn.net/v/t39.30808-6/518175405_1044832541163023_764831030288372889_n.jpg</t>
  </si>
  <si>
    <t>518175405_10</t>
  </si>
  <si>
    <t>518175405_1044832541163023_764831030288372889_n</t>
  </si>
  <si>
    <t>518175405_1044832541163023_764831030288372889_n.jpg</t>
  </si>
  <si>
    <t>2026-02-05T14:42:07Z</t>
  </si>
  <si>
    <t>/0-cancerbero/eventos_fb/ayto. santa fe de mondujar/2025/07 - julio/santa_fe_de_mondujar_1044832007829743/518175405_1044832541163023_764831030288372889_n.jpg</t>
  </si>
  <si>
    <t>id:IjDXTmgj_cYAAAAAABM5YQ</t>
  </si>
  <si>
    <t>/0-CANCERBERO/EVENTOS_FB/AYTO. SANTA FE DE MONDUJAR/2025/07 - JULIO/SANTA_FE_DE_MONDUJAR_1044832007829743/518175405_1044832541163023_764831030288372889_n.jpg</t>
  </si>
  <si>
    <t>2026-02-05T23:31:43.082Z</t>
  </si>
  <si>
    <t>G_hc6wkm</t>
  </si>
  <si>
    <t>ih3aud</t>
  </si>
  <si>
    <t>https://scontent.fist12-2.fna.fbcdn.net/v/t39.30808-6/518812355_1044038124575798_5380066065455903575_n.jpg?_nc_cat=106&amp;ccb=1-7&amp;_nc_sid=833d8c&amp;_nc_ohc=JyxDFHkbhSMQ7kNvwFY0AVF&amp;_nc_oc=AdnzFSS4say6zdO-zk4PWxS_fRGuhF-Ydtsbow-tU5aB9zi8HWVh3uPvn71_Y5cRRi8&amp;_nc_zt=23&amp;_nc_ht=scontent.fist12-2.fna&amp;_nc_gid=LjCXlcePCsijaqrkzpriKQ&amp;oh=00_AftP4Z6Nq5OPQtsrRzoA6cpBBGUMr5cA5cqkPWb_8nUxeQ&amp;oe=698A805E</t>
  </si>
  <si>
    <t>https://scontent.fist12-2.fna.fbcdn.net/v/t39.30808-6/518812355_1044038124575798_5380066065455903575_n.jpg</t>
  </si>
  <si>
    <t>518812355_10</t>
  </si>
  <si>
    <t>518812355_1044038124575798_5380066065455903575_n</t>
  </si>
  <si>
    <t>518812355_1044038124575798_5380066065455903575_n.jpg</t>
  </si>
  <si>
    <t>2026-02-05T14:42:19Z</t>
  </si>
  <si>
    <t>/0-cancerbero/eventos_fb/ayto. santa fe de mondujar/2025/07 - julio/santa_fe_de_mondujar_1044038101242467/518812355_1044038124575798_5380066065455903575_n.jpg</t>
  </si>
  <si>
    <t>id:IjDXTmgj_cYAAAAAABNmcA</t>
  </si>
  <si>
    <t>/0-CANCERBERO/EVENTOS_FB/AYTO. SANTA FE DE MONDUJAR/2025/07 - JULIO/SANTA_FE_DE_MONDUJAR_1044038101242467/518812355_1044038124575798_5380066065455903575_n.jpg</t>
  </si>
  <si>
    <t>SANTA_FE_DE_MONDUJAR_1044038101242467</t>
  </si>
  <si>
    <t>2026-02-05T23:31:59.501Z</t>
  </si>
  <si>
    <t>G_l0g0ys</t>
  </si>
  <si>
    <t>pa8u01</t>
  </si>
  <si>
    <t>https://scontent.fist12-2.fna.fbcdn.net/v/t39.30808-6/517815673_1044038224575788_2152941797427599538_n.jpg?_nc_cat=101&amp;ccb=1-7&amp;_nc_sid=833d8c&amp;_nc_ohc=7I4A5A5mPPAQ7kNvwGkKmq7&amp;_nc_oc=Adlc5ljkWWPiK_sJ64ATNmwpEFRqZsPhb1sl3sEOQ1FZX4F8sLfadH3TT1XJLyfYYWk&amp;_nc_zt=23&amp;_nc_ht=scontent.fist12-2.fna&amp;_nc_gid=LjCXlcePCsijaqrkzpriKQ&amp;oh=00_Afupl6veRjh0PsP63OOzeSjQF_99DGTV6pgdBz9hjxSWqA&amp;oe=698A7DF5</t>
  </si>
  <si>
    <t>https://scontent.fist12-2.fna.fbcdn.net/v/t39.30808-6/517815673_1044038224575788_2152941797427599538_n.jpg</t>
  </si>
  <si>
    <t>517815673_10</t>
  </si>
  <si>
    <t>517815673_1044038224575788_2152941797427599538_n</t>
  </si>
  <si>
    <t>517815673_1044038224575788_2152941797427599538_n.jpg</t>
  </si>
  <si>
    <t>2026-02-05T14:42:31Z</t>
  </si>
  <si>
    <t>/0-cancerbero/eventos_fb/ayto. santa fe de mondujar/2025/07 - julio/santa_fe_de_mondujar_1044038101242467/517815673_1044038224575788_2152941797427599538_n.jpg</t>
  </si>
  <si>
    <t>id:IjDXTmgj_cYAAAAAABNmcg</t>
  </si>
  <si>
    <t>/0-CANCERBERO/EVENTOS_FB/AYTO. SANTA FE DE MONDUJAR/2025/07 - JULIO/SANTA_FE_DE_MONDUJAR_1044038101242467/517815673_1044038224575788_2152941797427599538_n.jpg</t>
  </si>
  <si>
    <t>2026-02-05T23:32:17.542Z</t>
  </si>
  <si>
    <t>G_pgr2ts</t>
  </si>
  <si>
    <t>pafq43</t>
  </si>
  <si>
    <t>STAFF</t>
  </si>
  <si>
    <t>https://scontent.fist12-1.fna.fbcdn.net/v/t39.30808-6/518153452_1044038261242451_5556570325784834868_n.jpg?_nc_cat=105&amp;ccb=1-7&amp;_nc_sid=833d8c&amp;_nc_ohc=7PZOWq_V9JEQ7kNvwHYQ-Bs&amp;_nc_oc=AdlForinS-Xk_DAF8mPPAp_V5QZ_EXYYWcRYrSs3h0d32mO9ku-Ssi3e4hHqC3KQTCA&amp;_nc_zt=23&amp;_nc_ht=scontent.fist12-1.fna&amp;_nc_gid=LjCXlcePCsijaqrkzpriKQ&amp;oh=00_Afsm46g1JKv4xOBJoXR4kHSRGztArv4VDJ9d0aP2UdEC0Q&amp;oe=698A6BDE</t>
  </si>
  <si>
    <t>https://scontent.fist12-1.fna.fbcdn.net/v/t39.30808-6/518153452_1044038261242451_5556570325784834868_n.jpg</t>
  </si>
  <si>
    <t>518153452_10</t>
  </si>
  <si>
    <t>518153452_1044038261242451_5556570325784834868_n</t>
  </si>
  <si>
    <t>518153452_1044038261242451_5556570325784834868_n.jpg</t>
  </si>
  <si>
    <t>2026-02-05T14:42:44Z</t>
  </si>
  <si>
    <t>/0-cancerbero/eventos_fb/ayto. santa fe de mondujar/2025/07 - julio/santa_fe_de_mondujar_1044038101242467/518153452_1044038261242451_5556570325784834868_n.jpg</t>
  </si>
  <si>
    <t>id:IjDXTmgj_cYAAAAAABNmcw</t>
  </si>
  <si>
    <t>/0-CANCERBERO/EVENTOS_FB/AYTO. SANTA FE DE MONDUJAR/2025/07 - JULIO/SANTA_FE_DE_MONDUJAR_1044038101242467/518153452_1044038261242451_5556570325784834868_n.jpg</t>
  </si>
  <si>
    <t>2026-02-05T23:32:35.092Z</t>
  </si>
  <si>
    <t>G_xeq1z4</t>
  </si>
  <si>
    <t>1tdd5y</t>
  </si>
  <si>
    <t>https://scontent.fist12-1.fna.fbcdn.net/v/t39.30808-6/517707596_1044038311242446_3925986578978649131_n.jpg?_nc_cat=107&amp;ccb=1-7&amp;_nc_sid=833d8c&amp;_nc_ohc=-UypIYnXodQQ7kNvwFQ_w92&amp;_nc_oc=AdmFjwLemeU8q9gxPsD_akNDJpnU5vzRXvljDeI5zhJw1l0QW6x7SZUDt0ODnk60HA8&amp;_nc_zt=23&amp;_nc_ht=scontent.fist12-1.fna&amp;_nc_gid=LjCXlcePCsijaqrkzpriKQ&amp;oh=00_Afth4wWfLjk6UbTmJ_gIF0d91b5f5bD2eXQmRW7tXHmdzQ&amp;oe=698A7277</t>
  </si>
  <si>
    <t>https://scontent.fist12-1.fna.fbcdn.net/v/t39.30808-6/517707596_1044038311242446_3925986578978649131_n.jpg</t>
  </si>
  <si>
    <t>517707596_10</t>
  </si>
  <si>
    <t>517707596_1044038311242446_3925986578978649131_n</t>
  </si>
  <si>
    <t>517707596_1044038311242446_3925986578978649131_n.jpg</t>
  </si>
  <si>
    <t>2026-02-05T14:42:54Z</t>
  </si>
  <si>
    <t>/0-cancerbero/eventos_fb/ayto. santa fe de mondujar/2025/07 - julio/santa_fe_de_mondujar_1044038101242467/517707596_1044038311242446_3925986578978649131_n.jpg</t>
  </si>
  <si>
    <t>id:IjDXTmgj_cYAAAAAABNmdA</t>
  </si>
  <si>
    <t>/0-CANCERBERO/EVENTOS_FB/AYTO. SANTA FE DE MONDUJAR/2025/07 - JULIO/SANTA_FE_DE_MONDUJAR_1044038101242467/517707596_1044038311242446_3925986578978649131_n.jpg</t>
  </si>
  <si>
    <t>2026-02-05T23:32:54.700Z</t>
  </si>
  <si>
    <t>G_r23sfq</t>
  </si>
  <si>
    <t>wfzrk4</t>
  </si>
  <si>
    <t>https://scontent.fist12-2.fna.fbcdn.net/v/t39.30808-6/517441471_1044038351242442_110286843877585117_n.jpg?_nc_cat=106&amp;ccb=1-7&amp;_nc_sid=833d8c&amp;_nc_ohc=aPGllc7utGMQ7kNvwG5lBdN&amp;_nc_oc=Adls6wlarm98iCAekUcO69OdhhZ4VzB9wT55SG3BAe7ZIV1MzYqZ0W8VWi-_ByxOKyk&amp;_nc_zt=23&amp;_nc_ht=scontent.fist12-2.fna&amp;_nc_gid=LjCXlcePCsijaqrkzpriKQ&amp;oh=00_AftY2APczAAhtA-9sZy2lDYsD-7GcQCqqmtSf0W96xeNiA&amp;oe=698A7AD2</t>
  </si>
  <si>
    <t>https://scontent.fist12-2.fna.fbcdn.net/v/t39.30808-6/517441471_1044038351242442_110286843877585117_n.jpg</t>
  </si>
  <si>
    <t>517441471_10</t>
  </si>
  <si>
    <t>517441471_1044038351242442_110286843877585117_n</t>
  </si>
  <si>
    <t>517441471_1044038351242442_110286843877585117_n.jpg</t>
  </si>
  <si>
    <t>2026-02-05T14:43:06Z</t>
  </si>
  <si>
    <t>/0-cancerbero/eventos_fb/ayto. santa fe de mondujar/2025/07 - julio/santa_fe_de_mondujar_1044038101242467/517441471_1044038351242442_110286843877585117_n.jpg</t>
  </si>
  <si>
    <t>id:IjDXTmgj_cYAAAAAABNmdQ</t>
  </si>
  <si>
    <t>/0-CANCERBERO/EVENTOS_FB/AYTO. SANTA FE DE MONDUJAR/2025/07 - JULIO/SANTA_FE_DE_MONDUJAR_1044038101242467/517441471_1044038351242442_110286843877585117_n.jpg</t>
  </si>
  <si>
    <t>2026-02-05T23:33:12.092Z</t>
  </si>
  <si>
    <t>G_73e7ib</t>
  </si>
  <si>
    <t>ul7pps</t>
  </si>
  <si>
    <t>SANTAFE de MONDUJAR TEATROLUIS SIRET Sabado12-deJuliode20520:30.horas DETADANTORRESCOLOMBO EATHO DIRECTOROMIGUEENSIEEN GRUPO.DETEATRO DE BENAHADUX</t>
  </si>
  <si>
    <t>https://scontent.fist12-2.fna.fbcdn.net/v/t39.30808-6/517349730_1042781781368099_4766403944926551867_n.jpg</t>
  </si>
  <si>
    <t>517349730_10</t>
  </si>
  <si>
    <t>517349730_1042781781368099_4766403944926551867_n</t>
  </si>
  <si>
    <t>517349730_1042781781368099_4766403944926551867_n.jpg</t>
  </si>
  <si>
    <t>2026-02-05T14:43:16Z</t>
  </si>
  <si>
    <t>/0-cancerbero/eventos_fb/ayto. santa fe de mondujar/2025/07 - julio/santa_fe_de_mondujar_1042781814701429/517349730_1042781781368099_4766403944926551867_n.jpg</t>
  </si>
  <si>
    <t>id:IjDXTmgj_cYAAAAAABNmdg</t>
  </si>
  <si>
    <t>/0-CANCERBERO/EVENTOS_FB/AYTO. SANTA FE DE MONDUJAR/2025/07 - JULIO/SANTA_FE_DE_MONDUJAR_1042781814701429/517349730_1042781781368099_4766403944926551867_n.jpg</t>
  </si>
  <si>
    <t>SANTA_FE_DE_MONDUJAR_1042781814701429</t>
  </si>
  <si>
    <t>2026-02-05T23:33:29.498Z</t>
  </si>
  <si>
    <t>G_s2ns50</t>
  </si>
  <si>
    <t>nd1uia</t>
  </si>
  <si>
    <t>TODOSLOS DOMINGOSYFESTIVOS DESDEEL13DEJULIO HASTAEL31DEAGOSTO HORARIO:SALIDADESANTAFE11:0OH SALIDADEALMERIA REGRESO17:45H PRECIOS:BILLETESENCILLO1.40€CON TARJETADELCONSORCIO:0.53€MENORESDE14CON TARJETADELCONSORCIO:OE BUS PLAYA CONSORCIO DETRANSPORTEMETROPOLITANO Junta de Andalucia DELAREADEALMERIA Consejeria de Fomento, Articulación del Territorio yVivienda</t>
  </si>
  <si>
    <t>https://scontent.fist12-2.fna.fbcdn.net/v/t39.30808-6/516830782_1042083548104589_622584372207910116_n.jpg</t>
  </si>
  <si>
    <t>516830782_10</t>
  </si>
  <si>
    <t>516830782_1042083548104589_622584372207910116_n</t>
  </si>
  <si>
    <t>516830782_1042083548104589_622584372207910116_n.jpg</t>
  </si>
  <si>
    <t>2026-01-30T09:55:08Z</t>
  </si>
  <si>
    <t>/0-cancerbero/eventos_fb/ayto. santa fe de mondujar/2025/07 - julio/santa_fe_de_mondujar_1042086028104341/516830782_1042083548104589_622584372207910116_n.jpg</t>
  </si>
  <si>
    <t>id:IjDXTmgj_cYAAAAAABM5Yg</t>
  </si>
  <si>
    <t>/0-CANCERBERO/EVENTOS_FB/AYTO. SANTA FE DE MONDUJAR/2025/07 - JULIO/SANTA_FE_DE_MONDUJAR_1042086028104341/516830782_1042083548104589_622584372207910116_n.jpg</t>
  </si>
  <si>
    <t>SANTA_FE_DE_MONDUJAR_1042086028104341</t>
  </si>
  <si>
    <t>2026-02-05T23:33:46.753Z</t>
  </si>
  <si>
    <t>G_h54a2o</t>
  </si>
  <si>
    <t>SALIDA DE SANTA FE SALIDA DE ALMERIA REGRESO PRECIOS: BILLETE SENCILLO: CON TARJETA DEL CONSORCIO: MENORES DE 14 CON TARJETA DEL CONSORCIO: onsonio oe ¿unta dale EN Articulación del Territorio y Vivienda</t>
  </si>
  <si>
    <t>2dchn2</t>
  </si>
  <si>
    <t>INSCRiBETE! Viernes,11,18 y 25 dejulio Viernes1 y 8 de agosto 18:30h NF PROYECTO 0 ESCUELAS 2 DEPORTEY 5 SALUD Aquagym DIPUTACION DEALMERIA Almeria Activa</t>
  </si>
  <si>
    <t>https://scontent.fist12-1.fna.fbcdn.net/v/t39.30808-6/517491603_1041588684820742_4972354072153605975_n.jpg</t>
  </si>
  <si>
    <t>517491603_10</t>
  </si>
  <si>
    <t>517491603_1041588684820742_4972354072153605975_n</t>
  </si>
  <si>
    <t>517491603_1041588684820742_4972354072153605975_n.jpg</t>
  </si>
  <si>
    <t>2026-01-30T09:55:13Z</t>
  </si>
  <si>
    <t>/0-cancerbero/eventos_fb/ayto. santa fe de mondujar/2025/07 - julio/santa_fe_de_mondujar_1041590578153886/517491603_1041588684820742_4972354072153605975_n.jpg</t>
  </si>
  <si>
    <t>id:IjDXTmgj_cYAAAAAABM5ZA</t>
  </si>
  <si>
    <t>/0-CANCERBERO/EVENTOS_FB/AYTO. SANTA FE DE MONDUJAR/2025/07 - JULIO/SANTA_FE_DE_MONDUJAR_1041590578153886/517491603_1041588684820742_4972354072153605975_n.jpg</t>
  </si>
  <si>
    <t>SANTA_FE_DE_MONDUJAR_1041590578153886</t>
  </si>
  <si>
    <t>2026-02-05T23:34:04.969Z</t>
  </si>
  <si>
    <t>G_qvsu2x</t>
  </si>
  <si>
    <t>Viernes, 1, 18 y 25 LT io Viernes1 y 8 de agosto 18:30h DIPUTACIÓN Be de fActiva ÁS as</t>
  </si>
  <si>
    <t>f2e5ek</t>
  </si>
  <si>
    <t>INAUGURACION MUSEALIZACION DELA TORRENAZARi VIERNES DE JULIO 20:30h Europa invierte enlaszonasrurales jVen a conocer nuestra historia representada en las tresplantas de la Torre!</t>
  </si>
  <si>
    <t>https://scontent.fist12-1.fna.fbcdn.net/v/t39.30808-6/516552669_1040635011582776_7309579555444668296_n.jpg</t>
  </si>
  <si>
    <t>516552669_10</t>
  </si>
  <si>
    <t>516552669_1040635011582776_7309579555444668296_n</t>
  </si>
  <si>
    <t>516552669_1040635011582776_7309579555444668296_n.jpg</t>
  </si>
  <si>
    <t>2026-01-30T09:55:19Z</t>
  </si>
  <si>
    <t>/0-cancerbero/eventos_fb/ayto. santa fe de mondujar/2025/07 - julio/santa_fe_de_mondujar_1040637061582571/516552669_1040635011582776_7309579555444668296_n.jpg</t>
  </si>
  <si>
    <t>id:IjDXTmgj_cYAAAAAABM5Zg</t>
  </si>
  <si>
    <t>/0-CANCERBERO/EVENTOS_FB/AYTO. SANTA FE DE MONDUJAR/2025/07 - JULIO/SANTA_FE_DE_MONDUJAR_1040637061582571/516552669_1040635011582776_7309579555444668296_n.jpg</t>
  </si>
  <si>
    <t>SANTA_FE_DE_MONDUJAR_1040637061582571</t>
  </si>
  <si>
    <t>2026-02-05T23:34:22.572Z</t>
  </si>
  <si>
    <t>G_tihelx</t>
  </si>
  <si>
    <t>INAUGURACIÓN MUSEALIZACIÓN DE LA TORRE NAZARÍ ii] ¿uno EN &lt;&lt; ¡Ven a conocer nuestra historia representada enlas tres plantas de la Torre! :| ae B WE Ni ee MA</t>
  </si>
  <si>
    <t>86za15</t>
  </si>
  <si>
    <t>https://scontent.fist12-2.fna.fbcdn.net/v/t39.30808-6/515507019_1039838141662463_9009641201802773097_n.jpg?_nc_cat=103&amp;ccb=1-7&amp;_nc_sid=833d8c&amp;_nc_ohc=-Iidy6V62OcQ7kNvwEoeYhR&amp;_nc_oc=Adn92P16aUb0fBoq2CqM02ZK3_eQUIrEKdEJXhgg3gb0Jq6n17F_ahVU1e0LAiB8nYs&amp;_nc_zt=23&amp;_nc_ht=scontent.fist12-2.fna&amp;_nc_gid=oTG5C9MMVdZye-miCfcSSQ&amp;oh=00_AfsBoxI-6sflRmTaoUPILygHJzbnCFUkNijXFKyasyy8nQ&amp;oe=698A6DC7</t>
  </si>
  <si>
    <t>https://scontent.fist12-2.fna.fbcdn.net/v/t39.30808-6/515507019_1039838141662463_9009641201802773097_n.jpg</t>
  </si>
  <si>
    <t>515507019_10</t>
  </si>
  <si>
    <t>515507019_1039838141662463_9009641201802773097_n</t>
  </si>
  <si>
    <t>515507019_1039838141662463_9009641201802773097_n.jpg</t>
  </si>
  <si>
    <t>2026-02-05T14:44:00Z</t>
  </si>
  <si>
    <t>/0-cancerbero/eventos_fb/ayto. santa fe de mondujar/2025/07 - julio/santa_fe_de_mondujar_1039838128329131/515507019_1039838141662463_9009641201802773097_n.jpg</t>
  </si>
  <si>
    <t>id:IjDXTmgj_cYAAAAAABM5aA</t>
  </si>
  <si>
    <t>/0-CANCERBERO/EVENTOS_FB/AYTO. SANTA FE DE MONDUJAR/2025/07 - JULIO/SANTA_FE_DE_MONDUJAR_1039838128329131/515507019_1039838141662463_9009641201802773097_n.jpg</t>
  </si>
  <si>
    <t>SANTA_FE_DE_MONDUJAR_1039838128329131</t>
  </si>
  <si>
    <t>2026-02-05T23:34:39.848Z</t>
  </si>
  <si>
    <t>G_669v2p</t>
  </si>
  <si>
    <t>yth4dd</t>
  </si>
  <si>
    <t>https://scontent.fist12-2.fna.fbcdn.net/v/t39.30808-6/516678654_1039838314995779_2173583176232995281_n.jpg?_nc_cat=101&amp;ccb=1-7&amp;_nc_sid=833d8c&amp;_nc_ohc=izzCN2MkdWIQ7kNvwHdRSqx&amp;_nc_oc=AdnfNnt7BffQsUD_voHEMWs4xW2nYrSaSD18IAbsCMsQrd1hOAwNrmczsZRHqaJECG0&amp;_nc_zt=23&amp;_nc_ht=scontent.fist12-2.fna&amp;_nc_gid=oTG5C9MMVdZye-miCfcSSQ&amp;oh=00_AftIijKsls55HiLVr_dBp4dZt4SZl5ozFhjTUJD4437VGg&amp;oe=698A6A81</t>
  </si>
  <si>
    <t>https://scontent.fist12-2.fna.fbcdn.net/v/t39.30808-6/516678654_1039838314995779_2173583176232995281_n.jpg</t>
  </si>
  <si>
    <t>516678654_10</t>
  </si>
  <si>
    <t>516678654_1039838314995779_2173583176232995281_n</t>
  </si>
  <si>
    <t>516678654_1039838314995779_2173583176232995281_n.jpg</t>
  </si>
  <si>
    <t>2026-02-05T14:44:13Z</t>
  </si>
  <si>
    <t>/0-cancerbero/eventos_fb/ayto. santa fe de mondujar/2025/07 - julio/santa_fe_de_mondujar_1039838128329131/516678654_1039838314995779_2173583176232995281_n.jpg</t>
  </si>
  <si>
    <t>id:IjDXTmgj_cYAAAAAABM5ag</t>
  </si>
  <si>
    <t>/0-CANCERBERO/EVENTOS_FB/AYTO. SANTA FE DE MONDUJAR/2025/07 - JULIO/SANTA_FE_DE_MONDUJAR_1039838128329131/516678654_1039838314995779_2173583176232995281_n.jpg</t>
  </si>
  <si>
    <t>2026-02-05T23:34:59.318Z</t>
  </si>
  <si>
    <t>G_qhdrqm</t>
  </si>
  <si>
    <t>jonhwu</t>
  </si>
  <si>
    <t>https://scontent.fist12-2.fna.fbcdn.net/v/t39.30808-6/516099601_1039838381662439_4987322304203547334_n.jpg?_nc_cat=111&amp;ccb=1-7&amp;_nc_sid=833d8c&amp;_nc_ohc=JG2wLH6Lb1YQ7kNvwGDlIx9&amp;_nc_oc=Adl2Kc8r6Nb6gn_7JTn2FXNxO8jv2JiZ9D94es6yDYCZmCCwaAwTXD16jhFgRuKEX4o&amp;_nc_zt=23&amp;_nc_ht=scontent.fist12-2.fna&amp;_nc_gid=oTG5C9MMVdZye-miCfcSSQ&amp;oh=00_AftoxjPQ1tZ5ZuoGJ2e3j3GVve7v_hcS9ROIj2Ifnbex4w&amp;oe=698A4F1C</t>
  </si>
  <si>
    <t>https://scontent.fist12-2.fna.fbcdn.net/v/t39.30808-6/516099601_1039838381662439_4987322304203547334_n.jpg</t>
  </si>
  <si>
    <t>516099601_10</t>
  </si>
  <si>
    <t>516099601_1039838381662439_4987322304203547334_n</t>
  </si>
  <si>
    <t>516099601_1039838381662439_4987322304203547334_n.jpg</t>
  </si>
  <si>
    <t>2026-02-05T14:44:25Z</t>
  </si>
  <si>
    <t>/0-cancerbero/eventos_fb/ayto. santa fe de mondujar/2025/07 - julio/santa_fe_de_mondujar_1039838128329131/516099601_1039838381662439_4987322304203547334_n.jpg</t>
  </si>
  <si>
    <t>id:IjDXTmgj_cYAAAAAABM5aw</t>
  </si>
  <si>
    <t>/0-CANCERBERO/EVENTOS_FB/AYTO. SANTA FE DE MONDUJAR/2025/07 - JULIO/SANTA_FE_DE_MONDUJAR_1039838128329131/516099601_1039838381662439_4987322304203547334_n.jpg</t>
  </si>
  <si>
    <t>2026-02-05T23:35:16.710Z</t>
  </si>
  <si>
    <t>G_rfjhc0</t>
  </si>
  <si>
    <t>6rvfxp</t>
  </si>
  <si>
    <t>https://scontent.fist12-1.fna.fbcdn.net/v/t39.30808-6/515967320_1039838441662433_1821641274533564124_n.jpg?_nc_cat=105&amp;ccb=1-7&amp;_nc_sid=833d8c&amp;_nc_ohc=C9GKjalpGQkQ7kNvwHrkSRL&amp;_nc_oc=AdkIjn8c2-gaq4YISFhiDCq3X4rCJQOKS0Ltmjjf31M9UJNzM-w6RT3F0pRhuD-50pg&amp;_nc_zt=23&amp;_nc_ht=scontent.fist12-1.fna&amp;_nc_gid=oTG5C9MMVdZye-miCfcSSQ&amp;oh=00_AfsMwOccBbdaJwoaWIv_5xso1U8og-vjVR5Syy_vdNetTA&amp;oe=698A654F</t>
  </si>
  <si>
    <t>https://scontent.fist12-1.fna.fbcdn.net/v/t39.30808-6/515967320_1039838441662433_1821641274533564124_n.jpg</t>
  </si>
  <si>
    <t>515967320_10</t>
  </si>
  <si>
    <t>515967320_1039838441662433_1821641274533564124_n</t>
  </si>
  <si>
    <t>515967320_1039838441662433_1821641274533564124_n.jpg</t>
  </si>
  <si>
    <t>2026-02-05T14:44:36Z</t>
  </si>
  <si>
    <t>/0-cancerbero/eventos_fb/ayto. santa fe de mondujar/2025/07 - julio/santa_fe_de_mondujar_1039838128329131/515967320_1039838441662433_1821641274533564124_n.jpg</t>
  </si>
  <si>
    <t>id:IjDXTmgj_cYAAAAAABM5bA</t>
  </si>
  <si>
    <t>/0-CANCERBERO/EVENTOS_FB/AYTO. SANTA FE DE MONDUJAR/2025/07 - JULIO/SANTA_FE_DE_MONDUJAR_1039838128329131/515967320_1039838441662433_1821641274533564124_n.jpg</t>
  </si>
  <si>
    <t>2026-02-05T23:35:35.188Z</t>
  </si>
  <si>
    <t>G_wgez2e</t>
  </si>
  <si>
    <t>x1s97e</t>
  </si>
  <si>
    <t>https://scontent.fist12-1.fna.fbcdn.net/v/t39.30808-6/515560871_1039838508329093_661039916830911908_n.jpg?_nc_cat=107&amp;ccb=1-7&amp;_nc_sid=833d8c&amp;_nc_ohc=kV1Txm-KND8Q7kNvwHonC3r&amp;_nc_oc=AdnY789DD1DD5zmtGU7dsVF6MVtlXYXADnSqvTUDdoiX5WO_MkqxUzmLg-2C8ftyXig&amp;_nc_zt=23&amp;_nc_ht=scontent.fist12-1.fna&amp;_nc_gid=oTG5C9MMVdZye-miCfcSSQ&amp;oh=00_Afv9yqtQYUjvt072ILRLIPXZ4XPIZaVnB2h95uU9xTeO6w&amp;oe=698A53F5</t>
  </si>
  <si>
    <t>https://scontent.fist12-1.fna.fbcdn.net/v/t39.30808-6/515560871_1039838508329093_661039916830911908_n.jpg</t>
  </si>
  <si>
    <t>515560871_10</t>
  </si>
  <si>
    <t>515560871_1039838508329093_661039916830911908_n</t>
  </si>
  <si>
    <t>515560871_1039838508329093_661039916830911908_n.jpg</t>
  </si>
  <si>
    <t>2026-02-05T14:44:48Z</t>
  </si>
  <si>
    <t>/0-cancerbero/eventos_fb/ayto. santa fe de mondujar/2025/07 - julio/santa_fe_de_mondujar_1039838128329131/515560871_1039838508329093_661039916830911908_n.jpg</t>
  </si>
  <si>
    <t>id:IjDXTmgj_cYAAAAAABM5bg</t>
  </si>
  <si>
    <t>/0-CANCERBERO/EVENTOS_FB/AYTO. SANTA FE DE MONDUJAR/2025/07 - JULIO/SANTA_FE_DE_MONDUJAR_1039838128329131/515560871_1039838508329093_661039916830911908_n.jpg</t>
  </si>
  <si>
    <t>2026-02-05T23:35:51.987Z</t>
  </si>
  <si>
    <t>G_gnomqd</t>
  </si>
  <si>
    <t>4xs3ns</t>
  </si>
  <si>
    <t>DPUTACIO</t>
  </si>
  <si>
    <t>https://scontent.fist12-1.fna.fbcdn.net/v/t39.30808-6/515635384_1039112395068371_8413370952852701393_n.jpg?_nc_cat=105&amp;ccb=1-7&amp;_nc_sid=833d8c&amp;_nc_ohc=SbrkwWaBVPIQ7kNvwHoGjG9&amp;_nc_oc=Adm7Lq39toGGxoXvwjYiInmD7rXTNe1zi31igQ3lxcnln_7JnaJdMBKb24eFKRhKSpY&amp;_nc_zt=23&amp;_nc_ht=scontent.fist12-1.fna&amp;_nc_gid=oTG5C9MMVdZye-miCfcSSQ&amp;oh=00_AfuSXCXSvg88RLHofjfRaYbAl1mRHyvjs2jE9ZolHQwl4Q&amp;oe=698A73DF</t>
  </si>
  <si>
    <t>https://scontent.fist12-1.fna.fbcdn.net/v/t39.30808-6/515635384_1039112395068371_8413370952852701393_n.jpg</t>
  </si>
  <si>
    <t>515635384_10</t>
  </si>
  <si>
    <t>515635384_1039112395068371_8413370952852701393_n</t>
  </si>
  <si>
    <t>515635384_1039112395068371_8413370952852701393_n.jpg</t>
  </si>
  <si>
    <t>2026-02-05T14:45:00Z</t>
  </si>
  <si>
    <t>/0-cancerbero/eventos_fb/ayto. santa fe de mondujar/2025/07 - julio/santa_fe_de_mondujar_1039113035068307/515635384_1039112395068371_8413370952852701393_n.jpg</t>
  </si>
  <si>
    <t>id:IjDXTmgj_cYAAAAAABM5bw</t>
  </si>
  <si>
    <t>/0-CANCERBERO/EVENTOS_FB/AYTO. SANTA FE DE MONDUJAR/2025/07 - JULIO/SANTA_FE_DE_MONDUJAR_1039113035068307/515635384_1039112395068371_8413370952852701393_n.jpg</t>
  </si>
  <si>
    <t>SANTA_FE_DE_MONDUJAR_1039113035068307</t>
  </si>
  <si>
    <t>2026-02-05T23:36:10.616Z</t>
  </si>
  <si>
    <t>G_2afm7p</t>
  </si>
  <si>
    <t>kfmicq</t>
  </si>
  <si>
    <t>DEALMERIE</t>
  </si>
  <si>
    <t>https://scontent.fist12-2.fna.fbcdn.net/v/t39.30808-6/516748446_1039112438401700_8364381731058550032_n.jpg?_nc_cat=100&amp;ccb=1-7&amp;_nc_sid=833d8c&amp;_nc_ohc=q2GNMtbq-G0Q7kNvwFpXvdw&amp;_nc_oc=AdnlG7YuaM652EnAlb6dnKptEKmWvs113Z5-mZ33VI7x0Kp46LYLd9VPCW9BEQBYv54&amp;_nc_zt=23&amp;_nc_ht=scontent.fist12-2.fna&amp;_nc_gid=oTG5C9MMVdZye-miCfcSSQ&amp;oh=00_AfukLtiBBIsi2LiUoxIH2tCA951L1yFMG_YX5XHHRSIZ5w&amp;oe=698A7518</t>
  </si>
  <si>
    <t>https://scontent.fist12-2.fna.fbcdn.net/v/t39.30808-6/516748446_1039112438401700_8364381731058550032_n.jpg</t>
  </si>
  <si>
    <t>516748446_10</t>
  </si>
  <si>
    <t>516748446_1039112438401700_8364381731058550032_n</t>
  </si>
  <si>
    <t>516748446_1039112438401700_8364381731058550032_n.jpg</t>
  </si>
  <si>
    <t>2026-02-05T14:45:10Z</t>
  </si>
  <si>
    <t>/0-cancerbero/eventos_fb/ayto. santa fe de mondujar/2025/07 - julio/santa_fe_de_mondujar_1039113035068307/516748446_1039112438401700_8364381731058550032_n.jpg</t>
  </si>
  <si>
    <t>id:IjDXTmgj_cYAAAAAABM5cQ</t>
  </si>
  <si>
    <t>/0-CANCERBERO/EVENTOS_FB/AYTO. SANTA FE DE MONDUJAR/2025/07 - JULIO/SANTA_FE_DE_MONDUJAR_1039113035068307/516748446_1039112438401700_8364381731058550032_n.jpg</t>
  </si>
  <si>
    <t>2026-02-05T23:36:29.839Z</t>
  </si>
  <si>
    <t>G_vx5snv</t>
  </si>
  <si>
    <t>rwcns3</t>
  </si>
  <si>
    <t>Nuestrameta lalgualdad PaCto de Estado contra la violencia de género Muoctramot.</t>
  </si>
  <si>
    <t>https://scontent.fist12-2.fna.fbcdn.net/v/t39.30808-6/515548229_1039113068401637_6598613911039912154_n.jpg?_nc_cat=103&amp;ccb=1-7&amp;_nc_sid=833d8c&amp;_nc_ohc=vRWi42ugCbcQ7kNvwHEBXkg&amp;_nc_oc=AdnwSNEMSvTBydwDA9fQD2icvCYe80-5ShUwGf3PrPYRA6zPrnbsvyLgxDMDxvy_b7Y&amp;_nc_zt=23&amp;_nc_ht=scontent.fist12-2.fna&amp;_nc_gid=oTG5C9MMVdZye-miCfcSSQ&amp;oh=00_AfulToyKMKnL0rHJbLu1AGdbm2oeaqQRQ7G6eWAj0CuERw&amp;oe=698A5A55</t>
  </si>
  <si>
    <t>https://scontent.fist12-2.fna.fbcdn.net/v/t39.30808-6/515548229_1039113068401637_6598613911039912154_n.jpg</t>
  </si>
  <si>
    <t>515548229_10</t>
  </si>
  <si>
    <t>515548229_1039113068401637_6598613911039912154_n</t>
  </si>
  <si>
    <t>515548229_1039113068401637_6598613911039912154_n.jpg</t>
  </si>
  <si>
    <t>2026-02-05T14:45:22Z</t>
  </si>
  <si>
    <t>/0-cancerbero/eventos_fb/ayto. santa fe de mondujar/2025/07 - julio/santa_fe_de_mondujar_1039113035068307/515548229_1039113068401637_6598613911039912154_n.jpg</t>
  </si>
  <si>
    <t>id:IjDXTmgj_cYAAAAAABM5cg</t>
  </si>
  <si>
    <t>/0-CANCERBERO/EVENTOS_FB/AYTO. SANTA FE DE MONDUJAR/2025/07 - JULIO/SANTA_FE_DE_MONDUJAR_1039113035068307/515548229_1039113068401637_6598613911039912154_n.jpg</t>
  </si>
  <si>
    <t>2026-02-05T23:36:47.350Z</t>
  </si>
  <si>
    <t>G_faybbt</t>
  </si>
  <si>
    <t>NOT Ca! Te) GE! “¡UU</t>
  </si>
  <si>
    <t>vipfz5</t>
  </si>
  <si>
    <t>@ALARM 902262222</t>
  </si>
  <si>
    <t>https://scontent.fist12-2.fna.fbcdn.net/v/t39.30808-6/515504283_1039113175068293_67126630942133570_n.jpg?_nc_cat=101&amp;ccb=1-7&amp;_nc_sid=833d8c&amp;_nc_ohc=mhPtjzQ7Aa0Q7kNvwHqRUxQ&amp;_nc_oc=Admz-kF0ZfxJ6baDXSCDTwUfGdYVk3EchIo6kOwau_GBhjJqWrnFhzlWtuqdR_KoQ78&amp;_nc_zt=23&amp;_nc_ht=scontent.fist12-2.fna&amp;_nc_gid=oTG5C9MMVdZye-miCfcSSQ&amp;oh=00_Afv5E9C77I3c5WImhuipTGk_uCH8RyvWpZF0s1FJgQuhJQ&amp;oe=698A49B7</t>
  </si>
  <si>
    <t>https://scontent.fist12-2.fna.fbcdn.net/v/t39.30808-6/515504283_1039113175068293_67126630942133570_n.jpg</t>
  </si>
  <si>
    <t>515504283_10</t>
  </si>
  <si>
    <t>515504283_1039113175068293_67126630942133570_n</t>
  </si>
  <si>
    <t>515504283_1039113175068293_67126630942133570_n.jpg</t>
  </si>
  <si>
    <t>2026-02-05T14:45:34Z</t>
  </si>
  <si>
    <t>/0-cancerbero/eventos_fb/ayto. santa fe de mondujar/2025/07 - julio/santa_fe_de_mondujar_1039113035068307/515504283_1039113175068293_67126630942133570_n.jpg</t>
  </si>
  <si>
    <t>id:IjDXTmgj_cYAAAAAABM5cw</t>
  </si>
  <si>
    <t>/0-CANCERBERO/EVENTOS_FB/AYTO. SANTA FE DE MONDUJAR/2025/07 - JULIO/SANTA_FE_DE_MONDUJAR_1039113035068307/515504283_1039113175068293_67126630942133570_n.jpg</t>
  </si>
  <si>
    <t>2026-02-05T23:37:06.844Z</t>
  </si>
  <si>
    <t>G_uy896n</t>
  </si>
  <si>
    <t>flppxi</t>
  </si>
  <si>
    <t>RX siramet Igualdad</t>
  </si>
  <si>
    <t>https://scontent.fist12-1.fna.fbcdn.net/v/t39.30808-6/515545469_1039113235068287_469024676440848220_n.jpg?_nc_cat=105&amp;ccb=1-7&amp;_nc_sid=833d8c&amp;_nc_ohc=sVa48wTUt60Q7kNvwGNqH6f&amp;_nc_oc=AdlrqExwFLllL2jiSe_sJbhmQbkwM2DI0dHiovuIoMkCqxss_7M4FxRPmYxscR_Wya0&amp;_nc_zt=23&amp;_nc_ht=scontent.fist12-1.fna&amp;_nc_gid=oTG5C9MMVdZye-miCfcSSQ&amp;oh=00_AfvmqGpBGcmQXJJ88rpYY_xeUHR9f50wPNbhDd6fuboR7g&amp;oe=698A7159</t>
  </si>
  <si>
    <t>https://scontent.fist12-1.fna.fbcdn.net/v/t39.30808-6/515545469_1039113235068287_469024676440848220_n.jpg</t>
  </si>
  <si>
    <t>515545469_10</t>
  </si>
  <si>
    <t>515545469_1039113235068287_469024676440848220_n</t>
  </si>
  <si>
    <t>515545469_1039113235068287_469024676440848220_n.jpg</t>
  </si>
  <si>
    <t>2026-02-05T14:45:45Z</t>
  </si>
  <si>
    <t>/0-cancerbero/eventos_fb/ayto. santa fe de mondujar/2025/07 - julio/santa_fe_de_mondujar_1039113035068307/515545469_1039113235068287_469024676440848220_n.jpg</t>
  </si>
  <si>
    <t>id:IjDXTmgj_cYAAAAAABM5dA</t>
  </si>
  <si>
    <t>/0-CANCERBERO/EVENTOS_FB/AYTO. SANTA FE DE MONDUJAR/2025/07 - JULIO/SANTA_FE_DE_MONDUJAR_1039113035068307/515545469_1039113235068287_469024676440848220_n.jpg</t>
  </si>
  <si>
    <t>2026-02-05T23:37:25.846Z</t>
  </si>
  <si>
    <t>G_hkrqsh</t>
  </si>
  <si>
    <t>vxk20x</t>
  </si>
  <si>
    <t>Fiesta de la Virgen de Fatima Säbado,5de julio 20:00h.-Misa en la Ermita Acontinuación.-Procesión Y después, aperitivo y müsica en directo OrganizaVecinos del Barrio de la Calderona ColaboraAyto de Santa Fe de Mondüjar</t>
  </si>
  <si>
    <t>https://scontent.fist12-1.fna.fbcdn.net/v/t39.30808-6/515722008_1038128368500107_6768312374054304855_n.jpg</t>
  </si>
  <si>
    <t>515722008_10</t>
  </si>
  <si>
    <t>515722008_1038128368500107_6768312374054304855_n</t>
  </si>
  <si>
    <t>515722008_1038128368500107_6768312374054304855_n.jpg</t>
  </si>
  <si>
    <t>2026-02-05T14:45:56Z</t>
  </si>
  <si>
    <t>/0-cancerbero/eventos_fb/ayto. santa fe de mondujar/2025/07 - julio/santa_fe_de_mondujar_1038130791833198/515722008_1038128368500107_6768312374054304855_n.jpg</t>
  </si>
  <si>
    <t>id:IjDXTmgj_cYAAAAAABNmeA</t>
  </si>
  <si>
    <t>/0-CANCERBERO/EVENTOS_FB/AYTO. SANTA FE DE MONDUJAR/2025/07 - JULIO/SANTA_FE_DE_MONDUJAR_1038130791833198/515722008_1038128368500107_6768312374054304855_n.jpg</t>
  </si>
  <si>
    <t>SANTA_FE_DE_MONDUJAR_1038130791833198</t>
  </si>
  <si>
    <t>2026-02-05T23:37:42.936Z</t>
  </si>
  <si>
    <t>G_wexip2</t>
  </si>
  <si>
    <t>Fiesta de la Virgen de Fátima Ls a TIA Sábado, 5 de julio 20:00h.- Misa en la Ermita A continuación.- Procesión Y después, aperitivo y música en directo Organiza: Vecinos del Barrio de la Calderona y Colabora: Ayto de Santa Fe de Mondújar</t>
  </si>
  <si>
    <t>su4kpk</t>
  </si>
  <si>
    <t>https://scontent.fist12-1.fna.fbcdn.net/v/t39.30808-6/515503378_1037422768570667_5023098810982713992_n.jpg?_nc_cat=108&amp;ccb=1-7&amp;_nc_sid=833d8c&amp;_nc_ohc=QBri83qfeDoQ7kNvwH35ntp&amp;_nc_oc=Adn11P8fxFe9SUfmMqOCIeM4kJ4RYoTgJKs5c9DXNzpu8l1VE8bMzCzECChiDdt16_o&amp;_nc_zt=23&amp;_nc_ht=scontent.fist12-1.fna&amp;_nc_gid=Fj8mdB3WVxSLbHNEsrBNcQ&amp;oh=00_AfvhWnVo-Yvr3TUpNj0yx9h0EBVCDMa7ea4Fm3UYVIKgxA&amp;oe=698A787D</t>
  </si>
  <si>
    <t>https://scontent.fist12-1.fna.fbcdn.net/v/t39.30808-6/515503378_1037422768570667_5023098810982713992_n.jpg</t>
  </si>
  <si>
    <t>515503378_10</t>
  </si>
  <si>
    <t>515503378_1037422768570667_5023098810982713992_n</t>
  </si>
  <si>
    <t>515503378_1037422768570667_5023098810982713992_n.jpg</t>
  </si>
  <si>
    <t>2026-02-05T14:46:07Z</t>
  </si>
  <si>
    <t>/0-cancerbero/eventos_fb/ayto. santa fe de mondujar/2025/07 - julio/santa_fe_de_mondujar_1037422725237338/515503378_1037422768570667_5023098810982713992_n.jpg</t>
  </si>
  <si>
    <t>id:IjDXTmgj_cYAAAAAABNmeg</t>
  </si>
  <si>
    <t>/0-CANCERBERO/EVENTOS_FB/AYTO. SANTA FE DE MONDUJAR/2025/07 - JULIO/SANTA_FE_DE_MONDUJAR_1037422725237338/515503378_1037422768570667_5023098810982713992_n.jpg</t>
  </si>
  <si>
    <t>SANTA_FE_DE_MONDUJAR_1037422725237338</t>
  </si>
  <si>
    <t>2026-02-05T23:38:00.381Z</t>
  </si>
  <si>
    <t>G_9uv6rk</t>
  </si>
  <si>
    <t>s6aym8</t>
  </si>
  <si>
    <t>80JAS POD SON</t>
  </si>
  <si>
    <t>https://scontent.fist12-2.fna.fbcdn.net/v/t39.30808-6/515496770_1037422851903992_5611907251293650162_n.jpg?_nc_cat=106&amp;ccb=1-7&amp;_nc_sid=833d8c&amp;_nc_ohc=f_JdIsMZvzEQ7kNvwEIymCm&amp;_nc_oc=Adl0OjyKsUBvV2uNrxKuT-XXg6fCQGpfM0kEL2VGHSglcryGISF2USizpCVW2qe0G78&amp;_nc_zt=23&amp;_nc_ht=scontent.fist12-2.fna&amp;_nc_gid=Fj8mdB3WVxSLbHNEsrBNcQ&amp;oh=00_AfvtWMb7d7Fft2u028Plh_GCe9_H688wZe4kT5p6lApK3A&amp;oe=698A68B9</t>
  </si>
  <si>
    <t>https://scontent.fist12-2.fna.fbcdn.net/v/t39.30808-6/515496770_1037422851903992_5611907251293650162_n.jpg</t>
  </si>
  <si>
    <t>515496770_10</t>
  </si>
  <si>
    <t>515496770_1037422851903992_5611907251293650162_n</t>
  </si>
  <si>
    <t>515496770_1037422851903992_5611907251293650162_n.jpg</t>
  </si>
  <si>
    <t>2026-02-05T14:46:18Z</t>
  </si>
  <si>
    <t>/0-cancerbero/eventos_fb/ayto. santa fe de mondujar/2025/07 - julio/santa_fe_de_mondujar_1037422725237338/515496770_1037422851903992_5611907251293650162_n.jpg</t>
  </si>
  <si>
    <t>id:IjDXTmgj_cYAAAAAABNmfA</t>
  </si>
  <si>
    <t>/0-CANCERBERO/EVENTOS_FB/AYTO. SANTA FE DE MONDUJAR/2025/07 - JULIO/SANTA_FE_DE_MONDUJAR_1037422725237338/515496770_1037422851903992_5611907251293650162_n.jpg</t>
  </si>
  <si>
    <t>2026-02-05T23:38:19.802Z</t>
  </si>
  <si>
    <t>G_ogg68a</t>
  </si>
  <si>
    <t>t 4</t>
  </si>
  <si>
    <t>vuxa9u</t>
  </si>
  <si>
    <t>8 833</t>
  </si>
  <si>
    <t>https://scontent.fist12-1.fna.fbcdn.net/v/t39.30808-6/515659780_1037422895237321_474921181839444404_n.jpg?_nc_cat=109&amp;ccb=1-7&amp;_nc_sid=833d8c&amp;_nc_ohc=V_JLVUSy86sQ7kNvwFu7E_1&amp;_nc_oc=Adkg-aKinzzBLJxpA3wCo2Nw1R51QPctbbVCC54q8C0MdWIsQbl-88_dA5DM7ZSUGek&amp;_nc_zt=23&amp;_nc_ht=scontent.fist12-1.fna&amp;_nc_gid=Fj8mdB3WVxSLbHNEsrBNcQ&amp;oh=00_AfsC_AbnHPJ1IL8uWPxS58yLV5JE2ihVf4YcbVjiKKBKbQ&amp;oe=698A6D1F</t>
  </si>
  <si>
    <t>https://scontent.fist12-1.fna.fbcdn.net/v/t39.30808-6/515659780_1037422895237321_474921181839444404_n.jpg</t>
  </si>
  <si>
    <t>515659780_10</t>
  </si>
  <si>
    <t>515659780_1037422895237321_474921181839444404_n</t>
  </si>
  <si>
    <t>515659780_1037422895237321_474921181839444404_n.jpg</t>
  </si>
  <si>
    <t>2026-02-05T14:46:30Z</t>
  </si>
  <si>
    <t>/0-cancerbero/eventos_fb/ayto. santa fe de mondujar/2025/07 - julio/santa_fe_de_mondujar_1037422725237338/515659780_1037422895237321_474921181839444404_n.jpg</t>
  </si>
  <si>
    <t>id:IjDXTmgj_cYAAAAAABNmfQ</t>
  </si>
  <si>
    <t>/0-CANCERBERO/EVENTOS_FB/AYTO. SANTA FE DE MONDUJAR/2025/07 - JULIO/SANTA_FE_DE_MONDUJAR_1037422725237338/515659780_1037422895237321_474921181839444404_n.jpg</t>
  </si>
  <si>
    <t>2026-02-05T23:38:36.720Z</t>
  </si>
  <si>
    <t>G_jes4b2</t>
  </si>
  <si>
    <t>valoks</t>
  </si>
  <si>
    <t>https://scontent.fist12-1.fna.fbcdn.net/v/t39.30808-6/515560964_1037422958570648_8980433681251430338_n.jpg?_nc_cat=102&amp;ccb=1-7&amp;_nc_sid=833d8c&amp;_nc_ohc=gKmpZcv2AfkQ7kNvwEwzYeE&amp;_nc_oc=AdmzXTKjmjTAyb8uP9uRduE1ru_O6KU7MQ3mOLFObCaFgQ2qaJ13HQWnw9tgugqHzOk&amp;_nc_zt=23&amp;_nc_ht=scontent.fist12-1.fna&amp;_nc_gid=Fj8mdB3WVxSLbHNEsrBNcQ&amp;oh=00_AfuEB0sQX8qtJTGSgRaropn14TsPsYjad9hPMIS687RdFw&amp;oe=698A5452</t>
  </si>
  <si>
    <t>https://scontent.fist12-1.fna.fbcdn.net/v/t39.30808-6/515560964_1037422958570648_8980433681251430338_n.jpg</t>
  </si>
  <si>
    <t>515560964_10</t>
  </si>
  <si>
    <t>515560964_1037422958570648_8980433681251430338_n</t>
  </si>
  <si>
    <t>515560964_1037422958570648_8980433681251430338_n.jpg</t>
  </si>
  <si>
    <t>2026-02-05T14:46:42Z</t>
  </si>
  <si>
    <t>/0-cancerbero/eventos_fb/ayto. santa fe de mondujar/2025/07 - julio/santa_fe_de_mondujar_1037422725237338/515560964_1037422958570648_8980433681251430338_n.jpg</t>
  </si>
  <si>
    <t>id:IjDXTmgj_cYAAAAAABNmfg</t>
  </si>
  <si>
    <t>/0-CANCERBERO/EVENTOS_FB/AYTO. SANTA FE DE MONDUJAR/2025/07 - JULIO/SANTA_FE_DE_MONDUJAR_1037422725237338/515560964_1037422958570648_8980433681251430338_n.jpg</t>
  </si>
  <si>
    <t>2026-02-05T23:38:56.161Z</t>
  </si>
  <si>
    <t>G_h252er</t>
  </si>
  <si>
    <t>ns53k9</t>
  </si>
  <si>
    <t>Cig</t>
  </si>
  <si>
    <t>https://scontent.fist12-1.fna.fbcdn.net/v/t39.30808-6/515333806_1037423075237303_3588778268607895591_n.jpg?_nc_cat=105&amp;ccb=1-7&amp;_nc_sid=833d8c&amp;_nc_ohc=McQYhROiURkQ7kNvwEX0aSI&amp;_nc_oc=AdnDe8b3ZRN9hfwhlAOaeigG1sv4HHG_XauUdU8zuvvfHMZyfK-DFRbVLqcd00icYvU&amp;_nc_zt=23&amp;_nc_ht=scontent.fist12-1.fna&amp;_nc_gid=Fj8mdB3WVxSLbHNEsrBNcQ&amp;oh=00_AfvFA5sEwZBNXNsT83J6us-kLba3ToLix4bxm46En3ApAw&amp;oe=698A596B</t>
  </si>
  <si>
    <t>https://scontent.fist12-1.fna.fbcdn.net/v/t39.30808-6/515333806_1037423075237303_3588778268607895591_n.jpg</t>
  </si>
  <si>
    <t>515333806_10</t>
  </si>
  <si>
    <t>515333806_1037423075237303_3588778268607895591_n</t>
  </si>
  <si>
    <t>515333806_1037423075237303_3588778268607895591_n.jpg</t>
  </si>
  <si>
    <t>2026-02-05T14:46:53Z</t>
  </si>
  <si>
    <t>/0-cancerbero/eventos_fb/ayto. santa fe de mondujar/2025/07 - julio/santa_fe_de_mondujar_1037422725237338/515333806_1037423075237303_3588778268607895591_n.jpg</t>
  </si>
  <si>
    <t>id:IjDXTmgj_cYAAAAAABNmfw</t>
  </si>
  <si>
    <t>/0-CANCERBERO/EVENTOS_FB/AYTO. SANTA FE DE MONDUJAR/2025/07 - JULIO/SANTA_FE_DE_MONDUJAR_1037422725237338/515333806_1037423075237303_3588778268607895591_n.jpg</t>
  </si>
  <si>
    <t>2026-02-05T23:39:14.146Z</t>
  </si>
  <si>
    <t>G_hklcfo</t>
  </si>
  <si>
    <t>w6kxg2</t>
  </si>
  <si>
    <t>https://scontent.fist12-1.fna.fbcdn.net/v/t39.30808-6/515391957_1036340305345580_8676960521860749857_n.jpg?_nc_cat=107&amp;ccb=1-7&amp;_nc_sid=833d8c&amp;_nc_ohc=3bgRbgK9tqYQ7kNvwE4eBK1&amp;_nc_oc=AdnMoFbF5zK2kmdsfKDKFBVw59hlqlfPJ69LUJxC_xA6p0vyhDdooiAXiQJpSGUKWTA&amp;_nc_zt=23&amp;_nc_ht=scontent.fist12-1.fna&amp;_nc_gid=Fj8mdB3WVxSLbHNEsrBNcQ&amp;oh=00_AfvFpfDacZWGnNSWUNQVD_35wtsAPxzkEBJ-LhvK1hrnPw&amp;oe=698A4C2C</t>
  </si>
  <si>
    <t>https://scontent.fist12-1.fna.fbcdn.net/v/t39.30808-6/515391957_1036340305345580_8676960521860749857_n.jpg</t>
  </si>
  <si>
    <t>515391957_10</t>
  </si>
  <si>
    <t>515391957_1036340305345580_8676960521860749857_n</t>
  </si>
  <si>
    <t>515391957_1036340305345580_8676960521860749857_n.jpg</t>
  </si>
  <si>
    <t>2026-02-05T14:47:04Z</t>
  </si>
  <si>
    <t>/0-cancerbero/eventos_fb/ayto. santa fe de mondujar/2025/07 - julio/santa_fe_de_mondujar_1036340375345573/515391957_1036340305345580_8676960521860749857_n.jpg</t>
  </si>
  <si>
    <t>id:IjDXTmgj_cYAAAAAABM5dQ</t>
  </si>
  <si>
    <t>/0-CANCERBERO/EVENTOS_FB/AYTO. SANTA FE DE MONDUJAR/2025/07 - JULIO/SANTA_FE_DE_MONDUJAR_1036340375345573/515391957_1036340305345580_8676960521860749857_n.jpg</t>
  </si>
  <si>
    <t>SANTA_FE_DE_MONDUJAR_1036340375345573</t>
  </si>
  <si>
    <t>2026-02-05T23:39:33.826Z</t>
  </si>
  <si>
    <t>G_lstkpj</t>
  </si>
  <si>
    <t>4eqeaf</t>
  </si>
  <si>
    <t>https://scontent.fist12-1.fna.fbcdn.net/v/t39.30808-6/515580951_1036340345345576_6683649065405476406_n.jpg?_nc_cat=104&amp;ccb=1-7&amp;_nc_sid=833d8c&amp;_nc_ohc=9Sia-V-PPYkQ7kNvwGpbEcl&amp;_nc_oc=AdmHk2iytck9o-eZIMnd8_byCKfAarv60xS0ntAyo20uwLm3D2VC0SSx_Wt2VivsayA&amp;_nc_zt=23&amp;_nc_ht=scontent.fist12-1.fna&amp;_nc_gid=Fj8mdB3WVxSLbHNEsrBNcQ&amp;oh=00_AfvkqX_LAbHN7yefSyvtgJZZEy_y2TvT5yaR8QA8i07glw&amp;oe=698A48E3</t>
  </si>
  <si>
    <t>https://scontent.fist12-1.fna.fbcdn.net/v/t39.30808-6/515580951_1036340345345576_6683649065405476406_n.jpg</t>
  </si>
  <si>
    <t>515580951_10</t>
  </si>
  <si>
    <t>515580951_1036340345345576_6683649065405476406_n</t>
  </si>
  <si>
    <t>515580951_1036340345345576_6683649065405476406_n.jpg</t>
  </si>
  <si>
    <t>2026-02-05T14:47:15Z</t>
  </si>
  <si>
    <t>/0-cancerbero/eventos_fb/ayto. santa fe de mondujar/2025/07 - julio/santa_fe_de_mondujar_1036340375345573/515580951_1036340345345576_6683649065405476406_n.jpg</t>
  </si>
  <si>
    <t>id:IjDXTmgj_cYAAAAAABM5dw</t>
  </si>
  <si>
    <t>/0-CANCERBERO/EVENTOS_FB/AYTO. SANTA FE DE MONDUJAR/2025/07 - JULIO/SANTA_FE_DE_MONDUJAR_1036340375345573/515580951_1036340345345576_6683649065405476406_n.jpg</t>
  </si>
  <si>
    <t>2026-02-05T23:39:50.728Z</t>
  </si>
  <si>
    <t>G_y72ygj</t>
  </si>
  <si>
    <t>m3d7ag</t>
  </si>
  <si>
    <t>HERALINEAELECTRIF DELAREDACADEFERROCARRILES</t>
  </si>
  <si>
    <t>https://scontent.fist12-2.fna.fbcdn.net/v/t39.30808-6/574891223_1137334718579471_3467666595412705800_n.jpg?_nc_cat=103&amp;ccb=1-7&amp;_nc_sid=833d8c&amp;_nc_ohc=b2yNDOkZMGUQ7kNvwGAiCRm&amp;_nc_oc=AdmH8iEa9VNXTSBSFD6U1qYHI6GX1Y1Ct30VLSi_m9W5C0nVm2hCV9GARCGc89oewQ8&amp;_nc_zt=23&amp;_nc_ht=scontent.fist12-2.fna&amp;_nc_gid=dy6RVhdrSmq0-PkZbkPH-g&amp;oh=00_AftBtZfeVulZtG7kRIlMv0AYYXjI748R7Sb_SQeeBD1RGg&amp;oe=698A7050</t>
  </si>
  <si>
    <t>https://scontent.fist12-2.fna.fbcdn.net/v/t39.30808-6/574891223_1137334718579471_3467666595412705800_n.jpg</t>
  </si>
  <si>
    <t>574891223_11</t>
  </si>
  <si>
    <t>574891223_1137334718579471_3467666595412705800_n</t>
  </si>
  <si>
    <t>574891223_1137334718579471_3467666595412705800_n.jpg</t>
  </si>
  <si>
    <t>2026-02-05T14:47:27Z</t>
  </si>
  <si>
    <t>/0-cancerbero/eventos_fb/ayto. santa fe de mondujar/2025/11 - noviembre/santa_fe_de_mondujar_1137335131912763/574891223_1137334718579471_3467666595412705800_n.jpg</t>
  </si>
  <si>
    <t>id:IjDXTmgj_cYAAAAAABNmgA</t>
  </si>
  <si>
    <t>/0-CANCERBERO/EVENTOS_FB/AYTO. SANTA FE DE MONDUJAR/2025/11 - NOVIEMBRE/SANTA_FE_DE_MONDUJAR_1137335131912763/574891223_1137334718579471_3467666595412705800_n.jpg</t>
  </si>
  <si>
    <t>SANTA_FE_DE_MONDUJAR_1137335131912763</t>
  </si>
  <si>
    <t>2026-02-05T23:40:10.595Z</t>
  </si>
  <si>
    <t>G_hts89s</t>
  </si>
  <si>
    <t>nal37r</t>
  </si>
  <si>
    <t>https://scontent.fist12-2.fna.fbcdn.net/v/t39.30808-6/575109100_1137334761912800_451835654835473098_n.jpg?_nc_cat=101&amp;ccb=1-7&amp;_nc_sid=833d8c&amp;_nc_ohc=2WFTe6GUTR4Q7kNvwFb05Tk&amp;_nc_oc=AdnpJr3v5c4TxQ5bZE4PXTYMFsMX1NBjuLnaj7swy8uPmdNd1OyIiZV5XWWD_HrRFGk&amp;_nc_zt=23&amp;_nc_ht=scontent.fist12-2.fna&amp;_nc_gid=dy6RVhdrSmq0-PkZbkPH-g&amp;oh=00_Aft_Kz8_-nYfjIl91vCJYqr4p0A1158R8LsZcUzwjWwGtA&amp;oe=698A61E6</t>
  </si>
  <si>
    <t>https://scontent.fist12-2.fna.fbcdn.net/v/t39.30808-6/575109100_1137334761912800_451835654835473098_n.jpg</t>
  </si>
  <si>
    <t>575109100_11</t>
  </si>
  <si>
    <t>575109100_1137334761912800_451835654835473098_n</t>
  </si>
  <si>
    <t>575109100_1137334761912800_451835654835473098_n.jpg</t>
  </si>
  <si>
    <t>2026-02-05T14:47:37Z</t>
  </si>
  <si>
    <t>/0-cancerbero/eventos_fb/ayto. santa fe de mondujar/2025/11 - noviembre/santa_fe_de_mondujar_1137335131912763/575109100_1137334761912800_451835654835473098_n.jpg</t>
  </si>
  <si>
    <t>id:IjDXTmgj_cYAAAAAABNmgg</t>
  </si>
  <si>
    <t>/0-CANCERBERO/EVENTOS_FB/AYTO. SANTA FE DE MONDUJAR/2025/11 - NOVIEMBRE/SANTA_FE_DE_MONDUJAR_1137335131912763/575109100_1137334761912800_451835654835473098_n.jpg</t>
  </si>
  <si>
    <t>2026-02-05T23:40:27.719Z</t>
  </si>
  <si>
    <t>G_u5tojs</t>
  </si>
  <si>
    <t>3lepl3</t>
  </si>
  <si>
    <t>https://scontent.fist12-1.fna.fbcdn.net/v/t39.30808-6/575186938_1137334821912794_5152478424973752203_n.jpg?_nc_cat=104&amp;ccb=1-7&amp;_nc_sid=833d8c&amp;_nc_ohc=b39DgxCyTPMQ7kNvwFHfGnS&amp;_nc_oc=Adl13DHM8UMDPGUzM-AOn_qD9ZNWt15i3YTcgKkBWt0Oh9rAWOxhM70wZ_sgxCpRgDs&amp;_nc_zt=23&amp;_nc_ht=scontent.fist12-1.fna&amp;_nc_gid=dy6RVhdrSmq0-PkZbkPH-g&amp;oh=00_Afs_j_FX7Vvp3H5fum44SRnLyfKIcO0cvrzyWGm4ewYQVQ&amp;oe=698A4EA4</t>
  </si>
  <si>
    <t>https://scontent.fist12-1.fna.fbcdn.net/v/t39.30808-6/575186938_1137334821912794_5152478424973752203_n.jpg</t>
  </si>
  <si>
    <t>575186938_11</t>
  </si>
  <si>
    <t>575186938_1137334821912794_5152478424973752203_n</t>
  </si>
  <si>
    <t>575186938_1137334821912794_5152478424973752203_n.jpg</t>
  </si>
  <si>
    <t>2026-02-05T14:47:48Z</t>
  </si>
  <si>
    <t>/0-cancerbero/eventos_fb/ayto. santa fe de mondujar/2025/11 - noviembre/santa_fe_de_mondujar_1137335131912763/575186938_1137334821912794_5152478424973752203_n.jpg</t>
  </si>
  <si>
    <t>id:IjDXTmgj_cYAAAAAABNmgw</t>
  </si>
  <si>
    <t>/0-CANCERBERO/EVENTOS_FB/AYTO. SANTA FE DE MONDUJAR/2025/11 - NOVIEMBRE/SANTA_FE_DE_MONDUJAR_1137335131912763/575186938_1137334821912794_5152478424973752203_n.jpg</t>
  </si>
  <si>
    <t>2026-02-05T23:40:47.478Z</t>
  </si>
  <si>
    <t>G_roiu23</t>
  </si>
  <si>
    <t>eeu9rw</t>
  </si>
  <si>
    <t>de de ros 892 ndo etas gico lienes</t>
  </si>
  <si>
    <t>https://scontent.fist12-1.fna.fbcdn.net/v/t39.30808-6/574846565_1137334858579457_5853747067850807225_n.jpg?_nc_cat=105&amp;ccb=1-7&amp;_nc_sid=833d8c&amp;_nc_ohc=2ENpOxRPKu8Q7kNvwGQANhF&amp;_nc_oc=AdktUMbq3MEYHAZm7NaEqf9y8HugG1qZ44holBLle4P4zAy9wIko2RL7FJFSMq6tAjo&amp;_nc_zt=23&amp;_nc_ht=scontent.fist12-1.fna&amp;_nc_gid=dy6RVhdrSmq0-PkZbkPH-g&amp;oh=00_Afust6p2HiH8K7UmCqqYU5dHP5z50lVywckgKNt_OhrrJQ&amp;oe=698A633A</t>
  </si>
  <si>
    <t>https://scontent.fist12-1.fna.fbcdn.net/v/t39.30808-6/574846565_1137334858579457_5853747067850807225_n.jpg</t>
  </si>
  <si>
    <t>574846565_11</t>
  </si>
  <si>
    <t>574846565_1137334858579457_5853747067850807225_n</t>
  </si>
  <si>
    <t>574846565_1137334858579457_5853747067850807225_n.jpg</t>
  </si>
  <si>
    <t>2026-02-05T14:47:59Z</t>
  </si>
  <si>
    <t>/0-cancerbero/eventos_fb/ayto. santa fe de mondujar/2025/11 - noviembre/santa_fe_de_mondujar_1137335131912763/574846565_1137334858579457_5853747067850807225_n.jpg</t>
  </si>
  <si>
    <t>id:IjDXTmgj_cYAAAAAABNmhA</t>
  </si>
  <si>
    <t>/0-CANCERBERO/EVENTOS_FB/AYTO. SANTA FE DE MONDUJAR/2025/11 - NOVIEMBRE/SANTA_FE_DE_MONDUJAR_1137335131912763/574846565_1137334858579457_5853747067850807225_n.jpg</t>
  </si>
  <si>
    <t>2026-02-05T23:41:04.491Z</t>
  </si>
  <si>
    <t>G_hqi5kb</t>
  </si>
  <si>
    <t>8nq9pr</t>
  </si>
  <si>
    <t>https://scontent.fist12-1.fna.fbcdn.net/v/t39.30808-6/577649638_1137334935246116_3051268091330439565_n.jpg?_nc_cat=102&amp;ccb=1-7&amp;_nc_sid=833d8c&amp;_nc_ohc=BlqLLCB9W5QQ7kNvwHCYy4e&amp;_nc_oc=Adl46aOjVmFI0j_aNCCKr5mI7APvIPCszFDSKcemWURWlg8E9JmuB6K9eMNUftlSfpo&amp;_nc_zt=23&amp;_nc_ht=scontent.fist12-1.fna&amp;_nc_gid=dy6RVhdrSmq0-PkZbkPH-g&amp;oh=00_AfvsWHAsohwOoCqfTGyiqYkeP0n8Eqf540O1SPULuMNBIg&amp;oe=698A5200</t>
  </si>
  <si>
    <t>https://scontent.fist12-1.fna.fbcdn.net/v/t39.30808-6/577649638_1137334935246116_3051268091330439565_n.jpg</t>
  </si>
  <si>
    <t>577649638_11</t>
  </si>
  <si>
    <t>577649638_1137334935246116_3051268091330439565_n</t>
  </si>
  <si>
    <t>577649638_1137334935246116_3051268091330439565_n.jpg</t>
  </si>
  <si>
    <t>2026-02-05T14:48:10Z</t>
  </si>
  <si>
    <t>/0-cancerbero/eventos_fb/ayto. santa fe de mondujar/2025/11 - noviembre/santa_fe_de_mondujar_1137335131912763/577649638_1137334935246116_3051268091330439565_n.jpg</t>
  </si>
  <si>
    <t>id:IjDXTmgj_cYAAAAAABNmhQ</t>
  </si>
  <si>
    <t>/0-CANCERBERO/EVENTOS_FB/AYTO. SANTA FE DE MONDUJAR/2025/11 - NOVIEMBRE/SANTA_FE_DE_MONDUJAR_1137335131912763/577649638_1137334935246116_3051268091330439565_n.jpg</t>
  </si>
  <si>
    <t>2026-02-05T23:41:24.048Z</t>
  </si>
  <si>
    <t>G_5jkro1</t>
  </si>
  <si>
    <t>zbzd0n</t>
  </si>
  <si>
    <t>https://scontent.fist12-2.fna.fbcdn.net/v/t39.30808-6/514071148_1035028125476798_5951525279480949210_n.jpg</t>
  </si>
  <si>
    <t>514071148_10</t>
  </si>
  <si>
    <t>514071148_1035028125476798_5951525279480949210_n</t>
  </si>
  <si>
    <t>514071148_1035028125476798_5951525279480949210_n.jpg</t>
  </si>
  <si>
    <t>2026-01-30T09:56:51Z</t>
  </si>
  <si>
    <t>/0-cancerbero/eventos_fb/ayto. santa fe de mondujar/2025/06 - junio/santa_fe_de_mondujar_1035030162143261/514071148_1035028125476798_5951525279480949210_n.jpg</t>
  </si>
  <si>
    <t>id:IjDXTmgj_cYAAAAAABM5fg</t>
  </si>
  <si>
    <t>/0-CANCERBERO/EVENTOS_FB/AYTO. SANTA FE DE MONDUJAR/2025/06 - JUNIO/SANTA_FE_DE_MONDUJAR_1035030162143261/514071148_1035028125476798_5951525279480949210_n.jpg</t>
  </si>
  <si>
    <t>06 - JUNIO</t>
  </si>
  <si>
    <t>SANTA_FE_DE_MONDUJAR_1035030162143261</t>
  </si>
  <si>
    <t>2026-02-05T23:41:41.045Z</t>
  </si>
  <si>
    <t>u5v922</t>
  </si>
  <si>
    <t>CASA CONSISTORIAL</t>
  </si>
  <si>
    <t>https://scontent.fist12-1.fna.fbcdn.net/v/t39.30808-6/513858779_1032777345701876_841204270921149781_n.jpg?_nc_cat=108&amp;ccb=1-7&amp;_nc_sid=833d8c&amp;_nc_ohc=j4vuqpiMacIQ7kNvwHisbop&amp;_nc_oc=AdlEsnMZ-ZPPOVjYbqxDDv4O-ATj3AWCtXTqmyVBYIw1yPLjERuyRTt8L3ab_xrMcEw&amp;_nc_zt=23&amp;_nc_ht=scontent.fist12-1.fna&amp;_nc_gid=gK0NGQLXvYBJWa5X-MS-fg&amp;oh=00_AfsLJvfpCJZGmaD0zYewOCvxpslrdsCNIqVYveO_hZTwiQ&amp;oe=698A4E5C</t>
  </si>
  <si>
    <t>https://scontent.fist12-1.fna.fbcdn.net/v/t39.30808-6/513858779_1032777345701876_841204270921149781_n.jpg</t>
  </si>
  <si>
    <t>513858779_10</t>
  </si>
  <si>
    <t>513858779_1032777345701876_841204270921149781_n</t>
  </si>
  <si>
    <t>513858779_1032777345701876_841204270921149781_n.jpg</t>
  </si>
  <si>
    <t>2026-02-05T14:48:32Z</t>
  </si>
  <si>
    <t>/0-cancerbero/eventos_fb/ayto. santa fe de mondujar/2025/06 - junio/santa_fe_de_mondujar_1032777422368535/513858779_1032777345701876_841204270921149781_n.jpg</t>
  </si>
  <si>
    <t>id:IjDXTmgj_cYAAAAAABM5gQ</t>
  </si>
  <si>
    <t>/0-CANCERBERO/EVENTOS_FB/AYTO. SANTA FE DE MONDUJAR/2025/06 - JUNIO/SANTA_FE_DE_MONDUJAR_1032777422368535/513858779_1032777345701876_841204270921149781_n.jpg</t>
  </si>
  <si>
    <t>SANTA_FE_DE_MONDUJAR_1032777422368535</t>
  </si>
  <si>
    <t>2026-02-05T23:42:00.093Z</t>
  </si>
  <si>
    <t>G_x228jh</t>
  </si>
  <si>
    <t>7aw9wn</t>
  </si>
  <si>
    <t>ASAAONSISTO</t>
  </si>
  <si>
    <t>https://scontent.fist12-2.fna.fbcdn.net/v/t39.30808-6/513887923_1032777389035205_2167919169637691348_n.jpg?_nc_cat=111&amp;ccb=1-7&amp;_nc_sid=833d8c&amp;_nc_ohc=-SnBYHidud0Q7kNvwGPJFoW&amp;_nc_oc=AdmhK--kyJgOICDxcwZ4HkINOC4NvpYenWKnITLRG-Il-VD8vhhrFiD1zVZlSS6LJuI&amp;_nc_zt=23&amp;_nc_ht=scontent.fist12-2.fna&amp;_nc_gid=gK0NGQLXvYBJWa5X-MS-fg&amp;oh=00_AfszUrXcwg1U56afIVOIJYVvQ1_sQWn8qulX8jbHBKw7Pg&amp;oe=698A80E6</t>
  </si>
  <si>
    <t>https://scontent.fist12-2.fna.fbcdn.net/v/t39.30808-6/513887923_1032777389035205_2167919169637691348_n.jpg</t>
  </si>
  <si>
    <t>513887923_10</t>
  </si>
  <si>
    <t>513887923_1032777389035205_2167919169637691348_n</t>
  </si>
  <si>
    <t>513887923_1032777389035205_2167919169637691348_n.jpg</t>
  </si>
  <si>
    <t>2026-02-05T14:48:42Z</t>
  </si>
  <si>
    <t>/0-cancerbero/eventos_fb/ayto. santa fe de mondujar/2025/06 - junio/santa_fe_de_mondujar_1032777422368535/513887923_1032777389035205_2167919169637691348_n.jpg</t>
  </si>
  <si>
    <t>id:IjDXTmgj_cYAAAAAABM5gw</t>
  </si>
  <si>
    <t>/0-CANCERBERO/EVENTOS_FB/AYTO. SANTA FE DE MONDUJAR/2025/06 - JUNIO/SANTA_FE_DE_MONDUJAR_1032777422368535/513887923_1032777389035205_2167919169637691348_n.jpg</t>
  </si>
  <si>
    <t>2026-02-05T23:42:17.463Z</t>
  </si>
  <si>
    <t>G_8ej0u</t>
  </si>
  <si>
    <t>67xtan</t>
  </si>
  <si>
    <t>https://scontent.fist12-2.fna.fbcdn.net/v/t39.30808-6/512674886_1032101629102781_1180586333116187100_n.jpg?_nc_cat=106&amp;ccb=1-7&amp;_nc_sid=833d8c&amp;_nc_ohc=PUEGzoYE9YIQ7kNvwHcmMTO&amp;_nc_oc=AdlYP13G9Cd8K55yfoY50ZpPkTSmA2bdjf257hFSOjGY56atexnY2soLSK5TB8Pa7VU&amp;_nc_zt=23&amp;_nc_ht=scontent.fist12-2.fna&amp;_nc_gid=upS7g3AJ-oalytMdor2tHA&amp;oh=00_AftFRCe4cfTjfW1NcDNi4gkyZ1HJoR4XcSS61wKcXjeOag&amp;oe=698A57A7</t>
  </si>
  <si>
    <t>https://scontent.fist12-2.fna.fbcdn.net/v/t39.30808-6/512674886_1032101629102781_1180586333116187100_n.jpg</t>
  </si>
  <si>
    <t>512674886_10</t>
  </si>
  <si>
    <t>512674886_1032101629102781_1180586333116187100_n</t>
  </si>
  <si>
    <t>512674886_1032101629102781_1180586333116187100_n.jpg</t>
  </si>
  <si>
    <t>2026-02-05T14:48:55Z</t>
  </si>
  <si>
    <t>/0-cancerbero/eventos_fb/ayto. santa fe de mondujar/2025/06 - junio/santa_fe_de_mondujar_1032101602436117/512674886_1032101629102781_1180586333116187100_n.jpg</t>
  </si>
  <si>
    <t>id:IjDXTmgj_cYAAAAAABM5hA</t>
  </si>
  <si>
    <t>/0-CANCERBERO/EVENTOS_FB/AYTO. SANTA FE DE MONDUJAR/2025/06 - JUNIO/SANTA_FE_DE_MONDUJAR_1032101602436117/512674886_1032101629102781_1180586333116187100_n.jpg</t>
  </si>
  <si>
    <t>SANTA_FE_DE_MONDUJAR_1032101602436117</t>
  </si>
  <si>
    <t>2026-02-05T23:42:37.008Z</t>
  </si>
  <si>
    <t>G_au04zc</t>
  </si>
  <si>
    <t>r2r272</t>
  </si>
  <si>
    <t>RIOJA 7.km</t>
  </si>
  <si>
    <t>https://scontent.fist12-1.fna.fbcdn.net/v/t39.30808-6/513520520_1032101662436111_3677706590653316964_n.jpg?_nc_cat=108&amp;ccb=1-7&amp;_nc_sid=833d8c&amp;_nc_ohc=dWhwTxH292gQ7kNvwFfGatO&amp;_nc_oc=AdmPUP2pTfg6UbYTctNZumgxqpgAQR9bMbvJ6GtRDKuh7knYJ3k0XBiviau2wVp-Fic&amp;_nc_zt=23&amp;_nc_ht=scontent.fist12-1.fna&amp;_nc_gid=upS7g3AJ-oalytMdor2tHA&amp;oh=00_AfuCzbdQp50U-m9wMQ19ftSZqTpAvpnYwGBVtxehwSsm3w&amp;oe=698A787F</t>
  </si>
  <si>
    <t>https://scontent.fist12-1.fna.fbcdn.net/v/t39.30808-6/513520520_1032101662436111_3677706590653316964_n.jpg</t>
  </si>
  <si>
    <t>513520520_10</t>
  </si>
  <si>
    <t>513520520_1032101662436111_3677706590653316964_n</t>
  </si>
  <si>
    <t>513520520_1032101662436111_3677706590653316964_n.jpg</t>
  </si>
  <si>
    <t>2026-02-05T14:49:06Z</t>
  </si>
  <si>
    <t>/0-cancerbero/eventos_fb/ayto. santa fe de mondujar/2025/06 - junio/santa_fe_de_mondujar_1032101602436117/513520520_1032101662436111_3677706590653316964_n.jpg</t>
  </si>
  <si>
    <t>id:IjDXTmgj_cYAAAAAABM5hg</t>
  </si>
  <si>
    <t>/0-CANCERBERO/EVENTOS_FB/AYTO. SANTA FE DE MONDUJAR/2025/06 - JUNIO/SANTA_FE_DE_MONDUJAR_1032101602436117/513520520_1032101662436111_3677706590653316964_n.jpg</t>
  </si>
  <si>
    <t>2026-02-05T23:42:56.241Z</t>
  </si>
  <si>
    <t>G_33hsrm</t>
  </si>
  <si>
    <t>0z9kby</t>
  </si>
  <si>
    <t>https://scontent.fist12-1.fna.fbcdn.net/v/t39.30808-6/513960739_1032101759102768_7884741082375039231_n.jpg?_nc_cat=107&amp;ccb=1-7&amp;_nc_sid=833d8c&amp;_nc_ohc=ZnUHtU8YaPQQ7kNvwFXGxmc&amp;_nc_oc=AdljTXPm48TeJap57MJJqdu-EOb0GG0DkkSdDzgjyqUHUYaoS5m9oi_9Hlg_TTjbIyE&amp;_nc_zt=23&amp;_nc_ht=scontent.fist12-1.fna&amp;_nc_gid=upS7g3AJ-oalytMdor2tHA&amp;oh=00_Aft8BBwN2nN-X25HRLATy_JYrlxz9HsvuZdBjLezT80agw&amp;oe=698A551C</t>
  </si>
  <si>
    <t>https://scontent.fist12-1.fna.fbcdn.net/v/t39.30808-6/513960739_1032101759102768_7884741082375039231_n.jpg</t>
  </si>
  <si>
    <t>513960739_10</t>
  </si>
  <si>
    <t>513960739_1032101759102768_7884741082375039231_n</t>
  </si>
  <si>
    <t>513960739_1032101759102768_7884741082375039231_n.jpg</t>
  </si>
  <si>
    <t>2026-02-05T14:49:17Z</t>
  </si>
  <si>
    <t>/0-cancerbero/eventos_fb/ayto. santa fe de mondujar/2025/06 - junio/santa_fe_de_mondujar_1032101602436117/513960739_1032101759102768_7884741082375039231_n.jpg</t>
  </si>
  <si>
    <t>id:IjDXTmgj_cYAAAAAABM5hw</t>
  </si>
  <si>
    <t>/0-CANCERBERO/EVENTOS_FB/AYTO. SANTA FE DE MONDUJAR/2025/06 - JUNIO/SANTA_FE_DE_MONDUJAR_1032101602436117/513960739_1032101759102768_7884741082375039231_n.jpg</t>
  </si>
  <si>
    <t>2026-02-05T23:43:14.267Z</t>
  </si>
  <si>
    <t>G_p06t8g</t>
  </si>
  <si>
    <t>2cva0t</t>
  </si>
  <si>
    <t>https://scontent.fist12-1.fna.fbcdn.net/v/t39.30808-6/512669905_1032101809102763_2496230821142418636_n.jpg?_nc_cat=102&amp;ccb=1-7&amp;_nc_sid=833d8c&amp;_nc_ohc=tgL77scrfgYQ7kNvwGaLyrq&amp;_nc_oc=AdnpI1T2098a5j7x-V1ARX-9PW3n95P9b7F-UbzBnWKRPGKOMZcd4DnHZVkOcD2bKiw&amp;_nc_zt=23&amp;_nc_ht=scontent.fist12-1.fna&amp;_nc_gid=upS7g3AJ-oalytMdor2tHA&amp;oh=00_AfuJYZh3lCTo67zkoGps6NG2Ir4-wFW_vbegQckSarm2jg&amp;oe=698A4BBE</t>
  </si>
  <si>
    <t>https://scontent.fist12-1.fna.fbcdn.net/v/t39.30808-6/512669905_1032101809102763_2496230821142418636_n.jpg</t>
  </si>
  <si>
    <t>512669905_10</t>
  </si>
  <si>
    <t>512669905_1032101809102763_2496230821142418636_n</t>
  </si>
  <si>
    <t>512669905_1032101809102763_2496230821142418636_n.jpg</t>
  </si>
  <si>
    <t>2026-02-05T14:49:28Z</t>
  </si>
  <si>
    <t>/0-cancerbero/eventos_fb/ayto. santa fe de mondujar/2025/06 - junio/santa_fe_de_mondujar_1032101602436117/512669905_1032101809102763_2496230821142418636_n.jpg</t>
  </si>
  <si>
    <t>id:IjDXTmgj_cYAAAAAABM5iA</t>
  </si>
  <si>
    <t>/0-CANCERBERO/EVENTOS_FB/AYTO. SANTA FE DE MONDUJAR/2025/06 - JUNIO/SANTA_FE_DE_MONDUJAR_1032101602436117/512669905_1032101809102763_2496230821142418636_n.jpg</t>
  </si>
  <si>
    <t>2026-02-05T23:43:34.358Z</t>
  </si>
  <si>
    <t>G_69j911</t>
  </si>
  <si>
    <t>v6bch8</t>
  </si>
  <si>
    <t>https://scontent.fist12-1.fna.fbcdn.net/v/t39.30808-6/512691123_1032101885769422_4024170052209303191_n.jpg?_nc_cat=105&amp;ccb=1-7&amp;_nc_sid=833d8c&amp;_nc_ohc=UnI2SlSPCOUQ7kNvwGecJIU&amp;_nc_oc=Adk5_BH_X6DCY5OU3OiWUqdjF4HgERKwFppQmn3skgpvud0v07mydlCbKjQ11xwFuyo&amp;_nc_zt=23&amp;_nc_ht=scontent.fist12-1.fna&amp;_nc_gid=upS7g3AJ-oalytMdor2tHA&amp;oh=00_AfuutkONF3Ydece9qGare197_u7Wd2t2meqY5vCzb6MNEA&amp;oe=698A780C</t>
  </si>
  <si>
    <t>https://scontent.fist12-1.fna.fbcdn.net/v/t39.30808-6/512691123_1032101885769422_4024170052209303191_n.jpg</t>
  </si>
  <si>
    <t>512691123_10</t>
  </si>
  <si>
    <t>512691123_1032101885769422_4024170052209303191_n</t>
  </si>
  <si>
    <t>512691123_1032101885769422_4024170052209303191_n.jpg</t>
  </si>
  <si>
    <t>2026-02-05T14:49:38Z</t>
  </si>
  <si>
    <t>/0-cancerbero/eventos_fb/ayto. santa fe de mondujar/2025/06 - junio/santa_fe_de_mondujar_1032101602436117/512691123_1032101885769422_4024170052209303191_n.jpg</t>
  </si>
  <si>
    <t>id:IjDXTmgj_cYAAAAAABM5iQ</t>
  </si>
  <si>
    <t>/0-CANCERBERO/EVENTOS_FB/AYTO. SANTA FE DE MONDUJAR/2025/06 - JUNIO/SANTA_FE_DE_MONDUJAR_1032101602436117/512691123_1032101885769422_4024170052209303191_n.jpg</t>
  </si>
  <si>
    <t>2026-02-05T23:43:53.454Z</t>
  </si>
  <si>
    <t>G_zhomwm</t>
  </si>
  <si>
    <t>w5p2gx</t>
  </si>
  <si>
    <t>https://scontent.fist12-1.fna.fbcdn.net/v/t39.30808-6/511315615_1031265282519749_2208009585883017210_n.jpg</t>
  </si>
  <si>
    <t>511315615_10</t>
  </si>
  <si>
    <t>511315615_1031265282519749_2208009585883017210_n</t>
  </si>
  <si>
    <t>511315615_1031265282519749_2208009585883017210_n.jpg</t>
  </si>
  <si>
    <t>2026-01-30T09:57:30Z</t>
  </si>
  <si>
    <t>/0-cancerbero/eventos_fb/ayto. santa fe de mondujar/2025/06 - junio/santa_fe_de_mondujar_1031265309186413/511315615_1031265282519749_2208009585883017210_n.jpg</t>
  </si>
  <si>
    <t>id:IjDXTmgj_cYAAAAAABM5ig</t>
  </si>
  <si>
    <t>/0-CANCERBERO/EVENTOS_FB/AYTO. SANTA FE DE MONDUJAR/2025/06 - JUNIO/SANTA_FE_DE_MONDUJAR_1031265309186413/511315615_1031265282519749_2208009585883017210_n.jpg</t>
  </si>
  <si>
    <t>SANTA_FE_DE_MONDUJAR_1031265309186413</t>
  </si>
  <si>
    <t>2026-02-05T23:44:13.169Z</t>
  </si>
  <si>
    <t>G_23od2g</t>
  </si>
  <si>
    <t>nwhb3o</t>
  </si>
  <si>
    <t>al Lenano 2025 VIVE EL VERANO EN SANTA FE! 'Millares de Razones para Visitarnos DIPUTACION DE ALMERiA</t>
  </si>
  <si>
    <t>https://scontent.fist12-1.fna.fbcdn.net/v/t39.30808-6/511234701_1030427252603552_3699769681216499318_n.jpg?_nc_cat=107&amp;ccb=1-7&amp;_nc_sid=833d8c&amp;_nc_ohc=SDxt_lolWs4Q7kNvwFSmU-A&amp;_nc_oc=Adla0WlAuTD3P1U531u24ZC-wCbUnTp9LpIAVdZ3IDcAAtSNsc-H2_2pHrBtWFJnYcA&amp;_nc_zt=23&amp;_nc_ht=scontent.fist12-1.fna&amp;_nc_gid=upS7g3AJ-oalytMdor2tHA&amp;oh=00_AfvyOcQJ01k47S8aQyNkpsXa8w3yZh-q7LyZTZGkIzFQTQ&amp;oe=698A6AB3</t>
  </si>
  <si>
    <t>https://scontent.fist12-1.fna.fbcdn.net/v/t39.30808-6/511234701_1030427252603552_3699769681216499318_n.jpg</t>
  </si>
  <si>
    <t>511234701_10</t>
  </si>
  <si>
    <t>511234701_1030427252603552_3699769681216499318_n</t>
  </si>
  <si>
    <t>511234701_1030427252603552_3699769681216499318_n.jpg</t>
  </si>
  <si>
    <t>2026-02-05T14:50:01Z</t>
  </si>
  <si>
    <t>/0-cancerbero/eventos_fb/ayto. santa fe de mondujar/2025/06 - junio/santa_fe_de_mondujar_1030427232603554/511234701_1030427252603552_3699769681216499318_n.jpg</t>
  </si>
  <si>
    <t>id:IjDXTmgj_cYAAAAAABM5jA</t>
  </si>
  <si>
    <t>/0-CANCERBERO/EVENTOS_FB/AYTO. SANTA FE DE MONDUJAR/2025/06 - JUNIO/SANTA_FE_DE_MONDUJAR_1030427232603554/511234701_1030427252603552_3699769681216499318_n.jpg</t>
  </si>
  <si>
    <t>SANTA_FE_DE_MONDUJAR_1030427232603554</t>
  </si>
  <si>
    <t>2026-02-05T23:44:33.464Z</t>
  </si>
  <si>
    <t>G_kfkkku</t>
  </si>
  <si>
    <t>tcarjn</t>
  </si>
  <si>
    <t>Sulio Cgosto VERALLE2</t>
  </si>
  <si>
    <t>https://scontent.fist12-1.fna.fbcdn.net/v/t39.30808-6/513124394_1030427352603542_2583874246839764980_n.jpg?_nc_cat=108&amp;ccb=1-7&amp;_nc_sid=833d8c&amp;_nc_ohc=K58nOTvp2-MQ7kNvwENerxb&amp;_nc_oc=AdltRbt-lkttLtWqSVi6P7Xfe3ZtzM-_vbNvz5bU_t7tRI-1Zgsuag0rc3QKzaQRxts&amp;_nc_zt=23&amp;_nc_ht=scontent.fist12-1.fna&amp;_nc_gid=upS7g3AJ-oalytMdor2tHA&amp;oh=00_Aftv_pIt9_857txtK85r4ci7GqBQO1IncMJTfrsNWFvu9g&amp;oe=698A803E</t>
  </si>
  <si>
    <t>https://scontent.fist12-1.fna.fbcdn.net/v/t39.30808-6/513124394_1030427352603542_2583874246839764980_n.jpg</t>
  </si>
  <si>
    <t>513124394_10</t>
  </si>
  <si>
    <t>513124394_1030427352603542_2583874246839764980_n</t>
  </si>
  <si>
    <t>513124394_1030427352603542_2583874246839764980_n.jpg</t>
  </si>
  <si>
    <t>2026-02-05T14:50:13Z</t>
  </si>
  <si>
    <t>/0-cancerbero/eventos_fb/ayto. santa fe de mondujar/2025/06 - junio/santa_fe_de_mondujar_1030427232603554/513124394_1030427352603542_2583874246839764980_n.jpg</t>
  </si>
  <si>
    <t>id:IjDXTmgj_cYAAAAAABM5jg</t>
  </si>
  <si>
    <t>/0-CANCERBERO/EVENTOS_FB/AYTO. SANTA FE DE MONDUJAR/2025/06 - JUNIO/SANTA_FE_DE_MONDUJAR_1030427232603554/513124394_1030427352603542_2583874246839764980_n.jpg</t>
  </si>
  <si>
    <t>2026-02-05T23:44:51.003Z</t>
  </si>
  <si>
    <t>G_tg18j8</t>
  </si>
  <si>
    <t>dvk98v</t>
  </si>
  <si>
    <t>https://scontent.fist12-1.fna.fbcdn.net/v/t39.30808-6/511231466_1030427449270199_8460784593155339515_n.jpg?_nc_cat=102&amp;ccb=1-7&amp;_nc_sid=833d8c&amp;_nc_ohc=B6_RDUgit7AQ7kNvwHh4aIu&amp;_nc_oc=AdkoIh7Wz9XV5QUkmZ6Ru43byCBl3HX098X4haT5JuBgfx9Y4yLw84QIm6RrPsEBPLo&amp;_nc_zt=23&amp;_nc_ht=scontent.fist12-1.fna&amp;_nc_gid=upS7g3AJ-oalytMdor2tHA&amp;oh=00_AfsMmPJtN6JmbpMrfEZ8KR4MOY54wyadtEsKlMybKNLBpw&amp;oe=698A7CB0</t>
  </si>
  <si>
    <t>https://scontent.fist12-1.fna.fbcdn.net/v/t39.30808-6/511231466_1030427449270199_8460784593155339515_n.jpg</t>
  </si>
  <si>
    <t>511231466_10</t>
  </si>
  <si>
    <t>511231466_1030427449270199_8460784593155339515_n</t>
  </si>
  <si>
    <t>511231466_1030427449270199_8460784593155339515_n.jpg</t>
  </si>
  <si>
    <t>2026-02-05T14:50:25Z</t>
  </si>
  <si>
    <t>/0-cancerbero/eventos_fb/ayto. santa fe de mondujar/2025/06 - junio/santa_fe_de_mondujar_1030427232603554/511231466_1030427449270199_8460784593155339515_n.jpg</t>
  </si>
  <si>
    <t>id:IjDXTmgj_cYAAAAAABM5jw</t>
  </si>
  <si>
    <t>/0-CANCERBERO/EVENTOS_FB/AYTO. SANTA FE DE MONDUJAR/2025/06 - JUNIO/SANTA_FE_DE_MONDUJAR_1030427232603554/511231466_1030427449270199_8460784593155339515_n.jpg</t>
  </si>
  <si>
    <t>2026-02-05T23:45:11.223Z</t>
  </si>
  <si>
    <t>G_axnqdg</t>
  </si>
  <si>
    <t>rxi3gn</t>
  </si>
  <si>
    <t>https://scontent.fist12-2.fna.fbcdn.net/v/t39.30808-6/510909845_1030427499270194_5048279288240077567_n.jpg?_nc_cat=106&amp;ccb=1-7&amp;_nc_sid=833d8c&amp;_nc_ohc=Abbmf82HEVcQ7kNvwGvpfe4&amp;_nc_oc=AdkwYcpZdYymH46Q1fPT6OkLs0yaWbW-KtryvozDTVUOMQkJgU5r9tfQ---SX8khgMk&amp;_nc_zt=23&amp;_nc_ht=scontent.fist12-2.fna&amp;_nc_gid=upS7g3AJ-oalytMdor2tHA&amp;oh=00_Afuc4rcZxdab8XQ46HzY-KnkfZRALK2-J6dX5u_44LkA6g&amp;oe=698A727C</t>
  </si>
  <si>
    <t>https://scontent.fist12-2.fna.fbcdn.net/v/t39.30808-6/510909845_1030427499270194_5048279288240077567_n.jpg</t>
  </si>
  <si>
    <t>510909845_10</t>
  </si>
  <si>
    <t>510909845_1030427499270194_5048279288240077567_n</t>
  </si>
  <si>
    <t>510909845_1030427499270194_5048279288240077567_n.jpg</t>
  </si>
  <si>
    <t>2026-02-05T14:50:36Z</t>
  </si>
  <si>
    <t>/0-cancerbero/eventos_fb/ayto. santa fe de mondujar/2025/06 - junio/santa_fe_de_mondujar_1030427232603554/510909845_1030427499270194_5048279288240077567_n.jpg</t>
  </si>
  <si>
    <t>id:IjDXTmgj_cYAAAAAABM5kA</t>
  </si>
  <si>
    <t>/0-CANCERBERO/EVENTOS_FB/AYTO. SANTA FE DE MONDUJAR/2025/06 - JUNIO/SANTA_FE_DE_MONDUJAR_1030427232603554/510909845_1030427499270194_5048279288240077567_n.jpg</t>
  </si>
  <si>
    <t>2026-02-05T23:45:31.942Z</t>
  </si>
  <si>
    <t>G_i42ygw</t>
  </si>
  <si>
    <t>mnbszp</t>
  </si>
  <si>
    <t>Findel al Verano Verano ICOMENZAMOS LAS PREFIESTASI IVIVE EL VERANOEN SANTA FE!</t>
  </si>
  <si>
    <t>https://scontent.fist12-1.fna.fbcdn.net/v/t39.30808-6/510864325_1030427589270185_2200424331672508911_n.jpg?_nc_cat=109&amp;ccb=1-7&amp;_nc_sid=833d8c&amp;_nc_ohc=_6hqqsYQRScQ7kNvwGu6Moo&amp;_nc_oc=AdlQOcuIi-RRe4bSg7Mj7B3FRG4FXSrYdIXhtRlFgVO9veYkeyeQrSsG5P9-8JX4gcM&amp;_nc_zt=23&amp;_nc_ht=scontent.fist12-1.fna&amp;_nc_gid=upS7g3AJ-oalytMdor2tHA&amp;oh=00_AfuqVlQEwD86LCC-xrvGpF9RbHMLa3ogm8gRjoMbhmF8uQ&amp;oe=698A67F1</t>
  </si>
  <si>
    <t>https://scontent.fist12-1.fna.fbcdn.net/v/t39.30808-6/510864325_1030427589270185_2200424331672508911_n.jpg</t>
  </si>
  <si>
    <t>510864325_10</t>
  </si>
  <si>
    <t>510864325_1030427589270185_2200424331672508911_n</t>
  </si>
  <si>
    <t>510864325_1030427589270185_2200424331672508911_n.jpg</t>
  </si>
  <si>
    <t>2026-02-05T14:50:48Z</t>
  </si>
  <si>
    <t>/0-cancerbero/eventos_fb/ayto. santa fe de mondujar/2025/06 - junio/santa_fe_de_mondujar_1030427232603554/510864325_1030427589270185_2200424331672508911_n.jpg</t>
  </si>
  <si>
    <t>id:IjDXTmgj_cYAAAAAABM5kQ</t>
  </si>
  <si>
    <t>/0-CANCERBERO/EVENTOS_FB/AYTO. SANTA FE DE MONDUJAR/2025/06 - JUNIO/SANTA_FE_DE_MONDUJAR_1030427232603554/510864325_1030427589270185_2200424331672508911_n.jpg</t>
  </si>
  <si>
    <t>2026-02-05T23:45:49.231Z</t>
  </si>
  <si>
    <t>G_7209ti</t>
  </si>
  <si>
    <t>g0iwxv</t>
  </si>
  <si>
    <t>Feliz Noche de San Juan!</t>
  </si>
  <si>
    <t>https://scontent.fist12-2.fna.fbcdn.net/v/t39.30808-6/511123392_1029896889323255_6691588255825136425_n.jpg</t>
  </si>
  <si>
    <t>511123392_10</t>
  </si>
  <si>
    <t>511123392_1029896889323255_6691588255825136425_n</t>
  </si>
  <si>
    <t>511123392_1029896889323255_6691588255825136425_n.jpg</t>
  </si>
  <si>
    <t>2026-01-30T09:58:02Z</t>
  </si>
  <si>
    <t>/0-cancerbero/eventos_fb/ayto. santa fe de mondujar/2025/06 - junio/santa_fe_de_mondujar_1029896912656586/511123392_1029896889323255_6691588255825136425_n.jpg</t>
  </si>
  <si>
    <t>id:IjDXTmgj_cYAAAAAABM5kg</t>
  </si>
  <si>
    <t>/0-CANCERBERO/EVENTOS_FB/AYTO. SANTA FE DE MONDUJAR/2025/06 - JUNIO/SANTA_FE_DE_MONDUJAR_1029896912656586/511123392_1029896889323255_6691588255825136425_n.jpg</t>
  </si>
  <si>
    <t>SANTA_FE_DE_MONDUJAR_1029896912656586</t>
  </si>
  <si>
    <t>2026-02-05T23:46:08.829Z</t>
  </si>
  <si>
    <t>G_dfjaf2</t>
  </si>
  <si>
    <t>f4kxdj</t>
  </si>
  <si>
    <t>Paramäs DISFRUTA DEL información de los distintos bonos, VERANO EN LA podéispreguntar en el Ayuntamiento PISCINA Listado de precios Bonosfamillares. ENIRADASDIARIAS Padres e hijos residentes De martes a viernes: en el mismo domicilio60€ Mayoresde 14anos:5€ (temporada) Menoresde14anos:4@ Moyoresde14anos 40€ Temporada.(julio y agosto Säbados,domingos y festivos: 28€1mes Mayoresde 14anos6€ 12€1semana) Menores de14aos:5€ Menoresde 14anos 30e Temporada(julio y agosto) 24€1mes) En Santa Fe de Mondüjar 10€(1semana)</t>
  </si>
  <si>
    <t>https://scontent.fist12-1.fna.fbcdn.net/v/t39.30808-6/511123578_1029894805990130_4813002754899554237_n.jpg</t>
  </si>
  <si>
    <t>511123578_10</t>
  </si>
  <si>
    <t>511123578_1029894805990130_4813002754899554237_n</t>
  </si>
  <si>
    <t>511123578_1029894805990130_4813002754899554237_n.jpg</t>
  </si>
  <si>
    <t>2026-01-30T09:58:07Z</t>
  </si>
  <si>
    <t>/0-cancerbero/eventos_fb/ayto. santa fe de mondujar/2025/06 - junio/santa_fe_de_mondujar_1029894829323461/511123578_1029894805990130_4813002754899554237_n.jpg</t>
  </si>
  <si>
    <t>id:IjDXTmgj_cYAAAAAABM5lA</t>
  </si>
  <si>
    <t>/0-CANCERBERO/EVENTOS_FB/AYTO. SANTA FE DE MONDUJAR/2025/06 - JUNIO/SANTA_FE_DE_MONDUJAR_1029894829323461/511123578_1029894805990130_4813002754899554237_n.jpg</t>
  </si>
  <si>
    <t>SANTA_FE_DE_MONDUJAR_1029894829323461</t>
  </si>
  <si>
    <t>2026-02-05T23:46:27.767Z</t>
  </si>
  <si>
    <t>G_d57bwm</t>
  </si>
  <si>
    <t>mee Na eae pales re IA A! el Ayuntamiento Pl SCIN iy Bonos famillures: De martes a viernes: ia + JES a en el mismo domicilio: Mayores de 14 años: 5€ (temporada) MES: Voyores de th años A 5) Sábados,domingos y festivos: 28€ (1 mes) Mayores de 14 años: 6€ &gt; 12€ (1 semana) Menores de 14 afios:5€ Menorés ge 14 anos 30€ Temporada (julio y agosto) 24€ (1 mes) 10€ (1 semana) re)</t>
  </si>
  <si>
    <t>cumj31</t>
  </si>
  <si>
    <t>https://scontent.fist12-2.fna.fbcdn.net/v/t39.30808-6/509427327_1028496499463294_1486604493608629095_n.jpg?_nc_cat=100&amp;ccb=1-7&amp;_nc_sid=833d8c&amp;_nc_ohc=KXOFQzukeyAQ7kNvwEI3DbU&amp;_nc_oc=AdnjBbw-VStBog-5yBeQwrhhoTT9d2VcNSeihPLjrpxYtjOtAw40h-2OjFzDKiGBk5U&amp;_nc_zt=23&amp;_nc_ht=scontent.fist12-2.fna&amp;_nc_gid=Kn1zux6J6Jsgui_d3DZWTg&amp;oh=00_AfvXW6rI2mp3UyjdY39MmJyyd54uDvFWnirmsp8YiUjItg&amp;oe=698A5538</t>
  </si>
  <si>
    <t>https://scontent.fist12-2.fna.fbcdn.net/v/t39.30808-6/509427327_1028496499463294_1486604493608629095_n.jpg</t>
  </si>
  <si>
    <t>509427327_10</t>
  </si>
  <si>
    <t>509427327_1028496499463294_1486604493608629095_n</t>
  </si>
  <si>
    <t>509427327_1028496499463294_1486604493608629095_n.jpg</t>
  </si>
  <si>
    <t>2026-02-05T14:51:21Z</t>
  </si>
  <si>
    <t>/0-cancerbero/eventos_fb/ayto. santa fe de mondujar/2025/06 - junio/santa_fe_de_mondujar_1028497122796565/509427327_1028496499463294_1486604493608629095_n.jpg</t>
  </si>
  <si>
    <t>id:IjDXTmgj_cYAAAAAABM5lg</t>
  </si>
  <si>
    <t>/0-CANCERBERO/EVENTOS_FB/AYTO. SANTA FE DE MONDUJAR/2025/06 - JUNIO/SANTA_FE_DE_MONDUJAR_1028497122796565/509427327_1028496499463294_1486604493608629095_n.jpg</t>
  </si>
  <si>
    <t>SANTA_FE_DE_MONDUJAR_1028497122796565</t>
  </si>
  <si>
    <t>2026-02-05T23:46:47.307Z</t>
  </si>
  <si>
    <t>G_plcm4b</t>
  </si>
  <si>
    <t>2fbq9t</t>
  </si>
  <si>
    <t>https://scontent.fist12-1.fna.fbcdn.net/v/t39.30808-6/509615174_1028496539463290_7168052981826681481_n.jpg?_nc_cat=104&amp;ccb=1-7&amp;_nc_sid=833d8c&amp;_nc_ohc=2GUXDs-idR8Q7kNvwGDLMBl&amp;_nc_oc=AdlZxpa7UUgwej5qP4k01ZWmctdIrQLxzemWBYbUXfV5Tj6VjlYVFhBGCHppHkXXnJ0&amp;_nc_zt=23&amp;_nc_ht=scontent.fist12-1.fna&amp;_nc_gid=Kn1zux6J6Jsgui_d3DZWTg&amp;oh=00_AfsBY75PnxDQ77z_66MQv2eH8hpoyiB4zcGGKH11YGZCzA&amp;oe=698A554C</t>
  </si>
  <si>
    <t>https://scontent.fist12-1.fna.fbcdn.net/v/t39.30808-6/509615174_1028496539463290_7168052981826681481_n.jpg</t>
  </si>
  <si>
    <t>509615174_10</t>
  </si>
  <si>
    <t>509615174_1028496539463290_7168052981826681481_n</t>
  </si>
  <si>
    <t>509615174_1028496539463290_7168052981826681481_n.jpg</t>
  </si>
  <si>
    <t>2026-02-05T14:51:34Z</t>
  </si>
  <si>
    <t>/0-cancerbero/eventos_fb/ayto. santa fe de mondujar/2025/06 - junio/santa_fe_de_mondujar_1028497122796565/509615174_1028496539463290_7168052981826681481_n.jpg</t>
  </si>
  <si>
    <t>id:IjDXTmgj_cYAAAAAABM5mA</t>
  </si>
  <si>
    <t>/0-CANCERBERO/EVENTOS_FB/AYTO. SANTA FE DE MONDUJAR/2025/06 - JUNIO/SANTA_FE_DE_MONDUJAR_1028497122796565/509615174_1028496539463290_7168052981826681481_n.jpg</t>
  </si>
  <si>
    <t>2026-02-05T23:47:07.440Z</t>
  </si>
  <si>
    <t>G_usszka</t>
  </si>
  <si>
    <t>erd7jh</t>
  </si>
  <si>
    <t>https://scontent.fist12-2.fna.fbcdn.net/v/t39.30808-6/510483407_1028496576129953_1325080834715241974_n.jpg?_nc_cat=110&amp;ccb=1-7&amp;_nc_sid=833d8c&amp;_nc_ohc=RgbtBS-nFcUQ7kNvwGuI_ut&amp;_nc_oc=Adk4GmIRq0DZrkvW-qeMoWS8rf6DjY7jsFa6AiTNM0W4yWJ0cXR8z6WIc9yH-kNYzbM&amp;_nc_zt=23&amp;_nc_ht=scontent.fist12-2.fna&amp;_nc_gid=Kn1zux6J6Jsgui_d3DZWTg&amp;oh=00_AfuoAF4guNyvp7bMUmfPIyglUbH0k1jaOwFwT9kcPyjwuw&amp;oe=698A6BC8</t>
  </si>
  <si>
    <t>https://scontent.fist12-2.fna.fbcdn.net/v/t39.30808-6/510483407_1028496576129953_1325080834715241974_n.jpg</t>
  </si>
  <si>
    <t>510483407_10</t>
  </si>
  <si>
    <t>510483407_1028496576129953_1325080834715241974_n</t>
  </si>
  <si>
    <t>510483407_1028496576129953_1325080834715241974_n.jpg</t>
  </si>
  <si>
    <t>2026-02-05T14:51:45Z</t>
  </si>
  <si>
    <t>/0-cancerbero/eventos_fb/ayto. santa fe de mondujar/2025/06 - junio/santa_fe_de_mondujar_1028497122796565/510483407_1028496576129953_1325080834715241974_n.jpg</t>
  </si>
  <si>
    <t>id:IjDXTmgj_cYAAAAAABM5mQ</t>
  </si>
  <si>
    <t>/0-CANCERBERO/EVENTOS_FB/AYTO. SANTA FE DE MONDUJAR/2025/06 - JUNIO/SANTA_FE_DE_MONDUJAR_1028497122796565/510483407_1028496576129953_1325080834715241974_n.jpg</t>
  </si>
  <si>
    <t>2026-02-05T23:47:27.543Z</t>
  </si>
  <si>
    <t>G_khdf67</t>
  </si>
  <si>
    <t>3tv18o</t>
  </si>
  <si>
    <t>https://scontent.fist12-1.fna.fbcdn.net/v/t39.30808-6/510737505_1028496619463282_7947802209225690222_n.jpg?_nc_cat=108&amp;ccb=1-7&amp;_nc_sid=833d8c&amp;_nc_ohc=3NgS6Px9HYAQ7kNvwGpngh_&amp;_nc_oc=AdmYW7BB3araaU1S_NoAfee_2OmK0LgS-033qt2-s_m2hmB8eU7NJbTO5xTlo6_SrII&amp;_nc_zt=23&amp;_nc_ht=scontent.fist12-1.fna&amp;_nc_gid=Kn1zux6J6Jsgui_d3DZWTg&amp;oh=00_AfsYSdO9Nf4pfhMH2cxl_-FvdhGnR-mQ0DqFmr0KZAgJFg&amp;oe=698A51DE</t>
  </si>
  <si>
    <t>https://scontent.fist12-1.fna.fbcdn.net/v/t39.30808-6/510737505_1028496619463282_7947802209225690222_n.jpg</t>
  </si>
  <si>
    <t>510737505_10</t>
  </si>
  <si>
    <t>510737505_1028496619463282_7947802209225690222_n</t>
  </si>
  <si>
    <t>510737505_1028496619463282_7947802209225690222_n.jpg</t>
  </si>
  <si>
    <t>2026-02-05T14:51:56Z</t>
  </si>
  <si>
    <t>/0-cancerbero/eventos_fb/ayto. santa fe de mondujar/2025/06 - junio/santa_fe_de_mondujar_1028497122796565/510737505_1028496619463282_7947802209225690222_n.jpg</t>
  </si>
  <si>
    <t>id:IjDXTmgj_cYAAAAAABM5mg</t>
  </si>
  <si>
    <t>/0-CANCERBERO/EVENTOS_FB/AYTO. SANTA FE DE MONDUJAR/2025/06 - JUNIO/SANTA_FE_DE_MONDUJAR_1028497122796565/510737505_1028496619463282_7947802209225690222_n.jpg</t>
  </si>
  <si>
    <t>2026-02-05T23:47:45.871Z</t>
  </si>
  <si>
    <t>G_ksy5d6</t>
  </si>
  <si>
    <t>omyymc</t>
  </si>
  <si>
    <t>TA A M</t>
  </si>
  <si>
    <t>https://scontent.fist12-1.fna.fbcdn.net/v/t39.30808-6/510804060_1028496649463279_3551951873379941722_n.jpg?_nc_cat=108&amp;ccb=1-7&amp;_nc_sid=833d8c&amp;_nc_ohc=ULjHPn7nf4MQ7kNvwGmXdfN&amp;_nc_oc=Adl8A1Xbs0HQ-DkEijlLok1j3FBhx8_d9S9XAsbtipKOMabUrjxzyYhkv9LV7EZD3vw&amp;_nc_zt=23&amp;_nc_ht=scontent.fist12-1.fna&amp;_nc_gid=Kn1zux6J6Jsgui_d3DZWTg&amp;oh=00_AfuDPzbgexPDi5zNsz6PCbvbi6VRnItUrScSuN0NXq75GA&amp;oe=698A7C47</t>
  </si>
  <si>
    <t>https://scontent.fist12-1.fna.fbcdn.net/v/t39.30808-6/510804060_1028496649463279_3551951873379941722_n.jpg</t>
  </si>
  <si>
    <t>510804060_10</t>
  </si>
  <si>
    <t>510804060_1028496649463279_3551951873379941722_n</t>
  </si>
  <si>
    <t>510804060_1028496649463279_3551951873379941722_n.jpg</t>
  </si>
  <si>
    <t>2026-02-05T14:52:07Z</t>
  </si>
  <si>
    <t>/0-cancerbero/eventos_fb/ayto. santa fe de mondujar/2025/06 - junio/santa_fe_de_mondujar_1028497122796565/510804060_1028496649463279_3551951873379941722_n.jpg</t>
  </si>
  <si>
    <t>id:IjDXTmgj_cYAAAAAABM5mw</t>
  </si>
  <si>
    <t>/0-CANCERBERO/EVENTOS_FB/AYTO. SANTA FE DE MONDUJAR/2025/06 - JUNIO/SANTA_FE_DE_MONDUJAR_1028497122796565/510804060_1028496649463279_3551951873379941722_n.jpg</t>
  </si>
  <si>
    <t>2026-02-05T23:48:06.221Z</t>
  </si>
  <si>
    <t>G_n3hja3</t>
  </si>
  <si>
    <t>zxjlo3</t>
  </si>
  <si>
    <t>KIDS</t>
  </si>
  <si>
    <t>https://scontent.fist12-2.fna.fbcdn.net/v/t39.30808-6/509424209_1028433852802892_4592505075552322082_n.jpg</t>
  </si>
  <si>
    <t>509424209_10</t>
  </si>
  <si>
    <t>509424209_1028433852802892_4592505075552322082_n</t>
  </si>
  <si>
    <t>509424209_1028433852802892_4592505075552322082_n.jpg</t>
  </si>
  <si>
    <t>2026-01-30T09:58:39Z</t>
  </si>
  <si>
    <t>/0-cancerbero/eventos_fb/ayto. santa fe de mondujar/2025/06 - junio/santa_fe_de_mondujar_1028433872802890/509424209_1028433852802892_4592505075552322082_n.jpg</t>
  </si>
  <si>
    <t>id:IjDXTmgj_cYAAAAAABM5nA</t>
  </si>
  <si>
    <t>/0-CANCERBERO/EVENTOS_FB/AYTO. SANTA FE DE MONDUJAR/2025/06 - JUNIO/SANTA_FE_DE_MONDUJAR_1028433872802890/509424209_1028433852802892_4592505075552322082_n.jpg</t>
  </si>
  <si>
    <t>SANTA_FE_DE_MONDUJAR_1028433872802890</t>
  </si>
  <si>
    <t>2026-02-05T23:48:26.152Z</t>
  </si>
  <si>
    <t>G_io5i4v</t>
  </si>
  <si>
    <t>2poouc</t>
  </si>
  <si>
    <t>FINDE CURSO</t>
  </si>
  <si>
    <t>https://scontent.fist12-2.fna.fbcdn.net/v/t39.30808-6/509359056_1027747986204812_5276711045820899006_n.jpg</t>
  </si>
  <si>
    <t>509359056_10</t>
  </si>
  <si>
    <t>509359056_1027747986204812_5276711045820899006_n</t>
  </si>
  <si>
    <t>509359056_1027747986204812_5276711045820899006_n.jpg</t>
  </si>
  <si>
    <t>2026-02-05T14:52:27Z</t>
  </si>
  <si>
    <t>/0-cancerbero/eventos_fb/ayto. santa fe de mondujar/2025/06 - junio/santa_fe_de_mondujar_1027747976204813/509359056_1027747986204812_5276711045820899006_n.jpg</t>
  </si>
  <si>
    <t>id:IjDXTmgj_cYAAAAAABNmhg</t>
  </si>
  <si>
    <t>/0-CANCERBERO/EVENTOS_FB/AYTO. SANTA FE DE MONDUJAR/2025/06 - JUNIO/SANTA_FE_DE_MONDUJAR_1027747976204813/509359056_1027747986204812_5276711045820899006_n.jpg</t>
  </si>
  <si>
    <t>SANTA_FE_DE_MONDUJAR_1027747976204813</t>
  </si>
  <si>
    <t>2026-02-05T23:48:44.737Z</t>
  </si>
  <si>
    <t>G_60d42u</t>
  </si>
  <si>
    <t>8w9zro</t>
  </si>
  <si>
    <t>SAS FINDE .UR 2025 0000 202 62025 900090 romocibn 2025 600</t>
  </si>
  <si>
    <t>https://scontent.fist12-2.fna.fbcdn.net/v/t39.30808-6/509712012_1027708996208711_2775471293868424625_n.jpg?_nc_cat=101&amp;ccb=1-7&amp;_nc_sid=833d8c&amp;_nc_ohc=kRwms6XrgFcQ7kNvwHhoNMT&amp;_nc_oc=AdleORVVEohosEGFglWEAEYJhTBYf3SEz3FZkEhagh1exXAVbukdvqr55UAc7dHeDzQ&amp;_nc_zt=23&amp;_nc_ht=scontent.fist12-2.fna&amp;_nc_gid=fyhSEJcRLrtJBapcqyLzvw&amp;oh=00_AfvQHdDLklPQSdbVoOXSPAo6lkuW7GrunAmd41Cl7Y07lQ&amp;oe=698A49F9</t>
  </si>
  <si>
    <t>https://scontent.fist12-2.fna.fbcdn.net/v/t39.30808-6/509712012_1027708996208711_2775471293868424625_n.jpg</t>
  </si>
  <si>
    <t>509712012_10</t>
  </si>
  <si>
    <t>509712012_1027708996208711_2775471293868424625_n</t>
  </si>
  <si>
    <t>509712012_1027708996208711_2775471293868424625_n.jpg</t>
  </si>
  <si>
    <t>2026-02-05T14:52:38Z</t>
  </si>
  <si>
    <t>2026-02-05 14:05:18</t>
  </si>
  <si>
    <t>/0-cancerbero/eventos_fb/ayto. santa fe de mondujar/2025/06 - junio/santa_fe_de_mondujar_1027708986208712/509712012_1027708996208711_2775471293868424625_n.jpg</t>
  </si>
  <si>
    <t>id:IjDXTmgj_cYAAAAAABNmiA</t>
  </si>
  <si>
    <t>/0-CANCERBERO/EVENTOS_FB/AYTO. SANTA FE DE MONDUJAR/2025/06 - JUNIO/SANTA_FE_DE_MONDUJAR_1027708986208712/509712012_1027708996208711_2775471293868424625_n.jpg</t>
  </si>
  <si>
    <t>SANTA_FE_DE_MONDUJAR_1027708986208712</t>
  </si>
  <si>
    <t>2026-02-05T23:49:06.654Z</t>
  </si>
  <si>
    <t>G_5q23uh</t>
  </si>
  <si>
    <t>bbz56l</t>
  </si>
  <si>
    <t>IN CPR U</t>
  </si>
  <si>
    <t>https://scontent.fist12-2.fna.fbcdn.net/v/t39.30808-6/510287053_1027708772875400_7612497720557988867_n.jpg?_nc_cat=110&amp;ccb=1-7&amp;_nc_sid=833d8c&amp;_nc_ohc=-ggDFolPnssQ7kNvwFTULbY&amp;_nc_oc=AdlsmSOU-gLdTlyRkOvqB2AHf4mIvCqPZpZsDNdhHm_-fDIEgMiQ6kH6WH7wxfS025I&amp;_nc_zt=23&amp;_nc_ht=scontent.fist12-2.fna&amp;_nc_gid=fyhSEJcRLrtJBapcqyLzvw&amp;oh=00_Afu8N3oDkMD1Ws3Bgn1CNdHlXHDO_WHlt5CdQGdsB2v7VQ&amp;oe=698A4E11</t>
  </si>
  <si>
    <t>https://scontent.fist12-2.fna.fbcdn.net/v/t39.30808-6/510287053_1027708772875400_7612497720557988867_n.jpg</t>
  </si>
  <si>
    <t>510287053_10</t>
  </si>
  <si>
    <t>510287053_1027708772875400_7612497720557988867_n</t>
  </si>
  <si>
    <t>510287053_1027708772875400_7612497720557988867_n.jpg</t>
  </si>
  <si>
    <t>2026-02-05T14:52:50Z</t>
  </si>
  <si>
    <t>/0-cancerbero/eventos_fb/ayto. santa fe de mondujar/2025/06 - junio/santa_fe_de_mondujar_1027708986208712/510287053_1027708772875400_7612497720557988867_n.jpg</t>
  </si>
  <si>
    <t>id:IjDXTmgj_cYAAAAAABNmig</t>
  </si>
  <si>
    <t>/0-CANCERBERO/EVENTOS_FB/AYTO. SANTA FE DE MONDUJAR/2025/06 - JUNIO/SANTA_FE_DE_MONDUJAR_1027708986208712/510287053_1027708772875400_7612497720557988867_n.jpg</t>
  </si>
  <si>
    <t>2026-02-05T23:49:26.701Z</t>
  </si>
  <si>
    <t>G_e98z8s</t>
  </si>
  <si>
    <t>ubreeh</t>
  </si>
  <si>
    <t>CF</t>
  </si>
  <si>
    <t>https://scontent.fist12-1.fna.fbcdn.net/v/t39.30808-6/509974220_1027708822875395_7598911194387323096_n.jpg?_nc_cat=105&amp;ccb=1-7&amp;_nc_sid=833d8c&amp;_nc_ohc=m49W3vJw5I0Q7kNvwEDJDU8&amp;_nc_oc=AdmnOxySKnNJLlE7E_ulgo_Xdb0kREUmd2bgSc83JPsnzCbqdiuIek94RZrGotNt0ZE&amp;_nc_zt=23&amp;_nc_ht=scontent.fist12-1.fna&amp;_nc_gid=fyhSEJcRLrtJBapcqyLzvw&amp;oh=00_AfsmzV-PCZeNbOg2fCYIqFRQjDoMoqhmHrF9D6mE4q4s9Q&amp;oe=698A4E2A</t>
  </si>
  <si>
    <t>https://scontent.fist12-1.fna.fbcdn.net/v/t39.30808-6/509974220_1027708822875395_7598911194387323096_n.jpg</t>
  </si>
  <si>
    <t>509974220_10</t>
  </si>
  <si>
    <t>509974220_1027708822875395_7598911194387323096_n</t>
  </si>
  <si>
    <t>509974220_1027708822875395_7598911194387323096_n.jpg</t>
  </si>
  <si>
    <t>2026-02-05T14:53:00Z</t>
  </si>
  <si>
    <t>/0-cancerbero/eventos_fb/ayto. santa fe de mondujar/2025/06 - junio/santa_fe_de_mondujar_1027708986208712/509974220_1027708822875395_7598911194387323096_n.jpg</t>
  </si>
  <si>
    <t>id:IjDXTmgj_cYAAAAAABNmiw</t>
  </si>
  <si>
    <t>/0-CANCERBERO/EVENTOS_FB/AYTO. SANTA FE DE MONDUJAR/2025/06 - JUNIO/SANTA_FE_DE_MONDUJAR_1027708986208712/509974220_1027708822875395_7598911194387323096_n.jpg</t>
  </si>
  <si>
    <t>2026-02-05T23:49:44.603Z</t>
  </si>
  <si>
    <t>G_fqbb2j</t>
  </si>
  <si>
    <t>p8g254</t>
  </si>
  <si>
    <t>O25 CPF S AHA G 30000</t>
  </si>
  <si>
    <t>https://scontent.fist12-1.fna.fbcdn.net/v/t39.30808-6/511093359_1027708859542058_4146061568766216137_n.jpg?_nc_cat=109&amp;ccb=1-7&amp;_nc_sid=833d8c&amp;_nc_ohc=j8Kre4fE1NkQ7kNvwFAh_T1&amp;_nc_oc=Adn88-qvQMlPcbkSS13i3R4YoMoPvNY4tolAAqT9bQT8gUQRxjyy5ccQiDX-LmWlB70&amp;_nc_zt=23&amp;_nc_ht=scontent.fist12-1.fna&amp;_nc_gid=fyhSEJcRLrtJBapcqyLzvw&amp;oh=00_AftaR0XTo6plgAiEtHA_6csixpCa3rSnBK5nyJUXdVPwBQ&amp;oe=698A56FE</t>
  </si>
  <si>
    <t>https://scontent.fist12-1.fna.fbcdn.net/v/t39.30808-6/511093359_1027708859542058_4146061568766216137_n.jpg</t>
  </si>
  <si>
    <t>511093359_10</t>
  </si>
  <si>
    <t>511093359_1027708859542058_4146061568766216137_n</t>
  </si>
  <si>
    <t>511093359_1027708859542058_4146061568766216137_n.jpg</t>
  </si>
  <si>
    <t>2026-02-05T14:53:11Z</t>
  </si>
  <si>
    <t>/0-cancerbero/eventos_fb/ayto. santa fe de mondujar/2025/06 - junio/santa_fe_de_mondujar_1027708986208712/511093359_1027708859542058_4146061568766216137_n.jpg</t>
  </si>
  <si>
    <t>id:IjDXTmgj_cYAAAAAABNmjA</t>
  </si>
  <si>
    <t>/0-CANCERBERO/EVENTOS_FB/AYTO. SANTA FE DE MONDUJAR/2025/06 - JUNIO/SANTA_FE_DE_MONDUJAR_1027708986208712/511093359_1027708859542058_4146061568766216137_n.jpg</t>
  </si>
  <si>
    <t>2026-02-05T23:50:05.009Z</t>
  </si>
  <si>
    <t>G_jah2vv</t>
  </si>
  <si>
    <t>jl77zy</t>
  </si>
  <si>
    <t>DE SO</t>
  </si>
  <si>
    <t>https://scontent.fist12-2.fna.fbcdn.net/v/t39.30808-6/509972343_1027708906208720_3441221370377490598_n.jpg?_nc_cat=100&amp;ccb=1-7&amp;_nc_sid=833d8c&amp;_nc_ohc=dT_uErdlj7wQ7kNvwE8asOb&amp;_nc_oc=AdknxoMwMC_p9WwMRXFdEdb8aDKB7PWWOAvc_IUp8wcjYj57i3MY_Pm86G7ybyom_Pw&amp;_nc_zt=23&amp;_nc_ht=scontent.fist12-2.fna&amp;_nc_gid=fyhSEJcRLrtJBapcqyLzvw&amp;oh=00_AfvLkXngoL988fZEtyn1Xd-eouSz854UfmWS-gAl_Faylw&amp;oe=698A5419</t>
  </si>
  <si>
    <t>https://scontent.fist12-2.fna.fbcdn.net/v/t39.30808-6/509972343_1027708906208720_3441221370377490598_n.jpg</t>
  </si>
  <si>
    <t>509972343_10</t>
  </si>
  <si>
    <t>509972343_1027708906208720_3441221370377490598_n</t>
  </si>
  <si>
    <t>509972343_1027708906208720_3441221370377490598_n.jpg</t>
  </si>
  <si>
    <t>2026-02-05T14:53:21Z</t>
  </si>
  <si>
    <t>/0-cancerbero/eventos_fb/ayto. santa fe de mondujar/2025/06 - junio/santa_fe_de_mondujar_1027708986208712/509972343_1027708906208720_3441221370377490598_n.jpg</t>
  </si>
  <si>
    <t>id:IjDXTmgj_cYAAAAAABNmjQ</t>
  </si>
  <si>
    <t>/0-CANCERBERO/EVENTOS_FB/AYTO. SANTA FE DE MONDUJAR/2025/06 - JUNIO/SANTA_FE_DE_MONDUJAR_1027708986208712/509972343_1027708906208720_3441221370377490598_n.jpg</t>
  </si>
  <si>
    <t>2026-02-05T23:50:22.290Z</t>
  </si>
  <si>
    <t>G_gqp16q</t>
  </si>
  <si>
    <t>pq9t9q</t>
  </si>
  <si>
    <t>Dia del Corpus Christi Säbado,21 dejunio 18:00h Misa Haz unAltar! Procesión 9999919999 +</t>
  </si>
  <si>
    <t>https://scontent.fist12-2.fna.fbcdn.net/v/t39.30808-6/509421334_1027588086220802_3673785378901843728_n.jpg</t>
  </si>
  <si>
    <t>509421334_10</t>
  </si>
  <si>
    <t>509421334_1027588086220802_3673785378901843728_n</t>
  </si>
  <si>
    <t>509421334_1027588086220802_3673785378901843728_n.jpg</t>
  </si>
  <si>
    <t>2026-01-30T09:58:44Z</t>
  </si>
  <si>
    <t>/0-cancerbero/eventos_fb/ayto. santa fe de mondujar/2025/06 - junio/santa_fe_de_mondujar_1027588112887466/509421334_1027588086220802_3673785378901843728_n.jpg</t>
  </si>
  <si>
    <t>id:IjDXTmgj_cYAAAAAABM5ng</t>
  </si>
  <si>
    <t>/0-CANCERBERO/EVENTOS_FB/AYTO. SANTA FE DE MONDUJAR/2025/06 - JUNIO/SANTA_FE_DE_MONDUJAR_1027588112887466/509421334_1027588086220802_3673785378901843728_n.jpg</t>
  </si>
  <si>
    <t>SANTA_FE_DE_MONDUJAR_1027588112887466</t>
  </si>
  <si>
    <t>2026-02-05T23:50:42.232Z</t>
  </si>
  <si>
    <t>G_gd0s63</t>
  </si>
  <si>
    <t>Día del EA Christi Sábado, 21 de junio 18:00h Misa Haz un Altar! - Procesión Y o . Fi</t>
  </si>
  <si>
    <t>xk7w1w</t>
  </si>
  <si>
    <t>https://scontent.fist12-2.fna.fbcdn.net/v/t39.30808-6/509422577_1026900466289564_6175151422812184134_n.jpg?_nc_cat=111&amp;ccb=1-7&amp;_nc_sid=833d8c&amp;_nc_ohc=Ry3KEXHPdooQ7kNvwEU0iqd&amp;_nc_oc=AdloRuTslFWAw1aDjp4_FIZQssiw4BnW_YzfbpS3JTga2ruIQr5mQKVJC37-QUnm1xU&amp;_nc_zt=23&amp;_nc_ht=scontent.fist12-2.fna&amp;_nc_gid=GokOLJNN7JAl7WchTMRr6Q&amp;oh=00_Afs0tvKlnXjpo4UvkyAjfRZKDWUuk3QWIt03GmM6Ki69gw&amp;oe=698A7A78</t>
  </si>
  <si>
    <t>https://scontent.fist12-2.fna.fbcdn.net/v/t39.30808-6/509422577_1026900466289564_6175151422812184134_n.jpg</t>
  </si>
  <si>
    <t>509422577_10</t>
  </si>
  <si>
    <t>509422577_1026900466289564_6175151422812184134_n</t>
  </si>
  <si>
    <t>509422577_1026900466289564_6175151422812184134_n.jpg</t>
  </si>
  <si>
    <t>2026-02-05T14:53:43Z</t>
  </si>
  <si>
    <t>/0-cancerbero/eventos_fb/ayto. santa fe de mondujar/2025/06 - junio/santa_fe_de_mondujar_1026900452956232/509422577_1026900466289564_6175151422812184134_n.jpg</t>
  </si>
  <si>
    <t>id:IjDXTmgj_cYAAAAAABM5oA</t>
  </si>
  <si>
    <t>/0-CANCERBERO/EVENTOS_FB/AYTO. SANTA FE DE MONDUJAR/2025/06 - JUNIO/SANTA_FE_DE_MONDUJAR_1026900452956232/509422577_1026900466289564_6175151422812184134_n.jpg</t>
  </si>
  <si>
    <t>SANTA_FE_DE_MONDUJAR_1026900452956232</t>
  </si>
  <si>
    <t>2026-02-05T23:51:00.778Z</t>
  </si>
  <si>
    <t>G_cueiwp</t>
  </si>
  <si>
    <t>va4zta</t>
  </si>
  <si>
    <t>https://scontent.fist12-1.fna.fbcdn.net/v/t39.30808-6/508420491_1026900202956257_8616094319395800003_n.jpg?_nc_cat=105&amp;ccb=1-7&amp;_nc_sid=833d8c&amp;_nc_ohc=kqTGkZz8Ab0Q7kNvwFEARgm&amp;_nc_oc=Adl9DxBVmUo7ftXoESmv-sGH-mJq2yZK5IvbH7XmshJB79fPplo3J_ieuX0Nu_JqJDo&amp;_nc_zt=23&amp;_nc_ht=scontent.fist12-1.fna&amp;_nc_gid=GokOLJNN7JAl7WchTMRr6Q&amp;oh=00_AfuyVXmU-b_nT40z93OiMu2z2FEb8pM_92fGP7htNNdT4w&amp;oe=698A555E</t>
  </si>
  <si>
    <t>https://scontent.fist12-1.fna.fbcdn.net/v/t39.30808-6/508420491_1026900202956257_8616094319395800003_n.jpg</t>
  </si>
  <si>
    <t>508420491_10</t>
  </si>
  <si>
    <t>508420491_1026900202956257_8616094319395800003_n</t>
  </si>
  <si>
    <t>508420491_1026900202956257_8616094319395800003_n.jpg</t>
  </si>
  <si>
    <t>2026-02-05T14:53:56Z</t>
  </si>
  <si>
    <t>/0-cancerbero/eventos_fb/ayto. santa fe de mondujar/2025/06 - junio/santa_fe_de_mondujar_1026900452956232/508420491_1026900202956257_8616094319395800003_n.jpg</t>
  </si>
  <si>
    <t>id:IjDXTmgj_cYAAAAAABM5og</t>
  </si>
  <si>
    <t>/0-CANCERBERO/EVENTOS_FB/AYTO. SANTA FE DE MONDUJAR/2025/06 - JUNIO/SANTA_FE_DE_MONDUJAR_1026900452956232/508420491_1026900202956257_8616094319395800003_n.jpg</t>
  </si>
  <si>
    <t>2026-02-05T23:51:21.864Z</t>
  </si>
  <si>
    <t>G_3mz218</t>
  </si>
  <si>
    <t>s6hwpp</t>
  </si>
  <si>
    <t>SAES INICIODENUESTRAHIST PORIAC 12062025</t>
  </si>
  <si>
    <t>https://scontent.fist12-1.fna.fbcdn.net/v/t39.30808-6/509179506_1026900242956253_1012752951501395086_n.jpg?_nc_cat=107&amp;ccb=1-7&amp;_nc_sid=833d8c&amp;_nc_ohc=q4pmd1GzY94Q7kNvwHNIh-0&amp;_nc_oc=AdkGINaH-yInNvEtBmkoNJJU_Vz8o5PEV8suLwys15c8Z5ev7JiV2RZiMUuV7Xq9zok&amp;_nc_zt=23&amp;_nc_ht=scontent.fist12-1.fna&amp;_nc_gid=GokOLJNN7JAl7WchTMRr6Q&amp;oh=00_Afu_JOQ8xBuSt7gEccXcuVkqgkaS1NcT7bvLbvX1ULDllA&amp;oe=698A5C28</t>
  </si>
  <si>
    <t>https://scontent.fist12-1.fna.fbcdn.net/v/t39.30808-6/509179506_1026900242956253_1012752951501395086_n.jpg</t>
  </si>
  <si>
    <t>509179506_10</t>
  </si>
  <si>
    <t>509179506_1026900242956253_1012752951501395086_n</t>
  </si>
  <si>
    <t>509179506_1026900242956253_1012752951501395086_n.jpg</t>
  </si>
  <si>
    <t>2026-02-05T14:54:07Z</t>
  </si>
  <si>
    <t>/0-cancerbero/eventos_fb/ayto. santa fe de mondujar/2025/06 - junio/santa_fe_de_mondujar_1026900452956232/509179506_1026900242956253_1012752951501395086_n.jpg</t>
  </si>
  <si>
    <t>id:IjDXTmgj_cYAAAAAABM5ow</t>
  </si>
  <si>
    <t>/0-CANCERBERO/EVENTOS_FB/AYTO. SANTA FE DE MONDUJAR/2025/06 - JUNIO/SANTA_FE_DE_MONDUJAR_1026900452956232/509179506_1026900242956253_1012752951501395086_n.jpg</t>
  </si>
  <si>
    <t>2026-02-05T23:51:44.125Z</t>
  </si>
  <si>
    <t>G_sm4rfe</t>
  </si>
  <si>
    <t>614zn8</t>
  </si>
  <si>
    <t>XXXXIXIXIXX 1206-2025</t>
  </si>
  <si>
    <t>https://scontent.fist12-2.fna.fbcdn.net/v/t39.30808-6/510250508_1026900282956249_8693060509338177385_n.jpg?_nc_cat=110&amp;ccb=1-7&amp;_nc_sid=833d8c&amp;_nc_ohc=cvpK6gzUM34Q7kNvwECUa3o&amp;_nc_oc=AdmiAIG1wyawlb5VA5cHsBUtWnWtv8aevlKajxw6u4dd362gpxgKQ7_n-Tqk2Or_kvc&amp;_nc_zt=23&amp;_nc_ht=scontent.fist12-2.fna&amp;_nc_gid=GokOLJNN7JAl7WchTMRr6Q&amp;oh=00_AfsTFbMGJMVarbeo4-11RlYQWud6y5q_K9ZPqOQr0HI0sw&amp;oe=698A6072</t>
  </si>
  <si>
    <t>https://scontent.fist12-2.fna.fbcdn.net/v/t39.30808-6/510250508_1026900282956249_8693060509338177385_n.jpg</t>
  </si>
  <si>
    <t>510250508_10</t>
  </si>
  <si>
    <t>510250508_1026900282956249_8693060509338177385_n</t>
  </si>
  <si>
    <t>510250508_1026900282956249_8693060509338177385_n.jpg</t>
  </si>
  <si>
    <t>2026-02-05T14:54:19Z</t>
  </si>
  <si>
    <t>/0-cancerbero/eventos_fb/ayto. santa fe de mondujar/2025/06 - junio/santa_fe_de_mondujar_1026900452956232/510250508_1026900282956249_8693060509338177385_n.jpg</t>
  </si>
  <si>
    <t>id:IjDXTmgj_cYAAAAAABM5pA</t>
  </si>
  <si>
    <t>/0-CANCERBERO/EVENTOS_FB/AYTO. SANTA FE DE MONDUJAR/2025/06 - JUNIO/SANTA_FE_DE_MONDUJAR_1026900452956232/510250508_1026900282956249_8693060509338177385_n.jpg</t>
  </si>
  <si>
    <t>2026-02-05T23:52:02.061Z</t>
  </si>
  <si>
    <t>G_okgdh2</t>
  </si>
  <si>
    <t>f1mat2</t>
  </si>
  <si>
    <t>1206-2025</t>
  </si>
  <si>
    <t>https://scontent.fist12-1.fna.fbcdn.net/v/t39.30808-6/509111849_1026900329622911_6407959945236698868_n.jpg?_nc_cat=107&amp;ccb=1-7&amp;_nc_sid=833d8c&amp;_nc_ohc=0KJ1Cgd1D2gQ7kNvwGheYcW&amp;_nc_oc=Adn8i8AXW9YNpKP1j4qDYC_v2hNQm4uuRuo7EoTARb3ZXDVDqUYf0PsBwxZGHmcs-Vk&amp;_nc_zt=23&amp;_nc_ht=scontent.fist12-1.fna&amp;_nc_gid=GokOLJNN7JAl7WchTMRr6Q&amp;oh=00_AfvM_XzoIiu8lY_miGLGSkYaQv3vRsNZuLy9RTfO5SveKQ&amp;oe=698A6B67</t>
  </si>
  <si>
    <t>https://scontent.fist12-1.fna.fbcdn.net/v/t39.30808-6/509111849_1026900329622911_6407959945236698868_n.jpg</t>
  </si>
  <si>
    <t>509111849_10</t>
  </si>
  <si>
    <t>509111849_1026900329622911_6407959945236698868_n</t>
  </si>
  <si>
    <t>509111849_1026900329622911_6407959945236698868_n.jpg</t>
  </si>
  <si>
    <t>2026-02-05T14:54:29Z</t>
  </si>
  <si>
    <t>/0-cancerbero/eventos_fb/ayto. santa fe de mondujar/2025/06 - junio/santa_fe_de_mondujar_1026900452956232/509111849_1026900329622911_6407959945236698868_n.jpg</t>
  </si>
  <si>
    <t>id:IjDXTmgj_cYAAAAAABM5pQ</t>
  </si>
  <si>
    <t>/0-CANCERBERO/EVENTOS_FB/AYTO. SANTA FE DE MONDUJAR/2025/06 - JUNIO/SANTA_FE_DE_MONDUJAR_1026900452956232/509111849_1026900329622911_6407959945236698868_n.jpg</t>
  </si>
  <si>
    <t>2026-02-05T23:52:23.994Z</t>
  </si>
  <si>
    <t>G_d5wt3l</t>
  </si>
  <si>
    <t>rlg4gc</t>
  </si>
  <si>
    <t>MASTER Nuestra meta: La Igualdad ZUMBA Inscribete! Entrega de camisetas para las primeras 50 personas que se inscriban Q</t>
  </si>
  <si>
    <t>https://scontent.fist12-1.fna.fbcdn.net/v/t39.30808-6/509259980_1025608673085410_3476993557866717535_n.jpg</t>
  </si>
  <si>
    <t>509259980_10</t>
  </si>
  <si>
    <t>509259980_1025608673085410_3476993557866717535_n</t>
  </si>
  <si>
    <t>509259980_1025608673085410_3476993557866717535_n.jpg</t>
  </si>
  <si>
    <t>2026-01-30T09:59:14Z</t>
  </si>
  <si>
    <t>/0-cancerbero/eventos_fb/ayto. santa fe de mondujar/2025/06 - junio/santa_fe_de_mondujar_1025610899751854/509259980_1025608673085410_3476993557866717535_n.jpg</t>
  </si>
  <si>
    <t>id:IjDXTmgj_cYAAAAAABM5pg</t>
  </si>
  <si>
    <t>/0-CANCERBERO/EVENTOS_FB/AYTO. SANTA FE DE MONDUJAR/2025/06 - JUNIO/SANTA_FE_DE_MONDUJAR_1025610899751854/509259980_1025608673085410_3476993557866717535_n.jpg</t>
  </si>
  <si>
    <t>SANTA_FE_DE_MONDUJAR_1025610899751854</t>
  </si>
  <si>
    <t>2026-02-05T23:52:43.923Z</t>
  </si>
  <si>
    <t>G_90fkul</t>
  </si>
  <si>
    <t>Nuestra meta:La Igualdad MASTER CLASS DE ZUmBA Inscribete! Entrega de camisetas ZUMBI paralasprimeras ZUMB 50personas que se inscriban GOBERNO DEIGUALDAD</t>
  </si>
  <si>
    <t>uu2lwz</t>
  </si>
  <si>
    <t>CAMPANA DE VACUNACION SIN CITA PARA COMPLETAR CALENDARIO JUEVES 26DE JUNIO 10A14H Quiénes? :Dónde? Ninos y ninas nacidos en 2019 Centro de Salud Ninos y nias nacidos en 2013 Benahadux Ninos y ninas nacidos en 2011. Chicos y chicas entre13y 18anos que no hayan recibido ninguna Vacunas dosis de VPH. 600141636 nrcoAndutur de Satud eCerostdco Do SananoAe</t>
  </si>
  <si>
    <t>https://scontent.fist12-1.fna.fbcdn.net/v/t39.30808-6/508760200_1024750706504540_2127884396284233801_n.jpg</t>
  </si>
  <si>
    <t>508760200_10</t>
  </si>
  <si>
    <t>508760200_1024750706504540_2127884396284233801_n</t>
  </si>
  <si>
    <t>508760200_1024750706504540_2127884396284233801_n.jpg</t>
  </si>
  <si>
    <t>2026-01-30T09:59:19Z</t>
  </si>
  <si>
    <t>/0-cancerbero/eventos_fb/ayto. santa fe de mondujar/2025/06 - junio/santa_fe_de_mondujar_1024750736504537/508760200_1024750706504540_2127884396284233801_n.jpg</t>
  </si>
  <si>
    <t>id:IjDXTmgj_cYAAAAAABM5qA</t>
  </si>
  <si>
    <t>/0-CANCERBERO/EVENTOS_FB/AYTO. SANTA FE DE MONDUJAR/2025/06 - JUNIO/SANTA_FE_DE_MONDUJAR_1024750736504537/508760200_1024750706504540_2127884396284233801_n.jpg</t>
  </si>
  <si>
    <t>SANTA_FE_DE_MONDUJAR_1024750736504537</t>
  </si>
  <si>
    <t>2026-02-05T23:53:07.285Z</t>
  </si>
  <si>
    <t>G_eca2q8</t>
  </si>
  <si>
    <t>JUEVES 26 DE JUNIO % toAIWH A Ñ + Niños y niñas nacidos en 2019. Centro de Salud + Niños y niñas nacidos en 2013. Benahadux + Niños y niñas nacidos en 2011. + Chicos y chicas entre 13 y 18 años que no hayan recibido ninguna dosis de VPH. Vacunas Ccoorese</t>
  </si>
  <si>
    <t>bxjcix</t>
  </si>
  <si>
    <t>Visita guiada especializada alyacimiento arqueológico de los Millares Säbado 14 de junio de 2025-10:30h Visita-Taller"Las decoraciones de las ceramicas prehistóricas y el papel de la mujer Domingo 15 de junio de 2025-10:30h JORNADASEUROPEASDEAROUEOLOGIA Necesaria inscripción previa en. A millares.aaiicc@juntadeandalucia.es unta de Andalucia</t>
  </si>
  <si>
    <t>https://scontent.fist12-2.fna.fbcdn.net/v/t39.30808-6/505443517_1022652786714332_2675206007311830958_n.jpg?_nc_cat=101&amp;ccb=1-7&amp;_nc_sid=833d8c&amp;_nc_ohc=NRt3MyEtLuIQ7kNvwG59UeH&amp;_nc_oc=AdlOzDzOvSCjAYwwbEPYrjqAEPcTV6ftvgFYdWszuWIq5NgLfbWyDORbHKkOYPB2zvg&amp;_nc_zt=23&amp;_nc_ht=scontent.fist12-2.fna&amp;_nc_gid=71fBuSmMvWla1Rocrt0f5A&amp;oh=00_AfvfmNKBjrftlZyzc3QfZsUtgpvleC-gk_m4t0rctKWOjQ&amp;oe=698A6CEF</t>
  </si>
  <si>
    <t>https://scontent.fist12-2.fna.fbcdn.net/v/t39.30808-6/505443517_1022652786714332_2675206007311830958_n.jpg</t>
  </si>
  <si>
    <t>505443517_10</t>
  </si>
  <si>
    <t>505443517_1022652786714332_2675206007311830958_n</t>
  </si>
  <si>
    <t>505443517_1022652786714332_2675206007311830958_n.jpg</t>
  </si>
  <si>
    <t>2026-02-05T14:55:02Z</t>
  </si>
  <si>
    <t>/0-cancerbero/eventos_fb/ayto. santa fe de mondujar/2025/06 - junio/santa_fe_de_mondujar_1022652940047650/505443517_1022652786714332_2675206007311830958_n.jpg</t>
  </si>
  <si>
    <t>id:IjDXTmgj_cYAAAAAABM5qg</t>
  </si>
  <si>
    <t>/0-CANCERBERO/EVENTOS_FB/AYTO. SANTA FE DE MONDUJAR/2025/06 - JUNIO/SANTA_FE_DE_MONDUJAR_1022652940047650/505443517_1022652786714332_2675206007311830958_n.jpg</t>
  </si>
  <si>
    <t>SANTA_FE_DE_MONDUJAR_1022652940047650</t>
  </si>
  <si>
    <t>2026-02-05T23:53:30.804Z</t>
  </si>
  <si>
    <t>G_pievml</t>
  </si>
  <si>
    <t>v138y3</t>
  </si>
  <si>
    <t>JORNADASEUROPEASDEARQUEOLOGIA2025 ACTIVIDADES EN SANTA FE DE MONDUJAR Enclave Arqueológico los Millares Actividad Visita guiada especializada al yacimiento arqueológico de los Millares Descripcion Se ofrecera una vision general de la cultura de Los Milllares en el centro de interpretacion,pasando a continuacion a interpretar las diversas tumbas colectivas musealizadas en el interior de la necrópolis.La visita continuarä conociendo los avances e investigaciones realizadas durante los últimos anos en el yacimiento de Los Millares Fecha.hora y lugar.14/06/2510:30h.duracion 2.5 horas aprox..Enclave argueológico de los Millares Observaciones:Publico a partir de 14 anos.Aforo limitado /30 plazas.Se necesita ropa cómoda zapatos de campo, agua,gorra,protector solar,etc Información e inscripcion Necesaria inscripción previa en millares.aaiicc@juntadeandalucia.es o el teléfono677903404. Actividad: Visita-Taller"Las decoraciones de las cerämicas prehistóricas y el papel de la mujer Descripción:Los participantes conoceran cómo era el poblado prehistórico de Los Millares mostrando las recreaciones que existen en el espacio didactico.A continuación los participantes observarän diversos tipos ceramicos de la Edad del Cobre y el papel de la mujer en la elaboracion de la ceramica y sus decoraciones. Al mismo tiempo los participantes se convierten en alfareros produciendo sus propias cerämicas y con las decoraciones y motivos que han conocido a lo largo de la charla. Fecha,hora y lugar.15/06/2510:30 h.duración 2 horas aprox..Enclave arqueológico de los Millares Observaciones:Familias con menores.Aforo limitado/30 plazas. Información e inscripción: Necesaria inscripción previa en millares.aaiicc@juntadeandalucia.es/ tfno 677903404.</t>
  </si>
  <si>
    <t>https://scontent.fist12-2.fna.fbcdn.net/v/t39.30808-6/506759962_1022652903380987_7229372270812307700_n.jpg?_nc_cat=110&amp;ccb=1-7&amp;_nc_sid=833d8c&amp;_nc_ohc=Ay2cJOAugU0Q7kNvwEg8n_n&amp;_nc_oc=AdmhlRo9mA7h9_5vQ7gEEIbFJAlXgSi0bHJUzigLWLmb_xSdT_eyYIk6vOTBHTY1j6g&amp;_nc_zt=23&amp;_nc_ht=scontent.fist12-2.fna&amp;_nc_gid=71fBuSmMvWla1Rocrt0f5A&amp;oh=00_AfsP4t1MmRhPcsrN_zVPgJR9v0DtfsOMYC8rJo3fY7-kag&amp;oe=698A7C0E</t>
  </si>
  <si>
    <t>https://scontent.fist12-2.fna.fbcdn.net/v/t39.30808-6/506759962_1022652903380987_7229372270812307700_n.jpg</t>
  </si>
  <si>
    <t>506759962_10</t>
  </si>
  <si>
    <t>506759962_1022652903380987_7229372270812307700_n</t>
  </si>
  <si>
    <t>506759962_1022652903380987_7229372270812307700_n.jpg</t>
  </si>
  <si>
    <t>2026-02-05T14:55:14Z</t>
  </si>
  <si>
    <t>/0-cancerbero/eventos_fb/ayto. santa fe de mondujar/2025/06 - junio/santa_fe_de_mondujar_1022652940047650/506759962_1022652903380987_7229372270812307700_n.jpg</t>
  </si>
  <si>
    <t>id:IjDXTmgj_cYAAAAAABM5rA</t>
  </si>
  <si>
    <t>/0-CANCERBERO/EVENTOS_FB/AYTO. SANTA FE DE MONDUJAR/2025/06 - JUNIO/SANTA_FE_DE_MONDUJAR_1022652940047650/506759962_1022652903380987_7229372270812307700_n.jpg</t>
  </si>
  <si>
    <t>2026-02-05T23:53:52.781Z</t>
  </si>
  <si>
    <t>G_ioajvf</t>
  </si>
  <si>
    <t>JORNADAS EUROPEAS DE ARQUEOLOGÍA 2025 ACTIVIDADES EN SANTA FE DE MONDÚJAR Enclave Arqueológico los Millares Actividad: Visita guiada especializada al yacimiento arqueológico de los Millares. Descripción: Se ofrecerá una visión general de la cultura de Los Milllares en el centro de interpretación, pasando a continuación a interpretar las diversas tumbas colectivas musealizadas en el interior de la necrópolis. La visita continuará conociendo los avances e investigaciones realizadas durante los últimos años en el yacimiento de Los Millares. Fecha, hora y lugar: 14/06/25; 10:30h. (duración 2,5 horas aprox). Enclave arqueológico de los Millares. Observaciones: Publico a partir de 14 años. Aforo limitado / 30 plazas. Se necesita ropa cómoda, Zapatos de campo, agua, gorra, protector solar, etc. Información e inscripción: Necesaria inscripción previa en millares.aaiicc@juntadeandaluciaes o el telefono 677 90 34 04 Actividad: Visita-Taller “Las decoraciones de las cerámicas prehistóricas y el papel de la mujer”. 3 Descripción: Los participantes conocerán cómo era el poblado prehistórico de Los Millares mostrando las recreaciones que existen en el espacio didáctico. A continuación los participantes observarán diversos tipos cerámicos de la Edad del Cobre y el papel de la mujer en la elaboración de la cerámica y sus decoraciones. Almismo tiempo los participantes se convierten en alfareros produciendo sus propias cerámicas y con las decoraciones y motivos que han conocido a lo largo de la charla. Fecha, hora y lugar: 15/06/25; 10:30 'h. (duración 2 horas aprox). Enclave arqueológico de los Millares. Observaciones: Familias con menores. Aforo limitado / 30 plazas. Información e inscripción: Necesaria inscripción previa en millares.aaiicc@juntadeandaluciaes / tfno. 677 90 34 04, vy</t>
  </si>
  <si>
    <t>54umjb</t>
  </si>
  <si>
    <t>CAALINA</t>
  </si>
  <si>
    <t>https://scontent.fist12-2.fna.fbcdn.net/v/t39.30808-6/505869000_1022302763416001_636423766988603666_n.jpg?_nc_cat=111&amp;ccb=1-7&amp;_nc_sid=833d8c&amp;_nc_ohc=ZtHXjJKFMlkQ7kNvwFmm_ib&amp;_nc_oc=AdnCK4jl5eXpy5EeQqvUrxeqoYWbjBuYEO2dicIMCfUTxwUdLJxPQJSMJf20jm0qKd4&amp;_nc_zt=23&amp;_nc_ht=scontent.fist12-2.fna&amp;_nc_gid=71fBuSmMvWla1Rocrt0f5A&amp;oh=00_Afv0RsuulaI61mXAMlb4aHEjpfVe_TB0zyz5IY89BSBZeA&amp;oe=698A6706</t>
  </si>
  <si>
    <t>https://scontent.fist12-2.fna.fbcdn.net/v/t39.30808-6/505869000_1022302763416001_636423766988603666_n.jpg</t>
  </si>
  <si>
    <t>505869000_10</t>
  </si>
  <si>
    <t>505869000_1022302763416001_636423766988603666_n</t>
  </si>
  <si>
    <t>505869000_1022302763416001_636423766988603666_n.jpg</t>
  </si>
  <si>
    <t>2026-02-05T14:55:25Z</t>
  </si>
  <si>
    <t>/0-cancerbero/eventos_fb/ayto. santa fe de mondujar/2025/06 - junio/santa_fe_de_mondujar_1022304943415783/505869000_1022302763416001_636423766988603666_n.jpg</t>
  </si>
  <si>
    <t>id:IjDXTmgj_cYAAAAAABM5rQ</t>
  </si>
  <si>
    <t>/0-CANCERBERO/EVENTOS_FB/AYTO. SANTA FE DE MONDUJAR/2025/06 - JUNIO/SANTA_FE_DE_MONDUJAR_1022304943415783/505869000_1022302763416001_636423766988603666_n.jpg</t>
  </si>
  <si>
    <t>SANTA_FE_DE_MONDUJAR_1022304943415783</t>
  </si>
  <si>
    <t>2026-02-05T23:54:14.489Z</t>
  </si>
  <si>
    <t>G_a8ii24</t>
  </si>
  <si>
    <t>f68jys</t>
  </si>
  <si>
    <t>https://scontent.fist12-1.fna.fbcdn.net/v/t39.30808-6/506001742_1022304953415782_3602486291272058281_n.jpg?_nc_cat=105&amp;ccb=1-7&amp;_nc_sid=833d8c&amp;_nc_ohc=Ir93ZwbIn9kQ7kNvwGUK1KY&amp;_nc_oc=AdmiN0y4SbGeaOhVNNku0UPYDKSH6QDbjZkzDxjB0FZsNuC581OXocI4Kia1gTKD9Jg&amp;_nc_zt=23&amp;_nc_ht=scontent.fist12-1.fna&amp;_nc_gid=71fBuSmMvWla1Rocrt0f5A&amp;oh=00_AfvKvLkumM_FD2KVWptAULR30lpIvJt9nfgESmscsi85Iw&amp;oe=698A6319</t>
  </si>
  <si>
    <t>https://scontent.fist12-1.fna.fbcdn.net/v/t39.30808-6/506001742_1022304953415782_3602486291272058281_n.jpg</t>
  </si>
  <si>
    <t>506001742_10</t>
  </si>
  <si>
    <t>506001742_1022304953415782_3602486291272058281_n</t>
  </si>
  <si>
    <t>506001742_1022304953415782_3602486291272058281_n.jpg</t>
  </si>
  <si>
    <t>2026-02-05T14:55:39Z</t>
  </si>
  <si>
    <t>/0-cancerbero/eventos_fb/ayto. santa fe de mondujar/2025/06 - junio/santa_fe_de_mondujar_1022304943415783/506001742_1022304953415782_3602486291272058281_n.jpg</t>
  </si>
  <si>
    <t>id:IjDXTmgj_cYAAAAAABM5rw</t>
  </si>
  <si>
    <t>/0-CANCERBERO/EVENTOS_FB/AYTO. SANTA FE DE MONDUJAR/2025/06 - JUNIO/SANTA_FE_DE_MONDUJAR_1022304943415783/506001742_1022304953415782_3602486291272058281_n.jpg</t>
  </si>
  <si>
    <t>2026-02-05T23:54:32.978Z</t>
  </si>
  <si>
    <t>G_p8zou5</t>
  </si>
  <si>
    <t>spp9w6</t>
  </si>
  <si>
    <t>https://scontent.fist12-1.fna.fbcdn.net/v/t39.30808-6/506051835_1022307570082187_979130446710841642_n.jpg?_nc_cat=102&amp;ccb=1-7&amp;_nc_sid=833d8c&amp;_nc_ohc=qEAjyZ5B_BsQ7kNvwHJOOds&amp;_nc_oc=AdnEp4CPeasuTdBFbzUuLlSKzWfTqbo4OqcDPMqz55WzOs1qGb7Z26UNemqYk-BE4oE&amp;_nc_zt=23&amp;_nc_ht=scontent.fist12-1.fna&amp;_nc_gid=71fBuSmMvWla1Rocrt0f5A&amp;oh=00_Afvy0DQi4TouuhY9pR-7aXGMPyRTZuBopvUS00RuxSkxGw&amp;oe=698A7821</t>
  </si>
  <si>
    <t>https://scontent.fist12-1.fna.fbcdn.net/v/t39.30808-6/506051835_1022307570082187_979130446710841642_n.jpg</t>
  </si>
  <si>
    <t>506051835_10</t>
  </si>
  <si>
    <t>506051835_1022307570082187_979130446710841642_n</t>
  </si>
  <si>
    <t>506051835_1022307570082187_979130446710841642_n.jpg</t>
  </si>
  <si>
    <t>2026-02-05T14:55:51Z</t>
  </si>
  <si>
    <t>/0-cancerbero/eventos_fb/ayto. santa fe de mondujar/2025/06 - junio/santa_fe_de_mondujar_1022304943415783/506051835_1022307570082187_979130446710841642_n.jpg</t>
  </si>
  <si>
    <t>id:IjDXTmgj_cYAAAAAABM5sA</t>
  </si>
  <si>
    <t>/0-CANCERBERO/EVENTOS_FB/AYTO. SANTA FE DE MONDUJAR/2025/06 - JUNIO/SANTA_FE_DE_MONDUJAR_1022304943415783/506051835_1022307570082187_979130446710841642_n.jpg</t>
  </si>
  <si>
    <t>2026-02-05T23:54:54.127Z</t>
  </si>
  <si>
    <t>G_qqk6ri</t>
  </si>
  <si>
    <t>4lb3qp</t>
  </si>
  <si>
    <t>https://scontent.fist12-1.fna.fbcdn.net/v/t39.30808-6/506055968_1022307643415513_2998637253445244466_n.jpg?_nc_cat=108&amp;ccb=1-7&amp;_nc_sid=833d8c&amp;_nc_ohc=rY1mWEuwlz8Q7kNvwF_JwKY&amp;_nc_oc=AdkpjskgI0nYstHCUrrOI9t0vaz3wqyqE3h3HXv04h8do3cXW7g9ObYXzzBFJ6avcxk&amp;_nc_zt=23&amp;_nc_ht=scontent.fist12-1.fna&amp;_nc_gid=71fBuSmMvWla1Rocrt0f5A&amp;oh=00_AfvqFqCBGSo1sib14MXA2s5hBhtThmhb3N6bsZCF53JsPg&amp;oe=698A6A9B</t>
  </si>
  <si>
    <t>https://scontent.fist12-1.fna.fbcdn.net/v/t39.30808-6/506055968_1022307643415513_2998637253445244466_n.jpg</t>
  </si>
  <si>
    <t>506055968_10</t>
  </si>
  <si>
    <t>506055968_1022307643415513_2998637253445244466_n</t>
  </si>
  <si>
    <t>506055968_1022307643415513_2998637253445244466_n.jpg</t>
  </si>
  <si>
    <t>2026-02-05T14:56:02Z</t>
  </si>
  <si>
    <t>/0-cancerbero/eventos_fb/ayto. santa fe de mondujar/2025/06 - junio/santa_fe_de_mondujar_1022304943415783/506055968_1022307643415513_2998637253445244466_n.jpg</t>
  </si>
  <si>
    <t>id:IjDXTmgj_cYAAAAAABM5sQ</t>
  </si>
  <si>
    <t>/0-CANCERBERO/EVENTOS_FB/AYTO. SANTA FE DE MONDUJAR/2025/06 - JUNIO/SANTA_FE_DE_MONDUJAR_1022304943415783/506055968_1022307643415513_2998637253445244466_n.jpg</t>
  </si>
  <si>
    <t>2026-02-05T23:55:17.297Z</t>
  </si>
  <si>
    <t>G_mbcbti</t>
  </si>
  <si>
    <t>gv84bj</t>
  </si>
  <si>
    <t>https://scontent.fist12-2.fna.fbcdn.net/v/t39.30808-6/506051148_1022307666748844_2984590712552071882_n.jpg?_nc_cat=103&amp;ccb=1-7&amp;_nc_sid=833d8c&amp;_nc_ohc=nJ42CL-zdaUQ7kNvwGALZS6&amp;_nc_oc=Adm9EhLOBfEIebVEInndJSec6ocD4QjCglyaLwN3I3ygANeGN4WPouBC_6Js-hB3CB4&amp;_nc_zt=23&amp;_nc_ht=scontent.fist12-2.fna&amp;_nc_gid=71fBuSmMvWla1Rocrt0f5A&amp;oh=00_Afs7lX1zO8rKTJJjG9kQlIehIkaZO8G_DC5XVwRWTKxQNA&amp;oe=698A5AB7</t>
  </si>
  <si>
    <t>https://scontent.fist12-2.fna.fbcdn.net/v/t39.30808-6/506051148_1022307666748844_2984590712552071882_n.jpg</t>
  </si>
  <si>
    <t>506051148_10</t>
  </si>
  <si>
    <t>506051148_1022307666748844_2984590712552071882_n</t>
  </si>
  <si>
    <t>506051148_1022307666748844_2984590712552071882_n.jpg</t>
  </si>
  <si>
    <t>2026-02-05T14:56:13Z</t>
  </si>
  <si>
    <t>/0-cancerbero/eventos_fb/ayto. santa fe de mondujar/2025/06 - junio/santa_fe_de_mondujar_1022304943415783/506051148_1022307666748844_2984590712552071882_n.jpg</t>
  </si>
  <si>
    <t>id:IjDXTmgj_cYAAAAAABM5sg</t>
  </si>
  <si>
    <t>/0-CANCERBERO/EVENTOS_FB/AYTO. SANTA FE DE MONDUJAR/2025/06 - JUNIO/SANTA_FE_DE_MONDUJAR_1022304943415783/506051148_1022307666748844_2984590712552071882_n.jpg</t>
  </si>
  <si>
    <t>2026-02-05T23:55:35.684Z</t>
  </si>
  <si>
    <t>G_w6ed6j</t>
  </si>
  <si>
    <t>aocju3</t>
  </si>
  <si>
    <t>https://scontent.fist12-2.fna.fbcdn.net/v/t39.30808-6/506798639_1021855430127401_7461760885363049075_n.jpg</t>
  </si>
  <si>
    <t>506798639_10</t>
  </si>
  <si>
    <t>506798639_1021855430127401_7461760885363049075_n</t>
  </si>
  <si>
    <t>506798639_1021855430127401_7461760885363049075_n.jpg</t>
  </si>
  <si>
    <t>2026-01-30T09:59:56Z</t>
  </si>
  <si>
    <t>/0-cancerbero/eventos_fb/ayto. santa fe de mondujar/2025/06 - junio/santa_fe_de_mondujar_1021855453460732/506798639_1021855430127401_7461760885363049075_n.jpg</t>
  </si>
  <si>
    <t>id:IjDXTmgj_cYAAAAAABM5sw</t>
  </si>
  <si>
    <t>/0-CANCERBERO/EVENTOS_FB/AYTO. SANTA FE DE MONDUJAR/2025/06 - JUNIO/SANTA_FE_DE_MONDUJAR_1021855453460732/506798639_1021855430127401_7461760885363049075_n.jpg</t>
  </si>
  <si>
    <t>SANTA_FE_DE_MONDUJAR_1021855453460732</t>
  </si>
  <si>
    <t>2026-02-05T23:55:56.216Z</t>
  </si>
  <si>
    <t>G_74k8n2</t>
  </si>
  <si>
    <t>mio8i7</t>
  </si>
  <si>
    <t>AUSA T235H</t>
  </si>
  <si>
    <t>https://scontent.fist12-1.fna.fbcdn.net/v/t39.30808-6/505797992_1021066383539639_7171620740708568068_n.jpg?_nc_cat=105&amp;ccb=1-7&amp;_nc_sid=833d8c&amp;_nc_ohc=AhhM4gTRfs0Q7kNvwECgNsS&amp;_nc_oc=Adm5azp7P2eQQRV8xQH0UCKCwEIlqtEqQm4zD8cH9e5ZjrYDkXNbHqTYcKRg2OOuHT8&amp;_nc_zt=23&amp;_nc_ht=scontent.fist12-1.fna&amp;_nc_gid=X4iVRpVaVB3qnOmX0OnVGg&amp;oh=00_AftRWq3gtUlB2TNxhqfE8qxnEedAQNzeZZrS2leePT5ZrQ&amp;oe=698A50C1</t>
  </si>
  <si>
    <t>https://scontent.fist12-1.fna.fbcdn.net/v/t39.30808-6/505797992_1021066383539639_7171620740708568068_n.jpg</t>
  </si>
  <si>
    <t>505797992_10</t>
  </si>
  <si>
    <t>505797992_1021066383539639_7171620740708568068_n</t>
  </si>
  <si>
    <t>505797992_1021066383539639_7171620740708568068_n.jpg</t>
  </si>
  <si>
    <t>2026-02-05T14:56:35Z</t>
  </si>
  <si>
    <t>/0-cancerbero/eventos_fb/ayto. santa fe de mondujar/2025/06 - junio/santa_fe_de_mondujar_1021066366872974/505797992_1021066383539639_7171620740708568068_n.jpg</t>
  </si>
  <si>
    <t>id:IjDXTmgj_cYAAAAAABM5tQ</t>
  </si>
  <si>
    <t>/0-CANCERBERO/EVENTOS_FB/AYTO. SANTA FE DE MONDUJAR/2025/06 - JUNIO/SANTA_FE_DE_MONDUJAR_1021066366872974/505797992_1021066383539639_7171620740708568068_n.jpg</t>
  </si>
  <si>
    <t>SANTA_FE_DE_MONDUJAR_1021066366872974</t>
  </si>
  <si>
    <t>2026-02-05T23:56:15.887Z</t>
  </si>
  <si>
    <t>G_imk63b</t>
  </si>
  <si>
    <t>ax4pdo</t>
  </si>
  <si>
    <t>AUSSA</t>
  </si>
  <si>
    <t>https://scontent.fist12-1.fna.fbcdn.net/v/t39.30808-6/505986641_1021066400206304_7808442396493052916_n.jpg?_nc_cat=105&amp;ccb=1-7&amp;_nc_sid=833d8c&amp;_nc_ohc=bdp31qA9qC8Q7kNvwHdvU4a&amp;_nc_oc=Admp-9gqmRdwOIhP4cYIawg0J_ZWb0xygdh7Gh3Dgry7pjnv-arG7iRekR8kqw7Rouo&amp;_nc_zt=23&amp;_nc_ht=scontent.fist12-1.fna&amp;_nc_gid=X4iVRpVaVB3qnOmX0OnVGg&amp;oh=00_AfurTvLvic46dAmZBtPkyMYPWJ3APxIV99I-P7ZVDlE22Q&amp;oe=698A624D</t>
  </si>
  <si>
    <t>https://scontent.fist12-1.fna.fbcdn.net/v/t39.30808-6/505986641_1021066400206304_7808442396493052916_n.jpg</t>
  </si>
  <si>
    <t>505986641_10</t>
  </si>
  <si>
    <t>505986641_1021066400206304_7808442396493052916_n</t>
  </si>
  <si>
    <t>505986641_1021066400206304_7808442396493052916_n.jpg</t>
  </si>
  <si>
    <t>2026-02-05T14:56:46Z</t>
  </si>
  <si>
    <t>/0-cancerbero/eventos_fb/ayto. santa fe de mondujar/2025/06 - junio/santa_fe_de_mondujar_1021066366872974/505986641_1021066400206304_7808442396493052916_n.jpg</t>
  </si>
  <si>
    <t>id:IjDXTmgj_cYAAAAAABM5tw</t>
  </si>
  <si>
    <t>/0-CANCERBERO/EVENTOS_FB/AYTO. SANTA FE DE MONDUJAR/2025/06 - JUNIO/SANTA_FE_DE_MONDUJAR_1021066366872974/505986641_1021066400206304_7808442396493052916_n.jpg</t>
  </si>
  <si>
    <t>2026-02-05T23:56:34.752Z</t>
  </si>
  <si>
    <t>G_923kn3</t>
  </si>
  <si>
    <t>hind5f</t>
  </si>
  <si>
    <t>https://scontent.fist12-2.fna.fbcdn.net/v/t39.30808-6/571683130_1127263586253251_4313105361041797884_n.jpg?_nc_cat=106&amp;ccb=1-7&amp;_nc_sid=833d8c&amp;_nc_ohc=gS3epvf8ceAQ7kNvwFzO--b&amp;_nc_oc=AdnzbDmaNhPi0Xo9cDvtJoguEy3BFcXYB37EMF1hUb4571kLGhM-dh0IeplFhon_m3U&amp;_nc_zt=23&amp;_nc_ht=scontent.fist12-2.fna&amp;_nc_gid=0vtqmmsZSqnTE80NBu43fA&amp;oh=00_Afv_8iOw0IZ5aFO7t6ckKw9BC1sH-4dVDimMrtCC0aRpJw&amp;oe=698A6557</t>
  </si>
  <si>
    <t>https://scontent.fist12-2.fna.fbcdn.net/v/t39.30808-6/571683130_1127263586253251_4313105361041797884_n.jpg</t>
  </si>
  <si>
    <t>571683130_11</t>
  </si>
  <si>
    <t>571683130_1127263586253251_4313105361041797884_n</t>
  </si>
  <si>
    <t>571683130_1127263586253251_4313105361041797884_n.jpg</t>
  </si>
  <si>
    <t>2026-02-05T14:56:57Z</t>
  </si>
  <si>
    <t>/0-cancerbero/eventos_fb/ayto. santa fe de mondujar/2025/10 - octubre/santa_fe_de_mondujar_1127263956253214/571683130_1127263586253251_4313105361041797884_n.jpg</t>
  </si>
  <si>
    <t>id:IjDXTmgj_cYAAAAAABM4Bg</t>
  </si>
  <si>
    <t>/0-CANCERBERO/EVENTOS_FB/AYTO. SANTA FE DE MONDUJAR/2025/10 - OCTUBRE/SANTA_FE_DE_MONDUJAR_1127263956253214/571683130_1127263586253251_4313105361041797884_n.jpg</t>
  </si>
  <si>
    <t>SANTA_FE_DE_MONDUJAR_1127263956253214</t>
  </si>
  <si>
    <t>2026-02-05T23:56:52.938Z</t>
  </si>
  <si>
    <t>G_pdzsp6</t>
  </si>
  <si>
    <t>qezt05</t>
  </si>
  <si>
    <t>AFRENTE A LOS EFECTOS DEL</t>
  </si>
  <si>
    <t>https://scontent.fist12-1.fna.fbcdn.net/v/t39.30808-6/571303488_1127263962919880_3396960246409355700_n.jpg?_nc_cat=105&amp;ccb=1-7&amp;_nc_sid=833d8c&amp;_nc_ohc=Seyl0k9Cz0kQ7kNvwFppTB9&amp;_nc_oc=Adl-hZeVFLSlwovezTeq-adT87h8PLvsSWYgpGyWEfJsggEzIXy35Bv50YyaMF_ovLQ&amp;_nc_zt=23&amp;_nc_ht=scontent.fist12-1.fna&amp;_nc_gid=0vtqmmsZSqnTE80NBu43fA&amp;oh=00_AftRszuAMLH-zzR3Q4bo2HBOuWr6EzIwS_ku7UsQ-0N5Zg&amp;oe=698A51D0</t>
  </si>
  <si>
    <t>https://scontent.fist12-1.fna.fbcdn.net/v/t39.30808-6/571303488_1127263962919880_3396960246409355700_n.jpg</t>
  </si>
  <si>
    <t>571303488_11</t>
  </si>
  <si>
    <t>571303488_1127263962919880_3396960246409355700_n</t>
  </si>
  <si>
    <t>571303488_1127263962919880_3396960246409355700_n.jpg</t>
  </si>
  <si>
    <t>2026-02-05T14:57:08Z</t>
  </si>
  <si>
    <t>/0-cancerbero/eventos_fb/ayto. santa fe de mondujar/2025/10 - octubre/santa_fe_de_mondujar_1127263956253214/571303488_1127263962919880_3396960246409355700_n.jpg</t>
  </si>
  <si>
    <t>id:IjDXTmgj_cYAAAAAABM4CA</t>
  </si>
  <si>
    <t>/0-CANCERBERO/EVENTOS_FB/AYTO. SANTA FE DE MONDUJAR/2025/10 - OCTUBRE/SANTA_FE_DE_MONDUJAR_1127263956253214/571303488_1127263962919880_3396960246409355700_n.jpg</t>
  </si>
  <si>
    <t>2026-02-05T23:57:13.080Z</t>
  </si>
  <si>
    <t>G_5jxh0</t>
  </si>
  <si>
    <t>elg46q</t>
  </si>
  <si>
    <t>https://scontent.fist12-1.fna.fbcdn.net/v/t39.30808-6/571206547_1127263996253210_4309653675920577414_n.jpg?_nc_cat=107&amp;ccb=1-7&amp;_nc_sid=833d8c&amp;_nc_ohc=dnE7-x9M--IQ7kNvwH7ljhY&amp;_nc_oc=AdmCSn6pW-Qt_Zurl0_n-DVPLsUia-JAA3oUfKYL01DmKbUP6C9qrV1ccjmDPOMRNT0&amp;_nc_zt=23&amp;_nc_ht=scontent.fist12-1.fna&amp;_nc_gid=0vtqmmsZSqnTE80NBu43fA&amp;oh=00_AftnH3fjjVXkUuXZZK0zjG6GolpL7NFiVqgsvEl0hOvotA&amp;oe=698A7BF1</t>
  </si>
  <si>
    <t>https://scontent.fist12-1.fna.fbcdn.net/v/t39.30808-6/571206547_1127263996253210_4309653675920577414_n.jpg</t>
  </si>
  <si>
    <t>571206547_11</t>
  </si>
  <si>
    <t>571206547_1127263996253210_4309653675920577414_n</t>
  </si>
  <si>
    <t>571206547_1127263996253210_4309653675920577414_n.jpg</t>
  </si>
  <si>
    <t>2026-02-05T14:57:21Z</t>
  </si>
  <si>
    <t>/0-cancerbero/eventos_fb/ayto. santa fe de mondujar/2025/10 - octubre/santa_fe_de_mondujar_1127263956253214/571206547_1127263996253210_4309653675920577414_n.jpg</t>
  </si>
  <si>
    <t>id:IjDXTmgj_cYAAAAAABM4CQ</t>
  </si>
  <si>
    <t>/0-CANCERBERO/EVENTOS_FB/AYTO. SANTA FE DE MONDUJAR/2025/10 - OCTUBRE/SANTA_FE_DE_MONDUJAR_1127263956253214/571206547_1127263996253210_4309653675920577414_n.jpg</t>
  </si>
  <si>
    <t>2026-02-06T09:14:46.896Z</t>
  </si>
  <si>
    <t>G_u295h</t>
  </si>
  <si>
    <t>gxvolv</t>
  </si>
  <si>
    <t>AJunta de Andalucia www.juntadeandalucia.es Proyecto_de_Restauracion_del_RioAndarax,_para garantizar su adaptación e incrementar resiliencia frente a los efectos del cambio climatico su Rio Andarax y 7Ramblas afuentes en los TM.ALHABIA SANTA FE DE MONDjAR GADORRIOJA'YBENAHADUX Longitudfluvial17,5km Superficiedeactuation:106,45ha Inversin:2.585.000.00€ 1</t>
  </si>
  <si>
    <t>https://scontent.fist12-2.fna.fbcdn.net/v/t39.30808-6/571339475_1127264032919873_3529296123491726828_n.jpg?_nc_cat=111&amp;ccb=1-7&amp;_nc_sid=833d8c&amp;_nc_ohc=ycKEPNZLD34Q7kNvwGJRLfL&amp;_nc_oc=AdnzSrnn-Dkw0qLE-NrL3JwkllU9mpRcoXgAQLogvxwWmNOZw2CMBKhEkCgnuiIMEMI&amp;_nc_zt=23&amp;_nc_ht=scontent.fist12-2.fna&amp;_nc_gid=0vtqmmsZSqnTE80NBu43fA&amp;oh=00_AfvYyV1lHyNeJS55CkAuV664ELYX1_K8_cqMG8FGSejHNg&amp;oe=698A4ACB</t>
  </si>
  <si>
    <t>https://scontent.fist12-2.fna.fbcdn.net/v/t39.30808-6/571339475_1127264032919873_3529296123491726828_n.jpg</t>
  </si>
  <si>
    <t>571339475_11</t>
  </si>
  <si>
    <t>571339475_1127264032919873_3529296123491726828_n</t>
  </si>
  <si>
    <t>571339475_1127264032919873_3529296123491726828_n.jpg</t>
  </si>
  <si>
    <t>2026-02-05T14:57:32Z</t>
  </si>
  <si>
    <t>/0-cancerbero/eventos_fb/ayto. santa fe de mondujar/2025/10 - octubre/santa_fe_de_mondujar_1127263956253214/571339475_1127264032919873_3529296123491726828_n.jpg</t>
  </si>
  <si>
    <t>id:IjDXTmgj_cYAAAAAABM4Cg</t>
  </si>
  <si>
    <t>/0-CANCERBERO/EVENTOS_FB/AYTO. SANTA FE DE MONDUJAR/2025/10 - OCTUBRE/SANTA_FE_DE_MONDUJAR_1127263956253214/571339475_1127264032919873_3529296123491726828_n.jpg</t>
  </si>
  <si>
    <t>2026-02-06T09:14:58.364Z</t>
  </si>
  <si>
    <t>G_5kp582</t>
  </si>
  <si>
    <t>Proyecto de Restauración del Río Andarax, para garantizar su adaptación e incrementar su E resiliencia frente a los efectos del cambio climático Inversión; 2585.000.90€</t>
  </si>
  <si>
    <t>e3e1yo</t>
  </si>
  <si>
    <t>https://scontent.fist12-1.fna.fbcdn.net/v/t39.30808-6/571228388_1127263809586562_4220768985867001854_n.jpg?_nc_cat=104&amp;ccb=1-7&amp;_nc_sid=833d8c&amp;_nc_ohc=U9sB0MBHwUkQ7kNvwEGNQpP&amp;_nc_oc=AdloeO2VrIzc-JAByLnZjHWiIl2ZFlWYEPvi0F81HAoJOYcGhwKOVDlAFOFXhek0JZ8&amp;_nc_zt=23&amp;_nc_ht=scontent.fist12-1.fna&amp;_nc_gid=0vtqmmsZSqnTE80NBu43fA&amp;oh=00_AfsyVCnF3DrlSe-iqRU-hIm8Gs9MMaOAdDKVjvH0sAUwZg&amp;oe=698A5C65</t>
  </si>
  <si>
    <t>https://scontent.fist12-1.fna.fbcdn.net/v/t39.30808-6/571228388_1127263809586562_4220768985867001854_n.jpg</t>
  </si>
  <si>
    <t>571228388_11</t>
  </si>
  <si>
    <t>571228388_1127263809586562_4220768985867001854_n</t>
  </si>
  <si>
    <t>571228388_1127263809586562_4220768985867001854_n.jpg</t>
  </si>
  <si>
    <t>2026-02-05T14:57:43Z</t>
  </si>
  <si>
    <t>/0-cancerbero/eventos_fb/ayto. santa fe de mondujar/2025/10 - octubre/santa_fe_de_mondujar_1127263956253214/571228388_1127263809586562_4220768985867001854_n.jpg</t>
  </si>
  <si>
    <t>id:IjDXTmgj_cYAAAAAABM4Cw</t>
  </si>
  <si>
    <t>/0-CANCERBERO/EVENTOS_FB/AYTO. SANTA FE DE MONDUJAR/2025/10 - OCTUBRE/SANTA_FE_DE_MONDUJAR_1127263956253214/571228388_1127263809586562_4220768985867001854_n.jpg</t>
  </si>
  <si>
    <t>2026-02-06T09:15:10.637Z</t>
  </si>
  <si>
    <t>G_ckn2cz</t>
  </si>
  <si>
    <t>obiipa</t>
  </si>
  <si>
    <t>Ñ \\ Toe</t>
  </si>
  <si>
    <t>https://scontent.fist12-1.fna.fbcdn.net/v/t39.30808-6/505227200_1018742367105374_2074208075161321329_n.jpg?_nc_cat=107&amp;ccb=1-7&amp;_nc_sid=833d8c&amp;_nc_ohc=lV42P_GqJEsQ7kNvwHA2Gu_&amp;_nc_oc=AdlVk7Qi3aCYzpBZTSP-IU1SIPwN7CZwiOMl0uVjRLqeCC_exSGiErCKpCKX4_mzwP4&amp;_nc_zt=23&amp;_nc_ht=scontent.fist12-1.fna&amp;_nc_gid=5Z10jGLl42Nf7r-3Y5JMhA&amp;oh=00_AfuK3pEYikbxVIjr5uSx5_D-j8A3di5LIlfjuF8s72dVIw&amp;oe=698A5211</t>
  </si>
  <si>
    <t>https://scontent.fist12-1.fna.fbcdn.net/v/t39.30808-6/505227200_1018742367105374_2074208075161321329_n.jpg</t>
  </si>
  <si>
    <t>505227200_10</t>
  </si>
  <si>
    <t>505227200_1018742367105374_2074208075161321329_n</t>
  </si>
  <si>
    <t>505227200_1018742367105374_2074208075161321329_n.jpg</t>
  </si>
  <si>
    <t>2026-02-05T14:57:54Z</t>
  </si>
  <si>
    <t>/0-cancerbero/eventos_fb/ayto. santa fe de mondujar/2025/06 - junio/santa_fe_de_mondujar_1018742343772043/505227200_1018742367105374_2074208075161321329_n.jpg</t>
  </si>
  <si>
    <t>id:IjDXTmgj_cYAAAAAABNmjw</t>
  </si>
  <si>
    <t>/0-CANCERBERO/EVENTOS_FB/AYTO. SANTA FE DE MONDUJAR/2025/06 - JUNIO/SANTA_FE_DE_MONDUJAR_1018742343772043/505227200_1018742367105374_2074208075161321329_n.jpg</t>
  </si>
  <si>
    <t>SANTA_FE_DE_MONDUJAR_1018742343772043</t>
  </si>
  <si>
    <t>2026-02-06T09:15:22.909Z</t>
  </si>
  <si>
    <t>G_e5ue45</t>
  </si>
  <si>
    <t>5e9yys</t>
  </si>
  <si>
    <t>https://scontent.fist12-1.fna.fbcdn.net/v/t39.30808-6/505085296_1018742407105370_4217585880921276886_n.jpg?_nc_cat=107&amp;ccb=1-7&amp;_nc_sid=833d8c&amp;_nc_ohc=_lK95JNVKIMQ7kNvwEw_HiY&amp;_nc_oc=AdmTsAzTrdUlxVwJgu2y5LuW2vp2B2jPnTjUmV3R-BdCNSqwChvc1AnxfpDt76vqbec&amp;_nc_zt=23&amp;_nc_ht=scontent.fist12-1.fna&amp;_nc_gid=5Z10jGLl42Nf7r-3Y5JMhA&amp;oh=00_AfsgeX8--MHvwGH4hznYdCu9cMWpBQgQ6uR8kmAFpOEaMg&amp;oe=698A5B75</t>
  </si>
  <si>
    <t>https://scontent.fist12-1.fna.fbcdn.net/v/t39.30808-6/505085296_1018742407105370_4217585880921276886_n.jpg</t>
  </si>
  <si>
    <t>505085296_10</t>
  </si>
  <si>
    <t>505085296_1018742407105370_4217585880921276886_n</t>
  </si>
  <si>
    <t>505085296_1018742407105370_4217585880921276886_n.jpg</t>
  </si>
  <si>
    <t>2026-02-05T14:58:06Z</t>
  </si>
  <si>
    <t>/0-cancerbero/eventos_fb/ayto. santa fe de mondujar/2025/06 - junio/santa_fe_de_mondujar_1018742343772043/505085296_1018742407105370_4217585880921276886_n.jpg</t>
  </si>
  <si>
    <t>id:IjDXTmgj_cYAAAAAABNmkQ</t>
  </si>
  <si>
    <t>/0-CANCERBERO/EVENTOS_FB/AYTO. SANTA FE DE MONDUJAR/2025/06 - JUNIO/SANTA_FE_DE_MONDUJAR_1018742343772043/505085296_1018742407105370_4217585880921276886_n.jpg</t>
  </si>
  <si>
    <t>2026-02-06T09:15:34.231Z</t>
  </si>
  <si>
    <t>G_4soiv7</t>
  </si>
  <si>
    <t>e7f355</t>
  </si>
  <si>
    <t>https://scontent.fist12-2.fna.fbcdn.net/v/t39.30808-6/505393632_1018742587105352_2806678347987292393_n.jpg?_nc_cat=100&amp;ccb=1-7&amp;_nc_sid=833d8c&amp;_nc_ohc=NeT_NWKXp2sQ7kNvwGhMzFk&amp;_nc_oc=AdkFIxhYrCGSahx0XkYbpJclJ8QxNoMPwfcXY5jheiAPiUltKWhYwg1guxApcw15YAY&amp;_nc_zt=23&amp;_nc_ht=scontent.fist12-2.fna&amp;_nc_gid=5Z10jGLl42Nf7r-3Y5JMhA&amp;oh=00_Afv67tFrxQ7XI6pyaHzTU_2I-dj-mwQwy6PGmd4crlVxDA&amp;oe=698A4A54</t>
  </si>
  <si>
    <t>https://scontent.fist12-2.fna.fbcdn.net/v/t39.30808-6/505393632_1018742587105352_2806678347987292393_n.jpg</t>
  </si>
  <si>
    <t>505393632_10</t>
  </si>
  <si>
    <t>505393632_1018742587105352_2806678347987292393_n</t>
  </si>
  <si>
    <t>505393632_1018742587105352_2806678347987292393_n.jpg</t>
  </si>
  <si>
    <t>2026-02-05T14:58:16Z</t>
  </si>
  <si>
    <t>/0-cancerbero/eventos_fb/ayto. santa fe de mondujar/2025/06 - junio/santa_fe_de_mondujar_1018742343772043/505393632_1018742587105352_2806678347987292393_n.jpg</t>
  </si>
  <si>
    <t>id:IjDXTmgj_cYAAAAAABNmkg</t>
  </si>
  <si>
    <t>/0-CANCERBERO/EVENTOS_FB/AYTO. SANTA FE DE MONDUJAR/2025/06 - JUNIO/SANTA_FE_DE_MONDUJAR_1018742343772043/505393632_1018742587105352_2806678347987292393_n.jpg</t>
  </si>
  <si>
    <t>2026-02-06T09:15:45.895Z</t>
  </si>
  <si>
    <t>G_etlpug</t>
  </si>
  <si>
    <t>j7muca</t>
  </si>
  <si>
    <t>https://scontent.fist12-2.fna.fbcdn.net/v/t39.30808-6/505219809_1018742650438679_8581255816248741071_n.jpg?_nc_cat=111&amp;ccb=1-7&amp;_nc_sid=833d8c&amp;_nc_ohc=8zkp90TLiEoQ7kNvwGourc2&amp;_nc_oc=AdmSqWF8MvPVSM_z8-tuRG0hEb50cRzOopT3XtuOd7Wy26pladxzlZL4f72CQlme4d4&amp;_nc_zt=23&amp;_nc_ht=scontent.fist12-2.fna&amp;_nc_gid=5Z10jGLl42Nf7r-3Y5JMhA&amp;oh=00_Afs8K2-9VsncCbll9bN5mWQ03k8DCDS0IhTLPh63tiQH6g&amp;oe=698A4F0D</t>
  </si>
  <si>
    <t>https://scontent.fist12-2.fna.fbcdn.net/v/t39.30808-6/505219809_1018742650438679_8581255816248741071_n.jpg</t>
  </si>
  <si>
    <t>505219809_10</t>
  </si>
  <si>
    <t>505219809_1018742650438679_8581255816248741071_n</t>
  </si>
  <si>
    <t>505219809_1018742650438679_8581255816248741071_n.jpg</t>
  </si>
  <si>
    <t>2026-02-05T14:58:28Z</t>
  </si>
  <si>
    <t>/0-cancerbero/eventos_fb/ayto. santa fe de mondujar/2025/06 - junio/santa_fe_de_mondujar_1018742343772043/505219809_1018742650438679_8581255816248741071_n.jpg</t>
  </si>
  <si>
    <t>id:IjDXTmgj_cYAAAAAABNmkw</t>
  </si>
  <si>
    <t>/0-CANCERBERO/EVENTOS_FB/AYTO. SANTA FE DE MONDUJAR/2025/06 - JUNIO/SANTA_FE_DE_MONDUJAR_1018742343772043/505219809_1018742650438679_8581255816248741071_n.jpg</t>
  </si>
  <si>
    <t>2026-02-06T09:15:57.399Z</t>
  </si>
  <si>
    <t>G_qkvcm1</t>
  </si>
  <si>
    <t>b4i55k</t>
  </si>
  <si>
    <t>https://scontent.fist12-2.fna.fbcdn.net/v/t39.30808-6/505393628_1018742790438665_168447445868693934_n.jpg?_nc_cat=101&amp;ccb=1-7&amp;_nc_sid=833d8c&amp;_nc_ohc=OYQF_fx7Ks8Q7kNvwGD3X-3&amp;_nc_oc=Adk-ngvrJK1VQOpTe98MmLpM1rADcWqqR9TBT0pEUY-WfZj-Alk3nd7ZBAPm8c2YnM4&amp;_nc_zt=23&amp;_nc_ht=scontent.fist12-2.fna&amp;_nc_gid=5Z10jGLl42Nf7r-3Y5JMhA&amp;oh=00_AfvvN7WnW5I34chLije41rmF9rCMS47oGrSF-DTLAsnk7g&amp;oe=698A72BC</t>
  </si>
  <si>
    <t>https://scontent.fist12-2.fna.fbcdn.net/v/t39.30808-6/505393628_1018742790438665_168447445868693934_n.jpg</t>
  </si>
  <si>
    <t>505393628_10</t>
  </si>
  <si>
    <t>505393628_1018742790438665_168447445868693934_n</t>
  </si>
  <si>
    <t>505393628_1018742790438665_168447445868693934_n.jpg</t>
  </si>
  <si>
    <t>2026-02-05T14:58:41Z</t>
  </si>
  <si>
    <t>/0-cancerbero/eventos_fb/ayto. santa fe de mondujar/2025/06 - junio/santa_fe_de_mondujar_1018742343772043/505393628_1018742790438665_168447445868693934_n.jpg</t>
  </si>
  <si>
    <t>id:IjDXTmgj_cYAAAAAABNmlA</t>
  </si>
  <si>
    <t>/0-CANCERBERO/EVENTOS_FB/AYTO. SANTA FE DE MONDUJAR/2025/06 - JUNIO/SANTA_FE_DE_MONDUJAR_1018742343772043/505393628_1018742790438665_168447445868693934_n.jpg</t>
  </si>
  <si>
    <t>2026-02-06T09:16:08.822Z</t>
  </si>
  <si>
    <t>G_ctl9z3</t>
  </si>
  <si>
    <t>zrpx54</t>
  </si>
  <si>
    <t>San lsiro Labrador Dia: Sabado 7 de junio 20:00h. - PROCESIóN a Balsa Nueva A CONTINUACION -Bocadillos, bebidas,musica..</t>
  </si>
  <si>
    <t>https://scontent.fist12-1.fna.fbcdn.net/v/t39.30808-6/504474806_1017375597242051_2955482380644597289_n.jpg</t>
  </si>
  <si>
    <t>504474806_10</t>
  </si>
  <si>
    <t>504474806_1017375597242051_2955482380644597289_n</t>
  </si>
  <si>
    <t>504474806_1017375597242051_2955482380644597289_n.jpg</t>
  </si>
  <si>
    <t>2026-01-30T10:00:17Z</t>
  </si>
  <si>
    <t>/0-cancerbero/eventos_fb/ayto. santa fe de mondujar/2025/06 - junio/santa_fe_de_mondujar_1017375623908715/504474806_1017375597242051_2955482380644597289_n.jpg</t>
  </si>
  <si>
    <t>id:IjDXTmgj_cYAAAAAABM5ug</t>
  </si>
  <si>
    <t>/0-CANCERBERO/EVENTOS_FB/AYTO. SANTA FE DE MONDUJAR/2025/06 - JUNIO/SANTA_FE_DE_MONDUJAR_1017375623908715/504474806_1017375597242051_2955482380644597289_n.jpg</t>
  </si>
  <si>
    <t>SANTA_FE_DE_MONDUJAR_1017375623908715</t>
  </si>
  <si>
    <t>2026-02-06T09:16:21.616Z</t>
  </si>
  <si>
    <t>G_e3bpqd</t>
  </si>
  <si>
    <t>San Isidro" Labrador Día: Sábado 7 de junio 20:00h. - PROCESIÓN a Balsa Nueva A CONTINUACIÓN - Bocadillos, bebidas, música...</t>
  </si>
  <si>
    <t>u1whiy</t>
  </si>
  <si>
    <t>X t ll concurso de tectutroliOprol EXC AYVI</t>
  </si>
  <si>
    <t>https://scontent.fist12-2.fna.fbcdn.net/v/t39.30808-6/503291995_1016911700621774_7690523912886884372_n.jpg?_nc_cat=103&amp;ccb=1-7&amp;_nc_sid=833d8c&amp;_nc_ohc=bxk5z9k67cgQ7kNvwFH_DGw&amp;_nc_oc=Adn5IlsPW9gRh351QnRoQ7uIwXs-NGuxYfh8UAmAx6P3WP3m1j3ImQatAeIXv-rYFoE&amp;_nc_zt=23&amp;_nc_ht=scontent.fist12-2.fna&amp;_nc_gid=k8tIOMRnqv62765lJYQCBw&amp;oh=00_AfvGEzKQmGIT1ZWYvFnVKO7to3_zoM2AogV8IRCtgtgDmA&amp;oe=698A7B46</t>
  </si>
  <si>
    <t>https://scontent.fist12-2.fna.fbcdn.net/v/t39.30808-6/503291995_1016911700621774_7690523912886884372_n.jpg</t>
  </si>
  <si>
    <t>503291995_10</t>
  </si>
  <si>
    <t>503291995_1016911700621774_7690523912886884372_n</t>
  </si>
  <si>
    <t>503291995_1016911700621774_7690523912886884372_n.jpg</t>
  </si>
  <si>
    <t>2026-02-05T14:59:03Z</t>
  </si>
  <si>
    <t>/0-cancerbero/eventos_fb/ayto. santa fe de mondujar/2025/06 - junio/santa_fe_de_mondujar_1016911927288418/503291995_1016911700621774_7690523912886884372_n.jpg</t>
  </si>
  <si>
    <t>id:IjDXTmgj_cYAAAAAABM5vA</t>
  </si>
  <si>
    <t>/0-CANCERBERO/EVENTOS_FB/AYTO. SANTA FE DE MONDUJAR/2025/06 - JUNIO/SANTA_FE_DE_MONDUJAR_1016911927288418/503291995_1016911700621774_7690523912886884372_n.jpg</t>
  </si>
  <si>
    <t>SANTA_FE_DE_MONDUJAR_1016911927288418</t>
  </si>
  <si>
    <t>2026-02-06T09:16:32.999Z</t>
  </si>
  <si>
    <t>G_fmq5e8</t>
  </si>
  <si>
    <t>All conc; rso, d atuk ne. a</t>
  </si>
  <si>
    <t>h2tsrx</t>
  </si>
  <si>
    <t>https://scontent.fist12-1.fna.fbcdn.net/v/t39.30808-6/503731347_1016911740621770_1903991650446935150_n.jpg?_nc_cat=108&amp;ccb=1-7&amp;_nc_sid=833d8c&amp;_nc_ohc=BWtJowKotmMQ7kNvwHeQWow&amp;_nc_oc=Adk-8WIqlXOzBDAoDNBJTddz3yMCMWvrajiMUUlRle6iprsc_ccBaUcQJjFgRn-HHOc&amp;_nc_zt=23&amp;_nc_ht=scontent.fist12-1.fna&amp;_nc_gid=k8tIOMRnqv62765lJYQCBw&amp;oh=00_AfsNENP9G2pL1U5aR2SQM7U6j48akjve22_TagRXYQU33g&amp;oe=698A762F</t>
  </si>
  <si>
    <t>https://scontent.fist12-1.fna.fbcdn.net/v/t39.30808-6/503731347_1016911740621770_1903991650446935150_n.jpg</t>
  </si>
  <si>
    <t>503731347_10</t>
  </si>
  <si>
    <t>503731347_1016911740621770_1903991650446935150_n</t>
  </si>
  <si>
    <t>503731347_1016911740621770_1903991650446935150_n.jpg</t>
  </si>
  <si>
    <t>2026-01-30T10:00:27Z</t>
  </si>
  <si>
    <t>/0-cancerbero/eventos_fb/ayto. santa fe de mondujar/2025/06 - junio/santa_fe_de_mondujar_1016911927288418/503731347_1016911740621770_1903991650446935150_n.jpg</t>
  </si>
  <si>
    <t>id:IjDXTmgj_cYAAAAAABM5vg</t>
  </si>
  <si>
    <t>/0-CANCERBERO/EVENTOS_FB/AYTO. SANTA FE DE MONDUJAR/2025/06 - JUNIO/SANTA_FE_DE_MONDUJAR_1016911927288418/503731347_1016911740621770_1903991650446935150_n.jpg</t>
  </si>
  <si>
    <t>2026-02-06T09:16:41.845Z</t>
  </si>
  <si>
    <t>G_mj0v14</t>
  </si>
  <si>
    <t>2tnoxv</t>
  </si>
  <si>
    <t>XII DIADELACOMARCA EXCMO AYUNT</t>
  </si>
  <si>
    <t>https://scontent.fist12-2.fna.fbcdn.net/v/t39.30808-6/503900652_1016911780621766_5863313098572335350_n.jpg?_nc_cat=100&amp;ccb=1-7&amp;_nc_sid=833d8c&amp;_nc_ohc=dA4fQ3FHyuAQ7kNvwEn1asZ&amp;_nc_oc=AdmifHBZaT8zpqhaVxJsDkGS9PXF4e_C3zy3wwD0ksWIQf6QO0gBWuORUTtbGpJjcFg&amp;_nc_zt=23&amp;_nc_ht=scontent.fist12-2.fna&amp;_nc_gid=k8tIOMRnqv62765lJYQCBw&amp;oh=00_Afv_8XLt8kFkGdnKFfYGSmdzrGNgMu9FGq48GG4XJIsTBw&amp;oe=698A5CA6</t>
  </si>
  <si>
    <t>https://scontent.fist12-2.fna.fbcdn.net/v/t39.30808-6/503900652_1016911780621766_5863313098572335350_n.jpg</t>
  </si>
  <si>
    <t>503900652_10</t>
  </si>
  <si>
    <t>503900652_1016911780621766_5863313098572335350_n</t>
  </si>
  <si>
    <t>503900652_1016911780621766_5863313098572335350_n.jpg</t>
  </si>
  <si>
    <t>2026-02-05T14:59:25Z</t>
  </si>
  <si>
    <t>/0-cancerbero/eventos_fb/ayto. santa fe de mondujar/2025/06 - junio/santa_fe_de_mondujar_1016911927288418/503900652_1016911780621766_5863313098572335350_n.jpg</t>
  </si>
  <si>
    <t>id:IjDXTmgj_cYAAAAAABM5vw</t>
  </si>
  <si>
    <t>/0-CANCERBERO/EVENTOS_FB/AYTO. SANTA FE DE MONDUJAR/2025/06 - JUNIO/SANTA_FE_DE_MONDUJAR_1016911927288418/503900652_1016911780621766_5863313098572335350_n.jpg</t>
  </si>
  <si>
    <t>2026-02-06T09:16:55.278Z</t>
  </si>
  <si>
    <t>G_kcnqk5</t>
  </si>
  <si>
    <t>wi136a</t>
  </si>
  <si>
    <t>https://scontent.fist12-2.fna.fbcdn.net/v/t39.30808-6/503888322_1016911953955082_173970483580771414_n.jpg?_nc_cat=106&amp;ccb=1-7&amp;_nc_sid=833d8c&amp;_nc_ohc=QQrZT6zyx_8Q7kNvwEITX5k&amp;_nc_oc=AdkPrn87y7LK84oZ9G0EfcQqceqZHPdF5UCAc4bDZaF1bT-36dRhIUDJ7-Yky2vbzZw&amp;_nc_zt=23&amp;_nc_ht=scontent.fist12-2.fna&amp;_nc_gid=k8tIOMRnqv62765lJYQCBw&amp;oh=00_AfuUNS2Se0TMQVCetqVM53sVOcUv-rEgOtJMYhabUjg6rQ&amp;oe=698A7670</t>
  </si>
  <si>
    <t>https://scontent.fist12-2.fna.fbcdn.net/v/t39.30808-6/503888322_1016911953955082_173970483580771414_n.jpg</t>
  </si>
  <si>
    <t>503888322_10</t>
  </si>
  <si>
    <t>503888322_1016911953955082_173970483580771414_n</t>
  </si>
  <si>
    <t>503888322_1016911953955082_173970483580771414_n.jpg</t>
  </si>
  <si>
    <t>2026-02-05T14:59:35Z</t>
  </si>
  <si>
    <t>/0-cancerbero/eventos_fb/ayto. santa fe de mondujar/2025/06 - junio/santa_fe_de_mondujar_1016911927288418/503888322_1016911953955082_173970483580771414_n.jpg</t>
  </si>
  <si>
    <t>id:IjDXTmgj_cYAAAAAABM5wA</t>
  </si>
  <si>
    <t>/0-CANCERBERO/EVENTOS_FB/AYTO. SANTA FE DE MONDUJAR/2025/06 - JUNIO/SANTA_FE_DE_MONDUJAR_1016911927288418/503888322_1016911953955082_173970483580771414_n.jpg</t>
  </si>
  <si>
    <t>2026-02-06T09:17:09.251Z</t>
  </si>
  <si>
    <t>G_71eitz</t>
  </si>
  <si>
    <t>0tsucq</t>
  </si>
  <si>
    <t>IDIAD LA.COMAACA</t>
  </si>
  <si>
    <t>https://scontent.fist12-1.fna.fbcdn.net/v/t39.30808-6/504412267_1016912020621742_5393675683070805632_n.jpg?_nc_cat=102&amp;ccb=1-7&amp;_nc_sid=833d8c&amp;_nc_ohc=L7-kO_0lRjUQ7kNvwHCV781&amp;_nc_oc=Adm8D85uQJquM6DE4716ibt4wq1MiAGLNWghCYsbb927D2FyWWpaGG0MVwpiLQandeM&amp;_nc_zt=23&amp;_nc_ht=scontent.fist12-1.fna&amp;_nc_gid=k8tIOMRnqv62765lJYQCBw&amp;oh=00_Aft0y-V5Ou-PKA9N763epI_kUaT9dEkvkUs8U-y1BRX93g&amp;oe=698A6F9A</t>
  </si>
  <si>
    <t>https://scontent.fist12-1.fna.fbcdn.net/v/t39.30808-6/504412267_1016912020621742_5393675683070805632_n.jpg</t>
  </si>
  <si>
    <t>504412267_10</t>
  </si>
  <si>
    <t>504412267_1016912020621742_5393675683070805632_n</t>
  </si>
  <si>
    <t>504412267_1016912020621742_5393675683070805632_n.jpg</t>
  </si>
  <si>
    <t>2026-02-05T14:59:48Z</t>
  </si>
  <si>
    <t>/0-cancerbero/eventos_fb/ayto. santa fe de mondujar/2025/06 - junio/santa_fe_de_mondujar_1016911927288418/504412267_1016912020621742_5393675683070805632_n.jpg</t>
  </si>
  <si>
    <t>id:IjDXTmgj_cYAAAAAABM5wQ</t>
  </si>
  <si>
    <t>/0-CANCERBERO/EVENTOS_FB/AYTO. SANTA FE DE MONDUJAR/2025/06 - JUNIO/SANTA_FE_DE_MONDUJAR_1016911927288418/504412267_1016912020621742_5393675683070805632_n.jpg</t>
  </si>
  <si>
    <t>2026-02-06T09:17:23.422Z</t>
  </si>
  <si>
    <t>G_97z35j</t>
  </si>
  <si>
    <t>9b0omr</t>
  </si>
  <si>
    <t>https://scontent.fist12-1.fna.fbcdn.net/v/t39.30808-6/503102483_1016881053958172_7115249139948712212_n.jpg?_nc_cat=105&amp;ccb=1-7&amp;_nc_sid=833d8c&amp;_nc_ohc=yQxw6-V5gtwQ7kNvwHaBeNG&amp;_nc_oc=AdkOuyBwdKEcI8d7TkN-dlElmjp9iiWzaNGvNXDMoxHFAZP70Gc2m0okPF7dzJ1iZ1Q&amp;_nc_zt=23&amp;_nc_ht=scontent.fist12-1.fna&amp;_nc_gid=k8tIOMRnqv62765lJYQCBw&amp;oh=00_Aft8APwk8ykBvfZ15fo1-VcDsj6R3nXId5YuFTigz3tX-A&amp;oe=698A6C5A</t>
  </si>
  <si>
    <t>https://scontent.fist12-1.fna.fbcdn.net/v/t39.30808-6/503102483_1016881053958172_7115249139948712212_n.jpg</t>
  </si>
  <si>
    <t>503102483_10</t>
  </si>
  <si>
    <t>503102483_1016881053958172_7115249139948712212_n</t>
  </si>
  <si>
    <t>503102483_1016881053958172_7115249139948712212_n.jpg</t>
  </si>
  <si>
    <t>2026-02-05T15:00:00Z</t>
  </si>
  <si>
    <t>/0-cancerbero/eventos_fb/ayto. santa fe de mondujar/2025/06 - junio/santa_fe_de_mondujar_1016881587291452/503102483_1016881053958172_7115249139948712212_n.jpg</t>
  </si>
  <si>
    <t>id:IjDXTmgj_cYAAAAAABNmlQ</t>
  </si>
  <si>
    <t>/0-CANCERBERO/EVENTOS_FB/AYTO. SANTA FE DE MONDUJAR/2025/06 - JUNIO/SANTA_FE_DE_MONDUJAR_1016881587291452/503102483_1016881053958172_7115249139948712212_n.jpg</t>
  </si>
  <si>
    <t>SANTA_FE_DE_MONDUJAR_1016881587291452</t>
  </si>
  <si>
    <t>2026-02-06T09:17:34.921Z</t>
  </si>
  <si>
    <t>G_jq0v4d</t>
  </si>
  <si>
    <t>ndp7ih</t>
  </si>
  <si>
    <t>cer ky TI A IN | eee FT ae Md ib. m TT I</t>
  </si>
  <si>
    <t>https://scontent.fist12-1.fna.fbcdn.net/v/t39.30808-6/503648306_1016881083958169_3209598670513279832_n.jpg?_nc_cat=105&amp;ccb=1-7&amp;_nc_sid=833d8c&amp;_nc_ohc=zisBrU9idsMQ7kNvwHBGK6H&amp;_nc_oc=Admtud-5gYS7Mvnj6D72uRGbh6We6Z6KvkfLZfzRIdoj9F7rcwN_B43cdWqimKGDHbQ&amp;_nc_zt=23&amp;_nc_ht=scontent.fist12-1.fna&amp;_nc_gid=k8tIOMRnqv62765lJYQCBw&amp;oh=00_AfvPE29LO5oobECNzBTivgE7qLVYaiz_fmyrc2N3Otsf1A&amp;oe=698A48FF</t>
  </si>
  <si>
    <t>https://scontent.fist12-1.fna.fbcdn.net/v/t39.30808-6/503648306_1016881083958169_3209598670513279832_n.jpg</t>
  </si>
  <si>
    <t>503648306_10</t>
  </si>
  <si>
    <t>503648306_1016881083958169_3209598670513279832_n</t>
  </si>
  <si>
    <t>503648306_1016881083958169_3209598670513279832_n.jpg</t>
  </si>
  <si>
    <t>2026-02-05T15:00:12Z</t>
  </si>
  <si>
    <t>/0-cancerbero/eventos_fb/ayto. santa fe de mondujar/2025/06 - junio/santa_fe_de_mondujar_1016881587291452/503648306_1016881083958169_3209598670513279832_n.jpg</t>
  </si>
  <si>
    <t>id:IjDXTmgj_cYAAAAAABNmlw</t>
  </si>
  <si>
    <t>/0-CANCERBERO/EVENTOS_FB/AYTO. SANTA FE DE MONDUJAR/2025/06 - JUNIO/SANTA_FE_DE_MONDUJAR_1016881587291452/503648306_1016881083958169_3209598670513279832_n.jpg</t>
  </si>
  <si>
    <t>2026-02-06T09:17:47.293Z</t>
  </si>
  <si>
    <t>G_c6mrxq</t>
  </si>
  <si>
    <t>7y8pzb</t>
  </si>
  <si>
    <t>https://scontent.fist12-1.fna.fbcdn.net/v/t39.30808-6/503805071_1016881137291497_9049924897307568493_n.jpg?_nc_cat=108&amp;ccb=1-7&amp;_nc_sid=833d8c&amp;_nc_ohc=pvm8qMqyiiAQ7kNvwHgagDn&amp;_nc_oc=Adlvh_359lo1vWrp-umH345ldXPcDWHhp22lMYjwea_jmbdH7Q3Sez8ouwNROO7Y6Xs&amp;_nc_zt=23&amp;_nc_ht=scontent.fist12-1.fna&amp;_nc_gid=k8tIOMRnqv62765lJYQCBw&amp;oh=00_Afs8tM2rBXak5SCJ3pAN6dbEj4cUflwujiR1tBg8PxwF9Q&amp;oe=698A4A19</t>
  </si>
  <si>
    <t>https://scontent.fist12-1.fna.fbcdn.net/v/t39.30808-6/503805071_1016881137291497_9049924897307568493_n.jpg</t>
  </si>
  <si>
    <t>503805071_10</t>
  </si>
  <si>
    <t>503805071_1016881137291497_9049924897307568493_n</t>
  </si>
  <si>
    <t>503805071_1016881137291497_9049924897307568493_n.jpg</t>
  </si>
  <si>
    <t>2026-02-05T15:00:25Z</t>
  </si>
  <si>
    <t>/0-cancerbero/eventos_fb/ayto. santa fe de mondujar/2025/06 - junio/santa_fe_de_mondujar_1016881587291452/503805071_1016881137291497_9049924897307568493_n.jpg</t>
  </si>
  <si>
    <t>id:IjDXTmgj_cYAAAAAABNmmA</t>
  </si>
  <si>
    <t>/0-CANCERBERO/EVENTOS_FB/AYTO. SANTA FE DE MONDUJAR/2025/06 - JUNIO/SANTA_FE_DE_MONDUJAR_1016881587291452/503805071_1016881137291497_9049924897307568493_n.jpg</t>
  </si>
  <si>
    <t>2026-02-06T09:18:00.308Z</t>
  </si>
  <si>
    <t>G_m9qulb</t>
  </si>
  <si>
    <t>g9807z</t>
  </si>
  <si>
    <t>https://scontent.fist12-2.fna.fbcdn.net/v/t39.30808-6/503371688_1016881183958159_6606865290188818648_n.jpg?_nc_cat=100&amp;ccb=1-7&amp;_nc_sid=833d8c&amp;_nc_ohc=b_Ei_fKvdkQQ7kNvwEEOr-b&amp;_nc_oc=AdkJs_NqknVuZ-UQxi1oABP95kjYijLR3hy01TqoRhv1JS-27JUA2xoByOgRdIuiLxs&amp;_nc_zt=23&amp;_nc_ht=scontent.fist12-2.fna&amp;_nc_gid=k8tIOMRnqv62765lJYQCBw&amp;oh=00_AftowocPonQT_PRoYJAtiA-SYnaOdbgNepKhdcV4BPkxwg&amp;oe=698A62ED</t>
  </si>
  <si>
    <t>https://scontent.fist12-2.fna.fbcdn.net/v/t39.30808-6/503371688_1016881183958159_6606865290188818648_n.jpg</t>
  </si>
  <si>
    <t>503371688_10</t>
  </si>
  <si>
    <t>503371688_1016881183958159_6606865290188818648_n</t>
  </si>
  <si>
    <t>503371688_1016881183958159_6606865290188818648_n.jpg</t>
  </si>
  <si>
    <t>2026-02-05T15:00:36Z</t>
  </si>
  <si>
    <t>/0-cancerbero/eventos_fb/ayto. santa fe de mondujar/2025/06 - junio/santa_fe_de_mondujar_1016881587291452/503371688_1016881183958159_6606865290188818648_n.jpg</t>
  </si>
  <si>
    <t>id:IjDXTmgj_cYAAAAAABNmmQ</t>
  </si>
  <si>
    <t>/0-CANCERBERO/EVENTOS_FB/AYTO. SANTA FE DE MONDUJAR/2025/06 - JUNIO/SANTA_FE_DE_MONDUJAR_1016881587291452/503371688_1016881183958159_6606865290188818648_n.jpg</t>
  </si>
  <si>
    <t>2026-02-06T09:18:12.306Z</t>
  </si>
  <si>
    <t>G_g11aih</t>
  </si>
  <si>
    <t>ydn0ub</t>
  </si>
  <si>
    <t>ANGEI</t>
  </si>
  <si>
    <t>https://scontent.fist12-1.fna.fbcdn.net/v/t39.30808-6/503302186_1016881217291489_8685270668894051633_n.jpg?_nc_cat=108&amp;ccb=1-7&amp;_nc_sid=833d8c&amp;_nc_ohc=NBUxBmfwlkUQ7kNvwEZsoOt&amp;_nc_oc=AdmXHAZQZO-aGW9bAydANJy36cWHGHmDmM5uxBnm9rj__X277TG117CvrjD9R7vXza0&amp;_nc_zt=23&amp;_nc_ht=scontent.fist12-1.fna&amp;_nc_gid=k8tIOMRnqv62765lJYQCBw&amp;oh=00_Afuf4nNpaKjA-v9NTTv6zZpvAZ8goqmynU6lvvZw6I1N-Q&amp;oe=698A7512</t>
  </si>
  <si>
    <t>https://scontent.fist12-1.fna.fbcdn.net/v/t39.30808-6/503302186_1016881217291489_8685270668894051633_n.jpg</t>
  </si>
  <si>
    <t>503302186_10</t>
  </si>
  <si>
    <t>503302186_1016881217291489_8685270668894051633_n</t>
  </si>
  <si>
    <t>503302186_1016881217291489_8685270668894051633_n.jpg</t>
  </si>
  <si>
    <t>2026-02-05T15:00:47Z</t>
  </si>
  <si>
    <t>/0-cancerbero/eventos_fb/ayto. santa fe de mondujar/2025/06 - junio/santa_fe_de_mondujar_1016881587291452/503302186_1016881217291489_8685270668894051633_n.jpg</t>
  </si>
  <si>
    <t>id:IjDXTmgj_cYAAAAAABNmmg</t>
  </si>
  <si>
    <t>/0-CANCERBERO/EVENTOS_FB/AYTO. SANTA FE DE MONDUJAR/2025/06 - JUNIO/SANTA_FE_DE_MONDUJAR_1016881587291452/503302186_1016881217291489_8685270668894051633_n.jpg</t>
  </si>
  <si>
    <t>2026-02-06T09:18:24.620Z</t>
  </si>
  <si>
    <t>G_dy113p</t>
  </si>
  <si>
    <t>gqdvif</t>
  </si>
  <si>
    <t>Tallen de Reciclaje jVen y crea tu contenedor de pilas para reciclar! Jueves, 5 de junio 6de latarde Biblioteca Municipal Trae tus rotuladores o lapices de colores PONME LAS PiLASY RECicLA!! 5 dejunio "Dia Mundial del Medio Ambiente"</t>
  </si>
  <si>
    <t>https://scontent.fist12-1.fna.fbcdn.net/v/t39.30808-6/503211703_1016582643988013_357015533068231390_n.jpg</t>
  </si>
  <si>
    <t>503211703_10</t>
  </si>
  <si>
    <t>503211703_1016582643988013_357015533068231390_n</t>
  </si>
  <si>
    <t>503211703_1016582643988013_357015533068231390_n.jpg</t>
  </si>
  <si>
    <t>2026-02-05T15:00:59Z</t>
  </si>
  <si>
    <t>/0-cancerbero/eventos_fb/ayto. santa fe de mondujar/2025/06 - junio/santa_fe_de_mondujar_1016584500654494/503211703_1016582643988013_357015533068231390_n.jpg</t>
  </si>
  <si>
    <t>id:IjDXTmgj_cYAAAAAABNmmw</t>
  </si>
  <si>
    <t>/0-CANCERBERO/EVENTOS_FB/AYTO. SANTA FE DE MONDUJAR/2025/06 - JUNIO/SANTA_FE_DE_MONDUJAR_1016584500654494/503211703_1016582643988013_357015533068231390_n.jpg</t>
  </si>
  <si>
    <t>SANTA_FE_DE_MONDUJAR_1016584500654494</t>
  </si>
  <si>
    <t>2026-02-06T09:18:37.442Z</t>
  </si>
  <si>
    <t>G_8kmyav</t>
  </si>
  <si>
    <t>7allen de Reciclaje &gt; iVen y crea tu Y contenedor de pilas para reciclar] Jueves, 5 de junio 6 de la tarde Biblioteca Municipal Trae tus rotuladores o lápices de colores 5 "Día de Mundial del Medio ded et Nae:</t>
  </si>
  <si>
    <t>sgrqzr</t>
  </si>
  <si>
    <t>XIIDIADELA.COMARCA oel apoTinoarak 4DEJUNIODEL2025I9.30H EN PARQUEBAYYANA PECHINA -1-1-1-1-1-</t>
  </si>
  <si>
    <t>https://scontent.fist12-1.fna.fbcdn.net/v/t39.30808-6/502990756_1015754164070861_1294203708195404387_n.jpg</t>
  </si>
  <si>
    <t>502990756_10</t>
  </si>
  <si>
    <t>502990756_1015754164070861_1294203708195404387_n</t>
  </si>
  <si>
    <t>502990756_1015754164070861_1294203708195404387_n.jpg</t>
  </si>
  <si>
    <t>2026-01-30T10:00:47Z</t>
  </si>
  <si>
    <t>/0-cancerbero/eventos_fb/ayto. santa fe de mondujar/2025/06 - junio/santa_fe_de_mondujar_1015754207404190/502990756_1015754164070861_1294203708195404387_n.jpg</t>
  </si>
  <si>
    <t>id:IjDXTmgj_cYAAAAAABM5wg</t>
  </si>
  <si>
    <t>/0-CANCERBERO/EVENTOS_FB/AYTO. SANTA FE DE MONDUJAR/2025/06 - JUNIO/SANTA_FE_DE_MONDUJAR_1015754207404190/502990756_1015754164070861_1294203708195404387_n.jpg</t>
  </si>
  <si>
    <t>SANTA_FE_DE_MONDUJAR_1015754207404190</t>
  </si>
  <si>
    <t>2026-02-06T09:18:48.663Z</t>
  </si>
  <si>
    <t>G_tro1c4</t>
  </si>
  <si>
    <t>del faye fadaray</t>
  </si>
  <si>
    <t>sngh05</t>
  </si>
  <si>
    <t>Escuela de verano de Santa Fe de Mondüjar ESCUELADE VERANO Juegos Acuäticos Dias temäticos Creatividad Juegos de habilidades Y muuucho mäs. Plazo de inscripcióndel 2 al 16dejunio Mas información en el 815 Ayuntamiento DIPUTACION DE ALMERIA</t>
  </si>
  <si>
    <t>https://scontent.fist12-1.fna.fbcdn.net/v/t39.30808-6/502641398_1015296144116663_6036089645087329915_n.jpg</t>
  </si>
  <si>
    <t>502641398_10</t>
  </si>
  <si>
    <t>502641398_1015296144116663_6036089645087329915_n</t>
  </si>
  <si>
    <t>502641398_1015296144116663_6036089645087329915_n.jpg</t>
  </si>
  <si>
    <t>2026-01-30T10:00:53Z</t>
  </si>
  <si>
    <t>/0-cancerbero/eventos_fb/ayto. santa fe de mondujar/2025/06 - junio/santa_fe_de_mondujar_1015296174116660/502641398_1015296144116663_6036089645087329915_n.jpg</t>
  </si>
  <si>
    <t>id:IjDXTmgj_cYAAAAAABM5xA</t>
  </si>
  <si>
    <t>/0-CANCERBERO/EVENTOS_FB/AYTO. SANTA FE DE MONDUJAR/2025/06 - JUNIO/SANTA_FE_DE_MONDUJAR_1015296174116660/502641398_1015296144116663_6036089645087329915_n.jpg</t>
  </si>
  <si>
    <t>SANTA_FE_DE_MONDUJAR_1015296174116660</t>
  </si>
  <si>
    <t>2026-02-06T09:18:59.853Z</t>
  </si>
  <si>
    <t>G_9comnw</t>
  </si>
  <si>
    <t>WG TH Escuela de verano de Santa Fe de Mondújar Y muuucho más. Plazo de inscripcién: del 2 al 16 dejunio e Mas información en el Ayuntamiento BENNER ae</t>
  </si>
  <si>
    <t>sdnrjn</t>
  </si>
  <si>
    <t>https://scontent.fist12-2.fna.fbcdn.net/v/t39.30808-6/503639640_1014412424205035_1947328903640559950_n.jpg?_nc_cat=103&amp;ccb=1-7&amp;_nc_sid=833d8c&amp;_nc_ohc=IDi_-MCeeC8Q7kNvwEU3T6Z&amp;_nc_oc=Adn8OFDd0juxAsAHlm2WzvTc5JO6zFgOprvLCHDeAMqgqFzI957VvA3GsYj1chvlh9k&amp;_nc_zt=23&amp;_nc_ht=scontent.fist12-2.fna&amp;_nc_gid=WqiZD-AdItR9ZZvFJKnt_A&amp;oh=00_AftdajKxin8iyfnT17i9VWT7w4m7qxv8qZLyjb-vwCKtXw&amp;oe=698A5304</t>
  </si>
  <si>
    <t>https://scontent.fist12-2.fna.fbcdn.net/v/t39.30808-6/503639640_1014412424205035_1947328903640559950_n.jpg</t>
  </si>
  <si>
    <t>503639640_10</t>
  </si>
  <si>
    <t>503639640_1014412424205035_1947328903640559950_n</t>
  </si>
  <si>
    <t>503639640_1014412424205035_1947328903640559950_n.jpg</t>
  </si>
  <si>
    <t>2026-02-05T15:01:31Z</t>
  </si>
  <si>
    <t>/0-cancerbero/eventos_fb/ayto. santa fe de mondujar/2025/06 - junio/santa_fe_de_mondujar_1014412410871703/503639640_1014412424205035_1947328903640559950_n.jpg</t>
  </si>
  <si>
    <t>id:IjDXTmgj_cYAAAAAABM5xg</t>
  </si>
  <si>
    <t>/0-CANCERBERO/EVENTOS_FB/AYTO. SANTA FE DE MONDUJAR/2025/06 - JUNIO/SANTA_FE_DE_MONDUJAR_1014412410871703/503639640_1014412424205035_1947328903640559950_n.jpg</t>
  </si>
  <si>
    <t>SANTA_FE_DE_MONDUJAR_1014412410871703</t>
  </si>
  <si>
    <t>2026-02-06T09:19:11.744Z</t>
  </si>
  <si>
    <t>G_z88fbf</t>
  </si>
  <si>
    <t>kpdwgr</t>
  </si>
  <si>
    <t>https://scontent.fist12-2.fna.fbcdn.net/v/t39.30808-6/502584208_1014412257538385_981711675983365806_n.jpg?_nc_cat=103&amp;ccb=1-7&amp;_nc_sid=833d8c&amp;_nc_ohc=mBSRmTTkUoAQ7kNvwFBABVo&amp;_nc_oc=AdnY7WmVYMqmZJsq6O4_2kZoJZw1geetF4TfV8K87VjyVU_0OlOc9Kch9N6aGXmlRDE&amp;_nc_zt=23&amp;_nc_ht=scontent.fist12-2.fna&amp;_nc_gid=WqiZD-AdItR9ZZvFJKnt_A&amp;oh=00_AfuqzJlSiZJpgAeNcn-3-U_O5QYHEvTWzzWgR692O2ND9A&amp;oe=698A6C20</t>
  </si>
  <si>
    <t>https://scontent.fist12-2.fna.fbcdn.net/v/t39.30808-6/502584208_1014412257538385_981711675983365806_n.jpg</t>
  </si>
  <si>
    <t>502584208_10</t>
  </si>
  <si>
    <t>502584208_1014412257538385_981711675983365806_n</t>
  </si>
  <si>
    <t>502584208_1014412257538385_981711675983365806_n.jpg</t>
  </si>
  <si>
    <t>2026-02-05T15:01:43Z</t>
  </si>
  <si>
    <t>/0-cancerbero/eventos_fb/ayto. santa fe de mondujar/2025/06 - junio/santa_fe_de_mondujar_1014412410871703/502584208_1014412257538385_981711675983365806_n.jpg</t>
  </si>
  <si>
    <t>id:IjDXTmgj_cYAAAAAABM5yA</t>
  </si>
  <si>
    <t>/0-CANCERBERO/EVENTOS_FB/AYTO. SANTA FE DE MONDUJAR/2025/06 - JUNIO/SANTA_FE_DE_MONDUJAR_1014412410871703/502584208_1014412257538385_981711675983365806_n.jpg</t>
  </si>
  <si>
    <t>2026-02-06T09:19:23.035Z</t>
  </si>
  <si>
    <t>G_x7nw86</t>
  </si>
  <si>
    <t>qeatgg</t>
  </si>
  <si>
    <t>https://scontent.fist12-2.fna.fbcdn.net/v/t39.30808-6/503673774_1014412440871700_7491198281803297770_n.jpg?_nc_cat=101&amp;ccb=1-7&amp;_nc_sid=833d8c&amp;_nc_ohc=chZox3bVe34Q7kNvwFf64kN&amp;_nc_oc=AdmGAv4xWc_AglAOy1n42EDahQarhAC0RCePPztGEoe_Ovx-KbQYk9TyNxDQ4TXEVvw&amp;_nc_zt=23&amp;_nc_ht=scontent.fist12-2.fna&amp;_nc_gid=WqiZD-AdItR9ZZvFJKnt_A&amp;oh=00_AftXwJ9woBVgdcy-UBBf2mcFMEahizA9uAxPOv6EU6_wjg&amp;oe=698A76CF</t>
  </si>
  <si>
    <t>https://scontent.fist12-2.fna.fbcdn.net/v/t39.30808-6/503673774_1014412440871700_7491198281803297770_n.jpg</t>
  </si>
  <si>
    <t>503673774_10</t>
  </si>
  <si>
    <t>503673774_1014412440871700_7491198281803297770_n</t>
  </si>
  <si>
    <t>503673774_1014412440871700_7491198281803297770_n.jpg</t>
  </si>
  <si>
    <t>2026-02-05T15:01:54Z</t>
  </si>
  <si>
    <t>/0-cancerbero/eventos_fb/ayto. santa fe de mondujar/2025/06 - junio/santa_fe_de_mondujar_1014412410871703/503673774_1014412440871700_7491198281803297770_n.jpg</t>
  </si>
  <si>
    <t>id:IjDXTmgj_cYAAAAAABM5yQ</t>
  </si>
  <si>
    <t>/0-CANCERBERO/EVENTOS_FB/AYTO. SANTA FE DE MONDUJAR/2025/06 - JUNIO/SANTA_FE_DE_MONDUJAR_1014412410871703/503673774_1014412440871700_7491198281803297770_n.jpg</t>
  </si>
  <si>
    <t>2026-02-06T09:19:37.135Z</t>
  </si>
  <si>
    <t>G_u3e72p</t>
  </si>
  <si>
    <t>kdr0ac</t>
  </si>
  <si>
    <t>https://scontent.fist12-1.fna.fbcdn.net/v/t39.30808-6/503650329_1014412467538364_8199505391065744047_n.jpg?_nc_cat=102&amp;ccb=1-7&amp;_nc_sid=833d8c&amp;_nc_ohc=4x_pFDw6yGUQ7kNvwEcOGET&amp;_nc_oc=AdngENO7NeEbdun3Tc9_FBZuaHMmkuhLFVz21B5ZpvBTMn9BHxxFgIzUqzl7mOUm8kM&amp;_nc_zt=23&amp;_nc_ht=scontent.fist12-1.fna&amp;_nc_gid=WqiZD-AdItR9ZZvFJKnt_A&amp;oh=00_AfubRCyuUUW9V1aB1bupZKv4Gm_9drzkk6qqH0zKkPK6Tg&amp;oe=698A6910</t>
  </si>
  <si>
    <t>https://scontent.fist12-1.fna.fbcdn.net/v/t39.30808-6/503650329_1014412467538364_8199505391065744047_n.jpg</t>
  </si>
  <si>
    <t>503650329_10</t>
  </si>
  <si>
    <t>503650329_1014412467538364_8199505391065744047_n</t>
  </si>
  <si>
    <t>503650329_1014412467538364_8199505391065744047_n.jpg</t>
  </si>
  <si>
    <t>2026-02-05T15:02:06Z</t>
  </si>
  <si>
    <t>/0-cancerbero/eventos_fb/ayto. santa fe de mondujar/2025/06 - junio/santa_fe_de_mondujar_1014412410871703/503650329_1014412467538364_8199505391065744047_n.jpg</t>
  </si>
  <si>
    <t>id:IjDXTmgj_cYAAAAAABM5yw</t>
  </si>
  <si>
    <t>/0-CANCERBERO/EVENTOS_FB/AYTO. SANTA FE DE MONDUJAR/2025/06 - JUNIO/SANTA_FE_DE_MONDUJAR_1014412410871703/503650329_1014412467538364_8199505391065744047_n.jpg</t>
  </si>
  <si>
    <t>2026-02-06T09:19:47.495Z</t>
  </si>
  <si>
    <t>G_vtsyid</t>
  </si>
  <si>
    <t>oa3elf</t>
  </si>
  <si>
    <t>https://scontent.fist12-2.fna.fbcdn.net/v/t39.30808-6/503370881_1014412577538353_212884955253329145_n.jpg?_nc_cat=100&amp;ccb=1-7&amp;_nc_sid=833d8c&amp;_nc_ohc=hb7QPWdwHnEQ7kNvwEEkSbF&amp;_nc_oc=Adlf8x_1GjdnFfMK7t0gOoIvedz593kVAxSu9UEflyXilLUjPXCwdqQ21018T6jo6ZE&amp;_nc_zt=23&amp;_nc_ht=scontent.fist12-2.fna&amp;_nc_gid=WqiZD-AdItR9ZZvFJKnt_A&amp;oh=00_AfvnS--1RHwJrFgEe33KCx5Rs6b3EJ_LHK8Jn2D3vMyoCA&amp;oe=698A4A74</t>
  </si>
  <si>
    <t>https://scontent.fist12-2.fna.fbcdn.net/v/t39.30808-6/503370881_1014412577538353_212884955253329145_n.jpg</t>
  </si>
  <si>
    <t>503370881_10</t>
  </si>
  <si>
    <t>503370881_1014412577538353_212884955253329145_n</t>
  </si>
  <si>
    <t>503370881_1014412577538353_212884955253329145_n.jpg</t>
  </si>
  <si>
    <t>2026-02-05T15:02:18Z</t>
  </si>
  <si>
    <t>/0-cancerbero/eventos_fb/ayto. santa fe de mondujar/2025/06 - junio/santa_fe_de_mondujar_1014412410871703/503370881_1014412577538353_212884955253329145_n.jpg</t>
  </si>
  <si>
    <t>id:IjDXTmgj_cYAAAAAABM5zA</t>
  </si>
  <si>
    <t>/0-CANCERBERO/EVENTOS_FB/AYTO. SANTA FE DE MONDUJAR/2025/06 - JUNIO/SANTA_FE_DE_MONDUJAR_1014412410871703/503370881_1014412577538353_212884955253329145_n.jpg</t>
  </si>
  <si>
    <t>2026-02-06T09:19:57.848Z</t>
  </si>
  <si>
    <t>G_50bebw</t>
  </si>
  <si>
    <t>vko59y</t>
  </si>
  <si>
    <t>1111111111111111 / Zun emoa Zumoa mba zumo Zumba Zumoa Zumba Zumba Zumba sisumga Tumpa Zumoo Zumoa</t>
  </si>
  <si>
    <t>https://scontent.fist12-2.fna.fbcdn.net/v/t39.30808-6/503579446_1013783937601217_6847795526164937698_n.jpg?_nc_cat=103&amp;ccb=1-7&amp;_nc_sid=833d8c&amp;_nc_ohc=IkmizHUY1mYQ7kNvwFaE6DH&amp;_nc_oc=Admalf2I1S0abhrp5OSqusegHMyZ3ixTppHCTEGyGgNdsinI28TtKf0NoaoRz73r4Tg&amp;_nc_zt=23&amp;_nc_ht=scontent.fist12-2.fna&amp;_nc_gid=gC6iTTgOYQS-blVEONtB0Q&amp;oh=00_Afthe5xKwDZb6bvzkHWGypOPl7aD4t5-ZpEM4ZREQGptiA&amp;oe=698A68D8</t>
  </si>
  <si>
    <t>https://scontent.fist12-2.fna.fbcdn.net/v/t39.30808-6/503579446_1013783937601217_6847795526164937698_n.jpg</t>
  </si>
  <si>
    <t>503579446_10</t>
  </si>
  <si>
    <t>503579446_1013783937601217_6847795526164937698_n</t>
  </si>
  <si>
    <t>503579446_1013783937601217_6847795526164937698_n.jpg</t>
  </si>
  <si>
    <t>2026-02-05T15:02:29Z</t>
  </si>
  <si>
    <t>/0-cancerbero/eventos_fb/ayto. santa fe de mondujar/2025/06 - junio/santa_fe_de_mondujar_1013783884267889/503579446_1013783937601217_6847795526164937698_n.jpg</t>
  </si>
  <si>
    <t>id:IjDXTmgj_cYAAAAAABM5zQ</t>
  </si>
  <si>
    <t>/0-CANCERBERO/EVENTOS_FB/AYTO. SANTA FE DE MONDUJAR/2025/06 - JUNIO/SANTA_FE_DE_MONDUJAR_1013783884267889/503579446_1013783937601217_6847795526164937698_n.jpg</t>
  </si>
  <si>
    <t>SANTA_FE_DE_MONDUJAR_1013783884267889</t>
  </si>
  <si>
    <t>2026-02-06T09:20:08.470Z</t>
  </si>
  <si>
    <t>G_9mwfbi</t>
  </si>
  <si>
    <t>1zg4hl</t>
  </si>
  <si>
    <t>ESDIPUTACION oopunz Zumk</t>
  </si>
  <si>
    <t>https://scontent.fist12-1.fna.fbcdn.net/v/t39.30808-6/503191551_1013784097601201_5227256521883694498_n.jpg?_nc_cat=107&amp;ccb=1-7&amp;_nc_sid=833d8c&amp;_nc_ohc=KxpAqoM3Kd0Q7kNvwFqjdmi&amp;_nc_oc=Adnzj94biZULSz_kiNG-hbV7GgIPhtV5ptwe5f9TudlCcqroDSvRxakMiV93aFjF-c0&amp;_nc_zt=23&amp;_nc_ht=scontent.fist12-1.fna&amp;_nc_gid=gC6iTTgOYQS-blVEONtB0Q&amp;oh=00_AfttDdboCAbxn7UMGeqNBn90C-4EN7Dq349Eo4_-i2DvPw&amp;oe=698A5445</t>
  </si>
  <si>
    <t>https://scontent.fist12-1.fna.fbcdn.net/v/t39.30808-6/503191551_1013784097601201_5227256521883694498_n.jpg</t>
  </si>
  <si>
    <t>503191551_10</t>
  </si>
  <si>
    <t>503191551_1013784097601201_5227256521883694498_n</t>
  </si>
  <si>
    <t>503191551_1013784097601201_5227256521883694498_n.jpg</t>
  </si>
  <si>
    <t>2026-02-05T15:02:41Z</t>
  </si>
  <si>
    <t>/0-cancerbero/eventos_fb/ayto. santa fe de mondujar/2025/06 - junio/santa_fe_de_mondujar_1013783884267889/503191551_1013784097601201_5227256521883694498_n.jpg</t>
  </si>
  <si>
    <t>id:IjDXTmgj_cYAAAAAABM5zw</t>
  </si>
  <si>
    <t>/0-CANCERBERO/EVENTOS_FB/AYTO. SANTA FE DE MONDUJAR/2025/06 - JUNIO/SANTA_FE_DE_MONDUJAR_1013783884267889/503191551_1013784097601201_5227256521883694498_n.jpg</t>
  </si>
  <si>
    <t>2026-02-06T09:20:20.058Z</t>
  </si>
  <si>
    <t>G_wvmazq</t>
  </si>
  <si>
    <t>relw6r</t>
  </si>
  <si>
    <t>HEDIPUTACION Zumos</t>
  </si>
  <si>
    <t>https://scontent.fist12-1.fna.fbcdn.net/v/t39.30808-6/502746526_1013784260934518_2658512841023968846_n.jpg?_nc_cat=108&amp;ccb=1-7&amp;_nc_sid=833d8c&amp;_nc_ohc=IyvkC_u4DWsQ7kNvwFeCOH-&amp;_nc_oc=Adl3Qtm_oRYsZr1ziLVGkYctbutNO8_7ynmIBlwWIUTOVWWHeYCFmnD3ckHcRa5BdpU&amp;_nc_zt=23&amp;_nc_ht=scontent.fist12-1.fna&amp;_nc_gid=gC6iTTgOYQS-blVEONtB0Q&amp;oh=00_Afsf4fFXM27nHwgj6TjDw4OsyytnXJVrAcJMV2WKOL53_A&amp;oe=698A7E4D</t>
  </si>
  <si>
    <t>https://scontent.fist12-1.fna.fbcdn.net/v/t39.30808-6/502746526_1013784260934518_2658512841023968846_n.jpg</t>
  </si>
  <si>
    <t>502746526_10</t>
  </si>
  <si>
    <t>502746526_1013784260934518_2658512841023968846_n</t>
  </si>
  <si>
    <t>502746526_1013784260934518_2658512841023968846_n.jpg</t>
  </si>
  <si>
    <t>2026-02-05T15:02:53Z</t>
  </si>
  <si>
    <t>/0-cancerbero/eventos_fb/ayto. santa fe de mondujar/2025/06 - junio/santa_fe_de_mondujar_1013783884267889/502746526_1013784260934518_2658512841023968846_n.jpg</t>
  </si>
  <si>
    <t>id:IjDXTmgj_cYAAAAAABM50A</t>
  </si>
  <si>
    <t>/0-CANCERBERO/EVENTOS_FB/AYTO. SANTA FE DE MONDUJAR/2025/06 - JUNIO/SANTA_FE_DE_MONDUJAR_1013783884267889/502746526_1013784260934518_2658512841023968846_n.jpg</t>
  </si>
  <si>
    <t>2026-02-06T09:20:32.934Z</t>
  </si>
  <si>
    <t>G_rh79v9</t>
  </si>
  <si>
    <t>TTT oT | =m TLL NI Kul</t>
  </si>
  <si>
    <t>qienkl</t>
  </si>
  <si>
    <t>SOIUTACION Zumt</t>
  </si>
  <si>
    <t>https://scontent.fist12-1.fna.fbcdn.net/v/t39.30808-6/503278878_1013784410934503_8991643294882585959_n.jpg?_nc_cat=108&amp;ccb=1-7&amp;_nc_sid=833d8c&amp;_nc_ohc=lU-UuRhxMCMQ7kNvwEKze6G&amp;_nc_oc=AdnVTxkSkHdAUSJ3hjCabP05hHLzYohkFC4kXX9R6NUkeGb3Of4XR1vt946LLSCiBBM&amp;_nc_zt=23&amp;_nc_ht=scontent.fist12-1.fna&amp;_nc_gid=gC6iTTgOYQS-blVEONtB0Q&amp;oh=00_Afvsf-tzFnvUisgjQ01pNUEn2GWRDZGbN0b-80rsrWi8XA&amp;oe=698A4F91</t>
  </si>
  <si>
    <t>https://scontent.fist12-1.fna.fbcdn.net/v/t39.30808-6/503278878_1013784410934503_8991643294882585959_n.jpg</t>
  </si>
  <si>
    <t>503278878_10</t>
  </si>
  <si>
    <t>503278878_1013784410934503_8991643294882585959_n</t>
  </si>
  <si>
    <t>503278878_1013784410934503_8991643294882585959_n.jpg</t>
  </si>
  <si>
    <t>2026-02-05T15:03:06Z</t>
  </si>
  <si>
    <t>/0-cancerbero/eventos_fb/ayto. santa fe de mondujar/2025/06 - junio/santa_fe_de_mondujar_1013783884267889/503278878_1013784410934503_8991643294882585959_n.jpg</t>
  </si>
  <si>
    <t>id:IjDXTmgj_cYAAAAAABM50Q</t>
  </si>
  <si>
    <t>/0-CANCERBERO/EVENTOS_FB/AYTO. SANTA FE DE MONDUJAR/2025/06 - JUNIO/SANTA_FE_DE_MONDUJAR_1013783884267889/503278878_1013784410934503_8991643294882585959_n.jpg</t>
  </si>
  <si>
    <t>2026-02-06T09:20:46.755Z</t>
  </si>
  <si>
    <t>G_dt0epj</t>
  </si>
  <si>
    <t>wk285m</t>
  </si>
  <si>
    <t>Zuma 'umba Zu</t>
  </si>
  <si>
    <t>https://scontent.fist12-1.fna.fbcdn.net/v/t39.30808-6/502958317_1013784524267825_6708288167012108733_n.jpg?_nc_cat=109&amp;ccb=1-7&amp;_nc_sid=833d8c&amp;_nc_ohc=DztpqZQUT9sQ7kNvwGpdSub&amp;_nc_oc=AdlMHNzHAabOr3BCYkVxspCp9T5QkumIcG1l14qXOz6Co_l3nlo6Nz_mHrw-5CPaMTI&amp;_nc_zt=23&amp;_nc_ht=scontent.fist12-1.fna&amp;_nc_gid=gC6iTTgOYQS-blVEONtB0Q&amp;oh=00_AfuNHr6M0xZ6R6-AWna1wWK8HlXw4a3tvBcOwG_VEMFP_Q&amp;oe=698A607A</t>
  </si>
  <si>
    <t>https://scontent.fist12-1.fna.fbcdn.net/v/t39.30808-6/502958317_1013784524267825_6708288167012108733_n.jpg</t>
  </si>
  <si>
    <t>502958317_10</t>
  </si>
  <si>
    <t>502958317_1013784524267825_6708288167012108733_n</t>
  </si>
  <si>
    <t>502958317_1013784524267825_6708288167012108733_n.jpg</t>
  </si>
  <si>
    <t>2026-02-05T15:03:17Z</t>
  </si>
  <si>
    <t>/0-cancerbero/eventos_fb/ayto. santa fe de mondujar/2025/06 - junio/santa_fe_de_mondujar_1013783884267889/502958317_1013784524267825_6708288167012108733_n.jpg</t>
  </si>
  <si>
    <t>id:IjDXTmgj_cYAAAAAABM50g</t>
  </si>
  <si>
    <t>/0-CANCERBERO/EVENTOS_FB/AYTO. SANTA FE DE MONDUJAR/2025/06 - JUNIO/SANTA_FE_DE_MONDUJAR_1013783884267889/502958317_1013784524267825_6708288167012108733_n.jpg</t>
  </si>
  <si>
    <t>2026-02-06T09:20:58.542Z</t>
  </si>
  <si>
    <t>G_1h66jf</t>
  </si>
  <si>
    <t>817406</t>
  </si>
  <si>
    <t>https://scontent.fist12-2.fna.fbcdn.net/v/t39.30808-6/502582824_1013587597620851_7788632867689734630_n.jpg?_nc_cat=103&amp;ccb=1-7&amp;_nc_sid=833d8c&amp;_nc_ohc=hAuD_7FvC8UQ7kNvwGx2zNH&amp;_nc_oc=AdmEiiotwIqV-VMD7tmsRjeFPKGihnjDYogtqATjd4RAqpC7SuHKU2s-OdweOu77Hgc&amp;_nc_zt=23&amp;_nc_ht=scontent.fist12-2.fna&amp;_nc_gid=gC6iTTgOYQS-blVEONtB0Q&amp;oh=00_AfsSCYOL4yCQwdpDjZx_i01d4dYuTy75I5aFGFARbGPItQ&amp;oe=698A7C4F</t>
  </si>
  <si>
    <t>https://scontent.fist12-2.fna.fbcdn.net/v/t39.30808-6/502582824_1013587597620851_7788632867689734630_n.jpg</t>
  </si>
  <si>
    <t>502582824_10</t>
  </si>
  <si>
    <t>502582824_1013587597620851_7788632867689734630_n</t>
  </si>
  <si>
    <t>502582824_1013587597620851_7788632867689734630_n.jpg</t>
  </si>
  <si>
    <t>2026-02-05T15:03:29Z</t>
  </si>
  <si>
    <t>/0-cancerbero/eventos_fb/ayto. santa fe de mondujar/2025/06 - junio/santa_fe_de_mondujar_1013589484287329/502582824_1013587597620851_7788632867689734630_n.jpg</t>
  </si>
  <si>
    <t>id:IjDXTmgj_cYAAAAAABNmnQ</t>
  </si>
  <si>
    <t>/0-CANCERBERO/EVENTOS_FB/AYTO. SANTA FE DE MONDUJAR/2025/06 - JUNIO/SANTA_FE_DE_MONDUJAR_1013589484287329/502582824_1013587597620851_7788632867689734630_n.jpg</t>
  </si>
  <si>
    <t>SANTA_FE_DE_MONDUJAR_1013589484287329</t>
  </si>
  <si>
    <t>2026-02-06T09:21:10.092Z</t>
  </si>
  <si>
    <t>G_55ddxk</t>
  </si>
  <si>
    <t>6idnzj</t>
  </si>
  <si>
    <t>https://scontent.fist12-2.fna.fbcdn.net/v/t39.30808-6/502583446_1013587627620848_2688609564745216784_n.jpg?_nc_cat=110&amp;ccb=1-7&amp;_nc_sid=833d8c&amp;_nc_ohc=L_6M18Eu7xwQ7kNvwFkFGtr&amp;_nc_oc=AdmWaN3LSnh8O_35pxLN-LW6gQA7W1nhmm-YAbdHOPrV2MGjBIsd3vCIZlu6HcC3PXk&amp;_nc_zt=23&amp;_nc_ht=scontent.fist12-2.fna&amp;_nc_gid=gC6iTTgOYQS-blVEONtB0Q&amp;oh=00_AfsHbrBETjz718XL3jdz5lLzkcKD72e2v7TCFEbbF2KK1w&amp;oe=698A59D0</t>
  </si>
  <si>
    <t>https://scontent.fist12-2.fna.fbcdn.net/v/t39.30808-6/502583446_1013587627620848_2688609564745216784_n.jpg</t>
  </si>
  <si>
    <t>502583446_10</t>
  </si>
  <si>
    <t>502583446_1013587627620848_2688609564745216784_n</t>
  </si>
  <si>
    <t>502583446_1013587627620848_2688609564745216784_n.jpg</t>
  </si>
  <si>
    <t>2026-02-05T15:03:40Z</t>
  </si>
  <si>
    <t>/0-cancerbero/eventos_fb/ayto. santa fe de mondujar/2025/06 - junio/santa_fe_de_mondujar_1013589484287329/502583446_1013587627620848_2688609564745216784_n.jpg</t>
  </si>
  <si>
    <t>id:IjDXTmgj_cYAAAAAABNmnw</t>
  </si>
  <si>
    <t>/0-CANCERBERO/EVENTOS_FB/AYTO. SANTA FE DE MONDUJAR/2025/06 - JUNIO/SANTA_FE_DE_MONDUJAR_1013589484287329/502583446_1013587627620848_2688609564745216784_n.jpg</t>
  </si>
  <si>
    <t>2026-02-06T09:21:21.558Z</t>
  </si>
  <si>
    <t>G_mf2ec5</t>
  </si>
  <si>
    <t>ysx1lm</t>
  </si>
  <si>
    <t>*54</t>
  </si>
  <si>
    <t>https://scontent.fist12-2.fna.fbcdn.net/v/t39.30808-6/502586378_1013587670954177_7025849817531067552_n.jpg?_nc_cat=101&amp;ccb=1-7&amp;_nc_sid=833d8c&amp;_nc_ohc=Ld0IAxQ2iBoQ7kNvwG-WzhX&amp;_nc_oc=AdlRIaGJiU0xccUHTFdGHSdiohA3AwuzXG9hE-0H06-aSERRR5GP_UVYqps1eI-zZZc&amp;_nc_zt=23&amp;_nc_ht=scontent.fist12-2.fna&amp;_nc_gid=gC6iTTgOYQS-blVEONtB0Q&amp;oh=00_AfvoXS1Cx1jpZWKnRNVVKwx4LHEEMI3rF60XdHaz0EiE-w&amp;oe=698A4DDB</t>
  </si>
  <si>
    <t>https://scontent.fist12-2.fna.fbcdn.net/v/t39.30808-6/502586378_1013587670954177_7025849817531067552_n.jpg</t>
  </si>
  <si>
    <t>502586378_10</t>
  </si>
  <si>
    <t>502586378_1013587670954177_7025849817531067552_n</t>
  </si>
  <si>
    <t>502586378_1013587670954177_7025849817531067552_n.jpg</t>
  </si>
  <si>
    <t>2026-02-05T15:03:51Z</t>
  </si>
  <si>
    <t>/0-cancerbero/eventos_fb/ayto. santa fe de mondujar/2025/06 - junio/santa_fe_de_mondujar_1013589484287329/502586378_1013587670954177_7025849817531067552_n.jpg</t>
  </si>
  <si>
    <t>id:IjDXTmgj_cYAAAAAABNmoA</t>
  </si>
  <si>
    <t>/0-CANCERBERO/EVENTOS_FB/AYTO. SANTA FE DE MONDUJAR/2025/06 - JUNIO/SANTA_FE_DE_MONDUJAR_1013589484287329/502586378_1013587670954177_7025849817531067552_n.jpg</t>
  </si>
  <si>
    <t>2026-02-06T09:21:32.971Z</t>
  </si>
  <si>
    <t>G_axsf8w</t>
  </si>
  <si>
    <t>uq6sjt</t>
  </si>
  <si>
    <t>https://scontent.fist12-1.fna.fbcdn.net/v/t39.30808-6/502636151_1013587707620840_447458855600940037_n.jpg?_nc_cat=102&amp;ccb=1-7&amp;_nc_sid=833d8c&amp;_nc_ohc=OGMGWqE0jFoQ7kNvwFjSzWf&amp;_nc_oc=Adm1GeSJNXPVTnHmISK7W91mqglibKNAhT9ih1Tk6dYj3YVZIG7sTtYmaSUwqV7JQJc&amp;_nc_zt=23&amp;_nc_ht=scontent.fist12-1.fna&amp;_nc_gid=gC6iTTgOYQS-blVEONtB0Q&amp;oh=00_AftAza6uDpV9ka3-xcrWsXkD57-vLT0ZHeJ8MzMOg90Ylg&amp;oe=698A6731</t>
  </si>
  <si>
    <t>https://scontent.fist12-1.fna.fbcdn.net/v/t39.30808-6/502636151_1013587707620840_447458855600940037_n.jpg</t>
  </si>
  <si>
    <t>502636151_10</t>
  </si>
  <si>
    <t>502636151_1013587707620840_447458855600940037_n</t>
  </si>
  <si>
    <t>502636151_1013587707620840_447458855600940037_n.jpg</t>
  </si>
  <si>
    <t>2026-02-05T15:04:03Z</t>
  </si>
  <si>
    <t>/0-cancerbero/eventos_fb/ayto. santa fe de mondujar/2025/06 - junio/santa_fe_de_mondujar_1013589484287329/502636151_1013587707620840_447458855600940037_n.jpg</t>
  </si>
  <si>
    <t>id:IjDXTmgj_cYAAAAAABNmoQ</t>
  </si>
  <si>
    <t>/0-CANCERBERO/EVENTOS_FB/AYTO. SANTA FE DE MONDUJAR/2025/06 - JUNIO/SANTA_FE_DE_MONDUJAR_1013589484287329/502636151_1013587707620840_447458855600940037_n.jpg</t>
  </si>
  <si>
    <t>2026-02-06T09:21:44.082Z</t>
  </si>
  <si>
    <t>G_1dvrul</t>
  </si>
  <si>
    <t>ymgt61</t>
  </si>
  <si>
    <t>os 4 7 POS</t>
  </si>
  <si>
    <t>https://scontent.fist12-2.fna.fbcdn.net/v/t39.30808-6/502920771_1013587734287504_1867651416083012566_n.jpg?_nc_cat=111&amp;ccb=1-7&amp;_nc_sid=833d8c&amp;_nc_ohc=mixRDkg_maIQ7kNvwHFs6Tf&amp;_nc_oc=Adm6YNr5tq4HqPOTA1Q4RlG885ZU05Q0Pj4JsanU7YEjMIv00BLLo2dI0ewN_CX3OMw&amp;_nc_zt=23&amp;_nc_ht=scontent.fist12-2.fna&amp;_nc_gid=gC6iTTgOYQS-blVEONtB0Q&amp;oh=00_AfvIC_uizP9G3YDEMF7_El361K7cwF1Ef6OfgZwejj5Bzw&amp;oe=698A643A</t>
  </si>
  <si>
    <t>https://scontent.fist12-2.fna.fbcdn.net/v/t39.30808-6/502920771_1013587734287504_1867651416083012566_n.jpg</t>
  </si>
  <si>
    <t>502920771_10</t>
  </si>
  <si>
    <t>502920771_1013587734287504_1867651416083012566_n</t>
  </si>
  <si>
    <t>502920771_1013587734287504_1867651416083012566_n.jpg</t>
  </si>
  <si>
    <t>2026-02-05T15:04:15Z</t>
  </si>
  <si>
    <t>/0-cancerbero/eventos_fb/ayto. santa fe de mondujar/2025/06 - junio/santa_fe_de_mondujar_1013589484287329/502920771_1013587734287504_1867651416083012566_n.jpg</t>
  </si>
  <si>
    <t>id:IjDXTmgj_cYAAAAAABNmog</t>
  </si>
  <si>
    <t>/0-CANCERBERO/EVENTOS_FB/AYTO. SANTA FE DE MONDUJAR/2025/06 - JUNIO/SANTA_FE_DE_MONDUJAR_1013589484287329/502920771_1013587734287504_1867651416083012566_n.jpg</t>
  </si>
  <si>
    <t>2026-02-06T09:21:55.971Z</t>
  </si>
  <si>
    <t>G_k7xifc</t>
  </si>
  <si>
    <t>ecokph</t>
  </si>
  <si>
    <t>https://scontent.fist12-2.fna.fbcdn.net/v/t39.30808-6/502610499_1012454994400778_3022927520387272862_n.jpg?_nc_cat=101&amp;ccb=1-7&amp;_nc_sid=833d8c&amp;_nc_ohc=0RHV3ynUMXcQ7kNvwGKgSht&amp;_nc_oc=AdlpXogeT9B4JTmORRsK0pwgA2nbDN9XVCxYn0KnSuschBmzf9e76mpHO3IU0lFqWSY&amp;_nc_zt=23&amp;_nc_ht=scontent.fist12-2.fna&amp;_nc_gid=gC6iTTgOYQS-blVEONtB0Q&amp;oh=00_Afs6jN9YLZM4RHeWgV2_FDNckTjAvfzcIqUPo4YmWFRHGQ&amp;oe=698A6E23</t>
  </si>
  <si>
    <t>https://scontent.fist12-2.fna.fbcdn.net/v/t39.30808-6/502610499_1012454994400778_3022927520387272862_n.jpg</t>
  </si>
  <si>
    <t>502610499_10</t>
  </si>
  <si>
    <t>502610499_1012454994400778_3022927520387272862_n</t>
  </si>
  <si>
    <t>502610499_1012454994400778_3022927520387272862_n.jpg</t>
  </si>
  <si>
    <t>2026-02-05T15:04:25Z</t>
  </si>
  <si>
    <t>/0-cancerbero/eventos_fb/ayto. santa fe de mondujar/2025/05 - mayo/santa_fe_de_mondujar_1012455461067398/502610499_1012454994400778_3022927520387272862_n.jpg</t>
  </si>
  <si>
    <t>id:IjDXTmgj_cYAAAAAABM50w</t>
  </si>
  <si>
    <t>/0-CANCERBERO/EVENTOS_FB/AYTO. SANTA FE DE MONDUJAR/2025/05 - MAYO/SANTA_FE_DE_MONDUJAR_1012455461067398/502610499_1012454994400778_3022927520387272862_n.jpg</t>
  </si>
  <si>
    <t>05 - MAYO</t>
  </si>
  <si>
    <t>SANTA_FE_DE_MONDUJAR_1012455461067398</t>
  </si>
  <si>
    <t>2026-02-06T09:22:08.849Z</t>
  </si>
  <si>
    <t>G_ugtgdu</t>
  </si>
  <si>
    <t>yeds23</t>
  </si>
  <si>
    <t>https://scontent.fist12-2.fna.fbcdn.net/v/t39.30808-6/502474709_1012455041067440_6584240780571049246_n.jpg?_nc_cat=111&amp;ccb=1-7&amp;_nc_sid=833d8c&amp;_nc_ohc=RIzMO79s_okQ7kNvwEVWzXl&amp;_nc_oc=Adm3M-KB-Ts5iPeUTIGZ42vr8ssKHMretKuWHg8cL5nO0G-bHuTTqcL2muWBzrQv35g&amp;_nc_zt=23&amp;_nc_ht=scontent.fist12-2.fna&amp;_nc_gid=gC6iTTgOYQS-blVEONtB0Q&amp;oh=00_Afu5ImFXe7LNCmXrHmUvNi9FN_9yDDvlaSuvlDhKw-YGrw&amp;oe=698A4AD9</t>
  </si>
  <si>
    <t>https://scontent.fist12-2.fna.fbcdn.net/v/t39.30808-6/502474709_1012455041067440_6584240780571049246_n.jpg</t>
  </si>
  <si>
    <t>502474709_10</t>
  </si>
  <si>
    <t>502474709_1012455041067440_6584240780571049246_n</t>
  </si>
  <si>
    <t>502474709_1012455041067440_6584240780571049246_n.jpg</t>
  </si>
  <si>
    <t>2026-02-05T15:04:36Z</t>
  </si>
  <si>
    <t>/0-cancerbero/eventos_fb/ayto. santa fe de mondujar/2025/05 - mayo/santa_fe_de_mondujar_1012455461067398/502474709_1012455041067440_6584240780571049246_n.jpg</t>
  </si>
  <si>
    <t>id:IjDXTmgj_cYAAAAAABM51g</t>
  </si>
  <si>
    <t>/0-CANCERBERO/EVENTOS_FB/AYTO. SANTA FE DE MONDUJAR/2025/05 - MAYO/SANTA_FE_DE_MONDUJAR_1012455461067398/502474709_1012455041067440_6584240780571049246_n.jpg</t>
  </si>
  <si>
    <t>2026-02-06T09:22:20.995Z</t>
  </si>
  <si>
    <t>G_w93rnk</t>
  </si>
  <si>
    <t>kfh09b</t>
  </si>
  <si>
    <t>https://scontent.fist12-2.fna.fbcdn.net/v/t39.30808-6/502737608_1012455101067434_1339951841652692090_n.jpg?_nc_cat=100&amp;ccb=1-7&amp;_nc_sid=833d8c&amp;_nc_ohc=slAw6RWRfPAQ7kNvwHG9ZXq&amp;_nc_oc=AdkoAHZdaxcDFTBtkquRGzIEm6_HACCZrysIRX_yBpBdY_hdffP6FEnpDqqUKNCj3E4&amp;_nc_zt=23&amp;_nc_ht=scontent.fist12-2.fna&amp;_nc_gid=gC6iTTgOYQS-blVEONtB0Q&amp;oh=00_AftZ8tmQRKGkhXH0VtS-EwHN7QpnEFIPD8MbtTCQ4UGjyw&amp;oe=698A7E24</t>
  </si>
  <si>
    <t>https://scontent.fist12-2.fna.fbcdn.net/v/t39.30808-6/502737608_1012455101067434_1339951841652692090_n.jpg</t>
  </si>
  <si>
    <t>502737608_10</t>
  </si>
  <si>
    <t>502737608_1012455101067434_1339951841652692090_n</t>
  </si>
  <si>
    <t>502737608_1012455101067434_1339951841652692090_n.jpg</t>
  </si>
  <si>
    <t>2026-02-05T15:04:47Z</t>
  </si>
  <si>
    <t>/0-cancerbero/eventos_fb/ayto. santa fe de mondujar/2025/05 - mayo/santa_fe_de_mondujar_1012455461067398/502737608_1012455101067434_1339951841652692090_n.jpg</t>
  </si>
  <si>
    <t>id:IjDXTmgj_cYAAAAAABM51w</t>
  </si>
  <si>
    <t>/0-CANCERBERO/EVENTOS_FB/AYTO. SANTA FE DE MONDUJAR/2025/05 - MAYO/SANTA_FE_DE_MONDUJAR_1012455461067398/502737608_1012455101067434_1339951841652692090_n.jpg</t>
  </si>
  <si>
    <t>2026-02-06T09:22:33.096Z</t>
  </si>
  <si>
    <t>G_av7exl</t>
  </si>
  <si>
    <t>gvrn5u</t>
  </si>
  <si>
    <t>https://scontent.fist12-2.fna.fbcdn.net/v/t39.30808-6/502467055_1012455154400762_3764185138241415544_n.jpg?_nc_cat=101&amp;ccb=1-7&amp;_nc_sid=833d8c&amp;_nc_ohc=MB9fvfjE9KIQ7kNvwEkcj2a&amp;_nc_oc=AdniRueeOwhItZ1a9ZD4xdHn5Mgr2y-67LD11vm0yD6hxs4wnzlb5c9GOko13eIHbnU&amp;_nc_zt=23&amp;_nc_ht=scontent.fist12-2.fna&amp;_nc_gid=gC6iTTgOYQS-blVEONtB0Q&amp;oh=00_AftfRDzxnyaHB8pzn9ZbnFYKGgcOjhcp2UW6UglZuC9Epg&amp;oe=698A5C03</t>
  </si>
  <si>
    <t>https://scontent.fist12-2.fna.fbcdn.net/v/t39.30808-6/502467055_1012455154400762_3764185138241415544_n.jpg</t>
  </si>
  <si>
    <t>502467055_10</t>
  </si>
  <si>
    <t>502467055_1012455154400762_3764185138241415544_n</t>
  </si>
  <si>
    <t>502467055_1012455154400762_3764185138241415544_n.jpg</t>
  </si>
  <si>
    <t>2026-02-05T15:04:58Z</t>
  </si>
  <si>
    <t>/0-cancerbero/eventos_fb/ayto. santa fe de mondujar/2025/05 - mayo/santa_fe_de_mondujar_1012455461067398/502467055_1012455154400762_3764185138241415544_n.jpg</t>
  </si>
  <si>
    <t>id:IjDXTmgj_cYAAAAAABM52A</t>
  </si>
  <si>
    <t>/0-CANCERBERO/EVENTOS_FB/AYTO. SANTA FE DE MONDUJAR/2025/05 - MAYO/SANTA_FE_DE_MONDUJAR_1012455461067398/502467055_1012455154400762_3764185138241415544_n.jpg</t>
  </si>
  <si>
    <t>2026-02-06T09:25:09.708Z</t>
  </si>
  <si>
    <t>G_jimnl3</t>
  </si>
  <si>
    <t>n9q8e3</t>
  </si>
  <si>
    <t>https://scontent.fist12-2.fna.fbcdn.net/v/t39.30808-6/502476324_1012455197734091_6275672544915904760_n.jpg?_nc_cat=106&amp;ccb=1-7&amp;_nc_sid=833d8c&amp;_nc_ohc=-jx0ekActXIQ7kNvwEkA46U&amp;_nc_oc=Adl2Qv8R2B2m4WLXEa2yKxmPxKQBwu68ZJd2Ch4iK9Exj4gQTuH8y72lvVLj97oBiJg&amp;_nc_zt=23&amp;_nc_ht=scontent.fist12-2.fna&amp;_nc_gid=gC6iTTgOYQS-blVEONtB0Q&amp;oh=00_AfvdrTxhHeArP7g3FTsbv-GzfVUAUI1p-kXGC-qx9FL89g&amp;oe=698A770D</t>
  </si>
  <si>
    <t>https://scontent.fist12-2.fna.fbcdn.net/v/t39.30808-6/502476324_1012455197734091_6275672544915904760_n.jpg</t>
  </si>
  <si>
    <t>502476324_10</t>
  </si>
  <si>
    <t>502476324_1012455197734091_6275672544915904760_n</t>
  </si>
  <si>
    <t>502476324_1012455197734091_6275672544915904760_n.jpg</t>
  </si>
  <si>
    <t>2026-02-05T15:05:10Z</t>
  </si>
  <si>
    <t>/0-cancerbero/eventos_fb/ayto. santa fe de mondujar/2025/05 - mayo/santa_fe_de_mondujar_1012455461067398/502476324_1012455197734091_6275672544915904760_n.jpg</t>
  </si>
  <si>
    <t>id:IjDXTmgj_cYAAAAAABM52Q</t>
  </si>
  <si>
    <t>/0-CANCERBERO/EVENTOS_FB/AYTO. SANTA FE DE MONDUJAR/2025/05 - MAYO/SANTA_FE_DE_MONDUJAR_1012455461067398/502476324_1012455197734091_6275672544915904760_n.jpg</t>
  </si>
  <si>
    <t>2026-02-06T09:25:20.991Z</t>
  </si>
  <si>
    <t>G_ck07cv</t>
  </si>
  <si>
    <t>6wxyve</t>
  </si>
  <si>
    <t>https://scontent.fist12-1.fna.fbcdn.net/v/t39.30808-6/501615436_1011554961157448_8292516997294207393_n.jpg?_nc_cat=104&amp;ccb=1-7&amp;_nc_sid=833d8c&amp;_nc_ohc=H8byGeujrPwQ7kNvwHxm0LO&amp;_nc_oc=AdmhSI_CCSz5domsJF8vVJTVZUaS-7_aygRTl4K-xnwiidBec2aNbBtlbIdve2Xe17g&amp;_nc_zt=23&amp;_nc_ht=scontent.fist12-1.fna&amp;_nc_gid=po4pIkmRP1AQTQTVFm1sew&amp;oh=00_Afsz323Y2JDXYOaV6JrnbQ0_sUYxVcJgfs4ZcTxlAskZpw&amp;oe=698A762B</t>
  </si>
  <si>
    <t>https://scontent.fist12-1.fna.fbcdn.net/v/t39.30808-6/501615436_1011554961157448_8292516997294207393_n.jpg</t>
  </si>
  <si>
    <t>501615436_10</t>
  </si>
  <si>
    <t>501615436_1011554961157448_8292516997294207393_n</t>
  </si>
  <si>
    <t>501615436_1011554961157448_8292516997294207393_n.jpg</t>
  </si>
  <si>
    <t>2026-02-05T15:05:21Z</t>
  </si>
  <si>
    <t>/0-cancerbero/eventos_fb/ayto. santa fe de mondujar/2025/05 - mayo/santa_fe_de_mondujar_1011555024490775/501615436_1011554961157448_8292516997294207393_n.jpg</t>
  </si>
  <si>
    <t>id:IjDXTmgj_cYAAAAAABM52g</t>
  </si>
  <si>
    <t>/0-CANCERBERO/EVENTOS_FB/AYTO. SANTA FE DE MONDUJAR/2025/05 - MAYO/SANTA_FE_DE_MONDUJAR_1011555024490775/501615436_1011554961157448_8292516997294207393_n.jpg</t>
  </si>
  <si>
    <t>SANTA_FE_DE_MONDUJAR_1011555024490775</t>
  </si>
  <si>
    <t>2026-02-06T09:25:31.505Z</t>
  </si>
  <si>
    <t>G_jj1x7m</t>
  </si>
  <si>
    <t>0e93r1</t>
  </si>
  <si>
    <t>dt.</t>
  </si>
  <si>
    <t>https://scontent.fist12-1.fna.fbcdn.net/v/t39.30808-6/501427746_1011554997824111_7450303168022818409_n.jpg?_nc_cat=108&amp;ccb=1-7&amp;_nc_sid=833d8c&amp;_nc_ohc=DYxMfztGjGAQ7kNvwG6yp8a&amp;_nc_oc=AdnneWGBkoib3SpDJ0SXFL09zz8APfwuP0NtZeOZUTtSNwNofAjiBYag_RNw1RvYRQE&amp;_nc_zt=23&amp;_nc_ht=scontent.fist12-1.fna&amp;_nc_gid=po4pIkmRP1AQTQTVFm1sew&amp;oh=00_AfsBgYaOKeQ70cfGsKBVOR6sf7ZBKCFbj9K6p6s5fCe_Fw&amp;oe=698A7F2E</t>
  </si>
  <si>
    <t>https://scontent.fist12-1.fna.fbcdn.net/v/t39.30808-6/501427746_1011554997824111_7450303168022818409_n.jpg</t>
  </si>
  <si>
    <t>501427746_10</t>
  </si>
  <si>
    <t>501427746_1011554997824111_7450303168022818409_n</t>
  </si>
  <si>
    <t>501427746_1011554997824111_7450303168022818409_n.jpg</t>
  </si>
  <si>
    <t>2026-02-05T15:05:32Z</t>
  </si>
  <si>
    <t>/0-cancerbero/eventos_fb/ayto. santa fe de mondujar/2025/05 - mayo/santa_fe_de_mondujar_1011555024490775/501427746_1011554997824111_7450303168022818409_n.jpg</t>
  </si>
  <si>
    <t>id:IjDXTmgj_cYAAAAAABM53A</t>
  </si>
  <si>
    <t>/0-CANCERBERO/EVENTOS_FB/AYTO. SANTA FE DE MONDUJAR/2025/05 - MAYO/SANTA_FE_DE_MONDUJAR_1011555024490775/501427746_1011554997824111_7450303168022818409_n.jpg</t>
  </si>
  <si>
    <t>2026-02-06T09:25:41.136Z</t>
  </si>
  <si>
    <t>G_m72nzs</t>
  </si>
  <si>
    <t>2c5bmn</t>
  </si>
  <si>
    <t>RECICLA CON ELCONTENEDOR MARRóN Solicita tü tarjeta y recibe descuentos en tu tasa de la basura,si necesitas ayuda te ayudamos en GuadalinfoSanta Fe de Mondüjar SLIPASAM 29222 RECOGIDA SELECTIVADE RESIDUOSORGANICOS (BIORRESIDUOS) A vuela T DIPUTACION DEALMERIA Junta de Andalucia</t>
  </si>
  <si>
    <t>https://scontent.fist12-2.fna.fbcdn.net/v/t39.30808-6/501615165_1010908314555446_4449603390953089759_n.jpg</t>
  </si>
  <si>
    <t>501615165_10</t>
  </si>
  <si>
    <t>501615165_1010908314555446_4449603390953089759_n</t>
  </si>
  <si>
    <t>501615165_1010908314555446_4449603390953089759_n.jpg</t>
  </si>
  <si>
    <t>2026-01-30T10:02:30Z</t>
  </si>
  <si>
    <t>/0-cancerbero/eventos_fb/ayto. santa fe de mondujar/2025/05 - mayo/santa_fe_de_mondujar_1010908357888775/501615165_1010908314555446_4449603390953089759_n.jpg</t>
  </si>
  <si>
    <t>id:IjDXTmgj_cYAAAAAABM53Q</t>
  </si>
  <si>
    <t>/0-CANCERBERO/EVENTOS_FB/AYTO. SANTA FE DE MONDUJAR/2025/05 - MAYO/SANTA_FE_DE_MONDUJAR_1010908357888775/501615165_1010908314555446_4449603390953089759_n.jpg</t>
  </si>
  <si>
    <t>SANTA_FE_DE_MONDUJAR_1010908357888775</t>
  </si>
  <si>
    <t>2026-02-06T09:25:51.942Z</t>
  </si>
  <si>
    <t>G_lhf2c1</t>
  </si>
  <si>
    <t>c1m4vs</t>
  </si>
  <si>
    <t>EXHIBICION SABADO DE ZUMBA 31DE MAYO Müsica 20:30H En Baile la Plaza mucho ritmo iiTE ESPERAMOS!!</t>
  </si>
  <si>
    <t>https://scontent.fist12-2.fna.fbcdn.net/v/t39.30808-6/502410944_1010877797891831_1647429840803451096_n.jpg</t>
  </si>
  <si>
    <t>502410944_10</t>
  </si>
  <si>
    <t>502410944_1010877797891831_1647429840803451096_n</t>
  </si>
  <si>
    <t>502410944_1010877797891831_1647429840803451096_n.jpg</t>
  </si>
  <si>
    <t>2026-01-30T10:02:35Z</t>
  </si>
  <si>
    <t>/0-cancerbero/eventos_fb/ayto. santa fe de mondujar/2025/05 - mayo/santa_fe_de_mondujar_1010317391281205/502410944_1010877797891831_1647429840803451096_n.jpg</t>
  </si>
  <si>
    <t>id:IjDXTmgj_cYAAAAAABM53w</t>
  </si>
  <si>
    <t>/0-CANCERBERO/EVENTOS_FB/AYTO. SANTA FE DE MONDUJAR/2025/05 - MAYO/SANTA_FE_DE_MONDUJAR_1010317391281205/502410944_1010877797891831_1647429840803451096_n.jpg</t>
  </si>
  <si>
    <t>SANTA_FE_DE_MONDUJAR_1010317391281205</t>
  </si>
  <si>
    <t>2026-02-06T09:26:01.809Z</t>
  </si>
  <si>
    <t>G_4kl45z</t>
  </si>
  <si>
    <t>ce14lk</t>
  </si>
  <si>
    <t>31 DE MAYO TEATRO"LUISSIRET 20:00H ESPECTACULO DE DANZA INTÉRPRETES LAURA ALEJANDRO MIRELLA MARCO EMMA VALENTINA LEONOR OLIVIA CECILIA KIMBERLY Escuela Municipal deBaile Direccion: de Santa Fé de Mondüjar AINHOAPÉREZ</t>
  </si>
  <si>
    <t>https://scontent.fist12-1.fna.fbcdn.net/v/t39.30808-6/500123114_1009452111367733_1264602765874076119_n.jpg</t>
  </si>
  <si>
    <t>500123114_10</t>
  </si>
  <si>
    <t>500123114_1009452111367733_1264602765874076119_n</t>
  </si>
  <si>
    <t>500123114_1009452111367733_1264602765874076119_n.jpg</t>
  </si>
  <si>
    <t>2026-02-05T15:06:02Z</t>
  </si>
  <si>
    <t>/0-cancerbero/eventos_fb/ayto. santa fe de mondujar/2025/05 - mayo/santa_fe_de_mondujar_1009452141367730/500123114_1009452111367733_1264602765874076119_n.jpg</t>
  </si>
  <si>
    <t>id:IjDXTmgj_cYAAAAAABNmow</t>
  </si>
  <si>
    <t>/0-CANCERBERO/EVENTOS_FB/AYTO. SANTA FE DE MONDUJAR/2025/05 - MAYO/SANTA_FE_DE_MONDUJAR_1009452141367730/500123114_1009452111367733_1264602765874076119_n.jpg</t>
  </si>
  <si>
    <t>SANTA_FE_DE_MONDUJAR_1009452141367730</t>
  </si>
  <si>
    <t>2026-02-06T09:26:12.338Z</t>
  </si>
  <si>
    <t>G_xbpmmd</t>
  </si>
  <si>
    <t>zah3p0</t>
  </si>
  <si>
    <t>https://scontent.fist12-2.fna.fbcdn.net/v/t39.30808-6/499770807_1007207728258838_1099716121524725347_n.jpg?_nc_cat=111&amp;ccb=1-7&amp;_nc_sid=833d8c&amp;_nc_ohc=1FiYRIGAbFMQ7kNvwHky6uR&amp;_nc_oc=AdnFQSZw45x2lacm36mYM-djDzyiDRsqImFz669WUCXqhrCaZYQ1Re5aa36PxF-8ktw&amp;_nc_zt=23&amp;_nc_ht=scontent.fist12-2.fna&amp;_nc_gid=mocI9es4Dq6JTexgnxAkDw&amp;oh=00_AfuCKiQuxu3YpAHnClbeN-KLSouIDOdkKuNtqAOeBhEQrA&amp;oe=698A7DAD</t>
  </si>
  <si>
    <t>https://scontent.fist12-2.fna.fbcdn.net/v/t39.30808-6/499770807_1007207728258838_1099716121524725347_n.jpg</t>
  </si>
  <si>
    <t>499770807_10</t>
  </si>
  <si>
    <t>499770807_1007207728258838_1099716121524725347_n</t>
  </si>
  <si>
    <t>499770807_1007207728258838_1099716121524725347_n.jpg</t>
  </si>
  <si>
    <t>2026-02-05T15:06:13Z</t>
  </si>
  <si>
    <t>2026-02-05 14:05:42</t>
  </si>
  <si>
    <t>/0-cancerbero/eventos_fb/ayto. santa fe de mondujar/2025/05 - mayo/santa_fe_de_mondujar_1007207638258847/499770807_1007207728258838_1099716121524725347_n.jpg</t>
  </si>
  <si>
    <t>id:IjDXTmgj_cYAAAAAABM54g</t>
  </si>
  <si>
    <t>/0-CANCERBERO/EVENTOS_FB/AYTO. SANTA FE DE MONDUJAR/2025/05 - MAYO/SANTA_FE_DE_MONDUJAR_1007207638258847/499770807_1007207728258838_1099716121524725347_n.jpg</t>
  </si>
  <si>
    <t>SANTA_FE_DE_MONDUJAR_1007207638258847</t>
  </si>
  <si>
    <t>2026-02-06T09:26:23.485Z</t>
  </si>
  <si>
    <t>G_8umzh1</t>
  </si>
  <si>
    <t>iahb9p</t>
  </si>
  <si>
    <t>https://scontent.fist12-1.fna.fbcdn.net/v/t39.30808-6/500058199_1007207924925485_292840211316465004_n.jpg?_nc_cat=108&amp;ccb=1-7&amp;_nc_sid=833d8c&amp;_nc_ohc=T7h9IWx85-cQ7kNvwHuot2e&amp;_nc_oc=Adkg2kI04CBo66l5Ns7KTDcF886NzQaTgNxleENvTvt_x7QsTSq-lASfBaA-UOAEGtk&amp;_nc_zt=23&amp;_nc_ht=scontent.fist12-1.fna&amp;_nc_gid=mocI9es4Dq6JTexgnxAkDw&amp;oh=00_Afs4B_zKQqsc3U-96yiI1jfdYzyyP4zn7XrEq3oYqekeRA&amp;oe=698A7E62</t>
  </si>
  <si>
    <t>https://scontent.fist12-1.fna.fbcdn.net/v/t39.30808-6/500058199_1007207924925485_292840211316465004_n.jpg</t>
  </si>
  <si>
    <t>500058199_10</t>
  </si>
  <si>
    <t>500058199_1007207924925485_292840211316465004_n</t>
  </si>
  <si>
    <t>500058199_1007207924925485_292840211316465004_n.jpg</t>
  </si>
  <si>
    <t>2026-02-05T15:06:26Z</t>
  </si>
  <si>
    <t>/0-cancerbero/eventos_fb/ayto. santa fe de mondujar/2025/05 - mayo/santa_fe_de_mondujar_1007207638258847/500058199_1007207924925485_292840211316465004_n.jpg</t>
  </si>
  <si>
    <t>id:IjDXTmgj_cYAAAAAABM55A</t>
  </si>
  <si>
    <t>/0-CANCERBERO/EVENTOS_FB/AYTO. SANTA FE DE MONDUJAR/2025/05 - MAYO/SANTA_FE_DE_MONDUJAR_1007207638258847/500058199_1007207924925485_292840211316465004_n.jpg</t>
  </si>
  <si>
    <t>2026-02-06T09:26:35.326Z</t>
  </si>
  <si>
    <t>G_4paqhy</t>
  </si>
  <si>
    <t>hllmyg</t>
  </si>
  <si>
    <t>XIXXXXIXIXIXIXXX&amp;X&amp;XIXXXIX A</t>
  </si>
  <si>
    <t>https://scontent.fist12-2.fna.fbcdn.net/v/t39.30808-6/500239295_1007208041592140_7554347695217352271_n.jpg?_nc_cat=106&amp;ccb=1-7&amp;_nc_sid=833d8c&amp;_nc_ohc=VpS-LRFiCnoQ7kNvwG0VQ4K&amp;_nc_oc=Adn3OxiYFNPBYC7pj4l8v_nsrOis8yDf25K1FTxQDThB6BRs_XHXJSO8Q_9q5FjCG0s&amp;_nc_zt=23&amp;_nc_ht=scontent.fist12-2.fna&amp;_nc_gid=mocI9es4Dq6JTexgnxAkDw&amp;oh=00_AfslRT79mHBzHuf1n1F-D8uARBzS_UcVNOAE4r3GeAQhTA&amp;oe=698A562C</t>
  </si>
  <si>
    <t>https://scontent.fist12-2.fna.fbcdn.net/v/t39.30808-6/500239295_1007208041592140_7554347695217352271_n.jpg</t>
  </si>
  <si>
    <t>500239295_10</t>
  </si>
  <si>
    <t>500239295_1007208041592140_7554347695217352271_n</t>
  </si>
  <si>
    <t>500239295_1007208041592140_7554347695217352271_n.jpg</t>
  </si>
  <si>
    <t>2026-02-05T15:06:37Z</t>
  </si>
  <si>
    <t>/0-cancerbero/eventos_fb/ayto. santa fe de mondujar/2025/05 - mayo/santa_fe_de_mondujar_1007207638258847/500239295_1007208041592140_7554347695217352271_n.jpg</t>
  </si>
  <si>
    <t>id:IjDXTmgj_cYAAAAAABM55Q</t>
  </si>
  <si>
    <t>/0-CANCERBERO/EVENTOS_FB/AYTO. SANTA FE DE MONDUJAR/2025/05 - MAYO/SANTA_FE_DE_MONDUJAR_1007207638258847/500239295_1007208041592140_7554347695217352271_n.jpg</t>
  </si>
  <si>
    <t>2026-02-06T09:26:47.010Z</t>
  </si>
  <si>
    <t>G_nrw76k</t>
  </si>
  <si>
    <t>LESS</t>
  </si>
  <si>
    <t>uoq117</t>
  </si>
  <si>
    <t>https://scontent.fist12-2.fna.fbcdn.net/v/t39.30808-6/500070999_1007208081592136_7250459783353569473_n.jpg?_nc_cat=110&amp;ccb=1-7&amp;_nc_sid=833d8c&amp;_nc_ohc=-TQzyEqFM84Q7kNvwHwe6XR&amp;_nc_oc=AdkEIvMfQRKjK_wf8ncsDykCB9MmJE9rIdI-qNYHWi5y7MVpprQbGDRHW3i3wC4WGdw&amp;_nc_zt=23&amp;_nc_ht=scontent.fist12-2.fna&amp;_nc_gid=mocI9es4Dq6JTexgnxAkDw&amp;oh=00_AfszcThmwIAo_JHNMsC2l0Jr-XA_jzx4aKecC1kkL1veAw&amp;oe=698A6D92</t>
  </si>
  <si>
    <t>https://scontent.fist12-2.fna.fbcdn.net/v/t39.30808-6/500070999_1007208081592136_7250459783353569473_n.jpg</t>
  </si>
  <si>
    <t>500070999_10</t>
  </si>
  <si>
    <t>500070999_1007208081592136_7250459783353569473_n</t>
  </si>
  <si>
    <t>500070999_1007208081592136_7250459783353569473_n.jpg</t>
  </si>
  <si>
    <t>2026-02-05T15:06:49Z</t>
  </si>
  <si>
    <t>/0-cancerbero/eventos_fb/ayto. santa fe de mondujar/2025/05 - mayo/santa_fe_de_mondujar_1007207638258847/500070999_1007208081592136_7250459783353569473_n.jpg</t>
  </si>
  <si>
    <t>id:IjDXTmgj_cYAAAAAABM55g</t>
  </si>
  <si>
    <t>/0-CANCERBERO/EVENTOS_FB/AYTO. SANTA FE DE MONDUJAR/2025/05 - MAYO/SANTA_FE_DE_MONDUJAR_1007207638258847/500070999_1007208081592136_7250459783353569473_n.jpg</t>
  </si>
  <si>
    <t>2026-02-06T09:26:58.246Z</t>
  </si>
  <si>
    <t>G_5k4kj9</t>
  </si>
  <si>
    <t>38w479</t>
  </si>
  <si>
    <t>https://scontent.fist12-2.fna.fbcdn.net/v/t39.30808-6/499775989_1007208128258798_2356089445525702133_n.jpg?_nc_cat=101&amp;ccb=1-7&amp;_nc_sid=833d8c&amp;_nc_ohc=nRgcBKo08ZYQ7kNvwEX0wWN&amp;_nc_oc=AdmGuFymUW-Ut_ly8qI9cVOHXQqpciPSG3obiTrrBt6avh75i0TUmKnKjd4umgrd_lo&amp;_nc_zt=23&amp;_nc_ht=scontent.fist12-2.fna&amp;_nc_gid=mocI9es4Dq6JTexgnxAkDw&amp;oh=00_AftoRwZMtlK_BYcZFFk2WTtihdNY-iY2yr5m_ic8w-k3TA&amp;oe=698A5F7A</t>
  </si>
  <si>
    <t>https://scontent.fist12-2.fna.fbcdn.net/v/t39.30808-6/499775989_1007208128258798_2356089445525702133_n.jpg</t>
  </si>
  <si>
    <t>499775989_10</t>
  </si>
  <si>
    <t>499775989_1007208128258798_2356089445525702133_n</t>
  </si>
  <si>
    <t>499775989_1007208128258798_2356089445525702133_n.jpg</t>
  </si>
  <si>
    <t>2026-02-05T15:07:00Z</t>
  </si>
  <si>
    <t>/0-cancerbero/eventos_fb/ayto. santa fe de mondujar/2025/05 - mayo/santa_fe_de_mondujar_1007207638258847/499775989_1007208128258798_2356089445525702133_n.jpg</t>
  </si>
  <si>
    <t>id:IjDXTmgj_cYAAAAAABM55w</t>
  </si>
  <si>
    <t>/0-CANCERBERO/EVENTOS_FB/AYTO. SANTA FE DE MONDUJAR/2025/05 - MAYO/SANTA_FE_DE_MONDUJAR_1007207638258847/499775989_1007208128258798_2356089445525702133_n.jpg</t>
  </si>
  <si>
    <t>2026-02-06T09:28:31.727Z</t>
  </si>
  <si>
    <t>G_574lyn</t>
  </si>
  <si>
    <t>8yi300</t>
  </si>
  <si>
    <t>https://scontent.fist12-1.fna.fbcdn.net/v/t39.30808-6/499376412_1006545164991761_2491633396591895819_n.jpg?_nc_cat=104&amp;ccb=1-7&amp;_nc_sid=833d8c&amp;_nc_ohc=jpQTfL0sn9MQ7kNvwEPyQnE&amp;_nc_oc=AdndOjT2Kkx2jdcDrM4_-3g65M5qjCxuQGO3wsFL3lJtpAZB8Jixfzm8qnTSZHoWKRs&amp;_nc_zt=23&amp;_nc_ht=scontent.fist12-1.fna&amp;_nc_gid=mocI9es4Dq6JTexgnxAkDw&amp;oh=00_AfsGAECi3zv3TqW-7vCWxcZ3si5xCSneaqRa03jgBkdLpg&amp;oe=698A7097</t>
  </si>
  <si>
    <t>https://scontent.fist12-1.fna.fbcdn.net/v/t39.30808-6/499376412_1006545164991761_2491633396591895819_n.jpg</t>
  </si>
  <si>
    <t>499376412_10</t>
  </si>
  <si>
    <t>499376412_1006545164991761_2491633396591895819_n</t>
  </si>
  <si>
    <t>499376412_1006545164991761_2491633396591895819_n.jpg</t>
  </si>
  <si>
    <t>2026-02-05T15:07:11Z</t>
  </si>
  <si>
    <t>/0-cancerbero/eventos_fb/ayto. santa fe de mondujar/2025/05 - mayo/santa_fe_de_mondujar_1006545138325097/499376412_1006545164991761_2491633396591895819_n.jpg</t>
  </si>
  <si>
    <t>id:IjDXTmgj_cYAAAAAABM56A</t>
  </si>
  <si>
    <t>/0-CANCERBERO/EVENTOS_FB/AYTO. SANTA FE DE MONDUJAR/2025/05 - MAYO/SANTA_FE_DE_MONDUJAR_1006545138325097/499376412_1006545164991761_2491633396591895819_n.jpg</t>
  </si>
  <si>
    <t>SANTA_FE_DE_MONDUJAR_1006545138325097</t>
  </si>
  <si>
    <t>2026-02-06T09:28:45.051Z</t>
  </si>
  <si>
    <t>G_p3te5z</t>
  </si>
  <si>
    <t>eysgm8</t>
  </si>
  <si>
    <t>https://scontent.fist12-1.fna.fbcdn.net/v/t39.30808-6/499438754_1006545181658426_1851144152436642339_n.jpg?_nc_cat=102&amp;ccb=1-7&amp;_nc_sid=833d8c&amp;_nc_ohc=8UfAvokk5hoQ7kNvwHhlnpL&amp;_nc_oc=Adl4TEb9B50ZMiV-fiVkmKwA593WFv9okw4td0gGx7eWWVqID0PTM3yWw2dGwqn-V88&amp;_nc_zt=23&amp;_nc_ht=scontent.fist12-1.fna&amp;_nc_gid=mocI9es4Dq6JTexgnxAkDw&amp;oh=00_AfsihUUjX0hQ8RL8I3pYqYDy4lZ2uRTqyMsA8d93VqI8ww&amp;oe=698A6CFC</t>
  </si>
  <si>
    <t>https://scontent.fist12-1.fna.fbcdn.net/v/t39.30808-6/499438754_1006545181658426_1851144152436642339_n.jpg</t>
  </si>
  <si>
    <t>499438754_10</t>
  </si>
  <si>
    <t>499438754_1006545181658426_1851144152436642339_n</t>
  </si>
  <si>
    <t>499438754_1006545181658426_1851144152436642339_n.jpg</t>
  </si>
  <si>
    <t>2026-02-05T15:07:22Z</t>
  </si>
  <si>
    <t>/0-cancerbero/eventos_fb/ayto. santa fe de mondujar/2025/05 - mayo/santa_fe_de_mondujar_1006545138325097/499438754_1006545181658426_1851144152436642339_n.jpg</t>
  </si>
  <si>
    <t>id:IjDXTmgj_cYAAAAAABM56g</t>
  </si>
  <si>
    <t>/0-CANCERBERO/EVENTOS_FB/AYTO. SANTA FE DE MONDUJAR/2025/05 - MAYO/SANTA_FE_DE_MONDUJAR_1006545138325097/499438754_1006545181658426_1851144152436642339_n.jpg</t>
  </si>
  <si>
    <t>2026-02-06T09:28:56.717Z</t>
  </si>
  <si>
    <t>G_6zq4m9</t>
  </si>
  <si>
    <t>fou2hb</t>
  </si>
  <si>
    <t>Jonso</t>
  </si>
  <si>
    <t>https://scontent.fist12-1.fna.fbcdn.net/v/t39.30808-6/499256235_1005784008401210_8624035406860961195_n.jpg?_nc_cat=102&amp;ccb=1-7&amp;_nc_sid=833d8c&amp;_nc_ohc=IE3hqbECRJYQ7kNvwHwRKC-&amp;_nc_oc=AdlNuOB9psuixTsWaR87Ta37WLrSx7jXWnmcgHIOJ3BOY9hiarM2ddx7h7XxgwBTKK0&amp;_nc_zt=23&amp;_nc_ht=scontent.fist12-1.fna&amp;_nc_gid=9q4WGq-rBC59u7AmBlTqpg&amp;oh=00_AfsbXE0WRUn5Vt_B5s6WZH_elZO7SLlH4cJFPHf8oL8R9g&amp;oe=698A50AD</t>
  </si>
  <si>
    <t>https://scontent.fist12-1.fna.fbcdn.net/v/t39.30808-6/499256235_1005784008401210_8624035406860961195_n.jpg</t>
  </si>
  <si>
    <t>499256235_10</t>
  </si>
  <si>
    <t>499256235_1005784008401210_8624035406860961195_n</t>
  </si>
  <si>
    <t>499256235_1005784008401210_8624035406860961195_n.jpg</t>
  </si>
  <si>
    <t>2026-02-05T15:07:32Z</t>
  </si>
  <si>
    <t>/0-cancerbero/eventos_fb/ayto. santa fe de mondujar/2025/05 - mayo/santa_fe_de_mondujar_1005784025067875/499256235_1005784008401210_8624035406860961195_n.jpg</t>
  </si>
  <si>
    <t>id:IjDXTmgj_cYAAAAAABM56w</t>
  </si>
  <si>
    <t>/0-CANCERBERO/EVENTOS_FB/AYTO. SANTA FE DE MONDUJAR/2025/05 - MAYO/SANTA_FE_DE_MONDUJAR_1005784025067875/499256235_1005784008401210_8624035406860961195_n.jpg</t>
  </si>
  <si>
    <t>SANTA_FE_DE_MONDUJAR_1005784025067875</t>
  </si>
  <si>
    <t>2026-02-06T09:29:05.087Z</t>
  </si>
  <si>
    <t>G_jzrp4f</t>
  </si>
  <si>
    <t>zbdwtj</t>
  </si>
  <si>
    <t>Qgruprol LARMA 902262222</t>
  </si>
  <si>
    <t>https://scontent.fist12-2.fna.fbcdn.net/v/t39.30808-6/500002398_1005922778387333_5107172302344424246_n.jpg?_nc_cat=106&amp;ccb=1-7&amp;_nc_sid=833d8c&amp;_nc_ohc=8MHp3sJQPPwQ7kNvwF7Adg8&amp;_nc_oc=Adk6DTEvqRECQ8poofj8lPEDadkGroLsmFnEgAbypMZQeT8_3zM6s7XXb5WkZzrXZ1E&amp;_nc_zt=23&amp;_nc_ht=scontent.fist12-2.fna&amp;_nc_gid=9q4WGq-rBC59u7AmBlTqpg&amp;oh=00_AfuGUN0WhVDzErHeN1Hdqcsk7yQ0EqQNAcAqU3U82KJu-g&amp;oe=698A50A4</t>
  </si>
  <si>
    <t>https://scontent.fist12-2.fna.fbcdn.net/v/t39.30808-6/500002398_1005922778387333_5107172302344424246_n.jpg</t>
  </si>
  <si>
    <t>500002398_10</t>
  </si>
  <si>
    <t>500002398_1005922778387333_5107172302344424246_n</t>
  </si>
  <si>
    <t>500002398_1005922778387333_5107172302344424246_n.jpg</t>
  </si>
  <si>
    <t>2026-02-05T15:07:43Z</t>
  </si>
  <si>
    <t>/0-cancerbero/eventos_fb/ayto. santa fe de mondujar/2025/05 - mayo/santa_fe_de_mondujar_1005784025067875/500002398_1005922778387333_5107172302344424246_n.jpg</t>
  </si>
  <si>
    <t>id:IjDXTmgj_cYAAAAAABM57Q</t>
  </si>
  <si>
    <t>/0-CANCERBERO/EVENTOS_FB/AYTO. SANTA FE DE MONDUJAR/2025/05 - MAYO/SANTA_FE_DE_MONDUJAR_1005784025067875/500002398_1005922778387333_5107172302344424246_n.jpg</t>
  </si>
  <si>
    <t>2026-02-06T09:29:16.170Z</t>
  </si>
  <si>
    <t>G_r4xs28</t>
  </si>
  <si>
    <t>mesa</t>
  </si>
  <si>
    <t>zgvwxy</t>
  </si>
  <si>
    <t>https://scontent.fist12-1.fna.fbcdn.net/v/t39.30808-6/500481411_1005922825053995_4334585355010783989_n.jpg?_nc_cat=109&amp;ccb=1-7&amp;_nc_sid=833d8c&amp;_nc_ohc=Zn5hmwuFX40Q7kNvwGwDqWq&amp;_nc_oc=AdmPICCOmHr2bBgf4wQq-S5kMVURvxVukllYKQ3s4zW1W3d1nO9PyViJUUu6b8tvXxA&amp;_nc_zt=23&amp;_nc_ht=scontent.fist12-1.fna&amp;_nc_gid=9q4WGq-rBC59u7AmBlTqpg&amp;oh=00_AfspCC1C7snFxT_Ue35tT9R4KAqUp0rLt_f82vynUpn1XQ&amp;oe=698A4C66</t>
  </si>
  <si>
    <t>https://scontent.fist12-1.fna.fbcdn.net/v/t39.30808-6/500481411_1005922825053995_4334585355010783989_n.jpg</t>
  </si>
  <si>
    <t>500481411_10</t>
  </si>
  <si>
    <t>500481411_1005922825053995_4334585355010783989_n</t>
  </si>
  <si>
    <t>500481411_1005922825053995_4334585355010783989_n.jpg</t>
  </si>
  <si>
    <t>2026-02-05T15:07:54Z</t>
  </si>
  <si>
    <t>/0-cancerbero/eventos_fb/ayto. santa fe de mondujar/2025/05 - mayo/santa_fe_de_mondujar_1005784025067875/500481411_1005922825053995_4334585355010783989_n.jpg</t>
  </si>
  <si>
    <t>id:IjDXTmgj_cYAAAAAABM57g</t>
  </si>
  <si>
    <t>/0-CANCERBERO/EVENTOS_FB/AYTO. SANTA FE DE MONDUJAR/2025/05 - MAYO/SANTA_FE_DE_MONDUJAR_1005784025067875/500481411_1005922825053995_4334585355010783989_n.jpg</t>
  </si>
  <si>
    <t>2026-02-06T09:29:29.005Z</t>
  </si>
  <si>
    <t>G_gc5o6b</t>
  </si>
  <si>
    <t>gvq918</t>
  </si>
  <si>
    <t>https://scontent.fist12-2.fna.fbcdn.net/v/t39.30808-6/558510370_1112079887771621_4682608760107013702_n.jpg?_nc_cat=101&amp;ccb=1-7&amp;_nc_sid=f727a1&amp;_nc_ohc=tnrYqlVRX5kQ7kNvwHL61mg&amp;_nc_oc=AdkeQ1pE8j2gX0mQ_UicAbK66njZp74LLULhE1imdxUrPw4uSKyqhTANCVT96UXB94w&amp;_nc_zt=23&amp;_nc_ht=scontent.fist12-2.fna&amp;_nc_gid=czBFrnb0wfphRckdlD2Cmg&amp;oh=00_AfvaEOEOrW5f2XXtEI3lBq7cxEB9bDptonyUVcerB3H08g&amp;oe=698A5531</t>
  </si>
  <si>
    <t>https://scontent.fist12-2.fna.fbcdn.net/v/t39.30808-6/558510370_1112079887771621_4682608760107013702_n.jpg</t>
  </si>
  <si>
    <t>558510370_11</t>
  </si>
  <si>
    <t>558510370_1112079887771621_4682608760107013702_n</t>
  </si>
  <si>
    <t>558510370_1112079887771621_4682608760107013702_n.jpg</t>
  </si>
  <si>
    <t>2026-02-05T15:08:06Z</t>
  </si>
  <si>
    <t>/0-cancerbero/eventos_fb/ayto. santa fe de mondujar/2025/10 - octubre/santa_fe_de_mondujar_1112084917771118/558510370_1112079887771621_4682608760107013702_n.jpg</t>
  </si>
  <si>
    <t>id:IjDXTmgj_cYAAAAAABM4LQ</t>
  </si>
  <si>
    <t>/0-CANCERBERO/EVENTOS_FB/AYTO. SANTA FE DE MONDUJAR/2025/10 - OCTUBRE/SANTA_FE_DE_MONDUJAR_1112084917771118/558510370_1112079887771621_4682608760107013702_n.jpg</t>
  </si>
  <si>
    <t>SANTA_FE_DE_MONDUJAR_1112084917771118</t>
  </si>
  <si>
    <t>2026-02-06T09:29:40.582Z</t>
  </si>
  <si>
    <t>G_2rhku2</t>
  </si>
  <si>
    <t>d09s1z</t>
  </si>
  <si>
    <t>https://scontent.fist12-2.fna.fbcdn.net/v/t39.30808-6/560464712_1112079844438292_1678443050506432230_n.jpg?_nc_cat=106&amp;ccb=1-7&amp;_nc_sid=f727a1&amp;_nc_ohc=bVbEzcam1TwQ7kNvwFYTrNe&amp;_nc_oc=Adkc_ii9mB7u2v69xyMkuc7LzNSSDOcvlqJr5rYqnBeQOGs4S7ENQvG3TY2c3JoOj80&amp;_nc_zt=23&amp;_nc_ht=scontent.fist12-2.fna&amp;_nc_gid=czBFrnb0wfphRckdlD2Cmg&amp;oh=00_Afu34iEyeF8_4M1mM66zguEeBga-JV4IEAbxVGzxNO9UrQ&amp;oe=698A7BDF</t>
  </si>
  <si>
    <t>https://scontent.fist12-2.fna.fbcdn.net/v/t39.30808-6/560464712_1112079844438292_1678443050506432230_n.jpg</t>
  </si>
  <si>
    <t>560464712_11</t>
  </si>
  <si>
    <t>560464712_1112079844438292_1678443050506432230_n</t>
  </si>
  <si>
    <t>560464712_1112079844438292_1678443050506432230_n.jpg</t>
  </si>
  <si>
    <t>2026-02-05T15:08:18Z</t>
  </si>
  <si>
    <t>/0-cancerbero/eventos_fb/ayto. santa fe de mondujar/2025/10 - octubre/santa_fe_de_mondujar_1112084917771118/560464712_1112079844438292_1678443050506432230_n.jpg</t>
  </si>
  <si>
    <t>id:IjDXTmgj_cYAAAAAABM4Lw</t>
  </si>
  <si>
    <t>/0-CANCERBERO/EVENTOS_FB/AYTO. SANTA FE DE MONDUJAR/2025/10 - OCTUBRE/SANTA_FE_DE_MONDUJAR_1112084917771118/560464712_1112079844438292_1678443050506432230_n.jpg</t>
  </si>
  <si>
    <t>2026-02-06T09:29:50.969Z</t>
  </si>
  <si>
    <t>G_n7berd</t>
  </si>
  <si>
    <t>5dgzsz</t>
  </si>
  <si>
    <t>https://scontent.fist12-1.fna.fbcdn.net/v/t39.30808-6/557479165_1112080157771594_8129440525416498538_n.jpg?_nc_cat=109&amp;ccb=1-7&amp;_nc_sid=f727a1&amp;_nc_ohc=WyM5DZ5UqMUQ7kNvwGXRCJ4&amp;_nc_oc=Adl9Op-6gBzzq3dZNgG8hoiOQhHOHD0Q-qq5Faf81ZDuagonIapW_uTTjcTUvTHSeHw&amp;_nc_zt=23&amp;_nc_ht=scontent.fist12-1.fna&amp;_nc_gid=czBFrnb0wfphRckdlD2Cmg&amp;oh=00_AfvcPUJpy8fLCdMEQa_I2OP6CTv3tWDWF_9ijTJwbqAPkw&amp;oe=698A5182</t>
  </si>
  <si>
    <t>https://scontent.fist12-1.fna.fbcdn.net/v/t39.30808-6/557479165_1112080157771594_8129440525416498538_n.jpg</t>
  </si>
  <si>
    <t>557479165_11</t>
  </si>
  <si>
    <t>557479165_1112080157771594_8129440525416498538_n</t>
  </si>
  <si>
    <t>557479165_1112080157771594_8129440525416498538_n.jpg</t>
  </si>
  <si>
    <t>2026-02-05T15:08:31Z</t>
  </si>
  <si>
    <t>/0-cancerbero/eventos_fb/ayto. santa fe de mondujar/2025/10 - octubre/santa_fe_de_mondujar_1112084917771118/557479165_1112080157771594_8129440525416498538_n.jpg</t>
  </si>
  <si>
    <t>id:IjDXTmgj_cYAAAAAABM4MA</t>
  </si>
  <si>
    <t>/0-CANCERBERO/EVENTOS_FB/AYTO. SANTA FE DE MONDUJAR/2025/10 - OCTUBRE/SANTA_FE_DE_MONDUJAR_1112084917771118/557479165_1112080157771594_8129440525416498538_n.jpg</t>
  </si>
  <si>
    <t>2026-02-06T09:30:01.567Z</t>
  </si>
  <si>
    <t>G_8vm8y6</t>
  </si>
  <si>
    <t>uankkq</t>
  </si>
  <si>
    <t>https://scontent.fist12-1.fna.fbcdn.net/v/t39.30808-6/558693370_1112079871104956_5347304332445564068_n.jpg?_nc_cat=105&amp;ccb=1-7&amp;_nc_sid=f727a1&amp;_nc_ohc=Ki4DLwnvI5wQ7kNvwEH30k9&amp;_nc_oc=AdnXfzLMwMY7BdY1gzynFB7VdMq2YnMz60f1vfjN3xasX7TPub24IPIOHLW_Gjs1cEg&amp;_nc_zt=23&amp;_nc_ht=scontent.fist12-1.fna&amp;_nc_gid=czBFrnb0wfphRckdlD2Cmg&amp;oh=00_AfsAgrtQSn6TNTiW9Nt99CcQNmEVrd8yhcVL7MAAKnFm6Q&amp;oe=698A68A1</t>
  </si>
  <si>
    <t>https://scontent.fist12-1.fna.fbcdn.net/v/t39.30808-6/558693370_1112079871104956_5347304332445564068_n.jpg</t>
  </si>
  <si>
    <t>558693370_11</t>
  </si>
  <si>
    <t>558693370_1112079871104956_5347304332445564068_n</t>
  </si>
  <si>
    <t>558693370_1112079871104956_5347304332445564068_n.jpg</t>
  </si>
  <si>
    <t>2026-02-05T15:08:43Z</t>
  </si>
  <si>
    <t>/0-cancerbero/eventos_fb/ayto. santa fe de mondujar/2025/10 - octubre/santa_fe_de_mondujar_1112084917771118/558693370_1112079871104956_5347304332445564068_n.jpg</t>
  </si>
  <si>
    <t>id:IjDXTmgj_cYAAAAAABM4MQ</t>
  </si>
  <si>
    <t>/0-CANCERBERO/EVENTOS_FB/AYTO. SANTA FE DE MONDUJAR/2025/10 - OCTUBRE/SANTA_FE_DE_MONDUJAR_1112084917771118/558693370_1112079871104956_5347304332445564068_n.jpg</t>
  </si>
  <si>
    <t>2026-02-06T09:30:12.823Z</t>
  </si>
  <si>
    <t>G_3fi96i</t>
  </si>
  <si>
    <t>ne3tlj</t>
  </si>
  <si>
    <t>https://scontent.fist12-2.fna.fbcdn.net/v/t39.30808-6/558441467_1112079947771615_5751618456659381944_n.jpg?_nc_cat=110&amp;ccb=1-7&amp;_nc_sid=f727a1&amp;_nc_ohc=N1SUdkQVbrIQ7kNvwE_Vg1p&amp;_nc_oc=AdnOrDbIbGJOGDJ7_D8RjZ9XPYaqcEs_DJE3evHSZ7zlZ8JeBWHeeAfz6MGPbSGH6Aw&amp;_nc_zt=23&amp;_nc_ht=scontent.fist12-2.fna&amp;_nc_gid=czBFrnb0wfphRckdlD2Cmg&amp;oh=00_AftxLiRH2X6BHrOKqx704P1fp5Fjeo6KFyKMYxdwFIlYyQ&amp;oe=698A5D63</t>
  </si>
  <si>
    <t>https://scontent.fist12-2.fna.fbcdn.net/v/t39.30808-6/558441467_1112079947771615_5751618456659381944_n.jpg</t>
  </si>
  <si>
    <t>558441467_11</t>
  </si>
  <si>
    <t>558441467_1112079947771615_5751618456659381944_n</t>
  </si>
  <si>
    <t>558441467_1112079947771615_5751618456659381944_n.jpg</t>
  </si>
  <si>
    <t>2026-02-05T15:08:54Z</t>
  </si>
  <si>
    <t>/0-cancerbero/eventos_fb/ayto. santa fe de mondujar/2025/10 - octubre/santa_fe_de_mondujar_1112084917771118/558441467_1112079947771615_5751618456659381944_n.jpg</t>
  </si>
  <si>
    <t>id:IjDXTmgj_cYAAAAAABM4Mg</t>
  </si>
  <si>
    <t>/0-CANCERBERO/EVENTOS_FB/AYTO. SANTA FE DE MONDUJAR/2025/10 - OCTUBRE/SANTA_FE_DE_MONDUJAR_1112084917771118/558441467_1112079947771615_5751618456659381944_n.jpg</t>
  </si>
  <si>
    <t>2026-02-06T09:30:23.662Z</t>
  </si>
  <si>
    <t>G_ruj91h</t>
  </si>
  <si>
    <t>x7sk8x</t>
  </si>
  <si>
    <t>JUEGA Almeria LIMPIO DEPORTE Activa ABELLON</t>
  </si>
  <si>
    <t>https://scontent.fist12-1.fna.fbcdn.net/v/t39.30808-6/499498575_1004524708527140_1789405807562410154_n.jpg?_nc_cat=102&amp;ccb=1-7&amp;_nc_sid=833d8c&amp;_nc_ohc=UkTO3L2ZknIQ7kNvwEiJVxX&amp;_nc_oc=AdmhT7kgKjkQlJvTeSn2qtiBZ6qI4k8g4l1X2QqngeQTurke0xKtBwOBJfUDLis15H0&amp;_nc_zt=23&amp;_nc_ht=scontent.fist12-1.fna&amp;_nc_gid=9q4WGq-rBC59u7AmBlTqpg&amp;oh=00_Aft280HQC3B3Z9dDjpwpiLNhPjMititReds42kpP8PechA&amp;oe=698A7895</t>
  </si>
  <si>
    <t>https://scontent.fist12-1.fna.fbcdn.net/v/t39.30808-6/499498575_1004524708527140_1789405807562410154_n.jpg</t>
  </si>
  <si>
    <t>499498575_10</t>
  </si>
  <si>
    <t>499498575_1004524708527140_1789405807562410154_n</t>
  </si>
  <si>
    <t>499498575_1004524708527140_1789405807562410154_n.jpg</t>
  </si>
  <si>
    <t>2026-02-05T15:09:06Z</t>
  </si>
  <si>
    <t>/0-cancerbero/eventos_fb/ayto. santa fe de mondujar/2025/05 - mayo/santa_fe_de_mondujar_1004524931860451/499498575_1004524708527140_1789405807562410154_n.jpg</t>
  </si>
  <si>
    <t>id:IjDXTmgj_cYAAAAAABNmpg</t>
  </si>
  <si>
    <t>/0-CANCERBERO/EVENTOS_FB/AYTO. SANTA FE DE MONDUJAR/2025/05 - MAYO/SANTA_FE_DE_MONDUJAR_1004524931860451/499498575_1004524708527140_1789405807562410154_n.jpg</t>
  </si>
  <si>
    <t>SANTA_FE_DE_MONDUJAR_1004524931860451</t>
  </si>
  <si>
    <t>2026-02-06T09:30:35.204Z</t>
  </si>
  <si>
    <t>G_2niji1</t>
  </si>
  <si>
    <t>Almeria Se Ctiva Mo</t>
  </si>
  <si>
    <t>eo7cbf</t>
  </si>
  <si>
    <t>KAR</t>
  </si>
  <si>
    <t>https://scontent.fist12-2.fna.fbcdn.net/v/t39.30808-6/499415129_1004524741860470_4513874395980669853_n.jpg?_nc_cat=101&amp;ccb=1-7&amp;_nc_sid=833d8c&amp;_nc_ohc=ml0775FxbzEQ7kNvwFk58Or&amp;_nc_oc=Adko0RqJi2lR980ivJU17wNLG1kjXLe02yIpiWym4uCOTYJSSvmvq8xxK1lMsnGfwvI&amp;_nc_zt=23&amp;_nc_ht=scontent.fist12-2.fna&amp;_nc_gid=9q4WGq-rBC59u7AmBlTqpg&amp;oh=00_Afsaq0-Y24mNe6Mfrml0GKstt8dFw0hGzj7aCUZRWeLpNA&amp;oe=698A5F7F</t>
  </si>
  <si>
    <t>https://scontent.fist12-2.fna.fbcdn.net/v/t39.30808-6/499415129_1004524741860470_4513874395980669853_n.jpg</t>
  </si>
  <si>
    <t>499415129_10</t>
  </si>
  <si>
    <t>499415129_1004524741860470_4513874395980669853_n</t>
  </si>
  <si>
    <t>499415129_1004524741860470_4513874395980669853_n.jpg</t>
  </si>
  <si>
    <t>2026-02-05T15:09:19Z</t>
  </si>
  <si>
    <t>/0-cancerbero/eventos_fb/ayto. santa fe de mondujar/2025/05 - mayo/santa_fe_de_mondujar_1004524931860451/499415129_1004524741860470_4513874395980669853_n.jpg</t>
  </si>
  <si>
    <t>id:IjDXTmgj_cYAAAAAABNmqA</t>
  </si>
  <si>
    <t>/0-CANCERBERO/EVENTOS_FB/AYTO. SANTA FE DE MONDUJAR/2025/05 - MAYO/SANTA_FE_DE_MONDUJAR_1004524931860451/499415129_1004524741860470_4513874395980669853_n.jpg</t>
  </si>
  <si>
    <t>2026-02-06T09:30:46.553Z</t>
  </si>
  <si>
    <t>G_d4zyr0</t>
  </si>
  <si>
    <t>hhlmar</t>
  </si>
  <si>
    <t>Dpere</t>
  </si>
  <si>
    <t>https://scontent.fist12-2.fna.fbcdn.net/v/t39.30808-6/499415127_1004524781860466_1672694649358501123_n.jpg?_nc_cat=101&amp;ccb=1-7&amp;_nc_sid=833d8c&amp;_nc_ohc=31Ho0wNqLHEQ7kNvwEMva8a&amp;_nc_oc=AdnjGzDyVEZ78Ffvi8bkUnV3XXOUPB0o4CkJK2qnf7B89s_eSKDzTbDpcTIuf1Mp_wo&amp;_nc_zt=23&amp;_nc_ht=scontent.fist12-2.fna&amp;_nc_gid=9q4WGq-rBC59u7AmBlTqpg&amp;oh=00_AfuwEFdyNvVFcpLgrr4NgQcuxZ_zFuV3xjMMjvGwktm6Sg&amp;oe=698A4F79</t>
  </si>
  <si>
    <t>https://scontent.fist12-2.fna.fbcdn.net/v/t39.30808-6/499415127_1004524781860466_1672694649358501123_n.jpg</t>
  </si>
  <si>
    <t>499415127_10</t>
  </si>
  <si>
    <t>499415127_1004524781860466_1672694649358501123_n</t>
  </si>
  <si>
    <t>499415127_1004524781860466_1672694649358501123_n.jpg</t>
  </si>
  <si>
    <t>2026-02-05T15:09:33Z</t>
  </si>
  <si>
    <t>/0-cancerbero/eventos_fb/ayto. santa fe de mondujar/2025/05 - mayo/santa_fe_de_mondujar_1004524931860451/499415127_1004524781860466_1672694649358501123_n.jpg</t>
  </si>
  <si>
    <t>id:IjDXTmgj_cYAAAAAABNmqQ</t>
  </si>
  <si>
    <t>/0-CANCERBERO/EVENTOS_FB/AYTO. SANTA FE DE MONDUJAR/2025/05 - MAYO/SANTA_FE_DE_MONDUJAR_1004524931860451/499415127_1004524781860466_1672694649358501123_n.jpg</t>
  </si>
  <si>
    <t>2026-02-06T09:30:58.608Z</t>
  </si>
  <si>
    <t>G_xd23ps</t>
  </si>
  <si>
    <t>3ige1x</t>
  </si>
  <si>
    <t>PROTECCION BECIVIL PROTECION CIVI</t>
  </si>
  <si>
    <t>https://scontent.fist12-2.fna.fbcdn.net/v/t39.30808-6/499422440_1004524818527129_7500339712106243824_n.jpg?_nc_cat=110&amp;ccb=1-7&amp;_nc_sid=833d8c&amp;_nc_ohc=rM2aciDAr4MQ7kNvwEtEJ4e&amp;_nc_oc=AdmOjk1Ma1ROE5VqbP3xVPBZLjAhb2DsMhiQm6Iq5sTfvp-I3i83mvMbcEgcNWyXzbg&amp;_nc_zt=23&amp;_nc_ht=scontent.fist12-2.fna&amp;_nc_gid=9q4WGq-rBC59u7AmBlTqpg&amp;oh=00_AfuTHMIG0cuvoJhsgGOxtXlilOvOprbwn9qT9DAyrwaG4A&amp;oe=698A4D78</t>
  </si>
  <si>
    <t>https://scontent.fist12-2.fna.fbcdn.net/v/t39.30808-6/499422440_1004524818527129_7500339712106243824_n.jpg</t>
  </si>
  <si>
    <t>499422440_10</t>
  </si>
  <si>
    <t>499422440_1004524818527129_7500339712106243824_n</t>
  </si>
  <si>
    <t>499422440_1004524818527129_7500339712106243824_n.jpg</t>
  </si>
  <si>
    <t>2026-02-05T15:09:45Z</t>
  </si>
  <si>
    <t>/0-cancerbero/eventos_fb/ayto. santa fe de mondujar/2025/05 - mayo/santa_fe_de_mondujar_1004524931860451/499422440_1004524818527129_7500339712106243824_n.jpg</t>
  </si>
  <si>
    <t>id:IjDXTmgj_cYAAAAAABNmqg</t>
  </si>
  <si>
    <t>/0-CANCERBERO/EVENTOS_FB/AYTO. SANTA FE DE MONDUJAR/2025/05 - MAYO/SANTA_FE_DE_MONDUJAR_1004524931860451/499422440_1004524818527129_7500339712106243824_n.jpg</t>
  </si>
  <si>
    <t>2026-02-06T09:31:09.650Z</t>
  </si>
  <si>
    <t>G_y0wcmw</t>
  </si>
  <si>
    <t>yghd5u</t>
  </si>
  <si>
    <t>https://scontent.fist12-2.fna.fbcdn.net/v/t39.30808-6/499067550_1004524845193793_4999179272009336359_n.jpg?_nc_cat=103&amp;ccb=1-7&amp;_nc_sid=833d8c&amp;_nc_ohc=mKk-pXNerNsQ7kNvwHXvHHA&amp;_nc_oc=AdmXkFqFXjBizeJaFGtyx3brf8Yx18nETWM4-h-Tth9PGINp80NdcgVV5uMRmPg_174&amp;_nc_zt=23&amp;_nc_ht=scontent.fist12-2.fna&amp;_nc_gid=9q4WGq-rBC59u7AmBlTqpg&amp;oh=00_AfvrG9yic_AxLZBpHM7qLzzUFoTjSNz8nLMSq1yVjT3SRg&amp;oe=698A673B</t>
  </si>
  <si>
    <t>https://scontent.fist12-2.fna.fbcdn.net/v/t39.30808-6/499067550_1004524845193793_4999179272009336359_n.jpg</t>
  </si>
  <si>
    <t>499067550_10</t>
  </si>
  <si>
    <t>499067550_1004524845193793_4999179272009336359_n</t>
  </si>
  <si>
    <t>499067550_1004524845193793_4999179272009336359_n.jpg</t>
  </si>
  <si>
    <t>2026-02-05T15:09:58Z</t>
  </si>
  <si>
    <t>/0-cancerbero/eventos_fb/ayto. santa fe de mondujar/2025/05 - mayo/santa_fe_de_mondujar_1004524931860451/499067550_1004524845193793_4999179272009336359_n.jpg</t>
  </si>
  <si>
    <t>id:IjDXTmgj_cYAAAAAABNmqw</t>
  </si>
  <si>
    <t>/0-CANCERBERO/EVENTOS_FB/AYTO. SANTA FE DE MONDUJAR/2025/05 - MAYO/SANTA_FE_DE_MONDUJAR_1004524931860451/499067550_1004524845193793_4999179272009336359_n.jpg</t>
  </si>
  <si>
    <t>2026-02-06T09:31:20.236Z</t>
  </si>
  <si>
    <t>G_g2v501</t>
  </si>
  <si>
    <t>67psd3</t>
  </si>
  <si>
    <t>DÍA DE LA VIRGEN DE FÁTIMA Alas 19:00h</t>
  </si>
  <si>
    <t>https://scontent.fist12-1.fna.fbcdn.net/v/t39.30808-6/496767575_997481672564777_997948260256503960_n.jpg</t>
  </si>
  <si>
    <t>496767575_99</t>
  </si>
  <si>
    <t>496767575_997481672564777_997948260256503960_n</t>
  </si>
  <si>
    <t>496767575_997481672564777_997948260256503960_n.jpg</t>
  </si>
  <si>
    <t>2026-01-30T10:03:35Z</t>
  </si>
  <si>
    <t>/0-cancerbero/eventos_fb/ayto. santa fe de mondujar/2025/05 - mayo/santa_fe_de_mondujar_997482525898025/496767575_997481672564777_997948260256503960_n.jpg</t>
  </si>
  <si>
    <t>id:IjDXTmgj_cYAAAAAABM58Q</t>
  </si>
  <si>
    <t>/0-CANCERBERO/EVENTOS_FB/AYTO. SANTA FE DE MONDUJAR/2025/05 - MAYO/SANTA_FE_DE_MONDUJAR_997482525898025/496767575_997481672564777_997948260256503960_n.jpg</t>
  </si>
  <si>
    <t>SANTA_FE_DE_MONDUJAR_997482525898025</t>
  </si>
  <si>
    <t>2026-02-06T09:31:31.997Z</t>
  </si>
  <si>
    <t>G_qaftif</t>
  </si>
  <si>
    <t>X MARTES,13 DE +* MAYO ** DiA DE LA + VIRGEN DE FATIMA Misa en la Ermita de La Calderona Alas19:00h</t>
  </si>
  <si>
    <t>kpw4y8</t>
  </si>
  <si>
    <t>https://scontent.fist12-1.fna.fbcdn.net/v/t39.30808-6/496005436_996731845973093_4492559910733198068_n.jpg?_nc_cat=108&amp;ccb=1-7&amp;_nc_sid=833d8c&amp;_nc_ohc=Dc4AADkwiJUQ7kNvwEv9pIk&amp;_nc_oc=AdmZF5_0KW3VXrhhJGzjXl6tLjzbZHYwaIjvnTby_yEjdIg5zSc4FcM3JtPa0KvkU1E&amp;_nc_zt=23&amp;_nc_ht=scontent.fist12-1.fna&amp;_nc_gid=uTFIYRq6o-N0vsX3y1cYmQ&amp;oh=00_AfsU-trPUpStOdcAdzgikGDsE0SGmluUSp0B3roONXgJKA&amp;oe=698A7912</t>
  </si>
  <si>
    <t>https://scontent.fist12-1.fna.fbcdn.net/v/t39.30808-6/496005436_996731845973093_4492559910733198068_n.jpg</t>
  </si>
  <si>
    <t>496005436_99</t>
  </si>
  <si>
    <t>496005436_996731845973093_4492559910733198068_n</t>
  </si>
  <si>
    <t>496005436_996731845973093_4492559910733198068_n.jpg</t>
  </si>
  <si>
    <t>2026-02-05T15:10:24Z</t>
  </si>
  <si>
    <t>/0-cancerbero/eventos_fb/ayto. santa fe de mondujar/2025/05 - mayo/santa_fe_de_mondujar_996731812639763/496005436_996731845973093_4492559910733198068_n.jpg</t>
  </si>
  <si>
    <t>id:IjDXTmgj_cYAAAAAABM58w</t>
  </si>
  <si>
    <t>/0-CANCERBERO/EVENTOS_FB/AYTO. SANTA FE DE MONDUJAR/2025/05 - MAYO/SANTA_FE_DE_MONDUJAR_996731812639763/496005436_996731845973093_4492559910733198068_n.jpg</t>
  </si>
  <si>
    <t>SANTA_FE_DE_MONDUJAR_996731812639763</t>
  </si>
  <si>
    <t>2026-02-06T09:31:45.399Z</t>
  </si>
  <si>
    <t>G_e5yddv</t>
  </si>
  <si>
    <t>4zmfok</t>
  </si>
  <si>
    <t>https://scontent.fist12-1.fna.fbcdn.net/v/t39.30808-6/496125923_996731919306419_1857611075648294093_n.jpg?_nc_cat=108&amp;ccb=1-7&amp;_nc_sid=833d8c&amp;_nc_ohc=nGy5kNMEEf4Q7kNvwH859Kp&amp;_nc_oc=AdlQhxdyGYMePNfOpvik37hCKZ3yopsBu5EzfgaUlFQrhZoiT-nVUwX76tPW5QimaFk&amp;_nc_zt=23&amp;_nc_ht=scontent.fist12-1.fna&amp;_nc_gid=uTFIYRq6o-N0vsX3y1cYmQ&amp;oh=00_AfsJKRcxJtaDIb5beQ4EJwHwj6Z4dun2_G0bZ-VVnb34lA&amp;oe=698A70BA</t>
  </si>
  <si>
    <t>https://scontent.fist12-1.fna.fbcdn.net/v/t39.30808-6/496125923_996731919306419_1857611075648294093_n.jpg</t>
  </si>
  <si>
    <t>496125923_99</t>
  </si>
  <si>
    <t>496125923_996731919306419_1857611075648294093_n</t>
  </si>
  <si>
    <t>496125923_996731919306419_1857611075648294093_n.jpg</t>
  </si>
  <si>
    <t>2026-02-05T15:10:39Z</t>
  </si>
  <si>
    <t>/0-cancerbero/eventos_fb/ayto. santa fe de mondujar/2025/05 - mayo/santa_fe_de_mondujar_996731812639763/496125923_996731919306419_1857611075648294093_n.jpg</t>
  </si>
  <si>
    <t>id:IjDXTmgj_cYAAAAAABM59Q</t>
  </si>
  <si>
    <t>/0-CANCERBERO/EVENTOS_FB/AYTO. SANTA FE DE MONDUJAR/2025/05 - MAYO/SANTA_FE_DE_MONDUJAR_996731812639763/496125923_996731919306419_1857611075648294093_n.jpg</t>
  </si>
  <si>
    <t>2026-02-06T09:31:56.849Z</t>
  </si>
  <si>
    <t>G_f0cca6</t>
  </si>
  <si>
    <t>0nwe2q</t>
  </si>
  <si>
    <t>https://scontent.fist12-1.fna.fbcdn.net/v/t39.30808-6/495691465_996731949306416_4071271903830155210_n.jpg?_nc_cat=104&amp;ccb=1-7&amp;_nc_sid=833d8c&amp;_nc_ohc=k9jAqkcl-PkQ7kNvwE_X6CV&amp;_nc_oc=Adl5nLVpXYabv35XURF1ckpU1AYCAw_SqZ5ffjhb-K7DSzdw7JJ4wChb3_oDee3W_Rs&amp;_nc_zt=23&amp;_nc_ht=scontent.fist12-1.fna&amp;_nc_gid=uTFIYRq6o-N0vsX3y1cYmQ&amp;oh=00_Aft1Wf_kGsLn39gymILyZiUX5bG9jEFT66BBlseP_isnCQ&amp;oe=698A584A</t>
  </si>
  <si>
    <t>https://scontent.fist12-1.fna.fbcdn.net/v/t39.30808-6/495691465_996731949306416_4071271903830155210_n.jpg</t>
  </si>
  <si>
    <t>495691465_99</t>
  </si>
  <si>
    <t>495691465_996731949306416_4071271903830155210_n</t>
  </si>
  <si>
    <t>495691465_996731949306416_4071271903830155210_n.jpg</t>
  </si>
  <si>
    <t>2026-02-05T15:10:52Z</t>
  </si>
  <si>
    <t>/0-cancerbero/eventos_fb/ayto. santa fe de mondujar/2025/05 - mayo/santa_fe_de_mondujar_996731812639763/495691465_996731949306416_4071271903830155210_n.jpg</t>
  </si>
  <si>
    <t>id:IjDXTmgj_cYAAAAAABM59g</t>
  </si>
  <si>
    <t>/0-CANCERBERO/EVENTOS_FB/AYTO. SANTA FE DE MONDUJAR/2025/05 - MAYO/SANTA_FE_DE_MONDUJAR_996731812639763/495691465_996731949306416_4071271903830155210_n.jpg</t>
  </si>
  <si>
    <t>2026-02-06T12:59:24.752Z</t>
  </si>
  <si>
    <t>G_7zu283</t>
  </si>
  <si>
    <t>injz5p</t>
  </si>
  <si>
    <t>https://scontent.fist12-2.fna.fbcdn.net/v/t39.30808-6/496001469_996731975973080_7211008033762311381_n.jpg?_nc_cat=106&amp;ccb=1-7&amp;_nc_sid=833d8c&amp;_nc_ohc=cGwkEzIX4SUQ7kNvwFttznc&amp;_nc_oc=AdnfjTeb1mcP5Gw5JrcnRgjZkGMHUzXWLpm6b_uH02PRk2_Hkep_ld6EU0j20b9ETAw&amp;_nc_zt=23&amp;_nc_ht=scontent.fist12-2.fna&amp;_nc_gid=uTFIYRq6o-N0vsX3y1cYmQ&amp;oh=00_Aftttlx3_ki0A21SWT7eR8jhVRdGUWl0DS5Oahb1IEsgfg&amp;oe=698A58C3</t>
  </si>
  <si>
    <t>https://scontent.fist12-2.fna.fbcdn.net/v/t39.30808-6/496001469_996731975973080_7211008033762311381_n.jpg</t>
  </si>
  <si>
    <t>496001469_99</t>
  </si>
  <si>
    <t>496001469_996731975973080_7211008033762311381_n</t>
  </si>
  <si>
    <t>496001469_996731975973080_7211008033762311381_n.jpg</t>
  </si>
  <si>
    <t>2026-02-05T15:11:03Z</t>
  </si>
  <si>
    <t>/0-cancerbero/eventos_fb/ayto. santa fe de mondujar/2025/05 - mayo/santa_fe_de_mondujar_996731812639763/496001469_996731975973080_7211008033762311381_n.jpg</t>
  </si>
  <si>
    <t>id:IjDXTmgj_cYAAAAAABM59w</t>
  </si>
  <si>
    <t>/0-CANCERBERO/EVENTOS_FB/AYTO. SANTA FE DE MONDUJAR/2025/05 - MAYO/SANTA_FE_DE_MONDUJAR_996731812639763/496001469_996731975973080_7211008033762311381_n.jpg</t>
  </si>
  <si>
    <t>2026-02-06T12:59:36.438Z</t>
  </si>
  <si>
    <t>G_5yyxph</t>
  </si>
  <si>
    <t>9yfch6</t>
  </si>
  <si>
    <t>https://scontent.fist12-1.fna.fbcdn.net/v/t39.30808-6/496134959_996732029306408_4187463426224412466_n.jpg?_nc_cat=102&amp;ccb=1-7&amp;_nc_sid=833d8c&amp;_nc_ohc=Ahc2Vs_Pj8gQ7kNvwGmJnlh&amp;_nc_oc=AdnLsk8Fvu8tEHV9iBcid0DmxQQOCj7FiB6ZNcdUCfHQ74rtZOCqJK6XtKMIGC5Ug_c&amp;_nc_zt=23&amp;_nc_ht=scontent.fist12-1.fna&amp;_nc_gid=uTFIYRq6o-N0vsX3y1cYmQ&amp;oh=00_Aftm3H-ALkOWCUpHo4bGNPN9OfUTcVPgpPIY1u2fVoPpWw&amp;oe=698A78D9</t>
  </si>
  <si>
    <t>https://scontent.fist12-1.fna.fbcdn.net/v/t39.30808-6/496134959_996732029306408_4187463426224412466_n.jpg</t>
  </si>
  <si>
    <t>496134959_99</t>
  </si>
  <si>
    <t>496134959_996732029306408_4187463426224412466_n</t>
  </si>
  <si>
    <t>496134959_996732029306408_4187463426224412466_n.jpg</t>
  </si>
  <si>
    <t>2026-02-05T15:11:18Z</t>
  </si>
  <si>
    <t>/0-cancerbero/eventos_fb/ayto. santa fe de mondujar/2025/05 - mayo/santa_fe_de_mondujar_996731812639763/496134959_996732029306408_4187463426224412466_n.jpg</t>
  </si>
  <si>
    <t>id:IjDXTmgj_cYAAAAAABM5-A</t>
  </si>
  <si>
    <t>/0-CANCERBERO/EVENTOS_FB/AYTO. SANTA FE DE MONDUJAR/2025/05 - MAYO/SANTA_FE_DE_MONDUJAR_996731812639763/496134959_996732029306408_4187463426224412466_n.jpg</t>
  </si>
  <si>
    <t>2026-02-06T12:59:49.707Z</t>
  </si>
  <si>
    <t>G_7rd7qe</t>
  </si>
  <si>
    <t>oxp9op</t>
  </si>
  <si>
    <t>Francisco J.Guticrrez Gomiz AN ESPANA SPANA Sellos Almerienses Patrimonio cultural</t>
  </si>
  <si>
    <t>https://scontent.fist12-2.fna.fbcdn.net/v/t39.30808-6/495658394_996137662699178_3995935414000045669_n.jpg</t>
  </si>
  <si>
    <t>495658394_99</t>
  </si>
  <si>
    <t>495658394_996137662699178_3995935414000045669_n</t>
  </si>
  <si>
    <t>495658394_996137662699178_3995935414000045669_n.jpg</t>
  </si>
  <si>
    <t>2026-01-30T10:04:08Z</t>
  </si>
  <si>
    <t>/0-cancerbero/eventos_fb/ayto. santa fe de mondujar/2025/05 - mayo/santa_fe_de_mondujar_996137699365841/495658394_996137662699178_3995935414000045669_n.jpg</t>
  </si>
  <si>
    <t>id:IjDXTmgj_cYAAAAAABM5-Q</t>
  </si>
  <si>
    <t>/0-CANCERBERO/EVENTOS_FB/AYTO. SANTA FE DE MONDUJAR/2025/05 - MAYO/SANTA_FE_DE_MONDUJAR_996137699365841/495658394_996137662699178_3995935414000045669_n.jpg</t>
  </si>
  <si>
    <t>SANTA_FE_DE_MONDUJAR_996137699365841</t>
  </si>
  <si>
    <t>2026-02-06T13:00:00.882Z</t>
  </si>
  <si>
    <t>G_85fo7m</t>
  </si>
  <si>
    <t>Sellos Almerienses Patrimonio cultural</t>
  </si>
  <si>
    <t>jlgsp4</t>
  </si>
  <si>
    <t>https://scontent.fist12-2.fna.fbcdn.net/v/t39.30808-6/494917786_995104529469158_3163955918184945166_n.jpg</t>
  </si>
  <si>
    <t>494917786_99</t>
  </si>
  <si>
    <t>494917786_995104529469158_3163955918184945166_n</t>
  </si>
  <si>
    <t>494917786_995104529469158_3163955918184945166_n.jpg</t>
  </si>
  <si>
    <t>2026-01-30T10:04:14Z</t>
  </si>
  <si>
    <t>/0-cancerbero/eventos_fb/ayto. santa fe de mondujar/2025/05 - mayo/santa_fe_de_mondujar_995104546135823/494917786_995104529469158_3163955918184945166_n.jpg</t>
  </si>
  <si>
    <t>id:IjDXTmgj_cYAAAAAABM5-w</t>
  </si>
  <si>
    <t>/0-CANCERBERO/EVENTOS_FB/AYTO. SANTA FE DE MONDUJAR/2025/05 - MAYO/SANTA_FE_DE_MONDUJAR_995104546135823/494917786_995104529469158_3163955918184945166_n.jpg</t>
  </si>
  <si>
    <t>SANTA_FE_DE_MONDUJAR_995104546135823</t>
  </si>
  <si>
    <t>2026-02-06T13:00:10.947Z</t>
  </si>
  <si>
    <t>G_k1u1gg</t>
  </si>
  <si>
    <t>djj7pn</t>
  </si>
  <si>
    <t>FELIZ DIADE LA MADRE</t>
  </si>
  <si>
    <t>https://scontent.fist12-2.fna.fbcdn.net/v/t39.30808-6/495181340_994759006170377_814386506067468203_n.jpg</t>
  </si>
  <si>
    <t>495181340_99</t>
  </si>
  <si>
    <t>495181340_994759006170377_814386506067468203_n</t>
  </si>
  <si>
    <t>495181340_994759006170377_814386506067468203_n.jpg</t>
  </si>
  <si>
    <t>2026-01-30T10:04:21Z</t>
  </si>
  <si>
    <t>/0-cancerbero/eventos_fb/ayto. santa fe de mondujar/2025/05 - mayo/santa_fe_de_mondujar_994759036170374/495181340_994759006170377_814386506067468203_n.jpg</t>
  </si>
  <si>
    <t>id:IjDXTmgj_cYAAAAAABM5_Q</t>
  </si>
  <si>
    <t>/0-CANCERBERO/EVENTOS_FB/AYTO. SANTA FE DE MONDUJAR/2025/05 - MAYO/SANTA_FE_DE_MONDUJAR_994759036170374/495181340_994759006170377_814386506067468203_n.jpg</t>
  </si>
  <si>
    <t>SANTA_FE_DE_MONDUJAR_994759036170374</t>
  </si>
  <si>
    <t>2026-02-06T13:00:22.112Z</t>
  </si>
  <si>
    <t>G_q5wuhy</t>
  </si>
  <si>
    <t>y9ljsz</t>
  </si>
  <si>
    <t>https://scontent.fist12-2.fna.fbcdn.net/v/t39.30808-6/494671803_994576222855322_4975703876854213231_n.jpg?_nc_cat=111&amp;ccb=1-7&amp;_nc_sid=833d8c&amp;_nc_ohc=2OJY5IC1aB8Q7kNvwFmeLsQ&amp;_nc_oc=AdnnpSc9UJ_Y8NVIujh_AmA5tzET96ZD8tMWT3eNUCFYvQQdPxs0dsCPsZCiz0umpuA&amp;_nc_zt=23&amp;_nc_ht=scontent.fist12-2.fna&amp;_nc_gid=o8JlNkxafgqFBODC06tVCg&amp;oh=00_AftHSPqp9PLZiVO_m3FozJ1tS3pNaL54CmMrgPY-tscmig&amp;oe=698A654F</t>
  </si>
  <si>
    <t>https://scontent.fist12-2.fna.fbcdn.net/v/t39.30808-6/494671803_994576222855322_4975703876854213231_n.jpg</t>
  </si>
  <si>
    <t>494671803_99</t>
  </si>
  <si>
    <t>494671803_994576222855322_4975703876854213231_n</t>
  </si>
  <si>
    <t>494671803_994576222855322_4975703876854213231_n.jpg</t>
  </si>
  <si>
    <t>2026-02-05T15:12:07Z</t>
  </si>
  <si>
    <t>/0-cancerbero/eventos_fb/ayto. santa fe de mondujar/2025/05 - mayo/santa_fe_de_mondujar_994576172855327/494671803_994576222855322_4975703876854213231_n.jpg</t>
  </si>
  <si>
    <t>id:IjDXTmgj_cYAAAAAABM5_w</t>
  </si>
  <si>
    <t>/0-CANCERBERO/EVENTOS_FB/AYTO. SANTA FE DE MONDUJAR/2025/05 - MAYO/SANTA_FE_DE_MONDUJAR_994576172855327/494671803_994576222855322_4975703876854213231_n.jpg</t>
  </si>
  <si>
    <t>SANTA_FE_DE_MONDUJAR_994576172855327</t>
  </si>
  <si>
    <t>2026-02-06T13:00:35.003Z</t>
  </si>
  <si>
    <t>G_6cg7vq</t>
  </si>
  <si>
    <t>v06sts</t>
  </si>
  <si>
    <t>https://scontent.fist12-2.fna.fbcdn.net/v/t39.30808-6/494988549_994576572855287_1580692613736745675_n.jpg?_nc_cat=110&amp;ccb=1-7&amp;_nc_sid=833d8c&amp;_nc_ohc=EzS7o4bPat0Q7kNvwHcnJoS&amp;_nc_oc=AdmtaW4HE83RYTV3-mD25_ToXVhuNZx9_PT9tpf5KzC_7l7JzX6OJlvZ4N4WxMsbhU8&amp;_nc_zt=23&amp;_nc_ht=scontent.fist12-2.fna&amp;_nc_gid=o8JlNkxafgqFBODC06tVCg&amp;oh=00_AftXwrZEqYXtBQj9k6XgeFjJxjfWYlobtQiW1BBboc9J_A&amp;oe=698A6612</t>
  </si>
  <si>
    <t>https://scontent.fist12-2.fna.fbcdn.net/v/t39.30808-6/494988549_994576572855287_1580692613736745675_n.jpg</t>
  </si>
  <si>
    <t>494988549_99</t>
  </si>
  <si>
    <t>494988549_994576572855287_1580692613736745675_n</t>
  </si>
  <si>
    <t>494988549_994576572855287_1580692613736745675_n.jpg</t>
  </si>
  <si>
    <t>2026-02-05T15:12:20Z</t>
  </si>
  <si>
    <t>/0-cancerbero/eventos_fb/ayto. santa fe de mondujar/2025/05 - mayo/santa_fe_de_mondujar_994576172855327/494988549_994576572855287_1580692613736745675_n.jpg</t>
  </si>
  <si>
    <t>id:IjDXTmgj_cYAAAAAABM6AQ</t>
  </si>
  <si>
    <t>/0-CANCERBERO/EVENTOS_FB/AYTO. SANTA FE DE MONDUJAR/2025/05 - MAYO/SANTA_FE_DE_MONDUJAR_994576172855327/494988549_994576572855287_1580692613736745675_n.jpg</t>
  </si>
  <si>
    <t>2026-02-06T13:00:48.625Z</t>
  </si>
  <si>
    <t>G_bi9tnu</t>
  </si>
  <si>
    <t>lvv2kz</t>
  </si>
  <si>
    <t>https://scontent.fist12-2.fna.fbcdn.net/v/t39.30808-6/496002615_994576622855282_2152447300745791153_n.jpg?_nc_cat=106&amp;ccb=1-7&amp;_nc_sid=833d8c&amp;_nc_ohc=Jgtq9lthvWkQ7kNvwHpQfav&amp;_nc_oc=AdmAaJID28xljYB85Hohe7ICnZyGBeexrejMROAhGa7wEcyNVXu2FfQrS5ZWZ3___TQ&amp;_nc_zt=23&amp;_nc_ht=scontent.fist12-2.fna&amp;_nc_gid=o8JlNkxafgqFBODC06tVCg&amp;oh=00_AfshywgsrqpsS7ovaOIB61zZRBYr3nt4yUVBILmKjceSjw&amp;oe=698A608C</t>
  </si>
  <si>
    <t>https://scontent.fist12-2.fna.fbcdn.net/v/t39.30808-6/496002615_994576622855282_2152447300745791153_n.jpg</t>
  </si>
  <si>
    <t>496002615_99</t>
  </si>
  <si>
    <t>496002615_994576622855282_2152447300745791153_n</t>
  </si>
  <si>
    <t>496002615_994576622855282_2152447300745791153_n.jpg</t>
  </si>
  <si>
    <t>2026-02-05T15:12:32Z</t>
  </si>
  <si>
    <t>/0-cancerbero/eventos_fb/ayto. santa fe de mondujar/2025/05 - mayo/santa_fe_de_mondujar_994576172855327/496002615_994576622855282_2152447300745791153_n.jpg</t>
  </si>
  <si>
    <t>id:IjDXTmgj_cYAAAAAABM6Ag</t>
  </si>
  <si>
    <t>/0-CANCERBERO/EVENTOS_FB/AYTO. SANTA FE DE MONDUJAR/2025/05 - MAYO/SANTA_FE_DE_MONDUJAR_994576172855327/496002615_994576622855282_2152447300745791153_n.jpg</t>
  </si>
  <si>
    <t>2026-02-06T13:01:00.765Z</t>
  </si>
  <si>
    <t>G_cb74tf</t>
  </si>
  <si>
    <t>fwuw07</t>
  </si>
  <si>
    <t>https://scontent.fist12-2.fna.fbcdn.net/v/t39.30808-6/495051470_994576792855265_7562427306715136829_n.jpg?_nc_cat=100&amp;ccb=1-7&amp;_nc_sid=833d8c&amp;_nc_ohc=0O7Ikb8pEL8Q7kNvwFAnrWO&amp;_nc_oc=AdlG7XSkKmiZgTFnfybUDFNchU03EKYiZUsCRoPffb8gwLq5efnZittSeKh5xNDWTao&amp;_nc_zt=23&amp;_nc_ht=scontent.fist12-2.fna&amp;_nc_gid=o8JlNkxafgqFBODC06tVCg&amp;oh=00_AfuQ0oVjHfRhi71828gNI2e1fT_TeJhPR-MJHLOR1Ul59A&amp;oe=698A68E1</t>
  </si>
  <si>
    <t>https://scontent.fist12-2.fna.fbcdn.net/v/t39.30808-6/495051470_994576792855265_7562427306715136829_n.jpg</t>
  </si>
  <si>
    <t>495051470_99</t>
  </si>
  <si>
    <t>495051470_994576792855265_7562427306715136829_n</t>
  </si>
  <si>
    <t>495051470_994576792855265_7562427306715136829_n.jpg</t>
  </si>
  <si>
    <t>2026-02-05T15:12:44Z</t>
  </si>
  <si>
    <t>/0-cancerbero/eventos_fb/ayto. santa fe de mondujar/2025/05 - mayo/santa_fe_de_mondujar_994576172855327/495051470_994576792855265_7562427306715136829_n.jpg</t>
  </si>
  <si>
    <t>id:IjDXTmgj_cYAAAAAABM6Aw</t>
  </si>
  <si>
    <t>/0-CANCERBERO/EVENTOS_FB/AYTO. SANTA FE DE MONDUJAR/2025/05 - MAYO/SANTA_FE_DE_MONDUJAR_994576172855327/495051470_994576792855265_7562427306715136829_n.jpg</t>
  </si>
  <si>
    <t>2026-02-06T13:01:12.692Z</t>
  </si>
  <si>
    <t>G_qyi6m2</t>
  </si>
  <si>
    <t>vvw3pn</t>
  </si>
  <si>
    <t>XXXXXNZXWWX</t>
  </si>
  <si>
    <t>https://scontent.fist12-1.fna.fbcdn.net/v/t39.30808-6/495182392_994576916188586_5928225340202218695_n.jpg?_nc_cat=105&amp;ccb=1-7&amp;_nc_sid=833d8c&amp;_nc_ohc=YDQea49tpjsQ7kNvwFBxajv&amp;_nc_oc=AdkkwsgCmg2G7OWjKyzw_LOv0Dd9ISffh_1rgwWbCMcZqhzXGcpfDU-Q31sZfis40YU&amp;_nc_zt=23&amp;_nc_ht=scontent.fist12-1.fna&amp;_nc_gid=o8JlNkxafgqFBODC06tVCg&amp;oh=00_AfuquhfVnJ_MFLmXMB9brnAoA9vmI87AY4TJ8oF3UcT5fA&amp;oe=698A56A4</t>
  </si>
  <si>
    <t>https://scontent.fist12-1.fna.fbcdn.net/v/t39.30808-6/495182392_994576916188586_5928225340202218695_n.jpg</t>
  </si>
  <si>
    <t>495182392_99</t>
  </si>
  <si>
    <t>495182392_994576916188586_5928225340202218695_n</t>
  </si>
  <si>
    <t>495182392_994576916188586_5928225340202218695_n.jpg</t>
  </si>
  <si>
    <t>2026-02-05T15:12:56Z</t>
  </si>
  <si>
    <t>/0-cancerbero/eventos_fb/ayto. santa fe de mondujar/2025/05 - mayo/santa_fe_de_mondujar_994576172855327/495182392_994576916188586_5928225340202218695_n.jpg</t>
  </si>
  <si>
    <t>id:IjDXTmgj_cYAAAAAABM6BA</t>
  </si>
  <si>
    <t>/0-CANCERBERO/EVENTOS_FB/AYTO. SANTA FE DE MONDUJAR/2025/05 - MAYO/SANTA_FE_DE_MONDUJAR_994576172855327/495182392_994576916188586_5928225340202218695_n.jpg</t>
  </si>
  <si>
    <t>2026-02-06T13:01:24.615Z</t>
  </si>
  <si>
    <t>G_2na2ca</t>
  </si>
  <si>
    <t>PAN 1B earn eee nee A z TS NY gz NZ = Se</t>
  </si>
  <si>
    <t>8xlem9</t>
  </si>
  <si>
    <t>AUDICIONES A CIEGAS VOZ KIDS</t>
  </si>
  <si>
    <t>https://external.fist12-2.fna.fbcdn.net/emg1/v/t13/17108489280344136734</t>
  </si>
  <si>
    <t>171084892803</t>
  </si>
  <si>
    <t>17108489280344136734</t>
  </si>
  <si>
    <t>2026-02-05T15:13:10Z</t>
  </si>
  <si>
    <t>/0-cancerbero/eventos_fb/ayto. santa fe de mondujar/2025/05 - mayo/santa_fe_de_mondujar_994528672860077/17108489280344136734</t>
  </si>
  <si>
    <t>id:IjDXTmgj_cYAAAAAABNmrA</t>
  </si>
  <si>
    <t>/0-CANCERBERO/EVENTOS_FB/AYTO. SANTA FE DE MONDUJAR/2025/05 - MAYO/SANTA_FE_DE_MONDUJAR_994528672860077/17108489280344136734</t>
  </si>
  <si>
    <t>image/17108489280344136734</t>
  </si>
  <si>
    <t>SANTA_FE_DE_MONDUJAR_994528672860077</t>
  </si>
  <si>
    <t>2026-02-06T13:01:35.324Z</t>
  </si>
  <si>
    <t>G_poeoal</t>
  </si>
  <si>
    <t>e A e</t>
  </si>
  <si>
    <t>ummjqs</t>
  </si>
  <si>
    <t>FIESTA DE LA CRUZ Procesión a la Ermita de la Cruz</t>
  </si>
  <si>
    <t>https://scontent.fist12-2.fna.fbcdn.net/v/t39.30808-6/494634660_993225366323741_3907715336420437065_n.jpg</t>
  </si>
  <si>
    <t>494634660_99</t>
  </si>
  <si>
    <t>494634660_993225366323741_3907715336420437065_n</t>
  </si>
  <si>
    <t>494634660_993225366323741_3907715336420437065_n.jpg</t>
  </si>
  <si>
    <t>2026-01-30T10:04:52Z</t>
  </si>
  <si>
    <t>/0-cancerbero/eventos_fb/ayto. santa fe de mondujar/2025/05 - mayo/santa_fe_de_mondujar_993236432989301/494634660_993225366323741_3907715336420437065_n.jpg</t>
  </si>
  <si>
    <t>id:IjDXTmgj_cYAAAAAABM6BQ</t>
  </si>
  <si>
    <t>/0-CANCERBERO/EVENTOS_FB/AYTO. SANTA FE DE MONDUJAR/2025/05 - MAYO/SANTA_FE_DE_MONDUJAR_993236432989301/494634660_993225366323741_3907715336420437065_n.jpg</t>
  </si>
  <si>
    <t>SANTA_FE_DE_MONDUJAR_993236432989301</t>
  </si>
  <si>
    <t>2026-02-06T13:01:47.407Z</t>
  </si>
  <si>
    <t>G_2vm516</t>
  </si>
  <si>
    <t>FIESTA DE LA CRUZ Säbado,3 de mayo 18:ooh Misa A continuacion Procesiona la Ermitade la Cruz Aperitivo y baile en la Plaza OrganizaMayordomos de la Cruz ColaboraAyto de Santa Fe</t>
  </si>
  <si>
    <t>15pay0</t>
  </si>
  <si>
    <t>OPRINCESS</t>
  </si>
  <si>
    <t>https://scontent.fist12-2.fna.fbcdn.net/v/t39.30808-6/495018084_992544516391826_2781622754615471215_n.jpg?_nc_cat=101&amp;ccb=1-7&amp;_nc_sid=833d8c&amp;_nc_ohc=zwafvg2GE1IQ7kNvwFj9WFS&amp;_nc_oc=AdkUETtpPP2RcFttts0fXVPHCjWaDF0g6g_XQZ6g6iTTH7pvcX7QUmLR3zFl2FauLRQ&amp;_nc_zt=23&amp;_nc_ht=scontent.fist12-2.fna&amp;_nc_gid=mTbxWwioKZidpGtVloGOAQ&amp;oh=00_AftWSbSztJ_mNIdBPMn_37StOFsv3croeJPh7GKDmyZIjw&amp;oe=698A5D96</t>
  </si>
  <si>
    <t>https://scontent.fist12-2.fna.fbcdn.net/v/t39.30808-6/495018084_992544516391826_2781622754615471215_n.jpg</t>
  </si>
  <si>
    <t>495018084_99</t>
  </si>
  <si>
    <t>495018084_992544516391826_2781622754615471215_n</t>
  </si>
  <si>
    <t>495018084_992544516391826_2781622754615471215_n.jpg</t>
  </si>
  <si>
    <t>2026-02-05T15:13:36Z</t>
  </si>
  <si>
    <t>/0-cancerbero/eventos_fb/ayto. santa fe de mondujar/2025/05 - mayo/santa_fe_de_mondujar_992544506391827/495018084_992544516391826_2781622754615471215_n.jpg</t>
  </si>
  <si>
    <t>id:IjDXTmgj_cYAAAAAABM6Bw</t>
  </si>
  <si>
    <t>/0-CANCERBERO/EVENTOS_FB/AYTO. SANTA FE DE MONDUJAR/2025/05 - MAYO/SANTA_FE_DE_MONDUJAR_992544506391827/495018084_992544516391826_2781622754615471215_n.jpg</t>
  </si>
  <si>
    <t>SANTA_FE_DE_MONDUJAR_992544506391827</t>
  </si>
  <si>
    <t>2026-02-06T13:01:59.591Z</t>
  </si>
  <si>
    <t>G_6d30j5</t>
  </si>
  <si>
    <t>ooe434</t>
  </si>
  <si>
    <t>https://scontent.fist12-2.fna.fbcdn.net/v/t39.30808-6/494502181_992544759725135_6581137112637926460_n.jpg?_nc_cat=100&amp;ccb=1-7&amp;_nc_sid=833d8c&amp;_nc_ohc=sN09k18AoJoQ7kNvwFQqz43&amp;_nc_oc=AdkkHEfNueMXhVEiQIcORMkpM_Eefd_BLN4_paa--5x9AkUWgnR90QKfTBepBuYasvo&amp;_nc_zt=23&amp;_nc_ht=scontent.fist12-2.fna&amp;_nc_gid=mTbxWwioKZidpGtVloGOAQ&amp;oh=00_Aft0NzBdyjojUeQeKDpPiORuy4VW58J6aOYK63dnb7UdDg&amp;oe=698A6DB1</t>
  </si>
  <si>
    <t>https://scontent.fist12-2.fna.fbcdn.net/v/t39.30808-6/494502181_992544759725135_6581137112637926460_n.jpg</t>
  </si>
  <si>
    <t>494502181_99</t>
  </si>
  <si>
    <t>494502181_992544759725135_6581137112637926460_n</t>
  </si>
  <si>
    <t>494502181_992544759725135_6581137112637926460_n.jpg</t>
  </si>
  <si>
    <t>2026-02-05T15:13:51Z</t>
  </si>
  <si>
    <t>/0-cancerbero/eventos_fb/ayto. santa fe de mondujar/2025/05 - mayo/santa_fe_de_mondujar_992544506391827/494502181_992544759725135_6581137112637926460_n.jpg</t>
  </si>
  <si>
    <t>id:IjDXTmgj_cYAAAAAABM6CQ</t>
  </si>
  <si>
    <t>/0-CANCERBERO/EVENTOS_FB/AYTO. SANTA FE DE MONDUJAR/2025/05 - MAYO/SANTA_FE_DE_MONDUJAR_992544506391827/494502181_992544759725135_6581137112637926460_n.jpg</t>
  </si>
  <si>
    <t>2026-02-06T13:02:10.990Z</t>
  </si>
  <si>
    <t>G_b3n8l3</t>
  </si>
  <si>
    <t>grkgm6</t>
  </si>
  <si>
    <t>adidas RErO</t>
  </si>
  <si>
    <t>https://scontent.fist12-2.fna.fbcdn.net/v/t39.30808-6/494969831_992545176391760_620891958554715851_n.jpg?_nc_cat=110&amp;ccb=1-7&amp;_nc_sid=833d8c&amp;_nc_ohc=GgfyCCx1hfMQ7kNvwHOuvDk&amp;_nc_oc=AdlROCFBbLFw8mHio8cYYuFYs8cZ-euUKR2ZrTbmvuOrOjt7JGlcozYSqhRZylx2p-U&amp;_nc_zt=23&amp;_nc_ht=scontent.fist12-2.fna&amp;_nc_gid=mTbxWwioKZidpGtVloGOAQ&amp;oh=00_Afv6m1Wa7iT0sbo6PK_rZSoSoCJYAawzTQIVUGdsed_OZg&amp;oe=698A55CE</t>
  </si>
  <si>
    <t>https://scontent.fist12-2.fna.fbcdn.net/v/t39.30808-6/494969831_992545176391760_620891958554715851_n.jpg</t>
  </si>
  <si>
    <t>494969831_99</t>
  </si>
  <si>
    <t>494969831_992545176391760_620891958554715851_n</t>
  </si>
  <si>
    <t>494969831_992545176391760_620891958554715851_n.jpg</t>
  </si>
  <si>
    <t>2026-02-05T15:14:05Z</t>
  </si>
  <si>
    <t>/0-cancerbero/eventos_fb/ayto. santa fe de mondujar/2025/05 - mayo/santa_fe_de_mondujar_992544506391827/494969831_992545176391760_620891958554715851_n.jpg</t>
  </si>
  <si>
    <t>id:IjDXTmgj_cYAAAAAABM6Cg</t>
  </si>
  <si>
    <t>/0-CANCERBERO/EVENTOS_FB/AYTO. SANTA FE DE MONDUJAR/2025/05 - MAYO/SANTA_FE_DE_MONDUJAR_992544506391827/494969831_992545176391760_620891958554715851_n.jpg</t>
  </si>
  <si>
    <t>2026-02-06T13:02:24.635Z</t>
  </si>
  <si>
    <t>G_mkytki</t>
  </si>
  <si>
    <t>oi0rd8</t>
  </si>
  <si>
    <t>https://scontent.fist12-2.fna.fbcdn.net/v/t39.30808-6/494918859_992545276391750_2635192275480777052_n.jpg?_nc_cat=101&amp;ccb=1-7&amp;_nc_sid=833d8c&amp;_nc_ohc=O9IQ5f70LM0Q7kNvwFZVhf2&amp;_nc_oc=Adk7cSYbhtDhvJlk9z2UBstXAdQEwLmEu0hJsQbqtZ616IXK4tTK6mUQOf1dXT5HWeM&amp;_nc_zt=23&amp;_nc_ht=scontent.fist12-2.fna&amp;_nc_gid=mTbxWwioKZidpGtVloGOAQ&amp;oh=00_AfsT4e5YjOmyelZ-ttXhoJJBZiGL6eZIffdhvnDN6ADI4Q&amp;oe=698A5412</t>
  </si>
  <si>
    <t>https://scontent.fist12-2.fna.fbcdn.net/v/t39.30808-6/494918859_992545276391750_2635192275480777052_n.jpg</t>
  </si>
  <si>
    <t>494918859_99</t>
  </si>
  <si>
    <t>494918859_992545276391750_2635192275480777052_n</t>
  </si>
  <si>
    <t>494918859_992545276391750_2635192275480777052_n.jpg</t>
  </si>
  <si>
    <t>2026-02-05T15:14:19Z</t>
  </si>
  <si>
    <t>/0-cancerbero/eventos_fb/ayto. santa fe de mondujar/2025/05 - mayo/santa_fe_de_mondujar_992544506391827/494918859_992545276391750_2635192275480777052_n.jpg</t>
  </si>
  <si>
    <t>id:IjDXTmgj_cYAAAAAABM6Cw</t>
  </si>
  <si>
    <t>/0-CANCERBERO/EVENTOS_FB/AYTO. SANTA FE DE MONDUJAR/2025/05 - MAYO/SANTA_FE_DE_MONDUJAR_992544506391827/494918859_992545276391750_2635192275480777052_n.jpg</t>
  </si>
  <si>
    <t>2026-02-06T13:02:38.010Z</t>
  </si>
  <si>
    <t>G_ig8rkb</t>
  </si>
  <si>
    <t>v62gyo</t>
  </si>
  <si>
    <t>adidas</t>
  </si>
  <si>
    <t>https://scontent.fist12-1.fna.fbcdn.net/v/t39.30808-6/494954746_992545499725061_1122290090784542334_n.jpg?_nc_cat=107&amp;ccb=1-7&amp;_nc_sid=833d8c&amp;_nc_ohc=IT4G6egJjYcQ7kNvwHQ_usf&amp;_nc_oc=AdnCALiSuljRc_nI219vwv2mu0z7smW_rizXUUcaVHtPf9Qwk5SqQwfjYU9ZgGGwqcg&amp;_nc_zt=23&amp;_nc_ht=scontent.fist12-1.fna&amp;_nc_gid=mTbxWwioKZidpGtVloGOAQ&amp;oh=00_Afu_0k8iLBs6yX5_65Dneux2ICDxl_Uht2lyeZsDWCuDSQ&amp;oe=698A69FC</t>
  </si>
  <si>
    <t>https://scontent.fist12-1.fna.fbcdn.net/v/t39.30808-6/494954746_992545499725061_1122290090784542334_n.jpg</t>
  </si>
  <si>
    <t>494954746_99</t>
  </si>
  <si>
    <t>494954746_992545499725061_1122290090784542334_n</t>
  </si>
  <si>
    <t>494954746_992545499725061_1122290090784542334_n.jpg</t>
  </si>
  <si>
    <t>2026-02-05T15:14:34Z</t>
  </si>
  <si>
    <t>/0-cancerbero/eventos_fb/ayto. santa fe de mondujar/2025/05 - mayo/santa_fe_de_mondujar_992544506391827/494954746_992545499725061_1122290090784542334_n.jpg</t>
  </si>
  <si>
    <t>id:IjDXTmgj_cYAAAAAABM6DA</t>
  </si>
  <si>
    <t>/0-CANCERBERO/EVENTOS_FB/AYTO. SANTA FE DE MONDUJAR/2025/05 - MAYO/SANTA_FE_DE_MONDUJAR_992544506391827/494954746_992545499725061_1122290090784542334_n.jpg</t>
  </si>
  <si>
    <t>2026-02-06T13:02:50.779Z</t>
  </si>
  <si>
    <t>G_1m6rp5</t>
  </si>
  <si>
    <t>r0fnz5</t>
  </si>
  <si>
    <t>Castillo hinchable para los nifi@s! El Ayuntamiento aporta la harina y el ponche ¡LAS GANAS LAS PONES TU!</t>
  </si>
  <si>
    <t>https://scontent.fist12-2.fna.fbcdn.net/v/t39.30808-6/494761219_991470403165904_3639885568777339117_n.jpg</t>
  </si>
  <si>
    <t>494761219_99</t>
  </si>
  <si>
    <t>494761219_991470403165904_3639885568777339117_n</t>
  </si>
  <si>
    <t>494761219_991470403165904_3639885568777339117_n.jpg</t>
  </si>
  <si>
    <t>2026-01-30T10:05:23Z</t>
  </si>
  <si>
    <t>/0-cancerbero/eventos_fb/ayto. santa fe de mondujar/2025/04 - abril/santa_fe_de_mondujar_991472593165685/494761219_991470403165904_3639885568777339117_n.jpg</t>
  </si>
  <si>
    <t>id:IjDXTmgj_cYAAAAAABM6DQ</t>
  </si>
  <si>
    <t>/0-CANCERBERO/EVENTOS_FB/AYTO. SANTA FE DE MONDUJAR/2025/04 - ABRIL/SANTA_FE_DE_MONDUJAR_991472593165685/494761219_991470403165904_3639885568777339117_n.jpg</t>
  </si>
  <si>
    <t>04 - ABRIL</t>
  </si>
  <si>
    <t>SANTA_FE_DE_MONDUJAR_991472593165685</t>
  </si>
  <si>
    <t>2026-02-06T13:03:02.182Z</t>
  </si>
  <si>
    <t>G_956f9l</t>
  </si>
  <si>
    <t>1 de'Mayo Vema disfralar de nueslras Tradicionales migasenda Salrica Castillo hinchable para Mena los nin@s! celebnanlo! El Ayuntamiento aportala harinay el ponche iLAS GANAS LAS PONES TU!</t>
  </si>
  <si>
    <t>w0g7kf</t>
  </si>
  <si>
    <t>https://scontent.fist12-1.fna.fbcdn.net/v/t39.30808-6/494562841_991011473211797_7085572167732207120_n.jpg?_nc_cat=102&amp;ccb=1-7&amp;_nc_sid=833d8c&amp;_nc_ohc=l_cVrxU9TzQQ7kNvwHlKUqx&amp;_nc_oc=Adkjo63ahbFwTqfjnmzdsAtA3NWy05A0cpK5TquFKyxxCQhNEfcEoeYYZyvPHlHIVGI&amp;_nc_zt=23&amp;_nc_ht=scontent.fist12-1.fna&amp;_nc_gid=mTbxWwioKZidpGtVloGOAQ&amp;oh=00_Afsvx0DHTbzuTu5OsfaeYIPLnxdQ-bKxI5dZ8kVEQPmU2w&amp;oe=698A52B2</t>
  </si>
  <si>
    <t>https://scontent.fist12-1.fna.fbcdn.net/v/t39.30808-6/494562841_991011473211797_7085572167732207120_n.jpg</t>
  </si>
  <si>
    <t>494562841_99</t>
  </si>
  <si>
    <t>494562841_991011473211797_7085572167732207120_n</t>
  </si>
  <si>
    <t>494562841_991011473211797_7085572167732207120_n.jpg</t>
  </si>
  <si>
    <t>2026-02-05T15:14:58Z</t>
  </si>
  <si>
    <t>/0-cancerbero/eventos_fb/ayto. santa fe de mondujar/2025/04 - abril/santa_fe_de_mondujar_991011846545093/494562841_991011473211797_7085572167732207120_n.jpg</t>
  </si>
  <si>
    <t>id:IjDXTmgj_cYAAAAAABNmrg</t>
  </si>
  <si>
    <t>/0-CANCERBERO/EVENTOS_FB/AYTO. SANTA FE DE MONDUJAR/2025/04 - ABRIL/SANTA_FE_DE_MONDUJAR_991011846545093/494562841_991011473211797_7085572167732207120_n.jpg</t>
  </si>
  <si>
    <t>SANTA_FE_DE_MONDUJAR_991011846545093</t>
  </si>
  <si>
    <t>2026-02-06T13:03:13.866Z</t>
  </si>
  <si>
    <t>G_na6f7f</t>
  </si>
  <si>
    <t>31tb5s</t>
  </si>
  <si>
    <t>https://scontent.fist12-1.fna.fbcdn.net/v/t39.30808-6/494288335_991011516545126_5813241435321587424_n.jpg?_nc_cat=102&amp;ccb=1-7&amp;_nc_sid=833d8c&amp;_nc_ohc=pw1QbgN5CN0Q7kNvwEfqwla&amp;_nc_oc=Adn-9fUTUpjXfsglcyC6UviegJPJ-njO5CauWsgaBrX8EyzIu3X8-rjinri-Gjm_eOI&amp;_nc_zt=23&amp;_nc_ht=scontent.fist12-1.fna&amp;_nc_gid=mTbxWwioKZidpGtVloGOAQ&amp;oh=00_Afsg-5Sdz0eFE1Np__qhLoKWI8g5gqU5WcbFSYfe5ILwXA&amp;oe=698A4B87</t>
  </si>
  <si>
    <t>https://scontent.fist12-1.fna.fbcdn.net/v/t39.30808-6/494288335_991011516545126_5813241435321587424_n.jpg</t>
  </si>
  <si>
    <t>494288335_99</t>
  </si>
  <si>
    <t>494288335_991011516545126_5813241435321587424_n</t>
  </si>
  <si>
    <t>494288335_991011516545126_5813241435321587424_n.jpg</t>
  </si>
  <si>
    <t>2026-02-05T15:15:11Z</t>
  </si>
  <si>
    <t>/0-cancerbero/eventos_fb/ayto. santa fe de mondujar/2025/04 - abril/santa_fe_de_mondujar_991011846545093/494288335_991011516545126_5813241435321587424_n.jpg</t>
  </si>
  <si>
    <t>id:IjDXTmgj_cYAAAAAABNmsA</t>
  </si>
  <si>
    <t>/0-CANCERBERO/EVENTOS_FB/AYTO. SANTA FE DE MONDUJAR/2025/04 - ABRIL/SANTA_FE_DE_MONDUJAR_991011846545093/494288335_991011516545126_5813241435321587424_n.jpg</t>
  </si>
  <si>
    <t>2026-02-06T13:03:24.446Z</t>
  </si>
  <si>
    <t>G_lce0ek</t>
  </si>
  <si>
    <t>ufvr49</t>
  </si>
  <si>
    <t>SALIDA</t>
  </si>
  <si>
    <t>https://scontent.fist12-1.fna.fbcdn.net/v/t39.30808-6/494646005_991011563211788_8554150292432665142_n.jpg?_nc_cat=105&amp;ccb=1-7&amp;_nc_sid=833d8c&amp;_nc_ohc=cVrDmRsMzp0Q7kNvwHoo7BU&amp;_nc_oc=AdmINURCj_UNZ2hLY-AtRVF0RM4bkNJXuu21QNlAcA9U8UfilT9cZ1YI_tqy4g87thM&amp;_nc_zt=23&amp;_nc_ht=scontent.fist12-1.fna&amp;_nc_gid=mTbxWwioKZidpGtVloGOAQ&amp;oh=00_Aft4WD3RX2qh-zm6ZkijoYG6rU-202lHdoJmZlRoayuUzw&amp;oe=698A6049</t>
  </si>
  <si>
    <t>https://scontent.fist12-1.fna.fbcdn.net/v/t39.30808-6/494646005_991011563211788_8554150292432665142_n.jpg</t>
  </si>
  <si>
    <t>494646005_99</t>
  </si>
  <si>
    <t>494646005_991011563211788_8554150292432665142_n</t>
  </si>
  <si>
    <t>494646005_991011563211788_8554150292432665142_n.jpg</t>
  </si>
  <si>
    <t>2026-02-05T15:15:26Z</t>
  </si>
  <si>
    <t>/0-cancerbero/eventos_fb/ayto. santa fe de mondujar/2025/04 - abril/santa_fe_de_mondujar_991011846545093/494646005_991011563211788_8554150292432665142_n.jpg</t>
  </si>
  <si>
    <t>id:IjDXTmgj_cYAAAAAABNmsQ</t>
  </si>
  <si>
    <t>/0-CANCERBERO/EVENTOS_FB/AYTO. SANTA FE DE MONDUJAR/2025/04 - ABRIL/SANTA_FE_DE_MONDUJAR_991011846545093/494646005_991011563211788_8554150292432665142_n.jpg</t>
  </si>
  <si>
    <t>2026-02-06T13:03:34.901Z</t>
  </si>
  <si>
    <t>G_yhpst2</t>
  </si>
  <si>
    <t>cvnan6</t>
  </si>
  <si>
    <t>https://scontent.fist12-2.fna.fbcdn.net/v/t39.30808-6/494377530_991011613211783_7836469270987214215_n.jpg?_nc_cat=106&amp;ccb=1-7&amp;_nc_sid=833d8c&amp;_nc_ohc=X7b01Q6OZsoQ7kNvwHNCMmu&amp;_nc_oc=AdktcYhf24cAPuM3xS1IiJ9zx2CIttyI7MpfPprwfBUUaZADr4y1bH6KE-cntk0prkY&amp;_nc_zt=23&amp;_nc_ht=scontent.fist12-2.fna&amp;_nc_gid=mTbxWwioKZidpGtVloGOAQ&amp;oh=00_Aftf1Z-CN7-SkW8tSGpmZDOgiRSdkS6o5cuzIMszsSX5gA&amp;oe=698A643F</t>
  </si>
  <si>
    <t>https://scontent.fist12-2.fna.fbcdn.net/v/t39.30808-6/494377530_991011613211783_7836469270987214215_n.jpg</t>
  </si>
  <si>
    <t>494377530_99</t>
  </si>
  <si>
    <t>494377530_991011613211783_7836469270987214215_n</t>
  </si>
  <si>
    <t>494377530_991011613211783_7836469270987214215_n.jpg</t>
  </si>
  <si>
    <t>2026-02-05T15:15:39Z</t>
  </si>
  <si>
    <t>/0-cancerbero/eventos_fb/ayto. santa fe de mondujar/2025/04 - abril/santa_fe_de_mondujar_991011846545093/494377530_991011613211783_7836469270987214215_n.jpg</t>
  </si>
  <si>
    <t>id:IjDXTmgj_cYAAAAAABNmsg</t>
  </si>
  <si>
    <t>/0-CANCERBERO/EVENTOS_FB/AYTO. SANTA FE DE MONDUJAR/2025/04 - ABRIL/SANTA_FE_DE_MONDUJAR_991011846545093/494377530_991011613211783_7836469270987214215_n.jpg</t>
  </si>
  <si>
    <t>2026-02-06T13:03:45.609Z</t>
  </si>
  <si>
    <t>G_3t5rlk</t>
  </si>
  <si>
    <t>u7uell</t>
  </si>
  <si>
    <t>https://scontent.fist12-1.fna.fbcdn.net/v/t39.30808-6/494291551_991011659878445_7187558230320613845_n.jpg?_nc_cat=108&amp;ccb=1-7&amp;_nc_sid=833d8c&amp;_nc_ohc=t6n6jZCiIMgQ7kNvwGusZNc&amp;_nc_oc=AdneFFM8I3rXmh0h2mFAhc-7CyB4yQVi98hhv_XXgvSvC2acWqFAEVYWgBlUMFqjqnI&amp;_nc_zt=23&amp;_nc_ht=scontent.fist12-1.fna&amp;_nc_gid=mTbxWwioKZidpGtVloGOAQ&amp;oh=00_AftFRbRgt5MlxW2sQJOniY4Vyc6g4vFJPDQ1LZcg8aqZLg&amp;oe=698A7EDE</t>
  </si>
  <si>
    <t>https://scontent.fist12-1.fna.fbcdn.net/v/t39.30808-6/494291551_991011659878445_7187558230320613845_n.jpg</t>
  </si>
  <si>
    <t>494291551_99</t>
  </si>
  <si>
    <t>494291551_991011659878445_7187558230320613845_n</t>
  </si>
  <si>
    <t>494291551_991011659878445_7187558230320613845_n.jpg</t>
  </si>
  <si>
    <t>2026-02-05T15:15:52Z</t>
  </si>
  <si>
    <t>/0-cancerbero/eventos_fb/ayto. santa fe de mondujar/2025/04 - abril/santa_fe_de_mondujar_991011846545093/494291551_991011659878445_7187558230320613845_n.jpg</t>
  </si>
  <si>
    <t>id:IjDXTmgj_cYAAAAAABNmsw</t>
  </si>
  <si>
    <t>/0-CANCERBERO/EVENTOS_FB/AYTO. SANTA FE DE MONDUJAR/2025/04 - ABRIL/SANTA_FE_DE_MONDUJAR_991011846545093/494291551_991011659878445_7187558230320613845_n.jpg</t>
  </si>
  <si>
    <t>2026-02-06T13:03:56.270Z</t>
  </si>
  <si>
    <t>G_x3s041</t>
  </si>
  <si>
    <t>n5ach0</t>
  </si>
  <si>
    <t>SANTA FE DE MONDÚJAR VIERNES 26 DE SEPTIEMBRE ALAS 6 DE LA TARDE PISTAS POLIDEPORTIVAS DE LA FÁBRICA</t>
  </si>
  <si>
    <t>https://scontent.fist12-1.fna.fbcdn.net/v/t39.30808-6/552989008_1102933222019621_7053656850864585372_n.jpg</t>
  </si>
  <si>
    <t>552989008_11</t>
  </si>
  <si>
    <t>552989008_1102933222019621_7053656850864585372_n</t>
  </si>
  <si>
    <t>552989008_1102933222019621_7053656850864585372_n.jpg</t>
  </si>
  <si>
    <t>2026-01-30T09:42:10Z</t>
  </si>
  <si>
    <t>/0-cancerbero/eventos_fb/ayto. santa fe de mondujar/2025/09 - septiembre/santa_fe_de_mondujar_1102932748686335/552989008_1102933222019621_7053656850864585372_n.jpg</t>
  </si>
  <si>
    <t>id:IjDXTmgj_cYAAAAAABM4hg</t>
  </si>
  <si>
    <t>/0-CANCERBERO/EVENTOS_FB/AYTO. SANTA FE DE MONDUJAR/2025/09 - SEPTIEMBRE/SANTA_FE_DE_MONDUJAR_1102932748686335/552989008_1102933222019621_7053656850864585372_n.jpg</t>
  </si>
  <si>
    <t>SANTA_FE_DE_MONDUJAR_1102932748686335</t>
  </si>
  <si>
    <t>2026-02-06T13:04:07.921Z</t>
  </si>
  <si>
    <t>G_b8k3q5</t>
  </si>
  <si>
    <t>SANTA FE DE MONDUJAR VS GADOR + VIERNES26 DE SEPTIEMBRE ALAS6DELA TARDE PISTAS POLIDEPORTIVAS DE LA FABRICA</t>
  </si>
  <si>
    <t>3b2t50</t>
  </si>
  <si>
    <t>https://scontent.fist12-1.fna.fbcdn.net/v/t39.30808-6/547957917_1094833209496289_2080427813165768087_n.jpg</t>
  </si>
  <si>
    <t>547957917_10</t>
  </si>
  <si>
    <t>547957917_1094833209496289_2080427813165768087_n</t>
  </si>
  <si>
    <t>547957917_1094833209496289_2080427813165768087_n.jpg</t>
  </si>
  <si>
    <t>2026-01-30T09:44:18Z</t>
  </si>
  <si>
    <t>/0-cancerbero/eventos_fb/ayto. santa fe de mondujar/2025/09 - septiembre/santa_fe_de_mondujar_1094836446162632/547957917_1094833209496289_2080427813165768087_n.jpg</t>
  </si>
  <si>
    <t>id:IjDXTmgj_cYAAAAAABM4rQ</t>
  </si>
  <si>
    <t>/0-CANCERBERO/EVENTOS_FB/AYTO. SANTA FE DE MONDUJAR/2025/09 - SEPTIEMBRE/SANTA_FE_DE_MONDUJAR_1094836446162632/547957917_1094833209496289_2080427813165768087_n.jpg</t>
  </si>
  <si>
    <t>SANTA_FE_DE_MONDUJAR_1094836446162632</t>
  </si>
  <si>
    <t>2026-02-06T13:04:19.284Z</t>
  </si>
  <si>
    <t>G_16s5ji</t>
  </si>
  <si>
    <t>2xsnry</t>
  </si>
  <si>
    <t>ZONA VIDEOVIGILADA PROHIBIDO PRASIDO PROHIBIDO DEPOSITAR ENSERES PARA LA RECOGIDA DE ESTOS SE DEBERALLAMARAL:950312202 BAJO SANCIóN Ayuntamiento CRSII Santa Fe de PROHIBIDO de Mondüjar PROHIBIDO APARCAR APARCAR</t>
  </si>
  <si>
    <t>https://scontent.fist12-1.fna.fbcdn.net/v/t39.30808-6/539882028_1079219204391023_9056067717975889562_n.jpg?_nc_cat=109&amp;ccb=1-7&amp;_nc_sid=833d8c&amp;_nc_ohc=6uwIsm33CIkQ7kNvwHL9Cp2&amp;_nc_oc=AdmeS34e9QDsVyolj8Lkaj9LL03Vn9yZSJK_chGFH6LdiezlqKO4-w9qrP71a3aA56U&amp;_nc_zt=23&amp;_nc_ht=scontent.fist12-1.fna&amp;_nc_gid=5FYzCpyohQifupIrOQWznA&amp;oh=00_AfuigQ5QLZAQWduUQsTGL2Hz67T-SymCM4N-AHq_6GcjIQ&amp;oe=698A6703</t>
  </si>
  <si>
    <t>https://scontent.fist12-1.fna.fbcdn.net/v/t39.30808-6/539882028_1079219204391023_9056067717975889562_n.jpg</t>
  </si>
  <si>
    <t>539882028_10</t>
  </si>
  <si>
    <t>539882028_1079219204391023_9056067717975889562_n</t>
  </si>
  <si>
    <t>539882028_1079219204391023_9056067717975889562_n.jpg</t>
  </si>
  <si>
    <t>2026-02-05T15:16:29Z</t>
  </si>
  <si>
    <t>/0-cancerbero/eventos_fb/ayto. santa fe de mondujar/2025/08 - agosto/santa_fe_de_mondujar_1079219277724349/539882028_1079219204391023_9056067717975889562_n.jpg</t>
  </si>
  <si>
    <t>id:IjDXTmgj_cYAAAAAABM42w</t>
  </si>
  <si>
    <t>/0-CANCERBERO/EVENTOS_FB/AYTO. SANTA FE DE MONDUJAR/2025/08 - AGOSTO/SANTA_FE_DE_MONDUJAR_1079219277724349/539882028_1079219204391023_9056067717975889562_n.jpg</t>
  </si>
  <si>
    <t>SANTA_FE_DE_MONDUJAR_1079219277724349</t>
  </si>
  <si>
    <t>2026-02-06T13:04:31.435Z</t>
  </si>
  <si>
    <t>G_j2maol</t>
  </si>
  <si>
    <t>PARA LA RECOGIDA DE ESTOS SE DEBERÁ LLAMAR AL:9: E CRSI a PROHIBIDO EZ</t>
  </si>
  <si>
    <t>p650v9</t>
  </si>
  <si>
    <t>NVES.O CTROSN</t>
  </si>
  <si>
    <t>https://scontent.fist12-2.fna.fbcdn.net/v/t39.30808-6/538693137_1079219254391018_5461977214310474743_n.jpg?_nc_cat=101&amp;ccb=1-7&amp;_nc_sid=833d8c&amp;_nc_ohc=i6-RC5kw2ysQ7kNvwFpwXnD&amp;_nc_oc=AdlXiWs3qIrsG7qbmbQW1pUwqw8AEzj6PrUygodmtW_WyL_FIP_j1njtUkeyahGi1XU&amp;_nc_zt=23&amp;_nc_ht=scontent.fist12-2.fna&amp;_nc_gid=5FYzCpyohQifupIrOQWznA&amp;oh=00_AfshZYE5sU2V4CDUZu_8Us6iwf-V5Cqut3hpfT2JrL8knQ&amp;oe=698A4F03</t>
  </si>
  <si>
    <t>https://scontent.fist12-2.fna.fbcdn.net/v/t39.30808-6/538693137_1079219254391018_5461977214310474743_n.jpg</t>
  </si>
  <si>
    <t>538693137_10</t>
  </si>
  <si>
    <t>538693137_1079219254391018_5461977214310474743_n</t>
  </si>
  <si>
    <t>538693137_1079219254391018_5461977214310474743_n.jpg</t>
  </si>
  <si>
    <t>2026-02-05T15:16:41Z</t>
  </si>
  <si>
    <t>/0-cancerbero/eventos_fb/ayto. santa fe de mondujar/2025/08 - agosto/santa_fe_de_mondujar_1079219277724349/538693137_1079219254391018_5461977214310474743_n.jpg</t>
  </si>
  <si>
    <t>id:IjDXTmgj_cYAAAAAABM43Q</t>
  </si>
  <si>
    <t>/0-CANCERBERO/EVENTOS_FB/AYTO. SANTA FE DE MONDUJAR/2025/08 - AGOSTO/SANTA_FE_DE_MONDUJAR_1079219277724349/538693137_1079219254391018_5461977214310474743_n.jpg</t>
  </si>
  <si>
    <t>2026-02-06T13:04:42.090Z</t>
  </si>
  <si>
    <t>G_e7n8ri</t>
  </si>
  <si>
    <t>46r3pf</t>
  </si>
  <si>
    <t>NOCHE EN BLANCO LAPLAZA SABADO,9DE AGOSTO Nombramiento Veraneantes 2025 Actuación: Carmen MaShow OrganizaMayordomos de la Cruz ColaboraAyto de Santa Fe</t>
  </si>
  <si>
    <t>https://scontent.fist12-2.fna.fbcdn.net/v/t39.30808-6/527369378_1063266435986300_7630259250334498537_n.jpg</t>
  </si>
  <si>
    <t>527369378_10</t>
  </si>
  <si>
    <t>527369378_1063266435986300_7630259250334498537_n</t>
  </si>
  <si>
    <t>527369378_1063266435986300_7630259250334498537_n.jpg</t>
  </si>
  <si>
    <t>2026-01-30T09:50:22Z</t>
  </si>
  <si>
    <t>/0-cancerbero/eventos_fb/ayto. santa fe de mondujar/2025/08 - agosto/santa_fe_de_mondujar_1063266452652965/527369378_1063266435986300_7630259250334498537_n.jpg</t>
  </si>
  <si>
    <t>id:IjDXTmgj_cYAAAAAABM5Eg</t>
  </si>
  <si>
    <t>/0-CANCERBERO/EVENTOS_FB/AYTO. SANTA FE DE MONDUJAR/2025/08 - AGOSTO/SANTA_FE_DE_MONDUJAR_1063266452652965/527369378_1063266435986300_7630259250334498537_n.jpg</t>
  </si>
  <si>
    <t>SANTA_FE_DE_MONDUJAR_1063266452652965</t>
  </si>
  <si>
    <t>2026-02-06T13:04:54.677Z</t>
  </si>
  <si>
    <t>G_ey2f23</t>
  </si>
  <si>
    <t>A NOCHE EN BLANCO Colabora: Ayto de:</t>
  </si>
  <si>
    <t>8lq91y</t>
  </si>
  <si>
    <t>https://scontent.fist12-2.fna.fbcdn.net/v/t39.30808-6/518703436_1049193067393637_8349412257442720379_n.jpg?_nc_cat=101&amp;ccb=1-7&amp;_nc_sid=833d8c&amp;_nc_ohc=FuB7oU1a4v0Q7kNvwGs-wVU&amp;_nc_oc=Adk-8KMzVzXtT0MzlDzFB0iY2ZerBNOhqTd5mPlN04mqsQgKgSH8ddjhEnIqb3ySLco&amp;_nc_zt=23&amp;_nc_ht=scontent.fist12-2.fna&amp;_nc_gid=hLq0eY_T7PvikdMXMoyBUA&amp;oh=00_AfvEecYAxLn44-UMeHegTV45lA2tFNVSJKaJU9pIlti4sw&amp;oe=698A4BCB</t>
  </si>
  <si>
    <t>https://scontent.fist12-2.fna.fbcdn.net/v/t39.30808-6/518703436_1049193067393637_8349412257442720379_n.jpg</t>
  </si>
  <si>
    <t>518703436_10</t>
  </si>
  <si>
    <t>518703436_1049193067393637_8349412257442720379_n</t>
  </si>
  <si>
    <t>518703436_1049193067393637_8349412257442720379_n.jpg</t>
  </si>
  <si>
    <t>2026-02-05T15:17:05Z</t>
  </si>
  <si>
    <t>/0-cancerbero/eventos_fb/ayto. santa fe de mondujar/2025/07 - julio/santa_fe_de_mondujar_1049193337393610/518703436_1049193067393637_8349412257442720379_n.jpg</t>
  </si>
  <si>
    <t>id:IjDXTmgj_cYAAAAAABM5Qg</t>
  </si>
  <si>
    <t>/0-CANCERBERO/EVENTOS_FB/AYTO. SANTA FE DE MONDUJAR/2025/07 - JULIO/SANTA_FE_DE_MONDUJAR_1049193337393610/518703436_1049193067393637_8349412257442720379_n.jpg</t>
  </si>
  <si>
    <t>SANTA_FE_DE_MONDUJAR_1049193337393610</t>
  </si>
  <si>
    <t>2026-02-06T13:05:07.595Z</t>
  </si>
  <si>
    <t>G_qfqi19</t>
  </si>
  <si>
    <t>w7uzct</t>
  </si>
  <si>
    <t>https://scontent.fist12-1.fna.fbcdn.net/v/t39.30808-6/518485339_1049193110726966_8195119638914439423_n.jpg?_nc_cat=109&amp;ccb=1-7&amp;_nc_sid=833d8c&amp;_nc_ohc=oLN4iqk1xMcQ7kNvwEA7Bna&amp;_nc_oc=Adlk4RyIQ3D8R_cDRQp3L6AJ_9SVVqokHrfKMcrH98mkCMs47V6IT2Z_u1D3NYnnlE0&amp;_nc_zt=23&amp;_nc_ht=scontent.fist12-1.fna&amp;_nc_gid=hLq0eY_T7PvikdMXMoyBUA&amp;oh=00_AfvsG61nZ0XTMwNsG7dbBAIU-qH8F4tAjrBlWkck25hZMA&amp;oe=698A492D</t>
  </si>
  <si>
    <t>https://scontent.fist12-1.fna.fbcdn.net/v/t39.30808-6/518485339_1049193110726966_8195119638914439423_n.jpg</t>
  </si>
  <si>
    <t>518485339_10</t>
  </si>
  <si>
    <t>518485339_1049193110726966_8195119638914439423_n</t>
  </si>
  <si>
    <t>518485339_1049193110726966_8195119638914439423_n.jpg</t>
  </si>
  <si>
    <t>2026-02-05T15:17:18Z</t>
  </si>
  <si>
    <t>/0-cancerbero/eventos_fb/ayto. santa fe de mondujar/2025/07 - julio/santa_fe_de_mondujar_1049193337393610/518485339_1049193110726966_8195119638914439423_n.jpg</t>
  </si>
  <si>
    <t>id:IjDXTmgj_cYAAAAAABM5RA</t>
  </si>
  <si>
    <t>/0-CANCERBERO/EVENTOS_FB/AYTO. SANTA FE DE MONDUJAR/2025/07 - JULIO/SANTA_FE_DE_MONDUJAR_1049193337393610/518485339_1049193110726966_8195119638914439423_n.jpg</t>
  </si>
  <si>
    <t>2026-02-06T13:05:18.536Z</t>
  </si>
  <si>
    <t>G_se3a2n</t>
  </si>
  <si>
    <t>x3yld2</t>
  </si>
  <si>
    <t>https://scontent.fist12-1.fna.fbcdn.net/v/t39.30808-6/519406698_1049193147393629_4061406470744609264_n.jpg?_nc_cat=109&amp;ccb=1-7&amp;_nc_sid=833d8c&amp;_nc_ohc=KDE9a0Jgqj8Q7kNvwEg6IL-&amp;_nc_oc=Admy_Jvdzdg2hwPhGZL0KlmsEFY9i_49IpCS7oGxajRM35J5LLqPf0b_KxszhIMRRFQ&amp;_nc_zt=23&amp;_nc_ht=scontent.fist12-1.fna&amp;_nc_gid=hLq0eY_T7PvikdMXMoyBUA&amp;oh=00_AfuVGlPIRkASUId56W8j1pjtOmrvhNyGmd_GHWWtCq1pHw&amp;oe=698A798E</t>
  </si>
  <si>
    <t>https://scontent.fist12-1.fna.fbcdn.net/v/t39.30808-6/519406698_1049193147393629_4061406470744609264_n.jpg</t>
  </si>
  <si>
    <t>519406698_10</t>
  </si>
  <si>
    <t>519406698_1049193147393629_4061406470744609264_n</t>
  </si>
  <si>
    <t>519406698_1049193147393629_4061406470744609264_n.jpg</t>
  </si>
  <si>
    <t>2026-02-05T15:17:31Z</t>
  </si>
  <si>
    <t>/0-cancerbero/eventos_fb/ayto. santa fe de mondujar/2025/07 - julio/santa_fe_de_mondujar_1049193337393610/519406698_1049193147393629_4061406470744609264_n.jpg</t>
  </si>
  <si>
    <t>id:IjDXTmgj_cYAAAAAABM5RQ</t>
  </si>
  <si>
    <t>/0-CANCERBERO/EVENTOS_FB/AYTO. SANTA FE DE MONDUJAR/2025/07 - JULIO/SANTA_FE_DE_MONDUJAR_1049193337393610/519406698_1049193147393629_4061406470744609264_n.jpg</t>
  </si>
  <si>
    <t>2026-02-06T13:05:30.773Z</t>
  </si>
  <si>
    <t>G_mbepcv</t>
  </si>
  <si>
    <t>vgo8tp</t>
  </si>
  <si>
    <t>https://scontent.fist12-2.fna.fbcdn.net/v/t39.30808-6/518861137_1049193194060291_4488772361926447510_n.jpg?_nc_cat=100&amp;ccb=1-7&amp;_nc_sid=833d8c&amp;_nc_ohc=MJs2gdNjFOcQ7kNvwEns72v&amp;_nc_oc=Adm8o3dxfGsita7sXuKrZ6eFDrzLgg2nZCfoVDRnUek6j1dGnS4bRseZVjcvP9os7VY&amp;_nc_zt=23&amp;_nc_ht=scontent.fist12-2.fna&amp;_nc_gid=hLq0eY_T7PvikdMXMoyBUA&amp;oh=00_Aft-KOGPg4STMXRn6eijWvjPPXIPInIE3K41MSWmMOFAiw&amp;oe=698A5E63</t>
  </si>
  <si>
    <t>https://scontent.fist12-2.fna.fbcdn.net/v/t39.30808-6/518861137_1049193194060291_4488772361926447510_n.jpg</t>
  </si>
  <si>
    <t>518861137_10</t>
  </si>
  <si>
    <t>518861137_1049193194060291_4488772361926447510_n</t>
  </si>
  <si>
    <t>518861137_1049193194060291_4488772361926447510_n.jpg</t>
  </si>
  <si>
    <t>2026-02-05T15:17:46Z</t>
  </si>
  <si>
    <t>/0-cancerbero/eventos_fb/ayto. santa fe de mondujar/2025/07 - julio/santa_fe_de_mondujar_1049193337393610/518861137_1049193194060291_4488772361926447510_n.jpg</t>
  </si>
  <si>
    <t>id:IjDXTmgj_cYAAAAAABM5Rg</t>
  </si>
  <si>
    <t>/0-CANCERBERO/EVENTOS_FB/AYTO. SANTA FE DE MONDUJAR/2025/07 - JULIO/SANTA_FE_DE_MONDUJAR_1049193337393610/518861137_1049193194060291_4488772361926447510_n.jpg</t>
  </si>
  <si>
    <t>2026-02-06T13:05:43.211Z</t>
  </si>
  <si>
    <t>G_frpwvz</t>
  </si>
  <si>
    <t>5mlnrr</t>
  </si>
  <si>
    <t>https://scontent.fist12-2.fna.fbcdn.net/v/t39.30808-6/519601611_1049193237393620_6790094686811907802_n.jpg?_nc_cat=100&amp;ccb=1-7&amp;_nc_sid=833d8c&amp;_nc_ohc=RPc6eo3GV-wQ7kNvwHYd2KL&amp;_nc_oc=AdnQZclXhGQta5It9Dz5GJgaLXF59b-oNdhnn0k485a_IuJpP2CA0lbWXzsHc6tqVNE&amp;_nc_zt=23&amp;_nc_ht=scontent.fist12-2.fna&amp;_nc_gid=hLq0eY_T7PvikdMXMoyBUA&amp;oh=00_AfvZfkvl9C-dCdAHUi7lTRYprQ6X0auRoX-MaiHmTxR4tw&amp;oe=698A73F9</t>
  </si>
  <si>
    <t>https://scontent.fist12-2.fna.fbcdn.net/v/t39.30808-6/519601611_1049193237393620_6790094686811907802_n.jpg</t>
  </si>
  <si>
    <t>519601611_10</t>
  </si>
  <si>
    <t>519601611_1049193237393620_6790094686811907802_n</t>
  </si>
  <si>
    <t>519601611_1049193237393620_6790094686811907802_n.jpg</t>
  </si>
  <si>
    <t>2026-02-05T15:18:00Z</t>
  </si>
  <si>
    <t>/0-cancerbero/eventos_fb/ayto. santa fe de mondujar/2025/07 - julio/santa_fe_de_mondujar_1049193337393610/519601611_1049193237393620_6790094686811907802_n.jpg</t>
  </si>
  <si>
    <t>id:IjDXTmgj_cYAAAAAABM5Rw</t>
  </si>
  <si>
    <t>/0-CANCERBERO/EVENTOS_FB/AYTO. SANTA FE DE MONDUJAR/2025/07 - JULIO/SANTA_FE_DE_MONDUJAR_1049193337393610/519601611_1049193237393620_6790094686811907802_n.jpg</t>
  </si>
  <si>
    <t>2026-02-06T13:05:53.249Z</t>
  </si>
  <si>
    <t>G_b2vdzt</t>
  </si>
  <si>
    <t>h0746f</t>
  </si>
  <si>
    <t>https://scontent.fist12-2.fna.fbcdn.net/v/t39.30808-6/515012977_1035775948735349_3747052203485134492_n.jpg?_nc_cat=111&amp;ccb=1-7&amp;_nc_sid=833d8c&amp;_nc_ohc=kHQ1JEN3PD8Q7kNvwG5gFnd&amp;_nc_oc=AdkscM6DnoJZ8TBgy4rQj49dVE6-bdF_AMBBz9M63gvBPgmGoRrOw_M7zPTAIPBnPiA&amp;_nc_zt=23&amp;_nc_ht=scontent.fist12-2.fna&amp;_nc_gid=gK0NGQLXvYBJWa5X-MS-fg&amp;oh=00_AftpYaYf223Brd6w9k9ZeYeQIp_LdJnfwnCtEnQa2wqZvQ&amp;oe=698A5817</t>
  </si>
  <si>
    <t>https://scontent.fist12-2.fna.fbcdn.net/v/t39.30808-6/515012977_1035775948735349_3747052203485134492_n.jpg</t>
  </si>
  <si>
    <t>515012977_10</t>
  </si>
  <si>
    <t>515012977_1035775948735349_3747052203485134492_n</t>
  </si>
  <si>
    <t>515012977_1035775948735349_3747052203485134492_n.jpg</t>
  </si>
  <si>
    <t>2026-02-05T15:18:14Z</t>
  </si>
  <si>
    <t>/0-cancerbero/eventos_fb/ayto. santa fe de mondujar/2025/07 - julio/santa_fe_de_mondujar_1035776145401996/515012977_1035775948735349_3747052203485134492_n.jpg</t>
  </si>
  <si>
    <t>id:IjDXTmgj_cYAAAAAABM5eA</t>
  </si>
  <si>
    <t>/0-CANCERBERO/EVENTOS_FB/AYTO. SANTA FE DE MONDUJAR/2025/07 - JULIO/SANTA_FE_DE_MONDUJAR_1035776145401996/515012977_1035775948735349_3747052203485134492_n.jpg</t>
  </si>
  <si>
    <t>SANTA_FE_DE_MONDUJAR_1035776145401996</t>
  </si>
  <si>
    <t>2026-02-06T13:06:04.380Z</t>
  </si>
  <si>
    <t>G_wlogw</t>
  </si>
  <si>
    <t>xrfzz4</t>
  </si>
  <si>
    <t>https://scontent.fist12-2.fna.fbcdn.net/v/t39.30808-6/514513868_1035776008735343_4614714535507942418_n.jpg?_nc_cat=100&amp;ccb=1-7&amp;_nc_sid=833d8c&amp;_nc_ohc=P5AdxngBo5wQ7kNvwHOydw2&amp;_nc_oc=AdkDBf-01BdId0GjnLlW9bnOV7u55hzia1ZhABvPYt6BSHFv5PrFvz1Ak5rl8eclP8c&amp;_nc_zt=23&amp;_nc_ht=scontent.fist12-2.fna&amp;_nc_gid=gK0NGQLXvYBJWa5X-MS-fg&amp;oh=00_Afsp6TFfiTbNlOkc2qomC9FkP2WEPABGXcNemohVdU-0yA&amp;oe=698A5298</t>
  </si>
  <si>
    <t>https://scontent.fist12-2.fna.fbcdn.net/v/t39.30808-6/514513868_1035776008735343_4614714535507942418_n.jpg</t>
  </si>
  <si>
    <t>514513868_10</t>
  </si>
  <si>
    <t>514513868_1035776008735343_4614714535507942418_n</t>
  </si>
  <si>
    <t>514513868_1035776008735343_4614714535507942418_n.jpg</t>
  </si>
  <si>
    <t>2026-02-05T15:18:27Z</t>
  </si>
  <si>
    <t>/0-cancerbero/eventos_fb/ayto. santa fe de mondujar/2025/07 - julio/santa_fe_de_mondujar_1035776145401996/514513868_1035776008735343_4614714535507942418_n.jpg</t>
  </si>
  <si>
    <t>id:IjDXTmgj_cYAAAAAABM5eg</t>
  </si>
  <si>
    <t>/0-CANCERBERO/EVENTOS_FB/AYTO. SANTA FE DE MONDUJAR/2025/07 - JULIO/SANTA_FE_DE_MONDUJAR_1035776145401996/514513868_1035776008735343_4614714535507942418_n.jpg</t>
  </si>
  <si>
    <t>2026-02-06T13:06:14.070Z</t>
  </si>
  <si>
    <t>G_aphbtx</t>
  </si>
  <si>
    <t>fg3w9a</t>
  </si>
  <si>
    <t>https://scontent.fist12-2.fna.fbcdn.net/v/t39.30808-6/514320667_1035776065402004_3747485470475729550_n.jpg?_nc_cat=101&amp;ccb=1-7&amp;_nc_sid=833d8c&amp;_nc_ohc=O-5csXieV1gQ7kNvwE-Dr8-&amp;_nc_oc=AdmyjVFBOXOoJrt-P3_H7S_4FxsZ-5xwK4HmYufDBV-gUlWeenTCsqi33qK8SXqjWNo&amp;_nc_zt=23&amp;_nc_ht=scontent.fist12-2.fna&amp;_nc_gid=gK0NGQLXvYBJWa5X-MS-fg&amp;oh=00_Afuffk0yP83i5aVGfJ6Eoc_UEC4DeXn6MyvaZHK7LOKcxA&amp;oe=698A79AB</t>
  </si>
  <si>
    <t>https://scontent.fist12-2.fna.fbcdn.net/v/t39.30808-6/514320667_1035776065402004_3747485470475729550_n.jpg</t>
  </si>
  <si>
    <t>514320667_10</t>
  </si>
  <si>
    <t>514320667_1035776065402004_3747485470475729550_n</t>
  </si>
  <si>
    <t>514320667_1035776065402004_3747485470475729550_n.jpg</t>
  </si>
  <si>
    <t>2026-02-05T15:18:39Z</t>
  </si>
  <si>
    <t>/0-cancerbero/eventos_fb/ayto. santa fe de mondujar/2025/07 - julio/santa_fe_de_mondujar_1035776145401996/514320667_1035776065402004_3747485470475729550_n.jpg</t>
  </si>
  <si>
    <t>id:IjDXTmgj_cYAAAAAABM5ew</t>
  </si>
  <si>
    <t>/0-CANCERBERO/EVENTOS_FB/AYTO. SANTA FE DE MONDUJAR/2025/07 - JULIO/SANTA_FE_DE_MONDUJAR_1035776145401996/514320667_1035776065402004_3747485470475729550_n.jpg</t>
  </si>
  <si>
    <t>2026-02-06T13:06:24.977Z</t>
  </si>
  <si>
    <t>G_iq6mw9</t>
  </si>
  <si>
    <t>8yvywf</t>
  </si>
  <si>
    <t>https://scontent.fist12-2.fna.fbcdn.net/v/t39.30808-6/514101409_1035776098735334_5946869007145854280_n.jpg?_nc_cat=106&amp;ccb=1-7&amp;_nc_sid=833d8c&amp;_nc_ohc=HQ9n8yGqLQgQ7kNvwGrrLbo&amp;_nc_oc=AdnWRxDcIwFcnxDri07Y6cGXw30pV3co_trbcMGLmIUBJPOFJabc1IYCMoBAZZniVPA&amp;_nc_zt=23&amp;_nc_ht=scontent.fist12-2.fna&amp;_nc_gid=gK0NGQLXvYBJWa5X-MS-fg&amp;oh=00_AfuoAr2kgGHr3cnXsstl5p65HuZlLPbZOI8comS0-QWOwQ&amp;oe=698A5D1D</t>
  </si>
  <si>
    <t>https://scontent.fist12-2.fna.fbcdn.net/v/t39.30808-6/514101409_1035776098735334_5946869007145854280_n.jpg</t>
  </si>
  <si>
    <t>514101409_10</t>
  </si>
  <si>
    <t>514101409_1035776098735334_5946869007145854280_n</t>
  </si>
  <si>
    <t>514101409_1035776098735334_5946869007145854280_n.jpg</t>
  </si>
  <si>
    <t>2026-02-05T15:18:52Z</t>
  </si>
  <si>
    <t>/0-cancerbero/eventos_fb/ayto. santa fe de mondujar/2025/07 - julio/santa_fe_de_mondujar_1035776145401996/514101409_1035776098735334_5946869007145854280_n.jpg</t>
  </si>
  <si>
    <t>id:IjDXTmgj_cYAAAAAABM5fA</t>
  </si>
  <si>
    <t>/0-CANCERBERO/EVENTOS_FB/AYTO. SANTA FE DE MONDUJAR/2025/07 - JULIO/SANTA_FE_DE_MONDUJAR_1035776145401996/514101409_1035776098735334_5946869007145854280_n.jpg</t>
  </si>
  <si>
    <t>2026-02-06T13:06:36.828Z</t>
  </si>
  <si>
    <t>G_mzb6q9</t>
  </si>
  <si>
    <t>f1s5ze</t>
  </si>
  <si>
    <t>https://scontent.fist12-2.fna.fbcdn.net/v/t39.30808-6/514854233_1035842518728692_8834544647602054244_n.jpg?_nc_cat=100&amp;ccb=1-7&amp;_nc_sid=833d8c&amp;_nc_ohc=77N21ZYGkcEQ7kNvwGO38H1&amp;_nc_oc=AdmVeLTeqVy_YGztAbcDkHdpE3A-mdvj9yCTjdp8H-np8x8uxz8g0t8NSn1ysGfEixM&amp;_nc_zt=23&amp;_nc_ht=scontent.fist12-2.fna&amp;_nc_gid=gK0NGQLXvYBJWa5X-MS-fg&amp;oh=00_AfveKMrBXxipEty2kYMfS-WdO90vzjfVGl8OcNZ5wGwr_A&amp;oe=698A5CF3</t>
  </si>
  <si>
    <t>https://scontent.fist12-2.fna.fbcdn.net/v/t39.30808-6/514854233_1035842518728692_8834544647602054244_n.jpg</t>
  </si>
  <si>
    <t>514854233_10</t>
  </si>
  <si>
    <t>514854233_1035842518728692_8834544647602054244_n</t>
  </si>
  <si>
    <t>514854233_1035842518728692_8834544647602054244_n.jpg</t>
  </si>
  <si>
    <t>2026-02-05T15:19:06Z</t>
  </si>
  <si>
    <t>/0-cancerbero/eventos_fb/ayto. santa fe de mondujar/2025/07 - julio/santa_fe_de_mondujar_1035776145401996/514854233_1035842518728692_8834544647602054244_n.jpg</t>
  </si>
  <si>
    <t>id:IjDXTmgj_cYAAAAAABM5fQ</t>
  </si>
  <si>
    <t>/0-CANCERBERO/EVENTOS_FB/AYTO. SANTA FE DE MONDUJAR/2025/07 - JULIO/SANTA_FE_DE_MONDUJAR_1035776145401996/514854233_1035842518728692_8834544647602054244_n.jpg</t>
  </si>
  <si>
    <t>2026-02-06T13:06:49.033Z</t>
  </si>
  <si>
    <t>G_9yqps8</t>
  </si>
  <si>
    <t>zgn78m</t>
  </si>
  <si>
    <t>Jueves12alas20:00h Plaza del Ayuntamiento deSantaFe deMondujar Ven a conocer elBando de SantaFe de Mondujar yasusprotagonistase Don Juan de Austria y Don Alonso Granada-Venegas En colaboracion con la Asoclacion Berja1569 Dela mano delprofesor D.ValerianoSanchez Ramo caracterizadocomo e Luis delMarmolCarva - altermi 695</t>
  </si>
  <si>
    <t>https://scontent.fist12-2.fna.fbcdn.net/v/t39.30808-6/505829317_1019519317027679_5468869314788437352_n.jpg</t>
  </si>
  <si>
    <t>505829317_10</t>
  </si>
  <si>
    <t>505829317_1019519317027679_5468869314788437352_n</t>
  </si>
  <si>
    <t>505829317_1019519317027679_5468869314788437352_n.jpg</t>
  </si>
  <si>
    <t>2026-01-30T10:00:12Z</t>
  </si>
  <si>
    <t>/0-cancerbero/eventos_fb/ayto. santa fe de mondujar/2025/06 - junio/santa_fe_de_mondujar_1019519293694348/505829317_1019519317027679_5468869314788437352_n.jpg</t>
  </si>
  <si>
    <t>id:IjDXTmgj_cYAAAAAABM5uA</t>
  </si>
  <si>
    <t>/0-CANCERBERO/EVENTOS_FB/AYTO. SANTA FE DE MONDUJAR/2025/06 - JUNIO/SANTA_FE_DE_MONDUJAR_1019519293694348/505829317_1019519317027679_5468869314788437352_n.jpg</t>
  </si>
  <si>
    <t>SANTA_FE_DE_MONDUJAR_1019519293694348</t>
  </si>
  <si>
    <t>2026-02-06T13:07:02.173Z</t>
  </si>
  <si>
    <t>G_ooxse</t>
  </si>
  <si>
    <t>Jueves 12 a las 20:00h. Plaza del Ayuntamiento de Santa Fe de Mondújar profesor #D. Vallerilano Siantehez Ramos a 5 aractenizado CO cic Cees) a del Marmol Carvajal</t>
  </si>
  <si>
    <t>kha3b4</t>
  </si>
  <si>
    <t>DUTACIONDEALMA Que ofrecemos 10h.de crienocin Tienes entre 18.y29anos 5O h.de formacin especifica. Requisitos: 4O h.de ecompaamiento desempleo? a la insercion. jnete a nuestro proyecto Figurar en el SAE como Incentivo: te ayudamos a incorporarte Coletivo.94Personas andante de empleo 528€brutos al mercado laborall Jovenes en Garantia Juvenll saniterio yo sociosanitaria PROYECTODE INSERCIONLABORALDE JOVENES DELAPROVINCIADEALMERIA PRESENTARCVvida laboral y DNI por SEDE ELECTRONICA de DIPUTACIoNwww.dipalme.orgindicando en el Asunto MASINFO Ref.Expte.:2025/D91010/850-300/00006-Inserción Laboral 950211865 peuropeos@dipalme.org formacion Municipio de Benahodux #AlmeriacreciendoconEuropa Finencado o DIPUTACION DE ALMERA =Fondos Europeos</t>
  </si>
  <si>
    <t>https://scontent.fist12-1.fna.fbcdn.net/v/t39.30808-6/499376386_1005286861784258_3203800123512413801_n.jpg</t>
  </si>
  <si>
    <t>499376386_10</t>
  </si>
  <si>
    <t>499376386_1005286861784258_3203800123512413801_n</t>
  </si>
  <si>
    <t>499376386_1005286861784258_3203800123512413801_n.jpg</t>
  </si>
  <si>
    <t>2026-01-30T10:03:29Z</t>
  </si>
  <si>
    <t>/0-cancerbero/eventos_fb/ayto. santa fe de mondujar/2025/05 - mayo/santa_fe_de_mondujar_1005290338450577/499376386_1005286861784258_3203800123512413801_n.jpg</t>
  </si>
  <si>
    <t>id:IjDXTmgj_cYAAAAAABM57w</t>
  </si>
  <si>
    <t>/0-CANCERBERO/EVENTOS_FB/AYTO. SANTA FE DE MONDUJAR/2025/05 - MAYO/SANTA_FE_DE_MONDUJAR_1005290338450577/499376386_1005286861784258_3203800123512413801_n.jpg</t>
  </si>
  <si>
    <t>SANTA_FE_DE_MONDUJAR_1005290338450577</t>
  </si>
  <si>
    <t>2026-02-06T13:07:14.935Z</t>
  </si>
  <si>
    <t>G_ufxssv</t>
  </si>
  <si>
    <t>ns demo PROYECTO DE z JOVENES AL ÓN: hasta el dia 30 de moya AO AR: OY vid otra y DNI por SEDE ELECTRÓNICA TACIÓN dpalmecrpindcand en el sants as 2025/091010/850-200/00006 - Inserción Lora! &gt; PLAZO DE INSCRIPC! HAlmerfacreciendoconEuropa</t>
  </si>
  <si>
    <t>bmkqdt</t>
  </si>
  <si>
    <t>TALLER DIA DE LA MADRE iVen sin tu mama! Lunes,28 de abril 5de la tarde En la Biblioteca</t>
  </si>
  <si>
    <t>https://scontent-atl3-2.xx.fbcdn.net/v/t39.30808-6/493600351_989992666647011_4325813937044495480_n.jpg</t>
  </si>
  <si>
    <t>493600351_98</t>
  </si>
  <si>
    <t>493600351_989992666647011_4325813937044495480_n</t>
  </si>
  <si>
    <t>493600351_989992666647011_4325813937044495480_n.jpg</t>
  </si>
  <si>
    <t>2026-02-05T15:19:45Z</t>
  </si>
  <si>
    <t>/0-cancerbero/eventos_fb/ayto. santa fe de mondujar/2025/04 - abril/santa_fe_de_mondujar_989993726646905/493600351_989992666647011_4325813937044495480_n.jpg</t>
  </si>
  <si>
    <t>id:IjDXTmgj_cYAAAAAABNmtQ</t>
  </si>
  <si>
    <t>/0-CANCERBERO/EVENTOS_FB/AYTO. SANTA FE DE MONDUJAR/2025/04 - ABRIL/SANTA_FE_DE_MONDUJAR_989993726646905/493600351_989992666647011_4325813937044495480_n.jpg</t>
  </si>
  <si>
    <t>SANTA_FE_DE_MONDUJAR_989993726646905</t>
  </si>
  <si>
    <t>2026-02-06T13:07:26.220Z</t>
  </si>
  <si>
    <t>G_pypmzh</t>
  </si>
  <si>
    <t>se Y uy, “3 A TALLER Ñ JO" DÍA DE LA” ¿y MADRE A a y sim ta wy Lunes, 28 de abril 5 de la tarde En la Biblioteca ae</t>
  </si>
  <si>
    <t>9bg55r</t>
  </si>
  <si>
    <t>https://scontent-atl3-1.xx.fbcdn.net/v/t39.30808-6/494332889_989345486711729_4862636851382301297_n.jpg?_nc_cat=100&amp;ccb=1-7&amp;_nc_sid=833d8c&amp;_nc_ohc=sk6EBA2tn-kQ7kNvwFOsFeU&amp;_nc_oc=Adk83OqK3J5G83q0QpJiIGpAWFAZ4olOpmsJkj8MRIn7QbADFSdE8dNckXU71po3aj4&amp;_nc_zt=23&amp;_nc_ht=scontent-atl3-1.xx&amp;_nc_gid=CUaSCpdPLlz26jYw6VMtFw&amp;oh=00_AfvPp0VKllDQ-236oXWb4lH7hQt7-YvWI0xB21L8e_GpOQ&amp;oe=698A5287</t>
  </si>
  <si>
    <t>https://scontent-atl3-1.xx.fbcdn.net/v/t39.30808-6/494332889_989345486711729_4862636851382301297_n.jpg</t>
  </si>
  <si>
    <t>494332889_98</t>
  </si>
  <si>
    <t>494332889_989345486711729_4862636851382301297_n</t>
  </si>
  <si>
    <t>494332889_989345486711729_4862636851382301297_n.jpg</t>
  </si>
  <si>
    <t>2026-02-05T15:19:58Z</t>
  </si>
  <si>
    <t>2026-02-05 14:06:07</t>
  </si>
  <si>
    <t>/0-cancerbero/eventos_fb/ayto. santa fe de mondujar/2025/04 - abril/santa_fe_de_mondujar_989345450045066/494332889_989345486711729_4862636851382301297_n.jpg</t>
  </si>
  <si>
    <t>id:IjDXTmgj_cYAAAAAABNmtw</t>
  </si>
  <si>
    <t>/0-CANCERBERO/EVENTOS_FB/AYTO. SANTA FE DE MONDUJAR/2025/04 - ABRIL/SANTA_FE_DE_MONDUJAR_989345450045066/494332889_989345486711729_4862636851382301297_n.jpg</t>
  </si>
  <si>
    <t>SANTA_FE_DE_MONDUJAR_989345450045066</t>
  </si>
  <si>
    <t>2026-02-06T13:07:39.179Z</t>
  </si>
  <si>
    <t>G_27sjst</t>
  </si>
  <si>
    <t>djhbr2</t>
  </si>
  <si>
    <t>https://scontent-atl3-1.xx.fbcdn.net/v/t39.30808-6/493463869_989346030045008_1558114015743708194_n.jpg?_nc_cat=106&amp;ccb=1-7&amp;_nc_sid=833d8c&amp;_nc_ohc=trps6Wsl7xAQ7kNvwH7Pt_H&amp;_nc_oc=Admdd208SnES6Cr6TTJYdZ55rh7fD98Ksw3MVmaLy5gNUJvX5cgm6TtnTZ6QMnklcUg&amp;_nc_zt=23&amp;_nc_ht=scontent-atl3-1.xx&amp;_nc_gid=CUaSCpdPLlz26jYw6VMtFw&amp;oh=00_Afvync5j8MIrOoJGr_plNoD_zNsL3-vDsXPZhRaHkTruKQ&amp;oe=698A7F66</t>
  </si>
  <si>
    <t>https://scontent-atl3-1.xx.fbcdn.net/v/t39.30808-6/493463869_989346030045008_1558114015743708194_n.jpg</t>
  </si>
  <si>
    <t>493463869_98</t>
  </si>
  <si>
    <t>493463869_989346030045008_1558114015743708194_n</t>
  </si>
  <si>
    <t>493463869_989346030045008_1558114015743708194_n.jpg</t>
  </si>
  <si>
    <t>2026-02-05T15:20:11Z</t>
  </si>
  <si>
    <t>/0-cancerbero/eventos_fb/ayto. santa fe de mondujar/2025/04 - abril/santa_fe_de_mondujar_989345450045066/493463869_989346030045008_1558114015743708194_n.jpg</t>
  </si>
  <si>
    <t>id:IjDXTmgj_cYAAAAAABNmuQ</t>
  </si>
  <si>
    <t>/0-CANCERBERO/EVENTOS_FB/AYTO. SANTA FE DE MONDUJAR/2025/04 - ABRIL/SANTA_FE_DE_MONDUJAR_989345450045066/493463869_989346030045008_1558114015743708194_n.jpg</t>
  </si>
  <si>
    <t>2026-02-06T13:07:50.481Z</t>
  </si>
  <si>
    <t>G_qsjf03</t>
  </si>
  <si>
    <t>s07b3j</t>
  </si>
  <si>
    <t>https://scontent-atl3-1.xx.fbcdn.net/v/t39.30808-6/493822237_989346180044993_9054482667801081457_n.jpg?_nc_cat=106&amp;ccb=1-7&amp;_nc_sid=833d8c&amp;_nc_ohc=lUYAHa6eZ_EQ7kNvwHJ7yp3&amp;_nc_oc=AdnnDHzRCaFYJ40GPo2qc27EX1q-2DKXviviLQ9rIrjfGc1-o4k7SQ5RdcZREaPDd1w&amp;_nc_zt=23&amp;_nc_ht=scontent-atl3-1.xx&amp;_nc_gid=CUaSCpdPLlz26jYw6VMtFw&amp;oh=00_AfuqRGLJzEXflDefmGtwU-7h63-e1C0_baL2sDuwfu0LjA&amp;oe=698A7F08</t>
  </si>
  <si>
    <t>https://scontent-atl3-1.xx.fbcdn.net/v/t39.30808-6/493822237_989346180044993_9054482667801081457_n.jpg</t>
  </si>
  <si>
    <t>493822237_98</t>
  </si>
  <si>
    <t>493822237_989346180044993_9054482667801081457_n</t>
  </si>
  <si>
    <t>493822237_989346180044993_9054482667801081457_n.jpg</t>
  </si>
  <si>
    <t>2026-02-05T15:20:24Z</t>
  </si>
  <si>
    <t>/0-cancerbero/eventos_fb/ayto. santa fe de mondujar/2025/04 - abril/santa_fe_de_mondujar_989345450045066/493822237_989346180044993_9054482667801081457_n.jpg</t>
  </si>
  <si>
    <t>id:IjDXTmgj_cYAAAAAABNmug</t>
  </si>
  <si>
    <t>/0-CANCERBERO/EVENTOS_FB/AYTO. SANTA FE DE MONDUJAR/2025/04 - ABRIL/SANTA_FE_DE_MONDUJAR_989345450045066/493822237_989346180044993_9054482667801081457_n.jpg</t>
  </si>
  <si>
    <t>2026-02-06T13:08:02.832Z</t>
  </si>
  <si>
    <t>G_6dfz98</t>
  </si>
  <si>
    <t>082wqq</t>
  </si>
  <si>
    <t>XXXXN</t>
  </si>
  <si>
    <t>https://scontent-atl3-2.xx.fbcdn.net/v/t39.30808-6/493974738_989346503378294_4577264171615613149_n.jpg?_nc_cat=102&amp;ccb=1-7&amp;_nc_sid=833d8c&amp;_nc_ohc=s4h-euKRLLQQ7kNvwEsjSrI&amp;_nc_oc=AdlBDd9opRbUxxa6Z9_4BI4yuwOxYm9oXRtRwYua0DIOOfBcYZ7QMOodwRqelWhMgoc&amp;_nc_zt=23&amp;_nc_ht=scontent-atl3-2.xx&amp;_nc_gid=CUaSCpdPLlz26jYw6VMtFw&amp;oh=00_AfslNZTVO1Q0jFUJff623kB1A-0dqvYmgD57O6bwOvOKCQ&amp;oe=698A4B45</t>
  </si>
  <si>
    <t>https://scontent-atl3-2.xx.fbcdn.net/v/t39.30808-6/493974738_989346503378294_4577264171615613149_n.jpg</t>
  </si>
  <si>
    <t>493974738_98</t>
  </si>
  <si>
    <t>493974738_989346503378294_4577264171615613149_n</t>
  </si>
  <si>
    <t>493974738_989346503378294_4577264171615613149_n.jpg</t>
  </si>
  <si>
    <t>2026-02-05T15:20:37Z</t>
  </si>
  <si>
    <t>/0-cancerbero/eventos_fb/ayto. santa fe de mondujar/2025/04 - abril/santa_fe_de_mondujar_989345450045066/493974738_989346503378294_4577264171615613149_n.jpg</t>
  </si>
  <si>
    <t>id:IjDXTmgj_cYAAAAAABNmuw</t>
  </si>
  <si>
    <t>/0-CANCERBERO/EVENTOS_FB/AYTO. SANTA FE DE MONDUJAR/2025/04 - ABRIL/SANTA_FE_DE_MONDUJAR_989345450045066/493974738_989346503378294_4577264171615613149_n.jpg</t>
  </si>
  <si>
    <t>2026-02-06T13:08:14.544Z</t>
  </si>
  <si>
    <t>G_n8av2y</t>
  </si>
  <si>
    <t>wq6ufh</t>
  </si>
  <si>
    <t>https://scontent-atl3-3.xx.fbcdn.net/v/t39.30808-6/493595251_989346570044954_2718918747245659620_n.jpg?_nc_cat=111&amp;ccb=1-7&amp;_nc_sid=833d8c&amp;_nc_ohc=ShAkjlGTp-cQ7kNvwFABDhy&amp;_nc_oc=Adn15XaEYvbUYbnr_icQItlft5k3iRmhG-Sa55Nr-DCDArL5dxVuLHFSXPVnO4D7lO0&amp;_nc_zt=23&amp;_nc_ht=scontent-atl3-3.xx&amp;_nc_gid=CUaSCpdPLlz26jYw6VMtFw&amp;oh=00_Afv80xcJ79GIxOWFDKI05_3q3AyxedoKI9ceNINyGowbtw&amp;oe=698A6808</t>
  </si>
  <si>
    <t>https://scontent-atl3-3.xx.fbcdn.net/v/t39.30808-6/493595251_989346570044954_2718918747245659620_n.jpg</t>
  </si>
  <si>
    <t>493595251_98</t>
  </si>
  <si>
    <t>493595251_989346570044954_2718918747245659620_n</t>
  </si>
  <si>
    <t>493595251_989346570044954_2718918747245659620_n.jpg</t>
  </si>
  <si>
    <t>2026-02-05T15:20:50Z</t>
  </si>
  <si>
    <t>/0-cancerbero/eventos_fb/ayto. santa fe de mondujar/2025/04 - abril/santa_fe_de_mondujar_989345450045066/493595251_989346570044954_2718918747245659620_n.jpg</t>
  </si>
  <si>
    <t>id:IjDXTmgj_cYAAAAAABNmvA</t>
  </si>
  <si>
    <t>/0-CANCERBERO/EVENTOS_FB/AYTO. SANTA FE DE MONDUJAR/2025/04 - ABRIL/SANTA_FE_DE_MONDUJAR_989345450045066/493595251_989346570044954_2718918747245659620_n.jpg</t>
  </si>
  <si>
    <t>2026-02-06T13:08:28.291Z</t>
  </si>
  <si>
    <t>G_y56377</t>
  </si>
  <si>
    <t>drrbrs</t>
  </si>
  <si>
    <t>Fiesta de San Marcos Säbado,26deabril 18:30h Misa y Procesión conla bendición de los campos ylas mascotas Acontinuación: Aperitivo y baile en la Plaza con el düo MusicalAzahara iTraetu San Marcos 2025 mascota: Organiza:Mayordomos de San Marcos Colabora:Ayuntamiento de Santa Fede Mondujar</t>
  </si>
  <si>
    <t>https://scontent-atl3-3.xx.fbcdn.net/v/t39.30808-6/493276099_988557253457219_5586280860087738445_n.jpg</t>
  </si>
  <si>
    <t>493276099_98</t>
  </si>
  <si>
    <t>493276099_988557253457219_5586280860087738445_n</t>
  </si>
  <si>
    <t>493276099_988557253457219_5586280860087738445_n.jpg</t>
  </si>
  <si>
    <t>2026-01-30T10:05:29Z</t>
  </si>
  <si>
    <t>/0-cancerbero/eventos_fb/ayto. santa fe de mondujar/2025/04 - abril/santa_fe_de_mondujar_988557283457216/493276099_988557253457219_5586280860087738445_n.jpg</t>
  </si>
  <si>
    <t>id:IjDXTmgj_cYAAAAAABM6EA</t>
  </si>
  <si>
    <t>/0-CANCERBERO/EVENTOS_FB/AYTO. SANTA FE DE MONDUJAR/2025/04 - ABRIL/SANTA_FE_DE_MONDUJAR_988557283457216/493276099_988557253457219_5586280860087738445_n.jpg</t>
  </si>
  <si>
    <t>SANTA_FE_DE_MONDUJAR_988557283457216</t>
  </si>
  <si>
    <t>2026-02-06T13:08:40.280Z</t>
  </si>
  <si>
    <t>G_16d255</t>
  </si>
  <si>
    <t>Fiesta de San Marcos 18:30h A continuación: tk E il A Toe BE Organiza: Mayordomos de eS San Marcos = eer MS fa BSc Moe Oe</t>
  </si>
  <si>
    <t>u8xhsl</t>
  </si>
  <si>
    <t>SEEURO</t>
  </si>
  <si>
    <t>https://scontent-atl3-2.xx.fbcdn.net/v/t39.30808-6/492543292_987899873522957_8139631773411929207_n.jpg?_nc_cat=101&amp;ccb=1-7&amp;_nc_sid=833d8c&amp;_nc_ohc=QI1Hd1Mk2p0Q7kNvwGENO1j&amp;_nc_oc=Adk-RdOrSNVtJ7T5hJM-IDi3aooXAOtzQ067X-9K3o7v8cjPwEVcJlV5gazKK6F4iE4&amp;_nc_zt=23&amp;_nc_ht=scontent-atl3-2.xx&amp;_nc_gid=R7PEDsVyvbtjML-7leo98g&amp;oh=00_Afue5qAaaHA0QX_g3oHW1W18gO9Ie4nflF7klPUbyf-eEQ&amp;oe=698A6EE2</t>
  </si>
  <si>
    <t>https://scontent-atl3-2.xx.fbcdn.net/v/t39.30808-6/492543292_987899873522957_8139631773411929207_n.jpg</t>
  </si>
  <si>
    <t>492543292_98</t>
  </si>
  <si>
    <t>492543292_987899873522957_8139631773411929207_n</t>
  </si>
  <si>
    <t>492543292_987899873522957_8139631773411929207_n.jpg</t>
  </si>
  <si>
    <t>2026-02-05T15:21:18Z</t>
  </si>
  <si>
    <t>/0-cancerbero/eventos_fb/ayto. santa fe de mondujar/2025/04 - abril/santa_fe_de_mondujar_987899943522950/492543292_987899873522957_8139631773411929207_n.jpg</t>
  </si>
  <si>
    <t>id:IjDXTmgj_cYAAAAAABM6Eg</t>
  </si>
  <si>
    <t>/0-CANCERBERO/EVENTOS_FB/AYTO. SANTA FE DE MONDUJAR/2025/04 - ABRIL/SANTA_FE_DE_MONDUJAR_987899943522950/492543292_987899873522957_8139631773411929207_n.jpg</t>
  </si>
  <si>
    <t>SANTA_FE_DE_MONDUJAR_987899943522950</t>
  </si>
  <si>
    <t>2026-02-06T13:08:51.388Z</t>
  </si>
  <si>
    <t>G_np1y2b</t>
  </si>
  <si>
    <t>qimt0t</t>
  </si>
  <si>
    <t>https://scontent-atl3-3.xx.fbcdn.net/v/t39.30808-6/494065891_987899910189620_7914657533872989639_n.jpg?_nc_cat=107&amp;ccb=1-7&amp;_nc_sid=833d8c&amp;_nc_ohc=VBt7NAb3J6EQ7kNvwFNbvRG&amp;_nc_oc=AdmfxhDOJ6UNIwy-T7J1fNTyZLxciL6zeLYkmx_wodMmJckAf1P1K9D9Pk0so50qDbI&amp;_nc_zt=23&amp;_nc_ht=scontent-atl3-3.xx&amp;_nc_gid=R7PEDsVyvbtjML-7leo98g&amp;oh=00_AftVfB6P3EIeAJs0Lvta2P09ZvfiebLzJtORC1TH6hQ5kw&amp;oe=698A4CA6</t>
  </si>
  <si>
    <t>https://scontent-atl3-3.xx.fbcdn.net/v/t39.30808-6/494065891_987899910189620_7914657533872989639_n.jpg</t>
  </si>
  <si>
    <t>494065891_98</t>
  </si>
  <si>
    <t>494065891_987899910189620_7914657533872989639_n</t>
  </si>
  <si>
    <t>494065891_987899910189620_7914657533872989639_n.jpg</t>
  </si>
  <si>
    <t>2026-02-05T15:21:32Z</t>
  </si>
  <si>
    <t>/0-cancerbero/eventos_fb/ayto. santa fe de mondujar/2025/04 - abril/santa_fe_de_mondujar_987899943522950/494065891_987899910189620_7914657533872989639_n.jpg</t>
  </si>
  <si>
    <t>id:IjDXTmgj_cYAAAAAABM6FA</t>
  </si>
  <si>
    <t>/0-CANCERBERO/EVENTOS_FB/AYTO. SANTA FE DE MONDUJAR/2025/04 - ABRIL/SANTA_FE_DE_MONDUJAR_987899943522950/494065891_987899910189620_7914657533872989639_n.jpg</t>
  </si>
  <si>
    <t>2026-02-06T13:09:02.195Z</t>
  </si>
  <si>
    <t>G_75vc8t</t>
  </si>
  <si>
    <t>fq5pru</t>
  </si>
  <si>
    <t>PROYECTO REALIZADO GRACIASAL EXCMO AYUNTAMIENTO DE SANTA FE DE MONDUJAR TiTULODEL MURAL: LAFIRMADELBANDO AUTOR: DANIELFDEZ.-MOXAICO ANO2025 00 @moxaico f moxaico.oficial www.moxaico.com @moxaico moxaico_oficial</t>
  </si>
  <si>
    <t>https://scontent-atl3-3.xx.fbcdn.net/v/t39.30808-6/493327336_987900943522850_686953857054977279_n.jpg?_nc_cat=110&amp;ccb=1-7&amp;_nc_sid=833d8c&amp;_nc_ohc=IB3fFneWD1MQ7kNvwGcgrlW&amp;_nc_oc=AdndfRArlxKGErCK9gepJ6KdUMITUDSCtv5BL-n4j7zRqeYCmLLwpOWQcpLg-3yTeE0&amp;_nc_zt=23&amp;_nc_ht=scontent-atl3-3.xx&amp;_nc_gid=R7PEDsVyvbtjML-7leo98g&amp;oh=00_Afss51JAE9WCJqKG74Y96Y7oOu2xZW8R0uRAhj6xdJay0g&amp;oe=698A754B</t>
  </si>
  <si>
    <t>https://scontent-atl3-3.xx.fbcdn.net/v/t39.30808-6/493327336_987900943522850_686953857054977279_n.jpg</t>
  </si>
  <si>
    <t>493327336_98</t>
  </si>
  <si>
    <t>493327336_987900943522850_686953857054977279_n</t>
  </si>
  <si>
    <t>493327336_987900943522850_686953857054977279_n.jpg</t>
  </si>
  <si>
    <t>2026-02-05T15:21:47Z</t>
  </si>
  <si>
    <t>/0-cancerbero/eventos_fb/ayto. santa fe de mondujar/2025/04 - abril/santa_fe_de_mondujar_987899943522950/493327336_987900943522850_686953857054977279_n.jpg</t>
  </si>
  <si>
    <t>id:IjDXTmgj_cYAAAAAABM6FQ</t>
  </si>
  <si>
    <t>/0-CANCERBERO/EVENTOS_FB/AYTO. SANTA FE DE MONDUJAR/2025/04 - ABRIL/SANTA_FE_DE_MONDUJAR_987899943522950/493327336_987900943522850_686953857054977279_n.jpg</t>
  </si>
  <si>
    <t>2026-02-06T13:09:13.459Z</t>
  </si>
  <si>
    <t>G_h3j2cu</t>
  </si>
  <si>
    <t>PROYECTO REALIZADO GRACIAS AL EXCMO. AYUNTAMIENTO DE SANTA FE DE MONDÚJAR TÍTULO DEL MURAL; “LA FIRMA DEL BANDO” AUTOR DANIEL FDEZ- MOXAICO AÑO: 2025</t>
  </si>
  <si>
    <t>0iftbe</t>
  </si>
  <si>
    <t>https://scontent-atl3-2.xx.fbcdn.net/v/t39.30808-6/492423809_987370810242530_5164061464971954099_n.jpg?_nc_cat=101&amp;ccb=1-7&amp;_nc_sid=833d8c&amp;_nc_ohc=ABashwrj_fcQ7kNvwFqar1h&amp;_nc_oc=Adll4nb43Z8ddO0HsfqTmg_HBsBK59INqOZarZ-tdEF0anfNH14FkeZVLMr4y2Hg8H8&amp;_nc_zt=23&amp;_nc_ht=scontent-atl3-2.xx&amp;_nc_gid=R7PEDsVyvbtjML-7leo98g&amp;oh=00_Afvnl00r1UqX1Vp7qhbet8oEyRtJ9tkegSirsV4mLNAQMQ&amp;oe=698A7ED6</t>
  </si>
  <si>
    <t>https://scontent-atl3-2.xx.fbcdn.net/v/t39.30808-6/492423809_987370810242530_5164061464971954099_n.jpg</t>
  </si>
  <si>
    <t>492423809_98</t>
  </si>
  <si>
    <t>492423809_987370810242530_5164061464971954099_n</t>
  </si>
  <si>
    <t>492423809_987370810242530_5164061464971954099_n.jpg</t>
  </si>
  <si>
    <t>2026-02-05T15:22:00Z</t>
  </si>
  <si>
    <t>/0-cancerbero/eventos_fb/ayto. santa fe de mondujar/2025/04 - abril/santa_fe_de_mondujar_987370746909203/492423809_987370810242530_5164061464971954099_n.jpg</t>
  </si>
  <si>
    <t>id:IjDXTmgj_cYAAAAAABNmvQ</t>
  </si>
  <si>
    <t>/0-CANCERBERO/EVENTOS_FB/AYTO. SANTA FE DE MONDUJAR/2025/04 - ABRIL/SANTA_FE_DE_MONDUJAR_987370746909203/492423809_987370810242530_5164061464971954099_n.jpg</t>
  </si>
  <si>
    <t>SANTA_FE_DE_MONDUJAR_987370746909203</t>
  </si>
  <si>
    <t>2026-02-06T13:09:24.179Z</t>
  </si>
  <si>
    <t>G_f0go8o</t>
  </si>
  <si>
    <t>um5plj</t>
  </si>
  <si>
    <t>https://scontent-atl3-2.xx.fbcdn.net/v/t39.30808-6/492015069_987371076909170_636673767844403256_n.jpg?_nc_cat=105&amp;ccb=1-7&amp;_nc_sid=833d8c&amp;_nc_ohc=8059yvxTOfkQ7kNvwGHtCWv&amp;_nc_oc=AdkSN_bWqzqVS3D7Bdjs08NswFYCwRD094ePePwpelWXHPbeVuMg6w4t0DGc3Mx_0dk&amp;_nc_zt=23&amp;_nc_ht=scontent-atl3-2.xx&amp;_nc_gid=R7PEDsVyvbtjML-7leo98g&amp;oh=00_Afs1hMgR2O5AOASU56ZWLQLlgc53zSuW3vZZgBG9M3v6Iw&amp;oe=698A6BAB</t>
  </si>
  <si>
    <t>https://scontent-atl3-2.xx.fbcdn.net/v/t39.30808-6/492015069_987371076909170_636673767844403256_n.jpg</t>
  </si>
  <si>
    <t>492015069_98</t>
  </si>
  <si>
    <t>492015069_987371076909170_636673767844403256_n</t>
  </si>
  <si>
    <t>492015069_987371076909170_636673767844403256_n.jpg</t>
  </si>
  <si>
    <t>2026-02-05T15:22:13Z</t>
  </si>
  <si>
    <t>/0-cancerbero/eventos_fb/ayto. santa fe de mondujar/2025/04 - abril/santa_fe_de_mondujar_987370746909203/492015069_987371076909170_636673767844403256_n.jpg</t>
  </si>
  <si>
    <t>id:IjDXTmgj_cYAAAAAABNmvw</t>
  </si>
  <si>
    <t>/0-CANCERBERO/EVENTOS_FB/AYTO. SANTA FE DE MONDUJAR/2025/04 - ABRIL/SANTA_FE_DE_MONDUJAR_987370746909203/492015069_987371076909170_636673767844403256_n.jpg</t>
  </si>
  <si>
    <t>2026-02-06T13:09:36.891Z</t>
  </si>
  <si>
    <t>G_yu6mal</t>
  </si>
  <si>
    <t>bc5kx4</t>
  </si>
  <si>
    <t>https://scontent-atl3-2.xx.fbcdn.net/v/t39.30808-6/493099699_987371190242492_103925743085781132_n.jpg?_nc_cat=101&amp;ccb=1-7&amp;_nc_sid=833d8c&amp;_nc_ohc=o5z5FFfIPlsQ7kNvwHBgFZC&amp;_nc_oc=AdkFZsG80hc_aBC5gOGnBfHLu3uQJ4lalqqPTqvKv6xjmia5h8UfOKGUWkPFzl0LR7U&amp;_nc_zt=23&amp;_nc_ht=scontent-atl3-2.xx&amp;_nc_gid=R7PEDsVyvbtjML-7leo98g&amp;oh=00_AfvwGpfw0Y4MM0YOLOe3L_456MtuRRa0p-_g2MlnIMzLSg&amp;oe=698A4DB6</t>
  </si>
  <si>
    <t>https://scontent-atl3-2.xx.fbcdn.net/v/t39.30808-6/493099699_987371190242492_103925743085781132_n.jpg</t>
  </si>
  <si>
    <t>493099699_98</t>
  </si>
  <si>
    <t>493099699_987371190242492_103925743085781132_n</t>
  </si>
  <si>
    <t>493099699_987371190242492_103925743085781132_n.jpg</t>
  </si>
  <si>
    <t>2026-02-05T15:22:26Z</t>
  </si>
  <si>
    <t>/0-cancerbero/eventos_fb/ayto. santa fe de mondujar/2025/04 - abril/santa_fe_de_mondujar_987370746909203/493099699_987371190242492_103925743085781132_n.jpg</t>
  </si>
  <si>
    <t>id:IjDXTmgj_cYAAAAAABNmwA</t>
  </si>
  <si>
    <t>/0-CANCERBERO/EVENTOS_FB/AYTO. SANTA FE DE MONDUJAR/2025/04 - ABRIL/SANTA_FE_DE_MONDUJAR_987370746909203/493099699_987371190242492_103925743085781132_n.jpg</t>
  </si>
  <si>
    <t>2026-02-06T13:09:48.319Z</t>
  </si>
  <si>
    <t>G_c4t7wp</t>
  </si>
  <si>
    <t>qlrlfo</t>
  </si>
  <si>
    <t>https://scontent-atl3-1.xx.fbcdn.net/v/t39.30808-6/492009116_987371306909147_5930725186314516209_n.jpg?_nc_cat=106&amp;ccb=1-7&amp;_nc_sid=833d8c&amp;_nc_ohc=W2rDcJcUt1EQ7kNvwFVb6Qc&amp;_nc_oc=Adn46tAaroAL6ZF0PJclh5oN4vIiHML1hVidum2VZ9U5BFuxrAnCc6KOKOAN57QaB18&amp;_nc_zt=23&amp;_nc_ht=scontent-atl3-1.xx&amp;_nc_gid=R7PEDsVyvbtjML-7leo98g&amp;oh=00_AfsFbau38fkKQnYCyC55tFazSvASbVkkNbPB29CyLrO-SA&amp;oe=698A812F</t>
  </si>
  <si>
    <t>https://scontent-atl3-1.xx.fbcdn.net/v/t39.30808-6/492009116_987371306909147_5930725186314516209_n.jpg</t>
  </si>
  <si>
    <t>492009116_98</t>
  </si>
  <si>
    <t>492009116_987371306909147_5930725186314516209_n</t>
  </si>
  <si>
    <t>492009116_987371306909147_5930725186314516209_n.jpg</t>
  </si>
  <si>
    <t>2026-02-05T15:22:39Z</t>
  </si>
  <si>
    <t>/0-cancerbero/eventos_fb/ayto. santa fe de mondujar/2025/04 - abril/santa_fe_de_mondujar_987370746909203/492009116_987371306909147_5930725186314516209_n.jpg</t>
  </si>
  <si>
    <t>id:IjDXTmgj_cYAAAAAABNmwQ</t>
  </si>
  <si>
    <t>/0-CANCERBERO/EVENTOS_FB/AYTO. SANTA FE DE MONDUJAR/2025/04 - ABRIL/SANTA_FE_DE_MONDUJAR_987370746909203/492009116_987371306909147_5930725186314516209_n.jpg</t>
  </si>
  <si>
    <t>2026-02-06T13:10:00.084Z</t>
  </si>
  <si>
    <t>G_hij2f5</t>
  </si>
  <si>
    <t>9c4hgk</t>
  </si>
  <si>
    <t>https://scontent-atl3-3.xx.fbcdn.net/v/t39.30808-6/492540909_987371520242459_6024726328022031584_n.jpg?_nc_cat=111&amp;ccb=1-7&amp;_nc_sid=833d8c&amp;_nc_ohc=aWPAe818lQ0Q7kNvwEJiAp1&amp;_nc_oc=Adka_JauvyLnUymhDdN29ttJYDcfPGCl5lpOk-shp8bcnZuMO6ilPTMeTyXCOGz9iu8&amp;_nc_zt=23&amp;_nc_ht=scontent-atl3-3.xx&amp;_nc_gid=R7PEDsVyvbtjML-7leo98g&amp;oh=00_AfuxH2yfxude4X_ceZ2gay5C0_MiJIJxeKrjYc5Abn9XVA&amp;oe=698A7DAC</t>
  </si>
  <si>
    <t>https://scontent-atl3-3.xx.fbcdn.net/v/t39.30808-6/492540909_987371520242459_6024726328022031584_n.jpg</t>
  </si>
  <si>
    <t>492540909_98</t>
  </si>
  <si>
    <t>492540909_987371520242459_6024726328022031584_n</t>
  </si>
  <si>
    <t>492540909_987371520242459_6024726328022031584_n.jpg</t>
  </si>
  <si>
    <t>2026-02-05T15:22:56Z</t>
  </si>
  <si>
    <t>/0-cancerbero/eventos_fb/ayto. santa fe de mondujar/2025/04 - abril/santa_fe_de_mondujar_987370746909203/492540909_987371520242459_6024726328022031584_n.jpg</t>
  </si>
  <si>
    <t>id:IjDXTmgj_cYAAAAAABNmwg</t>
  </si>
  <si>
    <t>/0-CANCERBERO/EVENTOS_FB/AYTO. SANTA FE DE MONDUJAR/2025/04 - ABRIL/SANTA_FE_DE_MONDUJAR_987370746909203/492540909_987371520242459_6024726328022031584_n.jpg</t>
  </si>
  <si>
    <t>2026-02-06T13:10:13.140Z</t>
  </si>
  <si>
    <t>G_xzg3xf</t>
  </si>
  <si>
    <t>yxsvkj</t>
  </si>
  <si>
    <t>248 La Nube HANSELY GRETEL Teatro qe Jueves,24de abril Titeres 18:00h Teatro Luis Siret Se reconoceräal nin@gue mäs libros lee de la Biblioteca Municipal</t>
  </si>
  <si>
    <t>https://scontent-atl3-2.xx.fbcdn.net/v/t39.30808-6/492414580_986478020331809_8324481361721576159_n.jpg</t>
  </si>
  <si>
    <t>492414580_98</t>
  </si>
  <si>
    <t>492414580_986478020331809_8324481361721576159_n</t>
  </si>
  <si>
    <t>492414580_986478020331809_8324481361721576159_n.jpg</t>
  </si>
  <si>
    <t>2026-02-05T15:23:08Z</t>
  </si>
  <si>
    <t>/0-cancerbero/eventos_fb/ayto. santa fe de mondujar/2025/04 - abril/santa_fe_de_mondujar_986478083665136/492414580_986478020331809_8324481361721576159_n.jpg</t>
  </si>
  <si>
    <t>id:IjDXTmgj_cYAAAAAABNmww</t>
  </si>
  <si>
    <t>/0-CANCERBERO/EVENTOS_FB/AYTO. SANTA FE DE MONDUJAR/2025/04 - ABRIL/SANTA_FE_DE_MONDUJAR_986478083665136/492414580_986478020331809_8324481361721576159_n.jpg</t>
  </si>
  <si>
    <t>SANTA_FE_DE_MONDUJAR_986478083665136</t>
  </si>
  <si>
    <t>2026-02-06T13:10:24.985Z</t>
  </si>
  <si>
    <t>G_17qo2k</t>
  </si>
  <si>
    <t>Ps dy] La Nube Teatro de Jueves, 24 de abril Titeres eno) Teatro Luis Siret be = Se reconocera al nifi@ que más libros lee de la i Biblioteca Municipal</t>
  </si>
  <si>
    <t>xian54</t>
  </si>
  <si>
    <t>https://scontent-atl3-1.xx.fbcdn.net/v/t39.30808-6/493386025_985631173749827_8999427484619273865_n.jpg?_nc_cat=103&amp;ccb=1-7&amp;_nc_sid=833d8c&amp;_nc_ohc=3sHzBeZyqt8Q7kNvwG3POSM&amp;_nc_oc=AdnYe-j8qMw1tj7h0WHESVWq-rKKdu2RLuRAK6frvvN9gcBLssE6TL5ZWoCjTcn_wVQ&amp;_nc_zt=23&amp;_nc_ht=scontent-atl3-1.xx&amp;_nc_gid=ybsMESDdUOEGAXn53Gzu7w&amp;oh=00_AfvZIVY3rCnearEsqx2gC4xE0q53WUTWiqX7ic2TPZ-z_Q&amp;oe=698A7973</t>
  </si>
  <si>
    <t>https://scontent-atl3-1.xx.fbcdn.net/v/t39.30808-6/493386025_985631173749827_8999427484619273865_n.jpg</t>
  </si>
  <si>
    <t>493386025_98</t>
  </si>
  <si>
    <t>493386025_985631173749827_8999427484619273865_n</t>
  </si>
  <si>
    <t>493386025_985631173749827_8999427484619273865_n.jpg</t>
  </si>
  <si>
    <t>2026-02-05T15:23:22Z</t>
  </si>
  <si>
    <t>/0-cancerbero/eventos_fb/ayto. santa fe de mondujar/2025/04 - abril/santa_fe_de_mondujar_985631130416498/493386025_985631173749827_8999427484619273865_n.jpg</t>
  </si>
  <si>
    <t>id:IjDXTmgj_cYAAAAAABM6Fg</t>
  </si>
  <si>
    <t>/0-CANCERBERO/EVENTOS_FB/AYTO. SANTA FE DE MONDUJAR/2025/04 - ABRIL/SANTA_FE_DE_MONDUJAR_985631130416498/493386025_985631173749827_8999427484619273865_n.jpg</t>
  </si>
  <si>
    <t>SANTA_FE_DE_MONDUJAR_985631130416498</t>
  </si>
  <si>
    <t>2026-02-06T13:10:36.733Z</t>
  </si>
  <si>
    <t>G_4f4fsf</t>
  </si>
  <si>
    <t>1q9kfp</t>
  </si>
  <si>
    <t>https://scontent-atl3-3.xx.fbcdn.net/v/t39.30808-6/492471025_985631233749821_5814955089607956268_n.jpg?_nc_cat=110&amp;ccb=1-7&amp;_nc_sid=833d8c&amp;_nc_ohc=5NHdbkTd9i4Q7kNvwEnTGKC&amp;_nc_oc=AdlWku18CZtior-8Q4yimbVEnyEWRQJvLpyZjoJdijSd1b0Ry_eQaK9uWeOponTEGYI&amp;_nc_zt=23&amp;_nc_ht=scontent-atl3-3.xx&amp;_nc_gid=ybsMESDdUOEGAXn53Gzu7w&amp;oh=00_AfsfPA0DBeZuPadbj9T0NneH2z4gFPMigGFPFYmXhzXOCw&amp;oe=698A75E6</t>
  </si>
  <si>
    <t>https://scontent-atl3-3.xx.fbcdn.net/v/t39.30808-6/492471025_985631233749821_5814955089607956268_n.jpg</t>
  </si>
  <si>
    <t>492471025_98</t>
  </si>
  <si>
    <t>492471025_985631233749821_5814955089607956268_n</t>
  </si>
  <si>
    <t>492471025_985631233749821_5814955089607956268_n.jpg</t>
  </si>
  <si>
    <t>2026-02-05T15:23:36Z</t>
  </si>
  <si>
    <t>/0-cancerbero/eventos_fb/ayto. santa fe de mondujar/2025/04 - abril/santa_fe_de_mondujar_985631130416498/492471025_985631233749821_5814955089607956268_n.jpg</t>
  </si>
  <si>
    <t>id:IjDXTmgj_cYAAAAAABM6GA</t>
  </si>
  <si>
    <t>/0-CANCERBERO/EVENTOS_FB/AYTO. SANTA FE DE MONDUJAR/2025/04 - ABRIL/SANTA_FE_DE_MONDUJAR_985631130416498/492471025_985631233749821_5814955089607956268_n.jpg</t>
  </si>
  <si>
    <t>2026-02-06T13:10:49.155Z</t>
  </si>
  <si>
    <t>G_nu5pl2</t>
  </si>
  <si>
    <t>o6l7mf</t>
  </si>
  <si>
    <t>https://scontent-atl3-3.xx.fbcdn.net/v/t39.30808-6/492049877_984867863826158_1887633462423089054_n.jpg?_nc_cat=111&amp;ccb=1-7&amp;_nc_sid=833d8c&amp;_nc_ohc=0jeNdLKJacEQ7kNvwFaXB4V&amp;_nc_oc=AdkgIdDSLCr777F4b_2-74dd89sICT3rQggxrWTZrthzZ8oVIMVpIzzfHv9wVL1inxI&amp;_nc_zt=23&amp;_nc_ht=scontent-atl3-3.xx&amp;_nc_gid=ybsMESDdUOEGAXn53Gzu7w&amp;oh=00_AfukahAcptxecyUVzt0Ufb1WSXxvL75qd_YrCX744TB4Qg&amp;oe=698A4A61</t>
  </si>
  <si>
    <t>https://scontent-atl3-3.xx.fbcdn.net/v/t39.30808-6/492049877_984867863826158_1887633462423089054_n.jpg</t>
  </si>
  <si>
    <t>492049877_98</t>
  </si>
  <si>
    <t>492049877_984867863826158_1887633462423089054_n</t>
  </si>
  <si>
    <t>492049877_984867863826158_1887633462423089054_n.jpg</t>
  </si>
  <si>
    <t>2026-02-05T15:23:48Z</t>
  </si>
  <si>
    <t>/0-cancerbero/eventos_fb/ayto. santa fe de mondujar/2025/04 - abril/santa_fe_de_mondujar_984867850492826/492049877_984867863826158_1887633462423089054_n.jpg</t>
  </si>
  <si>
    <t>id:IjDXTmgj_cYAAAAAABM6GQ</t>
  </si>
  <si>
    <t>/0-CANCERBERO/EVENTOS_FB/AYTO. SANTA FE DE MONDUJAR/2025/04 - ABRIL/SANTA_FE_DE_MONDUJAR_984867850492826/492049877_984867863826158_1887633462423089054_n.jpg</t>
  </si>
  <si>
    <t>SANTA_FE_DE_MONDUJAR_984867850492826</t>
  </si>
  <si>
    <t>2026-02-06T13:11:00.176Z</t>
  </si>
  <si>
    <t>G_764kh8</t>
  </si>
  <si>
    <t>pvdr8n</t>
  </si>
  <si>
    <t>Papa Francisco 17/12/1936 +21/04/2025</t>
  </si>
  <si>
    <t>https://scontent-atl3-1.xx.fbcdn.net/v/t39.30808-6/492704598_984868320492779_6062282669544651814_n.jpg?_nc_cat=103&amp;ccb=1-7&amp;_nc_sid=833d8c&amp;_nc_ohc=BI7kawyu-8MQ7kNvwFh0THh&amp;_nc_oc=AdmZoJdaPymp3C27kSXt1qRbEQlJj2iZqWVz1cx01RrHPHzPGn8Qo1UIOoqoYxyU7LI&amp;_nc_zt=23&amp;_nc_ht=scontent-atl3-1.xx&amp;_nc_gid=ybsMESDdUOEGAXn53Gzu7w&amp;oh=00_AfvoTwAhuQVrPuH1dLyqOveSw1uc15dSDpd-WyGz6exBXw&amp;oe=698A7C53</t>
  </si>
  <si>
    <t>https://scontent-atl3-1.xx.fbcdn.net/v/t39.30808-6/492704598_984868320492779_6062282669544651814_n.jpg</t>
  </si>
  <si>
    <t>492704598_98</t>
  </si>
  <si>
    <t>492704598_984868320492779_6062282669544651814_n</t>
  </si>
  <si>
    <t>492704598_984868320492779_6062282669544651814_n.jpg</t>
  </si>
  <si>
    <t>2026-02-05T15:24:02Z</t>
  </si>
  <si>
    <t>/0-cancerbero/eventos_fb/ayto. santa fe de mondujar/2025/04 - abril/santa_fe_de_mondujar_984867850492826/492704598_984868320492779_6062282669544651814_n.jpg</t>
  </si>
  <si>
    <t>id:IjDXTmgj_cYAAAAAABM6Gw</t>
  </si>
  <si>
    <t>/0-CANCERBERO/EVENTOS_FB/AYTO. SANTA FE DE MONDUJAR/2025/04 - ABRIL/SANTA_FE_DE_MONDUJAR_984867850492826/492704598_984868320492779_6062282669544651814_n.jpg</t>
  </si>
  <si>
    <t>2026-02-06T13:11:13.087Z</t>
  </si>
  <si>
    <t>G_vq4lx5</t>
  </si>
  <si>
    <t>Papa Francisco w 17/12/1936 t 21/04/2025</t>
  </si>
  <si>
    <t>rjkg6e</t>
  </si>
  <si>
    <t>https://scontent-atl3-1.xx.fbcdn.net/v/t39.30808-6/492394920_984675893845355_2187041806762484904_n.jpg</t>
  </si>
  <si>
    <t>492394920_98</t>
  </si>
  <si>
    <t>492394920_984675893845355_2187041806762484904_n</t>
  </si>
  <si>
    <t>492394920_984675893845355_2187041806762484904_n.jpg</t>
  </si>
  <si>
    <t>2026-01-30T10:06:08Z</t>
  </si>
  <si>
    <t>/0-cancerbero/eventos_fb/ayto. santa fe de mondujar/2025/04 - abril/santa_fe_de_mondujar_984675917178686/492394920_984675893845355_2187041806762484904_n.jpg</t>
  </si>
  <si>
    <t>id:IjDXTmgj_cYAAAAAABM6HA</t>
  </si>
  <si>
    <t>/0-CANCERBERO/EVENTOS_FB/AYTO. SANTA FE DE MONDUJAR/2025/04 - ABRIL/SANTA_FE_DE_MONDUJAR_984675917178686/492394920_984675893845355_2187041806762484904_n.jpg</t>
  </si>
  <si>
    <t>SANTA_FE_DE_MONDUJAR_984675917178686</t>
  </si>
  <si>
    <t>2026-02-06T13:11:25.376Z</t>
  </si>
  <si>
    <t>8ei11b</t>
  </si>
  <si>
    <t>https://scontent-atl3-3.xx.fbcdn.net/v/t39.30808-6/491955520_984148107231467_2888952684061247565_n.jpg?_nc_cat=110&amp;ccb=1-7&amp;_nc_sid=833d8c&amp;_nc_ohc=iAM7YoV0wXMQ7kNvwG-GtS2&amp;_nc_oc=AdmlmYyFNUmqUkOTm3LRNEBxX0m64HJ8aJlwk3mbXV2AFMfnakYeldge5cfczHwUlqQ&amp;_nc_zt=23&amp;_nc_ht=scontent-atl3-3.xx&amp;_nc_gid=hrqiuHO5BDf000xTr-yptw&amp;oh=00_AfsskVgvvrXP7vNO0Y_vgGqySHUiNi9kzeIaSl3HlKpAeQ&amp;oe=698A5B08</t>
  </si>
  <si>
    <t>https://scontent-atl3-3.xx.fbcdn.net/v/t39.30808-6/491955520_984148107231467_2888952684061247565_n.jpg</t>
  </si>
  <si>
    <t>491955520_98</t>
  </si>
  <si>
    <t>491955520_984148107231467_2888952684061247565_n</t>
  </si>
  <si>
    <t>491955520_984148107231467_2888952684061247565_n.jpg</t>
  </si>
  <si>
    <t>2026-02-05T15:24:29Z</t>
  </si>
  <si>
    <t>/0-cancerbero/eventos_fb/ayto. santa fe de mondujar/2025/04 - abril/santa_fe_de_mondujar_984148097231468/491955520_984148107231467_2888952684061247565_n.jpg</t>
  </si>
  <si>
    <t>id:IjDXTmgj_cYAAAAAABM6Hg</t>
  </si>
  <si>
    <t>/0-CANCERBERO/EVENTOS_FB/AYTO. SANTA FE DE MONDUJAR/2025/04 - ABRIL/SANTA_FE_DE_MONDUJAR_984148097231468/491955520_984148107231467_2888952684061247565_n.jpg</t>
  </si>
  <si>
    <t>SANTA_FE_DE_MONDUJAR_984148097231468</t>
  </si>
  <si>
    <t>2026-02-06T13:11:38.470Z</t>
  </si>
  <si>
    <t>G_cbc0h7</t>
  </si>
  <si>
    <t>4v65mf</t>
  </si>
  <si>
    <t>https://scontent-atl3-1.xx.fbcdn.net/v/t39.30808-6/492482942_984148130564798_991859394832214920_n.jpg?_nc_cat=100&amp;ccb=1-7&amp;_nc_sid=833d8c&amp;_nc_ohc=vD3onFnNCjoQ7kNvwGeYqxi&amp;_nc_oc=Adm5_8C4Xf1WWGtseO6ADuuLzgDbBd183uUPipi1QPsJ0PCUyKfn3S57LXtYjIhAYQY&amp;_nc_zt=23&amp;_nc_ht=scontent-atl3-1.xx&amp;_nc_gid=hrqiuHO5BDf000xTr-yptw&amp;oh=00_AftkV6eBj_W_w-dQfLFy2TzTWBjCC9t-bWFY_IhrG-WFLQ&amp;oe=698A623F</t>
  </si>
  <si>
    <t>https://scontent-atl3-1.xx.fbcdn.net/v/t39.30808-6/492482942_984148130564798_991859394832214920_n.jpg</t>
  </si>
  <si>
    <t>492482942_98</t>
  </si>
  <si>
    <t>492482942_984148130564798_991859394832214920_n</t>
  </si>
  <si>
    <t>492482942_984148130564798_991859394832214920_n.jpg</t>
  </si>
  <si>
    <t>2026-02-05T15:24:45Z</t>
  </si>
  <si>
    <t>/0-cancerbero/eventos_fb/ayto. santa fe de mondujar/2025/04 - abril/santa_fe_de_mondujar_984148097231468/492482942_984148130564798_991859394832214920_n.jpg</t>
  </si>
  <si>
    <t>id:IjDXTmgj_cYAAAAAABM6IA</t>
  </si>
  <si>
    <t>/0-CANCERBERO/EVENTOS_FB/AYTO. SANTA FE DE MONDUJAR/2025/04 - ABRIL/SANTA_FE_DE_MONDUJAR_984148097231468/492482942_984148130564798_991859394832214920_n.jpg</t>
  </si>
  <si>
    <t>2026-02-06T13:11:49.307Z</t>
  </si>
  <si>
    <t>G_a30aqd</t>
  </si>
  <si>
    <t>mh754s</t>
  </si>
  <si>
    <t>HUGH ET</t>
  </si>
  <si>
    <t>https://scontent-atl3-1.xx.fbcdn.net/v/t39.30808-6/492691411_984148197231458_7119276720672030788_n.jpg?_nc_cat=103&amp;ccb=1-7&amp;_nc_sid=833d8c&amp;_nc_ohc=kE7V0byrR9kQ7kNvwHx9DaU&amp;_nc_oc=AdnQ9FUbBQ6ULw3WSoNSl2SFI7sXlYdEZfxvOS9FVNp6ePJEDJYYEPHjXacyysVvPuY&amp;_nc_zt=23&amp;_nc_ht=scontent-atl3-1.xx&amp;_nc_gid=hrqiuHO5BDf000xTr-yptw&amp;oh=00_AfsilwN-3ZdHNh8t3wQ91K2-nw3RcgXkE6EOQdCd81dpkw&amp;oe=698A7FC9</t>
  </si>
  <si>
    <t>https://scontent-atl3-1.xx.fbcdn.net/v/t39.30808-6/492691411_984148197231458_7119276720672030788_n.jpg</t>
  </si>
  <si>
    <t>492691411_98</t>
  </si>
  <si>
    <t>492691411_984148197231458_7119276720672030788_n</t>
  </si>
  <si>
    <t>492691411_984148197231458_7119276720672030788_n.jpg</t>
  </si>
  <si>
    <t>2026-02-05T15:24:58Z</t>
  </si>
  <si>
    <t>/0-cancerbero/eventos_fb/ayto. santa fe de mondujar/2025/04 - abril/santa_fe_de_mondujar_984148097231468/492691411_984148197231458_7119276720672030788_n.jpg</t>
  </si>
  <si>
    <t>id:IjDXTmgj_cYAAAAAABM6IQ</t>
  </si>
  <si>
    <t>/0-CANCERBERO/EVENTOS_FB/AYTO. SANTA FE DE MONDUJAR/2025/04 - ABRIL/SANTA_FE_DE_MONDUJAR_984148097231468/492691411_984148197231458_7119276720672030788_n.jpg</t>
  </si>
  <si>
    <t>2026-02-06T13:12:00.490Z</t>
  </si>
  <si>
    <t>G_nlgk2m</t>
  </si>
  <si>
    <t>ycy2qj</t>
  </si>
  <si>
    <t>https://scontent-atl3-3.xx.fbcdn.net/v/t39.30808-6/491919430_984148270564784_3409736652952443520_n.jpg?_nc_cat=110&amp;ccb=1-7&amp;_nc_sid=833d8c&amp;_nc_ohc=7XPaj_ZLqu0Q7kNvwFhSVNJ&amp;_nc_oc=AdlW1weKOMj3HUPkY1P2I2QB3G_ThH2H7OL6-geeWJgqcuS0z29FRMplZTo9jaQD-GI&amp;_nc_zt=23&amp;_nc_ht=scontent-atl3-3.xx&amp;_nc_gid=hrqiuHO5BDf000xTr-yptw&amp;oh=00_Aftq4xP8qqVHN9peFW7QwEya6T115VggdpUqzXIlh5leyg&amp;oe=698A5A0E</t>
  </si>
  <si>
    <t>https://scontent-atl3-3.xx.fbcdn.net/v/t39.30808-6/491919430_984148270564784_3409736652952443520_n.jpg</t>
  </si>
  <si>
    <t>491919430_98</t>
  </si>
  <si>
    <t>491919430_984148270564784_3409736652952443520_n</t>
  </si>
  <si>
    <t>491919430_984148270564784_3409736652952443520_n.jpg</t>
  </si>
  <si>
    <t>2026-02-05T15:25:12Z</t>
  </si>
  <si>
    <t>/0-cancerbero/eventos_fb/ayto. santa fe de mondujar/2025/04 - abril/santa_fe_de_mondujar_984148097231468/491919430_984148270564784_3409736652952443520_n.jpg</t>
  </si>
  <si>
    <t>id:IjDXTmgj_cYAAAAAABM6Ig</t>
  </si>
  <si>
    <t>/0-CANCERBERO/EVENTOS_FB/AYTO. SANTA FE DE MONDUJAR/2025/04 - ABRIL/SANTA_FE_DE_MONDUJAR_984148097231468/491919430_984148270564784_3409736652952443520_n.jpg</t>
  </si>
  <si>
    <t>2026-02-06T13:12:15.580Z</t>
  </si>
  <si>
    <t>G_egmx5m</t>
  </si>
  <si>
    <t>j8k844</t>
  </si>
  <si>
    <t>https://scontent-atl3-1.xx.fbcdn.net/v/t39.30808-6/491417115_984148300564781_6034285230219436365_n.jpg?_nc_cat=103&amp;ccb=1-7&amp;_nc_sid=833d8c&amp;_nc_ohc=3irlCtQdW5MQ7kNvwFMU0_U&amp;_nc_oc=Admt34dfFbovcjGsbrWtxdqY5YRAq0XO1PxNnfzWOxfdVZhRSO8-dviBu1mWZWKdFsc&amp;_nc_zt=23&amp;_nc_ht=scontent-atl3-1.xx&amp;_nc_gid=hrqiuHO5BDf000xTr-yptw&amp;oh=00_Afs-NRy0RvqeonujbMRClJQOsW_JJpqgwXg6-xAP_EG_Fw&amp;oe=698A4B4B</t>
  </si>
  <si>
    <t>https://scontent-atl3-1.xx.fbcdn.net/v/t39.30808-6/491417115_984148300564781_6034285230219436365_n.jpg</t>
  </si>
  <si>
    <t>491417115_98</t>
  </si>
  <si>
    <t>491417115_984148300564781_6034285230219436365_n</t>
  </si>
  <si>
    <t>491417115_984148300564781_6034285230219436365_n.jpg</t>
  </si>
  <si>
    <t>2026-02-05T15:25:26Z</t>
  </si>
  <si>
    <t>/0-cancerbero/eventos_fb/ayto. santa fe de mondujar/2025/04 - abril/santa_fe_de_mondujar_984148097231468/491417115_984148300564781_6034285230219436365_n.jpg</t>
  </si>
  <si>
    <t>id:IjDXTmgj_cYAAAAAABM6Iw</t>
  </si>
  <si>
    <t>/0-CANCERBERO/EVENTOS_FB/AYTO. SANTA FE DE MONDUJAR/2025/04 - ABRIL/SANTA_FE_DE_MONDUJAR_984148097231468/491417115_984148300564781_6034285230219436365_n.jpg</t>
  </si>
  <si>
    <t>2026-02-06T13:12:27.146Z</t>
  </si>
  <si>
    <t>G_gnkk9d</t>
  </si>
  <si>
    <t>dk82o9</t>
  </si>
  <si>
    <t>https://scontent-atl3-1.xx.fbcdn.net/v/t39.30808-6/492370388_983497473963197_7345242214634022500_n.jpg?_nc_cat=106&amp;ccb=1-7&amp;_nc_sid=833d8c&amp;_nc_ohc=VziYsRqBRCMQ7kNvwE24slz&amp;_nc_oc=AdkhEuITACkvGR99e6uZ0XKRaC4P_l0OX83evmk2hFwxBFO-n8G2gQfhygzSQhTimiQ&amp;_nc_zt=23&amp;_nc_ht=scontent-atl3-1.xx&amp;_nc_gid=hrqiuHO5BDf000xTr-yptw&amp;oh=00_AfvN-GALSAX0r06hPysmRA2SQyR1qDB6A9P-wurAWNlP5A&amp;oe=698A6D5B</t>
  </si>
  <si>
    <t>https://scontent-atl3-1.xx.fbcdn.net/v/t39.30808-6/492370388_983497473963197_7345242214634022500_n.jpg</t>
  </si>
  <si>
    <t>492370388_98</t>
  </si>
  <si>
    <t>492370388_983497473963197_7345242214634022500_n</t>
  </si>
  <si>
    <t>492370388_983497473963197_7345242214634022500_n.jpg</t>
  </si>
  <si>
    <t>2026-02-05T15:25:40Z</t>
  </si>
  <si>
    <t>/0-cancerbero/eventos_fb/ayto. santa fe de mondujar/2025/04 - abril/santa_fe_de_mondujar_983497453963199/492370388_983497473963197_7345242214634022500_n.jpg</t>
  </si>
  <si>
    <t>id:IjDXTmgj_cYAAAAAABM6JA</t>
  </si>
  <si>
    <t>/0-CANCERBERO/EVENTOS_FB/AYTO. SANTA FE DE MONDUJAR/2025/04 - ABRIL/SANTA_FE_DE_MONDUJAR_983497453963199/492370388_983497473963197_7345242214634022500_n.jpg</t>
  </si>
  <si>
    <t>SANTA_FE_DE_MONDUJAR_983497453963199</t>
  </si>
  <si>
    <t>2026-02-06T13:12:38.853Z</t>
  </si>
  <si>
    <t>G_f4xgfb</t>
  </si>
  <si>
    <t>yxaa81</t>
  </si>
  <si>
    <t>https://scontent-atl3-3.xx.fbcdn.net/v/t39.30808-6/492555887_983494400630171_7206986797332295825_n.jpg?_nc_cat=109&amp;ccb=1-7&amp;_nc_sid=833d8c&amp;_nc_ohc=oYTVUdNMVAAQ7kNvwFhzS6W&amp;_nc_oc=AdlX8bx2XCRjj_fO7x2qqGzLHUYETlh7OP44WzjoPPlXb714hjb3pV-Wr-ylh3HjQS0&amp;_nc_zt=23&amp;_nc_ht=scontent-atl3-3.xx&amp;_nc_gid=hrqiuHO5BDf000xTr-yptw&amp;oh=00_Aft_cnU8IQXieDXWaC4ckN9LHK9iQxgDsQKobd27eWozGQ&amp;oe=698A4B92</t>
  </si>
  <si>
    <t>https://scontent-atl3-3.xx.fbcdn.net/v/t39.30808-6/492555887_983494400630171_7206986797332295825_n.jpg</t>
  </si>
  <si>
    <t>492555887_98</t>
  </si>
  <si>
    <t>492555887_983494400630171_7206986797332295825_n</t>
  </si>
  <si>
    <t>492555887_983494400630171_7206986797332295825_n.jpg</t>
  </si>
  <si>
    <t>2026-02-05T15:25:53Z</t>
  </si>
  <si>
    <t>/0-cancerbero/eventos_fb/ayto. santa fe de mondujar/2025/04 - abril/santa_fe_de_mondujar_983497453963199/492555887_983494400630171_7206986797332295825_n.jpg</t>
  </si>
  <si>
    <t>id:IjDXTmgj_cYAAAAAABM6Jg</t>
  </si>
  <si>
    <t>/0-CANCERBERO/EVENTOS_FB/AYTO. SANTA FE DE MONDUJAR/2025/04 - ABRIL/SANTA_FE_DE_MONDUJAR_983497453963199/492555887_983494400630171_7206986797332295825_n.jpg</t>
  </si>
  <si>
    <t>2026-02-06T13:12:51.780Z</t>
  </si>
  <si>
    <t>G_tmtjds</t>
  </si>
  <si>
    <t>eq54wu</t>
  </si>
  <si>
    <t>https://scontent-atl3-1.xx.fbcdn.net/v/t39.30808-6/491733879_983497520629859_2907414273361692037_n.jpg?_nc_cat=100&amp;ccb=1-7&amp;_nc_sid=833d8c&amp;_nc_ohc=UlSmVGSgI6UQ7kNvwGD3Cr4&amp;_nc_oc=Admp19SOqCdvf5Eh6uzYFFtk8ZipNsJzr105z_aBzZC0O53SKL9LAWjVLSURrj4hTQI&amp;_nc_zt=23&amp;_nc_ht=scontent-atl3-1.xx&amp;_nc_gid=hrqiuHO5BDf000xTr-yptw&amp;oh=00_AfsHTThQF1qZo5uWsSeY5DoMWja1UosNXVtPsvHgbelt1g&amp;oe=698A73EC</t>
  </si>
  <si>
    <t>https://scontent-atl3-1.xx.fbcdn.net/v/t39.30808-6/491733879_983497520629859_2907414273361692037_n.jpg</t>
  </si>
  <si>
    <t>491733879_98</t>
  </si>
  <si>
    <t>491733879_983497520629859_2907414273361692037_n</t>
  </si>
  <si>
    <t>491733879_983497520629859_2907414273361692037_n.jpg</t>
  </si>
  <si>
    <t>2026-02-05T15:26:06Z</t>
  </si>
  <si>
    <t>/0-cancerbero/eventos_fb/ayto. santa fe de mondujar/2025/04 - abril/santa_fe_de_mondujar_983497453963199/491733879_983497520629859_2907414273361692037_n.jpg</t>
  </si>
  <si>
    <t>id:IjDXTmgj_cYAAAAAABM6Jw</t>
  </si>
  <si>
    <t>/0-CANCERBERO/EVENTOS_FB/AYTO. SANTA FE DE MONDUJAR/2025/04 - ABRIL/SANTA_FE_DE_MONDUJAR_983497453963199/491733879_983497520629859_2907414273361692037_n.jpg</t>
  </si>
  <si>
    <t>2026-02-06T13:13:03.077Z</t>
  </si>
  <si>
    <t>G_7hyeq9</t>
  </si>
  <si>
    <t>5btjbw</t>
  </si>
  <si>
    <t>https://scontent-atl3-1.xx.fbcdn.net/v/t39.30808-6/492157144_983498003963144_3053335040640218373_n.jpg?_nc_cat=103&amp;ccb=1-7&amp;_nc_sid=833d8c&amp;_nc_ohc=vHmrkzdpX70Q7kNvwHeUIqc&amp;_nc_oc=AdldsUxIcydLRPsCw880jon2yF3jINi-7SAWTpcEXSia9X-zSLgmK8WyyLTdlQPhIh8&amp;_nc_zt=23&amp;_nc_ht=scontent-atl3-1.xx&amp;_nc_gid=hrqiuHO5BDf000xTr-yptw&amp;oh=00_AfvQlGlarSdSWHfrlFvnv_6yl3tPunGb8MABAreNIifoPw&amp;oe=698A7D06</t>
  </si>
  <si>
    <t>https://scontent-atl3-1.xx.fbcdn.net/v/t39.30808-6/492157144_983498003963144_3053335040640218373_n.jpg</t>
  </si>
  <si>
    <t>492157144_98</t>
  </si>
  <si>
    <t>492157144_983498003963144_3053335040640218373_n</t>
  </si>
  <si>
    <t>492157144_983498003963144_3053335040640218373_n.jpg</t>
  </si>
  <si>
    <t>2026-02-05T15:26:21Z</t>
  </si>
  <si>
    <t>/0-cancerbero/eventos_fb/ayto. santa fe de mondujar/2025/04 - abril/santa_fe_de_mondujar_983497453963199/492157144_983498003963144_3053335040640218373_n.jpg</t>
  </si>
  <si>
    <t>id:IjDXTmgj_cYAAAAAABM6KA</t>
  </si>
  <si>
    <t>/0-CANCERBERO/EVENTOS_FB/AYTO. SANTA FE DE MONDUJAR/2025/04 - ABRIL/SANTA_FE_DE_MONDUJAR_983497453963199/492157144_983498003963144_3053335040640218373_n.jpg</t>
  </si>
  <si>
    <t>2026-02-06T13:13:14.201Z</t>
  </si>
  <si>
    <t>G_z3oqsw</t>
  </si>
  <si>
    <t>fs2674</t>
  </si>
  <si>
    <t>ILA ManDatol</t>
  </si>
  <si>
    <t>https://scontent-atl3-1.xx.fbcdn.net/v/t39.30808-6/492346123_983498047296473_9135500281735819417_n.jpg?_nc_cat=106&amp;ccb=1-7&amp;_nc_sid=833d8c&amp;_nc_ohc=6ntbP-PkMYQQ7kNvwFE_Ch-&amp;_nc_oc=Adk_VwDRztjs057991tD24fLZl7cuyia9CoD3OK2ToVQDXEVzcSm2l6Uk9tWUeq061E&amp;_nc_zt=23&amp;_nc_ht=scontent-atl3-1.xx&amp;_nc_gid=hrqiuHO5BDf000xTr-yptw&amp;oh=00_AfuiKU13tRKTcP6SFAvoF_DzehV7vw05-cUiuBhlPSva8g&amp;oe=698A7C61</t>
  </si>
  <si>
    <t>https://scontent-atl3-1.xx.fbcdn.net/v/t39.30808-6/492346123_983498047296473_9135500281735819417_n.jpg</t>
  </si>
  <si>
    <t>492346123_98</t>
  </si>
  <si>
    <t>492346123_983498047296473_9135500281735819417_n</t>
  </si>
  <si>
    <t>492346123_983498047296473_9135500281735819417_n.jpg</t>
  </si>
  <si>
    <t>2026-02-05T15:26:34Z</t>
  </si>
  <si>
    <t>/0-cancerbero/eventos_fb/ayto. santa fe de mondujar/2025/04 - abril/santa_fe_de_mondujar_983497453963199/492346123_983498047296473_9135500281735819417_n.jpg</t>
  </si>
  <si>
    <t>id:IjDXTmgj_cYAAAAAABM6KQ</t>
  </si>
  <si>
    <t>/0-CANCERBERO/EVENTOS_FB/AYTO. SANTA FE DE MONDUJAR/2025/04 - ABRIL/SANTA_FE_DE_MONDUJAR_983497453963199/492346123_983498047296473_9135500281735819417_n.jpg</t>
  </si>
  <si>
    <t>2026-02-06T13:13:25.111Z</t>
  </si>
  <si>
    <t>G_wuclaa</t>
  </si>
  <si>
    <t>yj0kvk</t>
  </si>
  <si>
    <t>https://scontent-atl3-2.xx.fbcdn.net/v/t39.30808-6/491948494_983480583964886_4887767980501635022_n.jpg?_nc_cat=102&amp;ccb=1-7&amp;_nc_sid=833d8c&amp;_nc_ohc=bUNs_wqAeQQQ7kNvwFMxc0R&amp;_nc_oc=Adm_ja1qHl0iAFRJzU9c9cT0es8ulKDBBX9nVdGAW27sZ7JUc5XleJHta0BsnvYY3m0&amp;_nc_zt=23&amp;_nc_ht=scontent-atl3-2.xx&amp;_nc_gid=hrqiuHO5BDf000xTr-yptw&amp;oh=00_AftnVnyZ7vz4N48QqKkR4FOMR46zpBS11JG24Ean86QE_Q&amp;oe=698A7C3C</t>
  </si>
  <si>
    <t>https://scontent-atl3-2.xx.fbcdn.net/v/t39.30808-6/491948494_983480583964886_4887767980501635022_n.jpg</t>
  </si>
  <si>
    <t>491948494_98</t>
  </si>
  <si>
    <t>491948494_983480583964886_4887767980501635022_n</t>
  </si>
  <si>
    <t>491948494_983480583964886_4887767980501635022_n.jpg</t>
  </si>
  <si>
    <t>2026-02-05T15:26:47Z</t>
  </si>
  <si>
    <t>/0-cancerbero/eventos_fb/ayto. santa fe de mondujar/2025/04 - abril/santa_fe_de_mondujar_983481533964791/491948494_983480583964886_4887767980501635022_n.jpg</t>
  </si>
  <si>
    <t>id:IjDXTmgj_cYAAAAAABM6Kg</t>
  </si>
  <si>
    <t>/0-CANCERBERO/EVENTOS_FB/AYTO. SANTA FE DE MONDUJAR/2025/04 - ABRIL/SANTA_FE_DE_MONDUJAR_983481533964791/491948494_983480583964886_4887767980501635022_n.jpg</t>
  </si>
  <si>
    <t>SANTA_FE_DE_MONDUJAR_983481533964791</t>
  </si>
  <si>
    <t>2026-02-06T13:13:38.825Z</t>
  </si>
  <si>
    <t>G_wze3ix</t>
  </si>
  <si>
    <t>bmhcvi</t>
  </si>
  <si>
    <t>https://scontent-atl3-1.xx.fbcdn.net/v/t39.30808-6/491990923_983480627298215_2214016736097240573_n.jpg?_nc_cat=103&amp;ccb=1-7&amp;_nc_sid=833d8c&amp;_nc_ohc=_2f1QoeRUE0Q7kNvwFJ76Aa&amp;_nc_oc=Adk5yVyXu-DQ7xAkE_RmULpPwmFLvC5zGNyBTj8ht8GIUv8L4j4u0QjAns8Z4ao58PA&amp;_nc_zt=23&amp;_nc_ht=scontent-atl3-1.xx&amp;_nc_gid=hrqiuHO5BDf000xTr-yptw&amp;oh=00_AfvLRNsr9uJRK947u7P9aQHzzq1Y7tPmp_7NFYqBXtTgUQ&amp;oe=698A75E6</t>
  </si>
  <si>
    <t>https://scontent-atl3-1.xx.fbcdn.net/v/t39.30808-6/491990923_983480627298215_2214016736097240573_n.jpg</t>
  </si>
  <si>
    <t>491990923_98</t>
  </si>
  <si>
    <t>491990923_983480627298215_2214016736097240573_n</t>
  </si>
  <si>
    <t>491990923_983480627298215_2214016736097240573_n.jpg</t>
  </si>
  <si>
    <t>2026-02-05T15:27:00Z</t>
  </si>
  <si>
    <t>/0-cancerbero/eventos_fb/ayto. santa fe de mondujar/2025/04 - abril/santa_fe_de_mondujar_983481533964791/491990923_983480627298215_2214016736097240573_n.jpg</t>
  </si>
  <si>
    <t>id:IjDXTmgj_cYAAAAAABM6LA</t>
  </si>
  <si>
    <t>/0-CANCERBERO/EVENTOS_FB/AYTO. SANTA FE DE MONDUJAR/2025/04 - ABRIL/SANTA_FE_DE_MONDUJAR_983481533964791/491990923_983480627298215_2214016736097240573_n.jpg</t>
  </si>
  <si>
    <t>2026-02-06T13:13:50.586Z</t>
  </si>
  <si>
    <t>G_32ibg9</t>
  </si>
  <si>
    <t>2zxvpx</t>
  </si>
  <si>
    <t>https://scontent-atl3-3.xx.fbcdn.net/v/t39.30808-6/491986767_983480670631544_8061987598856014871_n.jpg?_nc_cat=111&amp;ccb=1-7&amp;_nc_sid=833d8c&amp;_nc_ohc=NZ4H1Sg2QpgQ7kNvwEGUtk6&amp;_nc_oc=AdmIYaekoDR3fIxONauKO6xzqr762kZlwn72gKDLtjl5oFKdnlxOPKPUGoZSOD_Cu14&amp;_nc_zt=23&amp;_nc_ht=scontent-atl3-3.xx&amp;_nc_gid=hrqiuHO5BDf000xTr-yptw&amp;oh=00_AftPDyfLTGRGTiv1mgTe4NdZiuZGj1kEaf2iy10Du2RFmw&amp;oe=698A52A1</t>
  </si>
  <si>
    <t>https://scontent-atl3-3.xx.fbcdn.net/v/t39.30808-6/491986767_983480670631544_8061987598856014871_n.jpg</t>
  </si>
  <si>
    <t>491986767_98</t>
  </si>
  <si>
    <t>491986767_983480670631544_8061987598856014871_n</t>
  </si>
  <si>
    <t>491986767_983480670631544_8061987598856014871_n.jpg</t>
  </si>
  <si>
    <t>2026-02-05T15:27:14Z</t>
  </si>
  <si>
    <t>/0-cancerbero/eventos_fb/ayto. santa fe de mondujar/2025/04 - abril/santa_fe_de_mondujar_983481533964791/491986767_983480670631544_8061987598856014871_n.jpg</t>
  </si>
  <si>
    <t>id:IjDXTmgj_cYAAAAAABM6LQ</t>
  </si>
  <si>
    <t>/0-CANCERBERO/EVENTOS_FB/AYTO. SANTA FE DE MONDUJAR/2025/04 - ABRIL/SANTA_FE_DE_MONDUJAR_983481533964791/491986767_983480670631544_8061987598856014871_n.jpg</t>
  </si>
  <si>
    <t>2026-02-06T13:14:02.344Z</t>
  </si>
  <si>
    <t>G_s17goe</t>
  </si>
  <si>
    <t>412w50</t>
  </si>
  <si>
    <t>https://scontent-atl3-2.xx.fbcdn.net/v/t39.30808-6/491933397_983480720631539_4697250473438010978_n.jpg?_nc_cat=105&amp;ccb=1-7&amp;_nc_sid=833d8c&amp;_nc_ohc=Kj7gqEULaCAQ7kNvwH5q0VJ&amp;_nc_oc=Adnnq54HWTj1TZVmGhgyT4yrWVeGhCkG43wmzl9jmqNe_-FLuEmVw0Nv_kfdBwMv9Dg&amp;_nc_zt=23&amp;_nc_ht=scontent-atl3-2.xx&amp;_nc_gid=hrqiuHO5BDf000xTr-yptw&amp;oh=00_Afsj0dOW6SarbGqYhRTrm7jHHPpkWtOrF7F36ZU6-mRnAQ&amp;oe=698A632A</t>
  </si>
  <si>
    <t>https://scontent-atl3-2.xx.fbcdn.net/v/t39.30808-6/491933397_983480720631539_4697250473438010978_n.jpg</t>
  </si>
  <si>
    <t>491933397_98</t>
  </si>
  <si>
    <t>491933397_983480720631539_4697250473438010978_n</t>
  </si>
  <si>
    <t>491933397_983480720631539_4697250473438010978_n.jpg</t>
  </si>
  <si>
    <t>2026-02-05T15:27:26Z</t>
  </si>
  <si>
    <t>/0-cancerbero/eventos_fb/ayto. santa fe de mondujar/2025/04 - abril/santa_fe_de_mondujar_983481533964791/491933397_983480720631539_4697250473438010978_n.jpg</t>
  </si>
  <si>
    <t>id:IjDXTmgj_cYAAAAAABM6Lg</t>
  </si>
  <si>
    <t>/0-CANCERBERO/EVENTOS_FB/AYTO. SANTA FE DE MONDUJAR/2025/04 - ABRIL/SANTA_FE_DE_MONDUJAR_983481533964791/491933397_983480720631539_4697250473438010978_n.jpg</t>
  </si>
  <si>
    <t>2026-02-06T13:14:15.601Z</t>
  </si>
  <si>
    <t>G_9c13t5</t>
  </si>
  <si>
    <t>v7dyuq</t>
  </si>
  <si>
    <t>https://scontent-atl3-3.xx.fbcdn.net/v/t39.30808-6/491635282_983480767298201_1717429747781732417_n.jpg?_nc_cat=108&amp;ccb=1-7&amp;_nc_sid=833d8c&amp;_nc_ohc=muFQbuPZyNEQ7kNvwHXQa_1&amp;_nc_oc=Adlz9T7RlrtRywTGLyF1f0zuE0ll36qWUJozTO7XXbCbeovvxvs3UlpDtxJoVfhak5w&amp;_nc_zt=23&amp;_nc_ht=scontent-atl3-3.xx&amp;_nc_gid=hrqiuHO5BDf000xTr-yptw&amp;oh=00_AfsBs98V2q-9YniYw6kzoIvAqkJt8ITpiKULHHV12g_K7g&amp;oe=698A5EBD</t>
  </si>
  <si>
    <t>https://scontent-atl3-3.xx.fbcdn.net/v/t39.30808-6/491635282_983480767298201_1717429747781732417_n.jpg</t>
  </si>
  <si>
    <t>491635282_98</t>
  </si>
  <si>
    <t>491635282_983480767298201_1717429747781732417_n</t>
  </si>
  <si>
    <t>491635282_983480767298201_1717429747781732417_n.jpg</t>
  </si>
  <si>
    <t>2026-02-05T15:27:38Z</t>
  </si>
  <si>
    <t>/0-cancerbero/eventos_fb/ayto. santa fe de mondujar/2025/04 - abril/santa_fe_de_mondujar_983481533964791/491635282_983480767298201_1717429747781732417_n.jpg</t>
  </si>
  <si>
    <t>id:IjDXTmgj_cYAAAAAABM6Lw</t>
  </si>
  <si>
    <t>/0-CANCERBERO/EVENTOS_FB/AYTO. SANTA FE DE MONDUJAR/2025/04 - ABRIL/SANTA_FE_DE_MONDUJAR_983481533964791/491635282_983480767298201_1717429747781732417_n.jpg</t>
  </si>
  <si>
    <t>2026-02-06T13:14:27.376Z</t>
  </si>
  <si>
    <t>G_fbqq17</t>
  </si>
  <si>
    <t>ps289l</t>
  </si>
  <si>
    <t>ae, LL E</t>
  </si>
  <si>
    <t>https://scontent-atl3-2.xx.fbcdn.net/v/t39.30808-6/491958233_982863537359924_463894935519344875_n.jpg?_nc_cat=105&amp;ccb=1-7&amp;_nc_sid=833d8c&amp;_nc_ohc=jBQiaS2zfcMQ7kNvwFPZwQJ&amp;_nc_oc=Adn0LX5XOJ32XzjAKyQ4DsruR547Af1kY1x8u3e3kjj8ahmCIUeWrtZFXq9ZGOe6ef0&amp;_nc_zt=23&amp;_nc_ht=scontent-atl3-2.xx&amp;_nc_gid=E87PEG1PVEPbLmSQdKwE_w&amp;oh=00_AfsB5H7_jJGiZ-Wt2KvfE7EyAISTJb3Qb9keHP0NjL4cJA&amp;oe=698A50C1</t>
  </si>
  <si>
    <t>https://scontent-atl3-2.xx.fbcdn.net/v/t39.30808-6/491958233_982863537359924_463894935519344875_n.jpg</t>
  </si>
  <si>
    <t>491958233_98</t>
  </si>
  <si>
    <t>491958233_982863537359924_463894935519344875_n</t>
  </si>
  <si>
    <t>491958233_982863537359924_463894935519344875_n.jpg</t>
  </si>
  <si>
    <t>2026-02-05T15:27:52Z</t>
  </si>
  <si>
    <t>/0-cancerbero/eventos_fb/ayto. santa fe de mondujar/2025/04 - abril/santa_fe_de_mondujar_982863527359925/491958233_982863537359924_463894935519344875_n.jpg</t>
  </si>
  <si>
    <t>id:IjDXTmgj_cYAAAAAABM6MA</t>
  </si>
  <si>
    <t>/0-CANCERBERO/EVENTOS_FB/AYTO. SANTA FE DE MONDUJAR/2025/04 - ABRIL/SANTA_FE_DE_MONDUJAR_982863527359925/491958233_982863537359924_463894935519344875_n.jpg</t>
  </si>
  <si>
    <t>SANTA_FE_DE_MONDUJAR_982863527359925</t>
  </si>
  <si>
    <t>2026-02-06T13:14:38.756Z</t>
  </si>
  <si>
    <t>G_ktnqca</t>
  </si>
  <si>
    <t>mvdc3l</t>
  </si>
  <si>
    <t>https://scontent-atl3-2.xx.fbcdn.net/v/t39.30808-6/491461200_982860764026868_7541876115565890956_n.jpg?_nc_cat=101&amp;ccb=1-7&amp;_nc_sid=833d8c&amp;_nc_ohc=BW7B7JceTc8Q7kNvwGeWBXd&amp;_nc_oc=AdlBqZFrMrW27HII_aTlQgAl4XflCK-qc6qKkc2wZ2xCBBN54eGarMLsFTaZImL71w4&amp;_nc_zt=23&amp;_nc_ht=scontent-atl3-2.xx&amp;_nc_gid=E87PEG1PVEPbLmSQdKwE_w&amp;oh=00_Aft3Qlhbl5XaJDQznqNIwgtjd4qfRaK_CGItaKLNDRDGDg&amp;oe=698A5040</t>
  </si>
  <si>
    <t>https://scontent-atl3-2.xx.fbcdn.net/v/t39.30808-6/491461200_982860764026868_7541876115565890956_n.jpg</t>
  </si>
  <si>
    <t>491461200_98</t>
  </si>
  <si>
    <t>491461200_982860764026868_7541876115565890956_n</t>
  </si>
  <si>
    <t>491461200_982860764026868_7541876115565890956_n.jpg</t>
  </si>
  <si>
    <t>2026-02-05T15:28:06Z</t>
  </si>
  <si>
    <t>/0-cancerbero/eventos_fb/ayto. santa fe de mondujar/2025/04 - abril/santa_fe_de_mondujar_982863527359925/491461200_982860764026868_7541876115565890956_n.jpg</t>
  </si>
  <si>
    <t>id:IjDXTmgj_cYAAAAAABM6Mg</t>
  </si>
  <si>
    <t>/0-CANCERBERO/EVENTOS_FB/AYTO. SANTA FE DE MONDUJAR/2025/04 - ABRIL/SANTA_FE_DE_MONDUJAR_982863527359925/491461200_982860764026868_7541876115565890956_n.jpg</t>
  </si>
  <si>
    <t>2026-02-06T13:14:50.401Z</t>
  </si>
  <si>
    <t>G_id8xdd</t>
  </si>
  <si>
    <t>k21kjw</t>
  </si>
  <si>
    <t>Do E</t>
  </si>
  <si>
    <t>https://scontent-atl3-2.xx.fbcdn.net/v/t39.30808-6/491934043_982860804026864_8999858321496489018_n.jpg?_nc_cat=104&amp;ccb=1-7&amp;_nc_sid=833d8c&amp;_nc_ohc=qIanbhoJGFQQ7kNvwGmIkRL&amp;_nc_oc=Adl0MQP9JWQWoVT2FqaXEyuCNsTdhgBL5xUejq6HxcbGuTnX3beUTB4LoEvbqxZVY3M&amp;_nc_zt=23&amp;_nc_ht=scontent-atl3-2.xx&amp;_nc_gid=E87PEG1PVEPbLmSQdKwE_w&amp;oh=00_Afun2vHjS8winrqJof38LFIMHNVWwf5C_9GznzQhyoXYig&amp;oe=698A7E68</t>
  </si>
  <si>
    <t>https://scontent-atl3-2.xx.fbcdn.net/v/t39.30808-6/491934043_982860804026864_8999858321496489018_n.jpg</t>
  </si>
  <si>
    <t>491934043_98</t>
  </si>
  <si>
    <t>491934043_982860804026864_8999858321496489018_n</t>
  </si>
  <si>
    <t>491934043_982860804026864_8999858321496489018_n.jpg</t>
  </si>
  <si>
    <t>2026-02-05T15:28:20Z</t>
  </si>
  <si>
    <t>/0-cancerbero/eventos_fb/ayto. santa fe de mondujar/2025/04 - abril/santa_fe_de_mondujar_982863527359925/491934043_982860804026864_8999858321496489018_n.jpg</t>
  </si>
  <si>
    <t>id:IjDXTmgj_cYAAAAAABM6Mw</t>
  </si>
  <si>
    <t>/0-CANCERBERO/EVENTOS_FB/AYTO. SANTA FE DE MONDUJAR/2025/04 - ABRIL/SANTA_FE_DE_MONDUJAR_982863527359925/491934043_982860804026864_8999858321496489018_n.jpg</t>
  </si>
  <si>
    <t>2026-02-06T13:15:03.180Z</t>
  </si>
  <si>
    <t>G_u1kt3v</t>
  </si>
  <si>
    <t>ncgdtp</t>
  </si>
  <si>
    <t>https://scontent-atl3-2.xx.fbcdn.net/v/t39.30808-6/491948943_982860844026860_4331667116279016954_n.jpg?_nc_cat=101&amp;ccb=1-7&amp;_nc_sid=833d8c&amp;_nc_ohc=OqAI7uMA0N4Q7kNvwEZCa_3&amp;_nc_oc=AdkBNNZAWRYL9wLcH989qW1S24OGchPeHAlvGe2FYWvRFika1jtFJH2StQGnBv6-K2A&amp;_nc_zt=23&amp;_nc_ht=scontent-atl3-2.xx&amp;_nc_gid=E87PEG1PVEPbLmSQdKwE_w&amp;oh=00_AfvJvrxDfJXeOHmZLdXrTEVD7W4O1_hjX5Oqvl6-jUVTCQ&amp;oe=698A586E</t>
  </si>
  <si>
    <t>https://scontent-atl3-2.xx.fbcdn.net/v/t39.30808-6/491948943_982860844026860_4331667116279016954_n.jpg</t>
  </si>
  <si>
    <t>491948943_98</t>
  </si>
  <si>
    <t>491948943_982860844026860_4331667116279016954_n</t>
  </si>
  <si>
    <t>491948943_982860844026860_4331667116279016954_n.jpg</t>
  </si>
  <si>
    <t>2026-02-05T15:28:32Z</t>
  </si>
  <si>
    <t>/0-cancerbero/eventos_fb/ayto. santa fe de mondujar/2025/04 - abril/santa_fe_de_mondujar_982863527359925/491948943_982860844026860_4331667116279016954_n.jpg</t>
  </si>
  <si>
    <t>id:IjDXTmgj_cYAAAAAABM6NA</t>
  </si>
  <si>
    <t>/0-CANCERBERO/EVENTOS_FB/AYTO. SANTA FE DE MONDUJAR/2025/04 - ABRIL/SANTA_FE_DE_MONDUJAR_982863527359925/491948943_982860844026860_4331667116279016954_n.jpg</t>
  </si>
  <si>
    <t>2026-02-06T13:15:14.392Z</t>
  </si>
  <si>
    <t>G_ud716v</t>
  </si>
  <si>
    <t>gv6974</t>
  </si>
  <si>
    <t>https://scontent-atl3-2.xx.fbcdn.net/v/t39.30808-6/491938291_982860884026856_8369454360936305633_n.jpg?_nc_cat=105&amp;ccb=1-7&amp;_nc_sid=833d8c&amp;_nc_ohc=wvF3-FZr6gAQ7kNvwE28RO2&amp;_nc_oc=AdmLrm7xsuO_vOtYk2Ka76XyC8-KVU7Jt6l9sD10_eXZ6a762nNPd8SYMyq7-eNiOJc&amp;_nc_zt=23&amp;_nc_ht=scontent-atl3-2.xx&amp;_nc_gid=E87PEG1PVEPbLmSQdKwE_w&amp;oh=00_AftAj5PTAd2hHjxV3TWqUOHaZ12EKhu09ymmPoWBSLbJRA&amp;oe=698A5324</t>
  </si>
  <si>
    <t>https://scontent-atl3-2.xx.fbcdn.net/v/t39.30808-6/491938291_982860884026856_8369454360936305633_n.jpg</t>
  </si>
  <si>
    <t>491938291_98</t>
  </si>
  <si>
    <t>491938291_982860884026856_8369454360936305633_n</t>
  </si>
  <si>
    <t>491938291_982860884026856_8369454360936305633_n.jpg</t>
  </si>
  <si>
    <t>2026-02-05T15:28:45Z</t>
  </si>
  <si>
    <t>/0-cancerbero/eventos_fb/ayto. santa fe de mondujar/2025/04 - abril/santa_fe_de_mondujar_982863527359925/491938291_982860884026856_8369454360936305633_n.jpg</t>
  </si>
  <si>
    <t>id:IjDXTmgj_cYAAAAAABM6NQ</t>
  </si>
  <si>
    <t>/0-CANCERBERO/EVENTOS_FB/AYTO. SANTA FE DE MONDUJAR/2025/04 - ABRIL/SANTA_FE_DE_MONDUJAR_982863527359925/491938291_982860884026856_8369454360936305633_n.jpg</t>
  </si>
  <si>
    <t>2026-02-06T13:15:26.903Z</t>
  </si>
  <si>
    <t>G_mzsjjg</t>
  </si>
  <si>
    <t>kn3b91</t>
  </si>
  <si>
    <t>https://scontent-atl3-1.xx.fbcdn.net/v/t39.30808-6/491699385_982446364068308_6960988012246644889_n.jpg?_nc_cat=106&amp;ccb=1-7&amp;_nc_sid=833d8c&amp;_nc_ohc=c1I4l2wP7VcQ7kNvwG7M2wN&amp;_nc_oc=AdkMdInKo4sq2x0UCIlxJd3Qcnbu-mqgcsiYMH18OJuSimKYFHwEOCiNPg5ZQgXNm1Y&amp;_nc_zt=23&amp;_nc_ht=scontent-atl3-1.xx&amp;_nc_gid=E87PEG1PVEPbLmSQdKwE_w&amp;oh=00_AfuS5ApdWnCOe9nC7GC9W9YII9NhjdOjj6DktdIiiAlhTw&amp;oe=698A6AD6</t>
  </si>
  <si>
    <t>https://scontent-atl3-1.xx.fbcdn.net/v/t39.30808-6/491699385_982446364068308_6960988012246644889_n.jpg</t>
  </si>
  <si>
    <t>491699385_98</t>
  </si>
  <si>
    <t>491699385_982446364068308_6960988012246644889_n</t>
  </si>
  <si>
    <t>491699385_982446364068308_6960988012246644889_n.jpg</t>
  </si>
  <si>
    <t>2026-02-05T15:29:00Z</t>
  </si>
  <si>
    <t>/0-cancerbero/eventos_fb/ayto. santa fe de mondujar/2025/04 - abril/santa_fe_de_mondujar_982448734068071/491699385_982446364068308_6960988012246644889_n.jpg</t>
  </si>
  <si>
    <t>id:IjDXTmgj_cYAAAAAABM6Ng</t>
  </si>
  <si>
    <t>/0-CANCERBERO/EVENTOS_FB/AYTO. SANTA FE DE MONDUJAR/2025/04 - ABRIL/SANTA_FE_DE_MONDUJAR_982448734068071/491699385_982446364068308_6960988012246644889_n.jpg</t>
  </si>
  <si>
    <t>SANTA_FE_DE_MONDUJAR_982448734068071</t>
  </si>
  <si>
    <t>2026-02-06T13:15:38.498Z</t>
  </si>
  <si>
    <t>G_m6bebl</t>
  </si>
  <si>
    <t>drp12p</t>
  </si>
  <si>
    <t>SETER</t>
  </si>
  <si>
    <t>https://scontent-atl3-3.xx.fbcdn.net/v/t39.30808-6/491973464_982446400734971_230610193287196244_n.jpg?_nc_cat=108&amp;ccb=1-7&amp;_nc_sid=833d8c&amp;_nc_ohc=HJWB5rmL5WIQ7kNvwELKbJD&amp;_nc_oc=AdkyWGeFAUn4lsNPaLJxU8J_tu71c7Ly5RkW1PYHaTbfvqR9g0kNy-oTKa5kNhHyI0o&amp;_nc_zt=23&amp;_nc_ht=scontent-atl3-3.xx&amp;_nc_gid=E87PEG1PVEPbLmSQdKwE_w&amp;oh=00_AftVd0GM5mXhJ_DXwncnIBtCHEI0ksNb4SXPim3Tv0Ds5Q&amp;oe=698A659F</t>
  </si>
  <si>
    <t>https://scontent-atl3-3.xx.fbcdn.net/v/t39.30808-6/491973464_982446400734971_230610193287196244_n.jpg</t>
  </si>
  <si>
    <t>491973464_98</t>
  </si>
  <si>
    <t>491973464_982446400734971_230610193287196244_n</t>
  </si>
  <si>
    <t>491973464_982446400734971_230610193287196244_n.jpg</t>
  </si>
  <si>
    <t>2026-02-05T15:29:13Z</t>
  </si>
  <si>
    <t>/0-cancerbero/eventos_fb/ayto. santa fe de mondujar/2025/04 - abril/santa_fe_de_mondujar_982448734068071/491973464_982446400734971_230610193287196244_n.jpg</t>
  </si>
  <si>
    <t>id:IjDXTmgj_cYAAAAAABM6OA</t>
  </si>
  <si>
    <t>/0-CANCERBERO/EVENTOS_FB/AYTO. SANTA FE DE MONDUJAR/2025/04 - ABRIL/SANTA_FE_DE_MONDUJAR_982448734068071/491973464_982446400734971_230610193287196244_n.jpg</t>
  </si>
  <si>
    <t>2026-02-06T13:15:49.937Z</t>
  </si>
  <si>
    <t>G_qnju21</t>
  </si>
  <si>
    <t>dduhnw</t>
  </si>
  <si>
    <t>https://scontent-atl3-1.xx.fbcdn.net/v/t39.30808-6/491741440_982448747401403_6611756799731426316_n.jpg?_nc_cat=103&amp;ccb=1-7&amp;_nc_sid=833d8c&amp;_nc_ohc=dTONbcL8hLMQ7kNvwHGDdLS&amp;_nc_oc=AdnGAdIXOQOXOGsbl8U45C8rmI2T2RBF0b9YIZ0KqfLkejg0VFI2zyyaO5ohQVlrFcM&amp;_nc_zt=23&amp;_nc_ht=scontent-atl3-1.xx&amp;_nc_gid=E87PEG1PVEPbLmSQdKwE_w&amp;oh=00_AfuhxCykAa2dGfaQdatUhrOPmtxw80oJpUMYUGRuPjiAFQ&amp;oe=698A4C5F</t>
  </si>
  <si>
    <t>https://scontent-atl3-1.xx.fbcdn.net/v/t39.30808-6/491741440_982448747401403_6611756799731426316_n.jpg</t>
  </si>
  <si>
    <t>491741440_98</t>
  </si>
  <si>
    <t>491741440_982448747401403_6611756799731426316_n</t>
  </si>
  <si>
    <t>491741440_982448747401403_6611756799731426316_n.jpg</t>
  </si>
  <si>
    <t>2026-02-05T15:29:26Z</t>
  </si>
  <si>
    <t>/0-cancerbero/eventos_fb/ayto. santa fe de mondujar/2025/04 - abril/santa_fe_de_mondujar_982448734068071/491741440_982448747401403_6611756799731426316_n.jpg</t>
  </si>
  <si>
    <t>id:IjDXTmgj_cYAAAAAABM6OQ</t>
  </si>
  <si>
    <t>/0-CANCERBERO/EVENTOS_FB/AYTO. SANTA FE DE MONDUJAR/2025/04 - ABRIL/SANTA_FE_DE_MONDUJAR_982448734068071/491741440_982448747401403_6611756799731426316_n.jpg</t>
  </si>
  <si>
    <t>2026-02-06T13:16:03.371Z</t>
  </si>
  <si>
    <t>G_3viead</t>
  </si>
  <si>
    <t>ne6kk7</t>
  </si>
  <si>
    <t>https://scontent-atl3-1.xx.fbcdn.net/v/t39.30808-6/491235288_982448810734730_6463153622580950897_n.jpg?_nc_cat=106&amp;ccb=1-7&amp;_nc_sid=833d8c&amp;_nc_ohc=wzUTwPT438UQ7kNvwFuWv1s&amp;_nc_oc=AdmL2By17o66HSQKorxyduVzzYxLscOOe0Rs43j3E79USvcofrTH8V68ucpghHRW5IA&amp;_nc_zt=23&amp;_nc_ht=scontent-atl3-1.xx&amp;_nc_gid=E87PEG1PVEPbLmSQdKwE_w&amp;oh=00_AfvopftnRNLuaJgswVI4zrkxAhd3CJoPJyNedmqkE57Otg&amp;oe=698A589D</t>
  </si>
  <si>
    <t>https://scontent-atl3-1.xx.fbcdn.net/v/t39.30808-6/491235288_982448810734730_6463153622580950897_n.jpg</t>
  </si>
  <si>
    <t>491235288_98</t>
  </si>
  <si>
    <t>491235288_982448810734730_6463153622580950897_n</t>
  </si>
  <si>
    <t>491235288_982448810734730_6463153622580950897_n.jpg</t>
  </si>
  <si>
    <t>2026-02-05T15:29:40Z</t>
  </si>
  <si>
    <t>/0-cancerbero/eventos_fb/ayto. santa fe de mondujar/2025/04 - abril/santa_fe_de_mondujar_982448734068071/491235288_982448810734730_6463153622580950897_n.jpg</t>
  </si>
  <si>
    <t>id:IjDXTmgj_cYAAAAAABM6Og</t>
  </si>
  <si>
    <t>/0-CANCERBERO/EVENTOS_FB/AYTO. SANTA FE DE MONDUJAR/2025/04 - ABRIL/SANTA_FE_DE_MONDUJAR_982448734068071/491235288_982448810734730_6463153622580950897_n.jpg</t>
  </si>
  <si>
    <t>2026-02-06T13:16:15.597Z</t>
  </si>
  <si>
    <t>G_55couz</t>
  </si>
  <si>
    <t>61edqs</t>
  </si>
  <si>
    <t>https://scontent-atl3-1.xx.fbcdn.net/v/t39.30808-6/492026462_982446524068292_5315859819592996915_n.jpg?_nc_cat=103&amp;ccb=1-7&amp;_nc_sid=833d8c&amp;_nc_ohc=rpy2Z2EbNqcQ7kNvwFwglQB&amp;_nc_oc=Admqd5Zulzrr0ejNfJ-RP3kYdZiFRpTQIse7w3cbZHwvy7sZR4_OLrwBIO1SSNAjoJs&amp;_nc_zt=23&amp;_nc_ht=scontent-atl3-1.xx&amp;_nc_gid=E87PEG1PVEPbLmSQdKwE_w&amp;oh=00_AfvxF8qiax5783JrlGYDQgzNN8zCDAFhZVPrCQAvJXOG6w&amp;oe=698A58F2</t>
  </si>
  <si>
    <t>https://scontent-atl3-1.xx.fbcdn.net/v/t39.30808-6/492026462_982446524068292_5315859819592996915_n.jpg</t>
  </si>
  <si>
    <t>492026462_98</t>
  </si>
  <si>
    <t>492026462_982446524068292_5315859819592996915_n</t>
  </si>
  <si>
    <t>492026462_982446524068292_5315859819592996915_n.jpg</t>
  </si>
  <si>
    <t>2026-02-05T15:29:54Z</t>
  </si>
  <si>
    <t>/0-cancerbero/eventos_fb/ayto. santa fe de mondujar/2025/04 - abril/santa_fe_de_mondujar_982448734068071/492026462_982446524068292_5315859819592996915_n.jpg</t>
  </si>
  <si>
    <t>id:IjDXTmgj_cYAAAAAABM6Ow</t>
  </si>
  <si>
    <t>/0-CANCERBERO/EVENTOS_FB/AYTO. SANTA FE DE MONDUJAR/2025/04 - ABRIL/SANTA_FE_DE_MONDUJAR_982448734068071/492026462_982446524068292_5315859819592996915_n.jpg</t>
  </si>
  <si>
    <t>2026-02-06T13:16:27.652Z</t>
  </si>
  <si>
    <t>G_7m15yd</t>
  </si>
  <si>
    <t>ihzqb8</t>
  </si>
  <si>
    <t>https://scontent-atl3-2.xx.fbcdn.net/v/t39.30808-6/490813925_980380954274849_7548138262006956561_n.jpg?_nc_cat=105&amp;ccb=1-7&amp;_nc_sid=833d8c&amp;_nc_ohc=OgOUENXQwB8Q7kNvwH11lJ8&amp;_nc_oc=Adm5nRPlrKErq4TuYZHACO0SWKDVBui5EOoA2mpIe1rQkP2VEpRLGAGe2WGEPfKyw2w&amp;_nc_zt=23&amp;_nc_ht=scontent-atl3-2.xx&amp;_nc_gid=j0b70cOnwRp1WM-R7AreFg&amp;oh=00_AftdqoiANIjNicrcZQTwpS2NJYblGCKKkZ8R0ZOA0B-CqQ&amp;oe=698A6586</t>
  </si>
  <si>
    <t>https://scontent-atl3-2.xx.fbcdn.net/v/t39.30808-6/490813925_980380954274849_7548138262006956561_n.jpg</t>
  </si>
  <si>
    <t>490813925_98</t>
  </si>
  <si>
    <t>490813925_980380954274849_7548138262006956561_n</t>
  </si>
  <si>
    <t>490813925_980380954274849_7548138262006956561_n.jpg</t>
  </si>
  <si>
    <t>2026-02-05T15:30:07Z</t>
  </si>
  <si>
    <t>/0-cancerbero/eventos_fb/ayto. santa fe de mondujar/2025/04 - abril/santa_fe_de_mondujar_980381254274819/490813925_980380954274849_7548138262006956561_n.jpg</t>
  </si>
  <si>
    <t>id:IjDXTmgj_cYAAAAAABM6PA</t>
  </si>
  <si>
    <t>/0-CANCERBERO/EVENTOS_FB/AYTO. SANTA FE DE MONDUJAR/2025/04 - ABRIL/SANTA_FE_DE_MONDUJAR_980381254274819/490813925_980380954274849_7548138262006956561_n.jpg</t>
  </si>
  <si>
    <t>SANTA_FE_DE_MONDUJAR_980381254274819</t>
  </si>
  <si>
    <t>2026-02-06T13:16:40.382Z</t>
  </si>
  <si>
    <t>G_w5dy7p</t>
  </si>
  <si>
    <t>inzy45</t>
  </si>
  <si>
    <t>BAJO ANDARAX</t>
  </si>
  <si>
    <t>https://scontent-atl3-2.xx.fbcdn.net/v/t39.30808-6/490984253_980381300941481_3511122049277100866_n.jpg?_nc_cat=101&amp;ccb=1-7&amp;_nc_sid=833d8c&amp;_nc_ohc=-j4SUcCN2X0Q7kNvwHC1WyR&amp;_nc_oc=AdmxOifJB1tac76LTZchvfR5XuLf1rduEqh_NQIZ2whDITbDwjfR15UY_s_Icl9OAxo&amp;_nc_zt=23&amp;_nc_ht=scontent-atl3-2.xx&amp;_nc_gid=j0b70cOnwRp1WM-R7AreFg&amp;oh=00_Afs4CIM4Q15iL4OwYo3MxcuwGmvO_Q0HCxH60gka2HbWow&amp;oe=698A5EDF</t>
  </si>
  <si>
    <t>https://scontent-atl3-2.xx.fbcdn.net/v/t39.30808-6/490984253_980381300941481_3511122049277100866_n.jpg</t>
  </si>
  <si>
    <t>490984253_98</t>
  </si>
  <si>
    <t>490984253_980381300941481_3511122049277100866_n</t>
  </si>
  <si>
    <t>490984253_980381300941481_3511122049277100866_n.jpg</t>
  </si>
  <si>
    <t>2026-02-05T15:30:22Z</t>
  </si>
  <si>
    <t>/0-cancerbero/eventos_fb/ayto. santa fe de mondujar/2025/04 - abril/santa_fe_de_mondujar_980381254274819/490984253_980381300941481_3511122049277100866_n.jpg</t>
  </si>
  <si>
    <t>id:IjDXTmgj_cYAAAAAABM6Pg</t>
  </si>
  <si>
    <t>/0-CANCERBERO/EVENTOS_FB/AYTO. SANTA FE DE MONDUJAR/2025/04 - ABRIL/SANTA_FE_DE_MONDUJAR_980381254274819/490984253_980381300941481_3511122049277100866_n.jpg</t>
  </si>
  <si>
    <t>2026-02-06T13:16:51.962Z</t>
  </si>
  <si>
    <t>G_ha2z5k</t>
  </si>
  <si>
    <t>ba44wb</t>
  </si>
  <si>
    <t>https://scontent-atl3-2.xx.fbcdn.net/v/t39.30808-6/490804334_980381390941472_1338679671273904556_n.jpg?_nc_cat=104&amp;ccb=1-7&amp;_nc_sid=833d8c&amp;_nc_ohc=tayveYFdq4kQ7kNvwH3EP2H&amp;_nc_oc=AdmZ7csVLuVMX0LNUX2zLZ79XU6lqcUcA1G2xO2YTVM7BSLHD4XzIRNIz5-HhVshcqQ&amp;_nc_zt=23&amp;_nc_ht=scontent-atl3-2.xx&amp;_nc_gid=j0b70cOnwRp1WM-R7AreFg&amp;oh=00_AfsI74GpmLA2xXAAqa0nrDHz8eIZ6G3f67yjSesqN0UE1Q&amp;oe=698A5C51</t>
  </si>
  <si>
    <t>https://scontent-atl3-2.xx.fbcdn.net/v/t39.30808-6/490804334_980381390941472_1338679671273904556_n.jpg</t>
  </si>
  <si>
    <t>490804334_98</t>
  </si>
  <si>
    <t>490804334_980381390941472_1338679671273904556_n</t>
  </si>
  <si>
    <t>490804334_980381390941472_1338679671273904556_n.jpg</t>
  </si>
  <si>
    <t>2026-02-05T15:30:35Z</t>
  </si>
  <si>
    <t>/0-cancerbero/eventos_fb/ayto. santa fe de mondujar/2025/04 - abril/santa_fe_de_mondujar_980381254274819/490804334_980381390941472_1338679671273904556_n.jpg</t>
  </si>
  <si>
    <t>id:IjDXTmgj_cYAAAAAABM6Pw</t>
  </si>
  <si>
    <t>/0-CANCERBERO/EVENTOS_FB/AYTO. SANTA FE DE MONDUJAR/2025/04 - ABRIL/SANTA_FE_DE_MONDUJAR_980381254274819/490804334_980381390941472_1338679671273904556_n.jpg</t>
  </si>
  <si>
    <t>2026-02-06T13:17:06.064Z</t>
  </si>
  <si>
    <t>G_981qur</t>
  </si>
  <si>
    <t>y7se66</t>
  </si>
  <si>
    <t>AX SK</t>
  </si>
  <si>
    <t>https://scontent-atl3-2.xx.fbcdn.net/v/t39.30808-6/491403445_980381464274798_5257032926984437577_n.jpg?_nc_cat=104&amp;ccb=1-7&amp;_nc_sid=833d8c&amp;_nc_ohc=I2d-C73bZjMQ7kNvwHe4cfi&amp;_nc_oc=Adk4lVLCLa5qFckKKqIOAbQLoBMw-TfOwpz2DdqlVYiWMd8qBW4dUAGFAgmYrEWO51Q&amp;_nc_zt=23&amp;_nc_ht=scontent-atl3-2.xx&amp;_nc_gid=j0b70cOnwRp1WM-R7AreFg&amp;oh=00_AfvGjx8l7JOnLf22GIFXja2XoiwMOT18586oM2Ktp_tNoA&amp;oe=698A7A5F</t>
  </si>
  <si>
    <t>https://scontent-atl3-2.xx.fbcdn.net/v/t39.30808-6/491403445_980381464274798_5257032926984437577_n.jpg</t>
  </si>
  <si>
    <t>491403445_98</t>
  </si>
  <si>
    <t>491403445_980381464274798_5257032926984437577_n</t>
  </si>
  <si>
    <t>491403445_980381464274798_5257032926984437577_n.jpg</t>
  </si>
  <si>
    <t>2026-02-05T15:30:48Z</t>
  </si>
  <si>
    <t>/0-cancerbero/eventos_fb/ayto. santa fe de mondujar/2025/04 - abril/santa_fe_de_mondujar_980381254274819/491403445_980381464274798_5257032926984437577_n.jpg</t>
  </si>
  <si>
    <t>id:IjDXTmgj_cYAAAAAABM6QA</t>
  </si>
  <si>
    <t>/0-CANCERBERO/EVENTOS_FB/AYTO. SANTA FE DE MONDUJAR/2025/04 - ABRIL/SANTA_FE_DE_MONDUJAR_980381254274819/491403445_980381464274798_5257032926984437577_n.jpg</t>
  </si>
  <si>
    <t>2026-02-06T13:17:17.696Z</t>
  </si>
  <si>
    <t>G_29qfbh</t>
  </si>
  <si>
    <t>fd4fh5</t>
  </si>
  <si>
    <t>SALIDA CEA</t>
  </si>
  <si>
    <t>https://scontent-atl3-1.xx.fbcdn.net/v/t39.30808-6/491945705_980381587608119_8861330799569482793_n.jpg?_nc_cat=103&amp;ccb=1-7&amp;_nc_sid=833d8c&amp;_nc_ohc=RKPbzymvZUEQ7kNvwGwFN67&amp;_nc_oc=AdlhLAQ5PgiS257xU2STqHoVEUAuraeqJ-iYhKFl42aMHILqSsetuv1ySZuNsDLmbxY&amp;_nc_zt=23&amp;_nc_ht=scontent-atl3-1.xx&amp;_nc_gid=j0b70cOnwRp1WM-R7AreFg&amp;oh=00_AfsLEqJ8VtmQRVDUI8gYZBG7rdsX-SX2MXuRm-Nyx1K3wg&amp;oe=698A63ED</t>
  </si>
  <si>
    <t>https://scontent-atl3-1.xx.fbcdn.net/v/t39.30808-6/491945705_980381587608119_8861330799569482793_n.jpg</t>
  </si>
  <si>
    <t>491945705_98</t>
  </si>
  <si>
    <t>491945705_980381587608119_8861330799569482793_n</t>
  </si>
  <si>
    <t>491945705_980381587608119_8861330799569482793_n.jpg</t>
  </si>
  <si>
    <t>2026-02-05T15:31:00Z</t>
  </si>
  <si>
    <t>/0-cancerbero/eventos_fb/ayto. santa fe de mondujar/2025/04 - abril/santa_fe_de_mondujar_980381254274819/491945705_980381587608119_8861330799569482793_n.jpg</t>
  </si>
  <si>
    <t>id:IjDXTmgj_cYAAAAAABM6QQ</t>
  </si>
  <si>
    <t>/0-CANCERBERO/EVENTOS_FB/AYTO. SANTA FE DE MONDUJAR/2025/04 - ABRIL/SANTA_FE_DE_MONDUJAR_980381254274819/491945705_980381587608119_8861330799569482793_n.jpg</t>
  </si>
  <si>
    <t>2026-02-06T13:17:31.185Z</t>
  </si>
  <si>
    <t>G_sknwfv</t>
  </si>
  <si>
    <t>kex0v0</t>
  </si>
  <si>
    <t>https://scontent-atl3-2.xx.fbcdn.net/v/t39.30808-6/491643314_979879834324961_7667467197953806352_n.jpg?_nc_cat=105&amp;ccb=1-7&amp;_nc_sid=833d8c&amp;_nc_ohc=CIIFuWY7o8AQ7kNvwHAf_eu&amp;_nc_oc=AdkX3FY-RigFQKUQ0bJraw-qLnI8p1ZaebNE711zCWMAeV5YK7VUvL2TIxKNLb2i_Ck&amp;_nc_zt=23&amp;_nc_ht=scontent-atl3-2.xx&amp;_nc_gid=j0b70cOnwRp1WM-R7AreFg&amp;oh=00_Afv7gnEL51OaLpnlwplxDde31jGQrBmasNYVYtd4-pBayg&amp;oe=698A7F47</t>
  </si>
  <si>
    <t>https://scontent-atl3-2.xx.fbcdn.net/v/t39.30808-6/491643314_979879834324961_7667467197953806352_n.jpg</t>
  </si>
  <si>
    <t>491643314_97</t>
  </si>
  <si>
    <t>491643314_979879834324961_7667467197953806352_n</t>
  </si>
  <si>
    <t>491643314_979879834324961_7667467197953806352_n.jpg</t>
  </si>
  <si>
    <t>2026-02-05T15:31:14Z</t>
  </si>
  <si>
    <t>/0-cancerbero/eventos_fb/ayto. santa fe de mondujar/2025/04 - abril/santa_fe_de_mondujar_979879650991646/491643314_979879834324961_7667467197953806352_n.jpg</t>
  </si>
  <si>
    <t>id:IjDXTmgj_cYAAAAAABM6Qg</t>
  </si>
  <si>
    <t>/0-CANCERBERO/EVENTOS_FB/AYTO. SANTA FE DE MONDUJAR/2025/04 - ABRIL/SANTA_FE_DE_MONDUJAR_979879650991646/491643314_979879834324961_7667467197953806352_n.jpg</t>
  </si>
  <si>
    <t>SANTA_FE_DE_MONDUJAR_979879650991646</t>
  </si>
  <si>
    <t>2026-02-06T13:17:45.183Z</t>
  </si>
  <si>
    <t>G_mpft79</t>
  </si>
  <si>
    <t>uy5sfb</t>
  </si>
  <si>
    <t>https://scontent-atl3-1.xx.fbcdn.net/v/t39.30808-6/490752382_979878957658382_3779815226097421523_n.jpg?_nc_cat=106&amp;ccb=1-7&amp;_nc_sid=833d8c&amp;_nc_ohc=MFNiLDX4JkUQ7kNvwHiXdW9&amp;_nc_oc=Adndf8ImJOQ0UUE5iUaFhjGdqSJk6sf9r5-2inot1WDr8jyMHBzePC2RJkiJKXBM-8Q&amp;_nc_zt=23&amp;_nc_ht=scontent-atl3-1.xx&amp;_nc_gid=j0b70cOnwRp1WM-R7AreFg&amp;oh=00_AfsVfXZS758uiI9sjRuRuKBwWafJKsbniALBTvOXzb7JFQ&amp;oe=698A6177</t>
  </si>
  <si>
    <t>https://scontent-atl3-1.xx.fbcdn.net/v/t39.30808-6/490752382_979878957658382_3779815226097421523_n.jpg</t>
  </si>
  <si>
    <t>490752382_97</t>
  </si>
  <si>
    <t>490752382_979878957658382_3779815226097421523_n</t>
  </si>
  <si>
    <t>490752382_979878957658382_3779815226097421523_n.jpg</t>
  </si>
  <si>
    <t>2026-02-05T15:31:27Z</t>
  </si>
  <si>
    <t>/0-cancerbero/eventos_fb/ayto. santa fe de mondujar/2025/04 - abril/santa_fe_de_mondujar_979879650991646/490752382_979878957658382_3779815226097421523_n.jpg</t>
  </si>
  <si>
    <t>id:IjDXTmgj_cYAAAAAABM6RA</t>
  </si>
  <si>
    <t>/0-CANCERBERO/EVENTOS_FB/AYTO. SANTA FE DE MONDUJAR/2025/04 - ABRIL/SANTA_FE_DE_MONDUJAR_979879650991646/490752382_979878957658382_3779815226097421523_n.jpg</t>
  </si>
  <si>
    <t>2026-02-06T13:17:57.424Z</t>
  </si>
  <si>
    <t>G_4k6bza</t>
  </si>
  <si>
    <t>3hopdw</t>
  </si>
  <si>
    <t>https://scontent-atl3-1.xx.fbcdn.net/v/t39.30808-6/491615533_979878990991712_5640647886590867936_n.jpg?_nc_cat=106&amp;ccb=1-7&amp;_nc_sid=833d8c&amp;_nc_ohc=e_72YF2Y2VAQ7kNvwHCh-Bx&amp;_nc_oc=AdnDNUdbMcgdLZTQaKbLthCCflBrzcvJIWo51mpK4NFQVgDCHj7Q5Lh4Q9rcW90Omu0&amp;_nc_zt=23&amp;_nc_ht=scontent-atl3-1.xx&amp;_nc_gid=j0b70cOnwRp1WM-R7AreFg&amp;oh=00_AfvzgP24Vj3bUi0pODxs8dy0WUlppf0u4XCpXVDPuFp8tw&amp;oe=698A622D</t>
  </si>
  <si>
    <t>https://scontent-atl3-1.xx.fbcdn.net/v/t39.30808-6/491615533_979878990991712_5640647886590867936_n.jpg</t>
  </si>
  <si>
    <t>491615533_97</t>
  </si>
  <si>
    <t>491615533_979878990991712_5640647886590867936_n</t>
  </si>
  <si>
    <t>491615533_979878990991712_5640647886590867936_n.jpg</t>
  </si>
  <si>
    <t>2026-02-05T15:31:41Z</t>
  </si>
  <si>
    <t>/0-cancerbero/eventos_fb/ayto. santa fe de mondujar/2025/04 - abril/santa_fe_de_mondujar_979879650991646/491615533_979878990991712_5640647886590867936_n.jpg</t>
  </si>
  <si>
    <t>id:IjDXTmgj_cYAAAAAABM6RQ</t>
  </si>
  <si>
    <t>/0-CANCERBERO/EVENTOS_FB/AYTO. SANTA FE DE MONDUJAR/2025/04 - ABRIL/SANTA_FE_DE_MONDUJAR_979879650991646/491615533_979878990991712_5640647886590867936_n.jpg</t>
  </si>
  <si>
    <t>2026-02-06T13:18:09.130Z</t>
  </si>
  <si>
    <t>G_9f3red</t>
  </si>
  <si>
    <t>m4nxs0</t>
  </si>
  <si>
    <t>https://scontent-atl3-2.xx.fbcdn.net/v/t39.30808-6/491971699_979879020991709_5964106381050955802_n.jpg?_nc_cat=101&amp;ccb=1-7&amp;_nc_sid=833d8c&amp;_nc_ohc=4vpTcrHXoL4Q7kNvwF9Bfmo&amp;_nc_oc=Adnc_tb09SDOXvlikq1mh7g5pqlkh8oGNuGrBkAoJzJ1KWN_K6Bg8t2Is1VQAT5jiso&amp;_nc_zt=23&amp;_nc_ht=scontent-atl3-2.xx&amp;_nc_gid=j0b70cOnwRp1WM-R7AreFg&amp;oh=00_AfvtgQzVVoErtofEv_u_2P5e7EYNl-D1FH5TX6F_5s7mUg&amp;oe=698A70A6</t>
  </si>
  <si>
    <t>https://scontent-atl3-2.xx.fbcdn.net/v/t39.30808-6/491971699_979879020991709_5964106381050955802_n.jpg</t>
  </si>
  <si>
    <t>491971699_97</t>
  </si>
  <si>
    <t>491971699_979879020991709_5964106381050955802_n</t>
  </si>
  <si>
    <t>491971699_979879020991709_5964106381050955802_n.jpg</t>
  </si>
  <si>
    <t>2026-02-05T15:31:55Z</t>
  </si>
  <si>
    <t>/0-cancerbero/eventos_fb/ayto. santa fe de mondujar/2025/04 - abril/santa_fe_de_mondujar_979879650991646/491971699_979879020991709_5964106381050955802_n.jpg</t>
  </si>
  <si>
    <t>id:IjDXTmgj_cYAAAAAABM6Rg</t>
  </si>
  <si>
    <t>/0-CANCERBERO/EVENTOS_FB/AYTO. SANTA FE DE MONDUJAR/2025/04 - ABRIL/SANTA_FE_DE_MONDUJAR_979879650991646/491971699_979879020991709_5964106381050955802_n.jpg</t>
  </si>
  <si>
    <t>2026-02-06T13:18:20.703Z</t>
  </si>
  <si>
    <t>G_pkyxlq</t>
  </si>
  <si>
    <t>2agcfx</t>
  </si>
  <si>
    <t>https://scontent-atl3-3.xx.fbcdn.net/v/t39.30808-6/490542651_979879064325038_7581025277614642090_n.jpg?_nc_cat=110&amp;ccb=1-7&amp;_nc_sid=833d8c&amp;_nc_ohc=DAE9xskTcsUQ7kNvwGa4-bZ&amp;_nc_oc=AdkYLO1zn2XxUTFfk5FGYaGOaZxN5eyQEHtRVRMGNI31GiBDbwBdh5TELoY8kQMe_FI&amp;_nc_zt=23&amp;_nc_ht=scontent-atl3-3.xx&amp;_nc_gid=j0b70cOnwRp1WM-R7AreFg&amp;oh=00_AfuRbVPbNfmd5yn652p6MOSzzyPGl49zOrSrQqn50lZOog&amp;oe=698A594D</t>
  </si>
  <si>
    <t>https://scontent-atl3-3.xx.fbcdn.net/v/t39.30808-6/490542651_979879064325038_7581025277614642090_n.jpg</t>
  </si>
  <si>
    <t>490542651_97</t>
  </si>
  <si>
    <t>490542651_979879064325038_7581025277614642090_n</t>
  </si>
  <si>
    <t>490542651_979879064325038_7581025277614642090_n.jpg</t>
  </si>
  <si>
    <t>2026-02-05T15:32:09Z</t>
  </si>
  <si>
    <t>/0-cancerbero/eventos_fb/ayto. santa fe de mondujar/2025/04 - abril/santa_fe_de_mondujar_979879650991646/490542651_979879064325038_7581025277614642090_n.jpg</t>
  </si>
  <si>
    <t>id:IjDXTmgj_cYAAAAAABM6Rw</t>
  </si>
  <si>
    <t>/0-CANCERBERO/EVENTOS_FB/AYTO. SANTA FE DE MONDUJAR/2025/04 - ABRIL/SANTA_FE_DE_MONDUJAR_979879650991646/490542651_979879064325038_7581025277614642090_n.jpg</t>
  </si>
  <si>
    <t>2026-02-06T13:18:31.556Z</t>
  </si>
  <si>
    <t>G_2amlq</t>
  </si>
  <si>
    <t>bbj3ve</t>
  </si>
  <si>
    <t>vidrio Organico PaPel y arton</t>
  </si>
  <si>
    <t>https://scontent-atl3-2.xx.fbcdn.net/v/t39.30808-6/490233586_977389021240709_5079094554597388190_n.jpg?_nc_cat=101&amp;ccb=1-7&amp;_nc_sid=833d8c&amp;_nc_ohc=bkvtNllJGmYQ7kNvwEDDdsd&amp;_nc_oc=Adke8dAzAi5aDuPbFp0o_WtpmpZ0h-Q01ZK2F2Xnd72IbnYk-YO5OY7lbYT3Cc62-Qs&amp;_nc_zt=23&amp;_nc_ht=scontent-atl3-2.xx&amp;_nc_gid=O1UTblOBulYKmcBEPQuk9g&amp;oh=00_Afu1hpWq3s-PzQj3gt9_G-UNYLVX6qV3J8f99djvxFqZew&amp;oe=698A7C0C</t>
  </si>
  <si>
    <t>https://scontent-atl3-2.xx.fbcdn.net/v/t39.30808-6/490233586_977389021240709_5079094554597388190_n.jpg</t>
  </si>
  <si>
    <t>490233586_97</t>
  </si>
  <si>
    <t>490233586_977389021240709_5079094554597388190_n</t>
  </si>
  <si>
    <t>490233586_977389021240709_5079094554597388190_n.jpg</t>
  </si>
  <si>
    <t>2026-02-05T15:32:23Z</t>
  </si>
  <si>
    <t>/0-cancerbero/eventos_fb/ayto. santa fe de mondujar/2025/04 - abril/santa_fe_de_mondujar_977388981240713/490233586_977389021240709_5079094554597388190_n.jpg</t>
  </si>
  <si>
    <t>id:IjDXTmgj_cYAAAAAABM6SA</t>
  </si>
  <si>
    <t>/0-CANCERBERO/EVENTOS_FB/AYTO. SANTA FE DE MONDUJAR/2025/04 - ABRIL/SANTA_FE_DE_MONDUJAR_977388981240713/490233586_977389021240709_5079094554597388190_n.jpg</t>
  </si>
  <si>
    <t>SANTA_FE_DE_MONDUJAR_977388981240713</t>
  </si>
  <si>
    <t>2026-02-06T13:18:43.008Z</t>
  </si>
  <si>
    <t>G_nu9zp0</t>
  </si>
  <si>
    <t>wcg78m</t>
  </si>
  <si>
    <t>https://scontent-atl3-1.xx.fbcdn.net/v/t39.30808-6/490049031_977388231240788_6512758274689973280_n.jpg?_nc_cat=103&amp;ccb=1-7&amp;_nc_sid=833d8c&amp;_nc_ohc=2tm_0D2jj3IQ7kNvwGImaw0&amp;_nc_oc=Adm0Bws5h78bnvdB-QOEOiVF-ZfmT7gNyZlI-oilmTgvJ9Z8RUAzz6SRyIqEh2a2HvQ&amp;_nc_zt=23&amp;_nc_ht=scontent-atl3-1.xx&amp;_nc_gid=O1UTblOBulYKmcBEPQuk9g&amp;oh=00_Aftpeydw3AFM_ch41JWs7S3GUFVs2Fl43Wt2Qa2nsjfPnw&amp;oe=698A4D95</t>
  </si>
  <si>
    <t>https://scontent-atl3-1.xx.fbcdn.net/v/t39.30808-6/490049031_977388231240788_6512758274689973280_n.jpg</t>
  </si>
  <si>
    <t>490049031_97</t>
  </si>
  <si>
    <t>490049031_977388231240788_6512758274689973280_n</t>
  </si>
  <si>
    <t>490049031_977388231240788_6512758274689973280_n.jpg</t>
  </si>
  <si>
    <t>2026-02-05T15:32:35Z</t>
  </si>
  <si>
    <t>/0-cancerbero/eventos_fb/ayto. santa fe de mondujar/2025/04 - abril/santa_fe_de_mondujar_977388981240713/490049031_977388231240788_6512758274689973280_n.jpg</t>
  </si>
  <si>
    <t>id:IjDXTmgj_cYAAAAAABM6Sg</t>
  </si>
  <si>
    <t>/0-CANCERBERO/EVENTOS_FB/AYTO. SANTA FE DE MONDUJAR/2025/04 - ABRIL/SANTA_FE_DE_MONDUJAR_977388981240713/490049031_977388231240788_6512758274689973280_n.jpg</t>
  </si>
  <si>
    <t>2026-02-06T13:18:55.301Z</t>
  </si>
  <si>
    <t>G_rik8d6</t>
  </si>
  <si>
    <t>e2s655</t>
  </si>
  <si>
    <t>Vidris apel oanico Th</t>
  </si>
  <si>
    <t>https://scontent-atl3-3.xx.fbcdn.net/v/t39.30808-6/490572363_977388274574117_5416752564491400153_n.jpg?_nc_cat=111&amp;ccb=1-7&amp;_nc_sid=833d8c&amp;_nc_ohc=KOw0zOW5ul8Q7kNvwGwJ9SC&amp;_nc_oc=AdlnsU-t_RNBjOcKy0UczRJvt08OMVGVOJyVcACWdOzhGVe4pr49ooyMP7G1-_tcKpw&amp;_nc_zt=23&amp;_nc_ht=scontent-atl3-3.xx&amp;_nc_gid=O1UTblOBulYKmcBEPQuk9g&amp;oh=00_AfuiB03XcPWIc--NPqG6KYcgp_j5KKcPR20RKLaxXyMu8g&amp;oe=698A67FB</t>
  </si>
  <si>
    <t>https://scontent-atl3-3.xx.fbcdn.net/v/t39.30808-6/490572363_977388274574117_5416752564491400153_n.jpg</t>
  </si>
  <si>
    <t>490572363_97</t>
  </si>
  <si>
    <t>490572363_977388274574117_5416752564491400153_n</t>
  </si>
  <si>
    <t>490572363_977388274574117_5416752564491400153_n.jpg</t>
  </si>
  <si>
    <t>2026-02-05T15:32:47Z</t>
  </si>
  <si>
    <t>/0-cancerbero/eventos_fb/ayto. santa fe de mondujar/2025/04 - abril/santa_fe_de_mondujar_977388981240713/490572363_977388274574117_5416752564491400153_n.jpg</t>
  </si>
  <si>
    <t>id:IjDXTmgj_cYAAAAAABM6Sw</t>
  </si>
  <si>
    <t>/0-CANCERBERO/EVENTOS_FB/AYTO. SANTA FE DE MONDUJAR/2025/04 - ABRIL/SANTA_FE_DE_MONDUJAR_977388981240713/490572363_977388274574117_5416752564491400153_n.jpg</t>
  </si>
  <si>
    <t>2026-02-06T13:19:06.759Z</t>
  </si>
  <si>
    <t>G_37ijmx</t>
  </si>
  <si>
    <t>s13fh6</t>
  </si>
  <si>
    <t>https://scontent-atl3-2.xx.fbcdn.net/v/t39.30808-6/490380980_977388314574113_2527936142047499158_n.jpg?_nc_cat=104&amp;ccb=1-7&amp;_nc_sid=833d8c&amp;_nc_ohc=O9HqYJd6O4gQ7kNvwHZ-X4d&amp;_nc_oc=AdlmSpuWGI73rAyAvQxAKi0b-IX3V0dI6IgFJjdSJVUSYkOaMJZGMTffJWOnSVqaEcM&amp;_nc_zt=23&amp;_nc_ht=scontent-atl3-2.xx&amp;_nc_gid=O1UTblOBulYKmcBEPQuk9g&amp;oh=00_Afuv0HKFkIztNcTbMPN_3s7CCvihZ3NauqPfH6spYRAeCw&amp;oe=698A6094</t>
  </si>
  <si>
    <t>https://scontent-atl3-2.xx.fbcdn.net/v/t39.30808-6/490380980_977388314574113_2527936142047499158_n.jpg</t>
  </si>
  <si>
    <t>490380980_97</t>
  </si>
  <si>
    <t>490380980_977388314574113_2527936142047499158_n</t>
  </si>
  <si>
    <t>490380980_977388314574113_2527936142047499158_n.jpg</t>
  </si>
  <si>
    <t>2026-02-05T15:33:02Z</t>
  </si>
  <si>
    <t>/0-cancerbero/eventos_fb/ayto. santa fe de mondujar/2025/04 - abril/santa_fe_de_mondujar_977388981240713/490380980_977388314574113_2527936142047499158_n.jpg</t>
  </si>
  <si>
    <t>id:IjDXTmgj_cYAAAAAABM6TA</t>
  </si>
  <si>
    <t>/0-CANCERBERO/EVENTOS_FB/AYTO. SANTA FE DE MONDUJAR/2025/04 - ABRIL/SANTA_FE_DE_MONDUJAR_977388981240713/490380980_977388314574113_2527936142047499158_n.jpg</t>
  </si>
  <si>
    <t>2026-02-06T13:19:19.164Z</t>
  </si>
  <si>
    <t>G_nm4lja</t>
  </si>
  <si>
    <t>91d5km</t>
  </si>
  <si>
    <t>Vidrio</t>
  </si>
  <si>
    <t>https://scontent-atl3-2.xx.fbcdn.net/v/t39.30808-6/490833295_977388357907442_2789599235071197570_n.jpg?_nc_cat=104&amp;ccb=1-7&amp;_nc_sid=833d8c&amp;_nc_ohc=4JXzBH6rCP4Q7kNvwGAwuJd&amp;_nc_oc=AdmQDQtKHDzobecHvDn6v1GFMZwVDn5v8aA91LrI8YZj0Z9RvZ_LBV4xAxL67UDZbQk&amp;_nc_zt=23&amp;_nc_ht=scontent-atl3-2.xx&amp;_nc_gid=O1UTblOBulYKmcBEPQuk9g&amp;oh=00_AfsREnRrClctIaxVh-wRZoipG8zuFbvD74ts1IvF5Lh8tw&amp;oe=698A6FB4</t>
  </si>
  <si>
    <t>https://scontent-atl3-2.xx.fbcdn.net/v/t39.30808-6/490833295_977388357907442_2789599235071197570_n.jpg</t>
  </si>
  <si>
    <t>490833295_97</t>
  </si>
  <si>
    <t>490833295_977388357907442_2789599235071197570_n</t>
  </si>
  <si>
    <t>490833295_977388357907442_2789599235071197570_n.jpg</t>
  </si>
  <si>
    <t>2026-02-05T15:33:15Z</t>
  </si>
  <si>
    <t>/0-cancerbero/eventos_fb/ayto. santa fe de mondujar/2025/04 - abril/santa_fe_de_mondujar_977388981240713/490833295_977388357907442_2789599235071197570_n.jpg</t>
  </si>
  <si>
    <t>id:IjDXTmgj_cYAAAAAABM6TQ</t>
  </si>
  <si>
    <t>/0-CANCERBERO/EVENTOS_FB/AYTO. SANTA FE DE MONDUJAR/2025/04 - ABRIL/SANTA_FE_DE_MONDUJAR_977388981240713/490833295_977388357907442_2789599235071197570_n.jpg</t>
  </si>
  <si>
    <t>2026-02-06T13:19:31.055Z</t>
  </si>
  <si>
    <t>G_wukk26</t>
  </si>
  <si>
    <t>op11y8</t>
  </si>
  <si>
    <t>LOS OCHOMILES DE LA VIDA</t>
  </si>
  <si>
    <t>https://scontent-atl3-1.xx.fbcdn.net/v/t39.30808-6/486138574_976636501315961_8775983396107516837_n.jpg?_nc_cat=100&amp;ccb=1-7&amp;_nc_sid=833d8c&amp;_nc_ohc=mgNvchMlKckQ7kNvwFoDkPG&amp;_nc_oc=Adl8QxdMlGS3GbIWKUb86gQ-BMMf2QXxtmcvtAypzB2Y3Vru5M7Vj-0wZIj_a7c8m4w&amp;_nc_zt=23&amp;_nc_ht=scontent-atl3-1.xx&amp;_nc_gid=O1UTblOBulYKmcBEPQuk9g&amp;oh=00_Afs2SIVHY1OMzvlAKdczDSpaFFVcWuWi3G2BEb-m5M8muA&amp;oe=698A5D29</t>
  </si>
  <si>
    <t>https://scontent-atl3-1.xx.fbcdn.net/v/t39.30808-6/486138574_976636501315961_8775983396107516837_n.jpg</t>
  </si>
  <si>
    <t>486138574_97</t>
  </si>
  <si>
    <t>486138574_976636501315961_8775983396107516837_n</t>
  </si>
  <si>
    <t>486138574_976636501315961_8775983396107516837_n.jpg</t>
  </si>
  <si>
    <t>2026-02-05T15:33:28Z</t>
  </si>
  <si>
    <t>/0-cancerbero/eventos_fb/ayto. santa fe de mondujar/2025/04 - abril/santa_fe_de_mondujar_976636724649272/486138574_976636501315961_8775983396107516837_n.jpg</t>
  </si>
  <si>
    <t>id:IjDXTmgj_cYAAAAAABM6Tg</t>
  </si>
  <si>
    <t>/0-CANCERBERO/EVENTOS_FB/AYTO. SANTA FE DE MONDUJAR/2025/04 - ABRIL/SANTA_FE_DE_MONDUJAR_976636724649272/486138574_976636501315961_8775983396107516837_n.jpg</t>
  </si>
  <si>
    <t>SANTA_FE_DE_MONDUJAR_976636724649272</t>
  </si>
  <si>
    <t>2026-02-06T13:19:43.169Z</t>
  </si>
  <si>
    <t>G_g81jfj</t>
  </si>
  <si>
    <t>LoS OCHOMILES | DE LA VIDA.</t>
  </si>
  <si>
    <t>or70rc</t>
  </si>
  <si>
    <t>PUTACION ALMERiA m loProunca</t>
  </si>
  <si>
    <t>https://scontent-atl3-2.xx.fbcdn.net/v/t39.30808-6/490465964_976636737982604_196040819383185942_n.jpg?_nc_cat=101&amp;ccb=1-7&amp;_nc_sid=833d8c&amp;_nc_ohc=Kk0ecLKj0QIQ7kNvwFjxnAN&amp;_nc_oc=Admml4xPBcJmcaRfzXBJ3R6sRvW1Jzyc1Tr2WOAALYDfkddHARtz7_rIs9AS3Ew9U-4&amp;_nc_zt=23&amp;_nc_ht=scontent-atl3-2.xx&amp;_nc_gid=O1UTblOBulYKmcBEPQuk9g&amp;oh=00_Afs2iO8G_RLSW6U0k09WT7X6CLQkx1NdCP0SSdiGc6kcPw&amp;oe=698A6FAA</t>
  </si>
  <si>
    <t>https://scontent-atl3-2.xx.fbcdn.net/v/t39.30808-6/490465964_976636737982604_196040819383185942_n.jpg</t>
  </si>
  <si>
    <t>490465964_97</t>
  </si>
  <si>
    <t>490465964_976636737982604_196040819383185942_n</t>
  </si>
  <si>
    <t>490465964_976636737982604_196040819383185942_n.jpg</t>
  </si>
  <si>
    <t>2026-02-05T15:33:42Z</t>
  </si>
  <si>
    <t>/0-cancerbero/eventos_fb/ayto. santa fe de mondujar/2025/04 - abril/santa_fe_de_mondujar_976636724649272/490465964_976636737982604_196040819383185942_n.jpg</t>
  </si>
  <si>
    <t>id:IjDXTmgj_cYAAAAAABM6UA</t>
  </si>
  <si>
    <t>/0-CANCERBERO/EVENTOS_FB/AYTO. SANTA FE DE MONDUJAR/2025/04 - ABRIL/SANTA_FE_DE_MONDUJAR_976636724649272/490465964_976636737982604_196040819383185942_n.jpg</t>
  </si>
  <si>
    <t>2026-02-06T13:19:57.025Z</t>
  </si>
  <si>
    <t>G_yf8h33</t>
  </si>
  <si>
    <t>ezybk1</t>
  </si>
  <si>
    <t>nate SG =&lt;</t>
  </si>
  <si>
    <t>https://scontent-atl3-2.xx.fbcdn.net/v/t39.30808-6/490135672_976636584649286_5689838692389313241_n.jpg?_nc_cat=104&amp;ccb=1-7&amp;_nc_sid=833d8c&amp;_nc_ohc=MgQxJTJ36m0Q7kNvwFjvSnY&amp;_nc_oc=AdkUEjPcEb4VRpepFeQ4o5JGE1m09_vL2U060PzAWRCEn6dRpBYbpOh4Koyb6laDrPY&amp;_nc_zt=23&amp;_nc_ht=scontent-atl3-2.xx&amp;_nc_gid=O1UTblOBulYKmcBEPQuk9g&amp;oh=00_AfvA61wxtKHfksqxoQ9L-Qm9WBiOLd6XSMPHeIXNF-accw&amp;oe=698A4FE7</t>
  </si>
  <si>
    <t>https://scontent-atl3-2.xx.fbcdn.net/v/t39.30808-6/490135672_976636584649286_5689838692389313241_n.jpg</t>
  </si>
  <si>
    <t>490135672_97</t>
  </si>
  <si>
    <t>490135672_976636584649286_5689838692389313241_n</t>
  </si>
  <si>
    <t>490135672_976636584649286_5689838692389313241_n.jpg</t>
  </si>
  <si>
    <t>2026-02-05T15:33:57Z</t>
  </si>
  <si>
    <t>/0-cancerbero/eventos_fb/ayto. santa fe de mondujar/2025/04 - abril/santa_fe_de_mondujar_976636724649272/490135672_976636584649286_5689838692389313241_n.jpg</t>
  </si>
  <si>
    <t>id:IjDXTmgj_cYAAAAAABM6UQ</t>
  </si>
  <si>
    <t>/0-CANCERBERO/EVENTOS_FB/AYTO. SANTA FE DE MONDUJAR/2025/04 - ABRIL/SANTA_FE_DE_MONDUJAR_976636724649272/490135672_976636584649286_5689838692389313241_n.jpg</t>
  </si>
  <si>
    <t>2026-02-06T13:20:07.098Z</t>
  </si>
  <si>
    <t>G_77g820</t>
  </si>
  <si>
    <t>ssz0zn</t>
  </si>
  <si>
    <t>nacr</t>
  </si>
  <si>
    <t>https://scontent-atl3-2.xx.fbcdn.net/v/t39.30808-6/490092122_976636621315949_4881284378078926814_n.jpg?_nc_cat=105&amp;ccb=1-7&amp;_nc_sid=833d8c&amp;_nc_ohc=lMRVyz6YE38Q7kNvwEq_VfJ&amp;_nc_oc=Adl83rvtAeMD6OfasonfxLr5TebITf10oxBv4Y4akk4D9T18TxLk3XFHebft0OM28Zc&amp;_nc_zt=23&amp;_nc_ht=scontent-atl3-2.xx&amp;_nc_gid=O1UTblOBulYKmcBEPQuk9g&amp;oh=00_AftyDVnj63GBauQ0VcAn83me5jMh9mx0BL-KdGyDqvB7ng&amp;oe=698A6BA6</t>
  </si>
  <si>
    <t>https://scontent-atl3-2.xx.fbcdn.net/v/t39.30808-6/490092122_976636621315949_4881284378078926814_n.jpg</t>
  </si>
  <si>
    <t>490092122_97</t>
  </si>
  <si>
    <t>490092122_976636621315949_4881284378078926814_n</t>
  </si>
  <si>
    <t>490092122_976636621315949_4881284378078926814_n.jpg</t>
  </si>
  <si>
    <t>2026-02-05T15:34:13Z</t>
  </si>
  <si>
    <t>/0-cancerbero/eventos_fb/ayto. santa fe de mondujar/2025/04 - abril/santa_fe_de_mondujar_976636724649272/490092122_976636621315949_4881284378078926814_n.jpg</t>
  </si>
  <si>
    <t>id:IjDXTmgj_cYAAAAAABM6Ug</t>
  </si>
  <si>
    <t>/0-CANCERBERO/EVENTOS_FB/AYTO. SANTA FE DE MONDUJAR/2025/04 - ABRIL/SANTA_FE_DE_MONDUJAR_976636724649272/490092122_976636621315949_4881284378078926814_n.jpg</t>
  </si>
  <si>
    <t>2026-02-06T13:20:19.606Z</t>
  </si>
  <si>
    <t>G_ur24hy</t>
  </si>
  <si>
    <t>2mir11</t>
  </si>
  <si>
    <t>https://scontent-atl3-2.xx.fbcdn.net/v/t39.30808-6/489738382_976636697982608_7525104575589281168_n.jpg?_nc_cat=102&amp;ccb=1-7&amp;_nc_sid=833d8c&amp;_nc_ohc=ejdCK09s1Q8Q7kNvwEC7Y2h&amp;_nc_oc=AdmLFR4tEQc1VjL_5YmPMkkR83fMmvyp4TlAjXnSybW2rArmCtX8B6Ylav-gwOt_7ww&amp;_nc_zt=23&amp;_nc_ht=scontent-atl3-2.xx&amp;_nc_gid=O1UTblOBulYKmcBEPQuk9g&amp;oh=00_AftMp5i0-8U_L9tpsF2tscrIX2BwTsXsnwDa7hH4WEquzw&amp;oe=698A7DFD</t>
  </si>
  <si>
    <t>https://scontent-atl3-2.xx.fbcdn.net/v/t39.30808-6/489738382_976636697982608_7525104575589281168_n.jpg</t>
  </si>
  <si>
    <t>489738382_97</t>
  </si>
  <si>
    <t>489738382_976636697982608_7525104575589281168_n</t>
  </si>
  <si>
    <t>489738382_976636697982608_7525104575589281168_n.jpg</t>
  </si>
  <si>
    <t>2026-02-05T15:34:26Z</t>
  </si>
  <si>
    <t>/0-cancerbero/eventos_fb/ayto. santa fe de mondujar/2025/04 - abril/santa_fe_de_mondujar_976636724649272/489738382_976636697982608_7525104575589281168_n.jpg</t>
  </si>
  <si>
    <t>id:IjDXTmgj_cYAAAAAABM6Uw</t>
  </si>
  <si>
    <t>/0-CANCERBERO/EVENTOS_FB/AYTO. SANTA FE DE MONDUJAR/2025/04 - ABRIL/SANTA_FE_DE_MONDUJAR_976636724649272/489738382_976636697982608_7525104575589281168_n.jpg</t>
  </si>
  <si>
    <t>2026-02-06T13:20:31.332Z</t>
  </si>
  <si>
    <t>G_hrrla5</t>
  </si>
  <si>
    <t>97z4xe</t>
  </si>
  <si>
    <t>https://external-atl3-3.xx.fbcdn.net/emg1/v/t13/9923143265203987705</t>
  </si>
  <si>
    <t>992314326520</t>
  </si>
  <si>
    <t>9923143265203987705</t>
  </si>
  <si>
    <t>2026-02-05T15:34:39Z</t>
  </si>
  <si>
    <t>/0-cancerbero/eventos_fb/ayto. santa fe de mondujar/2025/04 - abril/santa_fe_de_mondujar_976038474709097/9923143265203987705</t>
  </si>
  <si>
    <t>id:IjDXTmgj_cYAAAAAABNmxQ</t>
  </si>
  <si>
    <t>/0-CANCERBERO/EVENTOS_FB/AYTO. SANTA FE DE MONDUJAR/2025/04 - ABRIL/SANTA_FE_DE_MONDUJAR_976038474709097/9923143265203987705</t>
  </si>
  <si>
    <t>image/9923143265203987705</t>
  </si>
  <si>
    <t>SANTA_FE_DE_MONDUJAR_976038474709097</t>
  </si>
  <si>
    <t>2026-02-06T13:20:42.670Z</t>
  </si>
  <si>
    <t>G_g4pnqh</t>
  </si>
  <si>
    <t>jj741y</t>
  </si>
  <si>
    <t>JAVRER NAVARRO VICTORIA EBRO COILE</t>
  </si>
  <si>
    <t>https://scontent-atl3-3.xx.fbcdn.net/v/t39.30808-6/488416518_968785018767776_7150258421560494830_n.jpg?_nc_cat=107&amp;ccb=1-7&amp;_nc_sid=833d8c&amp;_nc_ohc=BbU7UTXHz4YQ7kNvwGGgsax&amp;_nc_oc=Adk-6y7-vc0BvxzLMJCwEKuZyJZ2FHl0F6KhsXERQi2RrXtu8uwt8t8qY1apGsqNYhM&amp;_nc_zt=23&amp;_nc_ht=scontent-atl3-3.xx&amp;_nc_gid=GLkEshnj0Hi4MDYPVx8rMQ&amp;oh=00_AfufovrsBr1aamBcTpFGiH7UiYAroTruVRrlrHe5rdjgXg&amp;oe=698A613D</t>
  </si>
  <si>
    <t>https://scontent-atl3-3.xx.fbcdn.net/v/t39.30808-6/488416518_968785018767776_7150258421560494830_n.jpg</t>
  </si>
  <si>
    <t>488416518_96</t>
  </si>
  <si>
    <t>488416518_968785018767776_7150258421560494830_n</t>
  </si>
  <si>
    <t>488416518_968785018767776_7150258421560494830_n.jpg</t>
  </si>
  <si>
    <t>2026-02-05T15:34:53Z</t>
  </si>
  <si>
    <t>/0-cancerbero/eventos_fb/ayto. santa fe de mondujar/2025/03 - marzo/santa_fe_de_mondujar_968785198767758/488416518_968785018767776_7150258421560494830_n.jpg</t>
  </si>
  <si>
    <t>id:IjDXTmgj_cYAAAAAABM6Yw</t>
  </si>
  <si>
    <t>/0-CANCERBERO/EVENTOS_FB/AYTO. SANTA FE DE MONDUJAR/2025/03 - MARZO/SANTA_FE_DE_MONDUJAR_968785198767758/488416518_968785018767776_7150258421560494830_n.jpg</t>
  </si>
  <si>
    <t>03 - MARZO</t>
  </si>
  <si>
    <t>SANTA_FE_DE_MONDUJAR_968785198767758</t>
  </si>
  <si>
    <t>2026-02-06T13:20:55.307Z</t>
  </si>
  <si>
    <t>G_xlu1ud</t>
  </si>
  <si>
    <t>f9n9rj</t>
  </si>
  <si>
    <t>JULIA INML GOMEZ-JURADO NAVARRO CHACON GOMEZ-JURADO LACKBERG CAMILLA JAVIER TODO ELNINO FBRO ALASDE VICTORIA TODO SIERRA QUEPERDIC AGUERR CHIERRO UELVE SANGRE PEERTAS &amp;BRUNA SIRE HRAAYERT deGreg VARIO SAAASBUAR CoMO SOERAIIR COLE TRAATADAS SASHERAROS MIRIAM TINADO NIKKI QUFQUIP COMO OAI SOBREVIVIR SCUELA COLE NITRC MONSTRUOS PEDOS w</t>
  </si>
  <si>
    <t>https://scontent-atl3-1.xx.fbcdn.net/v/t39.30808-6/487739310_968785062101105_4339215682804146885_n.jpg?_nc_cat=100&amp;ccb=1-7&amp;_nc_sid=833d8c&amp;_nc_ohc=yaf9jKb5pLkQ7kNvwGDoUvk&amp;_nc_oc=AdkaSnbQdEylU-1Jb6XvX9DDBvmJff32AqUbP8KenNvaOClXn6plh_IBhHyXueDvqXg&amp;_nc_zt=23&amp;_nc_ht=scontent-atl3-1.xx&amp;_nc_gid=GLkEshnj0Hi4MDYPVx8rMQ&amp;oh=00_AfuBn6ceFXgziTGJU8MK_os5KHpn7Ss2k1ypZmP_O-gIcw&amp;oe=698A5127</t>
  </si>
  <si>
    <t>https://scontent-atl3-1.xx.fbcdn.net/v/t39.30808-6/487739310_968785062101105_4339215682804146885_n.jpg</t>
  </si>
  <si>
    <t>487739310_96</t>
  </si>
  <si>
    <t>487739310_968785062101105_4339215682804146885_n</t>
  </si>
  <si>
    <t>487739310_968785062101105_4339215682804146885_n.jpg</t>
  </si>
  <si>
    <t>2026-02-05T15:35:05Z</t>
  </si>
  <si>
    <t>/0-cancerbero/eventos_fb/ayto. santa fe de mondujar/2025/03 - marzo/santa_fe_de_mondujar_968785198767758/487739310_968785062101105_4339215682804146885_n.jpg</t>
  </si>
  <si>
    <t>id:IjDXTmgj_cYAAAAAABM6Zg</t>
  </si>
  <si>
    <t>/0-CANCERBERO/EVENTOS_FB/AYTO. SANTA FE DE MONDUJAR/2025/03 - MARZO/SANTA_FE_DE_MONDUJAR_968785198767758/487739310_968785062101105_4339215682804146885_n.jpg</t>
  </si>
  <si>
    <t>2026-02-06T13:21:10.143Z</t>
  </si>
  <si>
    <t>G_icqkhq</t>
  </si>
  <si>
    <t>85tn28</t>
  </si>
  <si>
    <t>JAVIER NAVARRO SULIA INMA GOMEZ-JURADO JUAN CHACON VICTORIA GOMEZ-JURADO JUAN SIERRA ALA TODO BRO CAMILLA ALASDE FODO LACKBERG CHIERRO PEERTAS SANGRE 1-010S -BRUNA ALMA.DRREROM SAP KMIN SOBRAN QUE Taatapor MELLAMO BEA</t>
  </si>
  <si>
    <t>https://scontent-atl3-2.xx.fbcdn.net/v/t39.30808-6/487956099_968785102101101_378095768572408730_n.jpg?_nc_cat=101&amp;ccb=1-7&amp;_nc_sid=833d8c&amp;_nc_ohc=9qiIgTEsj5AQ7kNvwFy1_tP&amp;_nc_oc=AdnrjJjvKFc0Xw9S_DwrcADFrJusJ29Y8qbNVwmD-mIP8nuUH6NkOcs7vvQ1mdYMYkk&amp;_nc_zt=23&amp;_nc_ht=scontent-atl3-2.xx&amp;_nc_gid=GLkEshnj0Hi4MDYPVx8rMQ&amp;oh=00_Afv2OwnG0smfyzhf3TSLXpYtPsMCJlk9HTi-64R229K2Cw&amp;oe=698A5C38</t>
  </si>
  <si>
    <t>https://scontent-atl3-2.xx.fbcdn.net/v/t39.30808-6/487956099_968785102101101_378095768572408730_n.jpg</t>
  </si>
  <si>
    <t>487956099_96</t>
  </si>
  <si>
    <t>487956099_968785102101101_378095768572408730_n</t>
  </si>
  <si>
    <t>487956099_968785102101101_378095768572408730_n.jpg</t>
  </si>
  <si>
    <t>2026-02-05T15:35:19Z</t>
  </si>
  <si>
    <t>/0-cancerbero/eventos_fb/ayto. santa fe de mondujar/2025/03 - marzo/santa_fe_de_mondujar_968785198767758/487956099_968785102101101_378095768572408730_n.jpg</t>
  </si>
  <si>
    <t>id:IjDXTmgj_cYAAAAAABM6Zw</t>
  </si>
  <si>
    <t>/0-CANCERBERO/EVENTOS_FB/AYTO. SANTA FE DE MONDUJAR/2025/03 - MARZO/SANTA_FE_DE_MONDUJAR_968785198767758/487956099_968785102101101_378095768572408730_n.jpg</t>
  </si>
  <si>
    <t>2026-02-06T13:21:25.247Z</t>
  </si>
  <si>
    <t>G_qbdc80</t>
  </si>
  <si>
    <t>m0w5r3</t>
  </si>
  <si>
    <t>NMA SOME Z-JURADC LACKBERG HAMILIL JULIA NAVARRO CHACON TODO BRO AVIER TE!VE 17os ICTORIA SANGRE SIERRA LAGUERR PHERTA BRUNA OJOS AMOR GUERR SVIKER ARCO COWO INDY SCULLA NDY ASTWUO</t>
  </si>
  <si>
    <t>https://scontent-atl3-1.xx.fbcdn.net/v/t39.30808-6/487853262_968785138767764_3216026865694677114_n.jpg?_nc_cat=103&amp;ccb=1-7&amp;_nc_sid=833d8c&amp;_nc_ohc=vnY-thZrq4wQ7kNvwGA4Ob-&amp;_nc_oc=AdnV42G6eoKy1jKIgzwyoowlmZlIBaJ2At3hnYN3BGFA1dxXDwvD1iLJCP8lftDGO8o&amp;_nc_zt=23&amp;_nc_ht=scontent-atl3-1.xx&amp;_nc_gid=GLkEshnj0Hi4MDYPVx8rMQ&amp;oh=00_AfvMwnNQFf5yY_PCCoQ_3Oi32h3ssXUwzpYGl9JKZ84tkQ&amp;oe=698A5BD2</t>
  </si>
  <si>
    <t>https://scontent-atl3-1.xx.fbcdn.net/v/t39.30808-6/487853262_968785138767764_3216026865694677114_n.jpg</t>
  </si>
  <si>
    <t>487853262_96</t>
  </si>
  <si>
    <t>487853262_968785138767764_3216026865694677114_n</t>
  </si>
  <si>
    <t>487853262_968785138767764_3216026865694677114_n.jpg</t>
  </si>
  <si>
    <t>2026-02-05T15:35:32Z</t>
  </si>
  <si>
    <t>/0-cancerbero/eventos_fb/ayto. santa fe de mondujar/2025/03 - marzo/santa_fe_de_mondujar_968785198767758/487853262_968785138767764_3216026865694677114_n.jpg</t>
  </si>
  <si>
    <t>id:IjDXTmgj_cYAAAAAABM6aA</t>
  </si>
  <si>
    <t>/0-CANCERBERO/EVENTOS_FB/AYTO. SANTA FE DE MONDUJAR/2025/03 - MARZO/SANTA_FE_DE_MONDUJAR_968785198767758/487853262_968785138767764_3216026865694677114_n.jpg</t>
  </si>
  <si>
    <t>2026-02-06T13:21:39.141Z</t>
  </si>
  <si>
    <t>G_35mvn7</t>
  </si>
  <si>
    <t>— OS</t>
  </si>
  <si>
    <t>6f1gfd</t>
  </si>
  <si>
    <t>IAVIER SIERRA VICTORIA ODO EEIBRO ALAS ACKBER ECONES HIERR SANGRE BRUN GELANEE</t>
  </si>
  <si>
    <t>https://scontent-atl3-1.xx.fbcdn.net/v/t39.30808-6/487780096_968785172101094_998839461326058478_n.jpg?_nc_cat=100&amp;ccb=1-7&amp;_nc_sid=833d8c&amp;_nc_ohc=Dx74yGEZ7wgQ7kNvwGfW3Ip&amp;_nc_oc=AdnaxE1OrFA3YEIkwi47Q5hIU52__xpj4hsaA72GqCoaCD5wJ4MBijhdCJYos2YoaAo&amp;_nc_zt=23&amp;_nc_ht=scontent-atl3-1.xx&amp;_nc_gid=GLkEshnj0Hi4MDYPVx8rMQ&amp;oh=00_AfsOhxr5T1YmRfG8DP7i3W2Xu-qJPmQpK94HgUxJr9AJFw&amp;oe=698A79C8</t>
  </si>
  <si>
    <t>https://scontent-atl3-1.xx.fbcdn.net/v/t39.30808-6/487780096_968785172101094_998839461326058478_n.jpg</t>
  </si>
  <si>
    <t>487780096_96</t>
  </si>
  <si>
    <t>487780096_968785172101094_998839461326058478_n</t>
  </si>
  <si>
    <t>487780096_968785172101094_998839461326058478_n.jpg</t>
  </si>
  <si>
    <t>2026-02-05T15:35:45Z</t>
  </si>
  <si>
    <t>/0-cancerbero/eventos_fb/ayto. santa fe de mondujar/2025/03 - marzo/santa_fe_de_mondujar_968785198767758/487780096_968785172101094_998839461326058478_n.jpg</t>
  </si>
  <si>
    <t>id:IjDXTmgj_cYAAAAAABM6ag</t>
  </si>
  <si>
    <t>/0-CANCERBERO/EVENTOS_FB/AYTO. SANTA FE DE MONDUJAR/2025/03 - MARZO/SANTA_FE_DE_MONDUJAR_968785198767758/487780096_968785172101094_998839461326058478_n.jpg</t>
  </si>
  <si>
    <t>2026-02-06T13:21:51.205Z</t>
  </si>
  <si>
    <t>G_bwx6lr</t>
  </si>
  <si>
    <t>s8orm7</t>
  </si>
  <si>
    <t>https://scontent-atl3-3.xx.fbcdn.net/v/t39.30808-6/487366277_966505778995700_4731164898062623493_n.jpg</t>
  </si>
  <si>
    <t>487366277_96</t>
  </si>
  <si>
    <t>487366277_966505778995700_4731164898062623493_n</t>
  </si>
  <si>
    <t>487366277_966505778995700_4731164898062623493_n.jpg</t>
  </si>
  <si>
    <t>2026-01-30T10:11:13Z</t>
  </si>
  <si>
    <t>/0-cancerbero/eventos_fb/ayto. santa fe de mondujar/2025/03 - marzo/santa_fe_de_mondujar_966505805662364/487366277_966505778995700_4731164898062623493_n.jpg</t>
  </si>
  <si>
    <t>id:IjDXTmgj_cYAAAAAABM6aw</t>
  </si>
  <si>
    <t>/0-CANCERBERO/EVENTOS_FB/AYTO. SANTA FE DE MONDUJAR/2025/03 - MARZO/SANTA_FE_DE_MONDUJAR_966505805662364/487366277_966505778995700_4731164898062623493_n.jpg</t>
  </si>
  <si>
    <t>SANTA_FE_DE_MONDUJAR_966505805662364</t>
  </si>
  <si>
    <t>2026-02-06T13:22:04.120Z</t>
  </si>
  <si>
    <t>G_3ipbq3</t>
  </si>
  <si>
    <t>lz9e3p</t>
  </si>
  <si>
    <t>https://scontent-atl3-2.xx.fbcdn.net/v/t39.30808-6/487216423_965617862417825_2939799961385876381_n.jpg?_nc_cat=101&amp;ccb=1-7&amp;_nc_sid=833d8c&amp;_nc_ohc=c24i8TceVUMQ7kNvwFXh64k&amp;_nc_oc=AdnRWrY27VRdxanb0xhYZ2Sysf755iFdPNhAHfJiL0vrrB1NULs9kMjUlID1EToudHs&amp;_nc_zt=23&amp;_nc_ht=scontent-atl3-2.xx&amp;_nc_gid=uoCIFnUzJ_4iV6tmFh4Tig&amp;oh=00_AfuBy9v5OAKcXTcyOOAzKMVTve0gKuACn62SU6hL_mZHDg&amp;oe=698A5CE1</t>
  </si>
  <si>
    <t>https://scontent-atl3-2.xx.fbcdn.net/v/t39.30808-6/487216423_965617862417825_2939799961385876381_n.jpg</t>
  </si>
  <si>
    <t>487216423_96</t>
  </si>
  <si>
    <t>487216423_965617862417825_2939799961385876381_n</t>
  </si>
  <si>
    <t>487216423_965617862417825_2939799961385876381_n.jpg</t>
  </si>
  <si>
    <t>2026-02-05T15:36:09Z</t>
  </si>
  <si>
    <t>/0-cancerbero/eventos_fb/ayto. santa fe de mondujar/2025/03 - marzo/santa_fe_de_mondujar_965618095751135/487216423_965617862417825_2939799961385876381_n.jpg</t>
  </si>
  <si>
    <t>id:IjDXTmgj_cYAAAAAABNmxw</t>
  </si>
  <si>
    <t>/0-CANCERBERO/EVENTOS_FB/AYTO. SANTA FE DE MONDUJAR/2025/03 - MARZO/SANTA_FE_DE_MONDUJAR_965618095751135/487216423_965617862417825_2939799961385876381_n.jpg</t>
  </si>
  <si>
    <t>SANTA_FE_DE_MONDUJAR_965618095751135</t>
  </si>
  <si>
    <t>2026-02-06T13:22:16.707Z</t>
  </si>
  <si>
    <t>G_e8p89p</t>
  </si>
  <si>
    <t>m6gioq</t>
  </si>
  <si>
    <t>https://scontent-atl3-2.xx.fbcdn.net/v/t39.30808-6/485402479_965617889084489_3418507250022724534_n.jpg?_nc_cat=101&amp;ccb=1-7&amp;_nc_sid=833d8c&amp;_nc_ohc=I0gh8QojqnsQ7kNvwFaTEL9&amp;_nc_oc=AdnfjaqHECjSD957jihQ6bE-ADE95c8m4Qo7nW48_-v5cJnPTy38sHoKV8EEZm3F4Ho&amp;_nc_zt=23&amp;_nc_ht=scontent-atl3-2.xx&amp;_nc_gid=uoCIFnUzJ_4iV6tmFh4Tig&amp;oh=00_AftxU8fqoUL5BAP8XrfS-MlwJAh6GVbiQMcMbj8rxUTylA&amp;oe=698A4FA7</t>
  </si>
  <si>
    <t>https://scontent-atl3-2.xx.fbcdn.net/v/t39.30808-6/485402479_965617889084489_3418507250022724534_n.jpg</t>
  </si>
  <si>
    <t>485402479_96</t>
  </si>
  <si>
    <t>485402479_965617889084489_3418507250022724534_n</t>
  </si>
  <si>
    <t>485402479_965617889084489_3418507250022724534_n.jpg</t>
  </si>
  <si>
    <t>2026-02-05T15:36:23Z</t>
  </si>
  <si>
    <t>/0-cancerbero/eventos_fb/ayto. santa fe de mondujar/2025/03 - marzo/santa_fe_de_mondujar_965618095751135/485402479_965617889084489_3418507250022724534_n.jpg</t>
  </si>
  <si>
    <t>id:IjDXTmgj_cYAAAAAABNmyQ</t>
  </si>
  <si>
    <t>/0-CANCERBERO/EVENTOS_FB/AYTO. SANTA FE DE MONDUJAR/2025/03 - MARZO/SANTA_FE_DE_MONDUJAR_965618095751135/485402479_965617889084489_3418507250022724534_n.jpg</t>
  </si>
  <si>
    <t>2026-02-06T13:22:30.278Z</t>
  </si>
  <si>
    <t>G_5awdjx</t>
  </si>
  <si>
    <t>hrxahu</t>
  </si>
  <si>
    <t>Antes</t>
  </si>
  <si>
    <t>https://scontent-atl3-2.xx.fbcdn.net/v/t39.30808-6/487087506_965618115751133_8528934884640132583_n.jpg?_nc_cat=105&amp;ccb=1-7&amp;_nc_sid=833d8c&amp;_nc_ohc=whx3Im_1z2QQ7kNvwF4dLoc&amp;_nc_oc=AdlZqs-if_mKR9LTaSIui5C1jLNhJvA2dAi2mCk_PU9J9x-njSnY2I_v6MCmJRQf1pY&amp;_nc_zt=23&amp;_nc_ht=scontent-atl3-2.xx&amp;_nc_gid=uoCIFnUzJ_4iV6tmFh4Tig&amp;oh=00_Aft5WSvDgvry7fSHcczhGiZ8mQrE3QieN-tGvh5RqdqVnA&amp;oe=698A672D</t>
  </si>
  <si>
    <t>https://scontent-atl3-2.xx.fbcdn.net/v/t39.30808-6/487087506_965618115751133_8528934884640132583_n.jpg</t>
  </si>
  <si>
    <t>487087506_96</t>
  </si>
  <si>
    <t>487087506_965618115751133_8528934884640132583_n</t>
  </si>
  <si>
    <t>487087506_965618115751133_8528934884640132583_n.jpg</t>
  </si>
  <si>
    <t>2026-02-05T15:36:38Z</t>
  </si>
  <si>
    <t>/0-cancerbero/eventos_fb/ayto. santa fe de mondujar/2025/03 - marzo/santa_fe_de_mondujar_965618095751135/487087506_965618115751133_8528934884640132583_n.jpg</t>
  </si>
  <si>
    <t>id:IjDXTmgj_cYAAAAAABNmyg</t>
  </si>
  <si>
    <t>/0-CANCERBERO/EVENTOS_FB/AYTO. SANTA FE DE MONDUJAR/2025/03 - MARZO/SANTA_FE_DE_MONDUJAR_965618095751135/487087506_965618115751133_8528934884640132583_n.jpg</t>
  </si>
  <si>
    <t>2026-02-06T13:22:43.313Z</t>
  </si>
  <si>
    <t>G_e39yle</t>
  </si>
  <si>
    <t>8d6xmp</t>
  </si>
  <si>
    <t>aulottey ILQUILE ALQUI</t>
  </si>
  <si>
    <t>https://scontent-atl3-3.xx.fbcdn.net/v/t39.30808-6/486644831_965618209084457_24078470940622370_n.jpg?_nc_cat=109&amp;ccb=1-7&amp;_nc_sid=833d8c&amp;_nc_ohc=l3yL6iV8uGUQ7kNvwGMcAO2&amp;_nc_oc=Adm55H_7QnmIy0VZNuw3RuNMush4urhlMW6OTek1BQ59hNpIsYo1uuIxU8Oawb4baPw&amp;_nc_zt=23&amp;_nc_ht=scontent-atl3-3.xx&amp;_nc_gid=uoCIFnUzJ_4iV6tmFh4Tig&amp;oh=00_Aft5WjZuevnBidOqEwmLX3iTNPmiAEGfi8h6qPLI-GK5Iw&amp;oe=698A6DE5</t>
  </si>
  <si>
    <t>https://scontent-atl3-3.xx.fbcdn.net/v/t39.30808-6/486644831_965618209084457_24078470940622370_n.jpg</t>
  </si>
  <si>
    <t>486644831_96</t>
  </si>
  <si>
    <t>486644831_965618209084457_24078470940622370_n</t>
  </si>
  <si>
    <t>486644831_965618209084457_24078470940622370_n.jpg</t>
  </si>
  <si>
    <t>2026-02-05T15:36:50Z</t>
  </si>
  <si>
    <t>/0-cancerbero/eventos_fb/ayto. santa fe de mondujar/2025/03 - marzo/santa_fe_de_mondujar_965618095751135/486644831_965618209084457_24078470940622370_n.jpg</t>
  </si>
  <si>
    <t>id:IjDXTmgj_cYAAAAAABNmyw</t>
  </si>
  <si>
    <t>/0-CANCERBERO/EVENTOS_FB/AYTO. SANTA FE DE MONDUJAR/2025/03 - MARZO/SANTA_FE_DE_MONDUJAR_965618095751135/486644831_965618209084457_24078470940622370_n.jpg</t>
  </si>
  <si>
    <t>2026-02-06T13:22:57.003Z</t>
  </si>
  <si>
    <t>G_ggiyfz</t>
  </si>
  <si>
    <t>sivvxu</t>
  </si>
  <si>
    <t>https://scontent-atl3-3.xx.fbcdn.net/v/t39.30808-6/486306878_965618242417787_4094376351881000965_n.jpg?_nc_cat=110&amp;ccb=1-7&amp;_nc_sid=833d8c&amp;_nc_ohc=gRJw-zgt4YIQ7kNvwHtdu0k&amp;_nc_oc=AdlzNnQntCBVfj04Vj4hJ_eo-WamVBExqON0-wyML4kn7vm6UNyQB9jms27xWK34M6s&amp;_nc_zt=23&amp;_nc_ht=scontent-atl3-3.xx&amp;_nc_gid=uoCIFnUzJ_4iV6tmFh4Tig&amp;oh=00_AftfAjBQlGabTYkjqknGsZKdJT-jAckUTYN64L2aXWg77w&amp;oe=698A5C97</t>
  </si>
  <si>
    <t>https://scontent-atl3-3.xx.fbcdn.net/v/t39.30808-6/486306878_965618242417787_4094376351881000965_n.jpg</t>
  </si>
  <si>
    <t>486306878_96</t>
  </si>
  <si>
    <t>486306878_965618242417787_4094376351881000965_n</t>
  </si>
  <si>
    <t>486306878_965618242417787_4094376351881000965_n.jpg</t>
  </si>
  <si>
    <t>2026-02-05T15:37:03Z</t>
  </si>
  <si>
    <t>/0-cancerbero/eventos_fb/ayto. santa fe de mondujar/2025/03 - marzo/santa_fe_de_mondujar_965618095751135/486306878_965618242417787_4094376351881000965_n.jpg</t>
  </si>
  <si>
    <t>id:IjDXTmgj_cYAAAAAABNmzA</t>
  </si>
  <si>
    <t>/0-CANCERBERO/EVENTOS_FB/AYTO. SANTA FE DE MONDUJAR/2025/03 - MARZO/SANTA_FE_DE_MONDUJAR_965618095751135/486306878_965618242417787_4094376351881000965_n.jpg</t>
  </si>
  <si>
    <t>2026-02-06T13:23:08.631Z</t>
  </si>
  <si>
    <t>G_f16bj6</t>
  </si>
  <si>
    <t>f9kc8j</t>
  </si>
  <si>
    <t>TTECEEX</t>
  </si>
  <si>
    <t>https://scontent-atl3-1.xx.fbcdn.net/v/t39.30808-6/486842511_964906295822315_625523760345469389_n.jpg?_nc_cat=106&amp;ccb=1-7&amp;_nc_sid=833d8c&amp;_nc_ohc=HFYShh1JsvYQ7kNvwGWfAFs&amp;_nc_oc=Adk-Mg69lcCvRmA2HLQ_H67FX4WczcrbsbidWGaKEDbNy5n8nKpjxdqLE19MitHGNsQ&amp;_nc_zt=23&amp;_nc_ht=scontent-atl3-1.xx&amp;_nc_gid=uoCIFnUzJ_4iV6tmFh4Tig&amp;oh=00_Afual9QVllwC86DAfT1sMKb5ghSfCtRb-X9JjX9VMwS5jg&amp;oe=698A76A3</t>
  </si>
  <si>
    <t>https://scontent-atl3-1.xx.fbcdn.net/v/t39.30808-6/486842511_964906295822315_625523760345469389_n.jpg</t>
  </si>
  <si>
    <t>486842511_96</t>
  </si>
  <si>
    <t>486842511_964906295822315_625523760345469389_n</t>
  </si>
  <si>
    <t>486842511_964906295822315_625523760345469389_n.jpg</t>
  </si>
  <si>
    <t>2026-02-05T15:37:15Z</t>
  </si>
  <si>
    <t>/0-cancerbero/eventos_fb/ayto. santa fe de mondujar/2025/03 - marzo/santa_fe_de_mondujar_964906752488936/486842511_964906295822315_625523760345469389_n.jpg</t>
  </si>
  <si>
    <t>id:IjDXTmgj_cYAAAAAABM6bQ</t>
  </si>
  <si>
    <t>/0-CANCERBERO/EVENTOS_FB/AYTO. SANTA FE DE MONDUJAR/2025/03 - MARZO/SANTA_FE_DE_MONDUJAR_964906752488936/486842511_964906295822315_625523760345469389_n.jpg</t>
  </si>
  <si>
    <t>SANTA_FE_DE_MONDUJAR_964906752488936</t>
  </si>
  <si>
    <t>2026-02-06T13:23:19.361Z</t>
  </si>
  <si>
    <t>G_jbivfn</t>
  </si>
  <si>
    <t>5a8bda</t>
  </si>
  <si>
    <t>https://scontent-atl3-3.xx.fbcdn.net/v/t39.30808-6/487322010_964906332488978_4459177559428159329_n.jpg?_nc_cat=110&amp;ccb=1-7&amp;_nc_sid=833d8c&amp;_nc_ohc=2bmXI02ybz8Q7kNvwEocnLD&amp;_nc_oc=Adk7V3OTkDyP0TDweFYXysvEnEVVxgvYxsebX0mSND3mNOcHRUD7U0xXFg-mWF_1_Og&amp;_nc_zt=23&amp;_nc_ht=scontent-atl3-3.xx&amp;_nc_gid=uoCIFnUzJ_4iV6tmFh4Tig&amp;oh=00_AfvrJ3gc0pT0HPd6hxT2ujcf_SwZe00jKcSq-dFBZR3sfA&amp;oe=698A4DF0</t>
  </si>
  <si>
    <t>https://scontent-atl3-3.xx.fbcdn.net/v/t39.30808-6/487322010_964906332488978_4459177559428159329_n.jpg</t>
  </si>
  <si>
    <t>487322010_96</t>
  </si>
  <si>
    <t>487322010_964906332488978_4459177559428159329_n</t>
  </si>
  <si>
    <t>487322010_964906332488978_4459177559428159329_n.jpg</t>
  </si>
  <si>
    <t>2026-02-05T15:37:28Z</t>
  </si>
  <si>
    <t>/0-cancerbero/eventos_fb/ayto. santa fe de mondujar/2025/03 - marzo/santa_fe_de_mondujar_964906752488936/487322010_964906332488978_4459177559428159329_n.jpg</t>
  </si>
  <si>
    <t>id:IjDXTmgj_cYAAAAAABM6bw</t>
  </si>
  <si>
    <t>/0-CANCERBERO/EVENTOS_FB/AYTO. SANTA FE DE MONDUJAR/2025/03 - MARZO/SANTA_FE_DE_MONDUJAR_964906752488936/487322010_964906332488978_4459177559428159329_n.jpg</t>
  </si>
  <si>
    <t>2026-02-06T13:23:31.612Z</t>
  </si>
  <si>
    <t>G_uflfta</t>
  </si>
  <si>
    <t>qsian4</t>
  </si>
  <si>
    <t>https://scontent-atl3-2.xx.fbcdn.net/v/t39.30808-6/486662059_964906362488975_7138343583299528699_n.jpg?_nc_cat=102&amp;ccb=1-7&amp;_nc_sid=833d8c&amp;_nc_ohc=3nNUIme0izsQ7kNvwHzd44z&amp;_nc_oc=AdlYYY6wpukQNKjt7lkMNEnSpb6eIu_E90FAZFIqCuYMzcv2pxn48ClCLocG03qbbN4&amp;_nc_zt=23&amp;_nc_ht=scontent-atl3-2.xx&amp;_nc_gid=uoCIFnUzJ_4iV6tmFh4Tig&amp;oh=00_AfuP9y7pRhO3ca-EZKLN8Jke5bTRnumt6mtlbbhhXP-agA&amp;oe=698A71F7</t>
  </si>
  <si>
    <t>https://scontent-atl3-2.xx.fbcdn.net/v/t39.30808-6/486662059_964906362488975_7138343583299528699_n.jpg</t>
  </si>
  <si>
    <t>486662059_96</t>
  </si>
  <si>
    <t>486662059_964906362488975_7138343583299528699_n</t>
  </si>
  <si>
    <t>486662059_964906362488975_7138343583299528699_n.jpg</t>
  </si>
  <si>
    <t>2026-02-05T15:37:41Z</t>
  </si>
  <si>
    <t>/0-cancerbero/eventos_fb/ayto. santa fe de mondujar/2025/03 - marzo/santa_fe_de_mondujar_964906752488936/486662059_964906362488975_7138343583299528699_n.jpg</t>
  </si>
  <si>
    <t>id:IjDXTmgj_cYAAAAAABM6cA</t>
  </si>
  <si>
    <t>/0-CANCERBERO/EVENTOS_FB/AYTO. SANTA FE DE MONDUJAR/2025/03 - MARZO/SANTA_FE_DE_MONDUJAR_964906752488936/486662059_964906362488975_7138343583299528699_n.jpg</t>
  </si>
  <si>
    <t>2026-02-06T13:23:42.960Z</t>
  </si>
  <si>
    <t>G_htnjyq</t>
  </si>
  <si>
    <t>fb4a6h</t>
  </si>
  <si>
    <t>https://scontent-atl3-1.xx.fbcdn.net/v/t39.30808-6/486726281_964906389155639_2507938098828077837_n.jpg?_nc_cat=106&amp;ccb=1-7&amp;_nc_sid=833d8c&amp;_nc_ohc=jkBLgz1SdncQ7kNvwGPD-BJ&amp;_nc_oc=AdkskU25D4mFY-H7pRLpbPO9Ea23Y2qN8ft_WbfNpx_64qZtHz_W7RZxTOIu8vSKb6k&amp;_nc_zt=23&amp;_nc_ht=scontent-atl3-1.xx&amp;_nc_gid=uoCIFnUzJ_4iV6tmFh4Tig&amp;oh=00_AfubA7vkvDripyumXJ1ZdRrY2zHtsGMXuyxAUuspB-sxhw&amp;oe=698A540F</t>
  </si>
  <si>
    <t>https://scontent-atl3-1.xx.fbcdn.net/v/t39.30808-6/486726281_964906389155639_2507938098828077837_n.jpg</t>
  </si>
  <si>
    <t>486726281_96</t>
  </si>
  <si>
    <t>486726281_964906389155639_2507938098828077837_n</t>
  </si>
  <si>
    <t>486726281_964906389155639_2507938098828077837_n.jpg</t>
  </si>
  <si>
    <t>2026-02-05T15:37:54Z</t>
  </si>
  <si>
    <t>/0-cancerbero/eventos_fb/ayto. santa fe de mondujar/2025/03 - marzo/santa_fe_de_mondujar_964906752488936/486726281_964906389155639_2507938098828077837_n.jpg</t>
  </si>
  <si>
    <t>id:IjDXTmgj_cYAAAAAABM6cQ</t>
  </si>
  <si>
    <t>/0-CANCERBERO/EVENTOS_FB/AYTO. SANTA FE DE MONDUJAR/2025/03 - MARZO/SANTA_FE_DE_MONDUJAR_964906752488936/486726281_964906389155639_2507938098828077837_n.jpg</t>
  </si>
  <si>
    <t>2026-02-06T13:23:54.827Z</t>
  </si>
  <si>
    <t>G_2crijs</t>
  </si>
  <si>
    <t>il251t</t>
  </si>
  <si>
    <t>https://scontent-atl3-2.xx.fbcdn.net/v/t39.30808-6/486818968_964906429155635_6292492010778800004_n.jpg?_nc_cat=102&amp;ccb=1-7&amp;_nc_sid=833d8c&amp;_nc_ohc=9HB1w4nL0O8Q7kNvwG2Lzsx&amp;_nc_oc=Adns5DcZKjZANSRA-kL2oiJBL02ti1u3WgJK0MsY-GFxkx9uW4ZSPidEwWbwvr30fXc&amp;_nc_zt=23&amp;_nc_ht=scontent-atl3-2.xx&amp;_nc_gid=uoCIFnUzJ_4iV6tmFh4Tig&amp;oh=00_AfsX-PtpCBiz6jmp5YYKD_yHQ7TeMEc7oFqhK-dip9SBzA&amp;oe=698A5A28</t>
  </si>
  <si>
    <t>https://scontent-atl3-2.xx.fbcdn.net/v/t39.30808-6/486818968_964906429155635_6292492010778800004_n.jpg</t>
  </si>
  <si>
    <t>486818968_96</t>
  </si>
  <si>
    <t>486818968_964906429155635_6292492010778800004_n</t>
  </si>
  <si>
    <t>486818968_964906429155635_6292492010778800004_n.jpg</t>
  </si>
  <si>
    <t>2026-02-05T15:38:07Z</t>
  </si>
  <si>
    <t>/0-cancerbero/eventos_fb/ayto. santa fe de mondujar/2025/03 - marzo/santa_fe_de_mondujar_964906752488936/486818968_964906429155635_6292492010778800004_n.jpg</t>
  </si>
  <si>
    <t>id:IjDXTmgj_cYAAAAAABM6cg</t>
  </si>
  <si>
    <t>/0-CANCERBERO/EVENTOS_FB/AYTO. SANTA FE DE MONDUJAR/2025/03 - MARZO/SANTA_FE_DE_MONDUJAR_964906752488936/486818968_964906429155635_6292492010778800004_n.jpg</t>
  </si>
  <si>
    <t>2026-02-06T13:24:06.144Z</t>
  </si>
  <si>
    <t>G_hrp6w5</t>
  </si>
  <si>
    <t>3s1kuj</t>
  </si>
  <si>
    <t>PROYECTO &gt;&gt;&gt; SENDEROS SABADO, SENDERISMO2025 19DE INSCRIPCIONES EN TU AYUNTAMIENTO VII RUTADE PRIMAVERA ABRIL Inscribete en el Ayuntamiento! DU OESAEMERI SiGUENOS ENREDES Sendero"LAMOLATA"Rodalguilar-Las Negras Sendero lineal(baja dificultadIncluye Transporte,guia y SRC</t>
  </si>
  <si>
    <t>https://scontent-atl3-3.xx.fbcdn.net/v/t39.30808-6/486754500_964139795898965_4561607959195053290_n.jpg</t>
  </si>
  <si>
    <t>486754500_96</t>
  </si>
  <si>
    <t>486754500_964139795898965_4561607959195053290_n</t>
  </si>
  <si>
    <t>486754500_964139795898965_4561607959195053290_n.jpg</t>
  </si>
  <si>
    <t>2026-01-30T10:11:45Z</t>
  </si>
  <si>
    <t>/0-cancerbero/eventos_fb/ayto. santa fe de mondujar/2025/03 - marzo/santa_fe_de_mondujar_964141952565416/486754500_964139795898965_4561607959195053290_n.jpg</t>
  </si>
  <si>
    <t>id:IjDXTmgj_cYAAAAAABM6cw</t>
  </si>
  <si>
    <t>/0-CANCERBERO/EVENTOS_FB/AYTO. SANTA FE DE MONDUJAR/2025/03 - MARZO/SANTA_FE_DE_MONDUJAR_964141952565416/486754500_964139795898965_4561607959195053290_n.jpg</t>
  </si>
  <si>
    <t>SANTA_FE_DE_MONDUJAR_964141952565416</t>
  </si>
  <si>
    <t>2026-02-06T13:24:18.066Z</t>
  </si>
  <si>
    <t>G_3ebnj</t>
  </si>
  <si>
    <t>PROYECTO al SENDEROS MEDIA lo: INSCRIPCIONES EN TU AYUNTAMIENTO Vil RUTA DE PRIMAVERA AB RIL Sa an</t>
  </si>
  <si>
    <t>pfgz04</t>
  </si>
  <si>
    <t>https://scontent-atl3-1.xx.fbcdn.net/v/t39.30808-6/486636228_963706622608949_2521076648300039545_n.jpg?_nc_cat=100&amp;ccb=1-7&amp;_nc_sid=833d8c&amp;_nc_ohc=jfTGab3XnxwQ7kNvwF1MN3p&amp;_nc_oc=AdmAW29YIbxAy9D77HgIeEg26h7VT-9r9hWo0WgU9n9LG0gJyuh1YxRImjbz6Liqosw&amp;_nc_zt=23&amp;_nc_ht=scontent-atl3-1.xx&amp;_nc_gid=JewYa-I94kGkEIDoKWul8Q&amp;oh=00_AfvvtbexKo_xrUCuLj24-ZxABABq8SY3UEsVLvaXQQT5fQ&amp;oe=698A4F6C</t>
  </si>
  <si>
    <t>https://scontent-atl3-1.xx.fbcdn.net/v/t39.30808-6/486636228_963706622608949_2521076648300039545_n.jpg</t>
  </si>
  <si>
    <t>486636228_96</t>
  </si>
  <si>
    <t>486636228_963706622608949_2521076648300039545_n</t>
  </si>
  <si>
    <t>486636228_963706622608949_2521076648300039545_n.jpg</t>
  </si>
  <si>
    <t>2026-02-05T15:38:31Z</t>
  </si>
  <si>
    <t>/0-cancerbero/eventos_fb/ayto. santa fe de mondujar/2025/03 - marzo/santa_fe_de_mondujar_963706612608950/486636228_963706622608949_2521076648300039545_n.jpg</t>
  </si>
  <si>
    <t>id:IjDXTmgj_cYAAAAAABM6dQ</t>
  </si>
  <si>
    <t>/0-CANCERBERO/EVENTOS_FB/AYTO. SANTA FE DE MONDUJAR/2025/03 - MARZO/SANTA_FE_DE_MONDUJAR_963706612608950/486636228_963706622608949_2521076648300039545_n.jpg</t>
  </si>
  <si>
    <t>SANTA_FE_DE_MONDUJAR_963706612608950</t>
  </si>
  <si>
    <t>2026-02-06T13:24:29.917Z</t>
  </si>
  <si>
    <t>G_o2tejq</t>
  </si>
  <si>
    <t>5plr8q</t>
  </si>
  <si>
    <t>https://scontent-atl3-2.xx.fbcdn.net/v/t39.30808-6/486468511_963706659275612_2517246575136838177_n.jpg?_nc_cat=101&amp;ccb=1-7&amp;_nc_sid=833d8c&amp;_nc_ohc=OLf0frQw-Q0Q7kNvwHewU1l&amp;_nc_oc=AdlG-w17OGNU6UNbDaqFCEXUhudahyQ6YPo5z50x2PwtavbOQdzU3goFVrcOIkNfoAI&amp;_nc_zt=23&amp;_nc_ht=scontent-atl3-2.xx&amp;_nc_gid=JewYa-I94kGkEIDoKWul8Q&amp;oh=00_AfsP-BLgD0TBKtT-C2FpnJEJ1gWp2l5juv1jzSMMTg_Jxg&amp;oe=698A62D4</t>
  </si>
  <si>
    <t>https://scontent-atl3-2.xx.fbcdn.net/v/t39.30808-6/486468511_963706659275612_2517246575136838177_n.jpg</t>
  </si>
  <si>
    <t>486468511_96</t>
  </si>
  <si>
    <t>486468511_963706659275612_2517246575136838177_n</t>
  </si>
  <si>
    <t>486468511_963706659275612_2517246575136838177_n.jpg</t>
  </si>
  <si>
    <t>2026-02-05T15:38:46Z</t>
  </si>
  <si>
    <t>/0-cancerbero/eventos_fb/ayto. santa fe de mondujar/2025/03 - marzo/santa_fe_de_mondujar_963706612608950/486468511_963706659275612_2517246575136838177_n.jpg</t>
  </si>
  <si>
    <t>id:IjDXTmgj_cYAAAAAABM6dw</t>
  </si>
  <si>
    <t>/0-CANCERBERO/EVENTOS_FB/AYTO. SANTA FE DE MONDUJAR/2025/03 - MARZO/SANTA_FE_DE_MONDUJAR_963706612608950/486468511_963706659275612_2517246575136838177_n.jpg</t>
  </si>
  <si>
    <t>2026-02-06T13:24:41.173Z</t>
  </si>
  <si>
    <t>G_f2x09h</t>
  </si>
  <si>
    <t>leml1u</t>
  </si>
  <si>
    <t>https://scontent-atl3-3.xx.fbcdn.net/v/t39.30808-6/485877084_963706689275609_5550506626462647964_n.jpg?_nc_cat=109&amp;ccb=1-7&amp;_nc_sid=833d8c&amp;_nc_ohc=cDNvtfDrzDwQ7kNvwFMx1B1&amp;_nc_oc=AdnZGjp9bahu13NCZcUTG16VlEkmR0_Izaz0Smlnxrk1GNgIo7iazkyHHDa8Zqk6OFw&amp;_nc_zt=23&amp;_nc_ht=scontent-atl3-3.xx&amp;_nc_gid=JewYa-I94kGkEIDoKWul8Q&amp;oh=00_Afvopt1zcEZoU4VfbGpFLaT1zeO1O5QbrQoUotmcM-Es3w&amp;oe=698A507E</t>
  </si>
  <si>
    <t>https://scontent-atl3-3.xx.fbcdn.net/v/t39.30808-6/485877084_963706689275609_5550506626462647964_n.jpg</t>
  </si>
  <si>
    <t>485877084_96</t>
  </si>
  <si>
    <t>485877084_963706689275609_5550506626462647964_n</t>
  </si>
  <si>
    <t>485877084_963706689275609_5550506626462647964_n.jpg</t>
  </si>
  <si>
    <t>2026-02-05T15:38:59Z</t>
  </si>
  <si>
    <t>/0-cancerbero/eventos_fb/ayto. santa fe de mondujar/2025/03 - marzo/santa_fe_de_mondujar_963706612608950/485877084_963706689275609_5550506626462647964_n.jpg</t>
  </si>
  <si>
    <t>id:IjDXTmgj_cYAAAAAABM6eA</t>
  </si>
  <si>
    <t>/0-CANCERBERO/EVENTOS_FB/AYTO. SANTA FE DE MONDUJAR/2025/03 - MARZO/SANTA_FE_DE_MONDUJAR_963706612608950/485877084_963706689275609_5550506626462647964_n.jpg</t>
  </si>
  <si>
    <t>2026-02-06T13:24:53.551Z</t>
  </si>
  <si>
    <t>G_y6bdiw</t>
  </si>
  <si>
    <t>hz2ot5</t>
  </si>
  <si>
    <t>TALLERESDE OCIO Y TIEMPOg LIBRE ZUMBA TODOSLOS LUNES Y MIERCOLES A PARTIR DELLUNES,31DEMARZO HORADe19:30ha20:30h LUGARTERRAZACENTRODEDiA nscribete! DEALMERIA DIPUTACION</t>
  </si>
  <si>
    <t>https://scontent-atl3-1.xx.fbcdn.net/v/t39.30808-6/486705723_963642559282022_4115632108489511897_n.jpg</t>
  </si>
  <si>
    <t>486705723_96</t>
  </si>
  <si>
    <t>486705723_963642559282022_4115632108489511897_n</t>
  </si>
  <si>
    <t>486705723_963642559282022_4115632108489511897_n.jpg</t>
  </si>
  <si>
    <t>2026-02-05T15:39:11Z</t>
  </si>
  <si>
    <t>/0-cancerbero/eventos_fb/ayto. santa fe de mondujar/2025/03 - marzo/santa_fe_de_mondujar_963644195948525/486705723_963642559282022_4115632108489511897_n.jpg</t>
  </si>
  <si>
    <t>id:IjDXTmgj_cYAAAAAABNmzQ</t>
  </si>
  <si>
    <t>/0-CANCERBERO/EVENTOS_FB/AYTO. SANTA FE DE MONDUJAR/2025/03 - MARZO/SANTA_FE_DE_MONDUJAR_963644195948525/486705723_963642559282022_4115632108489511897_n.jpg</t>
  </si>
  <si>
    <t>SANTA_FE_DE_MONDUJAR_963644195948525</t>
  </si>
  <si>
    <t>2026-02-06T13:25:05.184Z</t>
  </si>
  <si>
    <t>G_59bt0m</t>
  </si>
  <si>
    <t>TODOS LOS S A PARTIR DEL LUNES, 31 DE MARZO HORA: De xl LUGAR: TERRAZA CENTRO DE DÍA EA</t>
  </si>
  <si>
    <t>h7tkj2</t>
  </si>
  <si>
    <t>https://scontent-atl3-1.xx.fbcdn.net/v/t39.30808-6/480968264_962968146016130_5495292576363753929_n.jpg?_nc_cat=106&amp;ccb=1-7&amp;_nc_sid=833d8c&amp;_nc_ohc=9DWmgysJRQ8Q7kNvwF6z06w&amp;_nc_oc=Adl7Yc8exUKwc2rF2Babtp-IcYwDilAZ7LyUIhWM-98E9WPZqvVTN0N0VMumzYoaXfM&amp;_nc_zt=23&amp;_nc_ht=scontent-atl3-1.xx&amp;_nc_gid=JewYa-I94kGkEIDoKWul8Q&amp;oh=00_AftWd1FufMRwDgvfPdeNaCHZ5uuSlKWfMx4T21CeRJLMhA&amp;oe=698A56F8</t>
  </si>
  <si>
    <t>https://scontent-atl3-1.xx.fbcdn.net/v/t39.30808-6/480968264_962968146016130_5495292576363753929_n.jpg</t>
  </si>
  <si>
    <t>480968264_96</t>
  </si>
  <si>
    <t>480968264_962968146016130_5495292576363753929_n</t>
  </si>
  <si>
    <t>480968264_962968146016130_5495292576363753929_n.jpg</t>
  </si>
  <si>
    <t>2026-02-05T15:39:24Z</t>
  </si>
  <si>
    <t>2026-02-05 14:06:31</t>
  </si>
  <si>
    <t>/0-cancerbero/eventos_fb/ayto. santa fe de mondujar/2025/03 - marzo/santa_fe_de_mondujar_962968992682712/480968264_962968146016130_5495292576363753929_n.jpg</t>
  </si>
  <si>
    <t>id:IjDXTmgj_cYAAAAAABM6eQ</t>
  </si>
  <si>
    <t>/0-CANCERBERO/EVENTOS_FB/AYTO. SANTA FE DE MONDUJAR/2025/03 - MARZO/SANTA_FE_DE_MONDUJAR_962968992682712/480968264_962968146016130_5495292576363753929_n.jpg</t>
  </si>
  <si>
    <t>SANTA_FE_DE_MONDUJAR_962968992682712</t>
  </si>
  <si>
    <t>2026-02-06T13:25:17.032Z</t>
  </si>
  <si>
    <t>G_suorgi</t>
  </si>
  <si>
    <t>fmdxa1</t>
  </si>
  <si>
    <t>Cruzcampo 85</t>
  </si>
  <si>
    <t>https://scontent-atl3-3.xx.fbcdn.net/v/t39.30808-6/486060949_962968176016127_6011951545106543296_n.jpg?_nc_cat=109&amp;ccb=1-7&amp;_nc_sid=833d8c&amp;_nc_ohc=KDbQUNS47S4Q7kNvwH60dDh&amp;_nc_oc=AdlvYvFr2dxqDXTaTLLRZEvEp_1cCbwiLwxrv9rncxiFXcKmQZO_A8H43ctA72A1n_0&amp;_nc_zt=23&amp;_nc_ht=scontent-atl3-3.xx&amp;_nc_gid=JewYa-I94kGkEIDoKWul8Q&amp;oh=00_Afvo96ypqdhS8FVFb6g_5Y56E-A5CI52OzTPyZamnnHvmA&amp;oe=698A6F81</t>
  </si>
  <si>
    <t>https://scontent-atl3-3.xx.fbcdn.net/v/t39.30808-6/486060949_962968176016127_6011951545106543296_n.jpg</t>
  </si>
  <si>
    <t>486060949_96</t>
  </si>
  <si>
    <t>486060949_962968176016127_6011951545106543296_n</t>
  </si>
  <si>
    <t>486060949_962968176016127_6011951545106543296_n.jpg</t>
  </si>
  <si>
    <t>2026-02-05T15:39:35Z</t>
  </si>
  <si>
    <t>/0-cancerbero/eventos_fb/ayto. santa fe de mondujar/2025/03 - marzo/santa_fe_de_mondujar_962968992682712/486060949_962968176016127_6011951545106543296_n.jpg</t>
  </si>
  <si>
    <t>id:IjDXTmgj_cYAAAAAABM6ew</t>
  </si>
  <si>
    <t>/0-CANCERBERO/EVENTOS_FB/AYTO. SANTA FE DE MONDUJAR/2025/03 - MARZO/SANTA_FE_DE_MONDUJAR_962968992682712/486060949_962968176016127_6011951545106543296_n.jpg</t>
  </si>
  <si>
    <t>2026-02-06T13:25:28.608Z</t>
  </si>
  <si>
    <t>G_wi5m60</t>
  </si>
  <si>
    <t>7sxtvt</t>
  </si>
  <si>
    <t>https://scontent-atl3-3.xx.fbcdn.net/v/t39.30808-6/486374028_962969002682711_6259882615341482033_n.jpg?_nc_cat=107&amp;ccb=1-7&amp;_nc_sid=833d8c&amp;_nc_ohc=l9kNT1Su7IkQ7kNvwHYTNo2&amp;_nc_oc=AdnrmjzjbdKO1nDUzjKMkYrHaAYqs0yUNX-WpmrTxq3ASxjO1IunuEWqa6rU9nMdp8E&amp;_nc_zt=23&amp;_nc_ht=scontent-atl3-3.xx&amp;_nc_gid=JewYa-I94kGkEIDoKWul8Q&amp;oh=00_AftG55htHO8jGek6k-r1cE4mFUpe_NTS-WMnadJYe9FnuA&amp;oe=698A6DBA</t>
  </si>
  <si>
    <t>https://scontent-atl3-3.xx.fbcdn.net/v/t39.30808-6/486374028_962969002682711_6259882615341482033_n.jpg</t>
  </si>
  <si>
    <t>486374028_96</t>
  </si>
  <si>
    <t>486374028_962969002682711_6259882615341482033_n</t>
  </si>
  <si>
    <t>486374028_962969002682711_6259882615341482033_n.jpg</t>
  </si>
  <si>
    <t>2026-02-05T15:39:49Z</t>
  </si>
  <si>
    <t>/0-cancerbero/eventos_fb/ayto. santa fe de mondujar/2025/03 - marzo/santa_fe_de_mondujar_962968992682712/486374028_962969002682711_6259882615341482033_n.jpg</t>
  </si>
  <si>
    <t>id:IjDXTmgj_cYAAAAAABM6fA</t>
  </si>
  <si>
    <t>/0-CANCERBERO/EVENTOS_FB/AYTO. SANTA FE DE MONDUJAR/2025/03 - MARZO/SANTA_FE_DE_MONDUJAR_962968992682712/486374028_962969002682711_6259882615341482033_n.jpg</t>
  </si>
  <si>
    <t>2026-02-06T13:25:40.483Z</t>
  </si>
  <si>
    <t>G_edbur8</t>
  </si>
  <si>
    <t>cah7le</t>
  </si>
  <si>
    <t>ry rg vey Y 4 ÉS nl iw mi Hl TUS</t>
  </si>
  <si>
    <t>https://scontent-atl3-3.xx.fbcdn.net/v/t39.30808-6/486548271_962969132682698_8730839193887857238_n.jpg?_nc_cat=109&amp;ccb=1-7&amp;_nc_sid=833d8c&amp;_nc_ohc=P5gsl8AQpFwQ7kNvwHb5kSH&amp;_nc_oc=AdlkRoNKs-wUgafAQoC0Zt0Btnvt6E_86tEirMvqenPXVhyw0tmQXL8fUpCtLNBPhMM&amp;_nc_zt=23&amp;_nc_ht=scontent-atl3-3.xx&amp;_nc_gid=JewYa-I94kGkEIDoKWul8Q&amp;oh=00_AfshdRWmctS0BTjYLjsvHlTaSYSG5zbkeKxsiJmOYdISQw&amp;oe=698A71E7</t>
  </si>
  <si>
    <t>https://scontent-atl3-3.xx.fbcdn.net/v/t39.30808-6/486548271_962969132682698_8730839193887857238_n.jpg</t>
  </si>
  <si>
    <t>486548271_96</t>
  </si>
  <si>
    <t>486548271_962969132682698_8730839193887857238_n</t>
  </si>
  <si>
    <t>486548271_962969132682698_8730839193887857238_n.jpg</t>
  </si>
  <si>
    <t>2026-02-05T15:40:02Z</t>
  </si>
  <si>
    <t>/0-cancerbero/eventos_fb/ayto. santa fe de mondujar/2025/03 - marzo/santa_fe_de_mondujar_962968992682712/486548271_962969132682698_8730839193887857238_n.jpg</t>
  </si>
  <si>
    <t>id:IjDXTmgj_cYAAAAAABM6fQ</t>
  </si>
  <si>
    <t>/0-CANCERBERO/EVENTOS_FB/AYTO. SANTA FE DE MONDUJAR/2025/03 - MARZO/SANTA_FE_DE_MONDUJAR_962968992682712/486548271_962969132682698_8730839193887857238_n.jpg</t>
  </si>
  <si>
    <t>2026-02-06T13:25:52.949Z</t>
  </si>
  <si>
    <t>G_m28uxq</t>
  </si>
  <si>
    <t>z59uem</t>
  </si>
  <si>
    <t>Macael</t>
  </si>
  <si>
    <t>https://scontent-atl3-1.xx.fbcdn.net/v/t39.30808-6/486483841_962969249349353_50290459201674732_n.jpg?_nc_cat=100&amp;ccb=1-7&amp;_nc_sid=833d8c&amp;_nc_ohc=nRHbWkBi7p4Q7kNvwHujnzr&amp;_nc_oc=Adkd-LpGdY8CzVB_hubi5da8Qmeo5JCI9xTcW2HOGIx-4EcIK2DXoMAmeDUfkktJ5t8&amp;_nc_zt=23&amp;_nc_ht=scontent-atl3-1.xx&amp;_nc_gid=JewYa-I94kGkEIDoKWul8Q&amp;oh=00_Aftzsi2Eh5rKMC5xZPPtCNkBr6c56w4K9v15M48iK3zR-Q&amp;oe=698A4D8B</t>
  </si>
  <si>
    <t>https://scontent-atl3-1.xx.fbcdn.net/v/t39.30808-6/486483841_962969249349353_50290459201674732_n.jpg</t>
  </si>
  <si>
    <t>486483841_96</t>
  </si>
  <si>
    <t>486483841_962969249349353_50290459201674732_n</t>
  </si>
  <si>
    <t>486483841_962969249349353_50290459201674732_n.jpg</t>
  </si>
  <si>
    <t>2026-02-05T15:40:14Z</t>
  </si>
  <si>
    <t>/0-cancerbero/eventos_fb/ayto. santa fe de mondujar/2025/03 - marzo/santa_fe_de_mondujar_962968992682712/486483841_962969249349353_50290459201674732_n.jpg</t>
  </si>
  <si>
    <t>id:IjDXTmgj_cYAAAAAABM6fg</t>
  </si>
  <si>
    <t>/0-CANCERBERO/EVENTOS_FB/AYTO. SANTA FE DE MONDUJAR/2025/03 - MARZO/SANTA_FE_DE_MONDUJAR_962968992682712/486483841_962969249349353_50290459201674732_n.jpg</t>
  </si>
  <si>
    <t>2026-02-06T13:26:04.768Z</t>
  </si>
  <si>
    <t>G_bswk19</t>
  </si>
  <si>
    <t>ej1tik</t>
  </si>
  <si>
    <t>TURISI TURISM</t>
  </si>
  <si>
    <t>https://scontent-atl3-3.xx.fbcdn.net/v/t39.30808-6/485906074_962944912685120_4420603372527942356_n.jpg?_nc_cat=109&amp;ccb=1-7&amp;_nc_sid=833d8c&amp;_nc_ohc=AmMEGnRi--gQ7kNvwE1WfOc&amp;_nc_oc=Adn-HkZM5QDAt3u0-T322MOwW4OaQSKnRJtwuezpPvweHCPM9yx6KVZRHlA8KtFbxZ0&amp;_nc_zt=23&amp;_nc_ht=scontent-atl3-3.xx&amp;_nc_gid=6H6ZWiFlycvDhOxBZB8naQ&amp;oh=00_Afu8Tem5vxjrxueHnb02yuyQjkNMmj6HQCIYAIk7rkjhvA&amp;oe=698A7D8E</t>
  </si>
  <si>
    <t>https://scontent-atl3-3.xx.fbcdn.net/v/t39.30808-6/485906074_962944912685120_4420603372527942356_n.jpg</t>
  </si>
  <si>
    <t>485906074_96</t>
  </si>
  <si>
    <t>485906074_962944912685120_4420603372527942356_n</t>
  </si>
  <si>
    <t>485906074_962944912685120_4420603372527942356_n.jpg</t>
  </si>
  <si>
    <t>2026-02-05T15:40:26Z</t>
  </si>
  <si>
    <t>/0-cancerbero/eventos_fb/ayto. santa fe de mondujar/2025/03 - marzo/santa_fe_de_mondujar_962944492685162/485906074_962944912685120_4420603372527942356_n.jpg</t>
  </si>
  <si>
    <t>id:IjDXTmgj_cYAAAAAABM6fw</t>
  </si>
  <si>
    <t>/0-CANCERBERO/EVENTOS_FB/AYTO. SANTA FE DE MONDUJAR/2025/03 - MARZO/SANTA_FE_DE_MONDUJAR_962944492685162/485906074_962944912685120_4420603372527942356_n.jpg</t>
  </si>
  <si>
    <t>SANTA_FE_DE_MONDUJAR_962944492685162</t>
  </si>
  <si>
    <t>2026-02-06T13:26:47.030Z</t>
  </si>
  <si>
    <t>G_5i0y51</t>
  </si>
  <si>
    <t>vqicqk</t>
  </si>
  <si>
    <t>TURISINO 18</t>
  </si>
  <si>
    <t>https://scontent-atl3-1.xx.fbcdn.net/v/t39.30808-6/486544949_962944959351782_1854880233066453098_n.jpg?_nc_cat=106&amp;ccb=1-7&amp;_nc_sid=833d8c&amp;_nc_ohc=NfmrkSc4RfMQ7kNvwEdRgS1&amp;_nc_oc=Adkpi9cSCpdzJD2twM4j_vna5HeiOi6_MQyinQ2KSw1OVCqHSLtmit4_-H5UgJXZ_Xw&amp;_nc_zt=23&amp;_nc_ht=scontent-atl3-1.xx&amp;_nc_gid=6H6ZWiFlycvDhOxBZB8naQ&amp;oh=00_AfuEIRpNdSZSTNz9zyv4Y_tKVCAlH8vdLGSv6yYqjRDZww&amp;oe=698A5048</t>
  </si>
  <si>
    <t>https://scontent-atl3-1.xx.fbcdn.net/v/t39.30808-6/486544949_962944959351782_1854880233066453098_n.jpg</t>
  </si>
  <si>
    <t>486544949_96</t>
  </si>
  <si>
    <t>486544949_962944959351782_1854880233066453098_n</t>
  </si>
  <si>
    <t>486544949_962944959351782_1854880233066453098_n.jpg</t>
  </si>
  <si>
    <t>2026-02-05T15:40:40Z</t>
  </si>
  <si>
    <t>/0-cancerbero/eventos_fb/ayto. santa fe de mondujar/2025/03 - marzo/santa_fe_de_mondujar_962944492685162/486544949_962944959351782_1854880233066453098_n.jpg</t>
  </si>
  <si>
    <t>id:IjDXTmgj_cYAAAAAABM6gQ</t>
  </si>
  <si>
    <t>/0-CANCERBERO/EVENTOS_FB/AYTO. SANTA FE DE MONDUJAR/2025/03 - MARZO/SANTA_FE_DE_MONDUJAR_962944492685162/486544949_962944959351782_1854880233066453098_n.jpg</t>
  </si>
  <si>
    <t>2026-02-06T13:26:58.471Z</t>
  </si>
  <si>
    <t>G_jk69gl</t>
  </si>
  <si>
    <t>kzr0x1</t>
  </si>
  <si>
    <t>McMa&amp;</t>
  </si>
  <si>
    <t>https://scontent-atl3-1.xx.fbcdn.net/v/t39.30808-6/486295361_962945439351734_4251245212928959313_n.jpg?_nc_cat=103&amp;ccb=1-7&amp;_nc_sid=833d8c&amp;_nc_ohc=pn4Pzdej-ccQ7kNvwFm7XPd&amp;_nc_oc=Admu4a573LcFZw5j7mw_uyT-muIdCNq9eqtZTLGNKEdEH91GHDarEjXhRtjDQxYpeKA&amp;_nc_zt=23&amp;_nc_ht=scontent-atl3-1.xx&amp;_nc_gid=6H6ZWiFlycvDhOxBZB8naQ&amp;oh=00_AfuLKYyn5OJ_7r0FxcDOqZLQ3_ND-N__dwVRqHUn8aL-DQ&amp;oe=698A63DD</t>
  </si>
  <si>
    <t>https://scontent-atl3-1.xx.fbcdn.net/v/t39.30808-6/486295361_962945439351734_4251245212928959313_n.jpg</t>
  </si>
  <si>
    <t>486295361_96</t>
  </si>
  <si>
    <t>486295361_962945439351734_4251245212928959313_n</t>
  </si>
  <si>
    <t>486295361_962945439351734_4251245212928959313_n.jpg</t>
  </si>
  <si>
    <t>2026-02-05T15:40:54Z</t>
  </si>
  <si>
    <t>/0-cancerbero/eventos_fb/ayto. santa fe de mondujar/2025/03 - marzo/santa_fe_de_mondujar_962944492685162/486295361_962945439351734_4251245212928959313_n.jpg</t>
  </si>
  <si>
    <t>id:IjDXTmgj_cYAAAAAABM6gg</t>
  </si>
  <si>
    <t>/0-CANCERBERO/EVENTOS_FB/AYTO. SANTA FE DE MONDUJAR/2025/03 - MARZO/SANTA_FE_DE_MONDUJAR_962944492685162/486295361_962945439351734_4251245212928959313_n.jpg</t>
  </si>
  <si>
    <t>2026-02-06T13:27:10.098Z</t>
  </si>
  <si>
    <t>G_no7oct</t>
  </si>
  <si>
    <t>yia0rw</t>
  </si>
  <si>
    <t>Area de Empresas</t>
  </si>
  <si>
    <t>https://scontent-atl3-3.xx.fbcdn.net/v/t39.30808-6/486158530_962945496018395_7440806835655731719_n.jpg?_nc_cat=108&amp;ccb=1-7&amp;_nc_sid=833d8c&amp;_nc_ohc=q3LbKg_IvAgQ7kNvwHKceri&amp;_nc_oc=AdkwjNRTejxd9XJBEGkD-_jHI7WTRIDIBIf2xDzp1exgbX7XCnecILmEYDbe6shuelI&amp;_nc_zt=23&amp;_nc_ht=scontent-atl3-3.xx&amp;_nc_gid=6H6ZWiFlycvDhOxBZB8naQ&amp;oh=00_AfsJ55Y3YHAlfXtEOzohx0IUzfqtTqK14Lb7d4mAp5kR2A&amp;oe=698A78CD</t>
  </si>
  <si>
    <t>https://scontent-atl3-3.xx.fbcdn.net/v/t39.30808-6/486158530_962945496018395_7440806835655731719_n.jpg</t>
  </si>
  <si>
    <t>486158530_96</t>
  </si>
  <si>
    <t>486158530_962945496018395_7440806835655731719_n</t>
  </si>
  <si>
    <t>486158530_962945496018395_7440806835655731719_n.jpg</t>
  </si>
  <si>
    <t>2026-02-05T15:41:07Z</t>
  </si>
  <si>
    <t>/0-cancerbero/eventos_fb/ayto. santa fe de mondujar/2025/03 - marzo/santa_fe_de_mondujar_962944492685162/486158530_962945496018395_7440806835655731719_n.jpg</t>
  </si>
  <si>
    <t>id:IjDXTmgj_cYAAAAAABM6gw</t>
  </si>
  <si>
    <t>/0-CANCERBERO/EVENTOS_FB/AYTO. SANTA FE DE MONDUJAR/2025/03 - MARZO/SANTA_FE_DE_MONDUJAR_962944492685162/486158530_962945496018395_7440806835655731719_n.jpg</t>
  </si>
  <si>
    <t>2026-02-06T13:27:21.492Z</t>
  </si>
  <si>
    <t>G_cy2ayp</t>
  </si>
  <si>
    <t>a 3 3 = = 5 wi 3</t>
  </si>
  <si>
    <t>6nwmc8</t>
  </si>
  <si>
    <t>Macae</t>
  </si>
  <si>
    <t>https://scontent-atl3-2.xx.fbcdn.net/v/t39.30808-6/486208220_962945722685039_309239535831138503_n.jpg?_nc_cat=101&amp;ccb=1-7&amp;_nc_sid=833d8c&amp;_nc_ohc=3yj-jGAXm-8Q7kNvwGT7rcm&amp;_nc_oc=AdndbRVj7DqP0hEnMr0FpjimBPpwfLLcSKZt4umOTP1oM8wHRKJ4hbbGaAiZ4lpbXSY&amp;_nc_zt=23&amp;_nc_ht=scontent-atl3-2.xx&amp;_nc_gid=6H6ZWiFlycvDhOxBZB8naQ&amp;oh=00_AfuTEmIqC-18iJE4IJzmJIuf4pEk8FKxVg-WKHmqA3iQdA&amp;oe=698A63DA</t>
  </si>
  <si>
    <t>https://scontent-atl3-2.xx.fbcdn.net/v/t39.30808-6/486208220_962945722685039_309239535831138503_n.jpg</t>
  </si>
  <si>
    <t>486208220_96</t>
  </si>
  <si>
    <t>486208220_962945722685039_309239535831138503_n</t>
  </si>
  <si>
    <t>486208220_962945722685039_309239535831138503_n.jpg</t>
  </si>
  <si>
    <t>2026-02-05T15:41:20Z</t>
  </si>
  <si>
    <t>/0-cancerbero/eventos_fb/ayto. santa fe de mondujar/2025/03 - marzo/santa_fe_de_mondujar_962944492685162/486208220_962945722685039_309239535831138503_n.jpg</t>
  </si>
  <si>
    <t>id:IjDXTmgj_cYAAAAAABM6hA</t>
  </si>
  <si>
    <t>/0-CANCERBERO/EVENTOS_FB/AYTO. SANTA FE DE MONDUJAR/2025/03 - MARZO/SANTA_FE_DE_MONDUJAR_962944492685162/486208220_962945722685039_309239535831138503_n.jpg</t>
  </si>
  <si>
    <t>2026-02-06T13:27:33.086Z</t>
  </si>
  <si>
    <t>G_a55yrg</t>
  </si>
  <si>
    <t>l8ytfn</t>
  </si>
  <si>
    <t>https://scontent-atl3-3.xx.fbcdn.net/v/t39.30808-6/485998185_961334809512797_5306486872096314655_n.jpg?_nc_cat=109&amp;ccb=1-7&amp;_nc_sid=833d8c&amp;_nc_ohc=oYksA9W38MAQ7kNvwFiXQ7v&amp;_nc_oc=AdlQbpTyqCEqlnZbia7H3IFuZ_eg0z-ns_THrFIV0SjFTZzMi3JFkkneUJ9Hmcr2s94&amp;_nc_zt=23&amp;_nc_ht=scontent-atl3-3.xx&amp;_nc_gid=6H6ZWiFlycvDhOxBZB8naQ&amp;oh=00_AfucB2eLOdI2XbG-DRARo41PsvftNvpJ_053wpifFezTSQ&amp;oe=698A696F</t>
  </si>
  <si>
    <t>https://scontent-atl3-3.xx.fbcdn.net/v/t39.30808-6/485998185_961334809512797_5306486872096314655_n.jpg</t>
  </si>
  <si>
    <t>485998185_96</t>
  </si>
  <si>
    <t>485998185_961334809512797_5306486872096314655_n</t>
  </si>
  <si>
    <t>485998185_961334809512797_5306486872096314655_n.jpg</t>
  </si>
  <si>
    <t>2026-02-05T15:41:34Z</t>
  </si>
  <si>
    <t>/0-cancerbero/eventos_fb/ayto. santa fe de mondujar/2025/03 - marzo/santa_fe_de_mondujar_961334779512800/485998185_961334809512797_5306486872096314655_n.jpg</t>
  </si>
  <si>
    <t>id:IjDXTmgj_cYAAAAAABM6hQ</t>
  </si>
  <si>
    <t>/0-CANCERBERO/EVENTOS_FB/AYTO. SANTA FE DE MONDUJAR/2025/03 - MARZO/SANTA_FE_DE_MONDUJAR_961334779512800/485998185_961334809512797_5306486872096314655_n.jpg</t>
  </si>
  <si>
    <t>SANTA_FE_DE_MONDUJAR_961334779512800</t>
  </si>
  <si>
    <t>2026-02-06T13:27:44.989Z</t>
  </si>
  <si>
    <t>G_i9p8b3</t>
  </si>
  <si>
    <t>axquxw</t>
  </si>
  <si>
    <t>aa oe TA 4</t>
  </si>
  <si>
    <t>https://scontent-atl3-2.xx.fbcdn.net/v/t39.30808-6/486203876_961334902846121_6683109445903978104_n.jpg?_nc_cat=105&amp;ccb=1-7&amp;_nc_sid=833d8c&amp;_nc_ohc=Fm9FDzwrxiwQ7kNvwG7-AZU&amp;_nc_oc=AdlPSZaBFKFDBOAjZDSHkzUmJlChR_--RDJcju0ssRdOS89uc3gfYBfDHkBE_Mf0O3Q&amp;_nc_zt=23&amp;_nc_ht=scontent-atl3-2.xx&amp;_nc_gid=6H6ZWiFlycvDhOxBZB8naQ&amp;oh=00_AfuvpVK2C2T0VMQ96d9gsHgLV2ITT4gLtnfRlI3b0Hofgw&amp;oe=698A7375</t>
  </si>
  <si>
    <t>https://scontent-atl3-2.xx.fbcdn.net/v/t39.30808-6/486203876_961334902846121_6683109445903978104_n.jpg</t>
  </si>
  <si>
    <t>486203876_96</t>
  </si>
  <si>
    <t>486203876_961334902846121_6683109445903978104_n</t>
  </si>
  <si>
    <t>486203876_961334902846121_6683109445903978104_n.jpg</t>
  </si>
  <si>
    <t>2026-02-05T15:41:47Z</t>
  </si>
  <si>
    <t>/0-cancerbero/eventos_fb/ayto. santa fe de mondujar/2025/03 - marzo/santa_fe_de_mondujar_961334779512800/486203876_961334902846121_6683109445903978104_n.jpg</t>
  </si>
  <si>
    <t>id:IjDXTmgj_cYAAAAAABM6hw</t>
  </si>
  <si>
    <t>/0-CANCERBERO/EVENTOS_FB/AYTO. SANTA FE DE MONDUJAR/2025/03 - MARZO/SANTA_FE_DE_MONDUJAR_961334779512800/486203876_961334902846121_6683109445903978104_n.jpg</t>
  </si>
  <si>
    <t>2026-02-06T13:27:57.433Z</t>
  </si>
  <si>
    <t>G_megau2</t>
  </si>
  <si>
    <t>8j7v1s</t>
  </si>
  <si>
    <t>https://scontent-atl3-1.xx.fbcdn.net/v/t39.30808-6/486176001_961334962846115_2906297993577313919_n.jpg?_nc_cat=100&amp;ccb=1-7&amp;_nc_sid=833d8c&amp;_nc_ohc=Xh-e7OdbnawQ7kNvwGUaIgX&amp;_nc_oc=Adl5mA7UPGXpGf4tevIm6f3ykXLNxXBJwNOohuT_3bKx1otmnz8044owm_r2D4JuxjQ&amp;_nc_zt=23&amp;_nc_ht=scontent-atl3-1.xx&amp;_nc_gid=6H6ZWiFlycvDhOxBZB8naQ&amp;oh=00_AfsR5Bd6UgG1JbMkWwXYSDSaeMIHF2fDlg9yop2ryu5ozQ&amp;oe=698A74A3</t>
  </si>
  <si>
    <t>https://scontent-atl3-1.xx.fbcdn.net/v/t39.30808-6/486176001_961334962846115_2906297993577313919_n.jpg</t>
  </si>
  <si>
    <t>486176001_96</t>
  </si>
  <si>
    <t>486176001_961334962846115_2906297993577313919_n</t>
  </si>
  <si>
    <t>486176001_961334962846115_2906297993577313919_n.jpg</t>
  </si>
  <si>
    <t>2026-02-05T15:42:01Z</t>
  </si>
  <si>
    <t>/0-cancerbero/eventos_fb/ayto. santa fe de mondujar/2025/03 - marzo/santa_fe_de_mondujar_961334779512800/486176001_961334962846115_2906297993577313919_n.jpg</t>
  </si>
  <si>
    <t>id:IjDXTmgj_cYAAAAAABM6iA</t>
  </si>
  <si>
    <t>/0-CANCERBERO/EVENTOS_FB/AYTO. SANTA FE DE MONDUJAR/2025/03 - MARZO/SANTA_FE_DE_MONDUJAR_961334779512800/486176001_961334962846115_2906297993577313919_n.jpg</t>
  </si>
  <si>
    <t>2026-02-06T13:28:09.330Z</t>
  </si>
  <si>
    <t>G_mw20r0</t>
  </si>
  <si>
    <t>l2607n</t>
  </si>
  <si>
    <t>https://scontent-atl3-2.xx.fbcdn.net/v/t39.30808-6/485692657_961335029512775_7139806608757126009_n.jpg?_nc_cat=102&amp;ccb=1-7&amp;_nc_sid=833d8c&amp;_nc_ohc=DlouvMECI_gQ7kNvwGlx8SB&amp;_nc_oc=Adm-E9grolaNbxhLxFrKT7zKd5OuBYbBPj8lE0x6JinmsUJ2BplfjQqrnKgc4BW2h4Q&amp;_nc_zt=23&amp;_nc_ht=scontent-atl3-2.xx&amp;_nc_gid=6H6ZWiFlycvDhOxBZB8naQ&amp;oh=00_AfvFZAK8IKJraYCcYSqli_8RBauvxYxpzXmHvGjJ5aXevw&amp;oe=698A66A2</t>
  </si>
  <si>
    <t>https://scontent-atl3-2.xx.fbcdn.net/v/t39.30808-6/485692657_961335029512775_7139806608757126009_n.jpg</t>
  </si>
  <si>
    <t>485692657_96</t>
  </si>
  <si>
    <t>485692657_961335029512775_7139806608757126009_n</t>
  </si>
  <si>
    <t>485692657_961335029512775_7139806608757126009_n.jpg</t>
  </si>
  <si>
    <t>2026-02-05T15:42:13Z</t>
  </si>
  <si>
    <t>/0-cancerbero/eventos_fb/ayto. santa fe de mondujar/2025/03 - marzo/santa_fe_de_mondujar_961334779512800/485692657_961335029512775_7139806608757126009_n.jpg</t>
  </si>
  <si>
    <t>id:IjDXTmgj_cYAAAAAABM6iQ</t>
  </si>
  <si>
    <t>/0-CANCERBERO/EVENTOS_FB/AYTO. SANTA FE DE MONDUJAR/2025/03 - MARZO/SANTA_FE_DE_MONDUJAR_961334779512800/485692657_961335029512775_7139806608757126009_n.jpg</t>
  </si>
  <si>
    <t>2026-02-06T13:28:21.280Z</t>
  </si>
  <si>
    <t>G_fo6gfo</t>
  </si>
  <si>
    <t>2ediln</t>
  </si>
  <si>
    <t>https://scontent-atl3-3.xx.fbcdn.net/v/t39.30808-6/485170903_961335089512769_6548658498543629910_n.jpg?_nc_cat=109&amp;ccb=1-7&amp;_nc_sid=833d8c&amp;_nc_ohc=st6SG9Jf2VEQ7kNvwF3OdX4&amp;_nc_oc=Adk9LAglGacpcQ16ioDgPJbHEBkJy9ouiqNEHnGEZVBgd9htahPx9E6EKiiK-xmuv0A&amp;_nc_zt=23&amp;_nc_ht=scontent-atl3-3.xx&amp;_nc_gid=6H6ZWiFlycvDhOxBZB8naQ&amp;oh=00_Afu8ty_-nHcyW0MVapOwstpYck0aWJGf-2GFLnGttWRufQ&amp;oe=698A64D3</t>
  </si>
  <si>
    <t>https://scontent-atl3-3.xx.fbcdn.net/v/t39.30808-6/485170903_961335089512769_6548658498543629910_n.jpg</t>
  </si>
  <si>
    <t>485170903_96</t>
  </si>
  <si>
    <t>485170903_961335089512769_6548658498543629910_n</t>
  </si>
  <si>
    <t>485170903_961335089512769_6548658498543629910_n.jpg</t>
  </si>
  <si>
    <t>2026-02-05T15:42:27Z</t>
  </si>
  <si>
    <t>/0-cancerbero/eventos_fb/ayto. santa fe de mondujar/2025/03 - marzo/santa_fe_de_mondujar_961334779512800/485170903_961335089512769_6548658498543629910_n.jpg</t>
  </si>
  <si>
    <t>id:IjDXTmgj_cYAAAAAABM6ig</t>
  </si>
  <si>
    <t>/0-CANCERBERO/EVENTOS_FB/AYTO. SANTA FE DE MONDUJAR/2025/03 - MARZO/SANTA_FE_DE_MONDUJAR_961334779512800/485170903_961335089512769_6548658498543629910_n.jpg</t>
  </si>
  <si>
    <t>2026-02-06T13:28:33.641Z</t>
  </si>
  <si>
    <t>G_v9q4kp</t>
  </si>
  <si>
    <t>x0xzzz</t>
  </si>
  <si>
    <t>DIPUTACION DEALMERIA CURSO DE ATENCION SOCIOSANITARIA A PERSONAS EN SITUACIONDE DEPENDENCIA Y/O CON DISCAPACIDAD EN EL D0MICILI0.480 H0RAS SANTA FEDEMONDUJAR DESTINATARIASMuieres de SANTA FE DE MONDUJAR PRESENTACIóN DE SOLICITUDESAyuntamiento de SANTA FE DE MONDUJAR. DURACIóNDELCURSO:480HORAS ORGANIZA:DIPUTACION DEALMERIA -COLABORANAYUNTAMIENTO DE SANTA FEDE MONDUJAR INFORMACION: AYUNTAMIENTO DE SANTA FEDE MONDUJAR AREA DE BIENESTAR SOCIAL,IGUALDAD Y FAMILIA DIPUTACION DEALMERIA950.211731</t>
  </si>
  <si>
    <t>https://scontent-atl3-2.xx.fbcdn.net/v/t39.30808-6/485162610_960531619593116_3083079628604353719_n.jpg</t>
  </si>
  <si>
    <t>485162610_96</t>
  </si>
  <si>
    <t>485162610_960531619593116_3083079628604353719_n</t>
  </si>
  <si>
    <t>485162610_960531619593116_3083079628604353719_n.jpg</t>
  </si>
  <si>
    <t>2026-02-05T15:42:41Z</t>
  </si>
  <si>
    <t>/0-cancerbero/eventos_fb/ayto. santa fe de mondujar/2025/03 - marzo/santa_fe_de_mondujar_960534486259496/485162610_960531619593116_3083079628604353719_n.jpg</t>
  </si>
  <si>
    <t>id:IjDXTmgj_cYAAAAAABNmzw</t>
  </si>
  <si>
    <t>/0-CANCERBERO/EVENTOS_FB/AYTO. SANTA FE DE MONDUJAR/2025/03 - MARZO/SANTA_FE_DE_MONDUJAR_960534486259496/485162610_960531619593116_3083079628604353719_n.jpg</t>
  </si>
  <si>
    <t>SANTA_FE_DE_MONDUJAR_960534486259496</t>
  </si>
  <si>
    <t>2026-02-06T13:28:46.828Z</t>
  </si>
  <si>
    <t>G_a1x7l0</t>
  </si>
  <si>
    <t>DIPUTACIÓN DE ALMERÍA CURSO DE ATENCION SOCIOSANITARIA A PERSONAS EN SITUACIÓN DE DEPENDENCIA Y/O CON DISCAPACIDAD EN EL DOMICILIO. 480 HORAS. SANTA FE DE MONDUJAR DESTINATARIAS: Mujeres de SANTA FÉ DE MONDUJAR. = PRESENTACIÓN DE SOLICITUDES: Ayuntamiento de SANTA FÉ DE MONDUJAR. = DURACIÓN DEL CURSO: 480 HORAS = ORGANIZA: IPUTACION DE ALMERIA. + COLABORAN: AYUNTAMIENTO DE SANTA FÉ DE MONDUJAR INFORMACIÓN: AYUNTAMIENTO DE SANTA FÉ DE MONDUJAR ÁREA DE BIENESTAR SOCIAL, IGUALDAD Y FAMILIA. «ga, DIPUTACION DE ALMERIA: 950.211731 y</t>
  </si>
  <si>
    <t>fmv8h4</t>
  </si>
  <si>
    <t>CADAMARRON CUENTA Campania de concienciación sobre eluso del contenedor marrón y los biorresiduos PUNTO INFORMAIIVO NFORMATE SOBRE LA LLEGADA DEL C0NTENED0R MARR0N EN 2025 Fecha: 20 de marzo Ubicación:  EN LA PLAZA Santa Fe de Mondüjar Horario: 9:00 - 11:00 Financiado por la Unión Europea Plan de Recuperacion, NextGenerationEU Transformacion y Resiliencia Junta de Andalucia CRSI</t>
  </si>
  <si>
    <t>https://scontent-atl3-2.xx.fbcdn.net/v/t39.30808-6/485342765_959601999686078_8151750171688432633_n.jpg?_nc_cat=105&amp;ccb=1-7&amp;_nc_sid=833d8c&amp;_nc_ohc=p_MH5feoXuYQ7kNvwFERAeq&amp;_nc_oc=Adm7Mx064lFD3hcNDH2Pw3kz-W9AHlwt3IiJmxVvOi5IMZfizjORtYmeVMQ8Efq5mJE&amp;_nc_zt=23&amp;_nc_ht=scontent-atl3-2.xx&amp;_nc_gid=KYkdZA_GQRk3I_ciop_8eQ&amp;oh=00_AfvOSBi379vMpW5i4qT7Wa4P6kNCG4sYxghb_Y7Yj9emoQ&amp;oe=698A66B9</t>
  </si>
  <si>
    <t>https://scontent-atl3-2.xx.fbcdn.net/v/t39.30808-6/485342765_959601999686078_8151750171688432633_n.jpg</t>
  </si>
  <si>
    <t>485342765_95</t>
  </si>
  <si>
    <t>485342765_959601999686078_8151750171688432633_n</t>
  </si>
  <si>
    <t>485342765_959601999686078_8151750171688432633_n.jpg</t>
  </si>
  <si>
    <t>2026-02-05T15:42:52Z</t>
  </si>
  <si>
    <t>/0-cancerbero/eventos_fb/ayto. santa fe de mondujar/2025/03 - marzo/santa_fe_de_mondujar_959602063019405/485342765_959601999686078_8151750171688432633_n.jpg</t>
  </si>
  <si>
    <t>id:IjDXTmgj_cYAAAAAABM6iw</t>
  </si>
  <si>
    <t>/0-CANCERBERO/EVENTOS_FB/AYTO. SANTA FE DE MONDUJAR/2025/03 - MARZO/SANTA_FE_DE_MONDUJAR_959602063019405/485342765_959601999686078_8151750171688432633_n.jpg</t>
  </si>
  <si>
    <t>SANTA_FE_DE_MONDUJAR_959602063019405</t>
  </si>
  <si>
    <t>2026-02-06T13:28:59.443Z</t>
  </si>
  <si>
    <t>G_8sqi7c</t>
  </si>
  <si>
    <t>Financiado por a) la Unión Europea Ba parse recuperate NextGenerationEU Transformación y Resliencia.— suntadeandatucia — CRSII</t>
  </si>
  <si>
    <t>n3ujd1</t>
  </si>
  <si>
    <t>CADAMARRON CUENTA Campana de concienciación sobre eluso del contenedor marrón y los biorresiduos PROx1MA CHARLA INFORMATE SOBRE LA LLEGADA DEL C0NTENED0R MARR0NEN 2025 Fecha: 20 marzo 2025 Ubicación: CENTRO DE DiA Santa Fe de Mondüjar Horario: 11:30 Financiado por la Unión Europea A Plan de Recuperación, NextGenerationEU Transformación y Resiliencia Junta de Andalucia CRSI</t>
  </si>
  <si>
    <t>https://scontent-atl3-2.xx.fbcdn.net/v/t39.30808-6/480942199_959602039686074_3462959845904766600_n.jpg?_nc_cat=101&amp;ccb=1-7&amp;_nc_sid=833d8c&amp;_nc_ohc=vGoWiAXN4GoQ7kNvwFo_Nwu&amp;_nc_oc=AdlPEoeHKnAg_xhIlGmVGd7MlsrUE4tHATxKaEGq1zOJX13sqKSriaHHjQBL2-soLUk&amp;_nc_zt=23&amp;_nc_ht=scontent-atl3-2.xx&amp;_nc_gid=KYkdZA_GQRk3I_ciop_8eQ&amp;oh=00_AfstFqNG4-l8VKFkzouBADy7W_qAO_9FDGbwPuXmRIIJ-g&amp;oe=698A78BC</t>
  </si>
  <si>
    <t>https://scontent-atl3-2.xx.fbcdn.net/v/t39.30808-6/480942199_959602039686074_3462959845904766600_n.jpg</t>
  </si>
  <si>
    <t>480942199_95</t>
  </si>
  <si>
    <t>480942199_959602039686074_3462959845904766600_n</t>
  </si>
  <si>
    <t>480942199_959602039686074_3462959845904766600_n.jpg</t>
  </si>
  <si>
    <t>2026-02-05T15:43:03Z</t>
  </si>
  <si>
    <t>/0-cancerbero/eventos_fb/ayto. santa fe de mondujar/2025/03 - marzo/santa_fe_de_mondujar_959602063019405/480942199_959602039686074_3462959845904766600_n.jpg</t>
  </si>
  <si>
    <t>id:IjDXTmgj_cYAAAAAABM6jQ</t>
  </si>
  <si>
    <t>/0-CANCERBERO/EVENTOS_FB/AYTO. SANTA FE DE MONDUJAR/2025/03 - MARZO/SANTA_FE_DE_MONDUJAR_959602063019405/480942199_959602039686074_3462959845904766600_n.jpg</t>
  </si>
  <si>
    <t>2026-02-06T13:29:11.132Z</t>
  </si>
  <si>
    <t>G_ye541p</t>
  </si>
  <si>
    <t>Financiado por SS la Unión Europea R Plan de Recuperació Transformacion yResiiencla jntadeandataés CRSIL</t>
  </si>
  <si>
    <t>4ava55</t>
  </si>
  <si>
    <t>https://scontent-atl3-2.xx.fbcdn.net/v/t39.30808-6/480964360_959146189731659_4207100379816359688_n.jpg?_nc_cat=104&amp;ccb=1-7&amp;_nc_sid=833d8c&amp;_nc_ohc=khqqjBcpJRwQ7kNvwFxfp12&amp;_nc_oc=Adnr9m531N5djhQrv_D_nIRINLTgBmezV_M2o-r3llOe4T7xD55Ztp8Os9a-m0R_TyY&amp;_nc_zt=23&amp;_nc_ht=scontent-atl3-2.xx&amp;_nc_gid=KYkdZA_GQRk3I_ciop_8eQ&amp;oh=00_Afs6eqo_k4FPR5r8v6CsfFcCMV4XUB9lO2bSlkaHU0M35g&amp;oe=698A5E60</t>
  </si>
  <si>
    <t>https://scontent-atl3-2.xx.fbcdn.net/v/t39.30808-6/480964360_959146189731659_4207100379816359688_n.jpg</t>
  </si>
  <si>
    <t>480964360_95</t>
  </si>
  <si>
    <t>480964360_959146189731659_4207100379816359688_n</t>
  </si>
  <si>
    <t>480964360_959146189731659_4207100379816359688_n.jpg</t>
  </si>
  <si>
    <t>2026-02-05T15:43:17Z</t>
  </si>
  <si>
    <t>/0-cancerbero/eventos_fb/ayto. santa fe de mondujar/2025/03 - marzo/santa_fe_de_mondujar_959146823064929/480964360_959146189731659_4207100379816359688_n.jpg</t>
  </si>
  <si>
    <t>id:IjDXTmgj_cYAAAAAABNm0Q</t>
  </si>
  <si>
    <t>/0-CANCERBERO/EVENTOS_FB/AYTO. SANTA FE DE MONDUJAR/2025/03 - MARZO/SANTA_FE_DE_MONDUJAR_959146823064929/480964360_959146189731659_4207100379816359688_n.jpg</t>
  </si>
  <si>
    <t>SANTA_FE_DE_MONDUJAR_959146823064929</t>
  </si>
  <si>
    <t>2026-02-06T13:29:23.200Z</t>
  </si>
  <si>
    <t>G_3s7oly</t>
  </si>
  <si>
    <t>8x6kzi</t>
  </si>
  <si>
    <t>https://scontent-atl3-1.xx.fbcdn.net/v/t39.30808-6/485092810_959146246398320_378311599677032989_n.jpg?_nc_cat=100&amp;ccb=1-7&amp;_nc_sid=833d8c&amp;_nc_ohc=Hh7_h4bmaLcQ7kNvwHkkQlC&amp;_nc_oc=AdlcmdBOBRRJpcMEvWWjJnESejr9PHFjYKgJYGpw-CKF54hRRkWLC6eCpXoa1dg5xdo&amp;_nc_zt=23&amp;_nc_ht=scontent-atl3-1.xx&amp;_nc_gid=KYkdZA_GQRk3I_ciop_8eQ&amp;oh=00_AftgLI-hG75wTDK5YqQMLGX1EJNve7aGXQvFkiYQHmkiow&amp;oe=698A538F</t>
  </si>
  <si>
    <t>https://scontent-atl3-1.xx.fbcdn.net/v/t39.30808-6/485092810_959146246398320_378311599677032989_n.jpg</t>
  </si>
  <si>
    <t>485092810_95</t>
  </si>
  <si>
    <t>485092810_959146246398320_378311599677032989_n</t>
  </si>
  <si>
    <t>485092810_959146246398320_378311599677032989_n.jpg</t>
  </si>
  <si>
    <t>2026-02-05T17:14:22Z</t>
  </si>
  <si>
    <t>/0-cancerbero/eventos_fb/ayto. santa fe de mondujar/2025/03 - marzo/santa_fe_de_mondujar_959146823064929/485092810_959146246398320_378311599677032989_n.jpg</t>
  </si>
  <si>
    <t>id:IjDXTmgj_cYAAAAAABNm0w</t>
  </si>
  <si>
    <t>/0-CANCERBERO/EVENTOS_FB/AYTO. SANTA FE DE MONDUJAR/2025/03 - MARZO/SANTA_FE_DE_MONDUJAR_959146823064929/485092810_959146246398320_378311599677032989_n.jpg</t>
  </si>
  <si>
    <t>2026-02-06T13:29:34.550Z</t>
  </si>
  <si>
    <t>G_87ppcb</t>
  </si>
  <si>
    <t>bwa74i</t>
  </si>
  <si>
    <t>https://scontent-atl3-2.xx.fbcdn.net/v/t39.30808-6/480966246_959146286398316_3931959176052254949_n.jpg?_nc_cat=104&amp;ccb=1-7&amp;_nc_sid=833d8c&amp;_nc_ohc=fpXCVWhI4lAQ7kNvwEfZmRQ&amp;_nc_oc=Adl1P4iNqZFi5m71lbW1QDcpmyV4ibEboitwmYxK_C86TiZUVOuwGpIJFCZTeVbnn7M&amp;_nc_zt=23&amp;_nc_ht=scontent-atl3-2.xx&amp;_nc_gid=KYkdZA_GQRk3I_ciop_8eQ&amp;oh=00_AfuT-zR9viFY-maDzR5iwFGHAMcD7jjHdw17JCEDfj7rdA&amp;oe=698A7507</t>
  </si>
  <si>
    <t>https://scontent-atl3-2.xx.fbcdn.net/v/t39.30808-6/480966246_959146286398316_3931959176052254949_n.jpg</t>
  </si>
  <si>
    <t>480966246_95</t>
  </si>
  <si>
    <t>480966246_959146286398316_3931959176052254949_n</t>
  </si>
  <si>
    <t>480966246_959146286398316_3931959176052254949_n.jpg</t>
  </si>
  <si>
    <t>2026-02-05T17:14:35Z</t>
  </si>
  <si>
    <t>/0-cancerbero/eventos_fb/ayto. santa fe de mondujar/2025/03 - marzo/santa_fe_de_mondujar_959146823064929/480966246_959146286398316_3931959176052254949_n.jpg</t>
  </si>
  <si>
    <t>id:IjDXTmgj_cYAAAAAABNm1A</t>
  </si>
  <si>
    <t>/0-CANCERBERO/EVENTOS_FB/AYTO. SANTA FE DE MONDUJAR/2025/03 - MARZO/SANTA_FE_DE_MONDUJAR_959146823064929/480966246_959146286398316_3931959176052254949_n.jpg</t>
  </si>
  <si>
    <t>2026-02-06T13:29:47.045Z</t>
  </si>
  <si>
    <t>G_dmixgq</t>
  </si>
  <si>
    <t>rzdng7</t>
  </si>
  <si>
    <t>https://scontent-atl3-2.xx.fbcdn.net/v/t39.30808-6/480964148_959146343064977_8793375247210758497_n.jpg?_nc_cat=101&amp;ccb=1-7&amp;_nc_sid=833d8c&amp;_nc_ohc=ku5SHs7Fnv0Q7kNvwGTCZ2b&amp;_nc_oc=AdmeAAh--vREhn80Kn8DEYXVIR4CSXVyCpRhTZObFPta-dnWQX8wmpE3IXJUF8bbY_w&amp;_nc_zt=23&amp;_nc_ht=scontent-atl3-2.xx&amp;_nc_gid=KYkdZA_GQRk3I_ciop_8eQ&amp;oh=00_AfsWedGHWw538QgGAk4d8ynFpl4H5iFS6-XIPdkGdIUEuw&amp;oe=698A59FA</t>
  </si>
  <si>
    <t>https://scontent-atl3-2.xx.fbcdn.net/v/t39.30808-6/480964148_959146343064977_8793375247210758497_n.jpg</t>
  </si>
  <si>
    <t>480964148_95</t>
  </si>
  <si>
    <t>480964148_959146343064977_8793375247210758497_n</t>
  </si>
  <si>
    <t>480964148_959146343064977_8793375247210758497_n.jpg</t>
  </si>
  <si>
    <t>2026-02-05T17:14:46Z</t>
  </si>
  <si>
    <t>/0-cancerbero/eventos_fb/ayto. santa fe de mondujar/2025/03 - marzo/santa_fe_de_mondujar_959146823064929/480964148_959146343064977_8793375247210758497_n.jpg</t>
  </si>
  <si>
    <t>id:IjDXTmgj_cYAAAAAABNm1Q</t>
  </si>
  <si>
    <t>/0-CANCERBERO/EVENTOS_FB/AYTO. SANTA FE DE MONDUJAR/2025/03 - MARZO/SANTA_FE_DE_MONDUJAR_959146823064929/480964148_959146343064977_8793375247210758497_n.jpg</t>
  </si>
  <si>
    <t>2026-02-06T13:30:01.191Z</t>
  </si>
  <si>
    <t>G_9hr5vh</t>
  </si>
  <si>
    <t>j1dsuz</t>
  </si>
  <si>
    <t>https://scontent-atl3-2.xx.fbcdn.net/v/t39.30808-6/481920692_959146393064972_4096938882194281378_n.jpg?_nc_cat=105&amp;ccb=1-7&amp;_nc_sid=833d8c&amp;_nc_ohc=9aUDZ2oPVyIQ7kNvwFwtmRB&amp;_nc_oc=AdlBVlpsjYh327R_QQU8SZY7wvwogduQU8BMJGtf0LY6GIz3wVAzMe4_5PW4K_URb8s&amp;_nc_zt=23&amp;_nc_ht=scontent-atl3-2.xx&amp;_nc_gid=KYkdZA_GQRk3I_ciop_8eQ&amp;oh=00_AftQQ8dPhqKI0uFFLUFCHfVpdJ5IMSWajb228yD9zkaP-A&amp;oe=698A5512</t>
  </si>
  <si>
    <t>https://scontent-atl3-2.xx.fbcdn.net/v/t39.30808-6/481920692_959146393064972_4096938882194281378_n.jpg</t>
  </si>
  <si>
    <t>481920692_95</t>
  </si>
  <si>
    <t>481920692_959146393064972_4096938882194281378_n</t>
  </si>
  <si>
    <t>481920692_959146393064972_4096938882194281378_n.jpg</t>
  </si>
  <si>
    <t>2026-02-05T17:15:00Z</t>
  </si>
  <si>
    <t>/0-cancerbero/eventos_fb/ayto. santa fe de mondujar/2025/03 - marzo/santa_fe_de_mondujar_959146823064929/481920692_959146393064972_4096938882194281378_n.jpg</t>
  </si>
  <si>
    <t>id:IjDXTmgj_cYAAAAAABNm1g</t>
  </si>
  <si>
    <t>/0-CANCERBERO/EVENTOS_FB/AYTO. SANTA FE DE MONDUJAR/2025/03 - MARZO/SANTA_FE_DE_MONDUJAR_959146823064929/481920692_959146393064972_4096938882194281378_n.jpg</t>
  </si>
  <si>
    <t>2026-02-06T13:30:13.275Z</t>
  </si>
  <si>
    <t>G_mhipyi</t>
  </si>
  <si>
    <t>rxi4a0</t>
  </si>
  <si>
    <t>https://scontent-atl3-3.xx.fbcdn.net/v/t39.30808-6/480969037_959025409743737_758646033341848845_n.jpg</t>
  </si>
  <si>
    <t>480969037_95</t>
  </si>
  <si>
    <t>480969037_959025409743737_758646033341848845_n</t>
  </si>
  <si>
    <t>480969037_959025409743737_758646033341848845_n.jpg</t>
  </si>
  <si>
    <t>2026-01-30T10:13:23Z</t>
  </si>
  <si>
    <t>/0-cancerbero/eventos_fb/ayto. santa fe de mondujar/2025/03 - marzo/santa_fe_de_mondujar_959025439743734/480969037_959025409743737_758646033341848845_n.jpg</t>
  </si>
  <si>
    <t>id:IjDXTmgj_cYAAAAAABM6jg</t>
  </si>
  <si>
    <t>/0-CANCERBERO/EVENTOS_FB/AYTO. SANTA FE DE MONDUJAR/2025/03 - MARZO/SANTA_FE_DE_MONDUJAR_959025439743734/480969037_959025409743737_758646033341848845_n.jpg</t>
  </si>
  <si>
    <t>SANTA_FE_DE_MONDUJAR_959025439743734</t>
  </si>
  <si>
    <t>2026-02-06T13:30:24.779Z</t>
  </si>
  <si>
    <t>G_3o4ztl</t>
  </si>
  <si>
    <t>tj6ezr</t>
  </si>
  <si>
    <t>https://scontent-atl3-2.xx.fbcdn.net/v/t39.30808-6/480771241_959024933077118_3740383564777928453_n.jpg</t>
  </si>
  <si>
    <t>480771241_95</t>
  </si>
  <si>
    <t>480771241_959024933077118_3740383564777928453_n</t>
  </si>
  <si>
    <t>480771241_959024933077118_3740383564777928453_n.jpg</t>
  </si>
  <si>
    <t>2026-01-30T10:13:28Z</t>
  </si>
  <si>
    <t>/0-cancerbero/eventos_fb/ayto. santa fe de mondujar/2025/03 - marzo/santa_fe_de_mondujar_959024959743782/480771241_959024933077118_3740383564777928453_n.jpg</t>
  </si>
  <si>
    <t>id:IjDXTmgj_cYAAAAAABM6kA</t>
  </si>
  <si>
    <t>/0-CANCERBERO/EVENTOS_FB/AYTO. SANTA FE DE MONDUJAR/2025/03 - MARZO/SANTA_FE_DE_MONDUJAR_959024959743782/480771241_959024933077118_3740383564777928453_n.jpg</t>
  </si>
  <si>
    <t>SANTA_FE_DE_MONDUJAR_959024959743782</t>
  </si>
  <si>
    <t>2026-02-06T13:30:36.455Z</t>
  </si>
  <si>
    <t>G_600vzv</t>
  </si>
  <si>
    <t>edixrs</t>
  </si>
  <si>
    <t>Taller Dia del padre Tallerpara los ninos yninas que quieren hacerlesun regalito a su papä,realizado por ellos mismos Lunes,17de marzo a las 5 de la tarde Lugar:Biblioteca</t>
  </si>
  <si>
    <t>https://scontent-atl3-1.xx.fbcdn.net/v/t39.30808-6/484993239_958242069822071_4983225127992210507_n.jpg</t>
  </si>
  <si>
    <t>484993239_95</t>
  </si>
  <si>
    <t>484993239_958242069822071_4983225127992210507_n</t>
  </si>
  <si>
    <t>484993239_958242069822071_4983225127992210507_n.jpg</t>
  </si>
  <si>
    <t>2026-02-05T17:15:38Z</t>
  </si>
  <si>
    <t>/0-cancerbero/eventos_fb/ayto. santa fe de mondujar/2025/03 - marzo/santa_fe_de_mondujar_958242743155337/484993239_958242069822071_4983225127992210507_n.jpg</t>
  </si>
  <si>
    <t>id:IjDXTmgj_cYAAAAAABNm1w</t>
  </si>
  <si>
    <t>/0-CANCERBERO/EVENTOS_FB/AYTO. SANTA FE DE MONDUJAR/2025/03 - MARZO/SANTA_FE_DE_MONDUJAR_958242743155337/484993239_958242069822071_4983225127992210507_n.jpg</t>
  </si>
  <si>
    <t>SANTA_FE_DE_MONDUJAR_958242743155337</t>
  </si>
  <si>
    <t>2026-02-06T13:30:48.081Z</t>
  </si>
  <si>
    <t>G_bmbogz</t>
  </si>
  <si>
    <t>* Taller Dia del padre Taller para los niños y niñas que quieren hacerles un regalito a su papá, realizado por ellos mismos. Lunes, 17 de marzo a las Lugar: Biblioteca</t>
  </si>
  <si>
    <t>t3u8jx</t>
  </si>
  <si>
    <t>VIAJAMOSEN VIAJEA IGUALDAD MACAEL Domingo,23 de Te vienes? marzo Plazas 40€ TAHAL limitadas VISITAGUIADAA: Ruta con guia local por Macael, mirador de Las canteras,mirador de Cosentino,centro de interpretacióndelmarmol etc Degustación de queso yvino en la queseria de Tahal Comida Visita por el municipio Regreso Organiza Ayto de Santa Fe de Mondüja</t>
  </si>
  <si>
    <t>https://scontent-atl3-1.xx.fbcdn.net/v/t39.30808-6/482222520_955533720092906_8236568087427974463_n.jpg</t>
  </si>
  <si>
    <t>482222520_95</t>
  </si>
  <si>
    <t>482222520_955533720092906_8236568087427974463_n</t>
  </si>
  <si>
    <t>482222520_955533720092906_8236568087427974463_n.jpg</t>
  </si>
  <si>
    <t>2026-01-30T10:13:34Z</t>
  </si>
  <si>
    <t>/0-cancerbero/eventos_fb/ayto. santa fe de mondujar/2025/03 - marzo/santa_fe_de_mondujar_955533736759571/482222520_955533720092906_8236568087427974463_n.jpg</t>
  </si>
  <si>
    <t>id:IjDXTmgj_cYAAAAAABM6kg</t>
  </si>
  <si>
    <t>/0-CANCERBERO/EVENTOS_FB/AYTO. SANTA FE DE MONDUJAR/2025/03 - MARZO/SANTA_FE_DE_MONDUJAR_955533736759571/482222520_955533720092906_8236568087427974463_n.jpg</t>
  </si>
  <si>
    <t>SANTA_FE_DE_MONDUJAR_955533736759571</t>
  </si>
  <si>
    <t>2026-02-06T13:31:00.256Z</t>
  </si>
  <si>
    <t>G_2uv45e</t>
  </si>
  <si>
    <t>Ruta con guía local por Macael, ¿ mirador de Las canteras, mirador CAMAS interpretacién del marmol etc SA quesería de Tahal Comida Visita por el municipio Regreso</t>
  </si>
  <si>
    <t>8o9z6i</t>
  </si>
  <si>
    <t>https://scontent-atl3-3.xx.fbcdn.net/v/t39.30808-6/490384677_975888154724129_7330440274810258505_n.jpg?_nc_cat=110&amp;ccb=1-7&amp;_nc_sid=833d8c&amp;_nc_ohc=SFZk7zlnm_EQ7kNvwFjgOdW&amp;_nc_oc=AdmURwkXkw42s8SKTESFJR2jm1rEJJz-tVfBbaDAvZcIC_Y6qVaUkvgm4tYfXp76_-A&amp;_nc_zt=23&amp;_nc_ht=scontent-atl3-3.xx&amp;_nc_gid=WQGuinm2bhECE9_cLcIpBA&amp;oh=00_Aftac7yLpvPnUFqeT7e6icyhvfrP41uzC5qIVJOkFHMCCQ&amp;oe=698A5567</t>
  </si>
  <si>
    <t>https://scontent-atl3-3.xx.fbcdn.net/v/t39.30808-6/490384677_975888154724129_7330440274810258505_n.jpg</t>
  </si>
  <si>
    <t>490384677_97</t>
  </si>
  <si>
    <t>490384677_975888154724129_7330440274810258505_n</t>
  </si>
  <si>
    <t>490384677_975888154724129_7330440274810258505_n.jpg</t>
  </si>
  <si>
    <t>2026-02-05T17:16:05Z</t>
  </si>
  <si>
    <t>/0-cancerbero/eventos_fb/ayto. santa fe de mondujar/2025/04 - abril/santa_fe_de_mondujar_975888104724134/490384677_975888154724129_7330440274810258505_n.jpg</t>
  </si>
  <si>
    <t>id:IjDXTmgj_cYAAAAAABM6VA</t>
  </si>
  <si>
    <t>/0-CANCERBERO/EVENTOS_FB/AYTO. SANTA FE DE MONDUJAR/2025/04 - ABRIL/SANTA_FE_DE_MONDUJAR_975888104724134/490384677_975888154724129_7330440274810258505_n.jpg</t>
  </si>
  <si>
    <t>SANTA_FE_DE_MONDUJAR_975888104724134</t>
  </si>
  <si>
    <t>2026-02-06T13:31:13.172Z</t>
  </si>
  <si>
    <t>G_uco84c</t>
  </si>
  <si>
    <t>kmgxyt</t>
  </si>
  <si>
    <t>https://scontent-atl3-3.xx.fbcdn.net/v/t39.30808-6/490239104_975888194724125_920284631841252273_n.jpg?_nc_cat=108&amp;ccb=1-7&amp;_nc_sid=833d8c&amp;_nc_ohc=orcXCCgpZ8YQ7kNvwFYtdMM&amp;_nc_oc=AdkY-0YK6jQUY0p2WrGB3ZXVejVLzK9CHpcVoXPsHBNqnKtkFtKrsJhm2E81n75yI2k&amp;_nc_zt=23&amp;_nc_ht=scontent-atl3-3.xx&amp;_nc_gid=WQGuinm2bhECE9_cLcIpBA&amp;oh=00_Afsxas1GrI7_rrm_5oM_v8q7PRVAqIxWMWWOgpdWGG1WFQ&amp;oe=698A5152</t>
  </si>
  <si>
    <t>https://scontent-atl3-3.xx.fbcdn.net/v/t39.30808-6/490239104_975888194724125_920284631841252273_n.jpg</t>
  </si>
  <si>
    <t>490239104_97</t>
  </si>
  <si>
    <t>490239104_975888194724125_920284631841252273_n</t>
  </si>
  <si>
    <t>490239104_975888194724125_920284631841252273_n.jpg</t>
  </si>
  <si>
    <t>2026-02-05T17:16:21Z</t>
  </si>
  <si>
    <t>/0-cancerbero/eventos_fb/ayto. santa fe de mondujar/2025/04 - abril/santa_fe_de_mondujar_975888104724134/490239104_975888194724125_920284631841252273_n.jpg</t>
  </si>
  <si>
    <t>id:IjDXTmgj_cYAAAAAABM6Vg</t>
  </si>
  <si>
    <t>/0-CANCERBERO/EVENTOS_FB/AYTO. SANTA FE DE MONDUJAR/2025/04 - ABRIL/SANTA_FE_DE_MONDUJAR_975888104724134/490239104_975888194724125_920284631841252273_n.jpg</t>
  </si>
  <si>
    <t>2026-02-06T13:31:25.115Z</t>
  </si>
  <si>
    <t>G_3tise3</t>
  </si>
  <si>
    <t>cjn9dj</t>
  </si>
  <si>
    <t>A Si quieres vestirte de penitente para acompañar a nuestro Nazareno O Quieres que tu hijo o hija se vista de penitente esta Semana Santa / Te convocamos a una reunión, el lunes 17 de marzo, a las 10:30h en la biblioteca para informaros del taller que se va a realizar para coser los trajes. ¡Vive la Semana Santa de Santa Fe!</t>
  </si>
  <si>
    <t>https://scontent-atl3-3.xx.fbcdn.net/v/t39.30808-6/484016666_954717693507842_3317776446089453468_n.jpg</t>
  </si>
  <si>
    <t>484016666_95</t>
  </si>
  <si>
    <t>484016666_954717693507842_3317776446089453468_n</t>
  </si>
  <si>
    <t>484016666_954717693507842_3317776446089453468_n.jpg</t>
  </si>
  <si>
    <t>2026-01-30T10:13:39Z</t>
  </si>
  <si>
    <t>/0-cancerbero/eventos_fb/ayto. santa fe de mondujar/2025/03 - marzo/santa_fe_de_mondujar_954719300174348/484016666_954717693507842_3317776446089453468_n.jpg</t>
  </si>
  <si>
    <t>id:IjDXTmgj_cYAAAAAABM6lA</t>
  </si>
  <si>
    <t>/0-CANCERBERO/EVENTOS_FB/AYTO. SANTA FE DE MONDUJAR/2025/03 - MARZO/SANTA_FE_DE_MONDUJAR_954719300174348/484016666_954717693507842_3317776446089453468_n.jpg</t>
  </si>
  <si>
    <t>SANTA_FE_DE_MONDUJAR_954719300174348</t>
  </si>
  <si>
    <t>2026-02-06T13:31:37.221Z</t>
  </si>
  <si>
    <t>G_qpzrd1</t>
  </si>
  <si>
    <t>Si guieres vestirte de penitentepara acompanar a nuestro Nazareno 0 Quieres que tu hijo o hija se vista de penitente esta Semana Santa Te convocamos a una reunión,el lunes 17 de marzo,a las 10:30h en la biblioteca para informaros del taller que se va a realizar para coser los trajes. Vive la Semana Santa de Santa Fe!</t>
  </si>
  <si>
    <t>9536qv</t>
  </si>
  <si>
    <t>DIPUTACION DEALMERIA ATENCION AL CLIENTE CONINGLES Y MANEJO DE APLICACIONES EN H0STELERIA.60 HORAS.ONLINE SANTAFEDE MONDUJAR DESTINATARIAS:MUJERES DE SANTAFE DE MONDUJAR PRESENTACION DE SOLICITUDESAyuntamiento de Santa Fé. FECHAS28de Abril al 30 Mayo.60 horas.On line. ORGANIZA:DIPUTACIONDEALMERIA COLABORA:AYUNTAMIENTO DESANTAFÉ INFORMACION: AYUNTAMIENTO DE SANTA FE AREADE BIENESTAR SOCIAL.IGUALDAD Y FAMILIA DIPUTACION DEALMERIA950.211731 ormacio</t>
  </si>
  <si>
    <t>https://scontent-atl3-3.xx.fbcdn.net/v/t39.30808-6/480519375_954105783569033_2942200340940265747_n.jpg</t>
  </si>
  <si>
    <t>480519375_95</t>
  </si>
  <si>
    <t>480519375_954105783569033_2942200340940265747_n</t>
  </si>
  <si>
    <t>480519375_954105783569033_2942200340940265747_n.jpg</t>
  </si>
  <si>
    <t>2026-02-05T17:16:47Z</t>
  </si>
  <si>
    <t>/0-cancerbero/eventos_fb/ayto. santa fe de mondujar/2025/03 - marzo/santa_fe_de_mondujar_954105803569031/480519375_954105783569033_2942200340940265747_n.jpg</t>
  </si>
  <si>
    <t>id:IjDXTmgj_cYAAAAAABNm2Q</t>
  </si>
  <si>
    <t>/0-CANCERBERO/EVENTOS_FB/AYTO. SANTA FE DE MONDUJAR/2025/03 - MARZO/SANTA_FE_DE_MONDUJAR_954105803569031/480519375_954105783569033_2942200340940265747_n.jpg</t>
  </si>
  <si>
    <t>SANTA_FE_DE_MONDUJAR_954105803569031</t>
  </si>
  <si>
    <t>2026-02-06T13:31:49.668Z</t>
  </si>
  <si>
    <t>G_iqkx8</t>
  </si>
  <si>
    <t>ATENCIÓN AL CLIENTE CON INGLÉS Y MANEJO DE APLICACIONES EN HOSTELERÍA. 60 HORAS.ON LINE SANTA FE DE MONDÚJAR DESTINATARIAS: MUJERES DE SANTA FE DE MONDÚJAR PRESENTACIÓN DE SOLICITUDES: Ayuntamiento de Santa Fé.. FECHAS: 28 de Abril al 30 Mayo. 60 horas. On line. ORGANIZA: DIPUTACION DE ALMERIA. COLABORA: AYUNTAMIENTO DE SANTA FÉ. INFORMACIÓN: AYUNTAMIENTO DE SANTA FE. AREA DE BIENESTAR SOCIAL, IGUALDAD Y FAMILIA. de DIPUTACION DE ALMERIA: 950.211731</t>
  </si>
  <si>
    <t>1exr9r</t>
  </si>
  <si>
    <t>Taller de Punto Aprende a tejer tus prendas EN LA BIBLIOTECA COMENZAMOS EL MARTES APARTIRDELAS1O:30H</t>
  </si>
  <si>
    <t>https://scontent-atl3-2.xx.fbcdn.net/v/t39.30808-6/482807225_953416880304590_4626465589176680713_n.jpg</t>
  </si>
  <si>
    <t>482807225_95</t>
  </si>
  <si>
    <t>482807225_953416880304590_4626465589176680713_n</t>
  </si>
  <si>
    <t>482807225_953416880304590_4626465589176680713_n.jpg</t>
  </si>
  <si>
    <t>2026-01-30T10:13:43Z</t>
  </si>
  <si>
    <t>/0-cancerbero/eventos_fb/ayto. santa fe de mondujar/2025/03 - marzo/santa_fe_de_mondujar_953418636971081/482807225_953416880304590_4626465589176680713_n.jpg</t>
  </si>
  <si>
    <t>id:IjDXTmgj_cYAAAAAABM6lg</t>
  </si>
  <si>
    <t>/0-CANCERBERO/EVENTOS_FB/AYTO. SANTA FE DE MONDUJAR/2025/03 - MARZO/SANTA_FE_DE_MONDUJAR_953418636971081/482807225_953416880304590_4626465589176680713_n.jpg</t>
  </si>
  <si>
    <t>SANTA_FE_DE_MONDUJAR_953418636971081</t>
  </si>
  <si>
    <t>2026-02-06T13:32:01.184Z</t>
  </si>
  <si>
    <t>G_atn8xl</t>
  </si>
  <si>
    <t>COMENZAMOS EL MARTES AO oH ñ ARA</t>
  </si>
  <si>
    <t>3p8mf8</t>
  </si>
  <si>
    <t>https://scontent-atl3-3.xx.fbcdn.net/v/t39.30808-6/482192091_952818033697808_4380647793035029613_n.jpg?_nc_cat=111&amp;ccb=1-7&amp;_nc_sid=833d8c&amp;_nc_ohc=SzPRuuQDkXIQ7kNvwGPd5-_&amp;_nc_oc=AdnAAJj3sEiuDFko17VcgaIFO9wIz1QxnhaApZSHHhQEaCosEgyIkXjTjDnhS_EmRT0&amp;_nc_zt=23&amp;_nc_ht=scontent-atl3-3.xx&amp;_nc_gid=w5GLVnVNp23Qlt5L4fHOfg&amp;oh=00_AftwSQ4bRDtfFF60heg6IbSamLFXRszP9MvMrxF_1RsBjg&amp;oe=698A680C</t>
  </si>
  <si>
    <t>https://scontent-atl3-3.xx.fbcdn.net/v/t39.30808-6/482192091_952818033697808_4380647793035029613_n.jpg</t>
  </si>
  <si>
    <t>482192091_95</t>
  </si>
  <si>
    <t>482192091_952818033697808_4380647793035029613_n</t>
  </si>
  <si>
    <t>482192091_952818033697808_4380647793035029613_n.jpg</t>
  </si>
  <si>
    <t>2026-02-05T17:17:13Z</t>
  </si>
  <si>
    <t>/0-cancerbero/eventos_fb/ayto. santa fe de mondujar/2025/03 - marzo/santa_fe_de_mondujar_952818017031143/482192091_952818033697808_4380647793035029613_n.jpg</t>
  </si>
  <si>
    <t>id:IjDXTmgj_cYAAAAAABM6mA</t>
  </si>
  <si>
    <t>/0-CANCERBERO/EVENTOS_FB/AYTO. SANTA FE DE MONDUJAR/2025/03 - MARZO/SANTA_FE_DE_MONDUJAR_952818017031143/482192091_952818033697808_4380647793035029613_n.jpg</t>
  </si>
  <si>
    <t>SANTA_FE_DE_MONDUJAR_952818017031143</t>
  </si>
  <si>
    <t>2026-02-06T13:32:13.422Z</t>
  </si>
  <si>
    <t>G_cdquir</t>
  </si>
  <si>
    <t>i5g22o</t>
  </si>
  <si>
    <t>NS Sa = {ge Pa True . “= . naa — SON</t>
  </si>
  <si>
    <t>https://scontent-atl3-3.xx.fbcdn.net/v/t39.30808-6/482084178_952815930364685_2522629018861530718_n.jpg?_nc_cat=109&amp;ccb=1-7&amp;_nc_sid=833d8c&amp;_nc_ohc=iLDhbVNq4ooQ7kNvwFa9ABN&amp;_nc_oc=AdnufIvZeGASpab4-fvBb3aC6J5Dj9YocB8l3Eu6YaiLC0WRq8VUo3bmoVLVo3f9Ako&amp;_nc_zt=23&amp;_nc_ht=scontent-atl3-3.xx&amp;_nc_gid=w5GLVnVNp23Qlt5L4fHOfg&amp;oh=00_AfuBpoAH1WMoi1bchnE6zoHDHWOqjvoO0haHCoyABbwThg&amp;oe=698A6F45</t>
  </si>
  <si>
    <t>https://scontent-atl3-3.xx.fbcdn.net/v/t39.30808-6/482084178_952815930364685_2522629018861530718_n.jpg</t>
  </si>
  <si>
    <t>482084178_95</t>
  </si>
  <si>
    <t>482084178_952815930364685_2522629018861530718_n</t>
  </si>
  <si>
    <t>482084178_952815930364685_2522629018861530718_n.jpg</t>
  </si>
  <si>
    <t>2026-02-05T17:17:27Z</t>
  </si>
  <si>
    <t>/0-cancerbero/eventos_fb/ayto. santa fe de mondujar/2025/03 - marzo/santa_fe_de_mondujar_952818017031143/482084178_952815930364685_2522629018861530718_n.jpg</t>
  </si>
  <si>
    <t>id:IjDXTmgj_cYAAAAAABM6mg</t>
  </si>
  <si>
    <t>/0-CANCERBERO/EVENTOS_FB/AYTO. SANTA FE DE MONDUJAR/2025/03 - MARZO/SANTA_FE_DE_MONDUJAR_952818017031143/482084178_952815930364685_2522629018861530718_n.jpg</t>
  </si>
  <si>
    <t>2026-02-06T13:32:25.752Z</t>
  </si>
  <si>
    <t>G_mc8i7c</t>
  </si>
  <si>
    <t>4m0of5</t>
  </si>
  <si>
    <t>ECOBLECE</t>
  </si>
  <si>
    <t>https://scontent-atl3-2.xx.fbcdn.net/v/t39.30808-6/482244340_952815957031349_4150517971216137736_n.jpg?_nc_cat=105&amp;ccb=1-7&amp;_nc_sid=833d8c&amp;_nc_ohc=Bq5_RHCguqcQ7kNvwGVLDEf&amp;_nc_oc=AdnAPaIkfAYapIOhAtx8J1R-Bw3_t_huE7Y3-i64XzHdxpZzC9V3FB5YIB89XRFs6Uw&amp;_nc_zt=23&amp;_nc_ht=scontent-atl3-2.xx&amp;_nc_gid=w5GLVnVNp23Qlt5L4fHOfg&amp;oh=00_Afv2uD7e6kCvO3E_SwUrMLSf1p7c2IOtL9pP9yqwVuzD-w&amp;oe=698A6ED6</t>
  </si>
  <si>
    <t>https://scontent-atl3-2.xx.fbcdn.net/v/t39.30808-6/482244340_952815957031349_4150517971216137736_n.jpg</t>
  </si>
  <si>
    <t>482244340_95</t>
  </si>
  <si>
    <t>482244340_952815957031349_4150517971216137736_n</t>
  </si>
  <si>
    <t>482244340_952815957031349_4150517971216137736_n.jpg</t>
  </si>
  <si>
    <t>2026-02-05T17:17:40Z</t>
  </si>
  <si>
    <t>/0-cancerbero/eventos_fb/ayto. santa fe de mondujar/2025/03 - marzo/santa_fe_de_mondujar_952818017031143/482244340_952815957031349_4150517971216137736_n.jpg</t>
  </si>
  <si>
    <t>id:IjDXTmgj_cYAAAAAABM6mw</t>
  </si>
  <si>
    <t>/0-CANCERBERO/EVENTOS_FB/AYTO. SANTA FE DE MONDUJAR/2025/03 - MARZO/SANTA_FE_DE_MONDUJAR_952818017031143/482244340_952815957031349_4150517971216137736_n.jpg</t>
  </si>
  <si>
    <t>2026-02-06T13:32:38.161Z</t>
  </si>
  <si>
    <t>G_cmvrp2</t>
  </si>
  <si>
    <t>534360</t>
  </si>
  <si>
    <t>RCOLLiCEE</t>
  </si>
  <si>
    <t>https://scontent-atl3-3.xx.fbcdn.net/v/t39.30808-6/480231176_952815993698012_2161563927799543066_n.jpg?_nc_cat=111&amp;ccb=1-7&amp;_nc_sid=833d8c&amp;_nc_ohc=xtQwsvAH0sYQ7kNvwHlCVFd&amp;_nc_oc=AdlpbgfyiHK1oGN-uphD0pqupEOLZ1AcuMB14uEM_SuCLrYP4VXvnccdwRzyNIQU_bE&amp;_nc_zt=23&amp;_nc_ht=scontent-atl3-3.xx&amp;_nc_gid=w5GLVnVNp23Qlt5L4fHOfg&amp;oh=00_AfuRGzLpVSV3SfE_TVtw76P7Vu4aT-g5pGZpSBQ0B7ogbg&amp;oe=698A6DA7</t>
  </si>
  <si>
    <t>https://scontent-atl3-3.xx.fbcdn.net/v/t39.30808-6/480231176_952815993698012_2161563927799543066_n.jpg</t>
  </si>
  <si>
    <t>480231176_95</t>
  </si>
  <si>
    <t>480231176_952815993698012_2161563927799543066_n</t>
  </si>
  <si>
    <t>480231176_952815993698012_2161563927799543066_n.jpg</t>
  </si>
  <si>
    <t>2026-02-05T17:17:53Z</t>
  </si>
  <si>
    <t>/0-cancerbero/eventos_fb/ayto. santa fe de mondujar/2025/03 - marzo/santa_fe_de_mondujar_952818017031143/480231176_952815993698012_2161563927799543066_n.jpg</t>
  </si>
  <si>
    <t>id:IjDXTmgj_cYAAAAAABM6nA</t>
  </si>
  <si>
    <t>/0-CANCERBERO/EVENTOS_FB/AYTO. SANTA FE DE MONDUJAR/2025/03 - MARZO/SANTA_FE_DE_MONDUJAR_952818017031143/480231176_952815993698012_2161563927799543066_n.jpg</t>
  </si>
  <si>
    <t>2026-02-06T13:32:49.527Z</t>
  </si>
  <si>
    <t>G_ui7466</t>
  </si>
  <si>
    <t>eei6l9</t>
  </si>
  <si>
    <t>CCOLLEGES</t>
  </si>
  <si>
    <t>https://scontent-atl3-2.xx.fbcdn.net/v/t39.30808-6/480180522_952816023698009_3914899641671885003_n.jpg?_nc_cat=102&amp;ccb=1-7&amp;_nc_sid=833d8c&amp;_nc_ohc=sfe1uEfjz1AQ7kNvwG1qu5j&amp;_nc_oc=AdluP-ZUc9T3cIuuHiwahQ5Q_glM01hfWgAUs9o45MjnV3BeOBd1bZky7WdOJQFWSyw&amp;_nc_zt=23&amp;_nc_ht=scontent-atl3-2.xx&amp;_nc_gid=w5GLVnVNp23Qlt5L4fHOfg&amp;oh=00_Afs8C6xqGdiZIpUvpaEm8M_F9aYpQKuOS75ZO065uQgtuQ&amp;oe=698A7A3C</t>
  </si>
  <si>
    <t>https://scontent-atl3-2.xx.fbcdn.net/v/t39.30808-6/480180522_952816023698009_3914899641671885003_n.jpg</t>
  </si>
  <si>
    <t>480180522_95</t>
  </si>
  <si>
    <t>480180522_952816023698009_3914899641671885003_n</t>
  </si>
  <si>
    <t>480180522_952816023698009_3914899641671885003_n.jpg</t>
  </si>
  <si>
    <t>2026-02-05T17:18:07Z</t>
  </si>
  <si>
    <t>/0-cancerbero/eventos_fb/ayto. santa fe de mondujar/2025/03 - marzo/santa_fe_de_mondujar_952818017031143/480180522_952816023698009_3914899641671885003_n.jpg</t>
  </si>
  <si>
    <t>id:IjDXTmgj_cYAAAAAABM6nQ</t>
  </si>
  <si>
    <t>/0-CANCERBERO/EVENTOS_FB/AYTO. SANTA FE DE MONDUJAR/2025/03 - MARZO/SANTA_FE_DE_MONDUJAR_952818017031143/480180522_952816023698009_3914899641671885003_n.jpg</t>
  </si>
  <si>
    <t>2026-02-06T13:33:02.177Z</t>
  </si>
  <si>
    <t>G_n3tg0g</t>
  </si>
  <si>
    <t>0wcucl</t>
  </si>
  <si>
    <t>Concurso de CAISIUAVAC disfraces Pasacalles Dos categorias: Actuacióndel grupo infantil delcolegio:"ZooAzahar WDisfraz de adulto Actuación de la MurgaLos quevienende recogida" Si quieresparticipar inscribeteen.elAyto FE Domingo,9 de marzo Teatro LuisSiret 16:30h 8 Y después Churros para tod@s Entierro de la sardina</t>
  </si>
  <si>
    <t>https://scontent-atl3-3.xx.fbcdn.net/v/t39.30808-6/482265081_952410647071880_1812930230081336536_n.jpg</t>
  </si>
  <si>
    <t>482265081_95</t>
  </si>
  <si>
    <t>482265081_952410647071880_1812930230081336536_n</t>
  </si>
  <si>
    <t>482265081_952410647071880_1812930230081336536_n.jpg</t>
  </si>
  <si>
    <t>2026-02-05T17:18:22Z</t>
  </si>
  <si>
    <t>/0-cancerbero/eventos_fb/ayto. santa fe de mondujar/2025/03 - marzo/santa_fe_de_mondujar_952411980405080/482265081_952410647071880_1812930230081336536_n.jpg</t>
  </si>
  <si>
    <t>id:IjDXTmgj_cYAAAAAABNm2w</t>
  </si>
  <si>
    <t>/0-CANCERBERO/EVENTOS_FB/AYTO. SANTA FE DE MONDUJAR/2025/03 - MARZO/SANTA_FE_DE_MONDUJAR_952411980405080/482265081_952410647071880_1812930230081336536_n.jpg</t>
  </si>
  <si>
    <t>SANTA_FE_DE_MONDUJAR_952411980405080</t>
  </si>
  <si>
    <t>2026-02-06T13:33:14.294Z</t>
  </si>
  <si>
    <t>G_r2mji2</t>
  </si>
  <si>
    <t>Concursolele CAR FIVE disfraces Dos categorías: Actuación del grupo infantil rupo Carnavalero del colegio: “Zoo Azahar” “Disfraz de adulto Actuación de la Murga: “Los ~Siquieres participar que vienen de recogida” inscríbete esel Ayto. inscribe E. ás - Domingo, 9 de marzo o TE a o Luis Siret— 16:30h 1H Y después i Churros paratod@s_Entierro de la sardina</t>
  </si>
  <si>
    <t>2erwj2</t>
  </si>
  <si>
    <t>Santa Fe de Mondujar por la CONTRALa y  VIOLENCIA de GENERO AYTO.de SANTA FE DE MONDUJAR DIPUTACION DEALMERiA</t>
  </si>
  <si>
    <t>https://scontent-atl3-2.xx.fbcdn.net/v/t39.30808-6/480303745_952015520444726_2923446708760758926_n.jpg?_nc_cat=105&amp;ccb=1-7&amp;_nc_sid=833d8c&amp;_nc_ohc=CUTDbF4P_soQ7kNvwHyxUS-&amp;_nc_oc=Adm0X12pDEqJdT-leUF2SEDKhDPat8IJtaS2K2ysDledEwoPtlzN6rOh_E8UsDsvbfk&amp;_nc_zt=23&amp;_nc_ht=scontent-atl3-2.xx&amp;_nc_gid=m19J5kpd9NaymJsKEEDxlw&amp;oh=00_AfsNFcMRUDqw37pu38tw_Vw1oCLDyq1qOt34_laXbSCNyg&amp;oe=698A7B2E</t>
  </si>
  <si>
    <t>https://scontent-atl3-2.xx.fbcdn.net/v/t39.30808-6/480303745_952015520444726_2923446708760758926_n.jpg</t>
  </si>
  <si>
    <t>480303745_95</t>
  </si>
  <si>
    <t>480303745_952015520444726_2923446708760758926_n</t>
  </si>
  <si>
    <t>480303745_952015520444726_2923446708760758926_n.jpg</t>
  </si>
  <si>
    <t>2026-02-05T17:18:37Z</t>
  </si>
  <si>
    <t>/0-cancerbero/eventos_fb/ayto. santa fe de mondujar/2025/03 - marzo/santa_fe_de_mondujar_952015880444690/480303745_952015520444726_2923446708760758926_n.jpg</t>
  </si>
  <si>
    <t>id:IjDXTmgj_cYAAAAAABNm3Q</t>
  </si>
  <si>
    <t>/0-CANCERBERO/EVENTOS_FB/AYTO. SANTA FE DE MONDUJAR/2025/03 - MARZO/SANTA_FE_DE_MONDUJAR_952015880444690/480303745_952015520444726_2923446708760758926_n.jpg</t>
  </si>
  <si>
    <t>SANTA_FE_DE_MONDUJAR_952015880444690</t>
  </si>
  <si>
    <t>2026-02-06T13:34:29.056Z</t>
  </si>
  <si>
    <t>G_70aoct</t>
  </si>
  <si>
    <t>v2dk4e</t>
  </si>
  <si>
    <t>https://scontent-atl3-3.xx.fbcdn.net/v/t39.30808-6/480973106_952015550444723_2662239284455171631_n.jpg?_nc_cat=110&amp;ccb=1-7&amp;_nc_sid=833d8c&amp;_nc_ohc=FyUR-enaFAYQ7kNvwFptW-W&amp;_nc_oc=AdnVpMXzpC_ArV7xVKZbJjJW7M5mrMMCrjptSIOw2N057gV1P5XqZAtAnXuGM-Tse18&amp;_nc_zt=23&amp;_nc_ht=scontent-atl3-3.xx&amp;_nc_gid=m19J5kpd9NaymJsKEEDxlw&amp;oh=00_Afs6O1K8K39QnYp2JKs9KAcjge9YnriFYgNVmIRgDDG-XQ&amp;oe=698A738D</t>
  </si>
  <si>
    <t>https://scontent-atl3-3.xx.fbcdn.net/v/t39.30808-6/480973106_952015550444723_2662239284455171631_n.jpg</t>
  </si>
  <si>
    <t>480973106_95</t>
  </si>
  <si>
    <t>480973106_952015550444723_2662239284455171631_n</t>
  </si>
  <si>
    <t>480973106_952015550444723_2662239284455171631_n.jpg</t>
  </si>
  <si>
    <t>2026-02-05T17:18:51Z</t>
  </si>
  <si>
    <t>/0-cancerbero/eventos_fb/ayto. santa fe de mondujar/2025/03 - marzo/santa_fe_de_mondujar_952015880444690/480973106_952015550444723_2662239284455171631_n.jpg</t>
  </si>
  <si>
    <t>id:IjDXTmgj_cYAAAAAABNm3w</t>
  </si>
  <si>
    <t>/0-CANCERBERO/EVENTOS_FB/AYTO. SANTA FE DE MONDUJAR/2025/03 - MARZO/SANTA_FE_DE_MONDUJAR_952015880444690/480973106_952015550444723_2662239284455171631_n.jpg</t>
  </si>
  <si>
    <t>2026-02-06T13:34:41.390Z</t>
  </si>
  <si>
    <t>G_xq3z85</t>
  </si>
  <si>
    <t>mkk5ts</t>
  </si>
  <si>
    <t>https://scontent-atl3-2.xx.fbcdn.net/v/t39.30808-6/482031358_952015587111386_2547661200384922467_n.jpg?_nc_cat=105&amp;ccb=1-7&amp;_nc_sid=833d8c&amp;_nc_ohc=2Fn6-LlSIcYQ7kNvwGBIxjL&amp;_nc_oc=AdlFR59BPbFV6bhU7whhqd1AXm5tp_aVBuf-gBYFX7bnKSKjAFJ81WOP9KMGPm2NOXw&amp;_nc_zt=23&amp;_nc_ht=scontent-atl3-2.xx&amp;_nc_gid=m19J5kpd9NaymJsKEEDxlw&amp;oh=00_AfvcpQOLnCxGxCsuL8wBJNaJXnNVte6kRgeaw6Kz45RhEQ&amp;oe=698A6131</t>
  </si>
  <si>
    <t>https://scontent-atl3-2.xx.fbcdn.net/v/t39.30808-6/482031358_952015587111386_2547661200384922467_n.jpg</t>
  </si>
  <si>
    <t>482031358_95</t>
  </si>
  <si>
    <t>482031358_952015587111386_2547661200384922467_n</t>
  </si>
  <si>
    <t>482031358_952015587111386_2547661200384922467_n.jpg</t>
  </si>
  <si>
    <t>2026-02-05T17:19:03Z</t>
  </si>
  <si>
    <t>/0-cancerbero/eventos_fb/ayto. santa fe de mondujar/2025/03 - marzo/santa_fe_de_mondujar_952015880444690/482031358_952015587111386_2547661200384922467_n.jpg</t>
  </si>
  <si>
    <t>id:IjDXTmgj_cYAAAAAABNm4A</t>
  </si>
  <si>
    <t>/0-CANCERBERO/EVENTOS_FB/AYTO. SANTA FE DE MONDUJAR/2025/03 - MARZO/SANTA_FE_DE_MONDUJAR_952015880444690/482031358_952015587111386_2547661200384922467_n.jpg</t>
  </si>
  <si>
    <t>2026-02-06T13:34:53.122Z</t>
  </si>
  <si>
    <t>G_ka0fkg</t>
  </si>
  <si>
    <t>8g5j8n</t>
  </si>
  <si>
    <t>https://scontent-atl3-1.xx.fbcdn.net/v/t39.30808-6/482085507_952015887111356_7396503318973098466_n.jpg?_nc_cat=100&amp;ccb=1-7&amp;_nc_sid=833d8c&amp;_nc_ohc=JMdpiatudaoQ7kNvwH1BeDk&amp;_nc_oc=AdnWlsIqr0FnFM1ATrS3coGZ1v05AKkT2kVH8JNjULZIsm-BOLqI5-9jdme1OwDLdMg&amp;_nc_zt=23&amp;_nc_ht=scontent-atl3-1.xx&amp;_nc_gid=m19J5kpd9NaymJsKEEDxlw&amp;oh=00_AfuOLFjJhQBX1_DWl9Gbzz6a1rUcaYRRVu7bRlk5TjsVUQ&amp;oe=698A6254</t>
  </si>
  <si>
    <t>https://scontent-atl3-1.xx.fbcdn.net/v/t39.30808-6/482085507_952015887111356_7396503318973098466_n.jpg</t>
  </si>
  <si>
    <t>482085507_95</t>
  </si>
  <si>
    <t>482085507_952015887111356_7396503318973098466_n</t>
  </si>
  <si>
    <t>482085507_952015887111356_7396503318973098466_n.jpg</t>
  </si>
  <si>
    <t>2026-02-05T17:19:18Z</t>
  </si>
  <si>
    <t>/0-cancerbero/eventos_fb/ayto. santa fe de mondujar/2025/03 - marzo/santa_fe_de_mondujar_952015880444690/482085507_952015887111356_7396503318973098466_n.jpg</t>
  </si>
  <si>
    <t>id:IjDXTmgj_cYAAAAAABNm4Q</t>
  </si>
  <si>
    <t>/0-CANCERBERO/EVENTOS_FB/AYTO. SANTA FE DE MONDUJAR/2025/03 - MARZO/SANTA_FE_DE_MONDUJAR_952015880444690/482085507_952015887111356_7396503318973098466_n.jpg</t>
  </si>
  <si>
    <t>2026-02-06T13:35:06.003Z</t>
  </si>
  <si>
    <t>G_b7ehuw</t>
  </si>
  <si>
    <t>kzn1cj</t>
  </si>
  <si>
    <t>https://scontent-atl3-2.xx.fbcdn.net/v/t39.30808-6/481982371_952015917111353_5558982877670600407_n.jpg?_nc_cat=104&amp;ccb=1-7&amp;_nc_sid=833d8c&amp;_nc_ohc=hdhaRWKqZ2AQ7kNvwEX_ml4&amp;_nc_oc=AdnqEJcqaAbTXI1PpFHwDFUzSIpJwY90u-ll_lTlmjXboYEIA-u0rcSHqeOQUmB8k5k&amp;_nc_zt=23&amp;_nc_ht=scontent-atl3-2.xx&amp;_nc_gid=m19J5kpd9NaymJsKEEDxlw&amp;oh=00_AfvK2VQAeov6wzUNWGMaQbFtZH3Z26NI8YNfsoOP_27-Pw&amp;oe=698A7C05</t>
  </si>
  <si>
    <t>https://scontent-atl3-2.xx.fbcdn.net/v/t39.30808-6/481982371_952015917111353_5558982877670600407_n.jpg</t>
  </si>
  <si>
    <t>481982371_95</t>
  </si>
  <si>
    <t>481982371_952015917111353_5558982877670600407_n</t>
  </si>
  <si>
    <t>481982371_952015917111353_5558982877670600407_n.jpg</t>
  </si>
  <si>
    <t>2026-02-05T17:19:30Z</t>
  </si>
  <si>
    <t>/0-cancerbero/eventos_fb/ayto. santa fe de mondujar/2025/03 - marzo/santa_fe_de_mondujar_952015880444690/481982371_952015917111353_5558982877670600407_n.jpg</t>
  </si>
  <si>
    <t>id:IjDXTmgj_cYAAAAAABNm4g</t>
  </si>
  <si>
    <t>/0-CANCERBERO/EVENTOS_FB/AYTO. SANTA FE DE MONDUJAR/2025/03 - MARZO/SANTA_FE_DE_MONDUJAR_952015880444690/481982371_952015917111353_5558982877670600407_n.jpg</t>
  </si>
  <si>
    <t>2026-02-06T13:35:17.694Z</t>
  </si>
  <si>
    <t>G_g47lsc</t>
  </si>
  <si>
    <t>z2rvhu</t>
  </si>
  <si>
    <t>Bia de la 8m mjerl iVen a celebrarlo con nosotras! El Ayuntamiento nos Eres valiente trae el Concierto Eres poderosa "Letrasporla Eres inportante Igualdad"Teatro Luis Siretalas12:30h (Gratuito) La Asoc.de Mujeres Jardum nos ofrece a las 14:00h unas migas bebidas,pasteles,cava y bingo Organizado por: Socias 5£-Nosocios20f @Jardum</t>
  </si>
  <si>
    <t>https://scontent-atl3-2.xx.fbcdn.net/v/t39.30808-6/482027708_951264507186494_6080368715262930127_n.jpg</t>
  </si>
  <si>
    <t>482027708_95</t>
  </si>
  <si>
    <t>482027708_951264507186494_6080368715262930127_n</t>
  </si>
  <si>
    <t>482027708_951264507186494_6080368715262930127_n.jpg</t>
  </si>
  <si>
    <t>2026-02-05T17:19:43Z</t>
  </si>
  <si>
    <t>/0-cancerbero/eventos_fb/ayto. santa fe de mondujar/2025/03 - marzo/santa_fe_de_mondujar_951264553853156/482027708_951264507186494_6080368715262930127_n.jpg</t>
  </si>
  <si>
    <t>id:IjDXTmgj_cYAAAAAABNm4w</t>
  </si>
  <si>
    <t>/0-CANCERBERO/EVENTOS_FB/AYTO. SANTA FE DE MONDUJAR/2025/03 - MARZO/SANTA_FE_DE_MONDUJAR_951264553853156/482027708_951264507186494_6080368715262930127_n.jpg</t>
  </si>
  <si>
    <t>SANTA_FE_DE_MONDUJAR_951264553853156</t>
  </si>
  <si>
    <t>2026-02-06T13:35:29.966Z</t>
  </si>
  <si>
    <t>G_wqx60h</t>
  </si>
  <si>
    <t>El Ayuntamiento nos trae el Concierto E 1 h a CoN fc / 1 Ly eS patera] “Letras por la ie Igualdad” Teatro Luis d Siret alas 12:30h (Gratuito) "I Socias 5€ - No socios 20€ RS a0</t>
  </si>
  <si>
    <t>k4tj9n</t>
  </si>
  <si>
    <t>IVGALA ENTREGADE DISTINTIVOS Y RECON MIFAAQSPOR A MANC</t>
  </si>
  <si>
    <t>https://scontent-atl3-1.xx.fbcdn.net/v/t39.30808-6/482065289_950972077215737_5670788571184398623_n.jpg?_nc_cat=106&amp;ccb=1-7&amp;_nc_sid=127cfc&amp;_nc_ohc=7wtbmGub6qcQ7kNvwF8IQlR&amp;_nc_oc=Adk6rk9rnlUMOajTjOBhEMs3nIJIts_D62t9bw-s0GYxHOWffkklMcbNUo3FxHA6H1I&amp;_nc_zt=23&amp;_nc_ht=scontent-atl3-1.xx&amp;_nc_gid=8T8NaQvzAq7HAEHmJyVg-A&amp;oh=00_AfsRZkTIh7VUKF8U_XAO20o_9IFK3-WLOLzcNZS-n59Tog&amp;oe=698A6B23</t>
  </si>
  <si>
    <t>https://scontent-atl3-1.xx.fbcdn.net/v/t39.30808-6/482065289_950972077215737_5670788571184398623_n.jpg</t>
  </si>
  <si>
    <t>482065289_95</t>
  </si>
  <si>
    <t>482065289_950972077215737_5670788571184398623_n</t>
  </si>
  <si>
    <t>482065289_950972077215737_5670788571184398623_n.jpg</t>
  </si>
  <si>
    <t>2026-02-05T17:19:58Z</t>
  </si>
  <si>
    <t>/0-cancerbero/eventos_fb/ayto. santa fe de mondujar/2025/03 - marzo/santa_fe_de_mondujar_950977147215230/482065289_950972077215737_5670788571184398623_n.jpg</t>
  </si>
  <si>
    <t>id:IjDXTmgj_cYAAAAAABNm5Q</t>
  </si>
  <si>
    <t>/0-CANCERBERO/EVENTOS_FB/AYTO. SANTA FE DE MONDUJAR/2025/03 - MARZO/SANTA_FE_DE_MONDUJAR_950977147215230/482065289_950972077215737_5670788571184398623_n.jpg</t>
  </si>
  <si>
    <t>SANTA_FE_DE_MONDUJAR_950977147215230</t>
  </si>
  <si>
    <t>2026-02-06T13:35:42.228Z</t>
  </si>
  <si>
    <t>G_cci1dz</t>
  </si>
  <si>
    <t>f1wic5</t>
  </si>
  <si>
    <t>AND O</t>
  </si>
  <si>
    <t>https://scontent-atl3-1.xx.fbcdn.net/v/t39.30808-6/481668802_950972373882374_5691585274389385335_n.jpg?_nc_cat=103&amp;ccb=1-7&amp;_nc_sid=127cfc&amp;_nc_ohc=HBP58qpqs5AQ7kNvwEvb64h&amp;_nc_oc=Adl9oWv_GkDwy8KJXYUymydXeifPHijrvfRR0MBqMbEOwZWSTx5wqeBjVwEGY3EwIP4&amp;_nc_zt=23&amp;_nc_ht=scontent-atl3-1.xx&amp;_nc_gid=8T8NaQvzAq7HAEHmJyVg-A&amp;oh=00_AftjCv5khh8QxQ8TQIpS84qV4FOHJioCgMFMayiSTAIuFg&amp;oe=698A70E9</t>
  </si>
  <si>
    <t>https://scontent-atl3-1.xx.fbcdn.net/v/t39.30808-6/481668802_950972373882374_5691585274389385335_n.jpg</t>
  </si>
  <si>
    <t>481668802_95</t>
  </si>
  <si>
    <t>481668802_950972373882374_5691585274389385335_n</t>
  </si>
  <si>
    <t>481668802_950972373882374_5691585274389385335_n.jpg</t>
  </si>
  <si>
    <t>2026-02-05T17:20:11Z</t>
  </si>
  <si>
    <t>/0-cancerbero/eventos_fb/ayto. santa fe de mondujar/2025/03 - marzo/santa_fe_de_mondujar_950977147215230/481668802_950972373882374_5691585274389385335_n.jpg</t>
  </si>
  <si>
    <t>id:IjDXTmgj_cYAAAAAABNm5w</t>
  </si>
  <si>
    <t>/0-CANCERBERO/EVENTOS_FB/AYTO. SANTA FE DE MONDUJAR/2025/03 - MARZO/SANTA_FE_DE_MONDUJAR_950977147215230/481668802_950972373882374_5691585274389385335_n.jpg</t>
  </si>
  <si>
    <t>2026-02-06T13:35:54.066Z</t>
  </si>
  <si>
    <t>G_4bdffj</t>
  </si>
  <si>
    <t>c1km3q</t>
  </si>
  <si>
    <t>orv</t>
  </si>
  <si>
    <t>https://scontent-atl3-3.xx.fbcdn.net/v/t39.30808-6/481682077_950972420549036_9158459831025086120_n.jpg?_nc_cat=110&amp;ccb=1-7&amp;_nc_sid=127cfc&amp;_nc_ohc=aYEl6yt4qsMQ7kNvwHO0Ny3&amp;_nc_oc=AdlT6JBGEWZk4YqIUrw_qTk69vkFnoe4H0WgAdwvV5NYNGqpHyiCBlReHP6V4OgyxLA&amp;_nc_zt=23&amp;_nc_ht=scontent-atl3-3.xx&amp;_nc_gid=8T8NaQvzAq7HAEHmJyVg-A&amp;oh=00_Afvnh1uYBU8yUAOqk_j680kRrWrKMDcgYCdtLwLDenhKyQ&amp;oe=698A5F3D</t>
  </si>
  <si>
    <t>https://scontent-atl3-3.xx.fbcdn.net/v/t39.30808-6/481682077_950972420549036_9158459831025086120_n.jpg</t>
  </si>
  <si>
    <t>481682077_95</t>
  </si>
  <si>
    <t>481682077_950972420549036_9158459831025086120_n</t>
  </si>
  <si>
    <t>481682077_950972420549036_9158459831025086120_n.jpg</t>
  </si>
  <si>
    <t>2026-02-05T17:20:24Z</t>
  </si>
  <si>
    <t>/0-cancerbero/eventos_fb/ayto. santa fe de mondujar/2025/03 - marzo/santa_fe_de_mondujar_950977147215230/481682077_950972420549036_9158459831025086120_n.jpg</t>
  </si>
  <si>
    <t>id:IjDXTmgj_cYAAAAAABNm6A</t>
  </si>
  <si>
    <t>/0-CANCERBERO/EVENTOS_FB/AYTO. SANTA FE DE MONDUJAR/2025/03 - MARZO/SANTA_FE_DE_MONDUJAR_950977147215230/481682077_950972420549036_9158459831025086120_n.jpg</t>
  </si>
  <si>
    <t>2026-02-06T13:36:07.268Z</t>
  </si>
  <si>
    <t>G_pm44ab</t>
  </si>
  <si>
    <t>m26fst</t>
  </si>
  <si>
    <t>info CMIM A</t>
  </si>
  <si>
    <t>https://scontent-atl3-3.xx.fbcdn.net/v/t39.30808-6/481771439_950972397215705_683115035452136682_n.jpg?_nc_cat=107&amp;ccb=1-7&amp;_nc_sid=127cfc&amp;_nc_ohc=2MMo4WL0IpMQ7kNvwHEUoy4&amp;_nc_oc=Adk1AXXDs_z6g2EQaAE2864iMcbopYafb4eTEd6Ut4PmZYdN8-aczgZ68x5e-4_TTD0&amp;_nc_zt=23&amp;_nc_ht=scontent-atl3-3.xx&amp;_nc_gid=8T8NaQvzAq7HAEHmJyVg-A&amp;oh=00_AfuhAchmFcgjN2OtYKKUmsUT92DDwiJh5ATkBbNnqJfS_w&amp;oe=698A7A0B</t>
  </si>
  <si>
    <t>https://scontent-atl3-3.xx.fbcdn.net/v/t39.30808-6/481771439_950972397215705_683115035452136682_n.jpg</t>
  </si>
  <si>
    <t>481771439_95</t>
  </si>
  <si>
    <t>481771439_950972397215705_683115035452136682_n</t>
  </si>
  <si>
    <t>481771439_950972397215705_683115035452136682_n.jpg</t>
  </si>
  <si>
    <t>2026-02-05T17:20:37Z</t>
  </si>
  <si>
    <t>/0-cancerbero/eventos_fb/ayto. santa fe de mondujar/2025/03 - marzo/santa_fe_de_mondujar_950977147215230/481771439_950972397215705_683115035452136682_n.jpg</t>
  </si>
  <si>
    <t>id:IjDXTmgj_cYAAAAAABNm6Q</t>
  </si>
  <si>
    <t>/0-CANCERBERO/EVENTOS_FB/AYTO. SANTA FE DE MONDUJAR/2025/03 - MARZO/SANTA_FE_DE_MONDUJAR_950977147215230/481771439_950972397215705_683115035452136682_n.jpg</t>
  </si>
  <si>
    <t>2026-02-06T13:36:19.853Z</t>
  </si>
  <si>
    <t>G_85is26</t>
  </si>
  <si>
    <t>jd4uve</t>
  </si>
  <si>
    <t>GALADELA MAJER</t>
  </si>
  <si>
    <t>https://scontent-atl3-3.xx.fbcdn.net/v/t39.30808-6/481820605_950972737215671_6400128848221285793_n.jpg?_nc_cat=109&amp;ccb=1-7&amp;_nc_sid=127cfc&amp;_nc_ohc=QJYy1f-wq-QQ7kNvwHRxQVn&amp;_nc_oc=AdlrUEYrlZB2XOIK3CVLWsA6_71oRuB__yQ9vX2DOclOiC1bp_8YjY_8d-GwaMvTUl8&amp;_nc_zt=23&amp;_nc_ht=scontent-atl3-3.xx&amp;_nc_gid=8T8NaQvzAq7HAEHmJyVg-A&amp;oh=00_Afs4DLp5PY2RZNRP4vyV-sIr3RVGNdC1vpD4IyR1igdKBQ&amp;oe=698A769D</t>
  </si>
  <si>
    <t>https://scontent-atl3-3.xx.fbcdn.net/v/t39.30808-6/481820605_950972737215671_6400128848221285793_n.jpg</t>
  </si>
  <si>
    <t>481820605_95</t>
  </si>
  <si>
    <t>481820605_950972737215671_6400128848221285793_n</t>
  </si>
  <si>
    <t>481820605_950972737215671_6400128848221285793_n.jpg</t>
  </si>
  <si>
    <t>2026-02-05T17:20:48Z</t>
  </si>
  <si>
    <t>/0-cancerbero/eventos_fb/ayto. santa fe de mondujar/2025/03 - marzo/santa_fe_de_mondujar_950977147215230/481820605_950972737215671_6400128848221285793_n.jpg</t>
  </si>
  <si>
    <t>id:IjDXTmgj_cYAAAAAABNm6g</t>
  </si>
  <si>
    <t>/0-CANCERBERO/EVENTOS_FB/AYTO. SANTA FE DE MONDUJAR/2025/03 - MARZO/SANTA_FE_DE_MONDUJAR_950977147215230/481820605_950972737215671_6400128848221285793_n.jpg</t>
  </si>
  <si>
    <t>2026-02-06T13:36:32.703Z</t>
  </si>
  <si>
    <t>G_zhfs3b</t>
  </si>
  <si>
    <t>732093</t>
  </si>
  <si>
    <t>https://scontent-atl3-1.xx.fbcdn.net/v/t39.30808-6/481913332_949758770670401_3707096029839786108_n.jpg?_nc_cat=100&amp;ccb=1-7&amp;_nc_sid=833d8c&amp;_nc_ohc=KaOc-utuXwIQ7kNvwG77vO3&amp;_nc_oc=AdlSiBpcYQKQSGLjajbxOuF61Qtft9qdGtPbkdXrk6B4SqC-jOfg6MJsi0G1JV3I_Nc&amp;_nc_zt=23&amp;_nc_ht=scontent-atl3-1.xx&amp;_nc_gid=jClptZm3D-v_07x86fonZg&amp;oh=00_AftqJBzQFayoQ4g8HOrP8T-x40I2N_c-B_G_ZPLc0PWcng&amp;oe=698A4B28</t>
  </si>
  <si>
    <t>https://scontent-atl3-1.xx.fbcdn.net/v/t39.30808-6/481913332_949758770670401_3707096029839786108_n.jpg</t>
  </si>
  <si>
    <t>481913332_94</t>
  </si>
  <si>
    <t>481913332_949758770670401_3707096029839786108_n</t>
  </si>
  <si>
    <t>481913332_949758770670401_3707096029839786108_n.jpg</t>
  </si>
  <si>
    <t>2026-02-05T17:21:00Z</t>
  </si>
  <si>
    <t>/0-cancerbero/eventos_fb/ayto. santa fe de mondujar/2025/03 - marzo/santa_fe_de_mondujar_949758854003726/481913332_949758770670401_3707096029839786108_n.jpg</t>
  </si>
  <si>
    <t>id:IjDXTmgj_cYAAAAAABM6ng</t>
  </si>
  <si>
    <t>/0-CANCERBERO/EVENTOS_FB/AYTO. SANTA FE DE MONDUJAR/2025/03 - MARZO/SANTA_FE_DE_MONDUJAR_949758854003726/481913332_949758770670401_3707096029839786108_n.jpg</t>
  </si>
  <si>
    <t>SANTA_FE_DE_MONDUJAR_949758854003726</t>
  </si>
  <si>
    <t>2026-02-06T13:36:45.825Z</t>
  </si>
  <si>
    <t>G_l5datx</t>
  </si>
  <si>
    <t>o72vp8</t>
  </si>
  <si>
    <t>https://scontent-atl3-3.xx.fbcdn.net/v/t39.30808-6/480973308_949758814003730_4266191875207527461_n.jpg?_nc_cat=109&amp;ccb=1-7&amp;_nc_sid=833d8c&amp;_nc_ohc=indFaqZpgtUQ7kNvwG-i0Hk&amp;_nc_oc=AdlU56KDWttFm6HbQGQqxogpjAOjRSVz8ZLdlME6QRbKa84mTjO6xuUOSO1DEPEHwik&amp;_nc_zt=23&amp;_nc_ht=scontent-atl3-3.xx&amp;_nc_gid=jClptZm3D-v_07x86fonZg&amp;oh=00_AfuaJRSmMfouPJ05dcOd-9-5CHmgkXFXBphiRB-ZmKVK6A&amp;oe=698A6349</t>
  </si>
  <si>
    <t>https://scontent-atl3-3.xx.fbcdn.net/v/t39.30808-6/480973308_949758814003730_4266191875207527461_n.jpg</t>
  </si>
  <si>
    <t>480973308_94</t>
  </si>
  <si>
    <t>480973308_949758814003730_4266191875207527461_n</t>
  </si>
  <si>
    <t>480973308_949758814003730_4266191875207527461_n.jpg</t>
  </si>
  <si>
    <t>2026-02-05T17:21:12Z</t>
  </si>
  <si>
    <t>/0-cancerbero/eventos_fb/ayto. santa fe de mondujar/2025/03 - marzo/santa_fe_de_mondujar_949758854003726/480973308_949758814003730_4266191875207527461_n.jpg</t>
  </si>
  <si>
    <t>id:IjDXTmgj_cYAAAAAABM6oA</t>
  </si>
  <si>
    <t>/0-CANCERBERO/EVENTOS_FB/AYTO. SANTA FE DE MONDUJAR/2025/03 - MARZO/SANTA_FE_DE_MONDUJAR_949758854003726/480973308_949758814003730_4266191875207527461_n.jpg</t>
  </si>
  <si>
    <t>2026-02-06T13:36:58.551Z</t>
  </si>
  <si>
    <t>G_5bvwid</t>
  </si>
  <si>
    <t>ficwr8</t>
  </si>
  <si>
    <t>IVGALA ENTREGADISTINTIVOS YRECONOCIMIENTOSPORLAIGUALDAD MANCOMUNIDADDELBAJOANDARAX JUEVES,6DEMARZO19:00H ESPACIOESCÉNICOADOLFOSUAREZ NAT TE SEGUIDODEUN VINOESPANOL VIATOR A IAM</t>
  </si>
  <si>
    <t>https://scontent-atl3-1.xx.fbcdn.net/v/t39.30808-6/482213215_949492130697065_159805107988631815_n.jpg</t>
  </si>
  <si>
    <t>482213215_94</t>
  </si>
  <si>
    <t>482213215_949492130697065_159805107988631815_n</t>
  </si>
  <si>
    <t>482213215_949492130697065_159805107988631815_n.jpg</t>
  </si>
  <si>
    <t>2026-01-30T10:14:21Z</t>
  </si>
  <si>
    <t>/0-cancerbero/eventos_fb/ayto. santa fe de mondujar/2025/03 - marzo/santa_fe_de_mondujar_949494267363518/482213215_949492130697065_159805107988631815_n.jpg</t>
  </si>
  <si>
    <t>id:IjDXTmgj_cYAAAAAABM6oQ</t>
  </si>
  <si>
    <t>/0-CANCERBERO/EVENTOS_FB/AYTO. SANTA FE DE MONDUJAR/2025/03 - MARZO/SANTA_FE_DE_MONDUJAR_949494267363518/482213215_949492130697065_159805107988631815_n.jpg</t>
  </si>
  <si>
    <t>SANTA_FE_DE_MONDUJAR_949494267363518</t>
  </si>
  <si>
    <t>2026-02-06T13:37:12.743Z</t>
  </si>
  <si>
    <t>G_8m68zq</t>
  </si>
  <si>
    <t>IVGALA ENTREGA DISTINTIVOS Y RECONOCIMIENTOS POR LA IGUALDAD MANCOMUNIDAD DEL BAJO ANDARAX ER JUEVES, 6 DE MARZO] 19:00 H ESPACIO ESCÉNICO ADOLFO SUÁREZ yr ds</t>
  </si>
  <si>
    <t>3phl3c</t>
  </si>
  <si>
    <t>alerta amarilla</t>
  </si>
  <si>
    <t>https://scontent-atl3-2.xx.fbcdn.net/v/t39.30808-6/482319804_949192437393701_6256053645922822224_n.jpg</t>
  </si>
  <si>
    <t>482319804_94</t>
  </si>
  <si>
    <t>482319804_949192437393701_6256053645922822224_n</t>
  </si>
  <si>
    <t>482319804_949192437393701_6256053645922822224_n.jpg</t>
  </si>
  <si>
    <t>2026-01-30T10:14:26Z</t>
  </si>
  <si>
    <t>/0-cancerbero/eventos_fb/ayto. santa fe de mondujar/2025/03 - marzo/santa_fe_de_mondujar_949196070726671/482319804_949192437393701_6256053645922822224_n.jpg</t>
  </si>
  <si>
    <t>id:IjDXTmgj_cYAAAAAABM6ow</t>
  </si>
  <si>
    <t>/0-CANCERBERO/EVENTOS_FB/AYTO. SANTA FE DE MONDUJAR/2025/03 - MARZO/SANTA_FE_DE_MONDUJAR_949196070726671/482319804_949192437393701_6256053645922822224_n.jpg</t>
  </si>
  <si>
    <t>SANTA_FE_DE_MONDUJAR_949196070726671</t>
  </si>
  <si>
    <t>2026-02-06T13:37:24.264Z</t>
  </si>
  <si>
    <t>G_nuy1hn</t>
  </si>
  <si>
    <t>i87jlb</t>
  </si>
  <si>
    <t>TALLER DE CARNAVAL PARANIN@S MIERCOLES BIBLIOTECA 17:00H 5 DE MARZO MUNICIPAL Haz tu propia sardina</t>
  </si>
  <si>
    <t>https://scontent-atl3-1.xx.fbcdn.net/v/t39.30808-6/481517048_949183640727914_4446689017268612793_n.jpg</t>
  </si>
  <si>
    <t>481517048_94</t>
  </si>
  <si>
    <t>481517048_949183640727914_4446689017268612793_n</t>
  </si>
  <si>
    <t>481517048_949183640727914_4446689017268612793_n.jpg</t>
  </si>
  <si>
    <t>2026-01-30T10:14:31Z</t>
  </si>
  <si>
    <t>/0-cancerbero/eventos_fb/ayto. santa fe de mondujar/2025/03 - marzo/santa_fe_de_mondujar_949184254061186/481517048_949183640727914_4446689017268612793_n.jpg</t>
  </si>
  <si>
    <t>id:IjDXTmgj_cYAAAAAABM6pQ</t>
  </si>
  <si>
    <t>/0-CANCERBERO/EVENTOS_FB/AYTO. SANTA FE DE MONDUJAR/2025/03 - MARZO/SANTA_FE_DE_MONDUJAR_949184254061186/481517048_949183640727914_4446689017268612793_n.jpg</t>
  </si>
  <si>
    <t>SANTA_FE_DE_MONDUJAR_949184254061186</t>
  </si>
  <si>
    <t>2026-02-06T13:37:36.388Z</t>
  </si>
  <si>
    <t>G_wgpmkp</t>
  </si>
  <si>
    <t>TAR cbs, ¿pd PARA NIÑOS 7 MIERCOLES, | BIBLIOTECA | 5 DE MARZO MUNICIPAL 17:00H i a</t>
  </si>
  <si>
    <t>ffceye</t>
  </si>
  <si>
    <t>Diputación te invita a llenar tu'Eguipaje de Experiencias VIAJE A ALMUNECAR PARAMAYORESDE65ANOSDELAPROVINCIA NOOLVIDE INCLUIR UNAMALETADEILUSION UNPAQUETEDEEMOCION UNAMOCHILADEENTUSIASMO 9,10y11de abril 30€ persona 6 plazas El viaje incluye: Autobüs,estancia de dos noches en el Playa Calida Spa Hotel en régimen de pensión completa Habitación doble.Excursiones.Monitores.Seguro de viaje Servicios Sociales DIPUTACION Atende COMUNITARIOS DE ALMERiA</t>
  </si>
  <si>
    <t>https://scontent-atl3-3.xx.fbcdn.net/v/t39.30808-6/481679005_948953470750931_938583988962125630_n.jpg</t>
  </si>
  <si>
    <t>481679005_94</t>
  </si>
  <si>
    <t>481679005_948953470750931_938583988962125630_n</t>
  </si>
  <si>
    <t>481679005_948953470750931_938583988962125630_n.jpg</t>
  </si>
  <si>
    <t>2026-01-30T10:14:36Z</t>
  </si>
  <si>
    <t>/0-cancerbero/eventos_fb/ayto. santa fe de mondujar/2025/03 - marzo/santa_fe_de_mondujar_948958267417118/481679005_948953470750931_938583988962125630_n.jpg</t>
  </si>
  <si>
    <t>id:IjDXTmgj_cYAAAAAABM6pw</t>
  </si>
  <si>
    <t>/0-CANCERBERO/EVENTOS_FB/AYTO. SANTA FE DE MONDUJAR/2025/03 - MARZO/SANTA_FE_DE_MONDUJAR_948958267417118/481679005_948953470750931_938583988962125630_n.jpg</t>
  </si>
  <si>
    <t>SANTA_FE_DE_MONDUJAR_948958267417118</t>
  </si>
  <si>
    <t>2026-02-06T13:37:48.474Z</t>
  </si>
  <si>
    <t>G_6zayrd</t>
  </si>
  <si>
    <t>Diputación te invita a llenar tu “Equipaje de Experiencias" ~ VIAJE A ALMUNECAR PARA MAYORES DE 65 ANOS DE LA PROVINCIA Pena et io &amp; UN paquETE DEEMOCON Cent tu) El viaje incluye: Autobús, estancia de dos noches en el Playa Cálida Spa Hotel en régimen de pensión completa. Habitación doble. Excursiones. Monitores. Seguro de viaje. sito @ y de Servicios A E DIPUTACIÓN Ls] PE De aLMeRIA. © Atende</t>
  </si>
  <si>
    <t>pz2h2z</t>
  </si>
  <si>
    <t>iRECORDATORIO!!! Desde 2021 el Real Decreto 637/2021,de 27 de julio establecelas normas bäsicas de ordenación de las granjas avicolas En el Punto Vuela Santa Fe de Mondujar te ayudamos a inscribirlas en el Registro de Explotaciones Ganaderas A vuela DIPUTACION GUADALINFO Junta deAndalucia DEALMERIA</t>
  </si>
  <si>
    <t>https://scontent-atl3-2.xx.fbcdn.net/v/t39.30808-6/490339772_975118211467790_5289489046745317019_n.jpg</t>
  </si>
  <si>
    <t>490339772_97</t>
  </si>
  <si>
    <t>490339772_975118211467790_5289489046745317019_n</t>
  </si>
  <si>
    <t>490339772_975118211467790_5289489046745317019_n.jpg</t>
  </si>
  <si>
    <t>2026-01-30T10:10:08Z</t>
  </si>
  <si>
    <t>/0-cancerbero/eventos_fb/ayto. santa fe de mondujar/2025/04 - abril/santa_fe_de_mondujar_975118238134454/490339772_975118211467790_5289489046745317019_n.jpg</t>
  </si>
  <si>
    <t>id:IjDXTmgj_cYAAAAAABM6Vw</t>
  </si>
  <si>
    <t>/0-CANCERBERO/EVENTOS_FB/AYTO. SANTA FE DE MONDUJAR/2025/04 - ABRIL/SANTA_FE_DE_MONDUJAR_975118238134454/490339772_975118211467790_5289489046745317019_n.jpg</t>
  </si>
  <si>
    <t>SANTA_FE_DE_MONDUJAR_975118238134454</t>
  </si>
  <si>
    <t>2026-02-06T13:38:00.940Z</t>
  </si>
  <si>
    <t>G_c4nvnp</t>
  </si>
  <si>
    <t>¡¡RECORDATORIO!!! Desde 2021 el Real Decreto 637/2021, de 27 de julio, establece las normas básicas de ordenación de las granjas avícolas. En el Punto Vuela Santa Fe de Mondújar te ayudamos a inscribirlas en el Registro de Explotaciones Ganaderas vuela GUADALINFO IPUTACION DI Junta de Andalucía DEALMERIA cil</t>
  </si>
  <si>
    <t>qpp0nd</t>
  </si>
  <si>
    <t>https://external-atl3-3.xx.fbcdn.net/emg1/v/t13/7315805715375089919</t>
  </si>
  <si>
    <t>731580571537</t>
  </si>
  <si>
    <t>7315805715375089919</t>
  </si>
  <si>
    <t>2026-02-05T17:22:33Z</t>
  </si>
  <si>
    <t>2026-02-05 14:06:55</t>
  </si>
  <si>
    <t>/0-cancerbero/eventos_fb/ayto. santa fe de mondujar/2025/03 - marzo/santa_fe_de_mondujar_946862964293315/7315805715375089919</t>
  </si>
  <si>
    <t>id:IjDXTmgj_cYAAAAAABNm6w</t>
  </si>
  <si>
    <t>/0-CANCERBERO/EVENTOS_FB/AYTO. SANTA FE DE MONDUJAR/2025/03 - MARZO/SANTA_FE_DE_MONDUJAR_946862964293315/7315805715375089919</t>
  </si>
  <si>
    <t>image/7315805715375089919</t>
  </si>
  <si>
    <t>SANTA_FE_DE_MONDUJAR_946862964293315</t>
  </si>
  <si>
    <t>2026-02-06T13:38:12.510Z</t>
  </si>
  <si>
    <t>G_iy5hv9</t>
  </si>
  <si>
    <t>6d992b</t>
  </si>
  <si>
    <t>https://external-atl3-3.xx.fbcdn.net/emg1/v/t13/17471998906343051405</t>
  </si>
  <si>
    <t>174719989063</t>
  </si>
  <si>
    <t>17471998906343051405</t>
  </si>
  <si>
    <t>2026-02-05T17:22:53Z</t>
  </si>
  <si>
    <t>/0-cancerbero/eventos_fb/ayto. santa fe de mondujar/2025/03 - marzo/santa_fe_de_mondujar_946862464293365/17471998906343051405</t>
  </si>
  <si>
    <t>id:IjDXTmgj_cYAAAAAABNm7Q</t>
  </si>
  <si>
    <t>/0-CANCERBERO/EVENTOS_FB/AYTO. SANTA FE DE MONDUJAR/2025/03 - MARZO/SANTA_FE_DE_MONDUJAR_946862464293365/17471998906343051405</t>
  </si>
  <si>
    <t>image/17471998906343051405</t>
  </si>
  <si>
    <t>SANTA_FE_DE_MONDUJAR_946862464293365</t>
  </si>
  <si>
    <t>2026-02-06T13:38:24.146Z</t>
  </si>
  <si>
    <t>G_xzefby</t>
  </si>
  <si>
    <t>8afm5u</t>
  </si>
  <si>
    <t>https://scontent-atl3-3.xx.fbcdn.net/v/t39.30808-6/487454095_967406198905658_3173100937187554594_n.jpg?_nc_cat=110&amp;ccb=1-7&amp;_nc_sid=f727a1&amp;_nc_ohc=nASe_8GXbSYQ7kNvwHtdiiP&amp;_nc_oc=AdlRUxYoSJh9vjJYvJCpoq1Q1eHP9dj2-5po015yHqELLdaPpZJ9_mO9G7NMZTizS6E&amp;_nc_zt=23&amp;_nc_ht=scontent-atl3-3.xx&amp;_nc_gid=a02bAGgJUzFReevgdXWlng&amp;oh=00_Aftbkz9gfiCC6fpy_T7mUoFjendvtyS4U_JjZfRWU4DNIw&amp;oe=698A7F35</t>
  </si>
  <si>
    <t>https://scontent-atl3-3.xx.fbcdn.net/v/t39.30808-6/487454095_967406198905658_3173100937187554594_n.jpg</t>
  </si>
  <si>
    <t>487454095_96</t>
  </si>
  <si>
    <t>487454095_967406198905658_3173100937187554594_n</t>
  </si>
  <si>
    <t>487454095_967406198905658_3173100937187554594_n.jpg</t>
  </si>
  <si>
    <t>2026-02-05T17:23:08Z</t>
  </si>
  <si>
    <t>/0-cancerbero/eventos_fb/ayto. santa fe de mondujar/2025/02 - febrero/santa_fe_de_mondujar_946355011010777/487454095_967406198905658_3173100937187554594_n.jpg</t>
  </si>
  <si>
    <t>id:IjDXTmgj_cYAAAAAABM6qQ</t>
  </si>
  <si>
    <t>/0-CANCERBERO/EVENTOS_FB/AYTO. SANTA FE DE MONDUJAR/2025/02 - FEBRERO/SANTA_FE_DE_MONDUJAR_946355011010777/487454095_967406198905658_3173100937187554594_n.jpg</t>
  </si>
  <si>
    <t>02 - FEBRERO</t>
  </si>
  <si>
    <t>SANTA_FE_DE_MONDUJAR_946355011010777</t>
  </si>
  <si>
    <t>2026-02-06T13:38:37.168Z</t>
  </si>
  <si>
    <t>G_9v893x</t>
  </si>
  <si>
    <t>5mf6x9</t>
  </si>
  <si>
    <t>https://scontent-atl3-2.xx.fbcdn.net/v/t39.30808-6/487150651_967405082239103_2577436394737288770_n.jpg?_nc_cat=105&amp;ccb=1-7&amp;_nc_sid=f727a1&amp;_nc_ohc=zh1xgcn2b5gQ7kNvwEoNW7j&amp;_nc_oc=Adk7Jhc3eCnMzk7nFsVtwXRquU4J_WSgwmDPP7NmTtIOPcHR7vqeNJHVIhMdQpKNcGs&amp;_nc_zt=23&amp;_nc_ht=scontent-atl3-2.xx&amp;_nc_gid=a02bAGgJUzFReevgdXWlng&amp;oh=00_AfsmKIc1Bn0Fw7bTvNotYBTjP2ipY6_ZTOiHVJGNavOzIg&amp;oe=698A4B68</t>
  </si>
  <si>
    <t>https://scontent-atl3-2.xx.fbcdn.net/v/t39.30808-6/487150651_967405082239103_2577436394737288770_n.jpg</t>
  </si>
  <si>
    <t>487150651_96</t>
  </si>
  <si>
    <t>487150651_967405082239103_2577436394737288770_n</t>
  </si>
  <si>
    <t>487150651_967405082239103_2577436394737288770_n.jpg</t>
  </si>
  <si>
    <t>2026-02-05T17:23:23Z</t>
  </si>
  <si>
    <t>/0-cancerbero/eventos_fb/ayto. santa fe de mondujar/2025/02 - febrero/santa_fe_de_mondujar_946355011010777/487150651_967405082239103_2577436394737288770_n.jpg</t>
  </si>
  <si>
    <t>id:IjDXTmgj_cYAAAAAABM6rA</t>
  </si>
  <si>
    <t>/0-CANCERBERO/EVENTOS_FB/AYTO. SANTA FE DE MONDUJAR/2025/02 - FEBRERO/SANTA_FE_DE_MONDUJAR_946355011010777/487150651_967405082239103_2577436394737288770_n.jpg</t>
  </si>
  <si>
    <t>2026-02-06T13:38:50.395Z</t>
  </si>
  <si>
    <t>G_e2ke5d</t>
  </si>
  <si>
    <t>32gvhc</t>
  </si>
  <si>
    <t>Reservado</t>
  </si>
  <si>
    <t>https://scontent-atl3-1.xx.fbcdn.net/v/t39.30808-6/487205471_967407975572147_7780228499809049829_n.jpg?_nc_cat=103&amp;ccb=1-7&amp;_nc_sid=f727a1&amp;_nc_ohc=Myin9C-kD5oQ7kNvwF_BqIU&amp;_nc_oc=AdkTFd-DAAdhz0w6_Ka0usCgNG7IZpeXixNXtpyBoVVC_Kq9JVAmQte5ISFQACnGuK0&amp;_nc_zt=23&amp;_nc_ht=scontent-atl3-1.xx&amp;_nc_gid=a02bAGgJUzFReevgdXWlng&amp;oh=00_AfsZhTYz_lveveuwfOlVxXS7_9ntzclEtv7LCN8o15hkgA&amp;oe=698A7BAB</t>
  </si>
  <si>
    <t>https://scontent-atl3-1.xx.fbcdn.net/v/t39.30808-6/487205471_967407975572147_7780228499809049829_n.jpg</t>
  </si>
  <si>
    <t>487205471_96</t>
  </si>
  <si>
    <t>487205471_967407975572147_7780228499809049829_n</t>
  </si>
  <si>
    <t>487205471_967407975572147_7780228499809049829_n.jpg</t>
  </si>
  <si>
    <t>2026-02-05T17:23:36Z</t>
  </si>
  <si>
    <t>/0-cancerbero/eventos_fb/ayto. santa fe de mondujar/2025/02 - febrero/santa_fe_de_mondujar_946355011010777/487205471_967407975572147_7780228499809049829_n.jpg</t>
  </si>
  <si>
    <t>id:IjDXTmgj_cYAAAAAABM6rQ</t>
  </si>
  <si>
    <t>/0-CANCERBERO/EVENTOS_FB/AYTO. SANTA FE DE MONDUJAR/2025/02 - FEBRERO/SANTA_FE_DE_MONDUJAR_946355011010777/487205471_967407975572147_7780228499809049829_n.jpg</t>
  </si>
  <si>
    <t>2026-02-06T13:39:03.040Z</t>
  </si>
  <si>
    <t>G_di4ow5</t>
  </si>
  <si>
    <t>as8hle</t>
  </si>
  <si>
    <t>https://scontent-atl3-3.xx.fbcdn.net/v/t39.30808-6/487131908_967405588905719_8948776604693202789_n.jpg?_nc_cat=109&amp;ccb=1-7&amp;_nc_sid=f727a1&amp;_nc_ohc=igT1ZWD63xIQ7kNvwFu8BJ1&amp;_nc_oc=Adm2c-h6e759E6e3pQzfkQwEOkBps487Uxfbd44WLcxqQZhjgH_T4_bQ5fOgnQqAUg0&amp;_nc_zt=23&amp;_nc_ht=scontent-atl3-3.xx&amp;_nc_gid=a02bAGgJUzFReevgdXWlng&amp;oh=00_AfvkgziPpqE22S4kJ-cKbJQSv9xO0yVf27-P6n1OIcRBlA&amp;oe=698A5021</t>
  </si>
  <si>
    <t>https://scontent-atl3-3.xx.fbcdn.net/v/t39.30808-6/487131908_967405588905719_8948776604693202789_n.jpg</t>
  </si>
  <si>
    <t>487131908_96</t>
  </si>
  <si>
    <t>487131908_967405588905719_8948776604693202789_n</t>
  </si>
  <si>
    <t>487131908_967405588905719_8948776604693202789_n.jpg</t>
  </si>
  <si>
    <t>2026-02-05T17:23:52Z</t>
  </si>
  <si>
    <t>/0-cancerbero/eventos_fb/ayto. santa fe de mondujar/2025/02 - febrero/santa_fe_de_mondujar_946355011010777/487131908_967405588905719_8948776604693202789_n.jpg</t>
  </si>
  <si>
    <t>id:IjDXTmgj_cYAAAAAABM6rg</t>
  </si>
  <si>
    <t>/0-CANCERBERO/EVENTOS_FB/AYTO. SANTA FE DE MONDUJAR/2025/02 - FEBRERO/SANTA_FE_DE_MONDUJAR_946355011010777/487131908_967405588905719_8948776604693202789_n.jpg</t>
  </si>
  <si>
    <t>2026-02-06T13:39:15.808Z</t>
  </si>
  <si>
    <t>G_l4l3sp</t>
  </si>
  <si>
    <t>z6uqx9</t>
  </si>
  <si>
    <t>PATRI</t>
  </si>
  <si>
    <t>https://scontent-atl3-1.xx.fbcdn.net/v/t39.30808-6/487207288_967407402238871_7273357604435830055_n.jpg?_nc_cat=106&amp;ccb=1-7&amp;_nc_sid=f727a1&amp;_nc_ohc=oRzF8ztGPhEQ7kNvwEKqMgc&amp;_nc_oc=Adk_t31cNbPxBQ1Tf6JQb_0i4bCfo8PPA4AKFuCTeiT1onnMZncFhwVUvOX9WZOXfkc&amp;_nc_zt=23&amp;_nc_ht=scontent-atl3-1.xx&amp;_nc_gid=a02bAGgJUzFReevgdXWlng&amp;oh=00_AftYhHtGQfnax3T6qrY-qD3ksMVl-7GvF7UXOwSNJExYFQ&amp;oe=698A7A1A</t>
  </si>
  <si>
    <t>https://scontent-atl3-1.xx.fbcdn.net/v/t39.30808-6/487207288_967407402238871_7273357604435830055_n.jpg</t>
  </si>
  <si>
    <t>487207288_96</t>
  </si>
  <si>
    <t>487207288_967407402238871_7273357604435830055_n</t>
  </si>
  <si>
    <t>487207288_967407402238871_7273357604435830055_n.jpg</t>
  </si>
  <si>
    <t>2026-02-05T17:24:06Z</t>
  </si>
  <si>
    <t>/0-cancerbero/eventos_fb/ayto. santa fe de mondujar/2025/02 - febrero/santa_fe_de_mondujar_946355011010777/487207288_967407402238871_7273357604435830055_n.jpg</t>
  </si>
  <si>
    <t>id:IjDXTmgj_cYAAAAAABM6rw</t>
  </si>
  <si>
    <t>/0-CANCERBERO/EVENTOS_FB/AYTO. SANTA FE DE MONDUJAR/2025/02 - FEBRERO/SANTA_FE_DE_MONDUJAR_946355011010777/487207288_967407402238871_7273357604435830055_n.jpg</t>
  </si>
  <si>
    <t>2026-02-06T13:39:29.243Z</t>
  </si>
  <si>
    <t>G_9zrqq7</t>
  </si>
  <si>
    <t>nxubsv</t>
  </si>
  <si>
    <t>ANDALUCIA</t>
  </si>
  <si>
    <t>https://scontent-atl3-3.xx.fbcdn.net/v/t39.30808-6/487295959_967077335605211_6725532459637168766_n.jpg</t>
  </si>
  <si>
    <t>487295959_96</t>
  </si>
  <si>
    <t>487295959_967077335605211_6725532459637168766_n</t>
  </si>
  <si>
    <t>487295959_967077335605211_6725532459637168766_n.jpg</t>
  </si>
  <si>
    <t>2026-01-30T10:15:07Z</t>
  </si>
  <si>
    <t>/0-cancerbero/eventos_fb/ayto. santa fe de mondujar/2025/02 - febrero/santa_fe_de_mondujar_946005454379066/487295959_967077335605211_6725532459637168766_n.jpg</t>
  </si>
  <si>
    <t>id:IjDXTmgj_cYAAAAAABM6sA</t>
  </si>
  <si>
    <t>/0-CANCERBERO/EVENTOS_FB/AYTO. SANTA FE DE MONDUJAR/2025/02 - FEBRERO/SANTA_FE_DE_MONDUJAR_946005454379066/487295959_967077335605211_6725532459637168766_n.jpg</t>
  </si>
  <si>
    <t>SANTA_FE_DE_MONDUJAR_946005454379066</t>
  </si>
  <si>
    <t>2026-02-06T13:39:41.217Z</t>
  </si>
  <si>
    <t>G_ikpwia</t>
  </si>
  <si>
    <t>kr24cl</t>
  </si>
  <si>
    <t>https://scontent-atl3-1.xx.fbcdn.net/v/t39.30808-6/487086220_966604588985819_221557440248949884_n.jpg?_nc_cat=106&amp;ccb=1-7&amp;_nc_sid=833d8c&amp;_nc_ohc=EbHrPUMCwCEQ7kNvwHrASx-&amp;_nc_oc=AdmnWhdHIRapezZ6ZRFh1dxuGBBcMWwryo-1MApqS0hXGksBX40oRgMeeKfKgIisRog&amp;_nc_zt=23&amp;_nc_ht=scontent-atl3-1.xx&amp;_nc_gid=a02bAGgJUzFReevgdXWlng&amp;oh=00_AfvLpi6-vuirhnOnLMrkG0181oG-aXxV2CWsP2XQrmafCQ&amp;oe=698A64D3</t>
  </si>
  <si>
    <t>https://scontent-atl3-1.xx.fbcdn.net/v/t39.30808-6/487086220_966604588985819_221557440248949884_n.jpg</t>
  </si>
  <si>
    <t>487086220_96</t>
  </si>
  <si>
    <t>487086220_966604588985819_221557440248949884_n</t>
  </si>
  <si>
    <t>487086220_966604588985819_221557440248949884_n.jpg</t>
  </si>
  <si>
    <t>2026-02-05T17:24:33Z</t>
  </si>
  <si>
    <t>/0-cancerbero/eventos_fb/ayto. santa fe de mondujar/2025/02 - febrero/santa_fe_de_mondujar_945537467759198/487086220_966604588985819_221557440248949884_n.jpg</t>
  </si>
  <si>
    <t>id:IjDXTmgj_cYAAAAAABM6sg</t>
  </si>
  <si>
    <t>/0-CANCERBERO/EVENTOS_FB/AYTO. SANTA FE DE MONDUJAR/2025/02 - FEBRERO/SANTA_FE_DE_MONDUJAR_945537467759198/487086220_966604588985819_221557440248949884_n.jpg</t>
  </si>
  <si>
    <t>SANTA_FE_DE_MONDUJAR_945537467759198</t>
  </si>
  <si>
    <t>2026-02-06T13:39:54.032Z</t>
  </si>
  <si>
    <t>G_x4xjdh</t>
  </si>
  <si>
    <t>6bpq9u</t>
  </si>
  <si>
    <t>https://scontent-atl3-3.xx.fbcdn.net/v/t39.30808-6/487315656_966606048985673_4643475640686966877_n.jpg?_nc_cat=107&amp;ccb=1-7&amp;_nc_sid=833d8c&amp;_nc_ohc=vrZVBlQ4qPYQ7kNvwFqei5e&amp;_nc_oc=AdnES2-6Qpn36BTBaVEYmRSJxrXooUStoGZ604vqNU_RPTmoATnuX9vVm1ljoNjGG-A&amp;_nc_zt=23&amp;_nc_ht=scontent-atl3-3.xx&amp;_nc_gid=a02bAGgJUzFReevgdXWlng&amp;oh=00_AfsR30MVLPXu9wiHCn-lZEadOjeIsZDCTQQRm7E9n3kF8A&amp;oe=698A7CFB</t>
  </si>
  <si>
    <t>https://scontent-atl3-3.xx.fbcdn.net/v/t39.30808-6/487315656_966606048985673_4643475640686966877_n.jpg</t>
  </si>
  <si>
    <t>487315656_96</t>
  </si>
  <si>
    <t>487315656_966606048985673_4643475640686966877_n</t>
  </si>
  <si>
    <t>487315656_966606048985673_4643475640686966877_n.jpg</t>
  </si>
  <si>
    <t>2026-02-05T17:24:46Z</t>
  </si>
  <si>
    <t>/0-cancerbero/eventos_fb/ayto. santa fe de mondujar/2025/02 - febrero/santa_fe_de_mondujar_945537467759198/487315656_966606048985673_4643475640686966877_n.jpg</t>
  </si>
  <si>
    <t>id:IjDXTmgj_cYAAAAAABM6tA</t>
  </si>
  <si>
    <t>/0-CANCERBERO/EVENTOS_FB/AYTO. SANTA FE DE MONDUJAR/2025/02 - FEBRERO/SANTA_FE_DE_MONDUJAR_945537467759198/487315656_966606048985673_4643475640686966877_n.jpg</t>
  </si>
  <si>
    <t>2026-02-06T13:40:06.998Z</t>
  </si>
  <si>
    <t>G_84e3yq</t>
  </si>
  <si>
    <t>zrc96y</t>
  </si>
  <si>
    <t>HEEBLES CALIFORMIA</t>
  </si>
  <si>
    <t>https://scontent-atl3-2.xx.fbcdn.net/v/t39.30808-6/487317236_966607658985512_1808904604491038623_n.jpg?_nc_cat=104&amp;ccb=1-7&amp;_nc_sid=833d8c&amp;_nc_ohc=_QreS6vEPeEQ7kNvwEKEVcO&amp;_nc_oc=AdmTfE5wqBmzt2cbbIfyfK8k41PVJA5R6ZtWmRQ-oP5VzyfKIH2Mm9NxXlxFtAmOgFg&amp;_nc_zt=23&amp;_nc_ht=scontent-atl3-2.xx&amp;_nc_gid=a02bAGgJUzFReevgdXWlng&amp;oh=00_AftEupOiKgEnukh5rLfM0eWOAQnWf4XiiA9XPpNhiTKlIw&amp;oe=698A5B73</t>
  </si>
  <si>
    <t>https://scontent-atl3-2.xx.fbcdn.net/v/t39.30808-6/487317236_966607658985512_1808904604491038623_n.jpg</t>
  </si>
  <si>
    <t>487317236_96</t>
  </si>
  <si>
    <t>487317236_966607658985512_1808904604491038623_n</t>
  </si>
  <si>
    <t>487317236_966607658985512_1808904604491038623_n.jpg</t>
  </si>
  <si>
    <t>2026-02-05T17:25:02Z</t>
  </si>
  <si>
    <t>/0-cancerbero/eventos_fb/ayto. santa fe de mondujar/2025/02 - febrero/santa_fe_de_mondujar_945537467759198/487317236_966607658985512_1808904604491038623_n.jpg</t>
  </si>
  <si>
    <t>id:IjDXTmgj_cYAAAAAABM6tQ</t>
  </si>
  <si>
    <t>/0-CANCERBERO/EVENTOS_FB/AYTO. SANTA FE DE MONDUJAR/2025/02 - FEBRERO/SANTA_FE_DE_MONDUJAR_945537467759198/487317236_966607658985512_1808904604491038623_n.jpg</t>
  </si>
  <si>
    <t>2026-02-06T13:40:19.765Z</t>
  </si>
  <si>
    <t>G_1enndm</t>
  </si>
  <si>
    <t>mbqc3h</t>
  </si>
  <si>
    <t>https://scontent-atl3-3.xx.fbcdn.net/v/t39.30808-6/487551106_966607875652157_4853145962996437755_n.jpg?_nc_cat=110&amp;ccb=1-7&amp;_nc_sid=833d8c&amp;_nc_ohc=1Q3iuo5hZnQQ7kNvwG0NMLm&amp;_nc_oc=AdmQUm4DI64S6z4oFF4U4Yvv-crT02etyOydYoStG1du4XLvx_A8XVvZpTIZix63qQE&amp;_nc_zt=23&amp;_nc_ht=scontent-atl3-3.xx&amp;_nc_gid=a02bAGgJUzFReevgdXWlng&amp;oh=00_AftqYHC2yf0_Zc1m7w-j258fVNa7_6DiGP8U5B6EwEVr3Q&amp;oe=698A5B0A</t>
  </si>
  <si>
    <t>https://scontent-atl3-3.xx.fbcdn.net/v/t39.30808-6/487551106_966607875652157_4853145962996437755_n.jpg</t>
  </si>
  <si>
    <t>487551106_96</t>
  </si>
  <si>
    <t>487551106_966607875652157_4853145962996437755_n</t>
  </si>
  <si>
    <t>487551106_966607875652157_4853145962996437755_n.jpg</t>
  </si>
  <si>
    <t>2026-02-05T17:25:17Z</t>
  </si>
  <si>
    <t>/0-cancerbero/eventos_fb/ayto. santa fe de mondujar/2025/02 - febrero/santa_fe_de_mondujar_945537467759198/487551106_966607875652157_4853145962996437755_n.jpg</t>
  </si>
  <si>
    <t>id:IjDXTmgj_cYAAAAAABM6tg</t>
  </si>
  <si>
    <t>/0-CANCERBERO/EVENTOS_FB/AYTO. SANTA FE DE MONDUJAR/2025/02 - FEBRERO/SANTA_FE_DE_MONDUJAR_945537467759198/487551106_966607875652157_4853145962996437755_n.jpg</t>
  </si>
  <si>
    <t>2026-02-06T13:40:32.331Z</t>
  </si>
  <si>
    <t>G_7rz9az</t>
  </si>
  <si>
    <t>ryc3x4</t>
  </si>
  <si>
    <t>https://scontent-atl3-3.xx.fbcdn.net/v/t39.30808-6/487236404_966607058985572_2681651350461266499_n.jpg?_nc_cat=109&amp;ccb=1-7&amp;_nc_sid=833d8c&amp;_nc_ohc=rzJUBZ6XO_UQ7kNvwGztKNH&amp;_nc_oc=AdkFRaimwsDbL8tDyeSEsW7K1WGNafSwmmw5LLSH1_6durYk5jezYeSrUin_e_p7NMs&amp;_nc_zt=23&amp;_nc_ht=scontent-atl3-3.xx&amp;_nc_gid=a02bAGgJUzFReevgdXWlng&amp;oh=00_AfsrpmnRR4YMVDtKxwNQg6uFjp1fc-TTWDvfmjXoh9Bf1A&amp;oe=698A688B</t>
  </si>
  <si>
    <t>https://scontent-atl3-3.xx.fbcdn.net/v/t39.30808-6/487236404_966607058985572_2681651350461266499_n.jpg</t>
  </si>
  <si>
    <t>487236404_96</t>
  </si>
  <si>
    <t>487236404_966607058985572_2681651350461266499_n</t>
  </si>
  <si>
    <t>487236404_966607058985572_2681651350461266499_n.jpg</t>
  </si>
  <si>
    <t>2026-02-05T17:25:31Z</t>
  </si>
  <si>
    <t>/0-cancerbero/eventos_fb/ayto. santa fe de mondujar/2025/02 - febrero/santa_fe_de_mondujar_945537467759198/487236404_966607058985572_2681651350461266499_n.jpg</t>
  </si>
  <si>
    <t>id:IjDXTmgj_cYAAAAAABM6tw</t>
  </si>
  <si>
    <t>/0-CANCERBERO/EVENTOS_FB/AYTO. SANTA FE DE MONDUJAR/2025/02 - FEBRERO/SANTA_FE_DE_MONDUJAR_945537467759198/487236404_966607058985572_2681651350461266499_n.jpg</t>
  </si>
  <si>
    <t>2026-02-06T13:40:45.483Z</t>
  </si>
  <si>
    <t>G_3k2at3</t>
  </si>
  <si>
    <t>i4xayv</t>
  </si>
  <si>
    <t>CASTRO AS PREMIOS ANDALUCIA 2O25 .155 BULLDOGSDE_LOS_MILLARE</t>
  </si>
  <si>
    <t>https://scontent-atl3-1.xx.fbcdn.net/v/t39.30808-6/487081021_965803012399310_5601506770060468832_n.jpg</t>
  </si>
  <si>
    <t>487081021_96</t>
  </si>
  <si>
    <t>487081021_965803012399310_5601506770060468832_n</t>
  </si>
  <si>
    <t>487081021_965803012399310_5601506770060468832_n.jpg</t>
  </si>
  <si>
    <t>2026-01-30T10:15:36Z</t>
  </si>
  <si>
    <t>/0-cancerbero/eventos_fb/ayto. santa fe de mondujar/2025/02 - febrero/santa_fe_de_mondujar_944751427837802/487081021_965803012399310_5601506770060468832_n.jpg</t>
  </si>
  <si>
    <t>id:IjDXTmgj_cYAAAAAABM6uA</t>
  </si>
  <si>
    <t>/0-CANCERBERO/EVENTOS_FB/AYTO. SANTA FE DE MONDUJAR/2025/02 - FEBRERO/SANTA_FE_DE_MONDUJAR_944751427837802/487081021_965803012399310_5601506770060468832_n.jpg</t>
  </si>
  <si>
    <t>SANTA_FE_DE_MONDUJAR_944751427837802</t>
  </si>
  <si>
    <t>2026-02-06T13:40:58.249Z</t>
  </si>
  <si>
    <t>G_857rga</t>
  </si>
  <si>
    <t>fy7ldt</t>
  </si>
  <si>
    <t>Dia de Andalucia 12:0o h Acto Institucional del Dia de Andalucia Homenaje a los jovenes mayores de 1s anos Entregade"PREMIOSANDALUCiA2025" Actuación del grupo de baile de la Escuela Municipal Teatro Luis Siret Degustacion de paella Organiza: Barra de los Mayordomosde la Cruz Castillo hinchable para los ninos y ninas</t>
  </si>
  <si>
    <t>https://scontent-atl3-2.xx.fbcdn.net/v/t39.30808-6/486502152_965146129131665_1463882330184799259_n.jpg</t>
  </si>
  <si>
    <t>486502152_96</t>
  </si>
  <si>
    <t>486502152_965146129131665_1463882330184799259_n</t>
  </si>
  <si>
    <t>486502152_965146129131665_1463882330184799259_n.jpg</t>
  </si>
  <si>
    <t>2026-02-05T17:25:57Z</t>
  </si>
  <si>
    <t>/0-cancerbero/eventos_fb/ayto. santa fe de mondujar/2025/02 - febrero/santa_fe_de_mondujar_944068687906076/486502152_965146129131665_1463882330184799259_n.jpg</t>
  </si>
  <si>
    <t>id:IjDXTmgj_cYAAAAAABNm8A</t>
  </si>
  <si>
    <t>/0-CANCERBERO/EVENTOS_FB/AYTO. SANTA FE DE MONDUJAR/2025/02 - FEBRERO/SANTA_FE_DE_MONDUJAR_944068687906076/486502152_965146129131665_1463882330184799259_n.jpg</t>
  </si>
  <si>
    <t>SANTA_FE_DE_MONDUJAR_944068687906076</t>
  </si>
  <si>
    <t>2026-02-06T13:41:11.230Z</t>
  </si>
  <si>
    <t>G_rfytwm</t>
  </si>
  <si>
    <t>Día de Andalucía 12:00 h Acto Institucional del Dia de Andalucia Homenaje a los j6venes mayores de 18 afios Entrega de “PREMIOS ANDALUCIA 2025” TAO Tol Teatro Luis Siret A vy Á &amp; EA A &gt; Degustacion de paella (Barra de los Mayordomos de la Cruz) a Castillo hinchable para los nifios y nifias</t>
  </si>
  <si>
    <t>y8oqnm</t>
  </si>
  <si>
    <t>La Voz de Almeria 24.2.2025 19 CIUDADES SANTAFEDEMONDUJAR 23 FEBRERO 2025 aas12:00h LUGARDEL Santa Fe d PLAZAPI DELA MARI Momentos delreparto de parras en la Plaza Pintora Maria de Santa Fe de Mondüj parte de unacampania delGrupo EcologistaMediterraneo.w Cientos de familias al rescate de las parras mas almerienses Santa Fe de Mondujar, testigo del multitudinario reparto histórico de variedades de uvas de mesa HELENA SANCHEZ del parral. Pero, mas aün. de uva de mesa de Almeria especies como la 'peretilla. Cientos de personas, en su Cerca de L.500 parras son testimonio del esfuerzo remitidas por el GEM. El CSIC ha confirmado ELGEM PONE 1ón pepino o el garaguijo, la cereza de a onza, el me- de 22variedades de quienes han hecho posi- que al menos 34de estas va LA VISTA EN EL mayoria familias llegadas ble que este impresionante FUTURO una habichuela verde que desde todos los rincones encuentran un nuevo legado haya llegado hasta riedades eran desconocidas puede superar el metro de de la provincia, se congre- hogar gracias a la nuestros dias. hasta ahora para la ciencia, Eltrabajo del Grupo longitud. garon este domingo en el solidaridad de los En esta edicion, se ha en- y han sido recientemente punto de entrega de las 22 Ecologista Mediterra Segun Antonio Rubio Ca- tregado un reconocimiento registradas en el Catalogo neo y su enfoque en la sanova, responsable del pro- variedades de parras selec- almerienses especial a D. José Luis Ar- Internacional de Variedades biodiversidad domes- yecto, estas variedades no cionadas este ario. cos, natural de Santa Fe y de Vid. Este hallazgo es un ticada han sido funda residente en Barcelona, por solo reflejan el pasado, sino La Plaza Pintora Ma- patrimonio de incalculable mentales no solo para que tambien ofrecen claves ria Dolores de La Casa se Mas de 25 anos su colaboracion en el man- valor, ya que no solo garan conservar el legado para el futuro de la agricul- convirtio en el epicentro tenimiento de las parras, y tiza la proteccion de una genetico de la uva de tura en entornos aridos y de una campana que el desarrollando la a D. Emilio Ferre, geografo biodiversidad preservada mesa de Almeria, sino calidos" Grupo Ecologista Medite- campana para evitar y destacado colaborador en durante siglos, sino que tambien para garanti- La contribucion de los rraneo (GEM) ha impulsa- la desaparicion de la conservacion de la biodi- tambien podria aportar so- zar su adaptación a los antiguos parraleros, guar- do durante mas de veinti- versidad. luciones a los desafios agri- tiempos venideros. dianes de un conocimiento  cinco anios para evitar la unas200 clases de Almeria es, probable- colas derivados del cambio La investigacion profundo sobre las parras y desaparición y el olvido uva de mesa mente, el territorio con climatico. continua y el trabajo sus metodos de cultivo, es de mas de 200 variedades mayor riqueza varietal de de campo en la iden- fundamental en esta inicia- de uva de mesa, autenticos uva de mesa tanto a nivel Biodiversidad Desde hace tificacion de nuevas tiva. pilares de la biodiversidad anual ineludible,ya que nacional como internacio- mas de treinta anos, el Gru- variedades,junto con Sin embargo, no es menos domesticada. estas uvas representan un nal. No hace un siglo, estos po Ecologista Mediterraneo el esfuerzo de los agri. importante la participacion vinculo irrompible con sus frutos llegaban en barco a impulsa la campana Bio- cultores locales, han de la ciudadania almerien- Un gran legado Desde ancestros y encarnan un le- los cinco continentes. diversidad Domesticada' asegurado que estas se, que en los ültimos veinte media manana y hasta gado que forma parte inte- Ese dato se ha converti- para evitar la desaparición parras, adaptadas al anos ha recogido alrededor agotar existencias, se dis- gral de la historia, la cultura do en certeza tras los es- de variedades tradicionales clima y a las condicio- de 20.000 ejemplares de tribuyeron en Santa Fe de y la memoria colectiva de los tudios de ADN realizados de frutas y hortalizas en Al. nes del lugar, sigan variedades historicas de Mondüjar cerca de 1.500 almerienses. Son vestigios por el Consejo Superior de meria. siendo un recurso uva de mesa en los repartos parras diversas, todas al- de un pasado que sigue vivo Investigaciones Cientificas Si bien la uva de mesa valioso tanto para el anuales. merienses. Para muchos y que, segun elGEM, rinden (CSIC), a través del Institu- ha sido el principal foco presente como para el "Almeria se esta con- de los asistentes, hacerse homenaje a los hombres y to de Ciencias de la Vid y del de atencion por su arraigo futuro agricola de la virtiendo en un auténtico con uno de estos tesoros mujeres que, durante siglos, Vino, en La Rioja. En ellos se historico, aün queda mu- provincia. banco genetico del parral, biologicos" es una cita han desarrollado el cultivo han analizado 220 muestras cho trabajo por hacer en expreso Casanova.</t>
  </si>
  <si>
    <t>https://scontent-atl3-2.xx.fbcdn.net/v/t39.30808-6/486171173_964395225873422_6032225651568114927_n.jpg?_nc_cat=102&amp;ccb=1-7&amp;_nc_sid=127cfc&amp;_nc_ohc=ZqDFcPo0mk8Q7kNvwEJrHaH&amp;_nc_oc=AdlBa_p11k6EPgnom4F3OUmSisoyE_j98PTfUJ4kw2X-LX59_CkcD8hV_q7113UBgqQ&amp;_nc_zt=23&amp;_nc_ht=scontent-atl3-2.xx&amp;_nc_gid=aqxPxjCFIAVCwRr3Xbdbvw&amp;oh=00_AfvwQa5i00uTAIIxquxtB9Sy05s_oUB6cfxvAEnUvqpB8Q&amp;oe=698A5494</t>
  </si>
  <si>
    <t>https://scontent-atl3-2.xx.fbcdn.net/v/t39.30808-6/486171173_964395225873422_6032225651568114927_n.jpg</t>
  </si>
  <si>
    <t>486171173_96</t>
  </si>
  <si>
    <t>486171173_964395225873422_6032225651568114927_n</t>
  </si>
  <si>
    <t>486171173_964395225873422_6032225651568114927_n.jpg</t>
  </si>
  <si>
    <t>2026-02-05T17:26:10Z</t>
  </si>
  <si>
    <t>/0-cancerbero/eventos_fb/ayto. santa fe de mondujar/2025/02 - febrero/santa_fe_de_mondujar_943242444655367/486171173_964395225873422_6032225651568114927_n.jpg</t>
  </si>
  <si>
    <t>id:IjDXTmgj_cYAAAAAABM6ug</t>
  </si>
  <si>
    <t>/0-CANCERBERO/EVENTOS_FB/AYTO. SANTA FE DE MONDUJAR/2025/02 - FEBRERO/SANTA_FE_DE_MONDUJAR_943242444655367/486171173_964395225873422_6032225651568114927_n.jpg</t>
  </si>
  <si>
    <t>SANTA_FE_DE_MONDUJAR_943242444655367</t>
  </si>
  <si>
    <t>2026-02-06T13:41:32.479Z</t>
  </si>
  <si>
    <t>G_8bzz8i</t>
  </si>
  <si>
    <t>La Voz de HELEMASÁNCHEZ Cientos de personas, en su mayoría familias llegadas desde todos los rincones dela provincia, se congre- garon este domingo en el punto de entrega de las 22 variedades de parras selec. ‘ionadas este ano La Plaza Pintora Ma- ria Dolores de La Casa se «convirtió en el epicentro de una campaña que el Grupo Ecologista Medite- rráneo (GEM) ha impulsa: do durante mis de veint cinco años para evitar la desaparición y el olvido ‘de más de 200 variedades “de uva de mesa, auténticos pilares dela biodiversidad: domesticada. Un gran legado Desde medía mañana y hasta agotar existencias, se dis- tribuyeron en Santa Fe de Mondijar cerca de 1.500 parras diversas, todas al merienses, Para muchos delos asistentes, hacerse ‘con uno de estos "tesoros biológicos” es una cita anual ineludible, ya que estas uvas representan un vinculo irrompible con sus ancestros y encarnan une: Fado que forma parte inte. historia, acultura memoriacolectivadelos Almerienses. Son vestigios len pasado que sigue vivo fave vinden homenaje los hombres y muros que. durante siglos, Fan desarrollado el cultivo del parra. Pero, más aún. Sontestimoniodelestuerzo de quienes han hecho post ble que ete impresionante legado haa ligado asta En eta eicin, ssa em tregado un reconocimiento special a D, Lis Ar omy natural de Saca Fey ‘ents on por Su en el tam de las parras,y 1D. Emilio Fere, geógrafo y destacado colaborador en de la verdad "Almería es, probable mente, el territorio con mayor riqueza varietal de tva de mesa tanto a nivel nacional como internacio: mal No hace un siglo, estos Frutos llegaban en bare a los cinco continents ise dat ve ha convert do en certeza tras los tudlos de ADN realizados porel Consejo Superior de sretigaciones (ESO) através del nati. {ode Ciencias Vidy dl Vino.enLa Rioja, Enel se an analizado 220 muestras de uva de mesa de Almería remitidas por el GEM. El CSIC ha confirmado que almenos 34 de estasva- Fiedadeseran desconocidas hasta ahora para la ciencia, y han sido recientemente registradas en el Catálogo. Internacional de Variedades. de Vid. Este hallazgo es un patrimonio de incalculable valor, ya que no solo garan tiza la protección de una biodiversidad preservada durante siglos, sino que también podría aportar o: lueiones alos desafos agrí colas derivados del cambio climático. Biodiversidad Desde hace mis de treinta aos, el Gru po Ecologista Mediterráneo impulsa la campaña ‘Bio- diversidad Domesticada' para evitar la desaparición Ge variedades tradicionales ¿de frutas y hortalizas en Al Si bien la uva de mesa hha sido el principal foco de atención por su arraigo histórico, aún queda mu- cho trabajo por hacer en ELGEM PONE LAVISTAEN EL FUTURO Eltrabajo del Grupo Ecologista Mediterrá- neo y su enfoque en la biodiversidad domes. ticada han sido funda- mentales no solo para conservar el genético dela uva de "mesa de Almería, sino Cientos de familias al rescate de las parras más almerienses Santa Fe de Mondújar, testigo del multitudinario reparto histórico de variedades de uvas de mesa especies como la ‘peretila, la cereza de a onza, el me" lón pepino o el garaguijo, una habichuela verde que puede superar el metro de longitud. Según Antonio Rubio Ca- sanova,responsabledel pro. yecto, ‘estas variedades no Solo reflejan el sino que también ofrecen claves pparael futuro dela agricul tura en entornos áridos y cálidos. La contribución de los antiguos parraleros, guar. dianes de un conocimiento profundo sobre las parras y Sus métodos de cultiv fundamental en esta inci tiva Sin embargo, no es menos importante la participación: de la ciudadania almerien- se, que enlos últimos veinte años ha recogido alrededor de 20.000 ejemplares de variedades históricas de uva de meza en los repartos. males "Almería se está con: virtiendo en un auténtico. banco genético del parral, expresó Casanova.</t>
  </si>
  <si>
    <t>4j4jrt</t>
  </si>
  <si>
    <t>28 Lunes24 defebrero de 2025 DIARIO DE ALMERiA VIVIRENALMERIA Cientos defamilias se apuntan alrescate delas parras mäs almeriensesen Santa Fe de Mondüjar  El reparto de de ADN realizados por el Conse- variedades históricas Cientificas, a traves del Instituto jo Superior de Investigaciones de Ciencias de la Vid y del Vino, rinde homenaje a la ubicado en La Rioja sobre 220 biodiversidad de la muestras de uva de mesa de Al- meria remitidas por el Grupo provincia Ecologista Mediterraneo. Desde el CSIC han confirmado que al menos 34 de esas variedades eran desconocidasparala ciencia Redaccion hasta ahora, cuando han sido re- gistradas en el Catalogo Interna- Veinte afios despuesde iniciarse cional de Variedades de Vid.Pa- este evento, el reparto de parras ra los investigadores del CSIC un de variedades históffcas de uva patrimonio de enorme trascen- de mesa de Almeriael Grupo dencia puesto que suponen una Ecologista Mediteraneo y el garantia de proteccion de una Ayuntamiento de Santa Fe,junto biodiversidad mantenida duran- a un grupo de empresas colabo- te siglos y que puede aportar so- radoras, escenificaron ayer, en luciones a problemas de las zo- esta localidad del Vae del Anda- nas agricolas queestan sufriendo rax una actividad qu@se convier- los efectos del cambio climatico. te en el mejor y mas galioso alia DEARIODEALMERT Desde hace mas de treinta anios do en ese objetivo dgevitar que Reparto de parras en Santa Fe de Mondujar. el Grupo Ecologista Mediterra se pierdan unas parras que con- neo desarrolla la campanaBiodi forman la historia social, ecológi je alos hombresymujeres que en versidad Domesticada', un traba- ca y economica de laprovincia. los tltimos siglos han desarrolla- jo metódico y prolongado para Cientos de personas, con ma do cultivos del parral y, aun mas evitar que especies de frutas y yoria indiscutible deamiliaslle- trascendente, son los que con su hortalizas que se han cultivado gadas desde todos fos rincones empeo han permitido que un le- históricamente en la provincia de de la provincia, se acercaron al gado tan impresionante llegue Almeria.Desde el grupo recuer- punto de entrega deas 22 varie- hasta nuestros dias. Este ano se dan que hay mucho mas trabajo dades que se han seleccionado entregó un reconocimiento espe- por delante enfrutas como la'pe- este afio.La plaza Piatora Maria ciala Jos Luis Arcos,de Santa Fe retilla', la cereza de a onza, el me- Dolores de La Casa $e convertia residente en Barcelona que ha lón pepinoo elgaraguijo,una ha en el epicentro de ufa campana colaborado con el mantenimien- bichuela verde que llega a medir que el GEM lleva masde tres de- to de las parras y a Emilio Ferre mas de un metro de longitud. cadas desarrollandoracias a la geografo y destacado colabora Son algunos ejemplos que para cual se ha evitado Iadesapari- dor en la causa de la conserva- Antonio Rubio Casanova, res- cion y el olvido de masde 200 va- ción de la biodiversidad. ponsable del proyecto,tienen riedades de uva de mesa repre- Almeria es probablemente el gran importancia porque no sólo sentativas de la Bidiversidad territorioespanoleinternacional nos recuerdan de donde veni- Domesticada de un producto que 1.500parras de 22variedadesdi- anual ineludible porque esas que atesora el mayor nümero de desde hace siglos forma parte de ferentes, pero con el denomina- uvas son parte de su memoria y, variedades de uva de mesa, un fianzas del camino a seguir por- mos, sino que nos aportan ense la cultura y de la mempria colec-  dor comün de ser parras auténti- con frecuencia, un eslabón indi- producto que hace menos de un que todos estos productos vege- tiva de los almerienses. camente almerienses. Para mu- soluble con sus ancestros. siglo llegaba por barco a los cin- tales nacieron y se han desarro- Desde media maiana y hasta chos de los que acudieron a ha- Son vestigios de un pasado que co continentes del planeta.Ese llado en un territorio arido, muy que se agotaron se repartieron en cerse con uno de esos tesoros se mantiene vivo y, segun el pensamientose ha convertido en calido para lo que es la climatolo- Santa Fe de Mondujaren torno a biologicos', se trata de una cita , GEM,son al tiempo un homena certeza despues de los estudios gia europea" Psicosalud Almeria celebra sus 25 anos con una po de rap HCB, ha desarrollado una carrera con un fuerte impac- to en la escena musical local. Su iniciativamusicalenfavor dela saludmental canal de YouTube, donde ha pu- blicado numerosos videoclips, cuenta con mas de 20.000 segui- doresy un gran nümero derepro- Elraperoalmeriense musical que aborda la soledad y consolidado como un centro de ducciones. HEAVY, ha producido un el dolor de quienes no se sienten referencia en la provincia, ofre- Conesta colaboracion, comprendidos, asi como la im ciendo un servicio basado en la ‘HEAVY'refuerza su compromiso temamusical que portancia de la ayuda profesio- cercania, el trato familiar y la con la visibilización de la salud nal ylos beneficios de la terapia. profesionalidad.Actualmente, mental, poniendo su müsica al aborda la soledad Ei lanzamiento oficial de la cuenta con un equipo de cuatro servicio de una causa social fun- cancion, acompanado de un vi- especialistas que abarcan laaten- damental. Redaccion deoclip.tiene lugar hoy 24 de fe- cion psicológica a lo largo de to- El videoclip y la cancion esta brero y estara disponible en re- das las etapas del ciclo vital, pro- ran disponibles el 24 de febrero Con motivo de su 25 aniversario des sociales y en YouTube. Con porcionando apoyo tanto a los en las plataformas digitales de y en el marco del Dia de la Psico- este proyecto,Psicosalud Alme- pacientes como a sus familias. Psicosalud Almeria y en el canal logia, que se celebra hoy24 de fe- ria refuerza su compromiso con Para mas informacion sobre de YouTube de HEAVY.Se invita brero,el centro depsicologia Psi la sensibilizacióny la normaliza- los servicios del centro,se puede a los medios de comunicacion, cosalud Almeria ha lanzado una  ción de la salud mental, acercan visitar su pagina web: www.psi- iniciativa innovadoraparavisibi profesionales de la salud mental do su mensaje a la sociedad a tra- cosaludalmeria.es. yal publicoen general a compar- lizar el sufrimiento de muchas ves de la müsica. El raperoHEAVY,originario tiresta iniciativa para contribuir personas con problemas de salud Psicosalud Almeria: 25 anios de de Almeria, es ampliamente re- a la concienciación sobre la im- mental. En colaboracion con el compromiso con la salud mental conocido por la profundidad de sus letras y su sensibilidad en te- portancia de la atención psicol6- reconocido rapero almeriense Desde su apertura hace 25 gica y la empatia hacia quienesla HEAVY, han producido un tema anos, Psicosalud Almeria se ha HEAVY', rapero almeriense. mas sociales. Fundador del gru necesitan.</t>
  </si>
  <si>
    <t>https://scontent-atl3-3.xx.fbcdn.net/v/t39.30808-6/486447634_964387285874216_372435823496844522_n.jpg?_nc_cat=107&amp;ccb=1-7&amp;_nc_sid=127cfc&amp;_nc_ohc=uYXKvxwDvjYQ7kNvwEmhOug&amp;_nc_oc=AdliYPszHmfp04IMaLQHzFbdBMOvpbUtmuA9FaKBYQtXNQCDHrPJ7a8pWjSSlg4wtaM&amp;_nc_zt=23&amp;_nc_ht=scontent-atl3-3.xx&amp;_nc_gid=aqxPxjCFIAVCwRr3Xbdbvw&amp;oh=00_AfvgVlZh18OtnY_rvCeTxiYWH4HgWohk3YOBbQCJD9CvnA&amp;oe=698A5A02</t>
  </si>
  <si>
    <t>https://scontent-atl3-3.xx.fbcdn.net/v/t39.30808-6/486447634_964387285874216_372435823496844522_n.jpg</t>
  </si>
  <si>
    <t>486447634_96</t>
  </si>
  <si>
    <t>486447634_964387285874216_372435823496844522_n</t>
  </si>
  <si>
    <t>486447634_964387285874216_372435823496844522_n.jpg</t>
  </si>
  <si>
    <t>2026-02-05T17:26:25Z</t>
  </si>
  <si>
    <t>/0-cancerbero/eventos_fb/ayto. santa fe de mondujar/2025/02 - febrero/santa_fe_de_mondujar_943242444655367/486447634_964387285874216_372435823496844522_n.jpg</t>
  </si>
  <si>
    <t>id:IjDXTmgj_cYAAAAAABM6vA</t>
  </si>
  <si>
    <t>/0-CANCERBERO/EVENTOS_FB/AYTO. SANTA FE DE MONDUJAR/2025/02 - FEBRERO/SANTA_FE_DE_MONDUJAR_943242444655367/486447634_964387285874216_372435823496844522_n.jpg</t>
  </si>
  <si>
    <t>2026-02-06T13:41:55.359Z</t>
  </si>
  <si>
    <t>G_53mfyz</t>
  </si>
  <si>
    <t>Lunes 4 detebrorodo 2025 | DIARIODE ALMERÍA. VIVIREN ALMERÍA Cientos de familias se apuntan al rescate delas parras más almerienses en Santa Fe de Mondújar El reparto de variedades históricas rinde homenaje a la biodiversidad de la provincia Redaccién Vea aoe esol ire sen te eee aes sone 2 ngrupe de empresa clo. al o ins ye dee es o Cele panels coto po desde todos fos rincones Secon se tea eters o rs endo ds cometas cr cis cali crn cer states a iver ed cda Desde media maña ica Responsables del GEM con La alcaldesa Trinidad Góngora y José Lis Arcos. 1.500 parras de22 variedadesd ferentes, pero con el denomina- dorcomún de ser parras auténti camente almerienses. Para mu chos de los que acudieron a ha: cerse con uno de esos “tesoros biológicos” se trata de una cta, anual ineludible porque esas uvas son parte de su memoria y, con frecuencia, un eslabón indi. soluble con sus ancestros, ‘Son vestigios de un pasado que se mantiene vivo y, según el GEM, sonal tiempo un homena- Jealoshombres y mujeres que en los últimos siglos han desarrolla docultivos del parrl y, aún más trascendente, son los que con su permitido que un e. gado tan impresionante llegue hasta nuestros días, Este año se entregó un reconocimientoespe Gala José Luis Arcos, de Santa Fe residente en Barcelona que ha colaborado conel mantenimien: to delas parrasy a Emilio Ferre geógrafo y destacado colabora: dor en la causa de la conserva: «ción dela biodiversidad. ‘Almeria es probablemente el territorioespañol e internacional que atesora el mayor número de variedades de uva de mesa, un producto que hace menos de un siglo llegaba por barco ls cin co continentes del planeta, Ese pensamientose ha convertido en certeza después de los estudios Psicosalud Almería celebra sus 25 años con una iniciativa musical en favor de la salud mental Elrapero almeriense “HEAVY, ha producido un temamusical que abordala soledad Redacción Con motivo de su 25 aniversario yenelmarcodel Día de la Psico- Jogía, quesecelebra hoy 24 defe- brero,elcentro de psicología Ps- cosalud Almería ha lanzado una iniciativa innovadora paravisbi lizar el sufrimiento de muchas personas con problemas de salud mental. En colaboración con el reconocido rapero almeriense "HEAVY, han producido un tema musical que aborda la soledad y el dolor de quienes no se sienten comprendidos, así como la im- portancia dela ayuda profesio- al y los beneficios dela terapia. El lanzamiento oficial de la canción, acompañado de un vi deocli, tiene ugar hoy 24 de fe brero y estará disponible en re. des sociales y en YouTube. Con este proyecto, Psicosalud Alme- ría refuerza su compromiso con Jasensibilización yla normaliza: ción dela salud menta), acercan dosu mensaje vés dela música. Psicosalud Almería: 25años de compromiso con lasalud mental Desde su apertura hace 25 años, Psicosalud Almeria se ha ALM "HEAVY raporo almeriense. consolidado como un centro de referencian la provincia, ofre Siendo un servico basado en la Cercanía, el rato familiar yla profesionalidad. Actualmente, senta con un equipo de cuatro pecilitasquealurcan aten «ión psicológica ao largo de to- etpasdelcici vial, pro- porcionando apoyo tanto los pacientes como sus familias Para mis Informacion sobre losservcis del centro se puede visitar pigina web: ww pl El rapero HEAVY, orginario de Almería, es amplamente re ‘conocido por la profundidad de Sus eras ys ente. mas sociales. Pundador del gru. ‘de ADN realizados porel Conse- jo Superior de Investigaciones Cientificas, através del Instituto dde Ciencias de la Vid y del Vino, ubicado en La Rioja sobre 220 muestras de uva de mesa de Al mería remitidas por el Grupo Ecologista Mediterráneo, Desde el CSIC han confirmado que al menos 34 de esas variedades “ran desconocidas para laciencia hasta ahora, cuando hansido re. gistradas enel Catálogo Interna cional de Variedades de Vid. Pa ralos investigadores del CSIC un patrimonio de enorme trascen “encia puesto que suponen una garantia de protección de una biodiversidad mantenida duran: te siglos y que puede aportar so- Tuciones a problemas de las z0- as agrícolas queestán sufriendo losefectos del cambioclimático. Desdehace más detreinta años el Grupo Ecologista Mediterrá eodesarrollala campaña 'Biodi versidad Domesticada” untraba: jo metódico y prolongado para “evitar que especies de frutas y hortalizas que se han cultivado históricamente enla provincia de Almería. Desde el grupo recuer: “dan que hay mucho más trabajo por delanteen frutascomola'pe- reiil, lacerezade 2onza, el me- lón pepinoo el garaguij, una ha: bichuela verde que llega amedir más de un metro de longitud Son algunos ejemplos que para Antonio Rubio Casanova, res ponsable del proyecto, “tienen ran importancia porquenosólo nos recuerdan de dónde veni mos, sino que nos aportan ense fanzas del camino a seguir por. ‘que todos estos productos vege- tales nacieron y se han desarro- llado.enunterritorio árido, muy cálido paralo que esla climatolo- sia europea pode rap HCB, ha desarrollado tuna carreracon un fuerte impac: toen la escena musical loca. Su ‘canal de YouTube, donde ha pu: blicado numerosos videoclips, cuenta con más de 20.000 segui doresy ungran número derepro- ducciones. Con esta colaboración, "HEAVY refuerza su compromiso «con la visibilizacién de la salud mental, poniendo su música al servicio de una causa social fun. damental El videoclip yla canción esta- rán disponibles el 24 de febrero «en ls plataformas digitales de Psicosalud Almería yen el canal de YouTube de HEAVY. e invita a los medios de comunicación, profesionales de la salud mental yal públicoengeneral acompar- iniciativa para contribuir “a concienciación sobre la im portancia dela atención gica yla empatía hacia quienes</t>
  </si>
  <si>
    <t>5lh7hw</t>
  </si>
  <si>
    <t>Jueves,27 de febrero JUEVES LARDERO 22025 A partir de las 12:00h en el Area Recreativa de LaFäbrica Ven a compartir este tradicional dia de convivencia ElAyuntamiento aporta,chorizos, morcillas y papaviejos elrestolo llevas tü</t>
  </si>
  <si>
    <t>https://scontent-atl3-2.xx.fbcdn.net/v/t39.30808-6/486561726_964384672541144_3397865340051332519_n.jpg</t>
  </si>
  <si>
    <t>486561726_96</t>
  </si>
  <si>
    <t>486561726_964384672541144_3397865340051332519_n</t>
  </si>
  <si>
    <t>486561726_964384672541144_3397865340051332519_n.jpg</t>
  </si>
  <si>
    <t>2026-01-30T10:15:51Z</t>
  </si>
  <si>
    <t>/0-cancerbero/eventos_fb/ayto. santa fe de mondujar/2025/02 - febrero/santa_fe_de_mondujar_943217764657835/486561726_964384672541144_3397865340051332519_n.jpg</t>
  </si>
  <si>
    <t>id:IjDXTmgj_cYAAAAAABM6vQ</t>
  </si>
  <si>
    <t>/0-CANCERBERO/EVENTOS_FB/AYTO. SANTA FE DE MONDUJAR/2025/02 - FEBRERO/SANTA_FE_DE_MONDUJAR_943217764657835/486561726_964384672541144_3397865340051332519_n.jpg</t>
  </si>
  <si>
    <t>SANTA_FE_DE_MONDUJAR_943217764657835</t>
  </si>
  <si>
    <t>2026-02-06T13:42:08.206Z</t>
  </si>
  <si>
    <t>G_dkjhu8</t>
  </si>
  <si>
    <t>Y, 17%, Jueves, 27 de febrero , JUEVES Termes Pe or EEE x El Ayuntamiento aporta, chorizos, morcillas y papaviejos, el resto lo llevas tú</t>
  </si>
  <si>
    <t>wfbbvf</t>
  </si>
  <si>
    <t>ARRA Ayuntamiento de SantaFe deMondjar</t>
  </si>
  <si>
    <t>https://scontent-atl3-2.xx.fbcdn.net/v/t39.30808-6/486281380_963589509287327_1937371583674581420_n.jpg?_nc_cat=102&amp;ccb=1-7&amp;_nc_sid=833d8c&amp;_nc_ohc=lLE4GA7T5EAQ7kNvwH7zLLc&amp;_nc_oc=AdnDT9u6ZW9PlIg6uJk1h1EIX9pbP1rGZfVjTl5GZmpPDML8QPtwkwHKABI4vraiuBk&amp;_nc_zt=23&amp;_nc_ht=scontent-atl3-2.xx&amp;_nc_gid=I3I94_dkdKJBNLC1ocY4gg&amp;oh=00_AfvUDtVPw7LBdZ1K_zVnYbc-vlXZ8A48pRB1Sewm68PseA&amp;oe=698A508E</t>
  </si>
  <si>
    <t>https://scontent-atl3-2.xx.fbcdn.net/v/t39.30808-6/486281380_963589509287327_1937371583674581420_n.jpg</t>
  </si>
  <si>
    <t>486281380_96</t>
  </si>
  <si>
    <t>486281380_963589509287327_1937371583674581420_n</t>
  </si>
  <si>
    <t>486281380_963589509287327_1937371583674581420_n.jpg</t>
  </si>
  <si>
    <t>2026-02-05T17:26:51Z</t>
  </si>
  <si>
    <t>/0-cancerbero/eventos_fb/ayto. santa fe de mondujar/2025/02 - febrero/santa_fe_de_mondujar_942476671398611/486281380_963589509287327_1937371583674581420_n.jpg</t>
  </si>
  <si>
    <t>id:IjDXTmgj_cYAAAAAABM6vw</t>
  </si>
  <si>
    <t>/0-CANCERBERO/EVENTOS_FB/AYTO. SANTA FE DE MONDUJAR/2025/02 - FEBRERO/SANTA_FE_DE_MONDUJAR_942476671398611/486281380_963589509287327_1937371583674581420_n.jpg</t>
  </si>
  <si>
    <t>SANTA_FE_DE_MONDUJAR_942476671398611</t>
  </si>
  <si>
    <t>2026-02-06T13:42:21.690Z</t>
  </si>
  <si>
    <t>G_1d8u73</t>
  </si>
  <si>
    <t>x1cujt</t>
  </si>
  <si>
    <t>PARRAS</t>
  </si>
  <si>
    <t>https://scontent-atl3-1.xx.fbcdn.net/v/t39.30808-6/486033170_963586849287593_1474436485727240935_n.jpg?_nc_cat=103&amp;ccb=1-7&amp;_nc_sid=833d8c&amp;_nc_ohc=eZB6neOUFT0Q7kNvwE-r2ZP&amp;_nc_oc=AdmDNqFVnoOIuLn_PIcgCa6DYpjN72V2pMLh0RlsVg0Kr8Ap1NFhdPCqNywPUwPQ2Q8&amp;_nc_zt=23&amp;_nc_ht=scontent-atl3-1.xx&amp;_nc_gid=I3I94_dkdKJBNLC1ocY4gg&amp;oh=00_AfvZUKmZIyAhkc5gznFdT0ZZWme3FX058XBZVjz1MCUCgg&amp;oe=698A6C5B</t>
  </si>
  <si>
    <t>https://scontent-atl3-1.xx.fbcdn.net/v/t39.30808-6/486033170_963586849287593_1474436485727240935_n.jpg</t>
  </si>
  <si>
    <t>486033170_96</t>
  </si>
  <si>
    <t>486033170_963586849287593_1474436485727240935_n</t>
  </si>
  <si>
    <t>486033170_963586849287593_1474436485727240935_n.jpg</t>
  </si>
  <si>
    <t>2026-02-05T17:27:05Z</t>
  </si>
  <si>
    <t>/0-cancerbero/eventos_fb/ayto. santa fe de mondujar/2025/02 - febrero/santa_fe_de_mondujar_942476671398611/486033170_963586849287593_1474436485727240935_n.jpg</t>
  </si>
  <si>
    <t>id:IjDXTmgj_cYAAAAAABM6wQ</t>
  </si>
  <si>
    <t>/0-CANCERBERO/EVENTOS_FB/AYTO. SANTA FE DE MONDUJAR/2025/02 - FEBRERO/SANTA_FE_DE_MONDUJAR_942476671398611/486033170_963586849287593_1474436485727240935_n.jpg</t>
  </si>
  <si>
    <t>2026-02-06T13:42:34.826Z</t>
  </si>
  <si>
    <t>G_nhxe13</t>
  </si>
  <si>
    <t>5gk1y2</t>
  </si>
  <si>
    <t>PARRAS Antamietoefei 23 FEBRERO 2025 aas12:00h AR DEL REPARTO URC Fe de Monduj PINTORA A DOLORES CASA IC.CASH</t>
  </si>
  <si>
    <t>https://scontent-atl3-3.xx.fbcdn.net/v/t39.30808-6/486647153_963587175954227_5562529485578868196_n.jpg?_nc_cat=108&amp;ccb=1-7&amp;_nc_sid=833d8c&amp;_nc_ohc=Qx1TNQMYbf4Q7kNvwHRuYOt&amp;_nc_oc=AdnxsHS7cG6T6a7HYH-GLasP84k7E3xPWX-EwFwWXAKKMWZt-pJJp2Dcq_YU2R9ixcs&amp;_nc_zt=23&amp;_nc_ht=scontent-atl3-3.xx&amp;_nc_gid=I3I94_dkdKJBNLC1ocY4gg&amp;oh=00_AftC2QcTKrmPMp0Ie5RKA3n57XPGdHzGlhiVwQY-QvmbPQ&amp;oe=698A6C6D</t>
  </si>
  <si>
    <t>https://scontent-atl3-3.xx.fbcdn.net/v/t39.30808-6/486647153_963587175954227_5562529485578868196_n.jpg</t>
  </si>
  <si>
    <t>486647153_96</t>
  </si>
  <si>
    <t>486647153_963587175954227_5562529485578868196_n</t>
  </si>
  <si>
    <t>486647153_963587175954227_5562529485578868196_n.jpg</t>
  </si>
  <si>
    <t>2026-02-05T17:27:20Z</t>
  </si>
  <si>
    <t>/0-cancerbero/eventos_fb/ayto. santa fe de mondujar/2025/02 - febrero/santa_fe_de_mondujar_942476671398611/486647153_963587175954227_5562529485578868196_n.jpg</t>
  </si>
  <si>
    <t>id:IjDXTmgj_cYAAAAAABM6wg</t>
  </si>
  <si>
    <t>/0-CANCERBERO/EVENTOS_FB/AYTO. SANTA FE DE MONDUJAR/2025/02 - FEBRERO/SANTA_FE_DE_MONDUJAR_942476671398611/486647153_963587175954227_5562529485578868196_n.jpg</t>
  </si>
  <si>
    <t>2026-02-06T13:42:48.619Z</t>
  </si>
  <si>
    <t>G_dqwbo1</t>
  </si>
  <si>
    <t>93u94g</t>
  </si>
  <si>
    <t>REPARTOD PARRAS 3 FEBRERO 2025 alas12:00h DELREPARTO e de Monduj YPINTORA DOLORES TASA</t>
  </si>
  <si>
    <t>https://scontent-atl3-3.xx.fbcdn.net/v/t39.30808-6/486501788_963586379287640_7154961382441562066_n.jpg?_nc_cat=110&amp;ccb=1-7&amp;_nc_sid=833d8c&amp;_nc_ohc=iopXyd8RcMYQ7kNvwFgqGmP&amp;_nc_oc=Admr6OhtKqgnXQ-gLJEwdAS9O7_2YPkZQnGCk9BcQG1Rgq-FgmaS3Loy3ITh4P0KStI&amp;_nc_zt=23&amp;_nc_ht=scontent-atl3-3.xx&amp;_nc_gid=I3I94_dkdKJBNLC1ocY4gg&amp;oh=00_AfvEGlEAmA6P4yqtGg1dw9pkbP4-onjLABkrIRVOgANkrg&amp;oe=698A677C</t>
  </si>
  <si>
    <t>https://scontent-atl3-3.xx.fbcdn.net/v/t39.30808-6/486501788_963586379287640_7154961382441562066_n.jpg</t>
  </si>
  <si>
    <t>486501788_96</t>
  </si>
  <si>
    <t>486501788_963586379287640_7154961382441562066_n</t>
  </si>
  <si>
    <t>486501788_963586379287640_7154961382441562066_n.jpg</t>
  </si>
  <si>
    <t>2026-02-05T17:27:34Z</t>
  </si>
  <si>
    <t>/0-cancerbero/eventos_fb/ayto. santa fe de mondujar/2025/02 - febrero/santa_fe_de_mondujar_942476671398611/486501788_963586379287640_7154961382441562066_n.jpg</t>
  </si>
  <si>
    <t>id:IjDXTmgj_cYAAAAAABM6ww</t>
  </si>
  <si>
    <t>/0-CANCERBERO/EVENTOS_FB/AYTO. SANTA FE DE MONDUJAR/2025/02 - FEBRERO/SANTA_FE_DE_MONDUJAR_942476671398611/486501788_963586379287640_7154961382441562066_n.jpg</t>
  </si>
  <si>
    <t>2026-02-06T13:43:01.620Z</t>
  </si>
  <si>
    <t>G_gc25ee</t>
  </si>
  <si>
    <t>lzoo83</t>
  </si>
  <si>
    <t>REPARTODE PARRAS DE VARIEDADES HISTORICAS 23 FEBRERO 2025 aas 12:00h ELREPARTO:  de Mondüjar PPINTORA DOLORES CASA M PARRAS</t>
  </si>
  <si>
    <t>https://scontent-atl3-3.xx.fbcdn.net/v/t39.30808-6/486084224_963588199287458_8795516158372556439_n.jpg?_nc_cat=111&amp;ccb=1-7&amp;_nc_sid=833d8c&amp;_nc_ohc=ejV3bjDjS6wQ7kNvwFWH3Qm&amp;_nc_oc=AdkZ2qUONdVMlwMLp3_kBRCYqV68CjSN4te-eWdqgXEJWOv0GfmpL1qvjOlsAH8-G_U&amp;_nc_zt=23&amp;_nc_ht=scontent-atl3-3.xx&amp;_nc_gid=I3I94_dkdKJBNLC1ocY4gg&amp;oh=00_AfsC07P3rEugM63H4luHqMvgTZ_X_vKuzlClBdc2BRJX4g&amp;oe=698A6482</t>
  </si>
  <si>
    <t>https://scontent-atl3-3.xx.fbcdn.net/v/t39.30808-6/486084224_963588199287458_8795516158372556439_n.jpg</t>
  </si>
  <si>
    <t>486084224_96</t>
  </si>
  <si>
    <t>486084224_963588199287458_8795516158372556439_n</t>
  </si>
  <si>
    <t>486084224_963588199287458_8795516158372556439_n.jpg</t>
  </si>
  <si>
    <t>2026-02-05T17:27:49Z</t>
  </si>
  <si>
    <t>/0-cancerbero/eventos_fb/ayto. santa fe de mondujar/2025/02 - febrero/santa_fe_de_mondujar_942476671398611/486084224_963588199287458_8795516158372556439_n.jpg</t>
  </si>
  <si>
    <t>id:IjDXTmgj_cYAAAAAABM6xA</t>
  </si>
  <si>
    <t>/0-CANCERBERO/EVENTOS_FB/AYTO. SANTA FE DE MONDUJAR/2025/02 - FEBRERO/SANTA_FE_DE_MONDUJAR_942476671398611/486084224_963588199287458_8795516158372556439_n.jpg</t>
  </si>
  <si>
    <t>2026-02-06T13:43:15.086Z</t>
  </si>
  <si>
    <t>G_emtlr8</t>
  </si>
  <si>
    <t>23 FEBRERO 2025 12:00h</t>
  </si>
  <si>
    <t>dmvqvs</t>
  </si>
  <si>
    <t>REPARTODE PARRAS DE VARIEDADES HISTORICAS DE LA PROVINCIA DE ALMERIA 23 FEBRERO 2025 a las 12:00h. LUGARDELREPARTO Santa Fe de Mondüjar PLAZA PINTORA MARIA DOLORES DELA CASA DIPUTACION DE ALMERIA</t>
  </si>
  <si>
    <t>https://scontent-atl3-2.xx.fbcdn.net/v/t39.30808-6/486365159_962604869385791_8226935137596580214_n.jpg</t>
  </si>
  <si>
    <t>486365159_96</t>
  </si>
  <si>
    <t>486365159_962604869385791_8226935137596580214_n</t>
  </si>
  <si>
    <t>486365159_962604869385791_8226935137596580214_n.jpg</t>
  </si>
  <si>
    <t>2026-01-30T10:16:21Z</t>
  </si>
  <si>
    <t>/0-cancerbero/eventos_fb/ayto. santa fe de mondujar/2025/02 - febrero/santa_fe_de_mondujar_941544854825126/486365159_962604869385791_8226935137596580214_n.jpg</t>
  </si>
  <si>
    <t>id:IjDXTmgj_cYAAAAAABM6xQ</t>
  </si>
  <si>
    <t>/0-CANCERBERO/EVENTOS_FB/AYTO. SANTA FE DE MONDUJAR/2025/02 - FEBRERO/SANTA_FE_DE_MONDUJAR_941544854825126/486365159_962604869385791_8226935137596580214_n.jpg</t>
  </si>
  <si>
    <t>SANTA_FE_DE_MONDUJAR_941544854825126</t>
  </si>
  <si>
    <t>2026-02-06T13:43:28.791Z</t>
  </si>
  <si>
    <t>G_dz96ns</t>
  </si>
  <si>
    <t>REPARTO DE PARRAS DE VARIEDADES HISTÓRICAS — dl DE LA PROVINCIA DE ALMERÍA FEBRERO 2025 a las 12:00h. LUGAR DEL REPARTO: Santa Fe de Mondújar PLAZA PINTORA MARÍA DOLORES DE LA CASA sm am Y</t>
  </si>
  <si>
    <t>lxzh7w</t>
  </si>
  <si>
    <t>A Junta de Andalucia Delegación del Gobierno en Almeria Junta de Andalucia Junta de Andalucia</t>
  </si>
  <si>
    <t>https://scontent-atl3-3.xx.fbcdn.net/v/t39.30808-6/486063956_962055229440755_2711022112192702439_n.jpg?_nc_cat=110&amp;ccb=1-7&amp;_nc_sid=833d8c&amp;_nc_ohc=Z8LsQrWiOA8Q7kNvwEq2ocK&amp;_nc_oc=Adkuw7GDUBd0243dBp8ana64ssxOHwRI2YBU7AojWHe7Iw-9Bjzmvp9_r0sRofUiFCE&amp;_nc_zt=23&amp;_nc_ht=scontent-atl3-3.xx&amp;_nc_gid=yqKrR2LV740bssj3Z_15ag&amp;oh=00_AfvPrM1Ks2F0da3SxXEpF07X6ue7l9q7Vg78le_I87ey-g&amp;oe=698A75DC</t>
  </si>
  <si>
    <t>https://scontent-atl3-3.xx.fbcdn.net/v/t39.30808-6/486063956_962055229440755_2711022112192702439_n.jpg</t>
  </si>
  <si>
    <t>486063956_96</t>
  </si>
  <si>
    <t>486063956_962055229440755_2711022112192702439_n</t>
  </si>
  <si>
    <t>486063956_962055229440755_2711022112192702439_n.jpg</t>
  </si>
  <si>
    <t>2026-02-05T17:28:14Z</t>
  </si>
  <si>
    <t>/0-cancerbero/eventos_fb/ayto. santa fe de mondujar/2025/02 - febrero/santa_fe_de_mondujar_941015694878042/486063956_962055229440755_2711022112192702439_n.jpg</t>
  </si>
  <si>
    <t>id:IjDXTmgj_cYAAAAAABNm8g</t>
  </si>
  <si>
    <t>/0-CANCERBERO/EVENTOS_FB/AYTO. SANTA FE DE MONDUJAR/2025/02 - FEBRERO/SANTA_FE_DE_MONDUJAR_941015694878042/486063956_962055229440755_2711022112192702439_n.jpg</t>
  </si>
  <si>
    <t>SANTA_FE_DE_MONDUJAR_941015694878042</t>
  </si>
  <si>
    <t>2026-02-06T13:43:42.001Z</t>
  </si>
  <si>
    <t>G_pr7ul4</t>
  </si>
  <si>
    <t>gytyz3</t>
  </si>
  <si>
    <t>28F Banderas de Andalucia 2025ALMERIA</t>
  </si>
  <si>
    <t>https://scontent-atl3-1.xx.fbcdn.net/v/t39.30808-6/486140211_962056152773996_8640849026671053608_n.jpg?_nc_cat=100&amp;ccb=1-7&amp;_nc_sid=833d8c&amp;_nc_ohc=j4wESu78zr4Q7kNvwHlP1iX&amp;_nc_oc=Adkc2-AIZRxbrm2ELYqIfK5GZu5gf-v09fImmntaSDUE9QCJrajY2fV-MUT8Z0lPQBY&amp;_nc_zt=23&amp;_nc_ht=scontent-atl3-1.xx&amp;_nc_gid=yqKrR2LV740bssj3Z_15ag&amp;oh=00_Afv5hatmC_zPez14NlnFSk_VsMqbijz9zGdKsSZ8Pxa2Fw&amp;oe=698A5BAB</t>
  </si>
  <si>
    <t>https://scontent-atl3-1.xx.fbcdn.net/v/t39.30808-6/486140211_962056152773996_8640849026671053608_n.jpg</t>
  </si>
  <si>
    <t>486140211_96</t>
  </si>
  <si>
    <t>486140211_962056152773996_8640849026671053608_n</t>
  </si>
  <si>
    <t>486140211_962056152773996_8640849026671053608_n.jpg</t>
  </si>
  <si>
    <t>2026-02-05T17:28:27Z</t>
  </si>
  <si>
    <t>/0-cancerbero/eventos_fb/ayto. santa fe de mondujar/2025/02 - febrero/santa_fe_de_mondujar_941015694878042/486140211_962056152773996_8640849026671053608_n.jpg</t>
  </si>
  <si>
    <t>id:IjDXTmgj_cYAAAAAABNm9A</t>
  </si>
  <si>
    <t>/0-CANCERBERO/EVENTOS_FB/AYTO. SANTA FE DE MONDUJAR/2025/02 - FEBRERO/SANTA_FE_DE_MONDUJAR_941015694878042/486140211_962056152773996_8640849026671053608_n.jpg</t>
  </si>
  <si>
    <t>2026-02-06T13:43:56.017Z</t>
  </si>
  <si>
    <t>G_3y0q7v</t>
  </si>
  <si>
    <t>Mili Fil i ALL SERS as A a me hd —— »</t>
  </si>
  <si>
    <t>sjdbz0</t>
  </si>
  <si>
    <t>28F</t>
  </si>
  <si>
    <t>https://scontent-atl3-1.xx.fbcdn.net/v/t39.30808-6/486166132_962060252773586_2259587258767447254_n.jpg?_nc_cat=103&amp;ccb=1-7&amp;_nc_sid=833d8c&amp;_nc_ohc=lHUSasX7MJ4Q7kNvwFPd2gp&amp;_nc_oc=AdmuxSuR0agerk0oFe_LKHjbTNiiOHJ-MaytKvXMpwD2LCwJIutBiAyDlhf0UqwECk4&amp;_nc_zt=23&amp;_nc_ht=scontent-atl3-1.xx&amp;_nc_gid=yqKrR2LV740bssj3Z_15ag&amp;oh=00_Afvi0WX1gYeDlepjrjuPkDsliU9KMpJHhZAnJKqkGOnQ6w&amp;oe=698A504B</t>
  </si>
  <si>
    <t>https://scontent-atl3-1.xx.fbcdn.net/v/t39.30808-6/486166132_962060252773586_2259587258767447254_n.jpg</t>
  </si>
  <si>
    <t>486166132_96</t>
  </si>
  <si>
    <t>486166132_962060252773586_2259587258767447254_n</t>
  </si>
  <si>
    <t>486166132_962060252773586_2259587258767447254_n.jpg</t>
  </si>
  <si>
    <t>2026-02-05T17:28:39Z</t>
  </si>
  <si>
    <t>/0-cancerbero/eventos_fb/ayto. santa fe de mondujar/2025/02 - febrero/santa_fe_de_mondujar_941015694878042/486166132_962060252773586_2259587258767447254_n.jpg</t>
  </si>
  <si>
    <t>id:IjDXTmgj_cYAAAAAABNm9Q</t>
  </si>
  <si>
    <t>/0-CANCERBERO/EVENTOS_FB/AYTO. SANTA FE DE MONDUJAR/2025/02 - FEBRERO/SANTA_FE_DE_MONDUJAR_941015694878042/486166132_962060252773586_2259587258767447254_n.jpg</t>
  </si>
  <si>
    <t>2026-02-06T13:44:08.723Z</t>
  </si>
  <si>
    <t>G_7qyu54</t>
  </si>
  <si>
    <t>t6o3ah</t>
  </si>
  <si>
    <t>acaa.cl</t>
  </si>
  <si>
    <t>https://scontent-atl3-2.xx.fbcdn.net/v/t39.30808-6/485955402_961413322838279_2418622092092844723_n.jpg?_nc_cat=102&amp;ccb=1-7&amp;_nc_sid=833d8c&amp;_nc_ohc=MvzsursdQV4Q7kNvwHNg8-q&amp;_nc_oc=Adm5JtvZL9LzHLLuhB2bQYvj06BrrZwpH15oOUaPxerpCaLfUwSD8xk9rGUlxE2rIOI&amp;_nc_zt=23&amp;_nc_ht=scontent-atl3-2.xx&amp;_nc_gid=yqKrR2LV740bssj3Z_15ag&amp;oh=00_AfuEkEb44rzRcaNelNjzfY6GlMCAMptydIAt50aZ73-Apg&amp;oe=698A65EF</t>
  </si>
  <si>
    <t>https://scontent-atl3-2.xx.fbcdn.net/v/t39.30808-6/485955402_961413322838279_2418622092092844723_n.jpg</t>
  </si>
  <si>
    <t>485955402_96</t>
  </si>
  <si>
    <t>485955402_961413322838279_2418622092092844723_n</t>
  </si>
  <si>
    <t>485955402_961413322838279_2418622092092844723_n.jpg</t>
  </si>
  <si>
    <t>2026-02-05T17:28:52Z</t>
  </si>
  <si>
    <t>/0-cancerbero/eventos_fb/ayto. santa fe de mondujar/2025/02 - febrero/santa_fe_de_mondujar_940411824938429/485955402_961413322838279_2418622092092844723_n.jpg</t>
  </si>
  <si>
    <t>id:IjDXTmgj_cYAAAAAABM6xw</t>
  </si>
  <si>
    <t>/0-CANCERBERO/EVENTOS_FB/AYTO. SANTA FE DE MONDUJAR/2025/02 - FEBRERO/SANTA_FE_DE_MONDUJAR_940411824938429/485955402_961413322838279_2418622092092844723_n.jpg</t>
  </si>
  <si>
    <t>SANTA_FE_DE_MONDUJAR_940411824938429</t>
  </si>
  <si>
    <t>2026-02-06T13:44:22.193Z</t>
  </si>
  <si>
    <t>G_9m8ti5</t>
  </si>
  <si>
    <t>aha8js</t>
  </si>
  <si>
    <t>LEER Sueniost</t>
  </si>
  <si>
    <t>https://scontent-atl3-2.xx.fbcdn.net/v/t39.30808-6/485758909_961412282838383_2443000247567194027_n.jpg?_nc_cat=102&amp;ccb=1-7&amp;_nc_sid=833d8c&amp;_nc_ohc=mnLhnzCWaAYQ7kNvwGu-5y_&amp;_nc_oc=Adki84T5JHKsc9t3WCssVzZRiGUVBLRrfreHE5WdkpAbAx5j3XmpdKxBuuj8Sodhkzs&amp;_nc_zt=23&amp;_nc_ht=scontent-atl3-2.xx&amp;_nc_gid=yqKrR2LV740bssj3Z_15ag&amp;oh=00_AftWIxzjuKrbFiC4nrkA4BNjq5hHrt6sGbY9Xrts4AdoGA&amp;oe=698A7FC4</t>
  </si>
  <si>
    <t>https://scontent-atl3-2.xx.fbcdn.net/v/t39.30808-6/485758909_961412282838383_2443000247567194027_n.jpg</t>
  </si>
  <si>
    <t>485758909_96</t>
  </si>
  <si>
    <t>485758909_961412282838383_2443000247567194027_n</t>
  </si>
  <si>
    <t>485758909_961412282838383_2443000247567194027_n.jpg</t>
  </si>
  <si>
    <t>2026-02-05T17:29:05Z</t>
  </si>
  <si>
    <t>/0-cancerbero/eventos_fb/ayto. santa fe de mondujar/2025/02 - febrero/santa_fe_de_mondujar_940411824938429/485758909_961412282838383_2443000247567194027_n.jpg</t>
  </si>
  <si>
    <t>id:IjDXTmgj_cYAAAAAABM6yQ</t>
  </si>
  <si>
    <t>/0-CANCERBERO/EVENTOS_FB/AYTO. SANTA FE DE MONDUJAR/2025/02 - FEBRERO/SANTA_FE_DE_MONDUJAR_940411824938429/485758909_961412282838383_2443000247567194027_n.jpg</t>
  </si>
  <si>
    <t>2026-02-06T17:08:29.364Z</t>
  </si>
  <si>
    <t>G_v9dgcu</t>
  </si>
  <si>
    <t>aa1q9o</t>
  </si>
  <si>
    <t>ANTES</t>
  </si>
  <si>
    <t>https://scontent-atl3-3.xx.fbcdn.net/v/t39.30808-6/485355624_960639439582334_6270535074718960375_n.jpg?_nc_cat=108&amp;ccb=1-7&amp;_nc_sid=833d8c&amp;_nc_ohc=hQlBSsr6QR8Q7kNvwFIwXbA&amp;_nc_oc=AdnKBNkE2nk1KHUwXstdW1_N0papIqMg9JcpWIbTuBBQx-M-CcBHUG1b6iMx4vsJ_1M&amp;_nc_zt=23&amp;_nc_ht=scontent-atl3-3.xx&amp;_nc_gid=OEA70QnsWk3VDhJDkRxZsA&amp;oh=00_Afu4k3Boct9uwSq_XPSLqq59ikX5azA374SYWgG48_GZpw&amp;oe=698A5808</t>
  </si>
  <si>
    <t>https://scontent-atl3-3.xx.fbcdn.net/v/t39.30808-6/485355624_960639439582334_6270535074718960375_n.jpg</t>
  </si>
  <si>
    <t>485355624_96</t>
  </si>
  <si>
    <t>485355624_960639439582334_6270535074718960375_n</t>
  </si>
  <si>
    <t>485355624_960639439582334_6270535074718960375_n.jpg</t>
  </si>
  <si>
    <t>2026-02-05T17:29:20Z</t>
  </si>
  <si>
    <t>/0-cancerbero/eventos_fb/ayto. santa fe de mondujar/2025/02 - febrero/santa_fe_de_mondujar_939658681680410/485355624_960639439582334_6270535074718960375_n.jpg</t>
  </si>
  <si>
    <t>id:IjDXTmgj_cYAAAAAABM6yg</t>
  </si>
  <si>
    <t>/0-CANCERBERO/EVENTOS_FB/AYTO. SANTA FE DE MONDUJAR/2025/02 - FEBRERO/SANTA_FE_DE_MONDUJAR_939658681680410/485355624_960639439582334_6270535074718960375_n.jpg</t>
  </si>
  <si>
    <t>SANTA_FE_DE_MONDUJAR_939658681680410</t>
  </si>
  <si>
    <t>2026-02-06T17:08:41.494Z</t>
  </si>
  <si>
    <t>G_5kxi2l</t>
  </si>
  <si>
    <t>0sbksw</t>
  </si>
  <si>
    <t>https://scontent-atl3-2.xx.fbcdn.net/v/t39.30808-6/485079653_960637876249157_360408331294347512_n.jpg?_nc_cat=101&amp;ccb=1-7&amp;_nc_sid=833d8c&amp;_nc_ohc=oac6FQ_5Zr8Q7kNvwH42_o7&amp;_nc_oc=AdmZYenSUDQZQ5QckmtpGRCfPg41j7FFn1ls40HNCRXnz-qTTryatixEdpcE1Lr4Teo&amp;_nc_zt=23&amp;_nc_ht=scontent-atl3-2.xx&amp;_nc_gid=OEA70QnsWk3VDhJDkRxZsA&amp;oh=00_AftSKBzjPAUo6SOOxJOq2q1VC0x3JjvYzUvXm8y3m80bKg&amp;oe=698A61EB</t>
  </si>
  <si>
    <t>https://scontent-atl3-2.xx.fbcdn.net/v/t39.30808-6/485079653_960637876249157_360408331294347512_n.jpg</t>
  </si>
  <si>
    <t>485079653_96</t>
  </si>
  <si>
    <t>485079653_960637876249157_360408331294347512_n</t>
  </si>
  <si>
    <t>485079653_960637876249157_360408331294347512_n.jpg</t>
  </si>
  <si>
    <t>2026-02-05T17:29:34Z</t>
  </si>
  <si>
    <t>/0-cancerbero/eventos_fb/ayto. santa fe de mondujar/2025/02 - febrero/santa_fe_de_mondujar_939658681680410/485079653_960637876249157_360408331294347512_n.jpg</t>
  </si>
  <si>
    <t>id:IjDXTmgj_cYAAAAAABM6zA</t>
  </si>
  <si>
    <t>/0-CANCERBERO/EVENTOS_FB/AYTO. SANTA FE DE MONDUJAR/2025/02 - FEBRERO/SANTA_FE_DE_MONDUJAR_939658681680410/485079653_960637876249157_360408331294347512_n.jpg</t>
  </si>
  <si>
    <t>2026-02-06T17:08:54.421Z</t>
  </si>
  <si>
    <t>G_hrch6g</t>
  </si>
  <si>
    <t>h3cfpj</t>
  </si>
  <si>
    <t>A Consultorio Santa Fé de Mondüjas</t>
  </si>
  <si>
    <t>https://scontent-atl3-1.xx.fbcdn.net/v/t39.30808-6/485730113_960636519582626_7651662818821835356_n.jpg?_nc_cat=100&amp;ccb=1-7&amp;_nc_sid=833d8c&amp;_nc_ohc=gxrl-iXjLBIQ7kNvwHlu_Ry&amp;_nc_oc=AdnX78ez9M8P3LxcMrf4Eh5fTKdLmOMoa_xDaJbqLL4gZIG9fzFirCHWyVeYV51HAOM&amp;_nc_zt=23&amp;_nc_ht=scontent-atl3-1.xx&amp;_nc_gid=OEA70QnsWk3VDhJDkRxZsA&amp;oh=00_AfsWjUMAWt3LXAsTMzUA8-qMJjwRn6aDIMiWsPGYZZIKBw&amp;oe=698A5C7C</t>
  </si>
  <si>
    <t>https://scontent-atl3-1.xx.fbcdn.net/v/t39.30808-6/485730113_960636519582626_7651662818821835356_n.jpg</t>
  </si>
  <si>
    <t>485730113_96</t>
  </si>
  <si>
    <t>485730113_960636519582626_7651662818821835356_n</t>
  </si>
  <si>
    <t>485730113_960636519582626_7651662818821835356_n.jpg</t>
  </si>
  <si>
    <t>2026-02-05T17:29:48Z</t>
  </si>
  <si>
    <t>/0-cancerbero/eventos_fb/ayto. santa fe de mondujar/2025/02 - febrero/santa_fe_de_mondujar_939658681680410/485730113_960636519582626_7651662818821835356_n.jpg</t>
  </si>
  <si>
    <t>id:IjDXTmgj_cYAAAAAABM6zQ</t>
  </si>
  <si>
    <t>/0-CANCERBERO/EVENTOS_FB/AYTO. SANTA FE DE MONDUJAR/2025/02 - FEBRERO/SANTA_FE_DE_MONDUJAR_939658681680410/485730113_960636519582626_7651662818821835356_n.jpg</t>
  </si>
  <si>
    <t>2026-02-06T17:09:05.352Z</t>
  </si>
  <si>
    <t>G_hgikzp</t>
  </si>
  <si>
    <t>2qne33</t>
  </si>
  <si>
    <t>https://scontent-atl3-1.xx.fbcdn.net/v/t39.30808-6/485159503_960638152915796_1169880114461390728_n.jpg?_nc_cat=103&amp;ccb=1-7&amp;_nc_sid=833d8c&amp;_nc_ohc=7v-GgRGXEAMQ7kNvwEA5TIh&amp;_nc_oc=Adkte4G8-tX_TQCYKarTS_nR-mn4Wm_BruoVWj2b4lv-pNQ50vHV8I0UdsqMvTSwxNg&amp;_nc_zt=23&amp;_nc_ht=scontent-atl3-1.xx&amp;_nc_gid=OEA70QnsWk3VDhJDkRxZsA&amp;oh=00_AfvzEIu962aSLSAQ-vJ2hGjogCtjR7Io5RgBQST9R4dPVw&amp;oe=698A7433</t>
  </si>
  <si>
    <t>https://scontent-atl3-1.xx.fbcdn.net/v/t39.30808-6/485159503_960638152915796_1169880114461390728_n.jpg</t>
  </si>
  <si>
    <t>485159503_96</t>
  </si>
  <si>
    <t>485159503_960638152915796_1169880114461390728_n</t>
  </si>
  <si>
    <t>485159503_960638152915796_1169880114461390728_n.jpg</t>
  </si>
  <si>
    <t>2026-02-05T17:30:01Z</t>
  </si>
  <si>
    <t>/0-cancerbero/eventos_fb/ayto. santa fe de mondujar/2025/02 - febrero/santa_fe_de_mondujar_939658681680410/485159503_960638152915796_1169880114461390728_n.jpg</t>
  </si>
  <si>
    <t>id:IjDXTmgj_cYAAAAAABM6zg</t>
  </si>
  <si>
    <t>/0-CANCERBERO/EVENTOS_FB/AYTO. SANTA FE DE MONDUJAR/2025/02 - FEBRERO/SANTA_FE_DE_MONDUJAR_939658681680410/485159503_960638152915796_1169880114461390728_n.jpg</t>
  </si>
  <si>
    <t>2026-02-06T17:09:16.947Z</t>
  </si>
  <si>
    <t>G_xngat0</t>
  </si>
  <si>
    <t>5qvo1x</t>
  </si>
  <si>
    <t>https://scontent-atl3-2.xx.fbcdn.net/v/t39.30808-6/484851118_960635502916061_3721159764098229119_n.jpg?_nc_cat=104&amp;ccb=1-7&amp;_nc_sid=833d8c&amp;_nc_ohc=XebDNRGBS0gQ7kNvwGNZpjK&amp;_nc_oc=Adno7A4TByg9p3wcsHML4T2q2ejs0cH9D4oEiunDo-178Mf160mU99hNil3Vw_kRvp0&amp;_nc_zt=23&amp;_nc_ht=scontent-atl3-2.xx&amp;_nc_gid=OEA70QnsWk3VDhJDkRxZsA&amp;oh=00_AfulRXcpDlA-5Yz7lNkWw3IW6O8_TL08ufVddyn8q9PPzQ&amp;oe=698A5631</t>
  </si>
  <si>
    <t>https://scontent-atl3-2.xx.fbcdn.net/v/t39.30808-6/484851118_960635502916061_3721159764098229119_n.jpg</t>
  </si>
  <si>
    <t>484851118_96</t>
  </si>
  <si>
    <t>484851118_960635502916061_3721159764098229119_n</t>
  </si>
  <si>
    <t>484851118_960635502916061_3721159764098229119_n.jpg</t>
  </si>
  <si>
    <t>2026-02-05T17:30:14Z</t>
  </si>
  <si>
    <t>/0-cancerbero/eventos_fb/ayto. santa fe de mondujar/2025/02 - febrero/santa_fe_de_mondujar_939658681680410/484851118_960635502916061_3721159764098229119_n.jpg</t>
  </si>
  <si>
    <t>id:IjDXTmgj_cYAAAAAABM6zw</t>
  </si>
  <si>
    <t>/0-CANCERBERO/EVENTOS_FB/AYTO. SANTA FE DE MONDUJAR/2025/02 - FEBRERO/SANTA_FE_DE_MONDUJAR_939658681680410/484851118_960635502916061_3721159764098229119_n.jpg</t>
  </si>
  <si>
    <t>2026-02-06T17:09:29.304Z</t>
  </si>
  <si>
    <t>G_1zi6e7</t>
  </si>
  <si>
    <t>jgfrzm</t>
  </si>
  <si>
    <t>https://scontent-atl3-2.xx.fbcdn.net/v/t39.30808-6/485174269_959947286318216_817420780423545583_n.jpg</t>
  </si>
  <si>
    <t>485174269_95</t>
  </si>
  <si>
    <t>485174269_959947286318216_817420780423545583_n</t>
  </si>
  <si>
    <t>485174269_959947286318216_817420780423545583_n.jpg</t>
  </si>
  <si>
    <t>2026-01-30T10:17:01Z</t>
  </si>
  <si>
    <t>/0-cancerbero/eventos_fb/ayto. santa fe de mondujar/2025/02 - febrero/santa_fe_de_mondujar_938932051753073/485174269_959947286318216_817420780423545583_n.jpg</t>
  </si>
  <si>
    <t>id:IjDXTmgj_cYAAAAAABM60A</t>
  </si>
  <si>
    <t>/0-CANCERBERO/EVENTOS_FB/AYTO. SANTA FE DE MONDUJAR/2025/02 - FEBRERO/SANTA_FE_DE_MONDUJAR_938932051753073/485174269_959947286318216_817420780423545583_n.jpg</t>
  </si>
  <si>
    <t>SANTA_FE_DE_MONDUJAR_938932051753073</t>
  </si>
  <si>
    <t>2026-02-06T17:09:41.221Z</t>
  </si>
  <si>
    <t>xlfjiq</t>
  </si>
  <si>
    <t>https://external-atl3-3.xx.fbcdn.net/emg1/v/t13/297094284897655330</t>
  </si>
  <si>
    <t>297094284897</t>
  </si>
  <si>
    <t>297094284897655330</t>
  </si>
  <si>
    <t>2026-02-05T17:30:43Z</t>
  </si>
  <si>
    <t>/0-cancerbero/eventos_fb/ayto. santa fe de mondujar/2025/02 - febrero/santa_fe_de_mondujar_938164285163183/297094284897655330</t>
  </si>
  <si>
    <t>id:IjDXTmgj_cYAAAAAABNm9w</t>
  </si>
  <si>
    <t>/0-CANCERBERO/EVENTOS_FB/AYTO. SANTA FE DE MONDUJAR/2025/02 - FEBRERO/SANTA_FE_DE_MONDUJAR_938164285163183/297094284897655330</t>
  </si>
  <si>
    <t>image/297094284897655330</t>
  </si>
  <si>
    <t>SANTA_FE_DE_MONDUJAR_938164285163183</t>
  </si>
  <si>
    <t>2026-02-06T17:09:51.795Z</t>
  </si>
  <si>
    <t>G_ay75zf</t>
  </si>
  <si>
    <t>tst3ap</t>
  </si>
  <si>
    <t>https://external-atl3-3.xx.fbcdn.net/emg1/v/t13/15466993891759370422</t>
  </si>
  <si>
    <t>154669938917</t>
  </si>
  <si>
    <t>15466993891759370422</t>
  </si>
  <si>
    <t>2026-02-05T17:30:55Z</t>
  </si>
  <si>
    <t>/0-cancerbero/eventos_fb/ayto. santa fe de mondujar/2025/02 - febrero/santa_fe_de_mondujar_936089922037286/15466993891759370422</t>
  </si>
  <si>
    <t>id:IjDXTmgj_cYAAAAAABNm-Q</t>
  </si>
  <si>
    <t>/0-CANCERBERO/EVENTOS_FB/AYTO. SANTA FE DE MONDUJAR/2025/02 - FEBRERO/SANTA_FE_DE_MONDUJAR_936089922037286/15466993891759370422</t>
  </si>
  <si>
    <t>image/15466993891759370422</t>
  </si>
  <si>
    <t>SANTA_FE_DE_MONDUJAR_936089922037286</t>
  </si>
  <si>
    <t>2026-02-06T17:10:02.634Z</t>
  </si>
  <si>
    <t>G_jwm2e4</t>
  </si>
  <si>
    <t>6xw4vu</t>
  </si>
  <si>
    <t>DESERNA HINSTRDAD CUENTACUENTOSIGUALITARIO "Danielala Pirata" Viernes,11de abril 12:00h Teatro Luis Siret</t>
  </si>
  <si>
    <t>https://scontent-atl3-3.xx.fbcdn.net/v/t39.30808-6/488904012_974432378203040_8061406757939136131_n.jpg</t>
  </si>
  <si>
    <t>488904012_97</t>
  </si>
  <si>
    <t>488904012_974432378203040_8061406757939136131_n</t>
  </si>
  <si>
    <t>488904012_974432378203040_8061406757939136131_n.jpg</t>
  </si>
  <si>
    <t>2026-01-30T10:10:12Z</t>
  </si>
  <si>
    <t>/0-cancerbero/eventos_fb/ayto. santa fe de mondujar/2025/04 - abril/santa_fe_de_mondujar_974435428202735/488904012_974432378203040_8061406757939136131_n.jpg</t>
  </si>
  <si>
    <t>id:IjDXTmgj_cYAAAAAABM6WQ</t>
  </si>
  <si>
    <t>/0-CANCERBERO/EVENTOS_FB/AYTO. SANTA FE DE MONDUJAR/2025/04 - ABRIL/SANTA_FE_DE_MONDUJAR_974435428202735/488904012_974432378203040_8061406757939136131_n.jpg</t>
  </si>
  <si>
    <t>SANTA_FE_DE_MONDUJAR_974435428202735</t>
  </si>
  <si>
    <t>2026-02-06T17:10:13.123Z</t>
  </si>
  <si>
    <t>G_5ykk76</t>
  </si>
  <si>
    <t>O Viernes, 11 de a abril 12:00h Teatro Luis</t>
  </si>
  <si>
    <t>zbz93w</t>
  </si>
  <si>
    <t>PROYECTODE INSERCIONLABORAL TIENESENTRE18Y29ANOS?ESTASBUSCANDO EMPLEO Y NO SABESCOMOHACERLO?DESDE LA MANCOMUNIDAD DEL BAJOANDARAX TEAYUDAMOS VREQUISITOS: Tener entre18-29anos Estar inscrito en el sistema de garantia juvenilsi no sabes hacerlo.te ayudamos). -Tener motivacion haciaelmercado laboral. VQUEOFRECEMOS: 10 h de orientación+50 h de formacion homologada por la Junta de Andalucia. 40 h de acompanamiento a la inserción. Ayudarte en tu busqueda de empleo. Un servicio de orientacion a tu medida. Una vez que finalices el proyecto,tienes la posibilidad de recibir un incentivo de 528 € brutos. Envia tu curriculum,vida laboral y el certificado de garantiajuvenil a orientamancomunidad1@gmail.com Fondos Europeos</t>
  </si>
  <si>
    <t>https://scontent-atl3-3.xx.fbcdn.net/v/t39.30808-6/484149248_955497623429849_8188766200676492594_n.jpg</t>
  </si>
  <si>
    <t>484149248_95</t>
  </si>
  <si>
    <t>484149248_955497623429849_8188766200676492594_n</t>
  </si>
  <si>
    <t>484149248_955497623429849_8188766200676492594_n.jpg</t>
  </si>
  <si>
    <t>2026-01-30T10:17:19Z</t>
  </si>
  <si>
    <t>/0-cancerbero/eventos_fb/ayto. santa fe de mondujar/2025/02 - febrero/santa_fe_de_mondujar_934523582193920/484149248_955497623429849_8188766200676492594_n.jpg</t>
  </si>
  <si>
    <t>id:IjDXTmgj_cYAAAAAABM61g</t>
  </si>
  <si>
    <t>/0-CANCERBERO/EVENTOS_FB/AYTO. SANTA FE DE MONDUJAR/2025/02 - FEBRERO/SANTA_FE_DE_MONDUJAR_934523582193920/484149248_955497623429849_8188766200676492594_n.jpg</t>
  </si>
  <si>
    <t>SANTA_FE_DE_MONDUJAR_934523582193920</t>
  </si>
  <si>
    <t>2026-02-06T17:10:25.585Z</t>
  </si>
  <si>
    <t>G_ewlto4</t>
  </si>
  <si>
    <t>PROYECTO DE al INSERCIÓN LABORAL Y EA alin rar ENE TAREAS NA ISA (Y REQUISITOS: ca eons CS K Beene aS) + Tener motivación hacia el mercado laboral. (Y QUE OFRECEMOS: +10 h de orientación + 50 h de formación homologada Pee acc? + 40 h de acompañamiento a la inserción. la ueda de empleo. + Un servicio de orientación a tu medida. + Una vez que finalices el proyecto, tienes la posibilidad de recibir un incentivo de 528 € brutos. Envia tu curriculum, vida laboral y el certificado de garantía juvenil</t>
  </si>
  <si>
    <t>o4gm4p</t>
  </si>
  <si>
    <t>https://scontent-atl3-1.xx.fbcdn.net/v/t39.30808-6/484070347_954796380166640_5136746401703589509_n.jpg?_nc_cat=100&amp;ccb=1-7&amp;_nc_sid=833d8c&amp;_nc_ohc=gNaUjSvFrzgQ7kNvwH2EIGT&amp;_nc_oc=Adlc1qMQP11Q7Gklk20fBD_xoEbbIiJabkr7CBhWVZLNUCO_VUOZ5g_0znIMnrNBFos&amp;_nc_zt=23&amp;_nc_ht=scontent-atl3-1.xx&amp;_nc_gid=GivAKL6oaIFLHvS1OtfrxA&amp;oh=00_AfvXftTPGTDxUTOVkB-WKsDjJfnBhdChr4yXV_bsY4rHbQ&amp;oe=698A5F26</t>
  </si>
  <si>
    <t>https://scontent-atl3-1.xx.fbcdn.net/v/t39.30808-6/484070347_954796380166640_5136746401703589509_n.jpg</t>
  </si>
  <si>
    <t>484070347_95</t>
  </si>
  <si>
    <t>484070347_954796380166640_5136746401703589509_n</t>
  </si>
  <si>
    <t>484070347_954796380166640_5136746401703589509_n.jpg</t>
  </si>
  <si>
    <t>2026-02-05T17:31:37Z</t>
  </si>
  <si>
    <t>/0-cancerbero/eventos_fb/ayto. santa fe de mondujar/2025/02 - febrero/santa_fe_de_mondujar_933881432258135/484070347_954796380166640_5136746401703589509_n.jpg</t>
  </si>
  <si>
    <t>id:IjDXTmgj_cYAAAAAABM62A</t>
  </si>
  <si>
    <t>/0-CANCERBERO/EVENTOS_FB/AYTO. SANTA FE DE MONDUJAR/2025/02 - FEBRERO/SANTA_FE_DE_MONDUJAR_933881432258135/484070347_954796380166640_5136746401703589509_n.jpg</t>
  </si>
  <si>
    <t>SANTA_FE_DE_MONDUJAR_933881432258135</t>
  </si>
  <si>
    <t>2026-02-06T17:10:40.543Z</t>
  </si>
  <si>
    <t>G_9ufc30</t>
  </si>
  <si>
    <t>2i5e0w</t>
  </si>
  <si>
    <t>https://scontent-atl3-3.xx.fbcdn.net/v/t39.30808-6/484051213_954798616833083_2839763641513949498_n.jpg?_nc_cat=110&amp;ccb=1-7&amp;_nc_sid=833d8c&amp;_nc_ohc=vIA8jhTxD_sQ7kNvwG3F9YJ&amp;_nc_oc=Adl7kMYeGVSQyv96WZuHk3CzmdMGYvCOVw5-B808CAgyn0xHN9BycqrGLvqKh1V8mXg&amp;_nc_zt=23&amp;_nc_ht=scontent-atl3-3.xx&amp;_nc_gid=GivAKL6oaIFLHvS1OtfrxA&amp;oh=00_AftFVVQZt4srxNHfuSLGUQXdWCC7rHEYrR2-0s90DxeNGw&amp;oe=698A75D2</t>
  </si>
  <si>
    <t>https://scontent-atl3-3.xx.fbcdn.net/v/t39.30808-6/484051213_954798616833083_2839763641513949498_n.jpg</t>
  </si>
  <si>
    <t>484051213_95</t>
  </si>
  <si>
    <t>484051213_954798616833083_2839763641513949498_n</t>
  </si>
  <si>
    <t>484051213_954798616833083_2839763641513949498_n.jpg</t>
  </si>
  <si>
    <t>2026-02-05T17:31:54Z</t>
  </si>
  <si>
    <t>/0-cancerbero/eventos_fb/ayto. santa fe de mondujar/2025/02 - febrero/santa_fe_de_mondujar_933881432258135/484051213_954798616833083_2839763641513949498_n.jpg</t>
  </si>
  <si>
    <t>id:IjDXTmgj_cYAAAAAABM62g</t>
  </si>
  <si>
    <t>/0-CANCERBERO/EVENTOS_FB/AYTO. SANTA FE DE MONDUJAR/2025/02 - FEBRERO/SANTA_FE_DE_MONDUJAR_933881432258135/484051213_954798616833083_2839763641513949498_n.jpg</t>
  </si>
  <si>
    <t>2026-02-06T17:10:52.940Z</t>
  </si>
  <si>
    <t>G_xqbirb</t>
  </si>
  <si>
    <t>kmovue</t>
  </si>
  <si>
    <t>RAT LAPLAZA</t>
  </si>
  <si>
    <t>https://scontent-atl3-3.xx.fbcdn.net/v/t39.30808-6/483540318_954796656833279_4903198333414962933_n.jpg?_nc_cat=109&amp;ccb=1-7&amp;_nc_sid=833d8c&amp;_nc_ohc=JUq0X--weo0Q7kNvwGkYgOc&amp;_nc_oc=Adk6EV6btq9nMEvz2CwrrGiDLYNjunQ5o_j7_BuvgzTpNgzyoCCjMsk8nBLgWj8pKPc&amp;_nc_zt=23&amp;_nc_ht=scontent-atl3-3.xx&amp;_nc_gid=GivAKL6oaIFLHvS1OtfrxA&amp;oh=00_Afsj9FiP8ClpxoneKFadG6eMg456wT238y3RsSZlPm5v_Q&amp;oe=698A6681</t>
  </si>
  <si>
    <t>https://scontent-atl3-3.xx.fbcdn.net/v/t39.30808-6/483540318_954796656833279_4903198333414962933_n.jpg</t>
  </si>
  <si>
    <t>483540318_95</t>
  </si>
  <si>
    <t>483540318_954796656833279_4903198333414962933_n</t>
  </si>
  <si>
    <t>483540318_954796656833279_4903198333414962933_n.jpg</t>
  </si>
  <si>
    <t>2026-02-05T17:32:09Z</t>
  </si>
  <si>
    <t>/0-cancerbero/eventos_fb/ayto. santa fe de mondujar/2025/02 - febrero/santa_fe_de_mondujar_933881432258135/483540318_954796656833279_4903198333414962933_n.jpg</t>
  </si>
  <si>
    <t>id:IjDXTmgj_cYAAAAAABM62w</t>
  </si>
  <si>
    <t>/0-CANCERBERO/EVENTOS_FB/AYTO. SANTA FE DE MONDUJAR/2025/02 - FEBRERO/SANTA_FE_DE_MONDUJAR_933881432258135/483540318_954796656833279_4903198333414962933_n.jpg</t>
  </si>
  <si>
    <t>2026-02-06T17:11:04.189Z</t>
  </si>
  <si>
    <t>G_p3lrlr</t>
  </si>
  <si>
    <t>isp7k2</t>
  </si>
  <si>
    <t>OOOO Panas! | | |</t>
  </si>
  <si>
    <t>https://scontent-atl3-3.xx.fbcdn.net/v/t39.30808-6/484088478_954800263499585_5865988531270117712_n.jpg?_nc_cat=111&amp;ccb=1-7&amp;_nc_sid=833d8c&amp;_nc_ohc=bsjfg5wpoH8Q7kNvwE8htTG&amp;_nc_oc=Adkz8fyELWR35WVmTBtD6Z8TZk_0phNRNv4aAJAB0Yee0OHEdqrqf6rnnVRiRFUsJ4k&amp;_nc_zt=23&amp;_nc_ht=scontent-atl3-3.xx&amp;_nc_gid=GivAKL6oaIFLHvS1OtfrxA&amp;oh=00_AfuJfQ5W_bVaWsqQWo2NBBL1Uk_9-V2_RrdDs4kEHtBpFQ&amp;oe=698A4CC2</t>
  </si>
  <si>
    <t>https://scontent-atl3-3.xx.fbcdn.net/v/t39.30808-6/484088478_954800263499585_5865988531270117712_n.jpg</t>
  </si>
  <si>
    <t>484088478_95</t>
  </si>
  <si>
    <t>484088478_954800263499585_5865988531270117712_n</t>
  </si>
  <si>
    <t>484088478_954800263499585_5865988531270117712_n.jpg</t>
  </si>
  <si>
    <t>2026-02-05T17:32:23Z</t>
  </si>
  <si>
    <t>/0-cancerbero/eventos_fb/ayto. santa fe de mondujar/2025/02 - febrero/santa_fe_de_mondujar_933881432258135/484088478_954800263499585_5865988531270117712_n.jpg</t>
  </si>
  <si>
    <t>id:IjDXTmgj_cYAAAAAABM63A</t>
  </si>
  <si>
    <t>/0-CANCERBERO/EVENTOS_FB/AYTO. SANTA FE DE MONDUJAR/2025/02 - FEBRERO/SANTA_FE_DE_MONDUJAR_933881432258135/484088478_954800263499585_5865988531270117712_n.jpg</t>
  </si>
  <si>
    <t>2026-02-06T17:11:16.398Z</t>
  </si>
  <si>
    <t>G_eywuj6</t>
  </si>
  <si>
    <t>ik8ihv</t>
  </si>
  <si>
    <t>https://scontent-atl3-1.xx.fbcdn.net/v/t39.30808-6/483645539_954797523499859_8775781752461648431_n.jpg?_nc_cat=100&amp;ccb=1-7&amp;_nc_sid=833d8c&amp;_nc_ohc=yiHaH2jBZ3IQ7kNvwEqXKAq&amp;_nc_oc=AdkrwUpOSSIPeqNibNbt8N7bhCcN5Qo0lHDGLvFZH8T1AfEdXljiabi16dhUFaIbg2s&amp;_nc_zt=23&amp;_nc_ht=scontent-atl3-1.xx&amp;_nc_gid=GivAKL6oaIFLHvS1OtfrxA&amp;oh=00_Aftu2hLGApR6wT6t2iI9OAWKMgzYy7wTJAYYHyrzmKF_vw&amp;oe=698A5652</t>
  </si>
  <si>
    <t>https://scontent-atl3-1.xx.fbcdn.net/v/t39.30808-6/483645539_954797523499859_8775781752461648431_n.jpg</t>
  </si>
  <si>
    <t>483645539_95</t>
  </si>
  <si>
    <t>483645539_954797523499859_8775781752461648431_n</t>
  </si>
  <si>
    <t>483645539_954797523499859_8775781752461648431_n.jpg</t>
  </si>
  <si>
    <t>2026-02-05T17:32:37Z</t>
  </si>
  <si>
    <t>/0-cancerbero/eventos_fb/ayto. santa fe de mondujar/2025/02 - febrero/santa_fe_de_mondujar_933881432258135/483645539_954797523499859_8775781752461648431_n.jpg</t>
  </si>
  <si>
    <t>id:IjDXTmgj_cYAAAAAABM63Q</t>
  </si>
  <si>
    <t>/0-CANCERBERO/EVENTOS_FB/AYTO. SANTA FE DE MONDUJAR/2025/02 - FEBRERO/SANTA_FE_DE_MONDUJAR_933881432258135/483645539_954797523499859_8775781752461648431_n.jpg</t>
  </si>
  <si>
    <t>2026-02-06T17:11:30.471Z</t>
  </si>
  <si>
    <t>G_v5t8l6</t>
  </si>
  <si>
    <t>49r0k5</t>
  </si>
  <si>
    <t>https://scontent-atl3-3.xx.fbcdn.net/v/t39.30808-6/482345470_954058930240385_4349069042500604930_n.jpg</t>
  </si>
  <si>
    <t>482345470_95</t>
  </si>
  <si>
    <t>482345470_954058930240385_4349069042500604930_n</t>
  </si>
  <si>
    <t>482345470_954058930240385_4349069042500604930_n.jpg</t>
  </si>
  <si>
    <t>2026-01-30T10:17:51Z</t>
  </si>
  <si>
    <t>/0-cancerbero/eventos_fb/ayto. santa fe de mondujar/2025/02 - febrero/santa_fe_de_mondujar_933179885661623/482345470_954058930240385_4349069042500604930_n.jpg</t>
  </si>
  <si>
    <t>id:IjDXTmgj_cYAAAAAABM63g</t>
  </si>
  <si>
    <t>/0-CANCERBERO/EVENTOS_FB/AYTO. SANTA FE DE MONDUJAR/2025/02 - FEBRERO/SANTA_FE_DE_MONDUJAR_933179885661623/482345470_954058930240385_4349069042500604930_n.jpg</t>
  </si>
  <si>
    <t>SANTA_FE_DE_MONDUJAR_933179885661623</t>
  </si>
  <si>
    <t>2026-02-06T17:11:42.484Z</t>
  </si>
  <si>
    <t>oq0vev</t>
  </si>
  <si>
    <t>XXX</t>
  </si>
  <si>
    <t>https://scontent-atl3-2.xx.fbcdn.net/v/t39.30808-6/482259877_951944607118484_3482509286502681333_n.jpg?_nc_cat=104&amp;ccb=1-7&amp;_nc_sid=833d8c&amp;_nc_ohc=FtPqhxKdLSUQ7kNvwGWWArJ&amp;_nc_oc=AdkI6N_a2KJp1LFm8UUofeCBxy0YRZjn9E7yWNsY20dInjlUZcurN_gJ11Cya1EdPdQ&amp;_nc_zt=23&amp;_nc_ht=scontent-atl3-2.xx&amp;_nc_gid=aHC9ymi1lwgb4V-xBts6yw&amp;oh=00_Aftvcua9wzcW4VOoV9cakLmSJXC5kPydLUnvICVDOAF7zA&amp;oe=698A78E1</t>
  </si>
  <si>
    <t>https://scontent-atl3-2.xx.fbcdn.net/v/t39.30808-6/482259877_951944607118484_3482509286502681333_n.jpg</t>
  </si>
  <si>
    <t>482259877_95</t>
  </si>
  <si>
    <t>482259877_951944607118484_3482509286502681333_n</t>
  </si>
  <si>
    <t>482259877_951944607118484_3482509286502681333_n.jpg</t>
  </si>
  <si>
    <t>2026-02-05T17:33:04Z</t>
  </si>
  <si>
    <t>/0-cancerbero/eventos_fb/ayto. santa fe de mondujar/2025/02 - febrero/santa_fe_de_mondujar_931200545859557/482259877_951944607118484_3482509286502681333_n.jpg</t>
  </si>
  <si>
    <t>id:IjDXTmgj_cYAAAAAABM64A</t>
  </si>
  <si>
    <t>/0-CANCERBERO/EVENTOS_FB/AYTO. SANTA FE DE MONDUJAR/2025/02 - FEBRERO/SANTA_FE_DE_MONDUJAR_931200545859557/482259877_951944607118484_3482509286502681333_n.jpg</t>
  </si>
  <si>
    <t>SANTA_FE_DE_MONDUJAR_931200545859557</t>
  </si>
  <si>
    <t>2026-02-06T17:11:56.326Z</t>
  </si>
  <si>
    <t>G_rb3f7z</t>
  </si>
  <si>
    <t>bpikio</t>
  </si>
  <si>
    <t>https://scontent-atl3-2.xx.fbcdn.net/v/t39.30808-6/482123568_951945343785077_4614971962714586362_n.jpg?_nc_cat=101&amp;ccb=1-7&amp;_nc_sid=833d8c&amp;_nc_ohc=1vAFwzeova8Q7kNvwGPGJYG&amp;_nc_oc=AdkyJg3Blqd_jNjSKr6UwDUX2mjIiuydLFdi5hoI2BL6f4Hg_sraDSzU6wifO8v8BXc&amp;_nc_zt=23&amp;_nc_ht=scontent-atl3-2.xx&amp;_nc_gid=aHC9ymi1lwgb4V-xBts6yw&amp;oh=00_AfsLhdJirAyRbHV4Iz6AZdPyK1xbfLIi_joMy16B9IMrkw&amp;oe=698A675D</t>
  </si>
  <si>
    <t>https://scontent-atl3-2.xx.fbcdn.net/v/t39.30808-6/482123568_951945343785077_4614971962714586362_n.jpg</t>
  </si>
  <si>
    <t>482123568_95</t>
  </si>
  <si>
    <t>482123568_951945343785077_4614971962714586362_n</t>
  </si>
  <si>
    <t>482123568_951945343785077_4614971962714586362_n.jpg</t>
  </si>
  <si>
    <t>2026-02-05T17:33:17Z</t>
  </si>
  <si>
    <t>/0-cancerbero/eventos_fb/ayto. santa fe de mondujar/2025/02 - febrero/santa_fe_de_mondujar_931200545859557/482123568_951945343785077_4614971962714586362_n.jpg</t>
  </si>
  <si>
    <t>id:IjDXTmgj_cYAAAAAABM64g</t>
  </si>
  <si>
    <t>/0-CANCERBERO/EVENTOS_FB/AYTO. SANTA FE DE MONDUJAR/2025/02 - FEBRERO/SANTA_FE_DE_MONDUJAR_931200545859557/482123568_951945343785077_4614971962714586362_n.jpg</t>
  </si>
  <si>
    <t>2026-02-06T17:12:08.362Z</t>
  </si>
  <si>
    <t>G_kpvrcl</t>
  </si>
  <si>
    <t>qz9ol0</t>
  </si>
  <si>
    <t>https://scontent-atl3-1.xx.fbcdn.net/v/t39.30808-6/482216046_951944817118463_2335506166280146192_n.jpg?_nc_cat=103&amp;ccb=1-7&amp;_nc_sid=833d8c&amp;_nc_ohc=6IuzQfVQo1MQ7kNvwFnL9JE&amp;_nc_oc=AdnpKELewuGed_x0CIq2qP8WL0UMbNXmfzMFY8vuiQY01xcfVoGat2Jdcft28ALBYjg&amp;_nc_zt=23&amp;_nc_ht=scontent-atl3-1.xx&amp;_nc_gid=aHC9ymi1lwgb4V-xBts6yw&amp;oh=00_Aft6qShvZtGEwnhELTmegtOn3Lqjovzj6JDO0LJISQQQHA&amp;oe=698A57FA</t>
  </si>
  <si>
    <t>https://scontent-atl3-1.xx.fbcdn.net/v/t39.30808-6/482216046_951944817118463_2335506166280146192_n.jpg</t>
  </si>
  <si>
    <t>482216046_95</t>
  </si>
  <si>
    <t>482216046_951944817118463_2335506166280146192_n</t>
  </si>
  <si>
    <t>482216046_951944817118463_2335506166280146192_n.jpg</t>
  </si>
  <si>
    <t>2026-02-05T17:33:34Z</t>
  </si>
  <si>
    <t>/0-cancerbero/eventos_fb/ayto. santa fe de mondujar/2025/02 - febrero/santa_fe_de_mondujar_931200545859557/482216046_951944817118463_2335506166280146192_n.jpg</t>
  </si>
  <si>
    <t>id:IjDXTmgj_cYAAAAAABM64w</t>
  </si>
  <si>
    <t>/0-CANCERBERO/EVENTOS_FB/AYTO. SANTA FE DE MONDUJAR/2025/02 - FEBRERO/SANTA_FE_DE_MONDUJAR_931200545859557/482216046_951944817118463_2335506166280146192_n.jpg</t>
  </si>
  <si>
    <t>2026-02-06T17:12:21.225Z</t>
  </si>
  <si>
    <t>G_9m4nx8</t>
  </si>
  <si>
    <t>xg1se7</t>
  </si>
  <si>
    <t>https://scontent-atl3-3.xx.fbcdn.net/v/t39.30808-6/481925157_951171027195842_688280941630362499_n.jpg?_nc_cat=110&amp;ccb=1-7&amp;_nc_sid=833d8c&amp;_nc_ohc=nA6K-a4x1SoQ7kNvwE_cQ1t&amp;_nc_oc=Adl_B0S38aeDbPBgn0y-da8_2br2J92P2JccVoW1k896F5JgBlVkMieuq6tKssEr264&amp;_nc_zt=23&amp;_nc_ht=scontent-atl3-3.xx&amp;_nc_gid=aHC9ymi1lwgb4V-xBts6yw&amp;oh=00_AfviWIoLeSUdVZco089qaiW26MTxgkW7tWvouLGuOdTQoQ&amp;oe=698A6B6F</t>
  </si>
  <si>
    <t>https://scontent-atl3-3.xx.fbcdn.net/v/t39.30808-6/481925157_951171027195842_688280941630362499_n.jpg</t>
  </si>
  <si>
    <t>481925157_95</t>
  </si>
  <si>
    <t>481925157_951171027195842_688280941630362499_n</t>
  </si>
  <si>
    <t>481925157_951171027195842_688280941630362499_n.jpg</t>
  </si>
  <si>
    <t>2026-02-05T17:33:46Z</t>
  </si>
  <si>
    <t>/0-cancerbero/eventos_fb/ayto. santa fe de mondujar/2025/02 - febrero/santa_fe_de_mondujar_930483422597936/481925157_951171027195842_688280941630362499_n.jpg</t>
  </si>
  <si>
    <t>id:IjDXTmgj_cYAAAAAABNm_A</t>
  </si>
  <si>
    <t>/0-CANCERBERO/EVENTOS_FB/AYTO. SANTA FE DE MONDUJAR/2025/02 - FEBRERO/SANTA_FE_DE_MONDUJAR_930483422597936/481925157_951171027195842_688280941630362499_n.jpg</t>
  </si>
  <si>
    <t>SANTA_FE_DE_MONDUJAR_930483422597936</t>
  </si>
  <si>
    <t>2026-02-06T17:12:35.326Z</t>
  </si>
  <si>
    <t>G_3z81c6</t>
  </si>
  <si>
    <t>uwxx4k</t>
  </si>
  <si>
    <t>https://scontent-atl3-2.xx.fbcdn.net/v/t39.30808-6/482260560_951169787195966_4539210099379426875_n.jpg?_nc_cat=101&amp;ccb=1-7&amp;_nc_sid=833d8c&amp;_nc_ohc=LYYW-0cbhUwQ7kNvwEied5f&amp;_nc_oc=AdkP7kPDqo5adWjFEgRO05VtGozCJgGkcdnq4tpyYvM3_iwXCQON8e2iL-hybhHAH5g&amp;_nc_zt=23&amp;_nc_ht=scontent-atl3-2.xx&amp;_nc_gid=aHC9ymi1lwgb4V-xBts6yw&amp;oh=00_AfueaEzOx9tLZS2KiUiie1v4hiLFhzcsEJsKhcHrK2vqjQ&amp;oe=698A4972</t>
  </si>
  <si>
    <t>https://scontent-atl3-2.xx.fbcdn.net/v/t39.30808-6/482260560_951169787195966_4539210099379426875_n.jpg</t>
  </si>
  <si>
    <t>482260560_95</t>
  </si>
  <si>
    <t>482260560_951169787195966_4539210099379426875_n</t>
  </si>
  <si>
    <t>482260560_951169787195966_4539210099379426875_n.jpg</t>
  </si>
  <si>
    <t>2026-02-05T17:34:00Z</t>
  </si>
  <si>
    <t>/0-cancerbero/eventos_fb/ayto. santa fe de mondujar/2025/02 - febrero/santa_fe_de_mondujar_930483422597936/482260560_951169787195966_4539210099379426875_n.jpg</t>
  </si>
  <si>
    <t>id:IjDXTmgj_cYAAAAAABNm_g</t>
  </si>
  <si>
    <t>/0-CANCERBERO/EVENTOS_FB/AYTO. SANTA FE DE MONDUJAR/2025/02 - FEBRERO/SANTA_FE_DE_MONDUJAR_930483422597936/482260560_951169787195966_4539210099379426875_n.jpg</t>
  </si>
  <si>
    <t>2026-02-06T17:12:48.807Z</t>
  </si>
  <si>
    <t>G_gkg8zl</t>
  </si>
  <si>
    <t>hiy64u</t>
  </si>
  <si>
    <t>erko</t>
  </si>
  <si>
    <t>https://scontent-atl3-3.xx.fbcdn.net/v/t39.30808-6/481771282_951171670529111_1900043294712942061_n.jpg?_nc_cat=110&amp;ccb=1-7&amp;_nc_sid=833d8c&amp;_nc_ohc=1zg3lREeAlAQ7kNvwEn6ZNT&amp;_nc_oc=Adke941tpBxyiPEv7OlNB66zUJMQvmHYEkg5P2yqPq2m5D5N3lawfGyOmQDaJMXHFK4&amp;_nc_zt=23&amp;_nc_ht=scontent-atl3-3.xx&amp;_nc_gid=aHC9ymi1lwgb4V-xBts6yw&amp;oh=00_AfuzBrXpWnA9gV9gzf1YPxqO97inDi8IaAC_wuDuw0Vr1A&amp;oe=698A540B</t>
  </si>
  <si>
    <t>https://scontent-atl3-3.xx.fbcdn.net/v/t39.30808-6/481771282_951171670529111_1900043294712942061_n.jpg</t>
  </si>
  <si>
    <t>481771282_95</t>
  </si>
  <si>
    <t>481771282_951171670529111_1900043294712942061_n</t>
  </si>
  <si>
    <t>481771282_951171670529111_1900043294712942061_n.jpg</t>
  </si>
  <si>
    <t>2026-02-05T17:34:15Z</t>
  </si>
  <si>
    <t>/0-cancerbero/eventos_fb/ayto. santa fe de mondujar/2025/02 - febrero/santa_fe_de_mondujar_930483422597936/481771282_951171670529111_1900043294712942061_n.jpg</t>
  </si>
  <si>
    <t>id:IjDXTmgj_cYAAAAAABNm_w</t>
  </si>
  <si>
    <t>/0-CANCERBERO/EVENTOS_FB/AYTO. SANTA FE DE MONDUJAR/2025/02 - FEBRERO/SANTA_FE_DE_MONDUJAR_930483422597936/481771282_951171670529111_1900043294712942061_n.jpg</t>
  </si>
  <si>
    <t>2026-02-06T17:13:01.210Z</t>
  </si>
  <si>
    <t>G_zi4pj0</t>
  </si>
  <si>
    <t>A a REL</t>
  </si>
  <si>
    <t>ij1kgq</t>
  </si>
  <si>
    <t>https://scontent-atl3-2.xx.fbcdn.net/v/t39.30808-6/481975271_951173857195559_6798613064361891768_n.jpg?_nc_cat=105&amp;ccb=1-7&amp;_nc_sid=833d8c&amp;_nc_ohc=IzuQbQZb09EQ7kNvwEEaVot&amp;_nc_oc=AdmqV7MMqsrtrgmwqfolZk3jkGvh5EJfHWoHABHhB3GUoQFzGZt9xPb1z2x_8eEXhVs&amp;_nc_zt=23&amp;_nc_ht=scontent-atl3-2.xx&amp;_nc_gid=aHC9ymi1lwgb4V-xBts6yw&amp;oh=00_AftyB-yHLSOzslFwXrF7sb2yB8p7sAOZCCFm8OpRNxc7XQ&amp;oe=698A720D</t>
  </si>
  <si>
    <t>https://scontent-atl3-2.xx.fbcdn.net/v/t39.30808-6/481975271_951173857195559_6798613064361891768_n.jpg</t>
  </si>
  <si>
    <t>481975271_95</t>
  </si>
  <si>
    <t>481975271_951173857195559_6798613064361891768_n</t>
  </si>
  <si>
    <t>481975271_951173857195559_6798613064361891768_n.jpg</t>
  </si>
  <si>
    <t>2026-02-05T17:34:28Z</t>
  </si>
  <si>
    <t>/0-cancerbero/eventos_fb/ayto. santa fe de mondujar/2025/02 - febrero/santa_fe_de_mondujar_930483422597936/481975271_951173857195559_6798613064361891768_n.jpg</t>
  </si>
  <si>
    <t>id:IjDXTmgj_cYAAAAAABNnAA</t>
  </si>
  <si>
    <t>/0-CANCERBERO/EVENTOS_FB/AYTO. SANTA FE DE MONDUJAR/2025/02 - FEBRERO/SANTA_FE_DE_MONDUJAR_930483422597936/481975271_951173857195559_6798613064361891768_n.jpg</t>
  </si>
  <si>
    <t>2026-02-06T17:13:14.016Z</t>
  </si>
  <si>
    <t>G_vq61w1</t>
  </si>
  <si>
    <t>hun89v</t>
  </si>
  <si>
    <t>https://scontent-atl3-2.xx.fbcdn.net/v/t39.30808-6/481990715_951169630529315_5033324651272832020_n.jpg?_nc_cat=102&amp;ccb=1-7&amp;_nc_sid=833d8c&amp;_nc_ohc=1BqnxvrqIygQ7kNvwGtTQQb&amp;_nc_oc=Adlt2MSiGYbmuNVclCD9HQmrVS8Ws7JRbS_JtD-HNPF5bWZuuKIuaU3W6MD3W2pURRw&amp;_nc_zt=23&amp;_nc_ht=scontent-atl3-2.xx&amp;_nc_gid=aHC9ymi1lwgb4V-xBts6yw&amp;oh=00_AfuOC0b1zkIawhuNArUsA2NkSEcIVnlTS45axD0AVRreMw&amp;oe=698A65F2</t>
  </si>
  <si>
    <t>https://scontent-atl3-2.xx.fbcdn.net/v/t39.30808-6/481990715_951169630529315_5033324651272832020_n.jpg</t>
  </si>
  <si>
    <t>481990715_95</t>
  </si>
  <si>
    <t>481990715_951169630529315_5033324651272832020_n</t>
  </si>
  <si>
    <t>481990715_951169630529315_5033324651272832020_n.jpg</t>
  </si>
  <si>
    <t>2026-02-05T17:34:39Z</t>
  </si>
  <si>
    <t>/0-cancerbero/eventos_fb/ayto. santa fe de mondujar/2025/02 - febrero/santa_fe_de_mondujar_930483422597936/481990715_951169630529315_5033324651272832020_n.jpg</t>
  </si>
  <si>
    <t>id:IjDXTmgj_cYAAAAAABNnAQ</t>
  </si>
  <si>
    <t>/0-CANCERBERO/EVENTOS_FB/AYTO. SANTA FE DE MONDUJAR/2025/02 - FEBRERO/SANTA_FE_DE_MONDUJAR_930483422597936/481990715_951169630529315_5033324651272832020_n.jpg</t>
  </si>
  <si>
    <t>2026-02-06T17:13:27.088Z</t>
  </si>
  <si>
    <t>G_ni8r71</t>
  </si>
  <si>
    <t>3zh0w7</t>
  </si>
  <si>
    <t>Taller sobre las nuevas tecnologias y los mayores Fecha7febrero2025Viernes Hora:10:00 LugarGuadalinfo Santa Fe de Mdonujar Un taller para conocer el buscador Google y diferentes apps de interés :Te apuntas? Para inscripciones contactar con Guadalinfo Santa Fe de Mondüjar A vuela DIPUTACION DEALMERIA Junta de Andalucia</t>
  </si>
  <si>
    <t>https://scontent-atl3-1.xx.fbcdn.net/v/t39.30808-6/481666802_950419017271043_4152175123191997243_n.jpg</t>
  </si>
  <si>
    <t>481666802_95</t>
  </si>
  <si>
    <t>481666802_950419017271043_4152175123191997243_n</t>
  </si>
  <si>
    <t>481666802_950419017271043_4152175123191997243_n.jpg</t>
  </si>
  <si>
    <t>2026-02-05T17:34:50Z</t>
  </si>
  <si>
    <t>/0-cancerbero/eventos_fb/ayto. santa fe de mondujar/2025/02 - febrero/santa_fe_de_mondujar_929824135997198/481666802_950419017271043_4152175123191997243_n.jpg</t>
  </si>
  <si>
    <t>id:IjDXTmgj_cYAAAAAABNnAg</t>
  </si>
  <si>
    <t>/0-CANCERBERO/EVENTOS_FB/AYTO. SANTA FE DE MONDUJAR/2025/02 - FEBRERO/SANTA_FE_DE_MONDUJAR_929824135997198/481666802_950419017271043_4152175123191997243_n.jpg</t>
  </si>
  <si>
    <t>SANTA_FE_DE_MONDUJAR_929824135997198</t>
  </si>
  <si>
    <t>2026-02-06T17:13:41.618Z</t>
  </si>
  <si>
    <t>G_jn59jp</t>
  </si>
  <si>
    <t>Taller sobre las nuevas tecnologias y los mayores Fecha: 7 febrero 2025 (Viernes) Hora: 10:00 Lugar: Guadalinfo Santa Fe de Mdonújar Un taller para conocer el buscador Google y diferentes apps de interés. ¿Te apuntas? Para inscripciones contactar con Guadalinfo Santa Fe de Mondújar. Vuela A Junta de Andalucía</t>
  </si>
  <si>
    <t>sgdvwl</t>
  </si>
  <si>
    <t>Antes T</t>
  </si>
  <si>
    <t>https://scontent-atl3-1.xx.fbcdn.net/v/t39.30808-6/481459469_949765860669692_7525136328214830323_n.jpg?_nc_cat=100&amp;ccb=1-7&amp;_nc_sid=833d8c&amp;_nc_ohc=z4NRSwenDSQQ7kNvwG8-85V&amp;_nc_oc=AdlAEcaQWqToPLGkVyXXeC1oOsDcIVoMzdCW-Hb8PmlFQYrnBcTr5AkOmWhCwbrIlXo&amp;_nc_zt=23&amp;_nc_ht=scontent-atl3-1.xx&amp;_nc_gid=I631q_wP0GbcZApJbPgh1A&amp;oh=00_AfsSXk_v8XnScAahY8NzAtX7vbm5omp_cX9yjuTR0IXZrA&amp;oe=698A49C4</t>
  </si>
  <si>
    <t>https://scontent-atl3-1.xx.fbcdn.net/v/t39.30808-6/481459469_949765860669692_7525136328214830323_n.jpg</t>
  </si>
  <si>
    <t>481459469_94</t>
  </si>
  <si>
    <t>481459469_949765860669692_7525136328214830323_n</t>
  </si>
  <si>
    <t>481459469_949765860669692_7525136328214830323_n.jpg</t>
  </si>
  <si>
    <t>2026-02-05T17:35:04Z</t>
  </si>
  <si>
    <t>/0-cancerbero/eventos_fb/ayto. santa fe de mondujar/2025/02 - febrero/santa_fe_de_mondujar_929219606057651/481459469_949765860669692_7525136328214830323_n.jpg</t>
  </si>
  <si>
    <t>id:IjDXTmgj_cYAAAAAABM65A</t>
  </si>
  <si>
    <t>/0-CANCERBERO/EVENTOS_FB/AYTO. SANTA FE DE MONDUJAR/2025/02 - FEBRERO/SANTA_FE_DE_MONDUJAR_929219606057651/481459469_949765860669692_7525136328214830323_n.jpg</t>
  </si>
  <si>
    <t>SANTA_FE_DE_MONDUJAR_929219606057651</t>
  </si>
  <si>
    <t>2026-02-06T17:13:54.009Z</t>
  </si>
  <si>
    <t>G_a4uyd2</t>
  </si>
  <si>
    <t>5gm2ds</t>
  </si>
  <si>
    <t>Despues</t>
  </si>
  <si>
    <t>https://scontent-atl3-3.xx.fbcdn.net/v/t39.30808-6/481479054_949764674003144_8923261896970147360_n.jpg?_nc_cat=107&amp;ccb=1-7&amp;_nc_sid=833d8c&amp;_nc_ohc=uPWtBDXqVTQQ7kNvwHwn7jE&amp;_nc_oc=AdmHlw6sl-btDIVKL_WIoc6cwgabu-HxlaVb1goAW6uTFwQmMa2unoQavZm4XM9Ioto&amp;_nc_zt=23&amp;_nc_ht=scontent-atl3-3.xx&amp;_nc_gid=I631q_wP0GbcZApJbPgh1A&amp;oh=00_AfvFm9LRV44FqDAkP4hD6JFOi3eeiuIYeDxPKPbC8132ng&amp;oe=698A6340</t>
  </si>
  <si>
    <t>https://scontent-atl3-3.xx.fbcdn.net/v/t39.30808-6/481479054_949764674003144_8923261896970147360_n.jpg</t>
  </si>
  <si>
    <t>481479054_94</t>
  </si>
  <si>
    <t>481479054_949764674003144_8923261896970147360_n</t>
  </si>
  <si>
    <t>481479054_949764674003144_8923261896970147360_n.jpg</t>
  </si>
  <si>
    <t>2026-02-05T17:35:15Z</t>
  </si>
  <si>
    <t>/0-cancerbero/eventos_fb/ayto. santa fe de mondujar/2025/02 - febrero/santa_fe_de_mondujar_929219606057651/481479054_949764674003144_8923261896970147360_n.jpg</t>
  </si>
  <si>
    <t>id:IjDXTmgj_cYAAAAAABM65g</t>
  </si>
  <si>
    <t>/0-CANCERBERO/EVENTOS_FB/AYTO. SANTA FE DE MONDUJAR/2025/02 - FEBRERO/SANTA_FE_DE_MONDUJAR_929219606057651/481479054_949764674003144_8923261896970147360_n.jpg</t>
  </si>
  <si>
    <t>2026-02-06T17:14:08.306Z</t>
  </si>
  <si>
    <t>G_k903nl</t>
  </si>
  <si>
    <t>pq358h</t>
  </si>
  <si>
    <t>Taller de crochet Todos los jueves del EN LA BIBLIOTECA mes de febrero Empezamos el jueves6defebrero a las10:30h Tienes que llevar: GRATUITO Ovillos de hilo aguja de ganchillo</t>
  </si>
  <si>
    <t>https://scontent-atl3-3.xx.fbcdn.net/v/t39.30808-6/481220441_949145737398371_5967010527767716314_n.jpg</t>
  </si>
  <si>
    <t>481220441_94</t>
  </si>
  <si>
    <t>481220441_949145737398371_5967010527767716314_n</t>
  </si>
  <si>
    <t>481220441_949145737398371_5967010527767716314_n.jpg</t>
  </si>
  <si>
    <t>2026-02-05T17:35:30Z</t>
  </si>
  <si>
    <t>2026-02-05 14:07:19</t>
  </si>
  <si>
    <t>/0-cancerbero/eventos_fb/ayto. santa fe de mondujar/2025/02 - febrero/santa_fe_de_mondujar_928644449448500/481220441_949145737398371_5967010527767716314_n.jpg</t>
  </si>
  <si>
    <t>id:IjDXTmgj_cYAAAAAABNnBA</t>
  </si>
  <si>
    <t>/0-CANCERBERO/EVENTOS_FB/AYTO. SANTA FE DE MONDUJAR/2025/02 - FEBRERO/SANTA_FE_DE_MONDUJAR_928644449448500/481220441_949145737398371_5967010527767716314_n.jpg</t>
  </si>
  <si>
    <t>SANTA_FE_DE_MONDUJAR_928644449448500</t>
  </si>
  <si>
    <t>2026-02-06T17:14:22.291Z</t>
  </si>
  <si>
    <t>G_x89qeg</t>
  </si>
  <si>
    <t>Taller de crochet Todos los jueves del mes de febrero Empezamos el: jueves 6 de febrero alas 10:30h Tienes que llevar: Ovillos de hilo deln° Sy aguja de ganchillo (Qe</t>
  </si>
  <si>
    <t>jikkxp</t>
  </si>
  <si>
    <t>https://scontent-atl3-3.xx.fbcdn.net/v/t39.30808-6/481994975_948948657418079_765748151868538661_n.jpg</t>
  </si>
  <si>
    <t>481994975_94</t>
  </si>
  <si>
    <t>481994975_948948657418079_765748151868538661_n</t>
  </si>
  <si>
    <t>481994975_948948657418079_765748151868538661_n.jpg</t>
  </si>
  <si>
    <t>2026-01-30T10:18:23Z</t>
  </si>
  <si>
    <t>/0-cancerbero/eventos_fb/ayto. santa fe de mondujar/2025/02 - febrero/santa_fe_de_mondujar_928446792801599/481994975_948948657418079_765748151868538661_n.jpg</t>
  </si>
  <si>
    <t>id:IjDXTmgj_cYAAAAAABM65w</t>
  </si>
  <si>
    <t>/0-CANCERBERO/EVENTOS_FB/AYTO. SANTA FE DE MONDUJAR/2025/02 - FEBRERO/SANTA_FE_DE_MONDUJAR_928446792801599/481994975_948948657418079_765748151868538661_n.jpg</t>
  </si>
  <si>
    <t>SANTA_FE_DE_MONDUJAR_928446792801599</t>
  </si>
  <si>
    <t>2026-02-06T17:14:33.409Z</t>
  </si>
  <si>
    <t>G_qhvt2e</t>
  </si>
  <si>
    <t>3ffjg9</t>
  </si>
  <si>
    <t>https://scontent-atl3-2.xx.fbcdn.net/v/t39.30808-6/481129763_948703780775900_5872093079052197508_n.jpg?_nc_cat=105&amp;ccb=1-7&amp;_nc_sid=833d8c&amp;_nc_ohc=CNomuZ3KkCUQ7kNvwFcEnAH&amp;_nc_oc=AdnWpdS7OuS7xk-dQwK9kg5MXMtL6v2hCvx_zmhLE4411nyekelOuOHDh7d2tqDeWIw&amp;_nc_zt=23&amp;_nc_ht=scontent-atl3-2.xx&amp;_nc_gid=j-kCaJ62oTnQVa48hxmG4A&amp;oh=00_AftbBaJum2BwgnclJogos1hbbt0LI4NhZfNs9zwiIZk7ZQ&amp;oe=698A503F</t>
  </si>
  <si>
    <t>https://scontent-atl3-2.xx.fbcdn.net/v/t39.30808-6/481129763_948703780775900_5872093079052197508_n.jpg</t>
  </si>
  <si>
    <t>481129763_94</t>
  </si>
  <si>
    <t>481129763_948703780775900_5872093079052197508_n</t>
  </si>
  <si>
    <t>481129763_948703780775900_5872093079052197508_n.jpg</t>
  </si>
  <si>
    <t>2026-02-05T17:35:56Z</t>
  </si>
  <si>
    <t>/0-cancerbero/eventos_fb/ayto. santa fe de mondujar/2025/02 - febrero/santa_fe_de_mondujar_927122302934048/481129763_948703780775900_5872093079052197508_n.jpg</t>
  </si>
  <si>
    <t>id:IjDXTmgj_cYAAAAAABM66Q</t>
  </si>
  <si>
    <t>/0-CANCERBERO/EVENTOS_FB/AYTO. SANTA FE DE MONDUJAR/2025/02 - FEBRERO/SANTA_FE_DE_MONDUJAR_927122302934048/481129763_948703780775900_5872093079052197508_n.jpg</t>
  </si>
  <si>
    <t>SANTA_FE_DE_MONDUJAR_927122302934048</t>
  </si>
  <si>
    <t>2026-02-06T17:14:47.638Z</t>
  </si>
  <si>
    <t>G_dklcy4</t>
  </si>
  <si>
    <t>yms8je</t>
  </si>
  <si>
    <t>https://scontent-atl3-2.xx.fbcdn.net/v/t39.30808-6/482065839_948703807442564_4028571577070192899_n.jpg?_nc_cat=101&amp;ccb=1-7&amp;_nc_sid=833d8c&amp;_nc_ohc=KSuXKlGPHjEQ7kNvwFU_xhu&amp;_nc_oc=AdmbOEmo5W0DynzwLblGwKmHwyWLZ_6x_6nqh3ekZnlCS-kFToCMwgxKF9zjsnmkIbQ&amp;_nc_zt=23&amp;_nc_ht=scontent-atl3-2.xx&amp;_nc_gid=j-kCaJ62oTnQVa48hxmG4A&amp;oh=00_Afsy_G4wjl811tsJ5BJybOGbhlnUHpjWGRqUhd-246Q86g&amp;oe=698A526B</t>
  </si>
  <si>
    <t>https://scontent-atl3-2.xx.fbcdn.net/v/t39.30808-6/482065839_948703807442564_4028571577070192899_n.jpg</t>
  </si>
  <si>
    <t>482065839_94</t>
  </si>
  <si>
    <t>482065839_948703807442564_4028571577070192899_n</t>
  </si>
  <si>
    <t>482065839_948703807442564_4028571577070192899_n.jpg</t>
  </si>
  <si>
    <t>2026-02-05T17:36:10Z</t>
  </si>
  <si>
    <t>/0-cancerbero/eventos_fb/ayto. santa fe de mondujar/2025/02 - febrero/santa_fe_de_mondujar_927122302934048/482065839_948703807442564_4028571577070192899_n.jpg</t>
  </si>
  <si>
    <t>id:IjDXTmgj_cYAAAAAABM66w</t>
  </si>
  <si>
    <t>/0-CANCERBERO/EVENTOS_FB/AYTO. SANTA FE DE MONDUJAR/2025/02 - FEBRERO/SANTA_FE_DE_MONDUJAR_927122302934048/482065839_948703807442564_4028571577070192899_n.jpg</t>
  </si>
  <si>
    <t>2026-02-06T17:15:00.139Z</t>
  </si>
  <si>
    <t>G_yfwn81</t>
  </si>
  <si>
    <t>xcr2z5</t>
  </si>
  <si>
    <t>https://scontent-atl3-3.xx.fbcdn.net/v/t39.30808-6/481337270_948703787442566_8965048861588210391_n.jpg?_nc_cat=110&amp;ccb=1-7&amp;_nc_sid=833d8c&amp;_nc_ohc=_YW_ArGfbv0Q7kNvwG6lRNw&amp;_nc_oc=AdlILHmNp0-OwPZEsmsoQIyAOezpIhRJeFE6pGSrBtsZBkswMq7w5uOybZyDxLd7UAk&amp;_nc_zt=23&amp;_nc_ht=scontent-atl3-3.xx&amp;_nc_gid=j-kCaJ62oTnQVa48hxmG4A&amp;oh=00_AfuNHy_-s78iGAbcVidkHtlBb5rEpY2cnGhfp9Ov-L070g&amp;oe=698A65EE</t>
  </si>
  <si>
    <t>https://scontent-atl3-3.xx.fbcdn.net/v/t39.30808-6/481337270_948703787442566_8965048861588210391_n.jpg</t>
  </si>
  <si>
    <t>481337270_94</t>
  </si>
  <si>
    <t>481337270_948703787442566_8965048861588210391_n</t>
  </si>
  <si>
    <t>481337270_948703787442566_8965048861588210391_n.jpg</t>
  </si>
  <si>
    <t>2026-02-05T17:36:23Z</t>
  </si>
  <si>
    <t>/0-cancerbero/eventos_fb/ayto. santa fe de mondujar/2025/02 - febrero/santa_fe_de_mondujar_927122302934048/481337270_948703787442566_8965048861588210391_n.jpg</t>
  </si>
  <si>
    <t>id:IjDXTmgj_cYAAAAAABM67A</t>
  </si>
  <si>
    <t>/0-CANCERBERO/EVENTOS_FB/AYTO. SANTA FE DE MONDUJAR/2025/02 - FEBRERO/SANTA_FE_DE_MONDUJAR_927122302934048/481337270_948703787442566_8965048861588210391_n.jpg</t>
  </si>
  <si>
    <t>2026-02-06T17:15:15.532Z</t>
  </si>
  <si>
    <t>G_o92x7x</t>
  </si>
  <si>
    <t>6q4v6d</t>
  </si>
  <si>
    <t>https://scontent-atl3-2.xx.fbcdn.net/v/t39.30808-6/481711575_948703777442567_4587230012493679385_n.jpg?_nc_cat=102&amp;ccb=1-7&amp;_nc_sid=833d8c&amp;_nc_ohc=l73h7gur6kYQ7kNvwG5qxh7&amp;_nc_oc=AdlNijRvXBZtMrVAfrVxn6PCG5HDUJhhjtkTri4HMiQImX0MrkgmoZvh0KX2y9xniRA&amp;_nc_zt=23&amp;_nc_ht=scontent-atl3-2.xx&amp;_nc_gid=j-kCaJ62oTnQVa48hxmG4A&amp;oh=00_Aft0vW-I7FmepGmI76JfRCG05PibeH57KIyCwHr4w2lr1Q&amp;oe=698A6758</t>
  </si>
  <si>
    <t>https://scontent-atl3-2.xx.fbcdn.net/v/t39.30808-6/481711575_948703777442567_4587230012493679385_n.jpg</t>
  </si>
  <si>
    <t>481711575_94</t>
  </si>
  <si>
    <t>481711575_948703777442567_4587230012493679385_n</t>
  </si>
  <si>
    <t>481711575_948703777442567_4587230012493679385_n.jpg</t>
  </si>
  <si>
    <t>2026-02-05T17:36:38Z</t>
  </si>
  <si>
    <t>/0-cancerbero/eventos_fb/ayto. santa fe de mondujar/2025/02 - febrero/santa_fe_de_mondujar_927122302934048/481711575_948703777442567_4587230012493679385_n.jpg</t>
  </si>
  <si>
    <t>id:IjDXTmgj_cYAAAAAABM67Q</t>
  </si>
  <si>
    <t>/0-CANCERBERO/EVENTOS_FB/AYTO. SANTA FE DE MONDUJAR/2025/02 - FEBRERO/SANTA_FE_DE_MONDUJAR_927122302934048/481711575_948703777442567_4587230012493679385_n.jpg</t>
  </si>
  <si>
    <t>2026-02-06T17:15:26.970Z</t>
  </si>
  <si>
    <t>G_irelrf</t>
  </si>
  <si>
    <t>do1ay8</t>
  </si>
  <si>
    <t>DETORMACIOS</t>
  </si>
  <si>
    <t>https://scontent-atl3-3.xx.fbcdn.net/v/t39.30808-6/481264316_948702720776006_4640611664366279083_n.jpg</t>
  </si>
  <si>
    <t>481264316_94</t>
  </si>
  <si>
    <t>481264316_948702720776006_4640611664366279083_n</t>
  </si>
  <si>
    <t>481264316_948702720776006_4640611664366279083_n.jpg</t>
  </si>
  <si>
    <t>2026-01-30T10:18:49Z</t>
  </si>
  <si>
    <t>/0-cancerbero/eventos_fb/ayto. santa fe de mondujar/2025/01 - enero/santa_fe_de_mondujar_926424906337121/481264316_948702720776006_4640611664366279083_n.jpg</t>
  </si>
  <si>
    <t>id:IjDXTmgj_cYAAAAAABM67g</t>
  </si>
  <si>
    <t>/0-CANCERBERO/EVENTOS_FB/AYTO. SANTA FE DE MONDUJAR/2025/01 - ENERO/SANTA_FE_DE_MONDUJAR_926424906337121/481264316_948702720776006_4640611664366279083_n.jpg</t>
  </si>
  <si>
    <t>01 - ENERO</t>
  </si>
  <si>
    <t>SANTA_FE_DE_MONDUJAR_926424906337121</t>
  </si>
  <si>
    <t>2026-02-06T17:15:39.964Z</t>
  </si>
  <si>
    <t>G_tm9tj8</t>
  </si>
  <si>
    <t>iehnc9</t>
  </si>
  <si>
    <t>https://scontent-atl3-2.xx.fbcdn.net/v/t39.30808-6/481203111_948702040776074_3154236020523712024_n.jpg?_nc_cat=102&amp;ccb=1-7&amp;_nc_sid=833d8c&amp;_nc_ohc=esrjEuaHfc8Q7kNvwEwrCGa&amp;_nc_oc=Adl1ZfKmxsQ8nyWk0zLkf2DZUM9KNCDsVR7D3Vs1Ax5XZ7CMIUj3RPFe8VJOufcdYEQ&amp;_nc_zt=23&amp;_nc_ht=scontent-atl3-2.xx&amp;_nc_gid=j-kCaJ62oTnQVa48hxmG4A&amp;oh=00_AfsKXFlE8-pOZXkgqTEelj9huZNZyF5F2vMtd7fRM4DI1A&amp;oe=698A72C6</t>
  </si>
  <si>
    <t>https://scontent-atl3-2.xx.fbcdn.net/v/t39.30808-6/481203111_948702040776074_3154236020523712024_n.jpg</t>
  </si>
  <si>
    <t>481203111_94</t>
  </si>
  <si>
    <t>481203111_948702040776074_3154236020523712024_n</t>
  </si>
  <si>
    <t>481203111_948702040776074_3154236020523712024_n.jpg</t>
  </si>
  <si>
    <t>2026-02-05T17:37:06Z</t>
  </si>
  <si>
    <t>/0-cancerbero/eventos_fb/ayto. santa fe de mondujar/2025/01 - enero/santa_fe_de_mondujar_925947529718192/481203111_948702040776074_3154236020523712024_n.jpg</t>
  </si>
  <si>
    <t>id:IjDXTmgj_cYAAAAAABM68Q</t>
  </si>
  <si>
    <t>/0-CANCERBERO/EVENTOS_FB/AYTO. SANTA FE DE MONDUJAR/2025/01 - ENERO/SANTA_FE_DE_MONDUJAR_925947529718192/481203111_948702040776074_3154236020523712024_n.jpg</t>
  </si>
  <si>
    <t>SANTA_FE_DE_MONDUJAR_925947529718192</t>
  </si>
  <si>
    <t>2026-02-06T17:15:52.231Z</t>
  </si>
  <si>
    <t>G_nfxd6e</t>
  </si>
  <si>
    <t>aikf3e</t>
  </si>
  <si>
    <t>THIHE 415 Ellub Doivo L Deticlaa con  O VE ACCION RESTAURACION DEL'PATRIMONIO VIEO</t>
  </si>
  <si>
    <t>https://scontent-atl3-1.xx.fbcdn.net/v/t39.30808-6/481097444_948701710776107_7213788045992506890_n.jpg?_nc_cat=103&amp;ccb=1-7&amp;_nc_sid=833d8c&amp;_nc_ohc=6Q7ohyAE6bwQ7kNvwFOzVWN&amp;_nc_oc=AdmsRvnCUy-AVajnWu-GEpGniSx11iSZLkPn1E18EgOrMj7qCnJkBXBQYla2f0m6boM&amp;_nc_zt=23&amp;_nc_ht=scontent-atl3-1.xx&amp;_nc_gid=j-kCaJ62oTnQVa48hxmG4A&amp;oh=00_AftlmD64tyTMCwy-N7anqfn5NbwTsbz8e4MNUrdse_XjCw&amp;oe=698A61C3</t>
  </si>
  <si>
    <t>https://scontent-atl3-1.xx.fbcdn.net/v/t39.30808-6/481097444_948701710776107_7213788045992506890_n.jpg</t>
  </si>
  <si>
    <t>481097444_94</t>
  </si>
  <si>
    <t>481097444_948701710776107_7213788045992506890_n</t>
  </si>
  <si>
    <t>481097444_948701710776107_7213788045992506890_n.jpg</t>
  </si>
  <si>
    <t>2026-02-05T17:37:20Z</t>
  </si>
  <si>
    <t>/0-cancerbero/eventos_fb/ayto. santa fe de mondujar/2025/01 - enero/santa_fe_de_mondujar_925947529718192/481097444_948701710776107_7213788045992506890_n.jpg</t>
  </si>
  <si>
    <t>id:IjDXTmgj_cYAAAAAABM68w</t>
  </si>
  <si>
    <t>/0-CANCERBERO/EVENTOS_FB/AYTO. SANTA FE DE MONDUJAR/2025/01 - ENERO/SANTA_FE_DE_MONDUJAR_925947529718192/481097444_948701710776107_7213788045992506890_n.jpg</t>
  </si>
  <si>
    <t>2026-02-06T17:16:05.735Z</t>
  </si>
  <si>
    <t>G_939zmn</t>
  </si>
  <si>
    <t>dbd17q</t>
  </si>
  <si>
    <t>ERTICA LADE craco ElClub Depor ivo Le Desert VISS</t>
  </si>
  <si>
    <t>https://scontent-atl3-3.xx.fbcdn.net/v/t39.30808-6/481987815_948701797442765_7651707667285798710_n.jpg?_nc_cat=107&amp;ccb=1-7&amp;_nc_sid=833d8c&amp;_nc_ohc=DeFLuVAcp70Q7kNvwEeoMeJ&amp;_nc_oc=AdkivdkGt7qdMH2SZnPRpcfn_wUR9fkG1-jOVPqEPS97iAT2Th0hgcQrDexu8xvQeYQ&amp;_nc_zt=23&amp;_nc_ht=scontent-atl3-3.xx&amp;_nc_gid=j-kCaJ62oTnQVa48hxmG4A&amp;oh=00_Afu-RqxfHvAE1OjdXYnDq5NZA-EBrFeejqVFzDGCig7pVQ&amp;oe=698A60C3</t>
  </si>
  <si>
    <t>https://scontent-atl3-3.xx.fbcdn.net/v/t39.30808-6/481987815_948701797442765_7651707667285798710_n.jpg</t>
  </si>
  <si>
    <t>481987815_94</t>
  </si>
  <si>
    <t>481987815_948701797442765_7651707667285798710_n</t>
  </si>
  <si>
    <t>481987815_948701797442765_7651707667285798710_n.jpg</t>
  </si>
  <si>
    <t>2026-02-05T17:37:32Z</t>
  </si>
  <si>
    <t>/0-cancerbero/eventos_fb/ayto. santa fe de mondujar/2025/01 - enero/santa_fe_de_mondujar_925947529718192/481987815_948701797442765_7651707667285798710_n.jpg</t>
  </si>
  <si>
    <t>id:IjDXTmgj_cYAAAAAABM69A</t>
  </si>
  <si>
    <t>/0-CANCERBERO/EVENTOS_FB/AYTO. SANTA FE DE MONDUJAR/2025/01 - ENERO/SANTA_FE_DE_MONDUJAR_925947529718192/481987815_948701797442765_7651707667285798710_n.jpg</t>
  </si>
  <si>
    <t>2026-02-06T17:16:20.153Z</t>
  </si>
  <si>
    <t>G_roeuom</t>
  </si>
  <si>
    <t>uuy0gl</t>
  </si>
  <si>
    <t>* 41</t>
  </si>
  <si>
    <t>https://scontent-atl3-3.xx.fbcdn.net/v/t39.30808-6/481245877_948701814109430_8085516068663012403_n.jpg?_nc_cat=111&amp;ccb=1-7&amp;_nc_sid=833d8c&amp;_nc_ohc=BgYcfNrYllwQ7kNvwFqHU0o&amp;_nc_oc=AdkCN5QKFkAw4H1IyJ-QX8Of3GHRUsrEpJMQZj__R1nCFgdxeiEjNUd4T6EGZPUhmhM&amp;_nc_zt=23&amp;_nc_ht=scontent-atl3-3.xx&amp;_nc_gid=j-kCaJ62oTnQVa48hxmG4A&amp;oh=00_AftZKkvEFeENmY7JtEXJ7N_AT71at6tYI1N1o-heZ4EwJQ&amp;oe=698A69EC</t>
  </si>
  <si>
    <t>https://scontent-atl3-3.xx.fbcdn.net/v/t39.30808-6/481245877_948701814109430_8085516068663012403_n.jpg</t>
  </si>
  <si>
    <t>481245877_94</t>
  </si>
  <si>
    <t>481245877_948701814109430_8085516068663012403_n</t>
  </si>
  <si>
    <t>481245877_948701814109430_8085516068663012403_n.jpg</t>
  </si>
  <si>
    <t>2026-02-05T17:37:45Z</t>
  </si>
  <si>
    <t>/0-cancerbero/eventos_fb/ayto. santa fe de mondujar/2025/01 - enero/santa_fe_de_mondujar_925947529718192/481245877_948701814109430_8085516068663012403_n.jpg</t>
  </si>
  <si>
    <t>id:IjDXTmgj_cYAAAAAABM69Q</t>
  </si>
  <si>
    <t>/0-CANCERBERO/EVENTOS_FB/AYTO. SANTA FE DE MONDUJAR/2025/01 - ENERO/SANTA_FE_DE_MONDUJAR_925947529718192/481245877_948701814109430_8085516068663012403_n.jpg</t>
  </si>
  <si>
    <t>2026-02-06T17:16:34.124Z</t>
  </si>
  <si>
    <t>G_n52si3</t>
  </si>
  <si>
    <t>emc752</t>
  </si>
  <si>
    <t>LALEGIOR</t>
  </si>
  <si>
    <t>https://scontent-atl3-3.xx.fbcdn.net/v/t39.30808-6/481117008_948701864109425_1895106590607394432_n.jpg?_nc_cat=110&amp;ccb=1-7&amp;_nc_sid=833d8c&amp;_nc_ohc=izIdP4y1w20Q7kNvwH1LPnz&amp;_nc_oc=AdmQTt5_Nj47wJ_uhDrD4ySMNGSgeG1Rctd1vByaDo4fcp_LqCvrrM4fpCevRJz66gc&amp;_nc_zt=23&amp;_nc_ht=scontent-atl3-3.xx&amp;_nc_gid=j-kCaJ62oTnQVa48hxmG4A&amp;oh=00_Aft3uRcW8GIrTpTYsVqIxEMdvbasBH9vY3MTKDGx1oxjWw&amp;oe=698A4C67</t>
  </si>
  <si>
    <t>https://scontent-atl3-3.xx.fbcdn.net/v/t39.30808-6/481117008_948701864109425_1895106590607394432_n.jpg</t>
  </si>
  <si>
    <t>481117008_94</t>
  </si>
  <si>
    <t>481117008_948701864109425_1895106590607394432_n</t>
  </si>
  <si>
    <t>481117008_948701864109425_1895106590607394432_n.jpg</t>
  </si>
  <si>
    <t>2026-02-05T17:37:58Z</t>
  </si>
  <si>
    <t>/0-cancerbero/eventos_fb/ayto. santa fe de mondujar/2025/01 - enero/santa_fe_de_mondujar_925947529718192/481117008_948701864109425_1895106590607394432_n.jpg</t>
  </si>
  <si>
    <t>id:IjDXTmgj_cYAAAAAABM69g</t>
  </si>
  <si>
    <t>/0-CANCERBERO/EVENTOS_FB/AYTO. SANTA FE DE MONDUJAR/2025/01 - ENERO/SANTA_FE_DE_MONDUJAR_925947529718192/481117008_948701864109425_1895106590607394432_n.jpg</t>
  </si>
  <si>
    <t>2026-02-06T17:16:43.583Z</t>
  </si>
  <si>
    <t>G_givg28</t>
  </si>
  <si>
    <t>8vmw4g</t>
  </si>
  <si>
    <t>A Junta de Andalucia www.juntadeandalucia.es Proyecto de Restauración del Rio Andarax, para garantizar su adaptación incrementar ns resiliencia frente a los efectos del cambio climätico Rio Andarax y 7 Ramblas afluentes en Ios T.M. ALHABIA, SANTA FE DE MONDUJAR GADOR,RIOJA Y BENAHADUX. Longitud fluvial: 17,5 km. Superficie de actuación: 106,46 ha Inversión: 2.585.000.00 € Financiado por R Plan de ta Unión Europea EBIERNA Recuperacion, NextGenerationEU</t>
  </si>
  <si>
    <t>https://scontent-atl3-3.xx.fbcdn.net/v/t39.30808-6/482012269_948700634109548_6954640763373566567_n.jpg?_nc_cat=107&amp;ccb=1-7&amp;_nc_sid=833d8c&amp;_nc_ohc=lVHMjkoKDqAQ7kNvwFfFz1z&amp;_nc_oc=AdnQn4is2If4YFPN4EWLYrrrvygbtWm8VhVJpCDU7IYBpuEGCdkW0kxjwU3Touz1fQY&amp;_nc_zt=23&amp;_nc_ht=scontent-atl3-3.xx&amp;_nc_gid=TM_YVs6Th1_AsO4tT-A1NQ&amp;oh=00_Afv22odD_Ny8PCR7HRJcB4ntPPWg8tDbp5ma0nyuARU0dg&amp;oe=698A60DE</t>
  </si>
  <si>
    <t>https://scontent-atl3-3.xx.fbcdn.net/v/t39.30808-6/482012269_948700634109548_6954640763373566567_n.jpg</t>
  </si>
  <si>
    <t>482012269_94</t>
  </si>
  <si>
    <t>482012269_948700634109548_6954640763373566567_n</t>
  </si>
  <si>
    <t>482012269_948700634109548_6954640763373566567_n.jpg</t>
  </si>
  <si>
    <t>2026-02-05T17:38:12Z</t>
  </si>
  <si>
    <t>/0-cancerbero/eventos_fb/ayto. santa fe de mondujar/2025/01 - enero/santa_fe_de_mondujar_925170609795884/482012269_948700634109548_6954640763373566567_n.jpg</t>
  </si>
  <si>
    <t>id:IjDXTmgj_cYAAAAAABM69w</t>
  </si>
  <si>
    <t>/0-CANCERBERO/EVENTOS_FB/AYTO. SANTA FE DE MONDUJAR/2025/01 - ENERO/SANTA_FE_DE_MONDUJAR_925170609795884/482012269_948700634109548_6954640763373566567_n.jpg</t>
  </si>
  <si>
    <t>SANTA_FE_DE_MONDUJAR_925170609795884</t>
  </si>
  <si>
    <t>2026-02-06T17:16:58.894Z</t>
  </si>
  <si>
    <t>G_6bpc6y</t>
  </si>
  <si>
    <t>A ATA www.juntadeandalucia.es Proyecto de Restauración del Río Andarax, para garantizar su adaptación e incrementar su. resiliencia. frente a los efectos del cambio climático Río Andarax y 7 Ramblas afluentes en _los T.M. ALHABIA, SANTA FE DE MONDÚJAR, GÁDOR, RIOJA Y BENAHADUX. Y ongitud fluvial: 17,5 km. = =a | Superficie de actuación: 106,46 ha. inanck Plan de Financiado por pi. oO — Unión Europea He es NextGenerationEU</t>
  </si>
  <si>
    <t>mda7gm</t>
  </si>
  <si>
    <t>https://scontent-atl3-2.xx.fbcdn.net/v/t39.30808-6/481296981_948700644109547_2232307189694965877_n.jpg?_nc_cat=105&amp;ccb=1-7&amp;_nc_sid=833d8c&amp;_nc_ohc=Zf0hGj2eGGkQ7kNvwEE1ysL&amp;_nc_oc=AdmOkOp2umN37vshy3ctOxMpiZLHp6qtfSRDY52_eH82wQ1_BNAA1QDUgj9QMSueBMA&amp;_nc_zt=23&amp;_nc_ht=scontent-atl3-2.xx&amp;_nc_gid=TM_YVs6Th1_AsO4tT-A1NQ&amp;oh=00_AfvlLLvtzJy1_D866Tjrr1PDrEyPtoPTnfl7M09C-Sn4hw&amp;oe=698A558C</t>
  </si>
  <si>
    <t>https://scontent-atl3-2.xx.fbcdn.net/v/t39.30808-6/481296981_948700644109547_2232307189694965877_n.jpg</t>
  </si>
  <si>
    <t>481296981_94</t>
  </si>
  <si>
    <t>481296981_948700644109547_2232307189694965877_n</t>
  </si>
  <si>
    <t>481296981_948700644109547_2232307189694965877_n.jpg</t>
  </si>
  <si>
    <t>2026-02-05T17:38:24Z</t>
  </si>
  <si>
    <t>/0-cancerbero/eventos_fb/ayto. santa fe de mondujar/2025/01 - enero/santa_fe_de_mondujar_925170609795884/481296981_948700644109547_2232307189694965877_n.jpg</t>
  </si>
  <si>
    <t>id:IjDXTmgj_cYAAAAAABM6-Q</t>
  </si>
  <si>
    <t>/0-CANCERBERO/EVENTOS_FB/AYTO. SANTA FE DE MONDUJAR/2025/01 - ENERO/SANTA_FE_DE_MONDUJAR_925170609795884/481296981_948700644109547_2232307189694965877_n.jpg</t>
  </si>
  <si>
    <t>2026-02-06T17:17:11.496Z</t>
  </si>
  <si>
    <t>G_b9x8ck</t>
  </si>
  <si>
    <t>tspu41</t>
  </si>
  <si>
    <t>https://scontent-atl3-1.xx.fbcdn.net/v/t39.30808-6/481051509_948700390776239_755225092288085763_n.jpg?_nc_cat=106&amp;ccb=1-7&amp;_nc_sid=833d8c&amp;_nc_ohc=F5G32LO0zv4Q7kNvwEkbifh&amp;_nc_oc=AdnUYPmDyctWTxz0JHxQ1FCOvXFHmudMPZB83XbWep5Pk4oq-rtlAKBsyOJMYVOwZ5s&amp;_nc_zt=23&amp;_nc_ht=scontent-atl3-1.xx&amp;_nc_gid=TM_YVs6Th1_AsO4tT-A1NQ&amp;oh=00_AfsTTO_680DgEUAak0ey6naCmGYHevWV1IefRwj0EOh7pg&amp;oe=698A5B76</t>
  </si>
  <si>
    <t>https://scontent-atl3-1.xx.fbcdn.net/v/t39.30808-6/481051509_948700390776239_755225092288085763_n.jpg</t>
  </si>
  <si>
    <t>481051509_94</t>
  </si>
  <si>
    <t>481051509_948700390776239_755225092288085763_n</t>
  </si>
  <si>
    <t>481051509_948700390776239_755225092288085763_n.jpg</t>
  </si>
  <si>
    <t>2026-02-05T17:38:37Z</t>
  </si>
  <si>
    <t>/0-cancerbero/eventos_fb/ayto. santa fe de mondujar/2025/01 - enero/santa_fe_de_mondujar_925170609795884/481051509_948700390776239_755225092288085763_n.jpg</t>
  </si>
  <si>
    <t>id:IjDXTmgj_cYAAAAAABM6-g</t>
  </si>
  <si>
    <t>/0-CANCERBERO/EVENTOS_FB/AYTO. SANTA FE DE MONDUJAR/2025/01 - ENERO/SANTA_FE_DE_MONDUJAR_925170609795884/481051509_948700390776239_755225092288085763_n.jpg</t>
  </si>
  <si>
    <t>2026-02-06T17:17:23.305Z</t>
  </si>
  <si>
    <t>G_5ge8rd</t>
  </si>
  <si>
    <t>y60eov</t>
  </si>
  <si>
    <t>https://scontent-atl3-2.xx.fbcdn.net/v/t39.30808-6/482205825_948700690776209_7271394621975838765_n.jpg?_nc_cat=104&amp;ccb=1-7&amp;_nc_sid=833d8c&amp;_nc_ohc=pmZw8O0KOewQ7kNvwEcBZtD&amp;_nc_oc=Adn784r9OVYgSj8nF7L56YWyE6AhmqfvFGyh3WvzRgjfGoz6WAS_Vq_fvs1XB2gWwtk&amp;_nc_zt=23&amp;_nc_ht=scontent-atl3-2.xx&amp;_nc_gid=TM_YVs6Th1_AsO4tT-A1NQ&amp;oh=00_AfvOhl7ksEAkSnJRJbPRM2zvpdqnju8fYJDGIIxF3fqB-w&amp;oe=698A56FE</t>
  </si>
  <si>
    <t>https://scontent-atl3-2.xx.fbcdn.net/v/t39.30808-6/482205825_948700690776209_7271394621975838765_n.jpg</t>
  </si>
  <si>
    <t>482205825_94</t>
  </si>
  <si>
    <t>482205825_948700690776209_7271394621975838765_n</t>
  </si>
  <si>
    <t>482205825_948700690776209_7271394621975838765_n.jpg</t>
  </si>
  <si>
    <t>2026-02-05T17:38:49Z</t>
  </si>
  <si>
    <t>/0-cancerbero/eventos_fb/ayto. santa fe de mondujar/2025/01 - enero/santa_fe_de_mondujar_925170609795884/482205825_948700690776209_7271394621975838765_n.jpg</t>
  </si>
  <si>
    <t>id:IjDXTmgj_cYAAAAAABM6-w</t>
  </si>
  <si>
    <t>/0-CANCERBERO/EVENTOS_FB/AYTO. SANTA FE DE MONDUJAR/2025/01 - ENERO/SANTA_FE_DE_MONDUJAR_925170609795884/482205825_948700690776209_7271394621975838765_n.jpg</t>
  </si>
  <si>
    <t>2026-02-06T17:17:39.057Z</t>
  </si>
  <si>
    <t>G_us9yu6</t>
  </si>
  <si>
    <t>1451ay</t>
  </si>
  <si>
    <t>https://scontent-atl3-2.xx.fbcdn.net/v/t39.30808-6/481348672_948700714109540_3679800183726065515_n.jpg?_nc_cat=104&amp;ccb=1-7&amp;_nc_sid=833d8c&amp;_nc_ohc=a7F0WMG1mBEQ7kNvwGohYc-&amp;_nc_oc=AdkuYvn3pKbjd2K_YSCmuvJPrkhjbRM5MN5CNiUG1rjOrmsRwb7f1ZwQvLdRdKlpMkc&amp;_nc_zt=23&amp;_nc_ht=scontent-atl3-2.xx&amp;_nc_gid=TM_YVs6Th1_AsO4tT-A1NQ&amp;oh=00_AfvpwywdMuKKvrkCn5UmW89oIDJmNiMu9B7qHLOot06Pyg&amp;oe=698A62FA</t>
  </si>
  <si>
    <t>https://scontent-atl3-2.xx.fbcdn.net/v/t39.30808-6/481348672_948700714109540_3679800183726065515_n.jpg</t>
  </si>
  <si>
    <t>481348672_94</t>
  </si>
  <si>
    <t>481348672_948700714109540_3679800183726065515_n</t>
  </si>
  <si>
    <t>481348672_948700714109540_3679800183726065515_n.jpg</t>
  </si>
  <si>
    <t>2026-02-05T17:39:01Z</t>
  </si>
  <si>
    <t>/0-cancerbero/eventos_fb/ayto. santa fe de mondujar/2025/01 - enero/santa_fe_de_mondujar_925170609795884/481348672_948700714109540_3679800183726065515_n.jpg</t>
  </si>
  <si>
    <t>id:IjDXTmgj_cYAAAAAABM6_A</t>
  </si>
  <si>
    <t>/0-CANCERBERO/EVENTOS_FB/AYTO. SANTA FE DE MONDUJAR/2025/01 - ENERO/SANTA_FE_DE_MONDUJAR_925170609795884/481348672_948700714109540_3679800183726065515_n.jpg</t>
  </si>
  <si>
    <t>2026-02-06T17:17:50.484Z</t>
  </si>
  <si>
    <t>G_3x3vg6</t>
  </si>
  <si>
    <t>q4tga3</t>
  </si>
  <si>
    <t>ISTORIAL</t>
  </si>
  <si>
    <t>https://scontent-atl3-2.xx.fbcdn.net/v/t39.30808-6/481999449_948699194109692_2519191524514272456_n.jpg?_nc_cat=104&amp;ccb=1-7&amp;_nc_sid=833d8c&amp;_nc_ohc=J2Djej2XPucQ7kNvwHYkF-3&amp;_nc_oc=AdlVRpBfRO6x2kuV3r0RBcgVBy1z5RPQ5B2oMeYk-aEkRTfyK8ecFisRN991NK_Q1ls&amp;_nc_zt=23&amp;_nc_ht=scontent-atl3-2.xx&amp;_nc_gid=TM_YVs6Th1_AsO4tT-A1NQ&amp;oh=00_AftsBAMr2k-PxBRqCYz13kM3i-34Rysg_woZKvyMewLdjg&amp;oe=698A5565</t>
  </si>
  <si>
    <t>https://scontent-atl3-2.xx.fbcdn.net/v/t39.30808-6/481999449_948699194109692_2519191524514272456_n.jpg</t>
  </si>
  <si>
    <t>481999449_94</t>
  </si>
  <si>
    <t>481999449_948699194109692_2519191524514272456_n</t>
  </si>
  <si>
    <t>481999449_948699194109692_2519191524514272456_n.jpg</t>
  </si>
  <si>
    <t>2026-02-05T17:39:15Z</t>
  </si>
  <si>
    <t>/0-cancerbero/eventos_fb/ayto. santa fe de mondujar/2025/01 - enero/santa_fe_de_mondujar_923800716599540/481999449_948699194109692_2519191524514272456_n.jpg</t>
  </si>
  <si>
    <t>id:IjDXTmgj_cYAAAAAABNnBg</t>
  </si>
  <si>
    <t>/0-CANCERBERO/EVENTOS_FB/AYTO. SANTA FE DE MONDUJAR/2025/01 - ENERO/SANTA_FE_DE_MONDUJAR_923800716599540/481999449_948699194109692_2519191524514272456_n.jpg</t>
  </si>
  <si>
    <t>SANTA_FE_DE_MONDUJAR_923800716599540</t>
  </si>
  <si>
    <t>2026-02-06T17:18:02.447Z</t>
  </si>
  <si>
    <t>G_6apbs4</t>
  </si>
  <si>
    <t>ops087</t>
  </si>
  <si>
    <t>https://scontent-atl3-2.xx.fbcdn.net/v/t39.30808-6/482213550_948699207443024_3113779468527600277_n.jpg?_nc_cat=105&amp;ccb=1-7&amp;_nc_sid=833d8c&amp;_nc_ohc=EGgQUb_TnH4Q7kNvwHM-1Cu&amp;_nc_oc=AdncO3eJ-LeHYeUkPmlXkUx6zCq10kKQ_mF_XFWT5gTnWIFBxZECTZoCJ-AFM4MeAEg&amp;_nc_zt=23&amp;_nc_ht=scontent-atl3-2.xx&amp;_nc_gid=TM_YVs6Th1_AsO4tT-A1NQ&amp;oh=00_Afuu61UiIj5SqrKs3NoCzTyD6SV4Kszgt3JNuJQi-lQWhg&amp;oe=698A49C7</t>
  </si>
  <si>
    <t>https://scontent-atl3-2.xx.fbcdn.net/v/t39.30808-6/482213550_948699207443024_3113779468527600277_n.jpg</t>
  </si>
  <si>
    <t>482213550_94</t>
  </si>
  <si>
    <t>482213550_948699207443024_3113779468527600277_n</t>
  </si>
  <si>
    <t>482213550_948699207443024_3113779468527600277_n.jpg</t>
  </si>
  <si>
    <t>2026-02-05T17:39:28Z</t>
  </si>
  <si>
    <t>/0-cancerbero/eventos_fb/ayto. santa fe de mondujar/2025/01 - enero/santa_fe_de_mondujar_923800716599540/482213550_948699207443024_3113779468527600277_n.jpg</t>
  </si>
  <si>
    <t>id:IjDXTmgj_cYAAAAAABNnCA</t>
  </si>
  <si>
    <t>/0-CANCERBERO/EVENTOS_FB/AYTO. SANTA FE DE MONDUJAR/2025/01 - ENERO/SANTA_FE_DE_MONDUJAR_923800716599540/482213550_948699207443024_3113779468527600277_n.jpg</t>
  </si>
  <si>
    <t>2026-02-06T17:18:14.075Z</t>
  </si>
  <si>
    <t>G_40ibmq</t>
  </si>
  <si>
    <t>jeyq0n</t>
  </si>
  <si>
    <t>https://scontent-atl3-2.xx.fbcdn.net/v/t39.30808-6/481626349_948699197443025_4081869375943288399_n.jpg?_nc_cat=104&amp;ccb=1-7&amp;_nc_sid=833d8c&amp;_nc_ohc=7EhW_nlSu-kQ7kNvwEWdnrh&amp;_nc_oc=AdnDOBki4zUoJ1dDgaBO6bSB-Bw7f5op38Z1uxt1Fm-Wyc38SkZIRO7ZvKlnvU_tUko&amp;_nc_zt=23&amp;_nc_ht=scontent-atl3-2.xx&amp;_nc_gid=TM_YVs6Th1_AsO4tT-A1NQ&amp;oh=00_Aft5Y3zR0HoyOhSpnWjXJbe-lmcrvRleCHiNAnbdN_-E9g&amp;oe=698A5C8A</t>
  </si>
  <si>
    <t>https://scontent-atl3-2.xx.fbcdn.net/v/t39.30808-6/481626349_948699197443025_4081869375943288399_n.jpg</t>
  </si>
  <si>
    <t>481626349_94</t>
  </si>
  <si>
    <t>481626349_948699197443025_4081869375943288399_n</t>
  </si>
  <si>
    <t>481626349_948699197443025_4081869375943288399_n.jpg</t>
  </si>
  <si>
    <t>2026-02-05T17:39:44Z</t>
  </si>
  <si>
    <t>/0-cancerbero/eventos_fb/ayto. santa fe de mondujar/2025/01 - enero/santa_fe_de_mondujar_923800716599540/481626349_948699197443025_4081869375943288399_n.jpg</t>
  </si>
  <si>
    <t>id:IjDXTmgj_cYAAAAAABNnCQ</t>
  </si>
  <si>
    <t>/0-CANCERBERO/EVENTOS_FB/AYTO. SANTA FE DE MONDUJAR/2025/01 - ENERO/SANTA_FE_DE_MONDUJAR_923800716599540/481626349_948699197443025_4081869375943288399_n.jpg</t>
  </si>
  <si>
    <t>2026-02-06T17:18:27.894Z</t>
  </si>
  <si>
    <t>G_2bvz75</t>
  </si>
  <si>
    <t>tlqy10</t>
  </si>
  <si>
    <t>https://external-atl3-3.xx.fbcdn.net/emg1/v/t13/542914505876889519</t>
  </si>
  <si>
    <t>542914505876</t>
  </si>
  <si>
    <t>542914505876889519</t>
  </si>
  <si>
    <t>2026-02-05T17:39:57Z</t>
  </si>
  <si>
    <t>/0-cancerbero/eventos_fb/ayto. santa fe de mondujar/2025/01 - enero/santa_fe_de_mondujar_922336923412586/542914505876889519</t>
  </si>
  <si>
    <t>id:IjDXTmgj_cYAAAAAABNnCg</t>
  </si>
  <si>
    <t>/0-CANCERBERO/EVENTOS_FB/AYTO. SANTA FE DE MONDUJAR/2025/01 - ENERO/SANTA_FE_DE_MONDUJAR_922336923412586/542914505876889519</t>
  </si>
  <si>
    <t>image/542914505876889519</t>
  </si>
  <si>
    <t>SANTA_FE_DE_MONDUJAR_922336923412586</t>
  </si>
  <si>
    <t>2026-02-06T17:18:40.998Z</t>
  </si>
  <si>
    <t>G_2iicq0</t>
  </si>
  <si>
    <t>rxeaqo</t>
  </si>
  <si>
    <t>https://external-atl3-3.xx.fbcdn.net/emg1/v/t13/3891489390537996190</t>
  </si>
  <si>
    <t>389148939053</t>
  </si>
  <si>
    <t>3891489390537996190</t>
  </si>
  <si>
    <t>2026-02-05T17:40:11Z</t>
  </si>
  <si>
    <t>/0-cancerbero/eventos_fb/ayto. santa fe de mondujar/2025/01 - enero/santa_fe_de_mondujar_922252470087698/3891489390537996190</t>
  </si>
  <si>
    <t>id:IjDXTmgj_cYAAAAAABNnDA</t>
  </si>
  <si>
    <t>/0-CANCERBERO/EVENTOS_FB/AYTO. SANTA FE DE MONDUJAR/2025/01 - ENERO/SANTA_FE_DE_MONDUJAR_922252470087698/3891489390537996190</t>
  </si>
  <si>
    <t>image/3891489390537996190</t>
  </si>
  <si>
    <t>SANTA_FE_DE_MONDUJAR_922252470087698</t>
  </si>
  <si>
    <t>2026-02-06T17:18:52.033Z</t>
  </si>
  <si>
    <t>G_2u20ff</t>
  </si>
  <si>
    <t>4pgrr6</t>
  </si>
  <si>
    <t>didas</t>
  </si>
  <si>
    <t>https://scontent-atl3-2.xx.fbcdn.net/v/t39.30808-6/481470324_948148574164754_1867326377140000684_n.jpg?_nc_cat=101&amp;ccb=1-7&amp;_nc_sid=833d8c&amp;_nc_ohc=WZzI4IYNPP4Q7kNvwGNXoOO&amp;_nc_oc=Adnk9CpmDgGnviEo18y5Zb-QEl-XOdBgveWCySwLL6rxZZL1QGzTvi2-6DTAIEi7klM&amp;_nc_zt=23&amp;_nc_ht=scontent-atl3-2.xx&amp;_nc_gid=8YXlRRNBh-c7YW7YjSFW6Q&amp;oh=00_AfvgDki7ehJCRF8VhM4Dg0BL7XrW53R6nUDqSl3QqCoL9w&amp;oe=698A5ECC</t>
  </si>
  <si>
    <t>https://scontent-atl3-2.xx.fbcdn.net/v/t39.30808-6/481470324_948148574164754_1867326377140000684_n.jpg</t>
  </si>
  <si>
    <t>481470324_94</t>
  </si>
  <si>
    <t>481470324_948148574164754_1867326377140000684_n</t>
  </si>
  <si>
    <t>481470324_948148574164754_1867326377140000684_n.jpg</t>
  </si>
  <si>
    <t>2026-02-05T17:40:24Z</t>
  </si>
  <si>
    <t>/0-cancerbero/eventos_fb/ayto. santa fe de mondujar/2025/01 - enero/santa_fe_de_mondujar_921410040171941/481470324_948148574164754_1867326377140000684_n.jpg</t>
  </si>
  <si>
    <t>id:IjDXTmgj_cYAAAAAABM6_Q</t>
  </si>
  <si>
    <t>/0-CANCERBERO/EVENTOS_FB/AYTO. SANTA FE DE MONDUJAR/2025/01 - ENERO/SANTA_FE_DE_MONDUJAR_921410040171941/481470324_948148574164754_1867326377140000684_n.jpg</t>
  </si>
  <si>
    <t>SANTA_FE_DE_MONDUJAR_921410040171941</t>
  </si>
  <si>
    <t>2026-02-06T17:19:05.343Z</t>
  </si>
  <si>
    <t>G_eeg0u7</t>
  </si>
  <si>
    <t>hj9vh0</t>
  </si>
  <si>
    <t>https://scontent-atl3-2.xx.fbcdn.net/v/t39.30808-6/480969551_948148600831418_1360537928469807576_n.jpg?_nc_cat=104&amp;ccb=1-7&amp;_nc_sid=833d8c&amp;_nc_ohc=yI0mEZ1HyWkQ7kNvwFhmS_C&amp;_nc_oc=AdknWp7i5hmNd_rODa3oOqpGOuzxu7dDctg4DUeBncUEhxpw84GgOokpdnVaSO9n6so&amp;_nc_zt=23&amp;_nc_ht=scontent-atl3-2.xx&amp;_nc_gid=8YXlRRNBh-c7YW7YjSFW6Q&amp;oh=00_AfsLGw4OwOyaqIYAsvdjHW5g3Xjm-nnF9LY0jmJ51v0tfA&amp;oe=698A65D7</t>
  </si>
  <si>
    <t>https://scontent-atl3-2.xx.fbcdn.net/v/t39.30808-6/480969551_948148600831418_1360537928469807576_n.jpg</t>
  </si>
  <si>
    <t>480969551_94</t>
  </si>
  <si>
    <t>480969551_948148600831418_1360537928469807576_n</t>
  </si>
  <si>
    <t>480969551_948148600831418_1360537928469807576_n.jpg</t>
  </si>
  <si>
    <t>2026-02-05T17:40:39Z</t>
  </si>
  <si>
    <t>/0-cancerbero/eventos_fb/ayto. santa fe de mondujar/2025/01 - enero/santa_fe_de_mondujar_921410040171941/480969551_948148600831418_1360537928469807576_n.jpg</t>
  </si>
  <si>
    <t>id:IjDXTmgj_cYAAAAAABM6_w</t>
  </si>
  <si>
    <t>/0-CANCERBERO/EVENTOS_FB/AYTO. SANTA FE DE MONDUJAR/2025/01 - ENERO/SANTA_FE_DE_MONDUJAR_921410040171941/480969551_948148600831418_1360537928469807576_n.jpg</t>
  </si>
  <si>
    <t>2026-02-06T17:19:19.788Z</t>
  </si>
  <si>
    <t>G_799ccy</t>
  </si>
  <si>
    <t>mzlbii</t>
  </si>
  <si>
    <t>https://scontent-atl3-1.xx.fbcdn.net/v/t39.30808-6/481127120_948148584164753_9063566238316811391_n.jpg?_nc_cat=103&amp;ccb=1-7&amp;_nc_sid=833d8c&amp;_nc_ohc=FhxCqglCM2wQ7kNvwGQ7aXs&amp;_nc_oc=AdmNxJlqPAowNfsd736hRRoYikzclh2XqXlcido6-4tpwOYQDyPfP98ezkMkBfsDEzM&amp;_nc_zt=23&amp;_nc_ht=scontent-atl3-1.xx&amp;_nc_gid=8YXlRRNBh-c7YW7YjSFW6Q&amp;oh=00_AfuJQrGEhY-hJKADzRKmu1Js1fXakCHBXqDMXc6K5o3STA&amp;oe=698A6F3C</t>
  </si>
  <si>
    <t>https://scontent-atl3-1.xx.fbcdn.net/v/t39.30808-6/481127120_948148584164753_9063566238316811391_n.jpg</t>
  </si>
  <si>
    <t>481127120_94</t>
  </si>
  <si>
    <t>481127120_948148584164753_9063566238316811391_n</t>
  </si>
  <si>
    <t>481127120_948148584164753_9063566238316811391_n.jpg</t>
  </si>
  <si>
    <t>2026-02-05T17:40:54Z</t>
  </si>
  <si>
    <t>/0-cancerbero/eventos_fb/ayto. santa fe de mondujar/2025/01 - enero/santa_fe_de_mondujar_921410040171941/481127120_948148584164753_9063566238316811391_n.jpg</t>
  </si>
  <si>
    <t>id:IjDXTmgj_cYAAAAAABM7AA</t>
  </si>
  <si>
    <t>/0-CANCERBERO/EVENTOS_FB/AYTO. SANTA FE DE MONDUJAR/2025/01 - ENERO/SANTA_FE_DE_MONDUJAR_921410040171941/481127120_948148584164753_9063566238316811391_n.jpg</t>
  </si>
  <si>
    <t>2026-02-06T17:19:32.451Z</t>
  </si>
  <si>
    <t>G_s26552</t>
  </si>
  <si>
    <t>zmg9f8</t>
  </si>
  <si>
    <t>https://scontent-atl3-2.xx.fbcdn.net/v/t39.30808-6/481083116_948148614164750_8515708536574492677_n.jpg?_nc_cat=101&amp;ccb=1-7&amp;_nc_sid=833d8c&amp;_nc_ohc=ow6t3BjmjYoQ7kNvwF7dOTP&amp;_nc_oc=Adm8HelBLw2d-gau_HIrx7uDSCo3MayUpq2oD1q3BpZVWi9l4Nqd7YO0slL_RvCWf74&amp;_nc_zt=23&amp;_nc_ht=scontent-atl3-2.xx&amp;_nc_gid=8YXlRRNBh-c7YW7YjSFW6Q&amp;oh=00_AfvsMQYQv853CwvY0Gst-XPSuFppGrSn4NOFBmE0apR4AA&amp;oe=698A5B8D</t>
  </si>
  <si>
    <t>https://scontent-atl3-2.xx.fbcdn.net/v/t39.30808-6/481083116_948148614164750_8515708536574492677_n.jpg</t>
  </si>
  <si>
    <t>481083116_94</t>
  </si>
  <si>
    <t>481083116_948148614164750_8515708536574492677_n</t>
  </si>
  <si>
    <t>481083116_948148614164750_8515708536574492677_n.jpg</t>
  </si>
  <si>
    <t>2026-02-05T17:41:11Z</t>
  </si>
  <si>
    <t>/0-cancerbero/eventos_fb/ayto. santa fe de mondujar/2025/01 - enero/santa_fe_de_mondujar_921410040171941/481083116_948148614164750_8515708536574492677_n.jpg</t>
  </si>
  <si>
    <t>id:IjDXTmgj_cYAAAAAABM7AQ</t>
  </si>
  <si>
    <t>/0-CANCERBERO/EVENTOS_FB/AYTO. SANTA FE DE MONDUJAR/2025/01 - ENERO/SANTA_FE_DE_MONDUJAR_921410040171941/481083116_948148614164750_8515708536574492677_n.jpg</t>
  </si>
  <si>
    <t>2026-02-06T17:19:43.963Z</t>
  </si>
  <si>
    <t>G_4776xp</t>
  </si>
  <si>
    <t>jg2o31</t>
  </si>
  <si>
    <t>https://scontent-atl3-2.xx.fbcdn.net/v/t39.30808-6/480965633_948148377498107_7524569707518010621_n.jpg?_nc_cat=104&amp;ccb=1-7&amp;_nc_sid=833d8c&amp;_nc_ohc=ieSo8hnvJrIQ7kNvwEHzVPt&amp;_nc_oc=Adlo83RtQJTrfpBMsAv5HxPbZFKkK3RPYWuefWhxqgb5y1kMZWAB20InRWpLVeoyG8o&amp;_nc_zt=23&amp;_nc_ht=scontent-atl3-2.xx&amp;_nc_gid=8YXlRRNBh-c7YW7YjSFW6Q&amp;oh=00_Afvo6mJCqZ_cLGGKsHXaJu_yvAb1KLnz6tRnQhM2m-XB_A&amp;oe=698A623C</t>
  </si>
  <si>
    <t>https://scontent-atl3-2.xx.fbcdn.net/v/t39.30808-6/480965633_948148377498107_7524569707518010621_n.jpg</t>
  </si>
  <si>
    <t>480965633_94</t>
  </si>
  <si>
    <t>480965633_948148377498107_7524569707518010621_n</t>
  </si>
  <si>
    <t>480965633_948148377498107_7524569707518010621_n.jpg</t>
  </si>
  <si>
    <t>2026-02-05T17:41:26Z</t>
  </si>
  <si>
    <t>/0-cancerbero/eventos_fb/ayto. santa fe de mondujar/2025/01 - enero/santa_fe_de_mondujar_921410040171941/480965633_948148377498107_7524569707518010621_n.jpg</t>
  </si>
  <si>
    <t>id:IjDXTmgj_cYAAAAAABM7Ag</t>
  </si>
  <si>
    <t>/0-CANCERBERO/EVENTOS_FB/AYTO. SANTA FE DE MONDUJAR/2025/01 - ENERO/SANTA_FE_DE_MONDUJAR_921410040171941/480965633_948148377498107_7524569707518010621_n.jpg</t>
  </si>
  <si>
    <t>2026-02-06T17:19:55.257Z</t>
  </si>
  <si>
    <t>G_jcr46y</t>
  </si>
  <si>
    <t>9pnkqm</t>
  </si>
  <si>
    <t>https://scontent-atl3-3.xx.fbcdn.net/v/t39.30808-6/482019649_948144970831781_490069086154119446_n.jpg?_nc_cat=110&amp;ccb=1-7&amp;_nc_sid=833d8c&amp;_nc_ohc=UUMOGGUc2YMQ7kNvwGPrvGV&amp;_nc_oc=AdkIUs05Iy_CWGY81hZE7X6vqrqQ8MiwvTjC2a_FWPYOr0SZmvF6-rb2MlY7LGM6AeA&amp;_nc_zt=23&amp;_nc_ht=scontent-atl3-3.xx&amp;_nc_gid=R3YvMENol8yOLPzfxJYxCg&amp;oh=00_AfvxX9iQVnXo67D6qr_6WwLTBe1HoGVeXr6xv6u4XIIOTw&amp;oe=698A60AE</t>
  </si>
  <si>
    <t>https://scontent-atl3-3.xx.fbcdn.net/v/t39.30808-6/482019649_948144970831781_490069086154119446_n.jpg</t>
  </si>
  <si>
    <t>482019649_94</t>
  </si>
  <si>
    <t>482019649_948144970831781_490069086154119446_n</t>
  </si>
  <si>
    <t>482019649_948144970831781_490069086154119446_n.jpg</t>
  </si>
  <si>
    <t>2026-02-05T17:41:39Z</t>
  </si>
  <si>
    <t>/0-cancerbero/eventos_fb/ayto. santa fe de mondujar/2025/01 - enero/santa_fe_de_mondujar_918821127097499/482019649_948144970831781_490069086154119446_n.jpg</t>
  </si>
  <si>
    <t>id:IjDXTmgj_cYAAAAAABM7BA</t>
  </si>
  <si>
    <t>/0-CANCERBERO/EVENTOS_FB/AYTO. SANTA FE DE MONDUJAR/2025/01 - ENERO/SANTA_FE_DE_MONDUJAR_918821127097499/482019649_948144970831781_490069086154119446_n.jpg</t>
  </si>
  <si>
    <t>SANTA_FE_DE_MONDUJAR_918821127097499</t>
  </si>
  <si>
    <t>2026-02-06T17:20:07.300Z</t>
  </si>
  <si>
    <t>G_3p3g92</t>
  </si>
  <si>
    <t>af6ibe</t>
  </si>
  <si>
    <t>https://scontent-atl3-2.xx.fbcdn.net/v/t39.30808-6/481502976_948144964165115_481062225078201081_n.jpg?_nc_cat=105&amp;ccb=1-7&amp;_nc_sid=833d8c&amp;_nc_ohc=RKWwLKRbbLsQ7kNvwEE2grG&amp;_nc_oc=Adn3Q98Rf4wLgYcVWjPCeLEGMhYo6RJIkeHkBkH5iUXsfFHD8tvJdPghC5WHy0S4ej4&amp;_nc_zt=23&amp;_nc_ht=scontent-atl3-2.xx&amp;_nc_gid=R3YvMENol8yOLPzfxJYxCg&amp;oh=00_Afug_xFlFu5VNddXBUKMp7MBUNfU1pq3ogm_Z2eEU4tzOg&amp;oe=698A4ED1</t>
  </si>
  <si>
    <t>https://scontent-atl3-2.xx.fbcdn.net/v/t39.30808-6/481502976_948144964165115_481062225078201081_n.jpg</t>
  </si>
  <si>
    <t>481502976_94</t>
  </si>
  <si>
    <t>481502976_948144964165115_481062225078201081_n</t>
  </si>
  <si>
    <t>481502976_948144964165115_481062225078201081_n.jpg</t>
  </si>
  <si>
    <t>2026-02-05T17:41:55Z</t>
  </si>
  <si>
    <t>/0-cancerbero/eventos_fb/ayto. santa fe de mondujar/2025/01 - enero/santa_fe_de_mondujar_918821127097499/481502976_948144964165115_481062225078201081_n.jpg</t>
  </si>
  <si>
    <t>id:IjDXTmgj_cYAAAAAABM7Bg</t>
  </si>
  <si>
    <t>/0-CANCERBERO/EVENTOS_FB/AYTO. SANTA FE DE MONDUJAR/2025/01 - ENERO/SANTA_FE_DE_MONDUJAR_918821127097499/481502976_948144964165115_481062225078201081_n.jpg</t>
  </si>
  <si>
    <t>2026-02-06T17:20:19.402Z</t>
  </si>
  <si>
    <t>G_hg2fl5</t>
  </si>
  <si>
    <t>8e63j3</t>
  </si>
  <si>
    <t>https://scontent-atl3-2.xx.fbcdn.net/v/t39.30808-6/482252190_948144930831785_5922173125267486453_n.jpg?_nc_cat=104&amp;ccb=1-7&amp;_nc_sid=833d8c&amp;_nc_ohc=zWsAkeUzB80Q7kNvwGg_kyu&amp;_nc_oc=AdmIkv8N-LGMN-Wd8r5gc2OPQYVtbU0U-74oEKwSVnaG589rjlNgy0mOspKtgRetYEk&amp;_nc_zt=23&amp;_nc_ht=scontent-atl3-2.xx&amp;_nc_gid=R3YvMENol8yOLPzfxJYxCg&amp;oh=00_Afu05MFIKPp6fcw9lWvfHNRiNUujLUdx8INbhUeBRHLhmA&amp;oe=698A4DC3</t>
  </si>
  <si>
    <t>https://scontent-atl3-2.xx.fbcdn.net/v/t39.30808-6/482252190_948144930831785_5922173125267486453_n.jpg</t>
  </si>
  <si>
    <t>482252190_94</t>
  </si>
  <si>
    <t>482252190_948144930831785_5922173125267486453_n</t>
  </si>
  <si>
    <t>482252190_948144930831785_5922173125267486453_n.jpg</t>
  </si>
  <si>
    <t>2026-02-05T17:42:10Z</t>
  </si>
  <si>
    <t>/0-cancerbero/eventos_fb/ayto. santa fe de mondujar/2025/01 - enero/santa_fe_de_mondujar_918821127097499/482252190_948144930831785_5922173125267486453_n.jpg</t>
  </si>
  <si>
    <t>id:IjDXTmgj_cYAAAAAABM7Bw</t>
  </si>
  <si>
    <t>/0-CANCERBERO/EVENTOS_FB/AYTO. SANTA FE DE MONDUJAR/2025/01 - ENERO/SANTA_FE_DE_MONDUJAR_918821127097499/482252190_948144930831785_5922173125267486453_n.jpg</t>
  </si>
  <si>
    <t>2026-02-06T17:20:32.443Z</t>
  </si>
  <si>
    <t>G_820din</t>
  </si>
  <si>
    <t>48huzt</t>
  </si>
  <si>
    <t>https://scontent-atl3-3.xx.fbcdn.net/v/t39.30808-6/480969198_948145160831762_360935452410215547_n.jpg?_nc_cat=108&amp;ccb=1-7&amp;_nc_sid=833d8c&amp;_nc_ohc=S1CiIN7XCkgQ7kNvwEk4sVP&amp;_nc_oc=AdlsczwU5xfMmnatmc7MM2HDoCbrIs6b3uiCfYZSqJwesOoGvYYu9yww0bcd0oei_a4&amp;_nc_zt=23&amp;_nc_ht=scontent-atl3-3.xx&amp;_nc_gid=R3YvMENol8yOLPzfxJYxCg&amp;oh=00_Afu2zyCEmvoqAYE5qde6NjHNYa8f9RVjmmFCL6nI5sOGWQ&amp;oe=698A5B64</t>
  </si>
  <si>
    <t>https://scontent-atl3-3.xx.fbcdn.net/v/t39.30808-6/480969198_948145160831762_360935452410215547_n.jpg</t>
  </si>
  <si>
    <t>480969198_94</t>
  </si>
  <si>
    <t>480969198_948145160831762_360935452410215547_n</t>
  </si>
  <si>
    <t>480969198_948145160831762_360935452410215547_n.jpg</t>
  </si>
  <si>
    <t>2026-02-05T17:42:24Z</t>
  </si>
  <si>
    <t>/0-cancerbero/eventos_fb/ayto. santa fe de mondujar/2025/01 - enero/santa_fe_de_mondujar_918821127097499/480969198_948145160831762_360935452410215547_n.jpg</t>
  </si>
  <si>
    <t>id:IjDXTmgj_cYAAAAAABM7CA</t>
  </si>
  <si>
    <t>/0-CANCERBERO/EVENTOS_FB/AYTO. SANTA FE DE MONDUJAR/2025/01 - ENERO/SANTA_FE_DE_MONDUJAR_918821127097499/480969198_948145160831762_360935452410215547_n.jpg</t>
  </si>
  <si>
    <t>2026-02-06T17:20:46.538Z</t>
  </si>
  <si>
    <t>G_s5pc3f</t>
  </si>
  <si>
    <t>n98k44</t>
  </si>
  <si>
    <t>https://scontent-atl3-2.xx.fbcdn.net/v/t39.30808-6/482081298_948144947498450_7452204149442094190_n.jpg?_nc_cat=102&amp;ccb=1-7&amp;_nc_sid=833d8c&amp;_nc_ohc=HUgicCCcJsEQ7kNvwEIzcWQ&amp;_nc_oc=AdkUDzjADhZ2wwJ-_1oOtiPHkAS-FTHcfFLIfFlO0kYSqhx9wQ4B5wsI6X4GtfkU2g8&amp;_nc_zt=23&amp;_nc_ht=scontent-atl3-2.xx&amp;_nc_gid=R3YvMENol8yOLPzfxJYxCg&amp;oh=00_AfubrdY_OBFtJTrgy19bg_Y2PcTU0klYE9g9_c7t_sBDxg&amp;oe=698A67AA</t>
  </si>
  <si>
    <t>https://scontent-atl3-2.xx.fbcdn.net/v/t39.30808-6/482081298_948144947498450_7452204149442094190_n.jpg</t>
  </si>
  <si>
    <t>482081298_94</t>
  </si>
  <si>
    <t>482081298_948144947498450_7452204149442094190_n</t>
  </si>
  <si>
    <t>482081298_948144947498450_7452204149442094190_n.jpg</t>
  </si>
  <si>
    <t>2026-02-05T17:42:40Z</t>
  </si>
  <si>
    <t>/0-cancerbero/eventos_fb/ayto. santa fe de mondujar/2025/01 - enero/santa_fe_de_mondujar_918821127097499/482081298_948144947498450_7452204149442094190_n.jpg</t>
  </si>
  <si>
    <t>id:IjDXTmgj_cYAAAAAABM7Cg</t>
  </si>
  <si>
    <t>/0-CANCERBERO/EVENTOS_FB/AYTO. SANTA FE DE MONDUJAR/2025/01 - ENERO/SANTA_FE_DE_MONDUJAR_918821127097499/482081298_948144947498450_7452204149442094190_n.jpg</t>
  </si>
  <si>
    <t>2026-02-06T17:20:59.596Z</t>
  </si>
  <si>
    <t>G_kamhzj</t>
  </si>
  <si>
    <t>8hz2yg</t>
  </si>
  <si>
    <t>SEMANA SANTA SantaFedeMondüjar DOMINGODERAMOS Bendición,procesión depalmas ySanta Misa18h JUEVESSANTO Santa Misaenla CenadelSenor 17h VIERNESSANTO SantosOficiosdela Muerte delSenor17h DOMINGORESURRECCIóN Santa Misade Pascuade 12h</t>
  </si>
  <si>
    <t>https://scontent-atl3-1.xx.fbcdn.net/v/t39.30808-6/487957233_971807681798843_2973095258157175204_n.jpg</t>
  </si>
  <si>
    <t>487957233_97</t>
  </si>
  <si>
    <t>487957233_971807681798843_2973095258157175204_n</t>
  </si>
  <si>
    <t>487957233_971807681798843_2973095258157175204_n.jpg</t>
  </si>
  <si>
    <t>2026-01-30T10:10:18Z</t>
  </si>
  <si>
    <t>/0-cancerbero/eventos_fb/ayto. santa fe de mondujar/2025/04 - abril/santa_fe_de_mondujar_971807711798840/487957233_971807681798843_2973095258157175204_n.jpg</t>
  </si>
  <si>
    <t>id:IjDXTmgj_cYAAAAAABM6Ww</t>
  </si>
  <si>
    <t>/0-CANCERBERO/EVENTOS_FB/AYTO. SANTA FE DE MONDUJAR/2025/04 - ABRIL/SANTA_FE_DE_MONDUJAR_971807711798840/487957233_971807681798843_2973095258157175204_n.jpg</t>
  </si>
  <si>
    <t>SANTA_FE_DE_MONDUJAR_971807711798840</t>
  </si>
  <si>
    <t>2026-02-06T17:21:10.714Z</t>
  </si>
  <si>
    <t>G_14858s</t>
  </si>
  <si>
    <t>IDOMINGOJDE/[RAMOS] Bendición procesión yeanaMes Bl UNISINO Senta Mien Saitor 7h ¡VIERNESISANTO) iSantos/oficiosIdellalMuertel «sar Sofa Mikace Resance 2 SY</t>
  </si>
  <si>
    <t>3facww</t>
  </si>
  <si>
    <t>https://scontent-atl3-3.xx.fbcdn.net/v/t39.30808-6/481310692_948142450832033_5423676963209566392_n.jpg?_nc_cat=110&amp;ccb=1-7&amp;_nc_sid=833d8c&amp;_nc_ohc=jMdKDc5lPkAQ7kNvwEfv-jY&amp;_nc_oc=AdkJyS_wRToxlz1qWxJnAEd4KnNxxIqNci2m5ry4fdPLVRy3WQ1tC6b75Sxq1_c2DyM&amp;_nc_zt=23&amp;_nc_ht=scontent-atl3-3.xx&amp;_nc_gid=R3YvMENol8yOLPzfxJYxCg&amp;oh=00_AfuxCH1pMRE-N4ZQJuVRkOOm6q4wDClCYFCOfEIkezVrOw&amp;oe=698A5FDE</t>
  </si>
  <si>
    <t>https://scontent-atl3-3.xx.fbcdn.net/v/t39.30808-6/481310692_948142450832033_5423676963209566392_n.jpg</t>
  </si>
  <si>
    <t>481310692_94</t>
  </si>
  <si>
    <t>481310692_948142450832033_5423676963209566392_n</t>
  </si>
  <si>
    <t>481310692_948142450832033_5423676963209566392_n.jpg</t>
  </si>
  <si>
    <t>2026-02-05T17:43:03Z</t>
  </si>
  <si>
    <t>/0-cancerbero/eventos_fb/ayto. santa fe de mondujar/2025/01 - enero/santa_fe_de_mondujar_916008960712049/481310692_948142450832033_5423676963209566392_n.jpg</t>
  </si>
  <si>
    <t>id:IjDXTmgj_cYAAAAAABM7DQ</t>
  </si>
  <si>
    <t>/0-CANCERBERO/EVENTOS_FB/AYTO. SANTA FE DE MONDUJAR/2025/01 - ENERO/SANTA_FE_DE_MONDUJAR_916008960712049/481310692_948142450832033_5423676963209566392_n.jpg</t>
  </si>
  <si>
    <t>SANTA_FE_DE_MONDUJAR_916008960712049</t>
  </si>
  <si>
    <t>2026-02-06T17:21:22.127Z</t>
  </si>
  <si>
    <t>G_s0329d</t>
  </si>
  <si>
    <t>t2ozd6</t>
  </si>
  <si>
    <t>https://scontent-atl3-3.xx.fbcdn.net/v/t39.30808-6/481788327_948142457498699_4735741937517529986_n.jpg?_nc_cat=110&amp;ccb=1-7&amp;_nc_sid=833d8c&amp;_nc_ohc=MZIDjBSZTWEQ7kNvwHEQhgX&amp;_nc_oc=AdmiTzvY3Z_WojbMnu6oJc0GyeB-mx4uaNSIIK_PDWTRiwrnGjcUOMNiNXPp-3oiWdc&amp;_nc_zt=23&amp;_nc_ht=scontent-atl3-3.xx&amp;_nc_gid=R3YvMENol8yOLPzfxJYxCg&amp;oh=00_AfvlDmV-IriG9ecJAaHepIOGRYOgWH6ShhxOfYHAxMnl_A&amp;oe=698A6A60</t>
  </si>
  <si>
    <t>https://scontent-atl3-3.xx.fbcdn.net/v/t39.30808-6/481788327_948142457498699_4735741937517529986_n.jpg</t>
  </si>
  <si>
    <t>481788327_94</t>
  </si>
  <si>
    <t>481788327_948142457498699_4735741937517529986_n</t>
  </si>
  <si>
    <t>481788327_948142457498699_4735741937517529986_n.jpg</t>
  </si>
  <si>
    <t>2026-02-05T17:43:17Z</t>
  </si>
  <si>
    <t>/0-cancerbero/eventos_fb/ayto. santa fe de mondujar/2025/01 - enero/santa_fe_de_mondujar_916008960712049/481788327_948142457498699_4735741937517529986_n.jpg</t>
  </si>
  <si>
    <t>id:IjDXTmgj_cYAAAAAABM7EA</t>
  </si>
  <si>
    <t>/0-CANCERBERO/EVENTOS_FB/AYTO. SANTA FE DE MONDUJAR/2025/01 - ENERO/SANTA_FE_DE_MONDUJAR_916008960712049/481788327_948142457498699_4735741937517529986_n.jpg</t>
  </si>
  <si>
    <t>2026-02-06T17:21:33.479Z</t>
  </si>
  <si>
    <t>G_mbedod</t>
  </si>
  <si>
    <t>t9g0nl</t>
  </si>
  <si>
    <t>19/12/202411:56</t>
  </si>
  <si>
    <t>https://scontent-atl3-3.xx.fbcdn.net/v/t39.30808-6/481208567_948142257498719_8903128863899413569_n.jpg?_nc_cat=109&amp;ccb=1-7&amp;_nc_sid=833d8c&amp;_nc_ohc=zkd-w9QJP9gQ7kNvwEtwCQG&amp;_nc_oc=Adl8IOrA6bOg49cSw2YABF8Bm-2QMY5kkat_GkBfPwJnXkq-t8XXRsopXinOxBS73OY&amp;_nc_zt=23&amp;_nc_ht=scontent-atl3-3.xx&amp;_nc_gid=R3YvMENol8yOLPzfxJYxCg&amp;oh=00_AfuO5Fe7JLgIAuN_ZtYusKy0Xhd14yOJ3_moxSfczY_DRw&amp;oe=698A601E</t>
  </si>
  <si>
    <t>https://scontent-atl3-3.xx.fbcdn.net/v/t39.30808-6/481208567_948142257498719_8903128863899413569_n.jpg</t>
  </si>
  <si>
    <t>481208567_94</t>
  </si>
  <si>
    <t>481208567_948142257498719_8903128863899413569_n</t>
  </si>
  <si>
    <t>481208567_948142257498719_8903128863899413569_n.jpg</t>
  </si>
  <si>
    <t>2026-02-05T18:43:05Z</t>
  </si>
  <si>
    <t>/0-cancerbero/eventos_fb/ayto. santa fe de mondujar/2025/01 - enero/santa_fe_de_mondujar_916008960712049/481208567_948142257498719_8903128863899413569_n.jpg</t>
  </si>
  <si>
    <t>id:IjDXTmgj_cYAAAAAABM7Ew</t>
  </si>
  <si>
    <t>/0-CANCERBERO/EVENTOS_FB/AYTO. SANTA FE DE MONDUJAR/2025/01 - ENERO/SANTA_FE_DE_MONDUJAR_916008960712049/481208567_948142257498719_8903128863899413569_n.jpg</t>
  </si>
  <si>
    <t>2026-02-06T17:21:45.854Z</t>
  </si>
  <si>
    <t>G_cnt2fl</t>
  </si>
  <si>
    <t>ji1rpy</t>
  </si>
  <si>
    <t>https://scontent-atl3-1.xx.fbcdn.net/v/t39.30808-6/481147350_948142034165408_514759911508202599_n.jpg?_nc_cat=106&amp;ccb=1-7&amp;_nc_sid=833d8c&amp;_nc_ohc=1w9Eodd2DxQQ7kNvwFCCnGb&amp;_nc_oc=Adl7lNAxYDzk4wWjOLD2vxhAclvRgb0mqjvmSvsuCqgiMr5SOK-Lp2Ygi93aigFlg7g&amp;_nc_zt=23&amp;_nc_ht=scontent-atl3-1.xx&amp;_nc_gid=R3YvMENol8yOLPzfxJYxCg&amp;oh=00_AftpvoIjW1mcOmWVL_-lpv9YYMq398sHyH4f5HYkc00hYQ&amp;oe=698A695D</t>
  </si>
  <si>
    <t>https://scontent-atl3-1.xx.fbcdn.net/v/t39.30808-6/481147350_948142034165408_514759911508202599_n.jpg</t>
  </si>
  <si>
    <t>481147350_94</t>
  </si>
  <si>
    <t>481147350_948142034165408_514759911508202599_n</t>
  </si>
  <si>
    <t>481147350_948142034165408_514759911508202599_n.jpg</t>
  </si>
  <si>
    <t>2026-02-05T18:43:18Z</t>
  </si>
  <si>
    <t>/0-cancerbero/eventos_fb/ayto. santa fe de mondujar/2025/01 - enero/santa_fe_de_mondujar_916008960712049/481147350_948142034165408_514759911508202599_n.jpg</t>
  </si>
  <si>
    <t>id:IjDXTmgj_cYAAAAAABM7Fg</t>
  </si>
  <si>
    <t>/0-CANCERBERO/EVENTOS_FB/AYTO. SANTA FE DE MONDUJAR/2025/01 - ENERO/SANTA_FE_DE_MONDUJAR_916008960712049/481147350_948142034165408_514759911508202599_n.jpg</t>
  </si>
  <si>
    <t>2026-02-06T17:21:59.610Z</t>
  </si>
  <si>
    <t>G_uztb3m</t>
  </si>
  <si>
    <t>bcp10b</t>
  </si>
  <si>
    <t>https://scontent-atl3-2.xx.fbcdn.net/v/t39.30808-6/481321684_948142030832075_3401553223863610226_n.jpg?_nc_cat=105&amp;ccb=1-7&amp;_nc_sid=833d8c&amp;_nc_ohc=cDqAaH0P4cgQ7kNvwFNvzHu&amp;_nc_oc=Adn_MIS-F6URmre2ZN68d6c7g4aHS9MqK-kE_pbMrXrH0DrIJ-SrQTpGHF_OgymnmwE&amp;_nc_zt=23&amp;_nc_ht=scontent-atl3-2.xx&amp;_nc_gid=R3YvMENol8yOLPzfxJYxCg&amp;oh=00_Afv86eBfzi2pJNqBukT3w4CSEAtC6pNcYIAs0FrqysYmMQ&amp;oe=698A5EB3</t>
  </si>
  <si>
    <t>https://scontent-atl3-2.xx.fbcdn.net/v/t39.30808-6/481321684_948142030832075_3401553223863610226_n.jpg</t>
  </si>
  <si>
    <t>481321684_94</t>
  </si>
  <si>
    <t>481321684_948142030832075_3401553223863610226_n</t>
  </si>
  <si>
    <t>481321684_948142030832075_3401553223863610226_n.jpg</t>
  </si>
  <si>
    <t>2026-02-05T18:43:32Z</t>
  </si>
  <si>
    <t>/0-cancerbero/eventos_fb/ayto. santa fe de mondujar/2025/01 - enero/santa_fe_de_mondujar_916008960712049/481321684_948142030832075_3401553223863610226_n.jpg</t>
  </si>
  <si>
    <t>id:IjDXTmgj_cYAAAAAABM7GA</t>
  </si>
  <si>
    <t>/0-CANCERBERO/EVENTOS_FB/AYTO. SANTA FE DE MONDUJAR/2025/01 - ENERO/SANTA_FE_DE_MONDUJAR_916008960712049/481321684_948142030832075_3401553223863610226_n.jpg</t>
  </si>
  <si>
    <t>2026-02-06T17:22:11.150Z</t>
  </si>
  <si>
    <t>G_x7q97x</t>
  </si>
  <si>
    <t>lebnge</t>
  </si>
  <si>
    <t>https://scontent-atl3-3.xx.fbcdn.net/v/t39.30808-6/481776667_948140260832252_1021230264118706158_n.jpg?_nc_cat=107&amp;ccb=1-7&amp;_nc_sid=833d8c&amp;_nc_ohc=g43GLOhV8zkQ7kNvwGJ_Vy9&amp;_nc_oc=AdlDnEo1tBa4iJmiThgX4bVFwJz8xjTD-FL112IeJUpwcSA_pX1ZKZh1PtdnJtt18I0&amp;_nc_zt=23&amp;_nc_ht=scontent-atl3-3.xx&amp;_nc_gid=AO1-E3ZwWszaoHaiU6YUGQ&amp;oh=00_AftnihsIz6lfIRNr1SNy5PN-z7yrUAuliz_p7gZuCkHGrQ&amp;oe=698A76EB</t>
  </si>
  <si>
    <t>https://scontent-atl3-3.xx.fbcdn.net/v/t39.30808-6/481776667_948140260832252_1021230264118706158_n.jpg</t>
  </si>
  <si>
    <t>481776667_94</t>
  </si>
  <si>
    <t>481776667_948140260832252_1021230264118706158_n</t>
  </si>
  <si>
    <t>481776667_948140260832252_1021230264118706158_n.jpg</t>
  </si>
  <si>
    <t>2026-02-05T18:43:45Z</t>
  </si>
  <si>
    <t>/0-cancerbero/eventos_fb/ayto. santa fe de mondujar/2025/01 - enero/santa_fe_de_mondujar_914553230857622/481776667_948140260832252_1021230264118706158_n.jpg</t>
  </si>
  <si>
    <t>id:IjDXTmgj_cYAAAAAABM7GQ</t>
  </si>
  <si>
    <t>/0-CANCERBERO/EVENTOS_FB/AYTO. SANTA FE DE MONDUJAR/2025/01 - ENERO/SANTA_FE_DE_MONDUJAR_914553230857622/481776667_948140260832252_1021230264118706158_n.jpg</t>
  </si>
  <si>
    <t>SANTA_FE_DE_MONDUJAR_914553230857622</t>
  </si>
  <si>
    <t>2026-02-06T17:22:25.871Z</t>
  </si>
  <si>
    <t>G_p6arf6</t>
  </si>
  <si>
    <t>bwhw9n</t>
  </si>
  <si>
    <t>I18SX laulottey ALQUILE 501050 LQUIL ALQUIL</t>
  </si>
  <si>
    <t>https://scontent-atl3-1.xx.fbcdn.net/v/t39.30808-6/482023638_948140240832254_5496838840522291114_n.jpg?_nc_cat=100&amp;ccb=1-7&amp;_nc_sid=833d8c&amp;_nc_ohc=0fe9R9QAgAUQ7kNvwHctd4s&amp;_nc_oc=Adk-VOhJCs-V-Hdi_1uKcbyuMn_AHlLOfil8ZmXU5X12ojlt1l8MnMdWxQFEokSF35Y&amp;_nc_zt=23&amp;_nc_ht=scontent-atl3-1.xx&amp;_nc_gid=AO1-E3ZwWszaoHaiU6YUGQ&amp;oh=00_AfvD5oYuf0gIypRj6Qphadh2gTiEx1W0mdt3WZhMx_QWtA&amp;oe=698A6C1D</t>
  </si>
  <si>
    <t>https://scontent-atl3-1.xx.fbcdn.net/v/t39.30808-6/482023638_948140240832254_5496838840522291114_n.jpg</t>
  </si>
  <si>
    <t>482023638_94</t>
  </si>
  <si>
    <t>482023638_948140240832254_5496838840522291114_n</t>
  </si>
  <si>
    <t>482023638_948140240832254_5496838840522291114_n.jpg</t>
  </si>
  <si>
    <t>2026-02-05T18:44:00Z</t>
  </si>
  <si>
    <t>/0-cancerbero/eventos_fb/ayto. santa fe de mondujar/2025/01 - enero/santa_fe_de_mondujar_914553230857622/482023638_948140240832254_5496838840522291114_n.jpg</t>
  </si>
  <si>
    <t>id:IjDXTmgj_cYAAAAAABM7Gw</t>
  </si>
  <si>
    <t>/0-CANCERBERO/EVENTOS_FB/AYTO. SANTA FE DE MONDUJAR/2025/01 - ENERO/SANTA_FE_DE_MONDUJAR_914553230857622/482023638_948140240832254_5496838840522291114_n.jpg</t>
  </si>
  <si>
    <t>2026-02-06T17:22:37.231Z</t>
  </si>
  <si>
    <t>G_kv5ezg</t>
  </si>
  <si>
    <t>943rwr</t>
  </si>
  <si>
    <t>https://scontent-atl3-3.xx.fbcdn.net/v/t39.30808-6/481203693_948140264165585_2131199572406223121_n.jpg?_nc_cat=111&amp;ccb=1-7&amp;_nc_sid=833d8c&amp;_nc_ohc=L6UMAASeIbYQ7kNvwG2WdWw&amp;_nc_oc=Adk6lLv8fABbSbP1XMwi1emQwFTIrC5JwhgEec0k9pkAtHDdFBGEemXl3dp1y0Bgd7k&amp;_nc_zt=23&amp;_nc_ht=scontent-atl3-3.xx&amp;_nc_gid=AO1-E3ZwWszaoHaiU6YUGQ&amp;oh=00_AfuC6XvANT9vvhGzJq4PGUiqXVSXWLR0ltudsnOEDNcjAg&amp;oe=698A5C25</t>
  </si>
  <si>
    <t>https://scontent-atl3-3.xx.fbcdn.net/v/t39.30808-6/481203693_948140264165585_2131199572406223121_n.jpg</t>
  </si>
  <si>
    <t>481203693_94</t>
  </si>
  <si>
    <t>481203693_948140264165585_2131199572406223121_n</t>
  </si>
  <si>
    <t>481203693_948140264165585_2131199572406223121_n.jpg</t>
  </si>
  <si>
    <t>2026-02-05T18:44:15Z</t>
  </si>
  <si>
    <t>/0-cancerbero/eventos_fb/ayto. santa fe de mondujar/2025/01 - enero/santa_fe_de_mondujar_913978894248389/481203693_948140264165585_2131199572406223121_n.jpg</t>
  </si>
  <si>
    <t>id:IjDXTmgj_cYAAAAAABM7HA</t>
  </si>
  <si>
    <t>/0-CANCERBERO/EVENTOS_FB/AYTO. SANTA FE DE MONDUJAR/2025/01 - ENERO/SANTA_FE_DE_MONDUJAR_913978894248389/481203693_948140264165585_2131199572406223121_n.jpg</t>
  </si>
  <si>
    <t>SANTA_FE_DE_MONDUJAR_913978894248389</t>
  </si>
  <si>
    <t>2026-02-06T17:22:51.722Z</t>
  </si>
  <si>
    <t>G_sbxgm3</t>
  </si>
  <si>
    <t>4ah67m</t>
  </si>
  <si>
    <t>https://scontent-atl3-2.xx.fbcdn.net/v/t39.30808-6/481019596_948140267498918_6586660024719058168_n.jpg?_nc_cat=104&amp;ccb=1-7&amp;_nc_sid=833d8c&amp;_nc_ohc=1V0A9t5o-RgQ7kNvwFI1AO_&amp;_nc_oc=Adli43ipL0f-Aj1ywHPv3NUfnvfhbL14i5j_v2-LDsO-ZLNmaPps-tc3jk89pK8Txxg&amp;_nc_zt=23&amp;_nc_ht=scontent-atl3-2.xx&amp;_nc_gid=AO1-E3ZwWszaoHaiU6YUGQ&amp;oh=00_AfugRV1qrd8ngV1qnCmDavG5feVIZMax7NbQtOvuYIsaGQ&amp;oe=698A4A62</t>
  </si>
  <si>
    <t>https://scontent-atl3-2.xx.fbcdn.net/v/t39.30808-6/481019596_948140267498918_6586660024719058168_n.jpg</t>
  </si>
  <si>
    <t>481019596_94</t>
  </si>
  <si>
    <t>481019596_948140267498918_6586660024719058168_n</t>
  </si>
  <si>
    <t>481019596_948140267498918_6586660024719058168_n.jpg</t>
  </si>
  <si>
    <t>2026-02-05T18:44:30Z</t>
  </si>
  <si>
    <t>/0-cancerbero/eventos_fb/ayto. santa fe de mondujar/2025/01 - enero/santa_fe_de_mondujar_913978894248389/481019596_948140267498918_6586660024719058168_n.jpg</t>
  </si>
  <si>
    <t>id:IjDXTmgj_cYAAAAAABM7Hg</t>
  </si>
  <si>
    <t>/0-CANCERBERO/EVENTOS_FB/AYTO. SANTA FE DE MONDUJAR/2025/01 - ENERO/SANTA_FE_DE_MONDUJAR_913978894248389/481019596_948140267498918_6586660024719058168_n.jpg</t>
  </si>
  <si>
    <t>2026-02-06T17:23:05.278Z</t>
  </si>
  <si>
    <t>G_kjh6kp</t>
  </si>
  <si>
    <t>wfnjjc</t>
  </si>
  <si>
    <t>https://scontent-atl3-1.xx.fbcdn.net/v/t39.30808-6/481293065_948138400832438_2802613131975104567_n.jpg?_nc_cat=106&amp;ccb=1-7&amp;_nc_sid=833d8c&amp;_nc_ohc=d6JCNUJl7UcQ7kNvwHJ24-I&amp;_nc_oc=Adml8MGEWlSxsnhfifo5pndIGqFFAVw48Cjki9dTGaczA7D6GAUi-8e6hD8SSvwJG48&amp;_nc_zt=23&amp;_nc_ht=scontent-atl3-1.xx&amp;_nc_gid=AO1-E3ZwWszaoHaiU6YUGQ&amp;oh=00_Afs36wOl8tYc9PU_ffAr5-lEYCpK3yphwBw-AntGoDBGbA&amp;oe=698A57EF</t>
  </si>
  <si>
    <t>https://scontent-atl3-1.xx.fbcdn.net/v/t39.30808-6/481293065_948138400832438_2802613131975104567_n.jpg</t>
  </si>
  <si>
    <t>481293065_94</t>
  </si>
  <si>
    <t>481293065_948138400832438_2802613131975104567_n</t>
  </si>
  <si>
    <t>481293065_948138400832438_2802613131975104567_n.jpg</t>
  </si>
  <si>
    <t>2026-02-05T18:44:42Z</t>
  </si>
  <si>
    <t>/0-cancerbero/eventos_fb/ayto. santa fe de mondujar/2025/01 - enero/santa_fe_de_mondujar_911848084461470/481293065_948138400832438_2802613131975104567_n.jpg</t>
  </si>
  <si>
    <t>id:IjDXTmgj_cYAAAAAABM7Hw</t>
  </si>
  <si>
    <t>/0-CANCERBERO/EVENTOS_FB/AYTO. SANTA FE DE MONDUJAR/2025/01 - ENERO/SANTA_FE_DE_MONDUJAR_911848084461470/481293065_948138400832438_2802613131975104567_n.jpg</t>
  </si>
  <si>
    <t>SANTA_FE_DE_MONDUJAR_911848084461470</t>
  </si>
  <si>
    <t>2026-02-06T17:23:17.877Z</t>
  </si>
  <si>
    <t>G_xn9mze</t>
  </si>
  <si>
    <t>umai2s</t>
  </si>
  <si>
    <t>https://scontent-atl3-3.xx.fbcdn.net/v/t39.30808-6/481960810_948138207499124_6500905308728897358_n.jpg?_nc_cat=109&amp;ccb=1-7&amp;_nc_sid=833d8c&amp;_nc_ohc=jJvLjBsNNAwQ7kNvwFj68VZ&amp;_nc_oc=Adm74sLxFrlpCYNrPiTiK6VfIiFGU0ViHVjjJHMTewpHntxGh2-9qIYqYDX0XX6gTgw&amp;_nc_zt=23&amp;_nc_ht=scontent-atl3-3.xx&amp;_nc_gid=AO1-E3ZwWszaoHaiU6YUGQ&amp;oh=00_Afv3tgIFZ6x8Q6cdngC6Tf1qEJnvAubJOVjG3mhIAQmbBg&amp;oe=698A7540</t>
  </si>
  <si>
    <t>https://scontent-atl3-3.xx.fbcdn.net/v/t39.30808-6/481960810_948138207499124_6500905308728897358_n.jpg</t>
  </si>
  <si>
    <t>481960810_94</t>
  </si>
  <si>
    <t>481960810_948138207499124_6500905308728897358_n</t>
  </si>
  <si>
    <t>481960810_948138207499124_6500905308728897358_n.jpg</t>
  </si>
  <si>
    <t>2026-02-05T18:44:55Z</t>
  </si>
  <si>
    <t>/0-cancerbero/eventos_fb/ayto. santa fe de mondujar/2025/01 - enero/santa_fe_de_mondujar_911848084461470/481960810_948138207499124_6500905308728897358_n.jpg</t>
  </si>
  <si>
    <t>id:IjDXTmgj_cYAAAAAABM7IQ</t>
  </si>
  <si>
    <t>/0-CANCERBERO/EVENTOS_FB/AYTO. SANTA FE DE MONDUJAR/2025/01 - ENERO/SANTA_FE_DE_MONDUJAR_911848084461470/481960810_948138207499124_6500905308728897358_n.jpg</t>
  </si>
  <si>
    <t>2026-02-06T17:23:29.685Z</t>
  </si>
  <si>
    <t>G_c3sc1d</t>
  </si>
  <si>
    <t>2jmdym</t>
  </si>
  <si>
    <t>https://scontent-atl3-2.xx.fbcdn.net/v/t39.30808-6/480963999_948138197499125_2102567049286179203_n.jpg?_nc_cat=105&amp;ccb=1-7&amp;_nc_sid=833d8c&amp;_nc_ohc=lfaNvGfd_a4Q7kNvwG9FgXr&amp;_nc_oc=AdkTw9PZdu71KtR639py0Nq6KJEqVF6wRgCL5gm6zYnHnHPbuaAsPo3BNZw_6OCX0Ek&amp;_nc_zt=23&amp;_nc_ht=scontent-atl3-2.xx&amp;_nc_gid=AO1-E3ZwWszaoHaiU6YUGQ&amp;oh=00_AfvHQ9Zmf_-pZrI9YzN3oJXA76XuGp1jy4Pw-P61JYKZsA&amp;oe=698A8094</t>
  </si>
  <si>
    <t>https://scontent-atl3-2.xx.fbcdn.net/v/t39.30808-6/480963999_948138197499125_2102567049286179203_n.jpg</t>
  </si>
  <si>
    <t>480963999_94</t>
  </si>
  <si>
    <t>480963999_948138197499125_2102567049286179203_n</t>
  </si>
  <si>
    <t>480963999_948138197499125_2102567049286179203_n.jpg</t>
  </si>
  <si>
    <t>2026-02-05T18:45:08Z</t>
  </si>
  <si>
    <t>/0-cancerbero/eventos_fb/ayto. santa fe de mondujar/2025/01 - enero/santa_fe_de_mondujar_911848084461470/480963999_948138197499125_2102567049286179203_n.jpg</t>
  </si>
  <si>
    <t>id:IjDXTmgj_cYAAAAAABM7Ig</t>
  </si>
  <si>
    <t>/0-CANCERBERO/EVENTOS_FB/AYTO. SANTA FE DE MONDUJAR/2025/01 - ENERO/SANTA_FE_DE_MONDUJAR_911848084461470/480963999_948138197499125_2102567049286179203_n.jpg</t>
  </si>
  <si>
    <t>2026-02-06T17:23:41.112Z</t>
  </si>
  <si>
    <t>G_e6bx93</t>
  </si>
  <si>
    <t>6cd1zf</t>
  </si>
  <si>
    <t>https://scontent-atl3-3.xx.fbcdn.net/v/t39.30808-6/481772368_948138407499104_8247967241279945822_n.jpg?_nc_cat=111&amp;ccb=1-7&amp;_nc_sid=833d8c&amp;_nc_ohc=iSNLXKm0-PIQ7kNvwFGfSnj&amp;_nc_oc=AdmHWidbILQjXrtwJlzvxEhiJcdndtS3pT3soWb0rTDpTuSgL9t5GLixdxA1scBr01Q&amp;_nc_zt=23&amp;_nc_ht=scontent-atl3-3.xx&amp;_nc_gid=AO1-E3ZwWszaoHaiU6YUGQ&amp;oh=00_Afv2wXD8UXek8o4OTiUvTXNO1Pa8L-qEAdSn_A1zywnZIw&amp;oe=698A5E07</t>
  </si>
  <si>
    <t>https://scontent-atl3-3.xx.fbcdn.net/v/t39.30808-6/481772368_948138407499104_8247967241279945822_n.jpg</t>
  </si>
  <si>
    <t>481772368_94</t>
  </si>
  <si>
    <t>481772368_948138407499104_8247967241279945822_n</t>
  </si>
  <si>
    <t>481772368_948138407499104_8247967241279945822_n.jpg</t>
  </si>
  <si>
    <t>2026-02-05T18:45:22Z</t>
  </si>
  <si>
    <t>/0-cancerbero/eventos_fb/ayto. santa fe de mondujar/2025/01 - enero/santa_fe_de_mondujar_911848084461470/481772368_948138407499104_8247967241279945822_n.jpg</t>
  </si>
  <si>
    <t>id:IjDXTmgj_cYAAAAAABM7Iw</t>
  </si>
  <si>
    <t>/0-CANCERBERO/EVENTOS_FB/AYTO. SANTA FE DE MONDUJAR/2025/01 - ENERO/SANTA_FE_DE_MONDUJAR_911848084461470/481772368_948138407499104_8247967241279945822_n.jpg</t>
  </si>
  <si>
    <t>2026-02-06T17:23:52.895Z</t>
  </si>
  <si>
    <t>G_uirnw3</t>
  </si>
  <si>
    <t>xaxwhq</t>
  </si>
  <si>
    <t>https://scontent-atl3-3.xx.fbcdn.net/v/t39.30808-6/481153499_948138204165791_6647918501513298350_n.jpg?_nc_cat=110&amp;ccb=1-7&amp;_nc_sid=833d8c&amp;_nc_ohc=rLZG9rFXLVwQ7kNvwG21cQh&amp;_nc_oc=Adlxbwm8_8VgpSeZSmRObNgaEwqgH2DiqoQWUlNTZtTPfnOYEJd5slFhenT-tItC94E&amp;_nc_zt=23&amp;_nc_ht=scontent-atl3-3.xx&amp;_nc_gid=AO1-E3ZwWszaoHaiU6YUGQ&amp;oh=00_Afu-YNLpUmGr9U4lxPZ5ZR3VP31Grl7rSeN_95RrKElXLQ&amp;oe=698A5184</t>
  </si>
  <si>
    <t>https://scontent-atl3-3.xx.fbcdn.net/v/t39.30808-6/481153499_948138204165791_6647918501513298350_n.jpg</t>
  </si>
  <si>
    <t>481153499_94</t>
  </si>
  <si>
    <t>481153499_948138204165791_6647918501513298350_n</t>
  </si>
  <si>
    <t>481153499_948138204165791_6647918501513298350_n.jpg</t>
  </si>
  <si>
    <t>2026-02-05T18:45:36Z</t>
  </si>
  <si>
    <t>/0-cancerbero/eventos_fb/ayto. santa fe de mondujar/2025/01 - enero/santa_fe_de_mondujar_911848084461470/481153499_948138204165791_6647918501513298350_n.jpg</t>
  </si>
  <si>
    <t>id:IjDXTmgj_cYAAAAAABM7JA</t>
  </si>
  <si>
    <t>/0-CANCERBERO/EVENTOS_FB/AYTO. SANTA FE DE MONDUJAR/2025/01 - ENERO/SANTA_FE_DE_MONDUJAR_911848084461470/481153499_948138204165791_6647918501513298350_n.jpg</t>
  </si>
  <si>
    <t>2026-02-06T17:24:05.415Z</t>
  </si>
  <si>
    <t>G_ygfchj</t>
  </si>
  <si>
    <t>ik9197</t>
  </si>
  <si>
    <t>https://scontent-atl3-2.xx.fbcdn.net/v/t39.30808-6/480963019_948137554165856_3474385196155524650_n.jpg?_nc_cat=102&amp;ccb=1-7&amp;_nc_sid=833d8c&amp;_nc_ohc=2-ToB9nhHEkQ7kNvwHNTq9L&amp;_nc_oc=AdkRyluVWpCmsi7C8PNTKttfwjuxKxBWkUz3qam_UvwEmtMQm6JOw-NNm_IlOclp2bU&amp;_nc_zt=23&amp;_nc_ht=scontent-atl3-2.xx&amp;_nc_gid=BMUqpj_84fMfHYDs0BUDBA&amp;oh=00_AfvfOE9SduDCz3w096n5I2nzcqbxi2NJOVslZi4FoFFN2Q&amp;oe=698A7CEE</t>
  </si>
  <si>
    <t>https://scontent-atl3-2.xx.fbcdn.net/v/t39.30808-6/480963019_948137554165856_3474385196155524650_n.jpg</t>
  </si>
  <si>
    <t>480963019_94</t>
  </si>
  <si>
    <t>480963019_948137554165856_3474385196155524650_n</t>
  </si>
  <si>
    <t>480963019_948137554165856_3474385196155524650_n.jpg</t>
  </si>
  <si>
    <t>2026-02-05T18:45:48Z</t>
  </si>
  <si>
    <t>/0-cancerbero/eventos_fb/ayto. santa fe de mondujar/2025/01 - enero/santa_fe_de_mondujar_911017611211184/480963019_948137554165856_3474385196155524650_n.jpg</t>
  </si>
  <si>
    <t>id:IjDXTmgj_cYAAAAAABM7JQ</t>
  </si>
  <si>
    <t>/0-CANCERBERO/EVENTOS_FB/AYTO. SANTA FE DE MONDUJAR/2025/01 - ENERO/SANTA_FE_DE_MONDUJAR_911017611211184/480963019_948137554165856_3474385196155524650_n.jpg</t>
  </si>
  <si>
    <t>SANTA_FE_DE_MONDUJAR_911017611211184</t>
  </si>
  <si>
    <t>2026-02-06T17:24:18.318Z</t>
  </si>
  <si>
    <t>G_z3hsxq</t>
  </si>
  <si>
    <t>ajk4u7</t>
  </si>
  <si>
    <t>https://scontent-atl3-1.xx.fbcdn.net/v/t39.30808-6/482026638_948137537499191_6408927132628249345_n.jpg?_nc_cat=106&amp;ccb=1-7&amp;_nc_sid=833d8c&amp;_nc_ohc=xtkCHNg3OC4Q7kNvwGO_QF4&amp;_nc_oc=Admu4wUDn49rEPyPCnm7nfUkdM2CE3CDaEuzVcwiFqetVSSMx1beJ7KsyM2e12jh4PE&amp;_nc_zt=23&amp;_nc_ht=scontent-atl3-1.xx&amp;_nc_gid=BMUqpj_84fMfHYDs0BUDBA&amp;oh=00_Afvuj7teQzKRoELC2gR6APO55QtT51pqjCvl5pslpZWcig&amp;oe=698A6C66</t>
  </si>
  <si>
    <t>https://scontent-atl3-1.xx.fbcdn.net/v/t39.30808-6/482026638_948137537499191_6408927132628249345_n.jpg</t>
  </si>
  <si>
    <t>482026638_94</t>
  </si>
  <si>
    <t>482026638_948137537499191_6408927132628249345_n</t>
  </si>
  <si>
    <t>482026638_948137537499191_6408927132628249345_n.jpg</t>
  </si>
  <si>
    <t>2026-02-05T18:45:59Z</t>
  </si>
  <si>
    <t>/0-cancerbero/eventos_fb/ayto. santa fe de mondujar/2025/01 - enero/santa_fe_de_mondujar_911017611211184/482026638_948137537499191_6408927132628249345_n.jpg</t>
  </si>
  <si>
    <t>id:IjDXTmgj_cYAAAAAABM7Jw</t>
  </si>
  <si>
    <t>/0-CANCERBERO/EVENTOS_FB/AYTO. SANTA FE DE MONDUJAR/2025/01 - ENERO/SANTA_FE_DE_MONDUJAR_911017611211184/482026638_948137537499191_6408927132628249345_n.jpg</t>
  </si>
  <si>
    <t>2026-02-06T17:24:31.610Z</t>
  </si>
  <si>
    <t>G_py04k4</t>
  </si>
  <si>
    <t>w5f8gy</t>
  </si>
  <si>
    <t>https://scontent-atl3-1.xx.fbcdn.net/v/t39.30808-6/481180223_948137557499189_3703414534488301051_n.jpg?_nc_cat=100&amp;ccb=1-7&amp;_nc_sid=833d8c&amp;_nc_ohc=4RVhh6aOUiYQ7kNvwFwwhqV&amp;_nc_oc=AdkSkpUmZYTB0dAOBKKRlCEeAwkBSlFX7z9xQswZBbQdae5KGKqxKCos6Mvo0j4-qqM&amp;_nc_zt=23&amp;_nc_ht=scontent-atl3-1.xx&amp;_nc_gid=BMUqpj_84fMfHYDs0BUDBA&amp;oh=00_AftFPqWH9b31t6G0Vdku3B7xcTFTga1ao4NTmg_jN7W2qw&amp;oe=698A4AF7</t>
  </si>
  <si>
    <t>https://scontent-atl3-1.xx.fbcdn.net/v/t39.30808-6/481180223_948137557499189_3703414534488301051_n.jpg</t>
  </si>
  <si>
    <t>481180223_94</t>
  </si>
  <si>
    <t>481180223_948137557499189_3703414534488301051_n</t>
  </si>
  <si>
    <t>481180223_948137557499189_3703414534488301051_n.jpg</t>
  </si>
  <si>
    <t>2026-02-05T18:46:11Z</t>
  </si>
  <si>
    <t>/0-cancerbero/eventos_fb/ayto. santa fe de mondujar/2025/01 - enero/santa_fe_de_mondujar_911017611211184/481180223_948137557499189_3703414534488301051_n.jpg</t>
  </si>
  <si>
    <t>id:IjDXTmgj_cYAAAAAABM7KA</t>
  </si>
  <si>
    <t>/0-CANCERBERO/EVENTOS_FB/AYTO. SANTA FE DE MONDUJAR/2025/01 - ENERO/SANTA_FE_DE_MONDUJAR_911017611211184/481180223_948137557499189_3703414534488301051_n.jpg</t>
  </si>
  <si>
    <t>2026-02-06T17:24:42.386Z</t>
  </si>
  <si>
    <t>G_guqxeu</t>
  </si>
  <si>
    <t>i4j096</t>
  </si>
  <si>
    <t>https://scontent-atl3-3.xx.fbcdn.net/v/t39.30808-6/481480738_948137527499192_6676947513368307596_n.jpg?_nc_cat=108&amp;ccb=1-7&amp;_nc_sid=833d8c&amp;_nc_ohc=8hGZ8YgcB3QQ7kNvwGdpAPa&amp;_nc_oc=Adlv7Gly3Bj8nuy81jribrOETbH7CCH951fGfTgHzKloKtL1jb2OJUr4YwJ9REPkSfA&amp;_nc_zt=23&amp;_nc_ht=scontent-atl3-3.xx&amp;_nc_gid=BMUqpj_84fMfHYDs0BUDBA&amp;oh=00_AfvysVcfhRWcsPj2dDtUf1nBbDzvv8Eda_GugIifw7jaCg&amp;oe=698A4C80</t>
  </si>
  <si>
    <t>https://scontent-atl3-3.xx.fbcdn.net/v/t39.30808-6/481480738_948137527499192_6676947513368307596_n.jpg</t>
  </si>
  <si>
    <t>481480738_94</t>
  </si>
  <si>
    <t>481480738_948137527499192_6676947513368307596_n</t>
  </si>
  <si>
    <t>481480738_948137527499192_6676947513368307596_n.jpg</t>
  </si>
  <si>
    <t>2026-02-05T18:46:26Z</t>
  </si>
  <si>
    <t>/0-cancerbero/eventos_fb/ayto. santa fe de mondujar/2025/01 - enero/santa_fe_de_mondujar_911017611211184/481480738_948137527499192_6676947513368307596_n.jpg</t>
  </si>
  <si>
    <t>id:IjDXTmgj_cYAAAAAABM7KQ</t>
  </si>
  <si>
    <t>/0-CANCERBERO/EVENTOS_FB/AYTO. SANTA FE DE MONDUJAR/2025/01 - ENERO/SANTA_FE_DE_MONDUJAR_911017611211184/481480738_948137527499192_6676947513368307596_n.jpg</t>
  </si>
  <si>
    <t>2026-02-06T17:24:56.186Z</t>
  </si>
  <si>
    <t>G_7li52g</t>
  </si>
  <si>
    <t>s0ocjd</t>
  </si>
  <si>
    <t>https://scontent-atl3-2.xx.fbcdn.net/v/t39.30808-6/481206166_948137517499193_377832979514454472_n.jpg?_nc_cat=101&amp;ccb=1-7&amp;_nc_sid=833d8c&amp;_nc_ohc=DhcMFQV9JJEQ7kNvwG5lCZT&amp;_nc_oc=AdlRWHWxYxYK0o6PEODYTJvBTTC007jIp2TIR30-27XdKnGyX-DdRdup2wgZ55q107s&amp;_nc_zt=23&amp;_nc_ht=scontent-atl3-2.xx&amp;_nc_gid=BMUqpj_84fMfHYDs0BUDBA&amp;oh=00_Aft4Td3YPI6RQfzQYJ_DcHJoRXUGoqGCsS9fVW_VA87jVg&amp;oe=698A510A</t>
  </si>
  <si>
    <t>https://scontent-atl3-2.xx.fbcdn.net/v/t39.30808-6/481206166_948137517499193_377832979514454472_n.jpg</t>
  </si>
  <si>
    <t>481206166_94</t>
  </si>
  <si>
    <t>481206166_948137517499193_377832979514454472_n</t>
  </si>
  <si>
    <t>481206166_948137517499193_377832979514454472_n.jpg</t>
  </si>
  <si>
    <t>2026-02-05T18:46:40Z</t>
  </si>
  <si>
    <t>/0-cancerbero/eventos_fb/ayto. santa fe de mondujar/2025/01 - enero/santa_fe_de_mondujar_911017611211184/481206166_948137517499193_377832979514454472_n.jpg</t>
  </si>
  <si>
    <t>id:IjDXTmgj_cYAAAAAABM7Kg</t>
  </si>
  <si>
    <t>/0-CANCERBERO/EVENTOS_FB/AYTO. SANTA FE DE MONDUJAR/2025/01 - ENERO/SANTA_FE_DE_MONDUJAR_911017611211184/481206166_948137517499193_377832979514454472_n.jpg</t>
  </si>
  <si>
    <t>2026-02-06T17:25:08.341Z</t>
  </si>
  <si>
    <t>G_2jxv47</t>
  </si>
  <si>
    <t>l05d8y</t>
  </si>
  <si>
    <t>ACV</t>
  </si>
  <si>
    <t>https://external-atl3-3.xx.fbcdn.net/emg1/v/t13/12431658873868465884</t>
  </si>
  <si>
    <t>124316588738</t>
  </si>
  <si>
    <t>12431658873868465884</t>
  </si>
  <si>
    <t>2026-02-05T18:46:52Z</t>
  </si>
  <si>
    <t>/0-cancerbero/eventos_fb/ayto. santa fe de mondujar/2025/01 - enero/santa_fe_de_mondujar_910732947906317/12431658873868465884</t>
  </si>
  <si>
    <t>id:IjDXTmgj_cYAAAAAABNnDg</t>
  </si>
  <si>
    <t>/0-CANCERBERO/EVENTOS_FB/AYTO. SANTA FE DE MONDUJAR/2025/01 - ENERO/SANTA_FE_DE_MONDUJAR_910732947906317/12431658873868465884</t>
  </si>
  <si>
    <t>image/12431658873868465884</t>
  </si>
  <si>
    <t>SANTA_FE_DE_MONDUJAR_910732947906317</t>
  </si>
  <si>
    <t>2026-02-06T17:25:20.609Z</t>
  </si>
  <si>
    <t>G_uwcq1v</t>
  </si>
  <si>
    <t>pe4z7a</t>
  </si>
  <si>
    <t>5/1/25.8:59 Ideal(Almeria) ALMERiA15 La fortaleza de Anaestasiendoreconocida porsufamiliayporsus vecinosyvecinas:en REPORTAJESDENAVIDAD SantaFe de Mondjarle conocetodo elmundoregentaba elbar delaplaza de este pueblo Unapromesa que vale unavida almeri/20250105</t>
  </si>
  <si>
    <t>https://scontent-atl3-2.xx.fbcdn.net/v/t39.30808-6/481153499_948136517499293_6644057388770024466_n.jpg</t>
  </si>
  <si>
    <t>481153499_948136517499293_6644057388770024466_n</t>
  </si>
  <si>
    <t>481153499_948136517499293_6644057388770024466_n.jpg</t>
  </si>
  <si>
    <t>2026-01-30T10:22:10Z</t>
  </si>
  <si>
    <t>/0-cancerbero/eventos_fb/ayto. santa fe de mondujar/2025/01 - enero/santa_fe_de_mondujar_910504437929168/481153499_948136517499293_6644057388770024466_n.jpg</t>
  </si>
  <si>
    <t>id:IjDXTmgj_cYAAAAAABM7Kw</t>
  </si>
  <si>
    <t>/0-CANCERBERO/EVENTOS_FB/AYTO. SANTA FE DE MONDUJAR/2025/01 - ENERO/SANTA_FE_DE_MONDUJAR_910504437929168/481153499_948136517499293_6644057388770024466_n.jpg</t>
  </si>
  <si>
    <t>SANTA_FE_DE_MONDUJAR_910504437929168</t>
  </si>
  <si>
    <t>2026-02-06T17:25:34.261Z</t>
  </si>
  <si>
    <t>G_gr9icj</t>
  </si>
  <si>
    <t>ses a) DE NAVIOAD ge pat tendo reconcka prs fama por sus StntaFede Monlrieconoce odo el mundo plazas eta Una promesa que vale una vida e e mazos</t>
  </si>
  <si>
    <t>bzsvo2</t>
  </si>
  <si>
    <t>https://scontent-atl3-2.xx.fbcdn.net/v/t39.30808-6/481337297_948135817499363_9167427243061925978_n.jpg?_nc_cat=102&amp;ccb=1-7&amp;_nc_sid=833d8c&amp;_nc_ohc=OBFFhmecjh8Q7kNvwFMBMLu&amp;_nc_oc=Adm0-tgUjzdQVs5D4jgDpHV3YT9AsBRwGZMDE2qubRpQHstTIdLK2JV5nWhcXO0fGE4&amp;_nc_zt=23&amp;_nc_ht=scontent-atl3-2.xx&amp;_nc_gid=EdMBTUFPzyxorktHyOiXJQ&amp;oh=00_AfsMelUkZ3R8qSCtwLFht_Ss5pkwL7UiEQng11jdP-gHRg&amp;oe=698A4E8F</t>
  </si>
  <si>
    <t>https://scontent-atl3-2.xx.fbcdn.net/v/t39.30808-6/481337297_948135817499363_9167427243061925978_n.jpg</t>
  </si>
  <si>
    <t>481337297_94</t>
  </si>
  <si>
    <t>481337297_948135817499363_9167427243061925978_n</t>
  </si>
  <si>
    <t>481337297_948135817499363_9167427243061925978_n.jpg</t>
  </si>
  <si>
    <t>2026-02-05T18:47:21Z</t>
  </si>
  <si>
    <t>/0-cancerbero/eventos_fb/ayto. santa fe de mondujar/2025/01 - enero/santa_fe_de_mondujar_909848017994810/481337297_948135817499363_9167427243061925978_n.jpg</t>
  </si>
  <si>
    <t>id:IjDXTmgj_cYAAAAAABM7LQ</t>
  </si>
  <si>
    <t>/0-CANCERBERO/EVENTOS_FB/AYTO. SANTA FE DE MONDUJAR/2025/01 - ENERO/SANTA_FE_DE_MONDUJAR_909848017994810/481337297_948135817499363_9167427243061925978_n.jpg</t>
  </si>
  <si>
    <t>SANTA_FE_DE_MONDUJAR_909848017994810</t>
  </si>
  <si>
    <t>2026-02-06T17:25:47.300Z</t>
  </si>
  <si>
    <t>G_v1u5oe</t>
  </si>
  <si>
    <t>v0fzl3</t>
  </si>
  <si>
    <t>https://scontent-atl3-3.xx.fbcdn.net/v/t39.30808-6/481204929_948135784166033_6033887345533029241_n.jpg?_nc_cat=107&amp;ccb=1-7&amp;_nc_sid=833d8c&amp;_nc_ohc=mGmYuL1JdV8Q7kNvwHHH3_n&amp;_nc_oc=AdkdtN2K0VFJsQqwFdLLVpQAvvozLb0Xg-3HPewMKx64GjHHvGgIFbw0LRTZXI1is1Q&amp;_nc_zt=23&amp;_nc_ht=scontent-atl3-3.xx&amp;_nc_gid=EdMBTUFPzyxorktHyOiXJQ&amp;oh=00_AfvjNzrJXuxfz0KdeYNaZ3ry4jT9vrmPLvg1pc4s2LeC4w&amp;oe=698A78F5</t>
  </si>
  <si>
    <t>https://scontent-atl3-3.xx.fbcdn.net/v/t39.30808-6/481204929_948135784166033_6033887345533029241_n.jpg</t>
  </si>
  <si>
    <t>481204929_94</t>
  </si>
  <si>
    <t>481204929_948135784166033_6033887345533029241_n</t>
  </si>
  <si>
    <t>481204929_948135784166033_6033887345533029241_n.jpg</t>
  </si>
  <si>
    <t>2026-02-05T18:47:34Z</t>
  </si>
  <si>
    <t>/0-cancerbero/eventos_fb/ayto. santa fe de mondujar/2025/01 - enero/santa_fe_de_mondujar_909848017994810/481204929_948135784166033_6033887345533029241_n.jpg</t>
  </si>
  <si>
    <t>id:IjDXTmgj_cYAAAAAABM7Lw</t>
  </si>
  <si>
    <t>/0-CANCERBERO/EVENTOS_FB/AYTO. SANTA FE DE MONDUJAR/2025/01 - ENERO/SANTA_FE_DE_MONDUJAR_909848017994810/481204929_948135784166033_6033887345533029241_n.jpg</t>
  </si>
  <si>
    <t>2026-02-06T17:26:00.642Z</t>
  </si>
  <si>
    <t>G_221nk9</t>
  </si>
  <si>
    <t>828kdx</t>
  </si>
  <si>
    <t>https://scontent-atl3-2.xx.fbcdn.net/v/t39.30808-6/481270357_948135884166023_442617322084138590_n.jpg?_nc_cat=102&amp;ccb=1-7&amp;_nc_sid=833d8c&amp;_nc_ohc=BWe2OqOknfQQ7kNvwFfuZ-D&amp;_nc_oc=AdmRqcqrPIwwuiJNcmTZ8rlJy6MRA3T9CKC-gsFbZDLUQ463JxjjN1k1d0AI9usHT6I&amp;_nc_zt=23&amp;_nc_ht=scontent-atl3-2.xx&amp;_nc_gid=EdMBTUFPzyxorktHyOiXJQ&amp;oh=00_AfsBFpytJuN9rmlbd9vb6nRSVGsMOFiN7KMu2KULEKe0tQ&amp;oe=698A677D</t>
  </si>
  <si>
    <t>https://scontent-atl3-2.xx.fbcdn.net/v/t39.30808-6/481270357_948135884166023_442617322084138590_n.jpg</t>
  </si>
  <si>
    <t>481270357_94</t>
  </si>
  <si>
    <t>481270357_948135884166023_442617322084138590_n</t>
  </si>
  <si>
    <t>481270357_948135884166023_442617322084138590_n.jpg</t>
  </si>
  <si>
    <t>2026-02-05T18:47:49Z</t>
  </si>
  <si>
    <t>/0-cancerbero/eventos_fb/ayto. santa fe de mondujar/2025/01 - enero/santa_fe_de_mondujar_909848017994810/481270357_948135884166023_442617322084138590_n.jpg</t>
  </si>
  <si>
    <t>id:IjDXTmgj_cYAAAAAABM7MA</t>
  </si>
  <si>
    <t>/0-CANCERBERO/EVENTOS_FB/AYTO. SANTA FE DE MONDUJAR/2025/01 - ENERO/SANTA_FE_DE_MONDUJAR_909848017994810/481270357_948135884166023_442617322084138590_n.jpg</t>
  </si>
  <si>
    <t>2026-02-06T17:26:13.398Z</t>
  </si>
  <si>
    <t>G_4oczcw</t>
  </si>
  <si>
    <t>qee538</t>
  </si>
  <si>
    <t>https://scontent-atl3-3.xx.fbcdn.net/v/t39.30808-6/481240226_948135787499366_2833619287843195212_n.jpg?_nc_cat=110&amp;ccb=1-7&amp;_nc_sid=833d8c&amp;_nc_ohc=FB0rnIDhk_4Q7kNvwFco8aA&amp;_nc_oc=Adl7f29kzXHCTl9rNxOX3iROqvnM0kTThs7ZkX-KfD9nOVWAfB26HkHTmUeX9Oa3DGg&amp;_nc_zt=23&amp;_nc_ht=scontent-atl3-3.xx&amp;_nc_gid=EdMBTUFPzyxorktHyOiXJQ&amp;oh=00_AfsMlBb-DShsE88eEj-b44ZAew7F1Son-wiIAKLv78Vowg&amp;oe=698A6BE4</t>
  </si>
  <si>
    <t>https://scontent-atl3-3.xx.fbcdn.net/v/t39.30808-6/481240226_948135787499366_2833619287843195212_n.jpg</t>
  </si>
  <si>
    <t>481240226_94</t>
  </si>
  <si>
    <t>481240226_948135787499366_2833619287843195212_n</t>
  </si>
  <si>
    <t>481240226_948135787499366_2833619287843195212_n.jpg</t>
  </si>
  <si>
    <t>2026-02-05T18:48:03Z</t>
  </si>
  <si>
    <t>/0-cancerbero/eventos_fb/ayto. santa fe de mondujar/2025/01 - enero/santa_fe_de_mondujar_909848017994810/481240226_948135787499366_2833619287843195212_n.jpg</t>
  </si>
  <si>
    <t>id:IjDXTmgj_cYAAAAAABM7MQ</t>
  </si>
  <si>
    <t>/0-CANCERBERO/EVENTOS_FB/AYTO. SANTA FE DE MONDUJAR/2025/01 - ENERO/SANTA_FE_DE_MONDUJAR_909848017994810/481240226_948135787499366_2833619287843195212_n.jpg</t>
  </si>
  <si>
    <t>2026-02-06T17:26:27.669Z</t>
  </si>
  <si>
    <t>G_2wg7mg</t>
  </si>
  <si>
    <t>i6y3ra</t>
  </si>
  <si>
    <t>TEMER</t>
  </si>
  <si>
    <t>https://scontent-atl3-3.xx.fbcdn.net/v/t39.30808-6/481136351_948135027499442_7320550925732132683_n.jpg?_nc_cat=111&amp;ccb=1-7&amp;_nc_sid=833d8c&amp;_nc_ohc=HOIWmj2hTaAQ7kNvwGLw6KU&amp;_nc_oc=AdkjU_4giG_LCrvvL89oGNxM9JuYi39JO3IOXXnxu4HzCg1izhil2U7W5lKtEV_mw4c&amp;_nc_zt=23&amp;_nc_ht=scontent-atl3-3.xx&amp;_nc_gid=EdMBTUFPzyxorktHyOiXJQ&amp;oh=00_AfvlRkSq-u5TwluOJLeunvJzrYkJqiI44nrznIzrDgfRTw&amp;oe=698A7143</t>
  </si>
  <si>
    <t>https://scontent-atl3-3.xx.fbcdn.net/v/t39.30808-6/481136351_948135027499442_7320550925732132683_n.jpg</t>
  </si>
  <si>
    <t>481136351_94</t>
  </si>
  <si>
    <t>481136351_948135027499442_7320550925732132683_n</t>
  </si>
  <si>
    <t>481136351_948135027499442_7320550925732132683_n.jpg</t>
  </si>
  <si>
    <t>2026-02-05T18:48:18Z</t>
  </si>
  <si>
    <t>/0-cancerbero/eventos_fb/ayto. santa fe de mondujar/2025/01 - enero/santa_fe_de_mondujar_909143624731916/481136351_948135027499442_7320550925732132683_n.jpg</t>
  </si>
  <si>
    <t>id:IjDXTmgj_cYAAAAAABM7Mg</t>
  </si>
  <si>
    <t>/0-CANCERBERO/EVENTOS_FB/AYTO. SANTA FE DE MONDUJAR/2025/01 - ENERO/SANTA_FE_DE_MONDUJAR_909143624731916/481136351_948135027499442_7320550925732132683_n.jpg</t>
  </si>
  <si>
    <t>SANTA_FE_DE_MONDUJAR_909143624731916</t>
  </si>
  <si>
    <t>2026-02-06T17:26:39.811Z</t>
  </si>
  <si>
    <t>G_ct8096</t>
  </si>
  <si>
    <t>2jh7qx</t>
  </si>
  <si>
    <t>https://scontent-atl3-1.xx.fbcdn.net/v/t39.30808-6/481359379_948135167499428_3674690443052060672_n.jpg?_nc_cat=103&amp;ccb=1-7&amp;_nc_sid=833d8c&amp;_nc_ohc=CQp4TEGMvPAQ7kNvwFm_Y28&amp;_nc_oc=AdkAL55Ufr5kY2T2OcstWjm_IrqJOGOLJUASMoQabbUR_CeTLARHwml37dsEGP1CeKE&amp;_nc_zt=23&amp;_nc_ht=scontent-atl3-1.xx&amp;_nc_gid=EdMBTUFPzyxorktHyOiXJQ&amp;oh=00_AftT1R91ytB9RyXaLJEA8FCn_441wMIXjLnWsGjaXiqqVA&amp;oe=698A60A2</t>
  </si>
  <si>
    <t>https://scontent-atl3-1.xx.fbcdn.net/v/t39.30808-6/481359379_948135167499428_3674690443052060672_n.jpg</t>
  </si>
  <si>
    <t>481359379_94</t>
  </si>
  <si>
    <t>481359379_948135167499428_3674690443052060672_n</t>
  </si>
  <si>
    <t>481359379_948135167499428_3674690443052060672_n.jpg</t>
  </si>
  <si>
    <t>2026-02-05T18:48:31Z</t>
  </si>
  <si>
    <t>/0-cancerbero/eventos_fb/ayto. santa fe de mondujar/2025/01 - enero/santa_fe_de_mondujar_909143624731916/481359379_948135167499428_3674690443052060672_n.jpg</t>
  </si>
  <si>
    <t>id:IjDXTmgj_cYAAAAAABM7NA</t>
  </si>
  <si>
    <t>/0-CANCERBERO/EVENTOS_FB/AYTO. SANTA FE DE MONDUJAR/2025/01 - ENERO/SANTA_FE_DE_MONDUJAR_909143624731916/481359379_948135167499428_3674690443052060672_n.jpg</t>
  </si>
  <si>
    <t>2026-02-06T17:26:53.303Z</t>
  </si>
  <si>
    <t>G_5p0aud</t>
  </si>
  <si>
    <t>m14d51</t>
  </si>
  <si>
    <t>https://scontent-atl3-2.xx.fbcdn.net/v/t39.30808-6/480961186_948135057499439_1711706822884760684_n.jpg?_nc_cat=105&amp;ccb=1-7&amp;_nc_sid=833d8c&amp;_nc_ohc=wUDSEBDyMR0Q7kNvwHWwJrH&amp;_nc_oc=AdlNCi7TKEXKYNb8MDbC-sphBU0NCvanVdhs3nv5i_sLxlsvU3gxOBgCkW-HgEdozX0&amp;_nc_zt=23&amp;_nc_ht=scontent-atl3-2.xx&amp;_nc_gid=EdMBTUFPzyxorktHyOiXJQ&amp;oh=00_Afvj67vQtMImHbljk9ErUEDy_Hy3Ss66f5e29fPZiBYFCg&amp;oe=698A5480</t>
  </si>
  <si>
    <t>https://scontent-atl3-2.xx.fbcdn.net/v/t39.30808-6/480961186_948135057499439_1711706822884760684_n.jpg</t>
  </si>
  <si>
    <t>480961186_94</t>
  </si>
  <si>
    <t>480961186_948135057499439_1711706822884760684_n</t>
  </si>
  <si>
    <t>480961186_948135057499439_1711706822884760684_n.jpg</t>
  </si>
  <si>
    <t>2026-02-05T18:48:43Z</t>
  </si>
  <si>
    <t>/0-cancerbero/eventos_fb/ayto. santa fe de mondujar/2025/01 - enero/santa_fe_de_mondujar_909143624731916/480961186_948135057499439_1711706822884760684_n.jpg</t>
  </si>
  <si>
    <t>id:IjDXTmgj_cYAAAAAABM7NQ</t>
  </si>
  <si>
    <t>/0-CANCERBERO/EVENTOS_FB/AYTO. SANTA FE DE MONDUJAR/2025/01 - ENERO/SANTA_FE_DE_MONDUJAR_909143624731916/480961186_948135057499439_1711706822884760684_n.jpg</t>
  </si>
  <si>
    <t>2026-02-06T17:27:07.259Z</t>
  </si>
  <si>
    <t>G_3nptgj</t>
  </si>
  <si>
    <t>0hkrlp</t>
  </si>
  <si>
    <t>https://scontent-atl3-1.xx.fbcdn.net/v/t39.30808-6/481503615_948135150832763_1638557327427023594_n.jpg?_nc_cat=106&amp;ccb=1-7&amp;_nc_sid=833d8c&amp;_nc_ohc=iPyn52eigu0Q7kNvwG4LMwZ&amp;_nc_oc=Adn3_Eal3QnOeLwgP6nivayxAzXoSuFCMAQIiiw_HXGFR66bn0VmgoLZyktmisf6Gvw&amp;_nc_zt=23&amp;_nc_ht=scontent-atl3-1.xx&amp;_nc_gid=EdMBTUFPzyxorktHyOiXJQ&amp;oh=00_AfvzJBCXs46IkS0ens2lphTizQkMgK3cdfUiW9f2qsX5QA&amp;oe=698A6326</t>
  </si>
  <si>
    <t>https://scontent-atl3-1.xx.fbcdn.net/v/t39.30808-6/481503615_948135150832763_1638557327427023594_n.jpg</t>
  </si>
  <si>
    <t>481503615_94</t>
  </si>
  <si>
    <t>481503615_948135150832763_1638557327427023594_n</t>
  </si>
  <si>
    <t>481503615_948135150832763_1638557327427023594_n.jpg</t>
  </si>
  <si>
    <t>2026-02-05T18:48:57Z</t>
  </si>
  <si>
    <t>/0-cancerbero/eventos_fb/ayto. santa fe de mondujar/2025/01 - enero/santa_fe_de_mondujar_909143624731916/481503615_948135150832763_1638557327427023594_n.jpg</t>
  </si>
  <si>
    <t>id:IjDXTmgj_cYAAAAAABM7Ng</t>
  </si>
  <si>
    <t>/0-CANCERBERO/EVENTOS_FB/AYTO. SANTA FE DE MONDUJAR/2025/01 - ENERO/SANTA_FE_DE_MONDUJAR_909143624731916/481503615_948135150832763_1638557327427023594_n.jpg</t>
  </si>
  <si>
    <t>2026-02-06T17:27:23.017Z</t>
  </si>
  <si>
    <t>G_bohfwx</t>
  </si>
  <si>
    <t>ivkydu</t>
  </si>
  <si>
    <t>https://scontent-atl3-3.xx.fbcdn.net/v/t39.30808-6/481084899_948135064166105_4582464144035611728_n.jpg?_nc_cat=110&amp;ccb=1-7&amp;_nc_sid=833d8c&amp;_nc_ohc=s3uUGYZ-pHEQ7kNvwGKsWCD&amp;_nc_oc=AdmuIId397HXhXsmNmpv1KqM4kwpzUGAfJf3pygsW-6lUkIZxwlFYr_dJisAIeh7XKY&amp;_nc_zt=23&amp;_nc_ht=scontent-atl3-3.xx&amp;_nc_gid=EdMBTUFPzyxorktHyOiXJQ&amp;oh=00_AfvPv6oI9Z5tBUDJIkzv-3qptdahhPiKSb_QoDfpM4wXWQ&amp;oe=698A5291</t>
  </si>
  <si>
    <t>https://scontent-atl3-3.xx.fbcdn.net/v/t39.30808-6/481084899_948135064166105_4582464144035611728_n.jpg</t>
  </si>
  <si>
    <t>481084899_94</t>
  </si>
  <si>
    <t>481084899_948135064166105_4582464144035611728_n</t>
  </si>
  <si>
    <t>481084899_948135064166105_4582464144035611728_n.jpg</t>
  </si>
  <si>
    <t>2026-02-05T18:49:11Z</t>
  </si>
  <si>
    <t>/0-cancerbero/eventos_fb/ayto. santa fe de mondujar/2025/01 - enero/santa_fe_de_mondujar_909143624731916/481084899_948135064166105_4582464144035611728_n.jpg</t>
  </si>
  <si>
    <t>id:IjDXTmgj_cYAAAAAABM7Nw</t>
  </si>
  <si>
    <t>/0-CANCERBERO/EVENTOS_FB/AYTO. SANTA FE DE MONDUJAR/2025/01 - ENERO/SANTA_FE_DE_MONDUJAR_909143624731916/481084899_948135064166105_4582464144035611728_n.jpg</t>
  </si>
  <si>
    <t>2026-02-06T17:27:35.549Z</t>
  </si>
  <si>
    <t>G_l9lldh</t>
  </si>
  <si>
    <t>wngxax</t>
  </si>
  <si>
    <t>https://scontent-atl3-2.xx.fbcdn.net/v/t39.30808-6/480969551_948135024166109_546696499477641048_n.jpg?_nc_cat=105&amp;ccb=1-7&amp;_nc_sid=833d8c&amp;_nc_ohc=G8XT8w4d8TYQ7kNvwHFWRCa&amp;_nc_oc=Adnr19w1CJDa5d1aUi_I3F0KrHtXobMG2TBgqZRang5yzyzqYqqWZYzIz0_fg79Xjes&amp;_nc_zt=23&amp;_nc_ht=scontent-atl3-2.xx&amp;_nc_gid=EdMBTUFPzyxorktHyOiXJQ&amp;oh=00_AfsmvrpBYdltZg_lH9Y_03CtLvdqj8-Scr6loC4cUbPehg&amp;oe=698A5BA0</t>
  </si>
  <si>
    <t>https://scontent-atl3-2.xx.fbcdn.net/v/t39.30808-6/480969551_948135024166109_546696499477641048_n.jpg</t>
  </si>
  <si>
    <t>480969551_948135024166109_546696499477641048_n</t>
  </si>
  <si>
    <t>480969551_948135024166109_546696499477641048_n.jpg</t>
  </si>
  <si>
    <t>2026-02-05T18:49:24Z</t>
  </si>
  <si>
    <t>/0-cancerbero/eventos_fb/ayto. santa fe de mondujar/2025/01 - enero/santa_fe_de_mondujar_909134241399521/480969551_948135024166109_546696499477641048_n.jpg</t>
  </si>
  <si>
    <t>id:IjDXTmgj_cYAAAAAABM7OA</t>
  </si>
  <si>
    <t>/0-CANCERBERO/EVENTOS_FB/AYTO. SANTA FE DE MONDUJAR/2025/01 - ENERO/SANTA_FE_DE_MONDUJAR_909134241399521/480969551_948135024166109_546696499477641048_n.jpg</t>
  </si>
  <si>
    <t>SANTA_FE_DE_MONDUJAR_909134241399521</t>
  </si>
  <si>
    <t>2026-02-06T17:27:52.515Z</t>
  </si>
  <si>
    <t>G_3010k3</t>
  </si>
  <si>
    <t>MEN: oe fe ee ia he ON bal MA</t>
  </si>
  <si>
    <t>ofomrz</t>
  </si>
  <si>
    <t>https://scontent-atl3-2.xx.fbcdn.net/v/t39.30808-6/480970168_948135020832776_6848518919316467596_n.jpg?_nc_cat=102&amp;ccb=1-7&amp;_nc_sid=833d8c&amp;_nc_ohc=Aepdf62K3RYQ7kNvwEmkNgf&amp;_nc_oc=Adk0XpAJVVYP9f1A3v7JxrxkaLDm-DZQ4G5FSigXTSNGXvnE6HnhvqB4HtaRS0PMczE&amp;_nc_zt=23&amp;_nc_ht=scontent-atl3-2.xx&amp;_nc_gid=EdMBTUFPzyxorktHyOiXJQ&amp;oh=00_AfuX3papS_GLrzh8YMG8f8EJNkbEzjbDR3MugnugdvrPwg&amp;oe=698A5D4C</t>
  </si>
  <si>
    <t>https://scontent-atl3-2.xx.fbcdn.net/v/t39.30808-6/480970168_948135020832776_6848518919316467596_n.jpg</t>
  </si>
  <si>
    <t>480970168_94</t>
  </si>
  <si>
    <t>480970168_948135020832776_6848518919316467596_n</t>
  </si>
  <si>
    <t>480970168_948135020832776_6848518919316467596_n.jpg</t>
  </si>
  <si>
    <t>2026-02-05T18:49:37Z</t>
  </si>
  <si>
    <t>/0-cancerbero/eventos_fb/ayto. santa fe de mondujar/2025/01 - enero/santa_fe_de_mondujar_909134241399521/480970168_948135020832776_6848518919316467596_n.jpg</t>
  </si>
  <si>
    <t>id:IjDXTmgj_cYAAAAAABM7Og</t>
  </si>
  <si>
    <t>/0-CANCERBERO/EVENTOS_FB/AYTO. SANTA FE DE MONDUJAR/2025/01 - ENERO/SANTA_FE_DE_MONDUJAR_909134241399521/480970168_948135020832776_6848518919316467596_n.jpg</t>
  </si>
  <si>
    <t>2026-02-06T17:28:07.743Z</t>
  </si>
  <si>
    <t>G_7ky6m</t>
  </si>
  <si>
    <t>f01jzd</t>
  </si>
  <si>
    <t>https://scontent-atl3-1.xx.fbcdn.net/v/t39.30808-6/481907694_948135004166111_1831680558409230118_n.jpg?_nc_cat=103&amp;ccb=1-7&amp;_nc_sid=833d8c&amp;_nc_ohc=oaZau7Ou2goQ7kNvwFcMSQK&amp;_nc_oc=AdmzctUfLRV-TGAZkE0FINluEZmByEvjZk0TgImeKKMpMZSV23yLaBp5L_yNE1WODrA&amp;_nc_zt=23&amp;_nc_ht=scontent-atl3-1.xx&amp;_nc_gid=EdMBTUFPzyxorktHyOiXJQ&amp;oh=00_AfsrI29Ak5TZpm6J9FuTYFurd41YAJPGVxr229FMU0gbXA&amp;oe=698A506A</t>
  </si>
  <si>
    <t>https://scontent-atl3-1.xx.fbcdn.net/v/t39.30808-6/481907694_948135004166111_1831680558409230118_n.jpg</t>
  </si>
  <si>
    <t>481907694_94</t>
  </si>
  <si>
    <t>481907694_948135004166111_1831680558409230118_n</t>
  </si>
  <si>
    <t>481907694_948135004166111_1831680558409230118_n.jpg</t>
  </si>
  <si>
    <t>2026-02-05T18:49:53Z</t>
  </si>
  <si>
    <t>/0-cancerbero/eventos_fb/ayto. santa fe de mondujar/2025/01 - enero/santa_fe_de_mondujar_909134241399521/481907694_948135004166111_1831680558409230118_n.jpg</t>
  </si>
  <si>
    <t>id:IjDXTmgj_cYAAAAAABM7Ow</t>
  </si>
  <si>
    <t>/0-CANCERBERO/EVENTOS_FB/AYTO. SANTA FE DE MONDUJAR/2025/01 - ENERO/SANTA_FE_DE_MONDUJAR_909134241399521/481907694_948135004166111_1831680558409230118_n.jpg</t>
  </si>
  <si>
    <t>2026-02-06T17:28:20.341Z</t>
  </si>
  <si>
    <t>G_g300od</t>
  </si>
  <si>
    <t>lcyqoi</t>
  </si>
  <si>
    <t>https://scontent-atl3-3.xx.fbcdn.net/v/t39.30808-6/481329381_948135367499408_6814911014768398598_n.jpg?_nc_cat=109&amp;ccb=1-7&amp;_nc_sid=833d8c&amp;_nc_ohc=DNEKsUfQG8EQ7kNvwGRyKBf&amp;_nc_oc=Adkz5kF_9HAN_vZaCd4fTzeELZKD9NhMOlH_JsoQ7zLAgM3hp_xPmw2atgO-s345mK8&amp;_nc_zt=23&amp;_nc_ht=scontent-atl3-3.xx&amp;_nc_gid=EdMBTUFPzyxorktHyOiXJQ&amp;oh=00_AftV_Z3twz-Yf7xnsrVA9trUmtpEQSLMEHHpAKrwTq4Z7A&amp;oe=698A7013</t>
  </si>
  <si>
    <t>https://scontent-atl3-3.xx.fbcdn.net/v/t39.30808-6/481329381_948135367499408_6814911014768398598_n.jpg</t>
  </si>
  <si>
    <t>481329381_94</t>
  </si>
  <si>
    <t>481329381_948135367499408_6814911014768398598_n</t>
  </si>
  <si>
    <t>481329381_948135367499408_6814911014768398598_n.jpg</t>
  </si>
  <si>
    <t>2026-02-05T18:50:07Z</t>
  </si>
  <si>
    <t>/0-cancerbero/eventos_fb/ayto. santa fe de mondujar/2025/01 - enero/santa_fe_de_mondujar_909134241399521/481329381_948135367499408_6814911014768398598_n.jpg</t>
  </si>
  <si>
    <t>id:IjDXTmgj_cYAAAAAABM7PA</t>
  </si>
  <si>
    <t>/0-CANCERBERO/EVENTOS_FB/AYTO. SANTA FE DE MONDUJAR/2025/01 - ENERO/SANTA_FE_DE_MONDUJAR_909134241399521/481329381_948135367499408_6814911014768398598_n.jpg</t>
  </si>
  <si>
    <t>2026-02-06T17:28:32.221Z</t>
  </si>
  <si>
    <t>G_2alxnj</t>
  </si>
  <si>
    <t>hx59xi</t>
  </si>
  <si>
    <t>AYAVNI</t>
  </si>
  <si>
    <t>https://scontent-atl3-3.xx.fbcdn.net/v/t39.30808-6/481476550_948135017499443_6767765685236005881_n.jpg?_nc_cat=111&amp;ccb=1-7&amp;_nc_sid=833d8c&amp;_nc_ohc=Iwd8jTVAylsQ7kNvwGwHi-Y&amp;_nc_oc=AdmuTmA7cFLGsv9Zsb3QgJwKlgcuvLx_M7AN8YU7lun8-NpCMJvvHf6rjETCYJgoKxM&amp;_nc_zt=23&amp;_nc_ht=scontent-atl3-3.xx&amp;_nc_gid=EdMBTUFPzyxorktHyOiXJQ&amp;oh=00_AfuRLqF23o7_57arJAeGBTSQJbnzqY1y3DjlHHlIXYywWw&amp;oe=698A75FF</t>
  </si>
  <si>
    <t>https://scontent-atl3-3.xx.fbcdn.net/v/t39.30808-6/481476550_948135017499443_6767765685236005881_n.jpg</t>
  </si>
  <si>
    <t>481476550_94</t>
  </si>
  <si>
    <t>481476550_948135017499443_6767765685236005881_n</t>
  </si>
  <si>
    <t>481476550_948135017499443_6767765685236005881_n.jpg</t>
  </si>
  <si>
    <t>2026-02-05T18:50:25Z</t>
  </si>
  <si>
    <t>/0-cancerbero/eventos_fb/ayto. santa fe de mondujar/2025/01 - enero/santa_fe_de_mondujar_909134241399521/481476550_948135017499443_6767765685236005881_n.jpg</t>
  </si>
  <si>
    <t>id:IjDXTmgj_cYAAAAAABM7PQ</t>
  </si>
  <si>
    <t>/0-CANCERBERO/EVENTOS_FB/AYTO. SANTA FE DE MONDUJAR/2025/01 - ENERO/SANTA_FE_DE_MONDUJAR_909134241399521/481476550_948135017499443_6767765685236005881_n.jpg</t>
  </si>
  <si>
    <t>2026-02-06T17:28:47.828Z</t>
  </si>
  <si>
    <t>G_44lc9n</t>
  </si>
  <si>
    <t>5i6iuk</t>
  </si>
  <si>
    <t>https://scontent-atl3-2.xx.fbcdn.net/v/t39.30808-6/481210455_948134317499513_8169693243417091812_n.jpg?_nc_cat=101&amp;ccb=1-7&amp;_nc_sid=833d8c&amp;_nc_ohc=WxUgVG_xSmgQ7kNvwEb88xW&amp;_nc_oc=Adk10URFzh06S6bQeQa2A_y9qU3DLsIGhBF2H_q3hHBvV8QsbS1ayJl-sMDq3TqisT8&amp;_nc_zt=23&amp;_nc_ht=scontent-atl3-2.xx&amp;_nc_gid=a3Cve2zNso6CfOdU7-TXgw&amp;oh=00_AftS8kL249PsVil2AWun3tebpShjkdLN5svDstxOMUIx7w&amp;oe=698A6E15</t>
  </si>
  <si>
    <t>https://scontent-atl3-2.xx.fbcdn.net/v/t39.30808-6/481210455_948134317499513_8169693243417091812_n.jpg</t>
  </si>
  <si>
    <t>481210455_94</t>
  </si>
  <si>
    <t>481210455_948134317499513_8169693243417091812_n</t>
  </si>
  <si>
    <t>481210455_948134317499513_8169693243417091812_n.jpg</t>
  </si>
  <si>
    <t>2026-02-05T18:50:36Z</t>
  </si>
  <si>
    <t>/0-cancerbero/eventos_fb/ayto. santa fe de mondujar/2025/01 - enero/santa_fe_de_mondujar_909123708067241/481210455_948134317499513_8169693243417091812_n.jpg</t>
  </si>
  <si>
    <t>id:IjDXTmgj_cYAAAAAABNnEA</t>
  </si>
  <si>
    <t>/0-CANCERBERO/EVENTOS_FB/AYTO. SANTA FE DE MONDUJAR/2025/01 - ENERO/SANTA_FE_DE_MONDUJAR_909123708067241/481210455_948134317499513_8169693243417091812_n.jpg</t>
  </si>
  <si>
    <t>SANTA_FE_DE_MONDUJAR_909123708067241</t>
  </si>
  <si>
    <t>2026-02-06T17:29:00.463Z</t>
  </si>
  <si>
    <t>G_ci4x6j</t>
  </si>
  <si>
    <t>21nrc6</t>
  </si>
  <si>
    <t>https://scontent-atl3-3.xx.fbcdn.net/v/t39.30808-6/481300130_948134154166196_4226551791052657195_n.jpg?_nc_cat=111&amp;ccb=1-7&amp;_nc_sid=833d8c&amp;_nc_ohc=CqYaEU6V6ZkQ7kNvwHaCGqd&amp;_nc_oc=Adn3-9wa0IKYnEGC9A6BLnliwFt1UDnDOcntkZJRaNBd23m11QGaxVpu0FbP5NEyBNw&amp;_nc_zt=23&amp;_nc_ht=scontent-atl3-3.xx&amp;_nc_gid=a3Cve2zNso6CfOdU7-TXgw&amp;oh=00_AfuK4XIx9U1RGZh0iPtR7NG2Z0ADxHGct4QGakbNidsihg&amp;oe=698A5B5D</t>
  </si>
  <si>
    <t>https://scontent-atl3-3.xx.fbcdn.net/v/t39.30808-6/481300130_948134154166196_4226551791052657195_n.jpg</t>
  </si>
  <si>
    <t>481300130_94</t>
  </si>
  <si>
    <t>481300130_948134154166196_4226551791052657195_n</t>
  </si>
  <si>
    <t>481300130_948134154166196_4226551791052657195_n.jpg</t>
  </si>
  <si>
    <t>2026-02-05T18:50:49Z</t>
  </si>
  <si>
    <t>/0-cancerbero/eventos_fb/ayto. santa fe de mondujar/2025/01 - enero/santa_fe_de_mondujar_909123708067241/481300130_948134154166196_4226551791052657195_n.jpg</t>
  </si>
  <si>
    <t>id:IjDXTmgj_cYAAAAAABNnEg</t>
  </si>
  <si>
    <t>/0-CANCERBERO/EVENTOS_FB/AYTO. SANTA FE DE MONDUJAR/2025/01 - ENERO/SANTA_FE_DE_MONDUJAR_909123708067241/481300130_948134154166196_4226551791052657195_n.jpg</t>
  </si>
  <si>
    <t>2026-02-06T17:29:16.606Z</t>
  </si>
  <si>
    <t>G_9r4lxa</t>
  </si>
  <si>
    <t>3a1sel</t>
  </si>
  <si>
    <t>https://scontent-atl3-2.xx.fbcdn.net/v/t39.30808-6/481268156_948134054166206_2531779848079573545_n.jpg?_nc_cat=102&amp;ccb=1-7&amp;_nc_sid=833d8c&amp;_nc_ohc=mZ-jDskn4HEQ7kNvwEijH2R&amp;_nc_oc=AdlTd2B8DS0QQNDGIn0R8P5Erccn5F4tD_oFfuJ3yokomendXR7g_TawomR95h-wjSk&amp;_nc_zt=23&amp;_nc_ht=scontent-atl3-2.xx&amp;_nc_gid=a3Cve2zNso6CfOdU7-TXgw&amp;oh=00_Afv12HZXuwshEK6eSShiJa0FUMKN0KeCAbT7D2rKudY8Dg&amp;oe=698A80CF</t>
  </si>
  <si>
    <t>https://scontent-atl3-2.xx.fbcdn.net/v/t39.30808-6/481268156_948134054166206_2531779848079573545_n.jpg</t>
  </si>
  <si>
    <t>481268156_94</t>
  </si>
  <si>
    <t>481268156_948134054166206_2531779848079573545_n</t>
  </si>
  <si>
    <t>481268156_948134054166206_2531779848079573545_n.jpg</t>
  </si>
  <si>
    <t>2026-02-05T18:51:04Z</t>
  </si>
  <si>
    <t>/0-cancerbero/eventos_fb/ayto. santa fe de mondujar/2025/01 - enero/santa_fe_de_mondujar_909123708067241/481268156_948134054166206_2531779848079573545_n.jpg</t>
  </si>
  <si>
    <t>id:IjDXTmgj_cYAAAAAABNnEw</t>
  </si>
  <si>
    <t>/0-CANCERBERO/EVENTOS_FB/AYTO. SANTA FE DE MONDUJAR/2025/01 - ENERO/SANTA_FE_DE_MONDUJAR_909123708067241/481268156_948134054166206_2531779848079573545_n.jpg</t>
  </si>
  <si>
    <t>2026-02-06T17:29:29.607Z</t>
  </si>
  <si>
    <t>G_byxwf5</t>
  </si>
  <si>
    <t>rbq3ws</t>
  </si>
  <si>
    <t>CRISPYN</t>
  </si>
  <si>
    <t>https://scontent-atl3-1.xx.fbcdn.net/v/t39.30808-6/481792481_948134160832862_7434603428553186298_n.jpg?_nc_cat=106&amp;ccb=1-7&amp;_nc_sid=833d8c&amp;_nc_ohc=EfsOM6LuRpgQ7kNvwF6KSd-&amp;_nc_oc=AdlKuHhjxCeZzWhaP4yrFEkiyIz_Rj8Iedfhmm5lK4bBDy4M_Tf0mjeArYy8ugkNQAI&amp;_nc_zt=23&amp;_nc_ht=scontent-atl3-1.xx&amp;_nc_gid=a3Cve2zNso6CfOdU7-TXgw&amp;oh=00_AfuCwa2hCDtbA6GhY4EWbaxUgHqJqZ3FIwsvj2sDwWnYxA&amp;oe=698A79D3</t>
  </si>
  <si>
    <t>https://scontent-atl3-1.xx.fbcdn.net/v/t39.30808-6/481792481_948134160832862_7434603428553186298_n.jpg</t>
  </si>
  <si>
    <t>481792481_94</t>
  </si>
  <si>
    <t>481792481_948134160832862_7434603428553186298_n</t>
  </si>
  <si>
    <t>481792481_948134160832862_7434603428553186298_n.jpg</t>
  </si>
  <si>
    <t>2026-02-05T18:51:19Z</t>
  </si>
  <si>
    <t>/0-cancerbero/eventos_fb/ayto. santa fe de mondujar/2025/01 - enero/santa_fe_de_mondujar_909123708067241/481792481_948134160832862_7434603428553186298_n.jpg</t>
  </si>
  <si>
    <t>id:IjDXTmgj_cYAAAAAABNnFA</t>
  </si>
  <si>
    <t>/0-CANCERBERO/EVENTOS_FB/AYTO. SANTA FE DE MONDUJAR/2025/01 - ENERO/SANTA_FE_DE_MONDUJAR_909123708067241/481792481_948134160832862_7434603428553186298_n.jpg</t>
  </si>
  <si>
    <t>2026-02-06T17:29:45.516Z</t>
  </si>
  <si>
    <t>G_adns0d</t>
  </si>
  <si>
    <t>iy46c0</t>
  </si>
  <si>
    <t>CRISPY</t>
  </si>
  <si>
    <t>https://scontent-atl3-1.xx.fbcdn.net/v/t39.30808-6/481303126_948134404166171_2131083234184115359_n.jpg?_nc_cat=103&amp;ccb=1-7&amp;_nc_sid=833d8c&amp;_nc_ohc=Z-ykvZKy9_MQ7kNvwFvvkk1&amp;_nc_oc=AdmZp_81dmgMzgtwd06Jb0IgCeQfDLjtgnvl6PLk6FrwK2-mLRwTWG1FgN3jB5vz4VA&amp;_nc_zt=23&amp;_nc_ht=scontent-atl3-1.xx&amp;_nc_gid=a3Cve2zNso6CfOdU7-TXgw&amp;oh=00_AfuHPOvD7iQt22MnD1XZpaWhHOg_4azivEBxuhk4QNa_hA&amp;oe=698A66DD</t>
  </si>
  <si>
    <t>https://scontent-atl3-1.xx.fbcdn.net/v/t39.30808-6/481303126_948134404166171_2131083234184115359_n.jpg</t>
  </si>
  <si>
    <t>481303126_94</t>
  </si>
  <si>
    <t>481303126_948134404166171_2131083234184115359_n</t>
  </si>
  <si>
    <t>481303126_948134404166171_2131083234184115359_n.jpg</t>
  </si>
  <si>
    <t>2026-02-05T18:51:33Z</t>
  </si>
  <si>
    <t>/0-cancerbero/eventos_fb/ayto. santa fe de mondujar/2025/01 - enero/santa_fe_de_mondujar_909123708067241/481303126_948134404166171_2131083234184115359_n.jpg</t>
  </si>
  <si>
    <t>id:IjDXTmgj_cYAAAAAABNnFQ</t>
  </si>
  <si>
    <t>/0-CANCERBERO/EVENTOS_FB/AYTO. SANTA FE DE MONDUJAR/2025/01 - ENERO/SANTA_FE_DE_MONDUJAR_909123708067241/481303126_948134404166171_2131083234184115359_n.jpg</t>
  </si>
  <si>
    <t>2026-02-06T17:30:02.155Z</t>
  </si>
  <si>
    <t>G_m6dsvh</t>
  </si>
  <si>
    <t>vsi2hb</t>
  </si>
  <si>
    <t>rlyla maaos S DE 17:30H</t>
  </si>
  <si>
    <t>https://scontent-atl3-2.xx.fbcdn.net/v/t39.30808-6/481447154_948133157499629_2475833740353601573_n.jpg</t>
  </si>
  <si>
    <t>481447154_94</t>
  </si>
  <si>
    <t>481447154_948133157499629_2475833740353601573_n</t>
  </si>
  <si>
    <t>481447154_948133157499629_2475833740353601573_n.jpg</t>
  </si>
  <si>
    <t>2026-01-30T10:23:22Z</t>
  </si>
  <si>
    <t>/0-cancerbero/eventos_fb/ayto. santa fe de mondujar/2025/01 - enero/santa_fe_de_mondujar_908169748162637/481447154_948133157499629_2475833740353601573_n.jpg</t>
  </si>
  <si>
    <t>id:IjDXTmgj_cYAAAAAABM7Pg</t>
  </si>
  <si>
    <t>/0-CANCERBERO/EVENTOS_FB/AYTO. SANTA FE DE MONDUJAR/2025/01 - ENERO/SANTA_FE_DE_MONDUJAR_908169748162637/481447154_948133157499629_2475833740353601573_n.jpg</t>
  </si>
  <si>
    <t>SANTA_FE_DE_MONDUJAR_908169748162637</t>
  </si>
  <si>
    <t>2026-02-06T17:30:15.937Z</t>
  </si>
  <si>
    <t>G_nphvaa</t>
  </si>
  <si>
    <t>yA LA mago NS</t>
  </si>
  <si>
    <t>3fiu96</t>
  </si>
  <si>
    <t>ORGANIZA: PRODUCE NAVIDAD FUGAZ Crispyn RIOJA-CADOR-BENAHADUX-SANTA FEDE MONDUJAR-VIATOR-HUERCALDEALMERIA-PECHIN/ TEATROINFANTI Domingo,5de enero Teatro"LuisSiret" 12:00h Ayuntamiento Santa Fe de Mondüjar</t>
  </si>
  <si>
    <t>https://scontent-atl3-3.xx.fbcdn.net/v/t39.30808-6/480998380_948132364166375_8544240790812639850_n.jpg</t>
  </si>
  <si>
    <t>480998380_94</t>
  </si>
  <si>
    <t>480998380_948132364166375_8544240790812639850_n</t>
  </si>
  <si>
    <t>480998380_948132364166375_8544240790812639850_n.jpg</t>
  </si>
  <si>
    <t>2026-02-05T18:51:58Z</t>
  </si>
  <si>
    <t>/0-cancerbero/eventos_fb/ayto. santa fe de mondujar/2025/01 - enero/santa_fe_de_mondujar_907363844909894/480998380_948132364166375_8544240790812639850_n.jpg</t>
  </si>
  <si>
    <t>id:IjDXTmgj_cYAAAAAABNnFg</t>
  </si>
  <si>
    <t>/0-CANCERBERO/EVENTOS_FB/AYTO. SANTA FE DE MONDUJAR/2025/01 - ENERO/SANTA_FE_DE_MONDUJAR_907363844909894/480998380_948132364166375_8544240790812639850_n.jpg</t>
  </si>
  <si>
    <t>SANTA_FE_DE_MONDUJAR_907363844909894</t>
  </si>
  <si>
    <t>2026-02-06T17:30:28.742Z</t>
  </si>
  <si>
    <t>G_lmh60h</t>
  </si>
  <si>
    <t>NA &gt; art TIN EST La</t>
  </si>
  <si>
    <t>twiref</t>
  </si>
  <si>
    <t>https://scontent-atl3-3.xx.fbcdn.net/v/t39.30808-6/481223195_948131550833123_3678781859362736161_n.jpg?_nc_cat=107&amp;ccb=1-7&amp;_nc_sid=833d8c&amp;_nc_ohc=H8ielS7AZaUQ7kNvwFRDTW3&amp;_nc_oc=AdmMVsmXL_ZsQgAWom4e0-9PMrVg_gQKZJFLKquJDRtBXv0O7FGmFPzHhlIKtUUra04&amp;_nc_zt=23&amp;_nc_ht=scontent-atl3-3.xx&amp;_nc_gid=fVdaxKnhNhSe0fAmNyoLQw&amp;oh=00_AfszHd6y3cdn0K1BdV0AV0aMiQF9W1AGPvW0ybPJleltMw&amp;oe=698A7E82</t>
  </si>
  <si>
    <t>https://scontent-atl3-3.xx.fbcdn.net/v/t39.30808-6/481223195_948131550833123_3678781859362736161_n.jpg</t>
  </si>
  <si>
    <t>481223195_94</t>
  </si>
  <si>
    <t>481223195_948131550833123_3678781859362736161_n</t>
  </si>
  <si>
    <t>481223195_948131550833123_3678781859362736161_n.jpg</t>
  </si>
  <si>
    <t>2026-02-05T18:52:12Z</t>
  </si>
  <si>
    <t>2026-02-05 14:07:43</t>
  </si>
  <si>
    <t>/0-cancerbero/eventos_fb/ayto. santa fe de mondujar/2025/01 - enero/santa_fe_de_mondujar_906664164979862/481223195_948131550833123_3678781859362736161_n.jpg</t>
  </si>
  <si>
    <t>id:IjDXTmgj_cYAAAAAABM7QA</t>
  </si>
  <si>
    <t>/0-CANCERBERO/EVENTOS_FB/AYTO. SANTA FE DE MONDUJAR/2025/01 - ENERO/SANTA_FE_DE_MONDUJAR_906664164979862/481223195_948131550833123_3678781859362736161_n.jpg</t>
  </si>
  <si>
    <t>SANTA_FE_DE_MONDUJAR_906664164979862</t>
  </si>
  <si>
    <t>2026-02-06T17:30:43.787Z</t>
  </si>
  <si>
    <t>G_pjxwls</t>
  </si>
  <si>
    <t>eyzd6t</t>
  </si>
  <si>
    <t>BUZ RT</t>
  </si>
  <si>
    <t>https://scontent-atl3-3.xx.fbcdn.net/v/t39.30808-6/481171020_948131394166472_665780377869979780_n.jpg?_nc_cat=109&amp;ccb=1-7&amp;_nc_sid=833d8c&amp;_nc_ohc=KmqDMPw73jAQ7kNvwEdpNql&amp;_nc_oc=Adn-FqL0SooPO7jquidUNOqOi7o0d8UFDdoQDF00_06YhMlxZi1a_8aXBFVVoJOWLEc&amp;_nc_zt=23&amp;_nc_ht=scontent-atl3-3.xx&amp;_nc_gid=fVdaxKnhNhSe0fAmNyoLQw&amp;oh=00_AfuQbYAKDd6L2HuJ3RAzoRfssSVQN9rtPsPwvne0XbvCiA&amp;oe=698A5CF3</t>
  </si>
  <si>
    <t>https://scontent-atl3-3.xx.fbcdn.net/v/t39.30808-6/481171020_948131394166472_665780377869979780_n.jpg</t>
  </si>
  <si>
    <t>481171020_94</t>
  </si>
  <si>
    <t>481171020_948131394166472_665780377869979780_n</t>
  </si>
  <si>
    <t>481171020_948131394166472_665780377869979780_n.jpg</t>
  </si>
  <si>
    <t>2026-02-05T18:52:25Z</t>
  </si>
  <si>
    <t>/0-cancerbero/eventos_fb/ayto. santa fe de mondujar/2025/01 - enero/santa_fe_de_mondujar_906664164979862/481171020_948131394166472_665780377869979780_n.jpg</t>
  </si>
  <si>
    <t>id:IjDXTmgj_cYAAAAAABM7Qg</t>
  </si>
  <si>
    <t>/0-CANCERBERO/EVENTOS_FB/AYTO. SANTA FE DE MONDUJAR/2025/01 - ENERO/SANTA_FE_DE_MONDUJAR_906664164979862/481171020_948131394166472_665780377869979780_n.jpg</t>
  </si>
  <si>
    <t>2026-02-06T17:30:58.070Z</t>
  </si>
  <si>
    <t>G_plqobc</t>
  </si>
  <si>
    <t>xo7fdo</t>
  </si>
  <si>
    <t>BU2 RE</t>
  </si>
  <si>
    <t>https://scontent-atl3-2.xx.fbcdn.net/v/t39.30808-6/481226756_948131207499824_4707354482963885886_n.jpg?_nc_cat=104&amp;ccb=1-7&amp;_nc_sid=833d8c&amp;_nc_ohc=EElOQc-Z7scQ7kNvwHTTCWK&amp;_nc_oc=AdkNwd5W84hUFjCn9PE5VkqpOMdaEfb0e8ZoMnyYpgdKovCaXezas-7ULtvmk_pS02c&amp;_nc_zt=23&amp;_nc_ht=scontent-atl3-2.xx&amp;_nc_gid=fVdaxKnhNhSe0fAmNyoLQw&amp;oh=00_AfsyR5nmWL_sc4DThi4ee1ik_x8qY1y3hjSHxP-d7QIPpg&amp;oe=698A6E03</t>
  </si>
  <si>
    <t>https://scontent-atl3-2.xx.fbcdn.net/v/t39.30808-6/481226756_948131207499824_4707354482963885886_n.jpg</t>
  </si>
  <si>
    <t>481226756_94</t>
  </si>
  <si>
    <t>481226756_948131207499824_4707354482963885886_n</t>
  </si>
  <si>
    <t>481226756_948131207499824_4707354482963885886_n.jpg</t>
  </si>
  <si>
    <t>2026-02-05T18:52:39Z</t>
  </si>
  <si>
    <t>/0-cancerbero/eventos_fb/ayto. santa fe de mondujar/2025/01 - enero/santa_fe_de_mondujar_906664164979862/481226756_948131207499824_4707354482963885886_n.jpg</t>
  </si>
  <si>
    <t>id:IjDXTmgj_cYAAAAAABM7Qw</t>
  </si>
  <si>
    <t>/0-CANCERBERO/EVENTOS_FB/AYTO. SANTA FE DE MONDUJAR/2025/01 - ENERO/SANTA_FE_DE_MONDUJAR_906664164979862/481226756_948131207499824_4707354482963885886_n.jpg</t>
  </si>
  <si>
    <t>2026-02-06T17:31:09.967Z</t>
  </si>
  <si>
    <t>G_89s2b1</t>
  </si>
  <si>
    <t>7bgl1n</t>
  </si>
  <si>
    <t>BUZ M RE</t>
  </si>
  <si>
    <t>https://scontent-atl3-2.xx.fbcdn.net/v/t39.30808-6/481285019_948131527499792_4115713074439101157_n.jpg?_nc_cat=102&amp;ccb=1-7&amp;_nc_sid=833d8c&amp;_nc_ohc=_KIn1Op4CvwQ7kNvwFYTs8B&amp;_nc_oc=AdkCTlZIprbW2q9DYy7pD0--9SRtNt0_Vhh-XKPXoVusFVZ_UVlRs4XScRDuTNdIJKg&amp;_nc_zt=23&amp;_nc_ht=scontent-atl3-2.xx&amp;_nc_gid=fVdaxKnhNhSe0fAmNyoLQw&amp;oh=00_Afvba33eLnQumT4L8ySkJkKKgvFen3-tbVeLj1wu0OIX1Q&amp;oe=698A5250</t>
  </si>
  <si>
    <t>https://scontent-atl3-2.xx.fbcdn.net/v/t39.30808-6/481285019_948131527499792_4115713074439101157_n.jpg</t>
  </si>
  <si>
    <t>481285019_94</t>
  </si>
  <si>
    <t>481285019_948131527499792_4115713074439101157_n</t>
  </si>
  <si>
    <t>481285019_948131527499792_4115713074439101157_n.jpg</t>
  </si>
  <si>
    <t>2026-02-05T18:52:53Z</t>
  </si>
  <si>
    <t>/0-cancerbero/eventos_fb/ayto. santa fe de mondujar/2025/01 - enero/santa_fe_de_mondujar_906664164979862/481285019_948131527499792_4115713074439101157_n.jpg</t>
  </si>
  <si>
    <t>id:IjDXTmgj_cYAAAAAABM7RA</t>
  </si>
  <si>
    <t>/0-CANCERBERO/EVENTOS_FB/AYTO. SANTA FE DE MONDUJAR/2025/01 - ENERO/SANTA_FE_DE_MONDUJAR_906664164979862/481285019_948131527499792_4115713074439101157_n.jpg</t>
  </si>
  <si>
    <t>2026-02-06T17:31:26.031Z</t>
  </si>
  <si>
    <t>G_o4r2w0</t>
  </si>
  <si>
    <t>tyfmse</t>
  </si>
  <si>
    <t>https://scontent-atl3-2.xx.fbcdn.net/v/t39.30808-6/482129743_948131210833157_5944927803746710046_n.jpg?_nc_cat=101&amp;ccb=1-7&amp;_nc_sid=833d8c&amp;_nc_ohc=wf927XesNsEQ7kNvwGdqZmm&amp;_nc_oc=AdnQLFNRtSmVV0ACmhTFmst6M_dHJU0z6OahfswJ8PvW0q1B3_-Jf_YNh3SpwsKDzPE&amp;_nc_zt=23&amp;_nc_ht=scontent-atl3-2.xx&amp;_nc_gid=fVdaxKnhNhSe0fAmNyoLQw&amp;oh=00_Afsna0GWna1n9ZwGkeGzKVGh5FYXrvqRG4ja2b4xLDTPtg&amp;oe=698A7894</t>
  </si>
  <si>
    <t>https://scontent-atl3-2.xx.fbcdn.net/v/t39.30808-6/482129743_948131210833157_5944927803746710046_n.jpg</t>
  </si>
  <si>
    <t>482129743_94</t>
  </si>
  <si>
    <t>482129743_948131210833157_5944927803746710046_n</t>
  </si>
  <si>
    <t>482129743_948131210833157_5944927803746710046_n.jpg</t>
  </si>
  <si>
    <t>2026-02-05T18:53:06Z</t>
  </si>
  <si>
    <t>/0-cancerbero/eventos_fb/ayto. santa fe de mondujar/2025/01 - enero/santa_fe_de_mondujar_906664164979862/482129743_948131210833157_5944927803746710046_n.jpg</t>
  </si>
  <si>
    <t>id:IjDXTmgj_cYAAAAAABM7RQ</t>
  </si>
  <si>
    <t>/0-CANCERBERO/EVENTOS_FB/AYTO. SANTA FE DE MONDUJAR/2025/01 - ENERO/SANTA_FE_DE_MONDUJAR_906664164979862/482129743_948131210833157_5944927803746710046_n.jpg</t>
  </si>
  <si>
    <t>2026-02-06T17:31:41.122Z</t>
  </si>
  <si>
    <t>G_h12acm</t>
  </si>
  <si>
    <t>00j15c</t>
  </si>
  <si>
    <t>https://scontent-atl3-1.xx.fbcdn.net/v/t39.30808-6/481278534_948131544166457_3102572657233056621_n.jpg?_nc_cat=100&amp;ccb=1-7&amp;_nc_sid=833d8c&amp;_nc_ohc=XHPsG3ViIxAQ7kNvwGfkZc8&amp;_nc_oc=AdmC7Oebq5tNP6G6LFGMeg0WCmThKy1NoUT8lUTVnEoHUVdVsLVaGr8yFts_o4kgXZY&amp;_nc_zt=23&amp;_nc_ht=scontent-atl3-1.xx&amp;_nc_gid=8zfi6rBqQjSpUZmD-M0Cpw&amp;oh=00_Aft458oS793Wnfk1K-j5ibP2KnjLCMH-GUgwasELxrcrGg&amp;oe=698A58A9</t>
  </si>
  <si>
    <t>https://scontent-atl3-1.xx.fbcdn.net/v/t39.30808-6/481278534_948131544166457_3102572657233056621_n.jpg</t>
  </si>
  <si>
    <t>481278534_94</t>
  </si>
  <si>
    <t>481278534_948131544166457_3102572657233056621_n</t>
  </si>
  <si>
    <t>481278534_948131544166457_3102572657233056621_n.jpg</t>
  </si>
  <si>
    <t>2026-02-05T18:53:19Z</t>
  </si>
  <si>
    <t>/0-cancerbero/eventos_fb/ayto. santa fe de mondujar/2025/01 - enero/santa_fe_de_mondujar_906642094982069/481278534_948131544166457_3102572657233056621_n.jpg</t>
  </si>
  <si>
    <t>id:IjDXTmgj_cYAAAAAABM7Rg</t>
  </si>
  <si>
    <t>/0-CANCERBERO/EVENTOS_FB/AYTO. SANTA FE DE MONDUJAR/2025/01 - ENERO/SANTA_FE_DE_MONDUJAR_906642094982069/481278534_948131544166457_3102572657233056621_n.jpg</t>
  </si>
  <si>
    <t>SANTA_FE_DE_MONDUJAR_906642094982069</t>
  </si>
  <si>
    <t>2026-02-06T17:31:54.173Z</t>
  </si>
  <si>
    <t>G_10vibq</t>
  </si>
  <si>
    <t>wabquc</t>
  </si>
  <si>
    <t>https://scontent-atl3-2.xx.fbcdn.net/v/t39.30808-6/481313976_948131214166490_7061152870476591620_n.jpg?_nc_cat=105&amp;ccb=1-7&amp;_nc_sid=833d8c&amp;_nc_ohc=PIWU9I3EJRQQ7kNvwFY6Qa3&amp;_nc_oc=AdlxLV8c3SYvxfsjTkslvpyqnxZLMIYJGBqibQkgyGmf6KEikJMniIyTIfgMS3ZPnFU&amp;_nc_zt=23&amp;_nc_ht=scontent-atl3-2.xx&amp;_nc_gid=8zfi6rBqQjSpUZmD-M0Cpw&amp;oh=00_Aft5gO-DRePYXJB9uBgfwQe80zXf9kzUW6huMW19jWuMUg&amp;oe=698A5C6C</t>
  </si>
  <si>
    <t>https://scontent-atl3-2.xx.fbcdn.net/v/t39.30808-6/481313976_948131214166490_7061152870476591620_n.jpg</t>
  </si>
  <si>
    <t>481313976_94</t>
  </si>
  <si>
    <t>481313976_948131214166490_7061152870476591620_n</t>
  </si>
  <si>
    <t>481313976_948131214166490_7061152870476591620_n.jpg</t>
  </si>
  <si>
    <t>2026-02-05T18:53:32Z</t>
  </si>
  <si>
    <t>/0-cancerbero/eventos_fb/ayto. santa fe de mondujar/2025/01 - enero/santa_fe_de_mondujar_906642094982069/481313976_948131214166490_7061152870476591620_n.jpg</t>
  </si>
  <si>
    <t>id:IjDXTmgj_cYAAAAAABM7SA</t>
  </si>
  <si>
    <t>/0-CANCERBERO/EVENTOS_FB/AYTO. SANTA FE DE MONDUJAR/2025/01 - ENERO/SANTA_FE_DE_MONDUJAR_906642094982069/481313976_948131214166490_7061152870476591620_n.jpg</t>
  </si>
  <si>
    <t>2026-02-06T17:32:07.060Z</t>
  </si>
  <si>
    <t>G_mvx7io</t>
  </si>
  <si>
    <t>trp8s0</t>
  </si>
  <si>
    <t>https://scontent-atl3-3.xx.fbcdn.net/v/t39.30808-6/482068479_948131437499801_4542447593331703615_n.jpg?_nc_cat=108&amp;ccb=1-7&amp;_nc_sid=833d8c&amp;_nc_ohc=7IV9ztMuU04Q7kNvwGXZAs5&amp;_nc_oc=Adk3jzyIifyU4ISa48w2iutDCj6sK1kqFW2HMikCELibsgV3tHWoZ6IHN3JEF6pxIuM&amp;_nc_zt=23&amp;_nc_ht=scontent-atl3-3.xx&amp;_nc_gid=8zfi6rBqQjSpUZmD-M0Cpw&amp;oh=00_AfteCpXc7SyxzQn1g15_V-wXefH0OfrYb7HmINpd1FofLg&amp;oe=698A4A69</t>
  </si>
  <si>
    <t>https://scontent-atl3-3.xx.fbcdn.net/v/t39.30808-6/482068479_948131437499801_4542447593331703615_n.jpg</t>
  </si>
  <si>
    <t>482068479_94</t>
  </si>
  <si>
    <t>482068479_948131437499801_4542447593331703615_n</t>
  </si>
  <si>
    <t>482068479_948131437499801_4542447593331703615_n.jpg</t>
  </si>
  <si>
    <t>2026-02-05T18:53:44Z</t>
  </si>
  <si>
    <t>/0-cancerbero/eventos_fb/ayto. santa fe de mondujar/2025/01 - enero/santa_fe_de_mondujar_906642094982069/482068479_948131437499801_4542447593331703615_n.jpg</t>
  </si>
  <si>
    <t>id:IjDXTmgj_cYAAAAAABM7SQ</t>
  </si>
  <si>
    <t>/0-CANCERBERO/EVENTOS_FB/AYTO. SANTA FE DE MONDUJAR/2025/01 - ENERO/SANTA_FE_DE_MONDUJAR_906642094982069/482068479_948131437499801_4542447593331703615_n.jpg</t>
  </si>
  <si>
    <t>2026-02-06T17:32:20.526Z</t>
  </si>
  <si>
    <t>G_9671op</t>
  </si>
  <si>
    <t>wols91</t>
  </si>
  <si>
    <t>https://scontent-atl3-3.xx.fbcdn.net/v/t39.30808-6/481278520_948131547499790_949514960129789221_n.jpg?_nc_cat=108&amp;ccb=1-7&amp;_nc_sid=833d8c&amp;_nc_ohc=xeccK_sKtj4Q7kNvwGDw51s&amp;_nc_oc=AdmbqICOtM5BMe4YKCYjp_1oil22V-MEoCgunkTBrZ8kWDXNlenKJ8wrk1DIZP4hskU&amp;_nc_zt=23&amp;_nc_ht=scontent-atl3-3.xx&amp;_nc_gid=8zfi6rBqQjSpUZmD-M0Cpw&amp;oh=00_AfvPAYRjt35vnDLtxEnigIiCcL3H7NNJOdcdXC_N0_YgXQ&amp;oe=698A5E6B</t>
  </si>
  <si>
    <t>https://scontent-atl3-3.xx.fbcdn.net/v/t39.30808-6/481278520_948131547499790_949514960129789221_n.jpg</t>
  </si>
  <si>
    <t>481278520_94</t>
  </si>
  <si>
    <t>481278520_948131547499790_949514960129789221_n</t>
  </si>
  <si>
    <t>481278520_948131547499790_949514960129789221_n.jpg</t>
  </si>
  <si>
    <t>2026-02-05T18:53:58Z</t>
  </si>
  <si>
    <t>/0-cancerbero/eventos_fb/ayto. santa fe de mondujar/2025/01 - enero/santa_fe_de_mondujar_906642094982069/481278520_948131547499790_949514960129789221_n.jpg</t>
  </si>
  <si>
    <t>id:IjDXTmgj_cYAAAAAABM7Sg</t>
  </si>
  <si>
    <t>/0-CANCERBERO/EVENTOS_FB/AYTO. SANTA FE DE MONDUJAR/2025/01 - ENERO/SANTA_FE_DE_MONDUJAR_906642094982069/481278520_948131547499790_949514960129789221_n.jpg</t>
  </si>
  <si>
    <t>2026-02-06T17:32:35.298Z</t>
  </si>
  <si>
    <t>G_j3nosn</t>
  </si>
  <si>
    <t>79jwix</t>
  </si>
  <si>
    <t>https://scontent-atl3-1.xx.fbcdn.net/v/t39.30808-6/481269029_948131270833151_4301561940015224793_n.jpg?_nc_cat=103&amp;ccb=1-7&amp;_nc_sid=833d8c&amp;_nc_ohc=Y_IYmHK_A-8Q7kNvwEZ_Yz3&amp;_nc_oc=AdlHZDVF2aMCTNw1HPkXZXkXIP_Fu0XLPallWH3Y_2Jg3j5hwjwOvWPwM1U2Vct60Lk&amp;_nc_zt=23&amp;_nc_ht=scontent-atl3-1.xx&amp;_nc_gid=8zfi6rBqQjSpUZmD-M0Cpw&amp;oh=00_AfuIWcZFHBOHCR2nd_S1izLjPppTYQIOr6_6QekPnqTFuw&amp;oe=698A6EF9</t>
  </si>
  <si>
    <t>https://scontent-atl3-1.xx.fbcdn.net/v/t39.30808-6/481269029_948131270833151_4301561940015224793_n.jpg</t>
  </si>
  <si>
    <t>481269029_94</t>
  </si>
  <si>
    <t>481269029_948131270833151_4301561940015224793_n</t>
  </si>
  <si>
    <t>481269029_948131270833151_4301561940015224793_n.jpg</t>
  </si>
  <si>
    <t>2026-02-05T18:54:11Z</t>
  </si>
  <si>
    <t>/0-cancerbero/eventos_fb/ayto. santa fe de mondujar/2025/01 - enero/santa_fe_de_mondujar_906642094982069/481269029_948131270833151_4301561940015224793_n.jpg</t>
  </si>
  <si>
    <t>id:IjDXTmgj_cYAAAAAABM7Sw</t>
  </si>
  <si>
    <t>/0-CANCERBERO/EVENTOS_FB/AYTO. SANTA FE DE MONDUJAR/2025/01 - ENERO/SANTA_FE_DE_MONDUJAR_906642094982069/481269029_948131270833151_4301561940015224793_n.jpg</t>
  </si>
  <si>
    <t>2026-02-06T17:32:47.697Z</t>
  </si>
  <si>
    <t>G_nwayp5</t>
  </si>
  <si>
    <t>al4u87</t>
  </si>
  <si>
    <t>TRATAMIENTO ANTILLUVIAY ANTIMOSQUITOS GRATIS VISIBILIDAD LIMPIEZA Y EFICACIA Se aplica un efecto hidrfugo CON SIN al parabrisas del vehiculo.que tratamiento consigue que las gotas de agua tratamiento apenas toquen el parabrisasy rosbalen rapldamente. El trataniento antuvia,ademas de mejorar la visibilldad en funcion protectora antimosquitos. conduccion con lluvia.ofreceuno ESTAREMOSEN Santa Fe de Mondüjar FECHA 2y 3 Enero 2025 HORARIO 10:00a 14y 15a 17 Ayuntamiento de Santa Fe de Mondüjar CARGLASS</t>
  </si>
  <si>
    <t>https://scontent-atl3-2.xx.fbcdn.net/v/t39.30808-6/481243267_948131320833146_8982008705581474485_n.jpg</t>
  </si>
  <si>
    <t>481243267_94</t>
  </si>
  <si>
    <t>481243267_948131320833146_8982008705581474485_n</t>
  </si>
  <si>
    <t>481243267_948131320833146_8982008705581474485_n.jpg</t>
  </si>
  <si>
    <t>2026-01-30T10:24:16Z</t>
  </si>
  <si>
    <t>/0-cancerbero/eventos_fb/ayto. santa fe de mondujar/2025/01 - enero/santa_fe_de_mondujar_906564994989779/481243267_948131320833146_8982008705581474485_n.jpg</t>
  </si>
  <si>
    <t>id:IjDXTmgj_cYAAAAAABM7TA</t>
  </si>
  <si>
    <t>/0-CANCERBERO/EVENTOS_FB/AYTO. SANTA FE DE MONDUJAR/2025/01 - ENERO/SANTA_FE_DE_MONDUJAR_906564994989779/481243267_948131320833146_8982008705581474485_n.jpg</t>
  </si>
  <si>
    <t>SANTA_FE_DE_MONDUJAR_906564994989779</t>
  </si>
  <si>
    <t>2026-02-06T17:33:00.305Z</t>
  </si>
  <si>
    <t>G_6frgja</t>
  </si>
  <si>
    <t>TRATAMIENTO ANTILLUVIA y ANTIMOSQUITOS GRATIS VISIBILIDAD, LIMPIEZA ¡A Ayuntamiento de de Mondúj 7 CARGLASS</t>
  </si>
  <si>
    <t>k67fpk</t>
  </si>
  <si>
    <t>Taller"Escribe tu carta a los Reyes Magos" y se la entregaremos al Paje Real Jueves,2 de enero 11:00h Biblioteca Municipal</t>
  </si>
  <si>
    <t>https://scontent-atl3-2.xx.fbcdn.net/v/t39.30808-6/481665884_948130077499937_5699705827139507341_n.jpg</t>
  </si>
  <si>
    <t>481665884_94</t>
  </si>
  <si>
    <t>481665884_948130077499937_5699705827139507341_n</t>
  </si>
  <si>
    <t>481665884_948130077499937_5699705827139507341_n.jpg</t>
  </si>
  <si>
    <t>2026-02-05T18:54:38Z</t>
  </si>
  <si>
    <t>/0-cancerbero/eventos_fb/ayto. santa fe de mondujar/2025/01 - enero/santa_fe_de_mondujar_906036695042609/481665884_948130077499937_5699705827139507341_n.jpg</t>
  </si>
  <si>
    <t>id:IjDXTmgj_cYAAAAAABNnGA</t>
  </si>
  <si>
    <t>/0-CANCERBERO/EVENTOS_FB/AYTO. SANTA FE DE MONDUJAR/2025/01 - ENERO/SANTA_FE_DE_MONDUJAR_906036695042609/481665884_948130077499937_5699705827139507341_n.jpg</t>
  </si>
  <si>
    <t>SANTA_FE_DE_MONDUJAR_906036695042609</t>
  </si>
  <si>
    <t>2026-02-06T17:33:12.828Z</t>
  </si>
  <si>
    <t>G_a9yu0o</t>
  </si>
  <si>
    <t>e Mer “E scribe tUy &amp; ta alos o ma taa ant em 2 paje Real &amp; $ Jueves, 2 de enero E :00h &gt; Sees MEAL E 5</t>
  </si>
  <si>
    <t>jzvt4r</t>
  </si>
  <si>
    <t>https://scontent-atl3-3.xx.fbcdn.net/v/t39.30808-6/488661522_971240671855544_6338661416834183607_n.jpg?_nc_cat=109&amp;ccb=1-7&amp;_nc_sid=833d8c&amp;_nc_ohc=iSt8vsuKIVkQ7kNvwHsDYdF&amp;_nc_oc=Adnm7kSA5VAFTsNFtNfgJQu6PqRmraaoIJoruCuEFOEYtege-Wuk-A_6kDsVQF2VwV4&amp;_nc_zt=23&amp;_nc_ht=scontent-atl3-3.xx&amp;_nc_gid=tTjTzBF_Qwl0Me7qNP1Tag&amp;oh=00_Afv10frt6kNb2NlgpjDXPSpIDCqW3S1RHPqzfHmjz_4hTg&amp;oe=698A54E8</t>
  </si>
  <si>
    <t>https://scontent-atl3-3.xx.fbcdn.net/v/t39.30808-6/488661522_971240671855544_6338661416834183607_n.jpg</t>
  </si>
  <si>
    <t>488661522_97</t>
  </si>
  <si>
    <t>488661522_971240671855544_6338661416834183607_n</t>
  </si>
  <si>
    <t>488661522_971240671855544_6338661416834183607_n.jpg</t>
  </si>
  <si>
    <t>2026-02-05T18:54:50Z</t>
  </si>
  <si>
    <t>/0-cancerbero/eventos_fb/ayto. santa fe de mondujar/2025/04 - abril/santa_fe_de_mondujar_971240601855551/488661522_971240671855544_6338661416834183607_n.jpg</t>
  </si>
  <si>
    <t>id:IjDXTmgj_cYAAAAAABM6XQ</t>
  </si>
  <si>
    <t>/0-CANCERBERO/EVENTOS_FB/AYTO. SANTA FE DE MONDUJAR/2025/04 - ABRIL/SANTA_FE_DE_MONDUJAR_971240601855551/488661522_971240671855544_6338661416834183607_n.jpg</t>
  </si>
  <si>
    <t>SANTA_FE_DE_MONDUJAR_971240601855551</t>
  </si>
  <si>
    <t>2026-02-06T17:33:27.642Z</t>
  </si>
  <si>
    <t>G_ii64mi</t>
  </si>
  <si>
    <t>kxsyz3</t>
  </si>
  <si>
    <t>https://scontent-atl3-3.xx.fbcdn.net/v/t39.30808-6/488258548_971240771855534_5274436923691560100_n.jpg?_nc_cat=109&amp;ccb=1-7&amp;_nc_sid=833d8c&amp;_nc_ohc=H9WK37tx-ZUQ7kNvwHG-LIz&amp;_nc_oc=Adnb2zE-NRSlNmfHVhReiW-g1hfbx5wpgnzORBDGvQw7Tv9ovmiLU8iOH3S20iNS0kw&amp;_nc_zt=23&amp;_nc_ht=scontent-atl3-3.xx&amp;_nc_gid=tTjTzBF_Qwl0Me7qNP1Tag&amp;oh=00_Afv1BjKGyBMB3Fgfg--C-1sS8U6-HWQbWWHpoDzSXE11kw&amp;oe=698A677D</t>
  </si>
  <si>
    <t>https://scontent-atl3-3.xx.fbcdn.net/v/t39.30808-6/488258548_971240771855534_5274436923691560100_n.jpg</t>
  </si>
  <si>
    <t>488258548_97</t>
  </si>
  <si>
    <t>488258548_971240771855534_5274436923691560100_n</t>
  </si>
  <si>
    <t>488258548_971240771855534_5274436923691560100_n.jpg</t>
  </si>
  <si>
    <t>2026-02-05T18:55:03Z</t>
  </si>
  <si>
    <t>/0-cancerbero/eventos_fb/ayto. santa fe de mondujar/2025/04 - abril/santa_fe_de_mondujar_971240601855551/488258548_971240771855534_5274436923691560100_n.jpg</t>
  </si>
  <si>
    <t>id:IjDXTmgj_cYAAAAAABM6Xw</t>
  </si>
  <si>
    <t>/0-CANCERBERO/EVENTOS_FB/AYTO. SANTA FE DE MONDUJAR/2025/04 - ABRIL/SANTA_FE_DE_MONDUJAR_971240601855551/488258548_971240771855534_5274436923691560100_n.jpg</t>
  </si>
  <si>
    <t>2026-02-06T17:33:43.802Z</t>
  </si>
  <si>
    <t>G_3sxls1</t>
  </si>
  <si>
    <t>2lv27i</t>
  </si>
  <si>
    <t>AYUNTAMENTONE SANTAFEDENORAR</t>
  </si>
  <si>
    <t>https://scontent-atl3-1.xx.fbcdn.net/v/t39.30808-6/488722282_971240815188863_9050512981519284274_n.jpg?_nc_cat=103&amp;ccb=1-7&amp;_nc_sid=833d8c&amp;_nc_ohc=pcRzEDoJcqIQ7kNvwEu3ZQH&amp;_nc_oc=Admm9O4ctvKEVdoHeUFa3wJFKH2iuVXcWbkcTSyVUwQFFtJHd8NBGjSbYRqFG2G7SUM&amp;_nc_zt=23&amp;_nc_ht=scontent-atl3-1.xx&amp;_nc_gid=tTjTzBF_Qwl0Me7qNP1Tag&amp;oh=00_AfsuNkCuTcp0aCqTGxfrcj3cqkQfPD0yR1OIOUOiAobFtA&amp;oe=698A77CF</t>
  </si>
  <si>
    <t>https://scontent-atl3-1.xx.fbcdn.net/v/t39.30808-6/488722282_971240815188863_9050512981519284274_n.jpg</t>
  </si>
  <si>
    <t>488722282_97</t>
  </si>
  <si>
    <t>488722282_971240815188863_9050512981519284274_n</t>
  </si>
  <si>
    <t>488722282_971240815188863_9050512981519284274_n.jpg</t>
  </si>
  <si>
    <t>2026-02-05T18:55:16Z</t>
  </si>
  <si>
    <t>/0-cancerbero/eventos_fb/ayto. santa fe de mondujar/2025/04 - abril/santa_fe_de_mondujar_971240601855551/488722282_971240815188863_9050512981519284274_n.jpg</t>
  </si>
  <si>
    <t>id:IjDXTmgj_cYAAAAAABM6YA</t>
  </si>
  <si>
    <t>/0-CANCERBERO/EVENTOS_FB/AYTO. SANTA FE DE MONDUJAR/2025/04 - ABRIL/SANTA_FE_DE_MONDUJAR_971240601855551/488722282_971240815188863_9050512981519284274_n.jpg</t>
  </si>
  <si>
    <t>2026-02-06T17:33:55.830Z</t>
  </si>
  <si>
    <t>G_32p6oy</t>
  </si>
  <si>
    <t>l4iqhj</t>
  </si>
  <si>
    <t>https://scontent-atl3-2.xx.fbcdn.net/v/t39.30808-6/488587599_971240865188858_864705056585427224_n.jpg?_nc_cat=105&amp;ccb=1-7&amp;_nc_sid=833d8c&amp;_nc_ohc=0joeyMhHhRQQ7kNvwH7tUUv&amp;_nc_oc=AdlVUuWsrmnYNM0-7S38gv_2LFyMfJJriPe69cEcoTLkubjHqqgoVeGfN5acxyjyY6E&amp;_nc_zt=23&amp;_nc_ht=scontent-atl3-2.xx&amp;_nc_gid=tTjTzBF_Qwl0Me7qNP1Tag&amp;oh=00_AftmrjsU5i2o8VIo4bOBnCmzmFPKFyKt7dUq8Y73xCrsmg&amp;oe=698A6452</t>
  </si>
  <si>
    <t>https://scontent-atl3-2.xx.fbcdn.net/v/t39.30808-6/488587599_971240865188858_864705056585427224_n.jpg</t>
  </si>
  <si>
    <t>488587599_97</t>
  </si>
  <si>
    <t>488587599_971240865188858_864705056585427224_n</t>
  </si>
  <si>
    <t>488587599_971240865188858_864705056585427224_n.jpg</t>
  </si>
  <si>
    <t>2026-02-05T18:55:32Z</t>
  </si>
  <si>
    <t>/0-cancerbero/eventos_fb/ayto. santa fe de mondujar/2025/04 - abril/santa_fe_de_mondujar_971240601855551/488587599_971240865188858_864705056585427224_n.jpg</t>
  </si>
  <si>
    <t>id:IjDXTmgj_cYAAAAAABM6YQ</t>
  </si>
  <si>
    <t>/0-CANCERBERO/EVENTOS_FB/AYTO. SANTA FE DE MONDUJAR/2025/04 - ABRIL/SANTA_FE_DE_MONDUJAR_971240601855551/488587599_971240865188858_864705056585427224_n.jpg</t>
  </si>
  <si>
    <t>2026-02-06T17:34:09.121Z</t>
  </si>
  <si>
    <t>G_1mww0t</t>
  </si>
  <si>
    <t>jjo2zf</t>
  </si>
  <si>
    <t>https://scontent-atl3-1.xx.fbcdn.net/v/t39.30808-6/487934181_971240908522187_278159056555942058_n.jpg?_nc_cat=106&amp;ccb=1-7&amp;_nc_sid=833d8c&amp;_nc_ohc=Vn4A2bQev9sQ7kNvwHjtgZT&amp;_nc_oc=AdnjB6FA_6cFY54SBn8l0zqfQ2pTKHusMBM6Vtf8XA3sbs0Z1xpkKPm2-ZGo2jjcEuM&amp;_nc_zt=23&amp;_nc_ht=scontent-atl3-1.xx&amp;_nc_gid=tTjTzBF_Qwl0Me7qNP1Tag&amp;oh=00_Afvdyr7FSPQD42kvMBeYYSimhRLaYF4RO_OlLaQxXiWRWg&amp;oe=698A6D72</t>
  </si>
  <si>
    <t>https://scontent-atl3-1.xx.fbcdn.net/v/t39.30808-6/487934181_971240908522187_278159056555942058_n.jpg</t>
  </si>
  <si>
    <t>487934181_97</t>
  </si>
  <si>
    <t>487934181_971240908522187_278159056555942058_n</t>
  </si>
  <si>
    <t>487934181_971240908522187_278159056555942058_n.jpg</t>
  </si>
  <si>
    <t>2026-02-05T18:55:47Z</t>
  </si>
  <si>
    <t>/0-cancerbero/eventos_fb/ayto. santa fe de mondujar/2025/04 - abril/santa_fe_de_mondujar_971240601855551/487934181_971240908522187_278159056555942058_n.jpg</t>
  </si>
  <si>
    <t>id:IjDXTmgj_cYAAAAAABM6Yg</t>
  </si>
  <si>
    <t>/0-CANCERBERO/EVENTOS_FB/AYTO. SANTA FE DE MONDUJAR/2025/04 - ABRIL/SANTA_FE_DE_MONDUJAR_971240601855551/487934181_971240908522187_278159056555942058_n.jpg</t>
  </si>
  <si>
    <t>2026-02-06T17:34:21.489Z</t>
  </si>
  <si>
    <t>G_erwbty</t>
  </si>
  <si>
    <t>mrnmnu</t>
  </si>
  <si>
    <t>https://scontent-atl3-1.xx.fbcdn.net/v/t39.30808-6/488286452_969490578697220_8139259557778337743_n.jpg?_nc_cat=100&amp;ccb=1-7&amp;_nc_sid=833d8c&amp;_nc_ohc=EbmRVZbVeMsQ7kNvwFZsGXZ&amp;_nc_oc=AdlqtLaS6dCsaDN-svo5qSpIIORHlgWW372d4cQiH5Cg43nlP4-4sKUzHuK34Kk2YCk&amp;_nc_zt=23&amp;_nc_ht=scontent-atl3-1.xx&amp;_nc_gid=WCxl2sRyp37WE2bvx0VMfg&amp;oh=00_Afv4DIvYJ8n0rPfrrCAsbhd6aMDEApKb4yFzQSgRt8A71g&amp;oe=698A6F36</t>
  </si>
  <si>
    <t>https://scontent-atl3-1.xx.fbcdn.net/v/t39.30808-6/488286452_969490578697220_8139259557778337743_n.jpg</t>
  </si>
  <si>
    <t>488286452_96</t>
  </si>
  <si>
    <t>488286452_969490578697220_8139259557778337743_n</t>
  </si>
  <si>
    <t>488286452_969490578697220_8139259557778337743_n.jpg</t>
  </si>
  <si>
    <t>2026-02-05T18:56:02Z</t>
  </si>
  <si>
    <t>/0-cancerbero/eventos_fb/ayto. santa fe de mondujar/2025/04 - abril/santa_fe_de_mondujar_969490552030556/488286452_969490578697220_8139259557778337743_n.jpg</t>
  </si>
  <si>
    <t>id:IjDXTmgj_cYAAAAAABNnGw</t>
  </si>
  <si>
    <t>/0-CANCERBERO/EVENTOS_FB/AYTO. SANTA FE DE MONDUJAR/2025/04 - ABRIL/SANTA_FE_DE_MONDUJAR_969490552030556/488286452_969490578697220_8139259557778337743_n.jpg</t>
  </si>
  <si>
    <t>SANTA_FE_DE_MONDUJAR_969490552030556</t>
  </si>
  <si>
    <t>2026-02-06T17:34:37.838Z</t>
  </si>
  <si>
    <t>G_uzeyxb</t>
  </si>
  <si>
    <t>l7her5</t>
  </si>
  <si>
    <t>https://scontent-atl3-2.xx.fbcdn.net/v/t39.30808-6/487299809_969490628697215_4815257797792062020_n.jpg?_nc_cat=104&amp;ccb=1-7&amp;_nc_sid=833d8c&amp;_nc_ohc=1blDHolqNJEQ7kNvwH4k_kx&amp;_nc_oc=Adn_R71JDeOOOkJLkpNgdiK1dxoWIrJ-N5VQPniU87Bl9MI8meZfmWzsUrpP15kw0-0&amp;_nc_zt=23&amp;_nc_ht=scontent-atl3-2.xx&amp;_nc_gid=WCxl2sRyp37WE2bvx0VMfg&amp;oh=00_Aft1nyPc0FsasHkuTg6BYc1u9OANAgN8tP2EGrqb3TCRfw&amp;oe=698A6251</t>
  </si>
  <si>
    <t>https://scontent-atl3-2.xx.fbcdn.net/v/t39.30808-6/487299809_969490628697215_4815257797792062020_n.jpg</t>
  </si>
  <si>
    <t>487299809_96</t>
  </si>
  <si>
    <t>487299809_969490628697215_4815257797792062020_n</t>
  </si>
  <si>
    <t>487299809_969490628697215_4815257797792062020_n.jpg</t>
  </si>
  <si>
    <t>2026-02-05T18:56:19Z</t>
  </si>
  <si>
    <t>/0-cancerbero/eventos_fb/ayto. santa fe de mondujar/2025/04 - abril/santa_fe_de_mondujar_969490552030556/487299809_969490628697215_4815257797792062020_n.jpg</t>
  </si>
  <si>
    <t>id:IjDXTmgj_cYAAAAAABNnHQ</t>
  </si>
  <si>
    <t>/0-CANCERBERO/EVENTOS_FB/AYTO. SANTA FE DE MONDUJAR/2025/04 - ABRIL/SANTA_FE_DE_MONDUJAR_969490552030556/487299809_969490628697215_4815257797792062020_n.jpg</t>
  </si>
  <si>
    <t>2026-02-06T17:34:50.909Z</t>
  </si>
  <si>
    <t>G_rm3zsq</t>
  </si>
  <si>
    <t>gitt4m</t>
  </si>
  <si>
    <t>TAILLER DE CARNAVAIL Vena Te esperamos!! decorar nuestra sardina para el carnaval!! MARTES 4 Alas10:30h DEMARZO Enla Biblioteca</t>
  </si>
  <si>
    <t>https://scontent-atl3-3.xx.fbcdn.net/v/t39.30808-6/488244982_969337658712512_1535366037190070939_n.jpg</t>
  </si>
  <si>
    <t>488244982_96</t>
  </si>
  <si>
    <t>488244982_969337658712512_1535366037190070939_n</t>
  </si>
  <si>
    <t>488244982_969337658712512_1535366037190070939_n.jpg</t>
  </si>
  <si>
    <t>2026-02-05T18:56:31Z</t>
  </si>
  <si>
    <t>/0-cancerbero/eventos_fb/ayto. santa fe de mondujar/2025/03 - marzo/santa_fe_de_mondujar_948056884173923/488244982_969337658712512_1535366037190070939_n.jpg</t>
  </si>
  <si>
    <t>id:IjDXTmgj_cYAAAAAABNnHg</t>
  </si>
  <si>
    <t>/0-CANCERBERO/EVENTOS_FB/AYTO. SANTA FE DE MONDUJAR/2025/03 - MARZO/SANTA_FE_DE_MONDUJAR_948056884173923/488244982_969337658712512_1535366037190070939_n.jpg</t>
  </si>
  <si>
    <t>SANTA_FE_DE_MONDUJAR_948056884173923</t>
  </si>
  <si>
    <t>2026-02-06T17:35:03.806Z</t>
  </si>
  <si>
    <t>G_2ertw3</t>
  </si>
  <si>
    <t>ae TALLER DE E Y” CARNAVAL 113 ee E decorar nuestra sardina para el carnaval!! A MARTES 4 | a 1as10:30h Om (= DE MARZO O aoe ZA E I</t>
  </si>
  <si>
    <t>p9eg5r</t>
  </si>
  <si>
    <t>https://scontent-atl3-3.xx.fbcdn.net/v/t39.30808-6/484000205_956288600017418_6128964133241051510_n.jpg?_nc_cat=111&amp;ccb=1-7&amp;_nc_sid=833d8c&amp;_nc_ohc=pcGwI1G9CAgQ7kNvwHOzOKg&amp;_nc_oc=Adlk29XlJeYJZxI6q6LfphYVuXO7pE6wUPQJUb9tZbKstz9ocNeDrJa-1XpXf34HxqA&amp;_nc_zt=23&amp;_nc_ht=scontent-atl3-3.xx&amp;_nc_gid=pLMQyuBtmvfBD7az6duCUQ&amp;oh=00_AfuyNI6iYzDW0_b9OQnDVUgs7bdFX85Aj6AJgYHD2R6rcQ&amp;oe=698A6442</t>
  </si>
  <si>
    <t>https://scontent-atl3-3.xx.fbcdn.net/v/t39.30808-6/484000205_956288600017418_6128964133241051510_n.jpg</t>
  </si>
  <si>
    <t>484000205_95</t>
  </si>
  <si>
    <t>484000205_956288600017418_6128964133241051510_n</t>
  </si>
  <si>
    <t>484000205_956288600017418_6128964133241051510_n.jpg</t>
  </si>
  <si>
    <t>2026-02-05T18:56:46Z</t>
  </si>
  <si>
    <t>/0-cancerbero/eventos_fb/ayto. santa fe de mondujar/2025/02 - febrero/santa_fe_de_mondujar_935213278791617/484000205_956288600017418_6128964133241051510_n.jpg</t>
  </si>
  <si>
    <t>id:IjDXTmgj_cYAAAAAABM60g</t>
  </si>
  <si>
    <t>/0-CANCERBERO/EVENTOS_FB/AYTO. SANTA FE DE MONDUJAR/2025/02 - FEBRERO/SANTA_FE_DE_MONDUJAR_935213278791617/484000205_956288600017418_6128964133241051510_n.jpg</t>
  </si>
  <si>
    <t>SANTA_FE_DE_MONDUJAR_935213278791617</t>
  </si>
  <si>
    <t>2026-02-06T17:35:19.448Z</t>
  </si>
  <si>
    <t>G_xng8lm</t>
  </si>
  <si>
    <t>83ftek</t>
  </si>
  <si>
    <t>A Consultorio Santa Fé de Mondüjar</t>
  </si>
  <si>
    <t>https://scontent-atl3-2.xx.fbcdn.net/v/t39.30808-6/484874978_956289286684016_7504911720709864632_n.jpg?_nc_cat=105&amp;ccb=1-7&amp;_nc_sid=833d8c&amp;_nc_ohc=0ETOIbxi76UQ7kNvwHSS1PM&amp;_nc_oc=Adkc1yaqbIsgUZFFNY7CZN6gGa-gZoyq3A4P5FB5jeZrwqFQ6v-mrx-wTynP5n6LUcY&amp;_nc_zt=23&amp;_nc_ht=scontent-atl3-2.xx&amp;_nc_gid=pLMQyuBtmvfBD7az6duCUQ&amp;oh=00_AfvIHdV6qqjUHfeYQe6pqBcZ-VpK6qISGd4BXVfa3Zd9qg&amp;oe=698A4FFB</t>
  </si>
  <si>
    <t>https://scontent-atl3-2.xx.fbcdn.net/v/t39.30808-6/484874978_956289286684016_7504911720709864632_n.jpg</t>
  </si>
  <si>
    <t>484874978_95</t>
  </si>
  <si>
    <t>484874978_956289286684016_7504911720709864632_n</t>
  </si>
  <si>
    <t>484874978_956289286684016_7504911720709864632_n.jpg</t>
  </si>
  <si>
    <t>2026-02-05T18:57:03Z</t>
  </si>
  <si>
    <t>/0-cancerbero/eventos_fb/ayto. santa fe de mondujar/2025/02 - febrero/santa_fe_de_mondujar_935213278791617/484874978_956289286684016_7504911720709864632_n.jpg</t>
  </si>
  <si>
    <t>id:IjDXTmgj_cYAAAAAABM61A</t>
  </si>
  <si>
    <t>/0-CANCERBERO/EVENTOS_FB/AYTO. SANTA FE DE MONDUJAR/2025/02 - FEBRERO/SANTA_FE_DE_MONDUJAR_935213278791617/484874978_956289286684016_7504911720709864632_n.jpg</t>
  </si>
  <si>
    <t>2026-02-06T17:35:33.616Z</t>
  </si>
  <si>
    <t>G_n33t0w</t>
  </si>
  <si>
    <t>2dkksx</t>
  </si>
  <si>
    <t>XXXIXXIX</t>
  </si>
  <si>
    <t>https://scontent-atl3-3.xx.fbcdn.net/v/t39.30808-6/484074664_956288460017432_5087692173210629246_n.jpg?_nc_cat=107&amp;ccb=1-7&amp;_nc_sid=833d8c&amp;_nc_ohc=zM_pJirO3HwQ7kNvwGRHwlp&amp;_nc_oc=AdnwLIk6WOfNArs_SKFNYUJNqyJvBAWlhtZR-K6PMPKkqPUsWhatid8Z_5l0ff1doI8&amp;_nc_zt=23&amp;_nc_ht=scontent-atl3-3.xx&amp;_nc_gid=pLMQyuBtmvfBD7az6duCUQ&amp;oh=00_AfsfRT_E9e_Yqvol_QB_lAnGE2QC15F9qZrCJqo8LcUlxQ&amp;oe=698A5966</t>
  </si>
  <si>
    <t>https://scontent-atl3-3.xx.fbcdn.net/v/t39.30808-6/484074664_956288460017432_5087692173210629246_n.jpg</t>
  </si>
  <si>
    <t>484074664_95</t>
  </si>
  <si>
    <t>484074664_956288460017432_5087692173210629246_n</t>
  </si>
  <si>
    <t>484074664_956288460017432_5087692173210629246_n.jpg</t>
  </si>
  <si>
    <t>2026-02-05T18:57:19Z</t>
  </si>
  <si>
    <t>/0-cancerbero/eventos_fb/ayto. santa fe de mondujar/2025/02 - febrero/santa_fe_de_mondujar_935213278791617/484074664_956288460017432_5087692173210629246_n.jpg</t>
  </si>
  <si>
    <t>id:IjDXTmgj_cYAAAAAABM61Q</t>
  </si>
  <si>
    <t>/0-CANCERBERO/EVENTOS_FB/AYTO. SANTA FE DE MONDUJAR/2025/02 - FEBRERO/SANTA_FE_DE_MONDUJAR_935213278791617/484074664_956288460017432_5087692173210629246_n.jpg</t>
  </si>
  <si>
    <t>2026-02-06T17:35:47.948Z</t>
  </si>
  <si>
    <t>G_lrjts6</t>
  </si>
  <si>
    <t>ps7b3r</t>
  </si>
  <si>
    <t>https://scontent-atl3-3.xx.fbcdn.net/v/t39.30808-6/481188914_948143814165230_5627985580193335513_n.jpg</t>
  </si>
  <si>
    <t>481188914_94</t>
  </si>
  <si>
    <t>481188914_948143814165230_5627985580193335513_n</t>
  </si>
  <si>
    <t>481188914_948143814165230_5627985580193335513_n.jpg</t>
  </si>
  <si>
    <t>2026-01-30T10:20:32Z</t>
  </si>
  <si>
    <t>/0-cancerbero/eventos_fb/ayto. santa fe de mondujar/2025/01 - enero/santa_fe_de_mondujar_916765757303036/481188914_948143814165230_5627985580193335513_n.jpg</t>
  </si>
  <si>
    <t>id:IjDXTmgj_cYAAAAAABM7Cw</t>
  </si>
  <si>
    <t>/0-CANCERBERO/EVENTOS_FB/AYTO. SANTA FE DE MONDUJAR/2025/01 - ENERO/SANTA_FE_DE_MONDUJAR_916765757303036/481188914_948143814165230_5627985580193335513_n.jpg</t>
  </si>
  <si>
    <t>SANTA_FE_DE_MONDUJAR_916765757303036</t>
  </si>
  <si>
    <t>2026-02-06T17:36:02.090Z</t>
  </si>
  <si>
    <t>G_n7r7e7</t>
  </si>
  <si>
    <t>Columnas</t>
  </si>
  <si>
    <t>Filas</t>
  </si>
  <si>
    <t>Valores</t>
  </si>
  <si>
    <t>ETIQUETA</t>
  </si>
  <si>
    <t>SINONIMOS</t>
  </si>
  <si>
    <t>PRIORIDAD</t>
  </si>
  <si>
    <t>ACTIVA</t>
  </si>
  <si>
    <t>REQUIRE_IMAGEN</t>
  </si>
  <si>
    <t>CONCIERTO;CONCIERTOS;CONCIERTO DE;EN CONCIERTO;MUSICA;FESTIVAL</t>
  </si>
  <si>
    <t>YES</t>
  </si>
  <si>
    <t>ORQUESTA</t>
  </si>
  <si>
    <t>ORQUESTA;ORQUESTAS;DUO;TRIO</t>
  </si>
  <si>
    <t>PASACALLES;PASACALLE;CHARANGA;CHARANGAS;BATUCADA;PASACALLES DE</t>
  </si>
  <si>
    <t>FEST</t>
  </si>
  <si>
    <t>FEST;FESTIVAL;FESTIVALES;FESTIVIDAD</t>
  </si>
  <si>
    <t>TEATRO;DANZA;BALLET;COMEDIA;OBRA;MONOLOGO</t>
  </si>
  <si>
    <t>ACTUACIÓN;ACTUACION;ACTUACIONES;ACTUACIONES DE</t>
  </si>
  <si>
    <t>SINFONICA</t>
  </si>
  <si>
    <t>SINFONICA;SINFONICO;SINFONICAS;SINFONICOS;RECITAL</t>
  </si>
  <si>
    <t>DUO</t>
  </si>
  <si>
    <t>DÚO;DUO;DÚOS;DUOS;TRIO;TRÍO;TRÍOS;TRIOS;CUARTETO;CUARTETOS</t>
  </si>
  <si>
    <t>DJ</t>
  </si>
  <si>
    <t>DJ;SESION DJ;MUSICA CON DJ</t>
  </si>
  <si>
    <t>MECANICA</t>
  </si>
  <si>
    <t>PARTY;FIESTA;FIESTAS;CELEBRACIÓN;CELEBRACION;CELEBRACIONES</t>
  </si>
  <si>
    <t>MAGIA;MAGO;MAGA;ILUSIÓN;ILUSION;ILUSIONISMO;PRESTIDIGITACIÓN;PRESTIDIGITACION</t>
  </si>
  <si>
    <t>BANDA</t>
  </si>
  <si>
    <t>BANDA;BANDAS;AGRUPACIÓN;AGRUPACION;AGRUPACIONES</t>
  </si>
  <si>
    <t>CINE;CINES;PELÍCULA;PELICULA;FILM;FILMS;CINE DE</t>
  </si>
  <si>
    <t>SABINA</t>
  </si>
  <si>
    <t>SABINA;JOAQUÍN SABINA;JOAQUIN SABINA;SABINERO;SABINERA</t>
  </si>
  <si>
    <t>CABALGATA;CABALGATAS;CABALGATA DE</t>
  </si>
  <si>
    <t>REYES;REYES MAGOS;REY MAGO;REYES DE</t>
  </si>
  <si>
    <t>DESPISTAOS</t>
  </si>
  <si>
    <t>DESPISTAOS;DESPISTADOS;DESPISTADO;DESPISTADA</t>
  </si>
  <si>
    <t>GRUPO;GRUPOS;GRUPO DE;GRUPOS DE</t>
  </si>
  <si>
    <t>LOS CHICHOS</t>
  </si>
  <si>
    <t>LOS CHICHOS;CHICHOS;CHICHO</t>
  </si>
  <si>
    <t>ANTONIO OROZCO</t>
  </si>
  <si>
    <t>ANTONIO OROZCO;OROZCO</t>
  </si>
  <si>
    <t>DIEGO AMADOR</t>
  </si>
  <si>
    <t>DIEGO AMADOR;AMADOR</t>
  </si>
  <si>
    <t>CARNAVAL;CARNAVALES;CARNAVAL DE;CARNAVALES DE</t>
  </si>
  <si>
    <t>VICENTE NAVARRO</t>
  </si>
  <si>
    <t>VICENTE NAVARRO;NAVARRO</t>
  </si>
  <si>
    <t>CORO</t>
  </si>
  <si>
    <t>CORO;COROS;CORAL;CORALES;CORO DE;COROS DE</t>
  </si>
  <si>
    <t>REVISION_HUMANA</t>
  </si>
  <si>
    <t>EFECTO PASILLO</t>
  </si>
  <si>
    <t>EFECTO PASILLO;PASILLO</t>
  </si>
  <si>
    <t>GOSPEL</t>
  </si>
  <si>
    <t>GOSPEL;GÓSPEL;MÚSICA GOSPEL;MUSICA GOSPEL</t>
  </si>
  <si>
    <t>TALLER;EXPOSICION;CURSO</t>
  </si>
  <si>
    <t>TIPO_EVIDENCIA</t>
  </si>
  <si>
    <t>NOMBRE_ARCHIVO</t>
  </si>
  <si>
    <t>RUTA_DRIVE</t>
  </si>
  <si>
    <t>HASH_ARCHIVO</t>
  </si>
  <si>
    <t>FECHA_DESCARGA</t>
  </si>
  <si>
    <t>ORIGINAL</t>
  </si>
  <si>
    <t>DERIVADO_DE</t>
  </si>
  <si>
    <t>ESTADO_EVIDENCIA</t>
  </si>
  <si>
    <t>ORIGEN_ARCHIVO</t>
  </si>
  <si>
    <t>TIPO_OCR</t>
  </si>
  <si>
    <t>TEXTO_OCR</t>
  </si>
  <si>
    <t>CONFIANZA_OCR</t>
  </si>
  <si>
    <t>FECHA_OCR</t>
  </si>
  <si>
    <t>HERRAMIENTA_OCR</t>
  </si>
  <si>
    <t>ESTADO_CLASIFICACION</t>
  </si>
  <si>
    <t>MOTIVO</t>
  </si>
  <si>
    <t>USUARIO_REVISA</t>
  </si>
  <si>
    <t>FECHA_REVISION</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</si>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</sst>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7" x14ac:knownFonts="1">
    <font>
      <sz val="10"/>
      <color rgb="FF000000"/>
      <name val="Arial"/>
      <scheme val="minor"/>
    </font>
    <font>
      <sz val="10"/>
      <color theme="1"/>
      <name val="Arial"/>
      <scheme val="minor"/>
    </font>
    <font>
      <u/>
      <sz val="10"/>
      <color rgb="FF0000FF"/>
      <name val="Arial"/>
    </font>
    <font>
      <b/>
      <sz val="10"/>
      <color theme="1"/>
      <name val="Arial"/>
      <scheme val="minor"/>
    </font>
    <font>
      <u/>
      <sz val="10"/>
      <color rgb="FF0000FF"/>
      <name val="Arial"/>
    </font>
    <font>
      <b/>
      <sz val="10"/>
      <color theme="1"/>
      <name val="Arial"/>
    </font>
    <font>
      <sz val="10"/>
      <color theme="1"/>
      <name val="Arial"/>
    </font>
  </fonts>
  <fills count="5">
    <fill>
      <patternFill patternType="none"/>
    </fill>
    <fill>
      <patternFill patternType="gray125"/>
    </fill>
    <fill>
      <patternFill patternType="solid">
        <fgColor rgb="FFFFFF00"/>
        <bgColor rgb="FFFFFF00"/>
      </patternFill>
    </fill>
    <fill>
      <patternFill patternType="solid">
        <fgColor rgb="FFFFF2CC"/>
        <bgColor rgb="FFFFF2CC"/>
      </patternFill>
    </fill>
    <fill>
      <patternFill patternType="solid">
        <fgColor rgb="FFCCCCCC"/>
        <bgColor rgb="FFCCCCCC"/>
      </patternFill>
    </fill>
  </fills>
  <borders count="1">
    <border>
      <left/>
      <right/>
      <top/>
      <bottom/>
      <diagonal/>
    </border>
  </borders>
  <cellStyleXfs count="1">
    <xf numFmtId="0" fontId="0" fillId="0" borderId="0"/>
  </cellStyleXfs>
  <cellXfs count="27">
    <xf numFmtId="0" fontId="0" fillId="0" borderId="0" xfId="0" applyFont="1" applyAlignment="1"/>
    <xf numFmtId="0" fontId="1" fillId="0" borderId="0" xfId="0" applyFont="1" applyAlignment="1"/>
    <xf numFmtId="0" fontId="1" fillId="0" borderId="0" xfId="0" applyFont="1" applyAlignment="1"/>
    <xf numFmtId="0" fontId="2" fillId="0" borderId="0" xfId="0" applyFont="1" applyAlignment="1"/>
    <xf numFmtId="14" fontId="1" fillId="0" borderId="0" xfId="0" applyNumberFormat="1" applyFont="1" applyAlignment="1"/>
    <xf numFmtId="164" fontId="1" fillId="0" borderId="0" xfId="0" applyNumberFormat="1" applyFont="1" applyAlignment="1"/>
    <xf numFmtId="0" fontId="3" fillId="0" borderId="0" xfId="0" applyFont="1" applyAlignment="1"/>
    <xf numFmtId="0" fontId="3" fillId="2" borderId="0" xfId="0" applyFont="1" applyFill="1" applyAlignment="1"/>
    <xf numFmtId="0" fontId="3" fillId="0" borderId="0" xfId="0" applyFont="1" applyAlignment="1"/>
    <xf numFmtId="0" fontId="3" fillId="0" borderId="0" xfId="0" applyFont="1" applyAlignment="1">
      <alignment wrapText="1"/>
    </xf>
    <xf numFmtId="0" fontId="3" fillId="3" borderId="0" xfId="0" applyFont="1" applyFill="1" applyAlignment="1"/>
    <xf numFmtId="0" fontId="1" fillId="0" borderId="0" xfId="0" applyFont="1" applyAlignment="1"/>
    <xf numFmtId="0" fontId="1" fillId="2" borderId="0" xfId="0" applyFont="1" applyFill="1" applyAlignment="1"/>
    <xf numFmtId="0" fontId="4" fillId="0" borderId="0" xfId="0" applyFont="1" applyAlignment="1"/>
    <xf numFmtId="0" fontId="1" fillId="0" borderId="0" xfId="0" quotePrefix="1" applyFont="1" applyAlignment="1"/>
    <xf numFmtId="0" fontId="1" fillId="0" borderId="0" xfId="0" applyFont="1" applyAlignment="1">
      <alignment wrapText="1"/>
    </xf>
    <xf numFmtId="0" fontId="1" fillId="0" borderId="0" xfId="0" applyFont="1" applyAlignment="1"/>
    <xf numFmtId="0" fontId="1" fillId="3" borderId="0" xfId="0" applyFont="1" applyFill="1" applyAlignment="1"/>
    <xf numFmtId="164" fontId="1" fillId="0" borderId="0" xfId="0" applyNumberFormat="1" applyFont="1" applyAlignment="1"/>
    <xf numFmtId="20" fontId="1" fillId="0" borderId="0" xfId="0" applyNumberFormat="1" applyFont="1" applyAlignment="1"/>
    <xf numFmtId="14" fontId="1" fillId="0" borderId="0" xfId="0" applyNumberFormat="1" applyFont="1" applyAlignment="1"/>
    <xf numFmtId="0" fontId="5" fillId="0" borderId="0" xfId="0" applyFont="1" applyAlignment="1"/>
    <xf numFmtId="0" fontId="6" fillId="0" borderId="0" xfId="0" applyFont="1" applyAlignment="1"/>
    <xf numFmtId="0" fontId="6" fillId="0" borderId="0" xfId="0" applyFont="1" applyAlignment="1"/>
    <xf numFmtId="0" fontId="1" fillId="0" borderId="0" xfId="0" applyFont="1"/>
    <xf numFmtId="0" fontId="3" fillId="4" borderId="0" xfId="0" applyFont="1" applyFill="1" applyAlignment="1"/>
    <xf numFmtId="0" fontId="3" fillId="0" borderId="0" xfId="0" applyFont="1"/>
  </cellXfs>
  <cellStyles count="1">
    <cellStyle name="Normal" xfId="0" builtinId="0"/>
  </cellStyles>
  <dxfs count="9">
    <dxf>
      <font>
        <b/>
        <color rgb="FFF09300"/>
      </font>
      <fill>
        <patternFill patternType="none"/>
      </fill>
    </dxf>
    <dxf>
      <font>
        <b/>
      </font>
      <fill>
        <patternFill patternType="solid">
          <fgColor rgb="FF00FF00"/>
          <bgColor rgb="FF00FF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ont>
        <b/>
        <color rgb="FFF09300"/>
      </font>
      <fill>
        <patternFill patternType="none"/>
      </fill>
    </dxf>
    <dxf>
      <font>
        <b/>
      </font>
      <fill>
        <patternFill patternType="solid">
          <fgColor rgb="FF00FF00"/>
          <bgColor rgb="FF00FF00"/>
        </patternFill>
      </fill>
    </dxf>
    <dxf>
      <fill>
        <patternFill patternType="solid">
          <fgColor rgb="FFFCE8B2"/>
          <bgColor rgb="FFFCE8B2"/>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OnLoad="1" refreshedDate="0" recordCount="0" xr:uid="{00000000-000A-0000-FFFF-FFFF00000000}">
  <cacheSource type="worksheet">
    <worksheetSource ref="A1:DC1" sheet="FB_POSTS_RAW"/>
  </cacheSource>
  <cacheFields count="107">
    <cacheField name="CANDIDATOS_RESULT_FINAL">
      <sharedItems containsSemiMixedTypes="0" containsString="0"/>
    </cacheField>
    <cacheField name="IDEMPOT_KEY">
      <sharedItems containsSemiMixedTypes="0" containsString="0"/>
    </cacheField>
    <cacheField name="AYTO_ID">
      <sharedItems containsSemiMixedTypes="0" containsString="0"/>
    </cacheField>
    <cacheField name="POST_ID">
      <sharedItems containsSemiMixedTypes="0" containsString="0"/>
    </cacheField>
    <cacheField name="POST_URL">
      <sharedItems containsSemiMixedTypes="0" containsString="0"/>
    </cacheField>
    <cacheField name="FECHA_PUBLICACION">
      <sharedItems containsSemiMixedTypes="0" containsString="0"/>
    </cacheField>
    <cacheField name="HORA_PUBLICACION">
      <sharedItems containsSemiMixedTypes="0" containsString="0"/>
    </cacheField>
    <cacheField name=" ">
      <sharedItems containsSemiMixedTypes="0" containsString="0"/>
    </cacheField>
    <cacheField name="TIENE_TEXTO">
      <sharedItems containsSemiMixedTypes="0" containsString="0"/>
    </cacheField>
    <cacheField name="TEXTO_POST">
      <sharedItems containsSemiMixedTypes="0" containsString="0"/>
    </cacheField>
    <cacheField name="TEXTO_POST_RAW">
      <sharedItems containsSemiMixedTypes="0" containsString="0"/>
    </cacheField>
    <cacheField name="TEXTO_LEN">
      <sharedItems containsSemiMixedTypes="0" containsString="0"/>
    </cacheField>
    <cacheField name="TEXTO_BASE">
      <sharedItems containsSemiMixedTypes="0" containsString="0"/>
    </cacheField>
    <cacheField name=" 2">
      <sharedItems containsSemiMixedTypes="0" containsString="0"/>
    </cacheField>
    <cacheField name="NUM_IMAGENES">
      <sharedItems containsSemiMixedTypes="0" containsString="0"/>
    </cacheField>
    <cacheField name="TIENE_VIDEO">
      <sharedItems containsSemiMixedTypes="0" containsString="0"/>
    </cacheField>
    <cacheField name="MEDIA_COUNT_TOTAL">
      <sharedItems containsSemiMixedTypes="0" containsString="0"/>
    </cacheField>
    <cacheField name="MEDIA_HAS_PHOTO">
      <sharedItems containsSemiMixedTypes="0" containsString="0"/>
    </cacheField>
    <cacheField name="MEDIA_HAS_VIDEO">
      <sharedItems containsSemiMixedTypes="0" containsString="0"/>
    </cacheField>
    <cacheField name="POST_TYPE">
      <sharedItems containsSemiMixedTypes="0" containsString="0"/>
    </cacheField>
    <cacheField name="ES_REEL">
      <sharedItems containsSemiMixedTypes="0" containsString="0"/>
    </cacheField>
    <cacheField name=" 3">
      <sharedItems containsSemiMixedTypes="0" containsString="0"/>
    </cacheField>
    <cacheField name="MEDIA_URLS">
      <sharedItems containsSemiMixedTypes="0" containsString="0"/>
    </cacheField>
    <cacheField name="IMG_URLS">
      <sharedItems containsSemiMixedTypes="0" containsString="0"/>
    </cacheField>
    <cacheField name="VIDEO_URLS">
      <sharedItems containsSemiMixedTypes="0" containsString="0"/>
    </cacheField>
    <cacheField name="THUMB_URLS">
      <sharedItems containsSemiMixedTypes="0" containsString="0"/>
    </cacheField>
    <cacheField name=" 4">
      <sharedItems containsSemiMixedTypes="0" containsString="0"/>
    </cacheField>
    <cacheField name="FIJADO">
      <sharedItems containsSemiMixedTypes="0" containsString="0"/>
    </cacheField>
    <cacheField name="SCRAPE_FECHA">
      <sharedItems containsSemiMixedTypes="0" containsString="0"/>
    </cacheField>
    <cacheField name="SCRAPE_TS_ISO">
      <sharedItems containsSemiMixedTypes="0" containsString="0"/>
    </cacheField>
    <cacheField name="SCRAPER_VERSION">
      <sharedItems containsSemiMixedTypes="0" containsString="0"/>
    </cacheField>
    <cacheField name="RUN_ID">
      <sharedItems containsSemiMixedTypes="0" containsString="0"/>
    </cacheField>
    <cacheField name="FACEBOOK">
      <sharedItems containsSemiMixedTypes="0" containsString="0"/>
    </cacheField>
    <cacheField name=" 5">
      <sharedItems containsSemiMixedTypes="0" containsString="0"/>
    </cacheField>
    <cacheField name="ESTADO_POST">
      <sharedItems containsSemiMixedTypes="0" containsString="0"/>
    </cacheField>
    <cacheField name="INGEST_STATUS">
      <sharedItems containsSemiMixedTypes="0" containsString="0"/>
    </cacheField>
    <cacheField name="ERROR_FLAGS">
      <sharedItems containsSemiMixedTypes="0" containsString="0"/>
    </cacheField>
    <cacheField name=" 6">
      <sharedItems containsSemiMixedTypes="0" containsString="0"/>
    </cacheField>
    <cacheField name="FECHA_EVENTO">
      <sharedItems containsSemiMixedTypes="0" containsString="0"/>
    </cacheField>
    <cacheField name="HORA_EVENTO">
      <sharedItems containsSemiMixedTypes="0" containsString="0"/>
    </cacheField>
    <cacheField name="NOMBRE_EVENTO">
      <sharedItems containsSemiMixedTypes="0" containsString="0"/>
    </cacheField>
    <cacheField name="TIPO_EVENTO">
      <sharedItems containsSemiMixedTypes="0" containsString="0"/>
    </cacheField>
    <cacheField name="ETIQUETAS">
      <sharedItems containsSemiMixedTypes="0" containsString="0"/>
    </cacheField>
    <cacheField name=" 7">
      <sharedItems containsSemiMixedTypes="0" containsString="0"/>
    </cacheField>
    <cacheField name="LOCAL">
      <sharedItems containsSemiMixedTypes="0" containsString="0"/>
    </cacheField>
    <cacheField name="LOCALIDAD">
      <sharedItems containsSemiMixedTypes="0" containsString="0"/>
    </cacheField>
    <cacheField name="MUNICIPIO">
      <sharedItems containsSemiMixedTypes="0" containsString="0"/>
    </cacheField>
    <cacheField name="PROVINCIA">
      <sharedItems containsSemiMixedTypes="0" containsString="0"/>
    </cacheField>
    <cacheField name="ORGANIZADOR">
      <sharedItems containsSemiMixedTypes="0" containsString="0"/>
    </cacheField>
    <cacheField name="COLABORADOR">
      <sharedItems containsSemiMixedTypes="0" containsString="0"/>
    </cacheField>
    <cacheField name="INSCRIPCION">
      <sharedItems containsSemiMixedTypes="0" containsString="0"/>
    </cacheField>
    <cacheField name="VENTA_ENTRADAS">
      <sharedItems containsSemiMixedTypes="0" containsString="0"/>
    </cacheField>
    <cacheField name="FUENTE">
      <sharedItems containsSemiMixedTypes="0" containsString="0"/>
    </cacheField>
    <cacheField name=" 8">
      <sharedItems containsSemiMixedTypes="0" containsString="0"/>
    </cacheField>
    <cacheField name="OBSERVACIONES_DRAMATICOS">
      <sharedItems containsSemiMixedTypes="0" containsString="0"/>
    </cacheField>
    <cacheField name=" 9">
      <sharedItems containsSemiMixedTypes="0" containsString="0"/>
    </cacheField>
    <cacheField name="PAGE_NAME_RAW">
      <sharedItems containsSemiMixedTypes="0" containsString="0"/>
    </cacheField>
    <cacheField name="USER_NAME_RAW">
      <sharedItems containsSemiMixedTypes="0" containsString="0"/>
    </cacheField>
    <cacheField name="PAGE_ID">
      <sharedItems containsSemiMixedTypes="0" containsString="0"/>
    </cacheField>
    <cacheField name="USER_ID">
      <sharedItems containsSemiMixedTypes="0" containsString="0"/>
    </cacheField>
    <cacheField name="PAGE_URL">
      <sharedItems containsSemiMixedTypes="0" containsString="0"/>
    </cacheField>
    <cacheField name=" 10">
      <sharedItems containsSemiMixedTypes="0" containsString="0"/>
    </cacheField>
    <cacheField name="MEDIA_JSON_RAW">
      <sharedItems containsSemiMixedTypes="0" containsString="0"/>
    </cacheField>
    <cacheField name="POST_JSON_RAW">
      <sharedItems containsSemiMixedTypes="0" containsString="0"/>
    </cacheField>
    <cacheField name=" 11">
      <sharedItems containsSemiMixedTypes="0" containsString="0"/>
    </cacheField>
    <cacheField name="OCR_TEXTO">
      <sharedItems containsSemiMixedTypes="0" containsString="0"/>
    </cacheField>
    <cacheField name="OCR_TEXTO_RAW">
      <sharedItems containsSemiMixedTypes="0" containsString="0"/>
    </cacheField>
    <cacheField name="OCR_ENGINE">
      <sharedItems containsSemiMixedTypes="0" containsString="0"/>
    </cacheField>
    <cacheField name="OCR_CONFIDENCE">
      <sharedItems containsSemiMixedTypes="0" containsString="0"/>
    </cacheField>
    <cacheField name="OCR_FECHA">
      <sharedItems containsSemiMixedTypes="0" containsString="0"/>
    </cacheField>
    <cacheField name=" 12">
      <sharedItems containsSemiMixedTypes="0" containsString="0"/>
    </cacheField>
    <cacheField name="IMG_PISTA_URL">
      <sharedItems containsSemiMixedTypes="0" containsString="0"/>
    </cacheField>
    <cacheField name="IMG_PISTA_TIPO">
      <sharedItems containsSemiMixedTypes="0" containsString="0"/>
    </cacheField>
    <cacheField name=" 13">
      <sharedItems containsSemiMixedTypes="0" containsString="0"/>
    </cacheField>
    <cacheField name="ETIQUETA_MATCH">
      <sharedItems containsSemiMixedTypes="0" containsString="0"/>
    </cacheField>
    <cacheField name="ETIQUETA_MATCH_FUENTE">
      <sharedItems containsSemiMixedTypes="0" containsString="0"/>
    </cacheField>
    <cacheField name="ETIQUETA_MATCH_SCORE">
      <sharedItems containsSemiMixedTypes="0" containsString="0"/>
    </cacheField>
    <cacheField name=" 14">
      <sharedItems containsSemiMixedTypes="0" containsString="0"/>
    </cacheField>
    <cacheField name="FASE2_STATUS">
      <sharedItems containsSemiMixedTypes="0" containsString="0"/>
    </cacheField>
    <cacheField name="FASE2_RUN_AT">
      <sharedItems containsSemiMixedTypes="0" containsString="0"/>
    </cacheField>
    <cacheField name="FASE2_NOTAS">
      <sharedItems containsSemiMixedTypes="0" containsString="0"/>
    </cacheField>
    <cacheField name="DRIVE_FOLDER_POST_ID">
      <sharedItems containsSemiMixedTypes="0" containsString="0"/>
    </cacheField>
    <cacheField name="DRIVE_IMG_FILE_IDS">
      <sharedItems containsSemiMixedTypes="0" containsString="0"/>
    </cacheField>
    <cacheField name="DRIVE_IMG_COUNT">
      <sharedItems containsSemiMixedTypes="0" containsString="0"/>
    </cacheField>
    <cacheField name="FASE3_STATUS">
      <sharedItems containsSemiMixedTypes="0" containsString="0"/>
    </cacheField>
    <cacheField name="FASE3_NOTAS">
      <sharedItems containsSemiMixedTypes="0" containsString="0"/>
    </cacheField>
    <cacheField name="FASE3_RUN_AT">
      <sharedItems containsSemiMixedTypes="0" containsString="0"/>
    </cacheField>
    <cacheField name=" 15">
      <sharedItems containsSemiMixedTypes="0" containsString="0"/>
    </cacheField>
    <cacheField name="TITULO_FINAL_EVENTO">
      <sharedItems containsSemiMixedTypes="0" containsString="0"/>
    </cacheField>
    <cacheField name="FECHA_FINAL_EVENTO">
      <sharedItems containsSemiMixedTypes="0" containsString="0"/>
    </cacheField>
    <cacheField name="HORA_FINAL_EVENTO">
      <sharedItems containsSemiMixedTypes="0" containsString="0"/>
    </cacheField>
    <cacheField name="PRECIO_FINAL_EVENTO">
      <sharedItems containsSemiMixedTypes="0" containsString="0"/>
    </cacheField>
    <cacheField name="LOCAL_FINAL_EVENTO">
      <sharedItems containsSemiMixedTypes="0" containsString="0"/>
    </cacheField>
    <cacheField name="LOCALIDAD_FINAL_EVENTO">
      <sharedItems containsSemiMixedTypes="0" containsString="0"/>
    </cacheField>
    <cacheField name="MUNCIPIO_FINAL_EVENTO">
      <sharedItems containsSemiMixedTypes="0" containsString="0"/>
    </cacheField>
    <cacheField name="TIPO_FINAL_EVENTO">
      <sharedItems containsSemiMixedTypes="0" containsString="0"/>
    </cacheField>
    <cacheField name="ETIQUETAS_FINAL_EVENTO">
      <sharedItems containsSemiMixedTypes="0" containsString="0"/>
    </cacheField>
    <cacheField name="ORGANIZADOR_FINAL_EVENTO">
      <sharedItems containsSemiMixedTypes="0" containsString="0"/>
    </cacheField>
    <cacheField name="COLABORADOR_FINAL_EVENTO">
      <sharedItems containsSemiMixedTypes="0" containsString="0"/>
    </cacheField>
    <cacheField name="INSCRIPCION_FINAL_EVENTO">
      <sharedItems containsSemiMixedTypes="0" containsString="0"/>
    </cacheField>
    <cacheField name="VENTA_ENTRADAS_FINAL_EVENTO">
      <sharedItems containsSemiMixedTypes="0" containsString="0"/>
    </cacheField>
    <cacheField name="OBSERVACIONES_DRAMATICOS__FINAL_EVENTO">
      <sharedItems containsSemiMixedTypes="0" containsString="0"/>
    </cacheField>
    <cacheField name="MEDIA_OCR_STATUS ">
      <sharedItems containsSemiMixedTypes="0" containsString="0"/>
    </cacheField>
    <cacheField name="MEDIA_OCR_COUNT">
      <sharedItems containsSemiMixedTypes="0" containsString="0"/>
    </cacheField>
    <cacheField name="LLM_AT ">
      <sharedItems containsSemiMixedTypes="0" containsString="0"/>
    </cacheField>
    <cacheField name="LLM_STATUS ">
      <sharedItems containsSemiMixedTypes="0" containsString="0"/>
    </cacheField>
    <cacheField name="ES_EVENTO_LLM">
      <sharedItems containsSemiMixedTypes="0" containsString="0"/>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a dinámica 1" cacheId="0" applyNumberFormats="0" applyBorderFormats="0" applyFontFormats="0" applyPatternFormats="0" applyAlignmentFormats="0" applyWidthHeightFormats="0" dataCaption="" compact="0" compactData="0">
  <location ref="A1:B2" firstHeaderRow="0" firstDataRow="0" firstDataCol="0"/>
  <pivotFields count="107">
    <pivotField name="CANDIDATOS_RESULT_FINAL" compact="0" outline="0" multipleItemSelectionAllowed="1" showAll="0">
      <items count="1">
        <item t="default"/>
      </items>
    </pivotField>
    <pivotField name="IDEMPOT_KEY" dataField="1" compact="0" outline="0" multipleItemSelectionAllowed="1" showAll="0">
      <items count="1">
        <item t="default"/>
      </items>
    </pivotField>
    <pivotField name="AYTO_ID" compact="0" outline="0" multipleItemSelectionAllowed="1" showAll="0">
      <items count="1">
        <item t="default"/>
      </items>
    </pivotField>
    <pivotField name="POST_ID" compact="0" outline="0" multipleItemSelectionAllowed="1" showAll="0">
      <items count="1">
        <item t="default"/>
      </items>
    </pivotField>
    <pivotField name="POST_URL" compact="0" outline="0" multipleItemSelectionAllowed="1" showAll="0">
      <items count="1">
        <item t="default"/>
      </items>
    </pivotField>
    <pivotField name="FECHA_PUBLICACION" compact="0" outline="0" multipleItemSelectionAllowed="1" showAll="0">
      <items count="1">
        <item t="default"/>
      </items>
    </pivotField>
    <pivotField name="HORA_PUBLICACION" compact="0" outline="0" multipleItemSelectionAllowed="1" showAll="0">
      <items count="1">
        <item t="default"/>
      </items>
    </pivotField>
    <pivotField name=" " compact="0" outline="0" multipleItemSelectionAllowed="1" showAll="0">
      <items count="1">
        <item t="default"/>
      </items>
    </pivotField>
    <pivotField name="TIENE_TEXTO" compact="0" outline="0" multipleItemSelectionAllowed="1" showAll="0">
      <items count="1">
        <item t="default"/>
      </items>
    </pivotField>
    <pivotField name="TEXTO_POST" compact="0" outline="0" multipleItemSelectionAllowed="1" showAll="0">
      <items count="1">
        <item t="default"/>
      </items>
    </pivotField>
    <pivotField name="TEXTO_POST_RAW" compact="0" outline="0" multipleItemSelectionAllowed="1" showAll="0">
      <items count="1">
        <item t="default"/>
      </items>
    </pivotField>
    <pivotField name="TEXTO_LEN" compact="0" outline="0" multipleItemSelectionAllowed="1" showAll="0">
      <items count="1">
        <item t="default"/>
      </items>
    </pivotField>
    <pivotField name="TEXTO_BASE" compact="0" outline="0" multipleItemSelectionAllowed="1" showAll="0">
      <items count="1">
        <item t="default"/>
      </items>
    </pivotField>
    <pivotField name=" 2" compact="0" outline="0" multipleItemSelectionAllowed="1" showAll="0">
      <items count="1">
        <item t="default"/>
      </items>
    </pivotField>
    <pivotField name="NUM_IMAGENES" compact="0" outline="0" multipleItemSelectionAllowed="1" showAll="0">
      <items count="1">
        <item t="default"/>
      </items>
    </pivotField>
    <pivotField name="TIENE_VIDEO" compact="0" outline="0" multipleItemSelectionAllowed="1" showAll="0">
      <items count="1">
        <item t="default"/>
      </items>
    </pivotField>
    <pivotField name="MEDIA_COUNT_TOTAL" compact="0" outline="0" multipleItemSelectionAllowed="1" showAll="0">
      <items count="1">
        <item t="default"/>
      </items>
    </pivotField>
    <pivotField name="MEDIA_HAS_PHOTO" compact="0" outline="0" multipleItemSelectionAllowed="1" showAll="0">
      <items count="1">
        <item t="default"/>
      </items>
    </pivotField>
    <pivotField name="MEDIA_HAS_VIDEO" compact="0" outline="0" multipleItemSelectionAllowed="1" showAll="0">
      <items count="1">
        <item t="default"/>
      </items>
    </pivotField>
    <pivotField name="POST_TYPE" compact="0" outline="0" multipleItemSelectionAllowed="1" showAll="0">
      <items count="1">
        <item t="default"/>
      </items>
    </pivotField>
    <pivotField name="ES_REEL" compact="0" outline="0" multipleItemSelectionAllowed="1" showAll="0">
      <items count="1">
        <item t="default"/>
      </items>
    </pivotField>
    <pivotField name=" 3" compact="0" outline="0" multipleItemSelectionAllowed="1" showAll="0">
      <items count="1">
        <item t="default"/>
      </items>
    </pivotField>
    <pivotField name="MEDIA_URLS" compact="0" outline="0" multipleItemSelectionAllowed="1" showAll="0">
      <items count="1">
        <item t="default"/>
      </items>
    </pivotField>
    <pivotField name="IMG_URLS" compact="0" outline="0" multipleItemSelectionAllowed="1" showAll="0">
      <items count="1">
        <item t="default"/>
      </items>
    </pivotField>
    <pivotField name="VIDEO_URLS" compact="0" outline="0" multipleItemSelectionAllowed="1" showAll="0">
      <items count="1">
        <item t="default"/>
      </items>
    </pivotField>
    <pivotField name="THUMB_URLS" compact="0" outline="0" multipleItemSelectionAllowed="1" showAll="0">
      <items count="1">
        <item t="default"/>
      </items>
    </pivotField>
    <pivotField name=" 4" compact="0" outline="0" multipleItemSelectionAllowed="1" showAll="0">
      <items count="1">
        <item t="default"/>
      </items>
    </pivotField>
    <pivotField name="FIJADO" compact="0" outline="0" multipleItemSelectionAllowed="1" showAll="0">
      <items count="1">
        <item t="default"/>
      </items>
    </pivotField>
    <pivotField name="SCRAPE_FECHA" compact="0" outline="0" multipleItemSelectionAllowed="1" showAll="0">
      <items count="1">
        <item t="default"/>
      </items>
    </pivotField>
    <pivotField name="SCRAPE_TS_ISO" compact="0" outline="0" multipleItemSelectionAllowed="1" showAll="0">
      <items count="1">
        <item t="default"/>
      </items>
    </pivotField>
    <pivotField name="SCRAPER_VERSION" compact="0" outline="0" multipleItemSelectionAllowed="1" showAll="0">
      <items count="1">
        <item t="default"/>
      </items>
    </pivotField>
    <pivotField name="RUN_ID" compact="0" outline="0" multipleItemSelectionAllowed="1" showAll="0">
      <items count="1">
        <item t="default"/>
      </items>
    </pivotField>
    <pivotField name="FACEBOOK" compact="0" outline="0" multipleItemSelectionAllowed="1" showAll="0">
      <items count="1">
        <item t="default"/>
      </items>
    </pivotField>
    <pivotField name=" 5" compact="0" outline="0" multipleItemSelectionAllowed="1" showAll="0">
      <items count="1">
        <item t="default"/>
      </items>
    </pivotField>
    <pivotField name="ESTADO_POST" compact="0" outline="0" multipleItemSelectionAllowed="1" showAll="0">
      <items count="1">
        <item t="default"/>
      </items>
    </pivotField>
    <pivotField name="INGEST_STATUS" compact="0" outline="0" multipleItemSelectionAllowed="1" showAll="0">
      <items count="1">
        <item t="default"/>
      </items>
    </pivotField>
    <pivotField name="ERROR_FLAGS" compact="0" outline="0" multipleItemSelectionAllowed="1" showAll="0">
      <items count="1">
        <item t="default"/>
      </items>
    </pivotField>
    <pivotField name=" 6" compact="0" outline="0" multipleItemSelectionAllowed="1" showAll="0">
      <items count="1">
        <item t="default"/>
      </items>
    </pivotField>
    <pivotField name="FECHA_EVENTO" compact="0" outline="0" multipleItemSelectionAllowed="1" showAll="0">
      <items count="1">
        <item t="default"/>
      </items>
    </pivotField>
    <pivotField name="HORA_EVENTO" compact="0" outline="0" multipleItemSelectionAllowed="1" showAll="0">
      <items count="1">
        <item t="default"/>
      </items>
    </pivotField>
    <pivotField name="NOMBRE_EVENTO" compact="0" outline="0" multipleItemSelectionAllowed="1" showAll="0">
      <items count="1">
        <item t="default"/>
      </items>
    </pivotField>
    <pivotField name="TIPO_EVENTO" compact="0" outline="0" multipleItemSelectionAllowed="1" showAll="0">
      <items count="1">
        <item t="default"/>
      </items>
    </pivotField>
    <pivotField name="ETIQUETAS" compact="0" outline="0" multipleItemSelectionAllowed="1" showAll="0">
      <items count="1">
        <item t="default"/>
      </items>
    </pivotField>
    <pivotField name=" 7" compact="0" outline="0" multipleItemSelectionAllowed="1" showAll="0">
      <items count="1">
        <item t="default"/>
      </items>
    </pivotField>
    <pivotField name="LOCAL" compact="0" outline="0" multipleItemSelectionAllowed="1" showAll="0">
      <items count="1">
        <item t="default"/>
      </items>
    </pivotField>
    <pivotField name="LOCALIDAD" compact="0" outline="0" multipleItemSelectionAllowed="1" showAll="0">
      <items count="1">
        <item t="default"/>
      </items>
    </pivotField>
    <pivotField name="MUNICIPIO" compact="0" outline="0" multipleItemSelectionAllowed="1" showAll="0">
      <items count="1">
        <item t="default"/>
      </items>
    </pivotField>
    <pivotField name="PROVINCIA" compact="0" outline="0" multipleItemSelectionAllowed="1" showAll="0">
      <items count="1">
        <item t="default"/>
      </items>
    </pivotField>
    <pivotField name="ORGANIZADOR" compact="0" outline="0" multipleItemSelectionAllowed="1" showAll="0">
      <items count="1">
        <item t="default"/>
      </items>
    </pivotField>
    <pivotField name="COLABORADOR" compact="0" outline="0" multipleItemSelectionAllowed="1" showAll="0">
      <items count="1">
        <item t="default"/>
      </items>
    </pivotField>
    <pivotField name="INSCRIPCION" compact="0" outline="0" multipleItemSelectionAllowed="1" showAll="0">
      <items count="1">
        <item t="default"/>
      </items>
    </pivotField>
    <pivotField name="VENTA_ENTRADAS" compact="0" outline="0" multipleItemSelectionAllowed="1" showAll="0">
      <items count="1">
        <item t="default"/>
      </items>
    </pivotField>
    <pivotField name="FUENTE" compact="0" outline="0" multipleItemSelectionAllowed="1" showAll="0">
      <items count="1">
        <item t="default"/>
      </items>
    </pivotField>
    <pivotField name=" 8" compact="0" outline="0" multipleItemSelectionAllowed="1" showAll="0">
      <items count="1">
        <item t="default"/>
      </items>
    </pivotField>
    <pivotField name="OBSERVACIONES_DRAMATICOS" compact="0" outline="0" multipleItemSelectionAllowed="1" showAll="0">
      <items count="1">
        <item t="default"/>
      </items>
    </pivotField>
    <pivotField name=" 9" compact="0" outline="0" multipleItemSelectionAllowed="1" showAll="0">
      <items count="1">
        <item t="default"/>
      </items>
    </pivotField>
    <pivotField name="PAGE_NAME_RAW" compact="0" outline="0" multipleItemSelectionAllowed="1" showAll="0">
      <items count="1">
        <item t="default"/>
      </items>
    </pivotField>
    <pivotField name="USER_NAME_RAW" compact="0" outline="0" multipleItemSelectionAllowed="1" showAll="0">
      <items count="1">
        <item t="default"/>
      </items>
    </pivotField>
    <pivotField name="PAGE_ID" compact="0" outline="0" multipleItemSelectionAllowed="1" showAll="0">
      <items count="1">
        <item t="default"/>
      </items>
    </pivotField>
    <pivotField name="USER_ID" compact="0" outline="0" multipleItemSelectionAllowed="1" showAll="0">
      <items count="1">
        <item t="default"/>
      </items>
    </pivotField>
    <pivotField name="PAGE_URL" compact="0" outline="0" multipleItemSelectionAllowed="1" showAll="0">
      <items count="1">
        <item t="default"/>
      </items>
    </pivotField>
    <pivotField name=" 10" compact="0" outline="0" multipleItemSelectionAllowed="1" showAll="0">
      <items count="1">
        <item t="default"/>
      </items>
    </pivotField>
    <pivotField name="MEDIA_JSON_RAW" compact="0" outline="0" multipleItemSelectionAllowed="1" showAll="0">
      <items count="1">
        <item t="default"/>
      </items>
    </pivotField>
    <pivotField name="POST_JSON_RAW" compact="0" outline="0" multipleItemSelectionAllowed="1" showAll="0">
      <items count="1">
        <item t="default"/>
      </items>
    </pivotField>
    <pivotField name=" 11" compact="0" outline="0" multipleItemSelectionAllowed="1" showAll="0">
      <items count="1">
        <item t="default"/>
      </items>
    </pivotField>
    <pivotField name="OCR_TEXTO" compact="0" outline="0" multipleItemSelectionAllowed="1" showAll="0">
      <items count="1">
        <item t="default"/>
      </items>
    </pivotField>
    <pivotField name="OCR_TEXTO_RAW" compact="0" outline="0" multipleItemSelectionAllowed="1" showAll="0">
      <items count="1">
        <item t="default"/>
      </items>
    </pivotField>
    <pivotField name="OCR_ENGINE" compact="0" outline="0" multipleItemSelectionAllowed="1" showAll="0">
      <items count="1">
        <item t="default"/>
      </items>
    </pivotField>
    <pivotField name="OCR_CONFIDENCE" compact="0" outline="0" multipleItemSelectionAllowed="1" showAll="0">
      <items count="1">
        <item t="default"/>
      </items>
    </pivotField>
    <pivotField name="OCR_FECHA" compact="0" outline="0" multipleItemSelectionAllowed="1" showAll="0">
      <items count="1">
        <item t="default"/>
      </items>
    </pivotField>
    <pivotField name=" 12" compact="0" outline="0" multipleItemSelectionAllowed="1" showAll="0">
      <items count="1">
        <item t="default"/>
      </items>
    </pivotField>
    <pivotField name="IMG_PISTA_URL" compact="0" outline="0" multipleItemSelectionAllowed="1" showAll="0">
      <items count="1">
        <item t="default"/>
      </items>
    </pivotField>
    <pivotField name="IMG_PISTA_TIPO" compact="0" outline="0" multipleItemSelectionAllowed="1" showAll="0">
      <items count="1">
        <item t="default"/>
      </items>
    </pivotField>
    <pivotField name=" 13" compact="0" outline="0" multipleItemSelectionAllowed="1" showAll="0">
      <items count="1">
        <item t="default"/>
      </items>
    </pivotField>
    <pivotField name="ETIQUETA_MATCH" compact="0" outline="0" multipleItemSelectionAllowed="1" showAll="0">
      <items count="1">
        <item t="default"/>
      </items>
    </pivotField>
    <pivotField name="ETIQUETA_MATCH_FUENTE" compact="0" outline="0" multipleItemSelectionAllowed="1" showAll="0">
      <items count="1">
        <item t="default"/>
      </items>
    </pivotField>
    <pivotField name="ETIQUETA_MATCH_SCORE" compact="0" outline="0" multipleItemSelectionAllowed="1" showAll="0">
      <items count="1">
        <item t="default"/>
      </items>
    </pivotField>
    <pivotField name=" 14" compact="0" outline="0" multipleItemSelectionAllowed="1" showAll="0">
      <items count="1">
        <item t="default"/>
      </items>
    </pivotField>
    <pivotField name="FASE2_STATUS" axis="axisRow" compact="0" outline="0" multipleItemSelectionAllowed="1" showAll="0" sortType="ascending">
      <items count="1">
        <item t="default"/>
      </items>
    </pivotField>
    <pivotField name="FASE2_RUN_AT" compact="0" outline="0" multipleItemSelectionAllowed="1" showAll="0">
      <items count="1">
        <item t="default"/>
      </items>
    </pivotField>
    <pivotField name="FASE2_NOTAS" compact="0" outline="0" multipleItemSelectionAllowed="1" showAll="0">
      <items count="1">
        <item t="default"/>
      </items>
    </pivotField>
    <pivotField name="DRIVE_FOLDER_POST_ID" compact="0" outline="0" multipleItemSelectionAllowed="1" showAll="0">
      <items count="1">
        <item t="default"/>
      </items>
    </pivotField>
    <pivotField name="DRIVE_IMG_FILE_IDS" compact="0" outline="0" multipleItemSelectionAllowed="1" showAll="0">
      <items count="1">
        <item t="default"/>
      </items>
    </pivotField>
    <pivotField name="DRIVE_IMG_COUNT" compact="0" outline="0" multipleItemSelectionAllowed="1" showAll="0">
      <items count="1">
        <item t="default"/>
      </items>
    </pivotField>
    <pivotField name="FASE3_STATUS" compact="0" outline="0" multipleItemSelectionAllowed="1" showAll="0">
      <items count="1">
        <item t="default"/>
      </items>
    </pivotField>
    <pivotField name="FASE3_NOTAS" compact="0" outline="0" multipleItemSelectionAllowed="1" showAll="0">
      <items count="1">
        <item t="default"/>
      </items>
    </pivotField>
    <pivotField name="FASE3_RUN_AT" compact="0" outline="0" multipleItemSelectionAllowed="1" showAll="0">
      <items count="1">
        <item t="default"/>
      </items>
    </pivotField>
    <pivotField name=" 15" compact="0" outline="0" multipleItemSelectionAllowed="1" showAll="0">
      <items count="1">
        <item t="default"/>
      </items>
    </pivotField>
    <pivotField name="TITULO_FINAL_EVENTO" compact="0" outline="0" multipleItemSelectionAllowed="1" showAll="0">
      <items count="1">
        <item t="default"/>
      </items>
    </pivotField>
    <pivotField name="FECHA_FINAL_EVENTO" compact="0" outline="0" multipleItemSelectionAllowed="1" showAll="0">
      <items count="1">
        <item t="default"/>
      </items>
    </pivotField>
    <pivotField name="HORA_FINAL_EVENTO" compact="0" outline="0" multipleItemSelectionAllowed="1" showAll="0">
      <items count="1">
        <item t="default"/>
      </items>
    </pivotField>
    <pivotField name="PRECIO_FINAL_EVENTO" compact="0" outline="0" multipleItemSelectionAllowed="1" showAll="0">
      <items count="1">
        <item t="default"/>
      </items>
    </pivotField>
    <pivotField name="LOCAL_FINAL_EVENTO" compact="0" outline="0" multipleItemSelectionAllowed="1" showAll="0">
      <items count="1">
        <item t="default"/>
      </items>
    </pivotField>
    <pivotField name="LOCALIDAD_FINAL_EVENTO" compact="0" outline="0" multipleItemSelectionAllowed="1" showAll="0">
      <items count="1">
        <item t="default"/>
      </items>
    </pivotField>
    <pivotField name="MUNCIPIO_FINAL_EVENTO" compact="0" outline="0" multipleItemSelectionAllowed="1" showAll="0">
      <items count="1">
        <item t="default"/>
      </items>
    </pivotField>
    <pivotField name="TIPO_FINAL_EVENTO" compact="0" outline="0" multipleItemSelectionAllowed="1" showAll="0">
      <items count="1">
        <item t="default"/>
      </items>
    </pivotField>
    <pivotField name="ETIQUETAS_FINAL_EVENTO" compact="0" outline="0" multipleItemSelectionAllowed="1" showAll="0">
      <items count="1">
        <item t="default"/>
      </items>
    </pivotField>
    <pivotField name="ORGANIZADOR_FINAL_EVENTO" compact="0" outline="0" multipleItemSelectionAllowed="1" showAll="0">
      <items count="1">
        <item t="default"/>
      </items>
    </pivotField>
    <pivotField name="COLABORADOR_FINAL_EVENTO" compact="0" outline="0" multipleItemSelectionAllowed="1" showAll="0">
      <items count="1">
        <item t="default"/>
      </items>
    </pivotField>
    <pivotField name="INSCRIPCION_FINAL_EVENTO" compact="0" outline="0" multipleItemSelectionAllowed="1" showAll="0">
      <items count="1">
        <item t="default"/>
      </items>
    </pivotField>
    <pivotField name="VENTA_ENTRADAS_FINAL_EVENTO" compact="0" outline="0" multipleItemSelectionAllowed="1" showAll="0">
      <items count="1">
        <item t="default"/>
      </items>
    </pivotField>
    <pivotField name="OBSERVACIONES_DRAMATICOS__FINAL_EVENTO" compact="0" outline="0" multipleItemSelectionAllowed="1" showAll="0">
      <items count="1">
        <item t="default"/>
      </items>
    </pivotField>
    <pivotField name="MEDIA_OCR_STATUS " compact="0" outline="0" multipleItemSelectionAllowed="1" showAll="0">
      <items count="1">
        <item t="default"/>
      </items>
    </pivotField>
    <pivotField name="MEDIA_OCR_COUNT" compact="0" outline="0" multipleItemSelectionAllowed="1" showAll="0">
      <items count="1">
        <item t="default"/>
      </items>
    </pivotField>
    <pivotField name="LLM_AT " compact="0" outline="0" multipleItemSelectionAllowed="1" showAll="0">
      <items count="1">
        <item t="default"/>
      </items>
    </pivotField>
    <pivotField name="LLM_STATUS " compact="0" outline="0" multipleItemSelectionAllowed="1" showAll="0">
      <items count="1">
        <item t="default"/>
      </items>
    </pivotField>
    <pivotField name="ES_EVENTO_LLM" compact="0" outline="0" multipleItemSelectionAllowed="1" showAll="0">
      <items count="1">
        <item t="default"/>
      </items>
    </pivotField>
  </pivotFields>
  <rowFields count="1">
    <field x="78"/>
  </rowFields>
  <dataFields count="1">
    <dataField name="COUNTA of IDEMPOT_KEY"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santafedemondujar.es/" TargetMode="External"/><Relationship Id="rId1" Type="http://schemas.openxmlformats.org/officeDocument/2006/relationships/hyperlink" Target="https://www.facebook.com/SantaFedeMondujar"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www.facebook.com/reel/3854442454689963/" TargetMode="External"/><Relationship Id="rId170" Type="http://schemas.openxmlformats.org/officeDocument/2006/relationships/hyperlink" Target="https://www.facebook.com/SantaFedeMondujar" TargetMode="External"/><Relationship Id="rId268" Type="http://schemas.openxmlformats.org/officeDocument/2006/relationships/hyperlink" Target="https://scontent.fist12-2.fna.fbcdn.net/v/t39.30808-6/559953289_1117044270608516_4437478306259673495_n.jpg?stp=dst-jpg_s720x720_tt6&amp;_nc_cat=106&amp;ccb=1-7&amp;_nc_sid=127cfc&amp;_nc_ohc=VKHEdpeGyFUQ7kNvwEgpoIC&amp;_nc_oc=AdkRKNvDOFEYX6tlYqHFj6NGODn9wFvlSsITUMZsLGF8kzQN1U32kJMYRsPe4DGZMVs&amp;_nc_zt=23&amp;_nc_ht=scontent.fist12-2.fna&amp;_nc_gid=tF4ZQNL6qm5TsR0O5gfQog&amp;oh=00_Afu-050Jb_Gw4EXBrmmSAtvVD3izp8PZbMg4Pay-CZzL3A&amp;oe=698A647F" TargetMode="External"/><Relationship Id="rId475" Type="http://schemas.openxmlformats.org/officeDocument/2006/relationships/hyperlink" Target="https://scontent.fist12-2.fna.fbcdn.net/v/t15.5256-10/547118183_774231195249618_1807072266477793234_n.jpg?_nc_cat=103&amp;ccb=1-7&amp;_nc_sid=50ce42&amp;_nc_ohc=xOvE198E6DcQ7kNvwGLnbKS&amp;_nc_oc=AdnWx2ilbpgigObsRgmSeuDPrVaZrZ5SNSu0vfNFQNb6ZjjT-bGO4Tu56veIPBbUFq8&amp;_nc_zt=23&amp;_nc_ht=scontent.fist12-2.fna&amp;_nc_gid=BEphwQzMwKUUgyBixdxQ8A&amp;oh=00_AfvJ3hE8GKf-oezwpqn_cUmA6ANExHHn3HVT0Igmz205AA&amp;oe=698A69BF" TargetMode="External"/><Relationship Id="rId682" Type="http://schemas.openxmlformats.org/officeDocument/2006/relationships/hyperlink" Target="https://www.facebook.com/SantaFedeMondujar/posts/pfbid0LRtQoJxCxr1ULsTduPKdLLAJY5ikNJBtsZV6WPNAVGFrs3e5P6sfqTbBrv9LnheBl" TargetMode="External"/><Relationship Id="rId128" Type="http://schemas.openxmlformats.org/officeDocument/2006/relationships/hyperlink" Target="https://www.facebook.com/SantaFedeMondujar" TargetMode="External"/><Relationship Id="rId335" Type="http://schemas.openxmlformats.org/officeDocument/2006/relationships/hyperlink" Target="https://www.facebook.com/SantaFedeMondujar" TargetMode="External"/><Relationship Id="rId542" Type="http://schemas.openxmlformats.org/officeDocument/2006/relationships/hyperlink" Target="https://www.facebook.com/SantaFedeMondujar/posts/pfbid0QxY71VT5rTG6TpC2wGgf423ZB6VHNdHCSx6qGkbdczgVPjrPNV7XmKcN3BAKX7jNl" TargetMode="External"/><Relationship Id="rId987" Type="http://schemas.openxmlformats.org/officeDocument/2006/relationships/hyperlink" Target="https://scontent-atl3-2.xx.fbcdn.net/v/t39.30808-6/480771241_959024933077118_3740383564777928453_n.jpg?stp=dst-jpg_s720x720_tt6&amp;_nc_cat=101&amp;ccb=1-7&amp;_nc_sid=833d8c&amp;_nc_ohc=NdGpwK7wZqwQ7kNvwEYvOFw&amp;_nc_oc=AdnqXUUjGROxl4D3F9uu9T9h6snQwtr4YHlLpYITX85DQ3_C26amIWFCn7lFYEutMaA&amp;_nc_zt=23&amp;_nc_ht=scontent-atl3-2.xx&amp;_nc_gid=1MMIA2S1P2_5PPypNrlE6g&amp;oh=00_AfvET9YqqizZxpyQB7ojqRO6dhS2KVyI_UclkFbB4E6gAA&amp;oe=698A4D2B" TargetMode="External"/><Relationship Id="rId1172" Type="http://schemas.openxmlformats.org/officeDocument/2006/relationships/hyperlink" Target="https://www.facebook.com/SantaFedeMondujar/posts/pfbid02NmJiaAHUsXwwJN5AqGF3w2n5tpMM7xRmHyHyRBFK9hmD7NySMtwdSqisF9JzWUBJl" TargetMode="External"/><Relationship Id="rId402" Type="http://schemas.openxmlformats.org/officeDocument/2006/relationships/hyperlink" Target="https://scontent.fist12-2.fna.fbcdn.net/v/t39.30808-6/597664374_1167691982210411_5552958875624976794_n.jpg?stp=dst-jpg_s720x720_tt6&amp;_nc_cat=100&amp;ccb=1-7&amp;_nc_sid=833d8c&amp;_nc_ohc=kXj7msNkH6cQ7kNvwEQaV2g&amp;_nc_oc=Adl-oM9672qI22xEGQivL9Gvrqp-wKadBZmrJNjc8Y56VXQyKvdvwoFP8LwdLAmQTh4&amp;_nc_zt=23&amp;_nc_ht=scontent.fist12-2.fna&amp;_nc_gid=1UxUjIF3yV3EwVER10G3bg&amp;oh=00_AfvQWI4tWsDL4bFP-nWXyirLsEqhEsyvgieGa8lR4M3DAA&amp;oe=698A4D04" TargetMode="External"/><Relationship Id="rId847" Type="http://schemas.openxmlformats.org/officeDocument/2006/relationships/hyperlink" Target="https://www.facebook.com/SantaFedeMondujar/posts/pfbid02rdj2u5kqWS31EcuQnZ1eUH6EqJzkQvL9rQrDdjywJ2eR89cLcRJQzTSHWbDENtpWl" TargetMode="External"/><Relationship Id="rId1032" Type="http://schemas.openxmlformats.org/officeDocument/2006/relationships/hyperlink" Target="https://scontent-atl3-3.xx.fbcdn.net/v/t15.5256-10/483119160_1918030228728703_8873096948311441005_n.jpg?_nc_cat=108&amp;ccb=1-7&amp;_nc_sid=50ce42&amp;_nc_ohc=BSN-h05R0gwQ7kNvwEiUb8h&amp;_nc_oc=AdnOzr9j8JtuxCdT5Dy4SsAmQwcprnPIhZgMEYjmqWRx5x_kh1TXapedU4mgNZGPvKE&amp;_nc_zt=23&amp;_nc_ht=scontent-atl3-3.xx&amp;_nc_gid=m19J5kpd9NaymJsKEEDxlw&amp;oh=00_AftldrSZL9wk5-1odDyrYjdSzeixg1jOKYNoaL6wWX93Dw&amp;oe=698A7BD0" TargetMode="External"/><Relationship Id="rId707" Type="http://schemas.openxmlformats.org/officeDocument/2006/relationships/hyperlink" Target="https://www.facebook.com/SantaFedeMondujar" TargetMode="External"/><Relationship Id="rId914" Type="http://schemas.openxmlformats.org/officeDocument/2006/relationships/hyperlink" Target="https://www.facebook.com/SantaFedeMondujar/posts/pfbid02QUaWycyibYuH7GxsFndPuTz3xxznh2hKSxQ78agM2Tb8oMfmyfEK7RasXDmnDbgol" TargetMode="External"/><Relationship Id="rId43" Type="http://schemas.openxmlformats.org/officeDocument/2006/relationships/hyperlink" Target="https://scontent.fist12-2.fna.fbcdn.net/v/t39.30808-6/603927178_1173238561655753_8803992217493747143_n.jpg?stp=dst-jpg_p526x296_tt6&amp;_nc_cat=100&amp;ccb=1-7&amp;_nc_sid=127cfc&amp;_nc_ohc=6xZDeenkBeoQ7kNvwHkS_1P&amp;_nc_oc=AdmkUkmy8EopCERmRb4mdLuRUivAEUMBGnJ0CtGKK0JgHy4wZdG7YAL6DTA5oj3mq5s&amp;_nc_zt=23&amp;_nc_ht=scontent.fist12-2.fna&amp;_nc_gid=uKzW44r50BhI2UrRo9P3gw&amp;oh=00_Aft2Cu366pgrh-ISOhlbnOe9m9OZDWIGW0RdWs7nko9kyw&amp;oe=698A6009" TargetMode="External"/><Relationship Id="rId192" Type="http://schemas.openxmlformats.org/officeDocument/2006/relationships/hyperlink" Target="https://scontent.fist12-2.fna.fbcdn.net/v/t39.30808-6/572161356_1133492532297023_3948763909385044716_n.jpg?stp=dst-jpg_s600x600_tt6&amp;_nc_cat=111&amp;ccb=1-7&amp;_nc_sid=833d8c&amp;_nc_ohc=WgyoF4vgyWIQ7kNvwFB_gCK&amp;_nc_oc=AdkY9gCkTNyJcbrluWORQO4iBnA7mYB8V-Zz09VuyayvtSjyRSLAlatFgFXvOLdO2Mk&amp;_nc_zt=23&amp;_nc_ht=scontent.fist12-2.fna&amp;_nc_gid=llNLIqVX3c9WiySq1Is2Gw&amp;oh=00_AfsT0XbCEGbClAcFk2JdlTX0B4R5amSZo1Hy7JJlP54zsw&amp;oe=698A7B1B" TargetMode="External"/><Relationship Id="rId497" Type="http://schemas.openxmlformats.org/officeDocument/2006/relationships/hyperlink" Target="https://scontent.fist12-2.fna.fbcdn.net/v/t15.5256-10/543117138_1119038419589582_882181577869914332_n.jpg?_nc_cat=101&amp;ccb=1-7&amp;_nc_sid=50ce42&amp;_nc_ohc=3CUPTgl8n3kQ7kNvwF6noB4&amp;_nc_oc=AdlNe4IW9jlj7w9Gd2bh4mtWvJgKXUcqk5lT9CSqX0p-CRYoUY2YZNTX1tYD4FuKrpE&amp;_nc_zt=23&amp;_nc_ht=scontent.fist12-2.fna&amp;_nc_gid=5cn8IXInvYzRe6n7jcmvJQ&amp;oh=00_AftdTXPTTK5ymGwkV0ds2NOjPk81KNPtRALXOSp90pssJg&amp;oe=698A49FB" TargetMode="External"/><Relationship Id="rId357" Type="http://schemas.openxmlformats.org/officeDocument/2006/relationships/hyperlink" Target="https://www.facebook.com/reel/1490705442078094/" TargetMode="External"/><Relationship Id="rId1194" Type="http://schemas.openxmlformats.org/officeDocument/2006/relationships/hyperlink" Target="https://www.facebook.com/SantaFedeMondujar/posts/pfbid02g8mcP1MWvNASGMamxJcSNcued1MtRhCraUb9F7FhUoh85WivcWhHrKYFSmnSWdQWl" TargetMode="External"/><Relationship Id="rId217" Type="http://schemas.openxmlformats.org/officeDocument/2006/relationships/hyperlink" Target="https://www.facebook.com/SantaFedeMondujar" TargetMode="External"/><Relationship Id="rId564" Type="http://schemas.openxmlformats.org/officeDocument/2006/relationships/hyperlink" Target="https://external.fist12-2.fna.fbcdn.net/emg1/v/t13/5169984479512302377?url=https%3A%2F%2Fstatic.grupojoly.com%2Fclip%2Fd542e024-e917-416d-919b-0ea8be474b29_facebook-aspect-ratio_default_0.jpg&amp;fb_obo=1&amp;utld=grupojoly.com&amp;stp=c0.5000x0.5000f_dst-jpg_flffffff_p500x261_q75_tt6&amp;_nc_gid=e-Hq-wB0jvyGSZnqVfousQ&amp;_nc_oc=AdkXHnk94ugrCNrZJrqnI7TrtIvTdyx9zEa1_sEfzkvaBwfwBIoiqXlXxoAjOoXFOCk&amp;ccb=13-1&amp;oh=06_Q3-7ARKiDIVSGrJaKJ3C1VOjK7wV-KYUQ1EiNqE4j1F7_8o_&amp;oe=69868671&amp;_nc_sid=c97757" TargetMode="External"/><Relationship Id="rId771" Type="http://schemas.openxmlformats.org/officeDocument/2006/relationships/hyperlink" Target="https://www.facebook.com/SantaFedeMondujar" TargetMode="External"/><Relationship Id="rId869" Type="http://schemas.openxmlformats.org/officeDocument/2006/relationships/hyperlink" Target="https://www.facebook.com/SantaFedeMondujar" TargetMode="External"/><Relationship Id="rId424" Type="http://schemas.openxmlformats.org/officeDocument/2006/relationships/hyperlink" Target="https://scontent.fist12-2.fna.fbcdn.net/v/t39.30808-6/550729658_1101034545542822_126444589774319063_n.jpg?stp=dst-jpg_p180x540_tt6&amp;_nc_cat=103&amp;ccb=1-7&amp;_nc_sid=833d8c&amp;_nc_ohc=b370m9LRx1kQ7kNvwFGsQsm&amp;_nc_oc=AdlZFhs3lMlbXRCVS9hG58J-Wwq-4Lxuh-wpyPhtOjiHvPpvnAoRupGX2j6B8w3GHOc&amp;_nc_zt=23&amp;_nc_ht=scontent.fist12-2.fna&amp;_nc_gid=ONH1ykFtWdz7Xd-S44R4JQ&amp;oh=00_AfvluPbmD5aY_OGJ9uBRRwxq-cos9eTSE2Ry7VvEHIpJPg&amp;oe=698A705B" TargetMode="External"/><Relationship Id="rId631" Type="http://schemas.openxmlformats.org/officeDocument/2006/relationships/hyperlink" Target="https://www.facebook.com/SantaFedeMondujar/posts/pfbid02ecXZe1tWxV1eZ2TDNosTj4UghK5fokVaw4mPYvPr69ukmK3SM3m54idFYPU4673Dl" TargetMode="External"/><Relationship Id="rId729" Type="http://schemas.openxmlformats.org/officeDocument/2006/relationships/hyperlink" Target="https://www.facebook.com/SantaFedeMondujar" TargetMode="External"/><Relationship Id="rId1054" Type="http://schemas.openxmlformats.org/officeDocument/2006/relationships/hyperlink" Target="https://www.facebook.com/SantaFedeMondujar" TargetMode="External"/><Relationship Id="rId1261" Type="http://schemas.openxmlformats.org/officeDocument/2006/relationships/hyperlink" Target="https://www.facebook.com/SantaFedeMondujar" TargetMode="External"/><Relationship Id="rId936" Type="http://schemas.openxmlformats.org/officeDocument/2006/relationships/hyperlink" Target="https://www.facebook.com/SantaFedeMondujar" TargetMode="External"/><Relationship Id="rId1121" Type="http://schemas.openxmlformats.org/officeDocument/2006/relationships/hyperlink" Target="https://external-atl3-3.xx.fbcdn.net/emg1/v/t13/297094284897655330?url=https%3A%2F%2Fimagenes.lavozdealmeria.com%2Ffiles%2Farticle_social_75%2Fuploads%2F2025%2F02%2F17%2F67b31e2b24060.jpeg&amp;fb_obo=1&amp;utld=lavozdealmeria.com&amp;stp=c0.5000x0.5000f_dst-jpg_flffffff_p500x261_q75_tt6&amp;_nc_gid=OEA70QnsWk3VDhJDkRxZsA&amp;_nc_oc=AdmDSAlmMqx0mWVzXYcSueLQRXlwvph78b3B7wucx8koOHtimkSTlm54oQIgLN7FvN0&amp;ccb=13-1&amp;oh=06_Q3-7AVB7TnYhD92mDKbtr6-NQbM14gxb5CsVDSNKG4yWJma0&amp;oe=69868282&amp;_nc_sid=c97757" TargetMode="External"/><Relationship Id="rId1219" Type="http://schemas.openxmlformats.org/officeDocument/2006/relationships/hyperlink" Target="https://video-atl3-3.xx.fbcdn.net/o1/v/t2/f2/m412/AQPsTHWO9arEX38lC-EN6hMuy6ppKYg_ZehZs5xDJfaMwC-1pgrOtfLfqlG3OSoPe0cufkd55N1Q9hNRFot_WCA.mp4?_nc_cat=110&amp;_nc_sid=8bf8fe&amp;_nc_ht=video-atl3-3.xx.fbcdn.net&amp;_nc_ohc=BA1ziL8HXZQQ7kNvwFytaSN&amp;efg=eyJ2ZW5jb2RlX3RhZyI6Inhwdl9wcm9ncmVzc2l2ZS5GQUNFQk9PSy4uQzMuNjQwLnN2ZV9zZCIsInhwdl9hc3NldF9pZCI6OTEwMDQyNjk5MzM0OTI3NywiYXNzZXRfYWdlX2RheXMiOjM5NSwidmlfdXNlY2FzZV9pZCI6MTAxMjIsImR1cmF0aW9uX3MiOjEwNCwidXJsZ2VuX3NvdXJjZSI6Ind3dyJ9&amp;ccb=17-1&amp;_nc_gid=a3Cve2zNso6CfOdU7-TXgw&amp;_nc_zt=28&amp;oh=00_AftVwgslklIENLIdrnHjmpEFR0v0WwxBJ754UxeYY5Czsg&amp;oe=698A7F98&amp;bitrate=595240&amp;tag=sve_sd" TargetMode="External"/><Relationship Id="rId65" Type="http://schemas.openxmlformats.org/officeDocument/2006/relationships/hyperlink" Target="https://scontent.fist12-1.fna.fbcdn.net/v/t39.30808-6/594996466_1164072245905718_4587317518483576290_n.jpg?stp=cp6_dst-jpg_p526x296_tt6&amp;_nc_cat=104&amp;ccb=1-7&amp;_nc_sid=833d8c&amp;_nc_ohc=YX6YHmhKHOoQ7kNvwEVXBAL&amp;_nc_oc=Adnhz-8c6joqfcm6BAVQYj6SGa2XLK2Yl48g8foe3LXkqzogm8Bx_Dpmrs2Fstv81OA&amp;_nc_zt=23&amp;_nc_ht=scontent.fist12-1.fna&amp;_nc_gid=hlnlm5QlOTRsYfVLZFkB3A&amp;oh=00_Afva8rRMKAA5LDUws2b0enjLnZkXa4pt3MxK7_DsSQYYGw&amp;oe=698A7612" TargetMode="External"/><Relationship Id="rId281" Type="http://schemas.openxmlformats.org/officeDocument/2006/relationships/hyperlink" Target="https://www.facebook.com/SantaFedeMondujar" TargetMode="External"/><Relationship Id="rId141" Type="http://schemas.openxmlformats.org/officeDocument/2006/relationships/hyperlink" Target="https://www.facebook.com/SantaFedeMondujar/posts/pfbid0itDZJtXXvxTo8E2UHGSu6fjYrHfK19wi4oV7DkF9t9vZj5JdZ8xaA9veDhgiBKLLl" TargetMode="External"/><Relationship Id="rId379" Type="http://schemas.openxmlformats.org/officeDocument/2006/relationships/hyperlink" Target="https://www.facebook.com/SantaFedeMondujar/posts/pfbid0qQJWaXRHwq9Gf9ZB5HdnwYG8kKVTEc8RmcijPBj239rj3wbLjyeoH2RdrvRzny5El" TargetMode="External"/><Relationship Id="rId586" Type="http://schemas.openxmlformats.org/officeDocument/2006/relationships/hyperlink" Target="https://www.facebook.com/SantaFedeMondujar" TargetMode="External"/><Relationship Id="rId793" Type="http://schemas.openxmlformats.org/officeDocument/2006/relationships/hyperlink" Target="https://www.facebook.com/SantaFedeMondujar" TargetMode="External"/><Relationship Id="rId7" Type="http://schemas.openxmlformats.org/officeDocument/2006/relationships/hyperlink" Target="https://www.facebook.com/SantaFedeMondujar/posts/pfbid0otHBUQk3X8tMgs3cSJTJjFYhrP7Qo5ruQMqRExUn5RtBZZU3AgV5bTXFQNaGpeYPl" TargetMode="External"/><Relationship Id="rId239" Type="http://schemas.openxmlformats.org/officeDocument/2006/relationships/hyperlink" Target="https://scontent.fist12-2.fna.fbcdn.net/v/t39.30808-6/565752061_1124517513194525_4960538173115832997_n.jpg?stp=dst-jpg_s720x720_tt6&amp;_nc_cat=101&amp;ccb=1-7&amp;_nc_sid=833d8c&amp;_nc_ohc=80pBBQ7CXWQQ7kNvwFpcXdq&amp;_nc_oc=Adlot33Qz572uVT34crZtJS_kajs3btCMqx_rCBHLxufTqkiIcp-Ce-ueyFEbLtPCzA&amp;_nc_zt=23&amp;_nc_ht=scontent.fist12-2.fna&amp;_nc_gid=XT0BUzcaWy8vv6PFSa80vw&amp;oh=00_AftlkcQSBQEWo8TPtziP2ECMFy8LIZZtMGgk5G-OZtHnsA&amp;oe=698A4A61" TargetMode="External"/><Relationship Id="rId446" Type="http://schemas.openxmlformats.org/officeDocument/2006/relationships/hyperlink" Target="https://www.facebook.com/SantaFedeMondujar" TargetMode="External"/><Relationship Id="rId653" Type="http://schemas.openxmlformats.org/officeDocument/2006/relationships/hyperlink" Target="https://www.facebook.com/SantaFedeMondujar/posts/pfbid0goDJbZvM8rMpfM4EYvEjdersJV65pXiDH5ZWAhv6AwKMoAVGYtVFaVKEBmkyj2BBl" TargetMode="External"/><Relationship Id="rId1076" Type="http://schemas.openxmlformats.org/officeDocument/2006/relationships/hyperlink" Target="https://external-atl3-3.xx.fbcdn.net/emg1/v/t13/17471998906343051405?url=https%3A%2F%2Fwww.almerianoticias.es%2Fwp-content%2Fuploads%2F2025%2F03%2FSin-titulo-1.bmp&amp;fb_obo=1&amp;utld=almerianoticias.es&amp;stp=c0.5000x0.5000f_dst-jpg_flffffff_p500x261_q75_tt6&amp;_nc_gid=okMevOZtqNv12vfHfKR8Ww&amp;_nc_oc=AdkQ2yhXrBWNmPzpdfIj2PKnXEsJSjMyt0PVWDtiS6Br4ZoeVo2_nLyiLEpQC8J52K4&amp;ccb=13-1&amp;oh=06_Q3-7AekBa-ALQsMNwTtyK1zjp2xNx54dTuwPIQbuEYonknPf&amp;oe=69865EE6&amp;_nc_sid=c97757" TargetMode="External"/><Relationship Id="rId306" Type="http://schemas.openxmlformats.org/officeDocument/2006/relationships/hyperlink" Target="https://scontent.fist12-1.fna.fbcdn.net/v/t15.5256-10/561398715_24844878425108617_5869630468705902269_n.jpg?stp=dst-jpg_s960x960_tt6&amp;_nc_cat=107&amp;ccb=1-7&amp;_nc_sid=50ce42&amp;_nc_ohc=6XW5sn7Xul0Q7kNvwHY3oUl&amp;_nc_oc=Adm-91QuH-p8H1-dYlV5-BsRvZQHI8YNxPw6kry2j7bLh8hs3ZmN-XyelaRiD_JxRzU&amp;_nc_zt=23&amp;_nc_ht=scontent.fist12-1.fna&amp;_nc_gid=bD6OFRG5YtO9YZrkMb_yrQ&amp;oh=00_Afvb9L2ACtWW7EO5-ISLbXG_vRuWg09-OqPgj3XYjRcyjQ&amp;oe=698A58AA" TargetMode="External"/><Relationship Id="rId860" Type="http://schemas.openxmlformats.org/officeDocument/2006/relationships/hyperlink" Target="https://www.facebook.com/SantaFedeMondujar" TargetMode="External"/><Relationship Id="rId958" Type="http://schemas.openxmlformats.org/officeDocument/2006/relationships/hyperlink" Target="https://scontent-atl3-3.xx.fbcdn.net/v/t39.30808-6/486754500_964139795898965_4561607959195053290_n.jpg?stp=dst-jpg_s720x720_tt6&amp;_nc_cat=111&amp;ccb=1-7&amp;_nc_sid=127cfc&amp;_nc_ohc=axGse8OefasQ7kNvwHUSevU&amp;_nc_oc=Adkl1mEuzjDCYsygesSltLlG1ia_RG1IF1nIMuHaShqGJFnSBoGK7hSMnzIIoTckxzI&amp;_nc_zt=23&amp;_nc_ht=scontent-atl3-3.xx&amp;_nc_gid=uoCIFnUzJ_4iV6tmFh4Tig&amp;oh=00_AfsWf8byrf19Wg71-CD9ipQBTrGN5L_WK_xt9pfwipm3Tg&amp;oe=698A7F09" TargetMode="External"/><Relationship Id="rId1143" Type="http://schemas.openxmlformats.org/officeDocument/2006/relationships/hyperlink" Target="https://scontent-atl3-3.xx.fbcdn.net/v/t39.30808-6/482345470_954058930240385_4349069042500604930_n.jpg?stp=dst-jpg_s720x720_tt6&amp;_nc_cat=111&amp;ccb=1-7&amp;_nc_sid=833d8c&amp;_nc_ohc=qH-aBHKiHAYQ7kNvwGfG1Rt&amp;_nc_oc=AdkFV9Yih0b0Djg9Ve5i0FAyfzd383arixlH8u1rcN0eRwkcJ7eQu92u02Ifw1FSirI&amp;_nc_zt=23&amp;_nc_ht=scontent-atl3-3.xx&amp;_nc_gid=GivAKL6oaIFLHvS1OtfrxA&amp;oh=00_AfsKqa3xnVFzrGOLQIPs9aXrRg4O1czBFLFH_2GCkHmlpw&amp;oe=698A6909" TargetMode="External"/><Relationship Id="rId87" Type="http://schemas.openxmlformats.org/officeDocument/2006/relationships/hyperlink" Target="https://www.facebook.com/SantaFedeMondujar" TargetMode="External"/><Relationship Id="rId513" Type="http://schemas.openxmlformats.org/officeDocument/2006/relationships/hyperlink" Target="https://scontent.fist12-2.fna.fbcdn.net/v/t39.30808-6/541647613_1083557887290488_3547741098446194348_n.jpg?stp=dst-jpg_s720x720_tt6&amp;_nc_cat=100&amp;ccb=1-7&amp;_nc_sid=127cfc&amp;_nc_ohc=jjxyS3PAbIgQ7kNvwEwcCvd&amp;_nc_oc=AdmBOKxLSyGJO2ze4LpgmrIF62JD2xGRPhQMgaBHU5ARNP6PrrnztWtQKvNpLJQ-61Q&amp;_nc_zt=23&amp;_nc_ht=scontent.fist12-2.fna&amp;_nc_gid=WTyIZWlCO5B2bdGXdaU1BQ&amp;oh=00_Afuzn5wfgasM0JYhTm-nnB7vpFhF9XqsiBSjy-ulCllodQ&amp;oe=698A7541" TargetMode="External"/><Relationship Id="rId720" Type="http://schemas.openxmlformats.org/officeDocument/2006/relationships/hyperlink" Target="https://www.facebook.com/SantaFedeMondujar/posts/pfbid0emV2VrgCWnDy997bUnu4Qxog71fcCQxWpm5QYVWhHgSJ2A5QJDP1nb8NFYvPbGmDl" TargetMode="External"/><Relationship Id="rId818" Type="http://schemas.openxmlformats.org/officeDocument/2006/relationships/hyperlink" Target="https://www.facebook.com/SantaFedeMondujar/posts/pfbid02Bf5Nqrk4FtuREaAA8VyVtfSqX8i7nFwQpQse8FjNu6K9zCo4LWKgxvEeyCkez5kal" TargetMode="External"/><Relationship Id="rId1003" Type="http://schemas.openxmlformats.org/officeDocument/2006/relationships/hyperlink" Target="https://scontent-atl3-3.xx.fbcdn.net/v/t39.30808-6/484016666_954717693507842_3317776446089453468_n.jpg?stp=dst-jpg_s600x600_tt6&amp;_nc_cat=110&amp;ccb=1-7&amp;_nc_sid=127cfc&amp;_nc_ohc=A7ATUy-hCncQ7kNvwEmnMjw&amp;_nc_oc=AdmRZBMMUUoh0NFw3NvOG8e5vocyUF60J0aI6SS_5CFP-olQv27QWVeTv_fj1Un2ueg&amp;_nc_zt=23&amp;_nc_ht=scontent-atl3-3.xx&amp;_nc_gid=dJs4qSBN-auQjTTiflOqNw&amp;oh=00_AfsRnyh2dCQFOafcOksI_KnvkmZxsX5hl-WN-7j38X46cQ&amp;oe=698A4C66" TargetMode="External"/><Relationship Id="rId1210" Type="http://schemas.openxmlformats.org/officeDocument/2006/relationships/hyperlink" Target="https://scontent-atl3-2.xx.fbcdn.net/v/t39.30808-6/481153499_948136517499293_6644057388770024466_n.jpg?stp=dst-jpg_s720x720_tt6&amp;_nc_cat=102&amp;ccb=1-7&amp;_nc_sid=127cfc&amp;_nc_ohc=Qwzt6OU8HSIQ7kNvwGlNysq&amp;_nc_oc=AdmFXKLtqPeCw6MSfYVSGfsbgRvJnKudAAN15R0Sa0ZoMMpWBeVHSc3hngoFUe8rc9g&amp;_nc_zt=23&amp;_nc_ht=scontent-atl3-2.xx&amp;_nc_gid=BMUqpj_84fMfHYDs0BUDBA&amp;oh=00_AftYwvj7daYiuLZdEyOyzPU9uCotVizK5tJuS8Owm9Qw-w&amp;oe=698A7337" TargetMode="External"/><Relationship Id="rId14" Type="http://schemas.openxmlformats.org/officeDocument/2006/relationships/hyperlink" Target="https://www.facebook.com/SantaFedeMondujar" TargetMode="External"/><Relationship Id="rId163" Type="http://schemas.openxmlformats.org/officeDocument/2006/relationships/hyperlink" Target="https://www.facebook.com/SantaFedeMondujar/posts/pfbid02qY5pYpmN9bwRRiAABaZj5uqSyErLtPSaHZCgpYLusu7cckh1mUTkHgmgiRpkG31l" TargetMode="External"/><Relationship Id="rId370" Type="http://schemas.openxmlformats.org/officeDocument/2006/relationships/hyperlink" Target="https://www.facebook.com/SantaFedeMondujar" TargetMode="External"/><Relationship Id="rId230" Type="http://schemas.openxmlformats.org/officeDocument/2006/relationships/hyperlink" Target="https://www.facebook.com/SantaFedeMondujar/posts/pfbid06Ue6DYNDkG56wpWbeA5GBjnX8RGKtwaqz2y6pFTJEfM55U2kpvy3QwU48bYArCJDl" TargetMode="External"/><Relationship Id="rId468" Type="http://schemas.openxmlformats.org/officeDocument/2006/relationships/hyperlink" Target="https://www.facebook.com/SantaFedeMondujar" TargetMode="External"/><Relationship Id="rId675" Type="http://schemas.openxmlformats.org/officeDocument/2006/relationships/hyperlink" Target="https://www.facebook.com/SantaFedeMondujar" TargetMode="External"/><Relationship Id="rId882" Type="http://schemas.openxmlformats.org/officeDocument/2006/relationships/hyperlink" Target="https://www.facebook.com/SantaFedeMondujar/posts/pfbid02xX7hYd4KbKvdTpmMvxmhogFF2yPVtR59urUR5QEkvWBasWEpKRMCmVygF8KkwM6Yl" TargetMode="External"/><Relationship Id="rId1098" Type="http://schemas.openxmlformats.org/officeDocument/2006/relationships/hyperlink" Target="https://scontent-atl3-2.xx.fbcdn.net/v/t39.30808-6/486561726_964384672541144_3397865340051332519_n.jpg?stp=dst-jpg_s600x600_tt6&amp;_nc_cat=105&amp;ccb=1-7&amp;_nc_sid=127cfc&amp;_nc_ohc=lkrwOxttWdsQ7kNvwGY2hCr&amp;_nc_oc=AdlYgjHXQgBtCyCHu3Oc5ubhWsibzTAmUM836Fpz23Iu6JU1mtfcILFzoTpe4cv_ayo&amp;_nc_zt=23&amp;_nc_ht=scontent-atl3-2.xx&amp;_nc_gid=I3I94_dkdKJBNLC1ocY4gg&amp;oh=00_Afvucf476Ac74KakRoI5Frtfw2reu3GURvnlwI0S1bo2sQ&amp;oe=698A7D7B" TargetMode="External"/><Relationship Id="rId328" Type="http://schemas.openxmlformats.org/officeDocument/2006/relationships/hyperlink" Target="https://scontent.fist12-2.fna.fbcdn.net/v/t15.5256-10/559556125_1082233993726540_8456273954547991250_n.jpg?stp=dst-jpg_s960x960_tt6&amp;_nc_cat=101&amp;ccb=1-7&amp;_nc_sid=50ce42&amp;_nc_ohc=vao5PFxm4UAQ7kNvwE3AFCx&amp;_nc_oc=Adn7LYA6PwmF5cBhLjYIZiHrNQ61qUhnsu_DaQ4vZHNoewInQnuDyjlvtp0vSbD4vlE&amp;_nc_zt=23&amp;_nc_ht=scontent.fist12-2.fna&amp;_nc_gid=gUwtpEggbOSPxHvLIYNQhQ&amp;oh=00_AfvEtdaexoeF85FCbgnDM5M4gBA-K2LEsXW9eh37Z3XRNQ&amp;oe=698A5697" TargetMode="External"/><Relationship Id="rId535" Type="http://schemas.openxmlformats.org/officeDocument/2006/relationships/hyperlink" Target="https://www.facebook.com/SantaFedeMondujar" TargetMode="External"/><Relationship Id="rId742" Type="http://schemas.openxmlformats.org/officeDocument/2006/relationships/hyperlink" Target="https://www.facebook.com/SantaFedeMondujar/posts/pfbid02XY1MgBqhDYKRbFUecStsKHqyK4KeR3JzShgXFHTjd6WeDYWMt9mBCQ7HHnsgnytAl" TargetMode="External"/><Relationship Id="rId1165" Type="http://schemas.openxmlformats.org/officeDocument/2006/relationships/hyperlink" Target="https://www.facebook.com/SantaFedeMondujar" TargetMode="External"/><Relationship Id="rId602" Type="http://schemas.openxmlformats.org/officeDocument/2006/relationships/hyperlink" Target="https://scontent.fist12-1.fna.fbcdn.net/v/t39.30808-6/527338347_1059938119652465_436358156700092180_n.jpg?stp=dst-jpg_s720x720_tt6&amp;_nc_cat=105&amp;ccb=1-7&amp;_nc_sid=833d8c&amp;_nc_ohc=JDlE1dtIkyUQ7kNvwHsGTFc&amp;_nc_oc=AdkTYH1341GxuuXUntEg_DmNuRaA0CmKLBLUm-IJEnr5K9wQq70wQo5Yzc_gpF8ymzA&amp;_nc_zt=23&amp;_nc_ht=scontent.fist12-1.fna&amp;_nc_gid=I70IoNZcxSVA9HUodVXDZg&amp;oh=00_AftxcPsklY0Duy4X2HmW-vzRT426fM67-VbJYHkqCBQ6fg&amp;oe=698A4F92" TargetMode="External"/><Relationship Id="rId1025" Type="http://schemas.openxmlformats.org/officeDocument/2006/relationships/hyperlink" Target="https://www.facebook.com/SantaFedeMondujar" TargetMode="External"/><Relationship Id="rId1232" Type="http://schemas.openxmlformats.org/officeDocument/2006/relationships/hyperlink" Target="https://www.facebook.com/SantaFedeMondujar/posts/pfbid02uDZWfucXPkySsUy8URiFbcgP3CAkRgNgkXQffFRB8fmVaStJkB8UmkHRFEaTkBt4l" TargetMode="External"/><Relationship Id="rId907" Type="http://schemas.openxmlformats.org/officeDocument/2006/relationships/hyperlink" Target="https://scontent-atl3-2.xx.fbcdn.net/v/t39.30808-6/492414580_986478020331809_8324481361721576159_n.jpg?stp=dst-jpg_s600x600_tt6&amp;_nc_cat=102&amp;ccb=1-7&amp;_nc_sid=833d8c&amp;_nc_ohc=amYpVkO-ZL4Q7kNvwFB5WEp&amp;_nc_oc=Adn24yT8_L_mIdbu2__aJlnHd4aDg3KKJokZm5RN9bx4Rh8esdZlaazX_JU_5aBT0tU&amp;_nc_zt=23&amp;_nc_ht=scontent-atl3-2.xx&amp;_nc_gid=R7PEDsVyvbtjML-7leo98g&amp;oh=00_AfvLek_e0a5Wm2ro1xQxNtqYA-xOl8HTyZUIJmHhlgWaGg&amp;oe=698A7AB9" TargetMode="External"/><Relationship Id="rId36" Type="http://schemas.openxmlformats.org/officeDocument/2006/relationships/hyperlink" Target="https://www.facebook.com/SantaFedeMondujar" TargetMode="External"/><Relationship Id="rId185" Type="http://schemas.openxmlformats.org/officeDocument/2006/relationships/hyperlink" Target="https://scontent.fist12-1.fna.fbcdn.net/v/t39.30808-6/574570843_1134779292168347_995313243031988371_n.jpg?stp=dst-jpg_s720x720_tt6&amp;_nc_cat=104&amp;ccb=1-7&amp;_nc_sid=127cfc&amp;_nc_ohc=-DJHqRJ5Y5YQ7kNvwGowhFx&amp;_nc_oc=Adl1vAtI_7eM4ReSX2jOO1yLhYuzPOpjwdP8WFNCF0M6Z-GeGlyc2ce7C6Y6Iz3hRok&amp;_nc_zt=23&amp;_nc_ht=scontent.fist12-1.fna&amp;_nc_gid=llNLIqVX3c9WiySq1Is2Gw&amp;oh=00_AfvUnqolqtatej8CoQem9Yg3QlhW5BEUy2RJGmk3q-ppjg&amp;oe=698A6940" TargetMode="External"/><Relationship Id="rId392" Type="http://schemas.openxmlformats.org/officeDocument/2006/relationships/hyperlink" Target="https://scontent.fist12-1.fna.fbcdn.net/v/t15.5256-10/556059514_2669571980042175_1823267744019857154_n.jpg?_nc_cat=107&amp;ccb=1-7&amp;_nc_sid=50ce42&amp;_nc_ohc=sfzH9bXNE1oQ7kNvwGHzJdb&amp;_nc_oc=AdmrHDL7yZq6o_mhTnHlES-TRNRYr6Xm50vX0U9LuKfyQ3NjbgMPKcLXs1i1mqeZ15A&amp;_nc_zt=23&amp;_nc_ht=scontent.fist12-1.fna&amp;_nc_gid=GcMlQ1ixiIhpJlDAxCgUrQ&amp;oh=00_AfsIQjnIf7L9y4wshbahVV6q9Qs5M2M-XeY8riT0vl2F_A&amp;oe=698A60E0" TargetMode="External"/><Relationship Id="rId697" Type="http://schemas.openxmlformats.org/officeDocument/2006/relationships/hyperlink" Target="https://www.facebook.com/SantaFedeMondujar" TargetMode="External"/><Relationship Id="rId252" Type="http://schemas.openxmlformats.org/officeDocument/2006/relationships/hyperlink" Target="https://www.facebook.com/SantaFedeMondujar/posts/pfbid02WHGpASptmAy6nfgYimqTyTHJYzPDeoM64sDXfQmM6nCC6iRGJruUYG2QuzxxjnTtl" TargetMode="External"/><Relationship Id="rId1187" Type="http://schemas.openxmlformats.org/officeDocument/2006/relationships/hyperlink" Target="https://www.facebook.com/SantaFedeMondujar" TargetMode="External"/><Relationship Id="rId112" Type="http://schemas.openxmlformats.org/officeDocument/2006/relationships/hyperlink" Target="https://www.facebook.com/SantaFedeMondujar" TargetMode="External"/><Relationship Id="rId557" Type="http://schemas.openxmlformats.org/officeDocument/2006/relationships/hyperlink" Target="https://scontent.fist12-1.fna.fbcdn.net/v/t39.30808-6/531824574_1070163605296583_2119685074956067263_n.jpg?stp=dst-jpg_p526x296_tt6&amp;_nc_cat=102&amp;ccb=1-7&amp;_nc_sid=833d8c&amp;_nc_ohc=xRsoc-nfhQoQ7kNvwHqoypu&amp;_nc_oc=AdnPWzbLgolPcc2hdwI7Lw3y4l3q8Ia_YH4_qt0Auez-fts8TOkFJgBE_tuhHeygOl4&amp;_nc_zt=23&amp;_nc_ht=scontent.fist12-1.fna&amp;_nc_gid=e-Hq-wB0jvyGSZnqVfousQ&amp;oh=00_Afvm5WZ95TU0zIoS_6bvBduxgXUgYHQJxcMrHkvXxULTlw&amp;oe=698A5E03" TargetMode="External"/><Relationship Id="rId764" Type="http://schemas.openxmlformats.org/officeDocument/2006/relationships/hyperlink" Target="https://www.facebook.com/SantaFedeMondujar/posts/pfbid02fBQ9s24gPuXn6WqFHTCjTvuU16WVJbG1JnFgvLWMEoaEwiz3X5Cd3LuVSsJvRhAnl" TargetMode="External"/><Relationship Id="rId971" Type="http://schemas.openxmlformats.org/officeDocument/2006/relationships/hyperlink" Target="https://www.facebook.com/SantaFedeMondujar/posts/pfbid0LtXvmXU7eThDDV1sZRHMkL8zUzof2t9vo3g4JDspCLdqWHRbgQEdsNpPvt587YNXl" TargetMode="External"/><Relationship Id="rId417" Type="http://schemas.openxmlformats.org/officeDocument/2006/relationships/hyperlink" Target="https://scontent.fist12-1.fna.fbcdn.net/v/t39.30808-6/552304860_1101653205480956_2514147968858766144_n.jpg?stp=dst-jpg_s600x600_tt6&amp;_nc_cat=105&amp;ccb=1-7&amp;_nc_sid=833d8c&amp;_nc_ohc=pPbSsGPII3kQ7kNvwGFdkeg&amp;_nc_oc=Adm5_mGnKkQ-SrHVRQWYi66F1Y0lxlmFX2HA6acuEJutEz9m0faEwqiwwrJpwIBVtYE&amp;_nc_zt=23&amp;_nc_ht=scontent.fist12-1.fna&amp;_nc_gid=8hBdADd70YmuqVx9rBEIXQ&amp;oh=00_Afv9Y9pq-VVeK4IS5HbLdHx3eB_eDwDzU9Ly6n3b-B5UtA&amp;oe=698A5217" TargetMode="External"/><Relationship Id="rId624" Type="http://schemas.openxmlformats.org/officeDocument/2006/relationships/hyperlink" Target="https://scontent.fist12-1.fna.fbcdn.net/v/t39.30808-6/523360907_1054573966855547_8510487901259763078_n.jpg?stp=dst-jpg_s600x600_tt6&amp;_nc_cat=107&amp;ccb=1-7&amp;_nc_sid=833d8c&amp;_nc_ohc=7eExlunakL8Q7kNvwE3AC3f&amp;_nc_oc=Adno0QH-DUeqE9TkCdMUzaHa3qtIkeDuysgsw5ylmAJb8ED-eYcWUHk51NUs2NEK760&amp;_nc_zt=23&amp;_nc_ht=scontent.fist12-1.fna&amp;_nc_gid=wHwC8VGRPpwurqJlxkRdIg&amp;oh=00_AfvKowp8PIhMZQ7wCy_F1OIqH1NY0c41LPR9yJhIsceZbg&amp;oe=698A7F13" TargetMode="External"/><Relationship Id="rId831" Type="http://schemas.openxmlformats.org/officeDocument/2006/relationships/hyperlink" Target="https://www.facebook.com/SantaFedeMondujar/posts/pfbid024E8gJ8ZNumQjYSS65tJQhhkQK4UdNsPTxesvYiJY9dvsuNxMV7K4AdcE4coT3ffql" TargetMode="External"/><Relationship Id="rId1047" Type="http://schemas.openxmlformats.org/officeDocument/2006/relationships/hyperlink" Target="https://scontent-atl3-1.xx.fbcdn.net/v/t15.5256-10/481888533_1040828141186911_2738742078895683918_n.jpg?_nc_cat=100&amp;ccb=1-7&amp;_nc_sid=50ce42&amp;_nc_ohc=b7zXEVvEtC8Q7kNvwGrBCY5&amp;_nc_oc=AdnqA1ppjn4osTWpIQj45V2V-ceWbpqtS30iF_zoPxpA_rJyH6AIMJ-THDjO95268JQ&amp;_nc_zt=23&amp;_nc_ht=scontent-atl3-1.xx&amp;_nc_gid=jClptZm3D-v_07x86fonZg&amp;oh=00_AftEM1VDB5RKvx2weuozy6CnvKFeqAwCOWwPDPi-mmO5OQ&amp;oe=698A7284" TargetMode="External"/><Relationship Id="rId1254" Type="http://schemas.openxmlformats.org/officeDocument/2006/relationships/hyperlink" Target="https://www.facebook.com/SantaFedeMondujar" TargetMode="External"/><Relationship Id="rId929" Type="http://schemas.openxmlformats.org/officeDocument/2006/relationships/hyperlink" Target="https://scontent-atl3-3.xx.fbcdn.net/v/t15.5256-10/491865622_1191558452477384_219701579144905227_n.jpg?_nc_cat=111&amp;ccb=1-7&amp;_nc_sid=5fad0e&amp;_nc_ohc=KQo9nQsSo5sQ7kNvwFFlwFU&amp;_nc_oc=Adn3Vv3pnjRpSWjKbYhgriBkldF4Q8rhI_YWyz5fzSHhn9q7u5hZTOf3BqKDlj-DOlE&amp;_nc_zt=23&amp;_nc_ht=scontent-atl3-3.xx&amp;_nc_gid=E87PEG1PVEPbLmSQdKwE_w&amp;oh=00_AfsAYZxx8cC5lYdLpORrfGUKUZY4ros_meTTLejc_lfcvQ&amp;oe=698A7811" TargetMode="External"/><Relationship Id="rId1114" Type="http://schemas.openxmlformats.org/officeDocument/2006/relationships/hyperlink" Target="https://www.facebook.com/SantaFedeMondujar/posts/pfbid0UL8dcUBSZcz2vhatjJKS84p9BcC2DPwSUFnRm5nVCJ7szr4sPKZCKUTYit3shKyfl" TargetMode="External"/><Relationship Id="rId58" Type="http://schemas.openxmlformats.org/officeDocument/2006/relationships/hyperlink" Target="https://scontent.fist12-1.fna.fbcdn.net/v/t39.30808-6/601917827_1169438452035764_2052639442251775689_n.jpg?stp=dst-jpg_s600x600_tt6&amp;_nc_cat=104&amp;ccb=1-7&amp;_nc_sid=127cfc&amp;_nc_ohc=0iwuv5TLC1oQ7kNvwFIxrEY&amp;_nc_oc=AdknzLxk7PTD_xXNgf7x3W4HSqcFEgkFt7Mwbvc4ghOkJigFInyLWbaAuFASSr7ptfQ&amp;_nc_zt=23&amp;_nc_ht=scontent.fist12-1.fna&amp;_nc_gid=J1EwJ8BoAmIeWWqX4wyF2w&amp;oh=00_AftD52Zk_rTGLKqMbc0uPdxXbztcXc8xjVXcDIdFaO7E0A&amp;oe=698A657A" TargetMode="External"/><Relationship Id="rId274" Type="http://schemas.openxmlformats.org/officeDocument/2006/relationships/hyperlink" Target="https://www.facebook.com/SantaFedeMondujar/posts/pfbid02Zqa6HHXAT8nqJqZMsWM552cXJh6QMnYnSvmHV9f8aWCvBhhdCtZGzZtdriq9mhvKl" TargetMode="External"/><Relationship Id="rId481" Type="http://schemas.openxmlformats.org/officeDocument/2006/relationships/hyperlink" Target="https://www.facebook.com/SantaFedeMondujar/posts/pfbid0jsZ1HHmDKodekjYJ7WkC3Wgz1NETiPenbE5gatsyeBCeA1S1uqf5RvW5fQ6CaUhNl" TargetMode="External"/><Relationship Id="rId134" Type="http://schemas.openxmlformats.org/officeDocument/2006/relationships/hyperlink" Target="https://scontent.fist12-2.fna.fbcdn.net/v/t39.30808-6/589987653_1152452803734329_5610203057754037524_n.jpg?stp=dst-jpg_s600x600_tt6&amp;_nc_cat=103&amp;ccb=1-7&amp;_nc_sid=833d8c&amp;_nc_ohc=mYjXnMcw3JMQ7kNvwHOyo1O&amp;_nc_oc=AdmAq5ASLPB_2nkiFChDgezVT5noxzb2Qhx8ot5eFKFB6BLqSQgGc9KENfp_E9bYx-k&amp;_nc_zt=23&amp;_nc_ht=scontent.fist12-2.fna&amp;_nc_gid=yqafGYugmSbEvxbM7G0MFw&amp;oh=00_AftgE8SIFhDwwv7xXYQX7EJWqNcM8XZrNYEGBZNPqwRnsg&amp;oe=698A7177" TargetMode="External"/><Relationship Id="rId579" Type="http://schemas.openxmlformats.org/officeDocument/2006/relationships/hyperlink" Target="https://www.facebook.com/SantaFedeMondujar/posts/pfbid0P4fuucBouwVEmBABXshyUXgMW8F6iVBdtZZPzEtcqUJYYq3bYFYxiUKu7MserGytl" TargetMode="External"/><Relationship Id="rId786" Type="http://schemas.openxmlformats.org/officeDocument/2006/relationships/hyperlink" Target="https://scontent.fist12-1.fna.fbcdn.net/v/t39.30808-6/502990756_1015754164070861_1294203708195404387_n.jpg?stp=dst-jpg_s640x640_tt6&amp;_nc_cat=105&amp;ccb=1-7&amp;_nc_sid=833d8c&amp;_nc_ohc=zoxl09m6OEIQ7kNvwFXced1&amp;_nc_oc=AdlQToGQy3xSZw-DbIjJgHbHOVBNrc4m2K_NcvhlpK0r6lA_KvGIHtlf9QeQhWl1T90&amp;_nc_zt=23&amp;_nc_ht=scontent.fist12-1.fna&amp;_nc_gid=WqiZD-AdItR9ZZvFJKnt_A&amp;oh=00_AfseGNInNPv0fTw3n7PDVOfW1yHPWyiGP3tXvXkgQZQoaw&amp;oe=698A689B" TargetMode="External"/><Relationship Id="rId993" Type="http://schemas.openxmlformats.org/officeDocument/2006/relationships/hyperlink" Target="https://scontent-atl3-1.xx.fbcdn.net/v/t39.30808-6/484993239_958242069822071_4983225127992210507_n.jpg?stp=dst-jpg_s600x600_tt6&amp;_nc_cat=106&amp;ccb=1-7&amp;_nc_sid=127cfc&amp;_nc_ohc=zrFJwVKlGtQQ7kNvwFkle7d&amp;_nc_oc=AdmLVRnUpK2K0s1sYxZdiZ2FP7o1qFymCKXkLO32x_TMkb-0dadc68Vng_9ccwElZKo&amp;_nc_zt=23&amp;_nc_ht=scontent-atl3-1.xx&amp;_nc_gid=1MMIA2S1P2_5PPypNrlE6g&amp;oh=00_AftyHA9kmls5NN1ILXX3wnTm5-Os8MszgmpHkTBfP9pqIg&amp;oe=698A4EFD" TargetMode="External"/><Relationship Id="rId341" Type="http://schemas.openxmlformats.org/officeDocument/2006/relationships/hyperlink" Target="https://scontent.fist12-1.fna.fbcdn.net/v/t15.5256-10/560045599_626745003709394_5070926743895572239_n.jpg?stp=dst-jpg_s960x960_tt6&amp;_nc_cat=102&amp;ccb=1-7&amp;_nc_sid=50ce42&amp;_nc_ohc=3yKsjveFn2sQ7kNvwF2yiM2&amp;_nc_oc=Adlt1fCGo3XgHmd_givX1QwlYxdutfDlKZi_owoCipv8qtzquUynIjJ4AViLevIYPjQ&amp;_nc_zt=23&amp;_nc_ht=scontent.fist12-1.fna&amp;_nc_gid=JHm6QF8hDJZIMM9o03JVZA&amp;oh=00_AfvFvfj64d5EF2WBjlfbd5TvfVj7Lnvf5zk9dQuHjRBE3A&amp;oe=698A6E4C" TargetMode="External"/><Relationship Id="rId439" Type="http://schemas.openxmlformats.org/officeDocument/2006/relationships/hyperlink" Target="https://www.facebook.com/SantaFedeMondujar/posts/pfbid02CKJKPZG5M7pLCucDvJ6TLJz6nFcKkamB6YmiSNY8pNeuBUET6yUVvH6chQLM3SUAl" TargetMode="External"/><Relationship Id="rId646" Type="http://schemas.openxmlformats.org/officeDocument/2006/relationships/hyperlink" Target="https://www.facebook.com/SantaFedeMondujar" TargetMode="External"/><Relationship Id="rId1069" Type="http://schemas.openxmlformats.org/officeDocument/2006/relationships/hyperlink" Target="https://scontent-atl3-2.xx.fbcdn.net/v/t39.30808-6/490339772_975118211467790_5289489046745317019_n.jpg?stp=dst-jpg_s720x720_tt6&amp;_nc_cat=105&amp;ccb=1-7&amp;_nc_sid=833d8c&amp;_nc_ohc=VkLWfXUhbTQQ7kNvwHXi5Uk&amp;_nc_oc=AdkUrDdfoAvj3dZ-4Tj4zAW6PyzYHwsQmndvlxgTHCPLrKZpytfYjPPaPD8ysbHwipE&amp;_nc_zt=23&amp;_nc_ht=scontent-atl3-2.xx&amp;_nc_gid=WQGuinm2bhECE9_cLcIpBA&amp;oh=00_AfteC06W2RrfP_XPfLWbrdOL5Ftlo5s5ad_yJOeT9JN38Q&amp;oe=698A5C7E" TargetMode="External"/><Relationship Id="rId201" Type="http://schemas.openxmlformats.org/officeDocument/2006/relationships/hyperlink" Target="https://www.facebook.com/SantaFedeMondujar" TargetMode="External"/><Relationship Id="rId506" Type="http://schemas.openxmlformats.org/officeDocument/2006/relationships/hyperlink" Target="https://www.facebook.com/SantaFedeMondujar" TargetMode="External"/><Relationship Id="rId853" Type="http://schemas.openxmlformats.org/officeDocument/2006/relationships/hyperlink" Target="https://scontent.fist12-2.fna.fbcdn.net/v/t39.30808-6/494634660_993225366323741_3907715336420437065_n.jpg?stp=dst-jpg_s600x600_tt6&amp;_nc_cat=103&amp;ccb=1-7&amp;_nc_sid=127cfc&amp;_nc_ohc=zz6EwN4dkPgQ7kNvwG7xGZ6&amp;_nc_oc=Adn4nvitxOBy0SFNgAbfVBaOnXTlD9HK6WR9BuQdOBvIiO3QM90IADFzcczQSNyZrBc&amp;_nc_zt=23&amp;_nc_ht=scontent.fist12-2.fna&amp;_nc_gid=o8JlNkxafgqFBODC06tVCg&amp;oh=00_AftItERZXsecZ-_TETiqSR9J9TG_DRTvKlZyw5lZzKDMng&amp;oe=698A7B64" TargetMode="External"/><Relationship Id="rId1136" Type="http://schemas.openxmlformats.org/officeDocument/2006/relationships/hyperlink" Target="https://www.facebook.com/SantaFedeMondujar/posts/pfbid034xqG4v7zdhNEfAgN5mpzZUtDCif8FmtCxibeQa281Ctd6DyCLYNiccJqRsKBaYcDl" TargetMode="External"/><Relationship Id="rId713" Type="http://schemas.openxmlformats.org/officeDocument/2006/relationships/hyperlink" Target="https://www.facebook.com/SantaFedeMondujar" TargetMode="External"/><Relationship Id="rId920" Type="http://schemas.openxmlformats.org/officeDocument/2006/relationships/hyperlink" Target="https://www.facebook.com/SantaFedeMondujar/posts/pfbid02UVQygUS83TjsXoTPMoKBZqX6P9tBbv7nwrceCoTa79BbT2gTEFyex1KHneheeiSbl" TargetMode="External"/><Relationship Id="rId1203" Type="http://schemas.openxmlformats.org/officeDocument/2006/relationships/hyperlink" Target="https://www.facebook.com/SantaFedeMondujar" TargetMode="External"/><Relationship Id="rId296" Type="http://schemas.openxmlformats.org/officeDocument/2006/relationships/hyperlink" Target="https://www.facebook.com/SantaFedeMondujar/posts/pfbid0nXsEctqrxB7HcPCQ1HoAxRNQrygeKsCyNyBFsAtnEfLw9ccMNiADqLg55xYHvezxl" TargetMode="External"/><Relationship Id="rId156" Type="http://schemas.openxmlformats.org/officeDocument/2006/relationships/hyperlink" Target="https://www.facebook.com/SantaFedeMondujar" TargetMode="External"/><Relationship Id="rId363" Type="http://schemas.openxmlformats.org/officeDocument/2006/relationships/hyperlink" Target="https://www.facebook.com/SantaFedeMondujar/posts/pfbid0QWsa3s63gkAARJaNYCqeSLMfWhSybXFbcWfPhkCZaAjFBru4QzBfq2SdNJq6YxbAl" TargetMode="External"/><Relationship Id="rId570" Type="http://schemas.openxmlformats.org/officeDocument/2006/relationships/hyperlink" Target="https://www.facebook.com/SantaFedeMondujar" TargetMode="External"/><Relationship Id="rId223" Type="http://schemas.openxmlformats.org/officeDocument/2006/relationships/hyperlink" Target="https://scontent.fist12-2.fna.fbcdn.net/v/t39.30808-6/571401903_1128954129417530_7709935466076111236_n.jpg?stp=dst-jpg_p526x296_tt6&amp;_nc_cat=110&amp;ccb=1-7&amp;_nc_sid=833d8c&amp;_nc_ohc=g1ddq_GxPvwQ7kNvwE2v2QZ&amp;_nc_oc=AdmIpWr1PPg3YBpmrgy9DpTx1jw5Y1oifeWh-hMgAHBblXulb3g6DAPQA25cP1ABN1g&amp;_nc_zt=23&amp;_nc_ht=scontent.fist12-2.fna&amp;_nc_gid=gTvb4l1GHuOkEeu4MTB1zA&amp;oh=00_AfvJFwUwlvZUef1qSp3ktg874Y_hQtdZda84x-8EQIK23w&amp;oe=698A4ABE" TargetMode="External"/><Relationship Id="rId430" Type="http://schemas.openxmlformats.org/officeDocument/2006/relationships/hyperlink" Target="https://scontent.fist12-1.fna.fbcdn.net/v/t39.30808-6/553991294_1100811382231805_5707683143459525472_n.jpg?stp=dst-jpg_s720x720_tt6&amp;_nc_cat=104&amp;ccb=1-7&amp;_nc_sid=833d8c&amp;_nc_ohc=YLpggj4RrfkQ7kNvwE20-e2&amp;_nc_oc=AdlbHEsLGwKUiocRC8Jka3wD5pJCcg00Skfcg5fja4jgwR5f1ofS_yfewJxpcTRP410&amp;_nc_zt=23&amp;_nc_ht=scontent.fist12-1.fna&amp;_nc_gid=ONH1ykFtWdz7Xd-S44R4JQ&amp;oh=00_AftStjdyZ4Us5F_XPqB2pdTA1CRQh3NB5Mh9tTjtPcdbIA&amp;oe=698A7C5D" TargetMode="External"/><Relationship Id="rId668" Type="http://schemas.openxmlformats.org/officeDocument/2006/relationships/hyperlink" Target="https://www.facebook.com/SantaFedeMondujar" TargetMode="External"/><Relationship Id="rId875" Type="http://schemas.openxmlformats.org/officeDocument/2006/relationships/hyperlink" Target="https://www.facebook.com/SantaFedeMondujar" TargetMode="External"/><Relationship Id="rId1060" Type="http://schemas.openxmlformats.org/officeDocument/2006/relationships/hyperlink" Target="https://scontent-atl3-1.xx.fbcdn.net/v/t39.30808-6/481517048_949183640727914_4446689017268612793_n.jpg?stp=dst-jpg_s600x600_tt6&amp;_nc_cat=106&amp;ccb=1-7&amp;_nc_sid=127cfc&amp;_nc_ohc=CuQ3Kivo4IoQ7kNvwEyXVyA&amp;_nc_oc=AdlwJqNux6BcsHXW6ORx_mY-8cj1dkFR41w21Jd0BmrHCXcoq0wDp6gnAX4x9W0w-yI&amp;_nc_zt=23&amp;_nc_ht=scontent-atl3-1.xx&amp;_nc_gid=0uSn-1dFCfw-LwwycOLWWg&amp;oh=00_AftWFliAGXUfyTryhbq8ktkLP_Ux7y1ZH1-J7JhGG3I5mQ&amp;oe=698A6E72" TargetMode="External"/><Relationship Id="rId528" Type="http://schemas.openxmlformats.org/officeDocument/2006/relationships/hyperlink" Target="https://scontent.fist12-1.fna.fbcdn.net/v/t39.30808-6/598648165_1166280432351566_5618981846551488437_n.jpg?stp=dst-jpg_s600x600_tt6&amp;_nc_cat=104&amp;ccb=1-7&amp;_nc_sid=127cfc&amp;_nc_ohc=H15zgASoiCcQ7kNvwFdlNae&amp;_nc_oc=AdkND7uDbcgxaMkKtIY4-2SfnBj59M9Uu96Bw9QroTEwrg7jSVQChw93MXrs2_xqoH4&amp;_nc_zt=23&amp;_nc_ht=scontent.fist12-1.fna&amp;_nc_gid=mKFpYTVOZIjndlvRwiLmUA&amp;oh=00_AftdZJOrc5OTQb6CWRkcn66DWikF5QAAK6OkAC3qpLgPqw&amp;oe=698A4FB1" TargetMode="External"/><Relationship Id="rId735" Type="http://schemas.openxmlformats.org/officeDocument/2006/relationships/hyperlink" Target="https://www.facebook.com/SantaFedeMondujar" TargetMode="External"/><Relationship Id="rId942" Type="http://schemas.openxmlformats.org/officeDocument/2006/relationships/hyperlink" Target="https://external-atl3-3.xx.fbcdn.net/emg1/v/t13/9923143265203987705?url=https%3A%2F%2Fandaraxdigital.es%2Fwp-content%2Fuploads%2F2025%2F04%2F488416518_968785018767776_7150258421560494830_n-1.jpg&amp;fb_obo=1&amp;utld=andaraxdigital.es&amp;stp=c0.5000x0.5000f_dst-jpg_flffffff_p500x261_q75_tt6&amp;_nc_gid=O1UTblOBulYKmcBEPQuk9g&amp;_nc_oc=AdkSCkNGbdaDIaj9GaX7g-WxNe7Zi6wK4BPK4Pkk5UV7sSJrdNbnyCq-LK76dU74j5o&amp;ccb=13-1&amp;oh=06_Q3-7Adom3W6XKllictR3zsuO-E82xLzLN6_GTLkPU-jhFa2X&amp;oe=698659E6&amp;_nc_sid=c97757" TargetMode="External"/><Relationship Id="rId1158" Type="http://schemas.openxmlformats.org/officeDocument/2006/relationships/hyperlink" Target="https://scontent-atl3-3.xx.fbcdn.net/v/t39.30808-6/481220441_949145737398371_5967010527767716314_n.jpg?stp=dst-jpg_s600x600_tt6&amp;_nc_cat=107&amp;ccb=1-7&amp;_nc_sid=127cfc&amp;_nc_ohc=rv0s6rMNYUcQ7kNvwFWZFOh&amp;_nc_oc=AdkGdglg7vWMUxI6-TLnQYlrAP5ZNQc6UiV3SDRlcVnbnthVC-wCXuKKzP52brxw8e8&amp;_nc_zt=23&amp;_nc_ht=scontent-atl3-3.xx&amp;_nc_gid=I631q_wP0GbcZApJbPgh1A&amp;oh=00_AfsxtR3x12_qTna6do1BG8HmG8hLq8R7pIMoJPhcqPyvoQ&amp;oe=698A69F7" TargetMode="External"/><Relationship Id="rId1018" Type="http://schemas.openxmlformats.org/officeDocument/2006/relationships/hyperlink" Target="https://scontent-atl3-2.xx.fbcdn.net/v/t15.5256-10/483323212_933798118598980_7016507029648427462_n.jpg?stp=dst-jpg_s960x960_tt6&amp;_nc_cat=102&amp;ccb=1-7&amp;_nc_sid=50ce42&amp;_nc_ohc=_suSbxJ6oosQ7kNvwE9Kzum&amp;_nc_oc=Adn9mj7lYa3D5N5m4UzTg4qA5p_ozPdI-zSnG5iplNrtviIb01j4IbZAmM3jMwZGTCo&amp;_nc_zt=23&amp;_nc_ht=scontent-atl3-2.xx&amp;_nc_gid=w5GLVnVNp23Qlt5L4fHOfg&amp;oh=00_AfsPNSkFoaEHLUZB_Mq5jIeKdqMXCgBh2VP6WowD0Am9IQ&amp;oe=698A6172" TargetMode="External"/><Relationship Id="rId1225" Type="http://schemas.openxmlformats.org/officeDocument/2006/relationships/hyperlink" Target="https://www.facebook.com/SantaFedeMondujar" TargetMode="External"/><Relationship Id="rId71" Type="http://schemas.openxmlformats.org/officeDocument/2006/relationships/hyperlink" Target="https://scontent.fist12-2.fna.fbcdn.net/v/t39.30808-6/594981649_1163197402659869_3737924702745788076_n.jpg?stp=dst-jpg_p526x296_tt6&amp;_nc_cat=111&amp;ccb=1-7&amp;_nc_sid=127cfc&amp;_nc_ohc=89JDszqWWnoQ7kNvwHaFpYS&amp;_nc_oc=AdmMYrNOf0yX8Lc1Pjh8GnZVvvE5fLO_Ki9qcK67rgHHLKGqfkJiC_SHCh6JAybhSn8&amp;_nc_zt=23&amp;_nc_ht=scontent.fist12-2.fna&amp;_nc_gid=hlnlm5QlOTRsYfVLZFkB3A&amp;oh=00_AfsfcDuzznAnzoxSRe14M9HH2WNc4C5v6c8tjgMMTq0fyQ&amp;oe=698A5DA9" TargetMode="External"/><Relationship Id="rId802" Type="http://schemas.openxmlformats.org/officeDocument/2006/relationships/hyperlink" Target="https://www.facebook.com/SantaFedeMondujar/posts/pfbid0ThmNaDVbFmDgZ7r9e763bDfiqzS7yVq2AkZtodQwBQszkuLoC4B9VSwhwgcyAt1Ul" TargetMode="External"/><Relationship Id="rId29" Type="http://schemas.openxmlformats.org/officeDocument/2006/relationships/hyperlink" Target="https://www.facebook.com/SantaFedeMondujar/posts/pfbid02GgtJG9km27SPV6E2rK8qwRYPa1F6cmtbEBZkq8JMW6iKoDvuC1dtGkt9fQYtEg2hl" TargetMode="External"/><Relationship Id="rId178" Type="http://schemas.openxmlformats.org/officeDocument/2006/relationships/hyperlink" Target="https://scontent.fist12-2.fna.fbcdn.net/v/t39.30808-6/574250662_1136055918707351_3818410417657609455_n.jpg?stp=dst-jpg_p526x296_tt6&amp;_nc_cat=111&amp;ccb=1-7&amp;_nc_sid=127cfc&amp;_nc_ohc=AtwqfOy4Om4Q7kNvwEa628M&amp;_nc_oc=AdkTHxy9WF4OHbjxlAe_o_3JEfMOLlG6LhQLw7CwvyjdYKbeqqNL3DIJ7N_40_TFwUw&amp;_nc_zt=23&amp;_nc_ht=scontent.fist12-2.fna&amp;_nc_gid=dy6RVhdrSmq0-PkZbkPH-g&amp;oh=00_AfuVt3s2hIlteKKRRPizpiA3WG9Ib0tJKDap9oBrkbeueQ&amp;oe=698A74A7" TargetMode="External"/><Relationship Id="rId385" Type="http://schemas.openxmlformats.org/officeDocument/2006/relationships/hyperlink" Target="https://external.fist12-2.fna.fbcdn.net/emg1/v/t13/17689481280327243?url=https%3A%2F%2Fdrive.google.com%2Fdrive-viewer%2FAKGpihbgP7TTi-gjJKCcZwa-OG9XuB18QeSSJxKOMp3cmsJrQV_KzOzLZKLZGecM9BgvrxlynwwfC726vKXpplxabjTSq4cZvw5z4xM%3Ds1600-rw-v1&amp;fb_obo=1&amp;utld=google.com&amp;stp=c0.5000x0.5000f_dst-jpg_flffffff_p500x261_q75_tt6&amp;_nc_gid=f3GY7rxXTRACtCsDxBaAoQ&amp;_nc_oc=Adms0XTUPbgN4r5lNa0HB8pedcNnt3QUnKJws9i3JgYBNbU57am5rYvtt_UciCN6CqQ&amp;ccb=13-1&amp;oh=06_Q3-7AX5fOBQ84H0Pf6gq4c8iRpG-cPoV90B_ktbunJOkMXIx&amp;oe=6986839A&amp;_nc_sid=c97757" TargetMode="External"/><Relationship Id="rId592" Type="http://schemas.openxmlformats.org/officeDocument/2006/relationships/hyperlink" Target="https://www.facebook.com/SantaFedeMondujar" TargetMode="External"/><Relationship Id="rId245" Type="http://schemas.openxmlformats.org/officeDocument/2006/relationships/hyperlink" Target="https://www.facebook.com/SantaFedeMondujar" TargetMode="External"/><Relationship Id="rId452" Type="http://schemas.openxmlformats.org/officeDocument/2006/relationships/hyperlink" Target="https://www.facebook.com/SantaFedeMondujar/posts/pfbid02pQJzqgkoYq7oLmNefbZRYgrqVcjRcKoi696gRLfqRoSpSC4Su4ENB55hMYHxFNBel" TargetMode="External"/><Relationship Id="rId897" Type="http://schemas.openxmlformats.org/officeDocument/2006/relationships/hyperlink" Target="https://www.facebook.com/SantaFedeMondujar" TargetMode="External"/><Relationship Id="rId1082" Type="http://schemas.openxmlformats.org/officeDocument/2006/relationships/hyperlink" Target="https://scontent-atl3-3.xx.fbcdn.net/v/t39.30808-6/487295959_967077335605211_6725532459637168766_n.jpg?stp=dst-jpg_s720x720_tt6&amp;_nc_cat=110&amp;ccb=1-7&amp;_nc_sid=833d8c&amp;_nc_ohc=82XQsoXa70wQ7kNvwHaaeTN&amp;_nc_oc=AdnatJ_qv5beulB_8SLDQdYOqeDnr3WRdFRnRraRvmF_bIoeRGNBZkEBaad7ljBfB3Q&amp;_nc_zt=23&amp;_nc_ht=scontent-atl3-3.xx&amp;_nc_gid=a02bAGgJUzFReevgdXWlng&amp;oh=00_AfvsXPTiwBj20D1T2lz_Nve_V2Hlfp8f6BccYYIp7tmSvA&amp;oe=698A6AFF" TargetMode="External"/><Relationship Id="rId105" Type="http://schemas.openxmlformats.org/officeDocument/2006/relationships/hyperlink" Target="https://scontent.fist12-2.fna.fbcdn.net/v/t39.30808-6/591956444_1157142779931998_106943934843242914_n.jpg?stp=cp6_dst-jpegr_p526x296_tt6&amp;_nc_cat=100&amp;ccb=1-7&amp;_nc_sid=833d8c&amp;_nc_ohc=C4lZY2tOw6AQ7kNvwHiJ_yv&amp;_nc_oc=AdnX2ZNNjB57hWG7Bv8pA5rdpPf-KkQIvEkwZqh52DYVt58hFUWbkXa0p7BfsXOXNrk&amp;_nc_zt=23&amp;se=-1&amp;_nc_ht=scontent.fist12-2.fna&amp;_nc_gid=CCmT8L7S3dGCWptiLWmZPQ&amp;oh=00_AfuUqgvcJjtUZoC0hf9Bc8t20RHjmSAo2KWPK5F7LGAS9w&amp;oe=698A7594" TargetMode="External"/><Relationship Id="rId312" Type="http://schemas.openxmlformats.org/officeDocument/2006/relationships/hyperlink" Target="https://scontent.fist12-2.fna.fbcdn.net/v/t15.5256-10/559710970_1373726358089527_2238792210534115098_n.jpg?stp=dst-jpg_s960x960_tt6&amp;_nc_cat=100&amp;ccb=1-7&amp;_nc_sid=50ce42&amp;_nc_ohc=amYKXa7y0LIQ7kNvwF9XlKe&amp;_nc_oc=AdlvFJGivtlL1XKysxZKYFdtt26hIsaXprCrqnQEhgL5B4g0416KtCQdt5cgWGX5UD0&amp;_nc_zt=23&amp;_nc_ht=scontent.fist12-2.fna&amp;_nc_gid=EyzYzFGYzXIfFcaaexOEEQ&amp;oh=00_Afve1gsX_f0fbrBcqtnikK7DAKcw_C6Q7r7-7RIyXUKNsA&amp;oe=698A73E5" TargetMode="External"/><Relationship Id="rId757" Type="http://schemas.openxmlformats.org/officeDocument/2006/relationships/hyperlink" Target="https://www.facebook.com/SantaFedeMondujar" TargetMode="External"/><Relationship Id="rId964" Type="http://schemas.openxmlformats.org/officeDocument/2006/relationships/hyperlink" Target="https://scontent-atl3-1.xx.fbcdn.net/v/t39.30808-6/486705723_963642559282022_4115632108489511897_n.jpg?stp=dst-jpg_s720x720_tt6&amp;_nc_cat=106&amp;ccb=1-7&amp;_nc_sid=127cfc&amp;_nc_ohc=INuhqmOHNXQQ7kNvwE4_Pq7&amp;_nc_oc=AdlU6Vnv5iZAS9zBPnMhT7M-QGyEbNqO2QfkymqiA4KJq3SmqaBHobqP1MkGOAEuisY&amp;_nc_zt=23&amp;_nc_ht=scontent-atl3-1.xx&amp;_nc_gid=JewYa-I94kGkEIDoKWul8Q&amp;oh=00_AftZpzjm0AOD6Ack21i1Q6GE6gtk1CZ6Y3aD-U_n8vkqTg&amp;oe=698A62F8" TargetMode="External"/><Relationship Id="rId93" Type="http://schemas.openxmlformats.org/officeDocument/2006/relationships/hyperlink" Target="https://scontent.fist12-1.fna.fbcdn.net/v/t39.30808-6/591840766_1157709053208704_4443353208546754810_n.jpg?stp=dst-jpg_s590x590_tt6&amp;_nc_cat=105&amp;ccb=1-7&amp;_nc_sid=833d8c&amp;_nc_ohc=biSB2gq-44gQ7kNvwHdWxF6&amp;_nc_oc=Adk904FTtTKEizv23Qkf_kXB6PN5RtwGrD_NKiFOuvrlqWNIxue1rrqX6FmaEsVZWNY&amp;_nc_zt=23&amp;_nc_ht=scontent.fist12-1.fna&amp;_nc_gid=jA8hm0Ucc38ZNUzNl0DeYw&amp;oh=00_AfvT1eFzkKV4RaoWWKFHsv4BWWJjfcG2REmhIxVYL3Aa7g&amp;oe=698A720F" TargetMode="External"/><Relationship Id="rId617" Type="http://schemas.openxmlformats.org/officeDocument/2006/relationships/hyperlink" Target="https://www.facebook.com/SantaFedeMondujar/posts/pfbid03843ggjHFvdqSeBsjYSFM9FEuMwLcGYF6uAuvVwhwweGWmMhYzBZ9d8d1aaEDfv2Ll" TargetMode="External"/><Relationship Id="rId824" Type="http://schemas.openxmlformats.org/officeDocument/2006/relationships/hyperlink" Target="https://www.facebook.com/SantaFedeMondujar/videos/1432616377741956/" TargetMode="External"/><Relationship Id="rId1247" Type="http://schemas.openxmlformats.org/officeDocument/2006/relationships/hyperlink" Target="https://www.facebook.com/SantaFedeMondujar" TargetMode="External"/><Relationship Id="rId1107" Type="http://schemas.openxmlformats.org/officeDocument/2006/relationships/hyperlink" Target="https://scontent-atl3-2.xx.fbcdn.net/v/t39.30808-6/486365159_962604869385791_8226935137596580214_n.jpg?stp=dst-jpg_s720x720_tt6&amp;_nc_cat=102&amp;ccb=1-7&amp;_nc_sid=833d8c&amp;_nc_ohc=eQIWwr8KIEIQ7kNvwHUmu7h&amp;_nc_oc=AdkA9HKsKqi7o04ZYhmsjjZgtXC0VAkKDIVMeY5IBZlbjldA38JnzleXTuAMPCKwLJA&amp;_nc_zt=23&amp;_nc_ht=scontent-atl3-2.xx&amp;_nc_gid=yqKrR2LV740bssj3Z_15ag&amp;oh=00_AfsRNGmnq44Z3Yx3M0R3_qLl7zOCLTSq2rcTCu40kHLWeQ&amp;oe=698A676A" TargetMode="External"/><Relationship Id="rId20" Type="http://schemas.openxmlformats.org/officeDocument/2006/relationships/hyperlink" Target="https://www.facebook.com/SantaFedeMondujar" TargetMode="External"/><Relationship Id="rId267" Type="http://schemas.openxmlformats.org/officeDocument/2006/relationships/hyperlink" Target="https://scontent.fist12-2.fna.fbcdn.net/v/t39.30808-6/559953289_1117044270608516_4437478306259673495_n.jpg?stp=dst-jpg_s720x720_tt6&amp;_nc_cat=106&amp;ccb=1-7&amp;_nc_sid=127cfc&amp;_nc_ohc=VKHEdpeGyFUQ7kNvwEgpoIC&amp;_nc_oc=AdkRKNvDOFEYX6tlYqHFj6NGODn9wFvlSsITUMZsLGF8kzQN1U32kJMYRsPe4DGZMVs&amp;_nc_zt=23&amp;_nc_ht=scontent.fist12-2.fna&amp;_nc_gid=tF4ZQNL6qm5TsR0O5gfQog&amp;oh=00_Afu-050Jb_Gw4EXBrmmSAtvVD3izp8PZbMg4Pay-CZzL3A&amp;oe=698A647F" TargetMode="External"/><Relationship Id="rId474" Type="http://schemas.openxmlformats.org/officeDocument/2006/relationships/hyperlink" Target="https://www.facebook.com/SantaFedeMondujar/videos/1279529316729882/" TargetMode="External"/><Relationship Id="rId127" Type="http://schemas.openxmlformats.org/officeDocument/2006/relationships/hyperlink" Target="https://www.facebook.com/SantaFedeMondujar/posts/pfbid0EjRAS38BiW5Vejrh1GQMvrm66pCbo8vdqPNXA1Br2cK1qsRvYtGTjxctwFiFX9XAl" TargetMode="External"/><Relationship Id="rId681" Type="http://schemas.openxmlformats.org/officeDocument/2006/relationships/hyperlink" Target="https://www.facebook.com/SantaFedeMondujar" TargetMode="External"/><Relationship Id="rId779" Type="http://schemas.openxmlformats.org/officeDocument/2006/relationships/hyperlink" Target="https://www.facebook.com/SantaFedeMondujar" TargetMode="External"/><Relationship Id="rId986" Type="http://schemas.openxmlformats.org/officeDocument/2006/relationships/hyperlink" Target="https://scontent-atl3-2.xx.fbcdn.net/v/t39.30808-6/480771241_959024933077118_3740383564777928453_n.jpg?stp=dst-jpg_s720x720_tt6&amp;_nc_cat=101&amp;ccb=1-7&amp;_nc_sid=833d8c&amp;_nc_ohc=NdGpwK7wZqwQ7kNvwEYvOFw&amp;_nc_oc=AdnqXUUjGROxl4D3F9uu9T9h6snQwtr4YHlLpYITX85DQ3_C26amIWFCn7lFYEutMaA&amp;_nc_zt=23&amp;_nc_ht=scontent-atl3-2.xx&amp;_nc_gid=1MMIA2S1P2_5PPypNrlE6g&amp;oh=00_AfvET9YqqizZxpyQB7ojqRO6dhS2KVyI_UclkFbB4E6gAA&amp;oe=698A4D2B" TargetMode="External"/><Relationship Id="rId31" Type="http://schemas.openxmlformats.org/officeDocument/2006/relationships/hyperlink" Target="https://scontent.fist12-2.fna.fbcdn.net/v/t39.30808-6/603859175_1175350694777873_6828365200801400347_n.jpg?stp=dst-jpg_s720x720_tt6&amp;_nc_cat=111&amp;ccb=1-7&amp;_nc_sid=833d8c&amp;_nc_ohc=aaZOM33ag6YQ7kNvwG6vF2n&amp;_nc_oc=AdnWkHBI-T2B9R7oj5Vx2TwNccMizXi3q3QTR78y_ZtA1IM7JUM9g2MIteug6IbL1U4&amp;_nc_zt=23&amp;_nc_ht=scontent.fist12-2.fna&amp;_nc_gid=2kn0CWjTvghFU6rdX2RHeA&amp;oh=00_Afuy5V7Sem1oC0RAbPoUqWKbKYUiK8j8zk2Yr3Hk489PNg&amp;oe=698A6E4D" TargetMode="External"/><Relationship Id="rId334" Type="http://schemas.openxmlformats.org/officeDocument/2006/relationships/hyperlink" Target="https://scontent.fist12-2.fna.fbcdn.net/v/t15.5256-10/561175432_741884222202821_794919916640956242_n.jpg?stp=dst-jpg_s960x960_tt6&amp;_nc_cat=103&amp;ccb=1-7&amp;_nc_sid=50ce42&amp;_nc_ohc=qMskRGakih0Q7kNvwHqqJRL&amp;_nc_oc=AdkwhrQ14O8psEfXFCrWje0FW7Kshf-7Yj9a1b74D0mMaWWNMOUqm3PGOkeCZ43H7Tg&amp;_nc_zt=23&amp;_nc_ht=scontent.fist12-2.fna&amp;_nc_gid=klshL2cjxlDziCqwA1W_Tw&amp;oh=00_AftZm6h3ukDoBEl2GsJ2IkX9N9qqktvA68fHxk3ETtqGig&amp;oe=698A551E" TargetMode="External"/><Relationship Id="rId541" Type="http://schemas.openxmlformats.org/officeDocument/2006/relationships/hyperlink" Target="https://www.facebook.com/SantaFedeMondujar" TargetMode="External"/><Relationship Id="rId639" Type="http://schemas.openxmlformats.org/officeDocument/2006/relationships/hyperlink" Target="https://scontent.fist12-1.fna.fbcdn.net/v/t39.30808-6/523881205_1051735933806017_3572187972421868925_n.jpg?stp=dst-jpg_s600x600_tt6&amp;_nc_cat=108&amp;ccb=1-7&amp;_nc_sid=833d8c&amp;_nc_ohc=g1DpBDmr0XAQ7kNvwFcQeX6&amp;_nc_oc=AdnFLu4RJpkT3PD76eQJdIhcz7JRxYftTiGywdnVI-86MSWAqMtgtJLCwRJJGgCRo-I&amp;_nc_zt=23&amp;_nc_ht=scontent.fist12-1.fna&amp;_nc_gid=ZmLP_GjbU5AlflEUQQLX5g&amp;oh=00_Afsy5BmthhfAdNCQRFf2vfx1ZcczK9suu6aTbiHxmUIWTA&amp;oe=698A52B2" TargetMode="External"/><Relationship Id="rId1171" Type="http://schemas.openxmlformats.org/officeDocument/2006/relationships/hyperlink" Target="https://www.facebook.com/SantaFedeMondujar" TargetMode="External"/><Relationship Id="rId1269" Type="http://schemas.openxmlformats.org/officeDocument/2006/relationships/hyperlink" Target="https://scontent-atl3-3.xx.fbcdn.net/v/t39.30808-6/481188914_948143814165230_5627985580193335513_n.jpg?stp=dst-jpg_p526x296_tt6&amp;_nc_cat=110&amp;ccb=1-7&amp;_nc_sid=833d8c&amp;_nc_ohc=3fqg4jUuypQQ7kNvwEGEa08&amp;_nc_oc=AdmyUJs5WRDEJL2FjLpo987ZjRb5P9p8fFr5SekliCPH9x8lhs4diBMQzTsg77JHy9U&amp;_nc_zt=23&amp;_nc_ht=scontent-atl3-3.xx&amp;_nc_gid=R3YvMENol8yOLPzfxJYxCg&amp;oh=00_Afu3tTTq8ox2nrMX_gUJSD4NqtNM1RnaG_ZVLncT6OB8vA&amp;oe=698A58F8" TargetMode="External"/><Relationship Id="rId180" Type="http://schemas.openxmlformats.org/officeDocument/2006/relationships/hyperlink" Target="https://www.facebook.com/SantaFedeMondujar/posts/pfbid025LMBPJLrntDStk3dxh32m7zFnndkkxPAiNHZ8DgeAikTHaUvfJvekhfdiPZUTDhjl" TargetMode="External"/><Relationship Id="rId278" Type="http://schemas.openxmlformats.org/officeDocument/2006/relationships/hyperlink" Target="https://www.facebook.com/SantaFedeMondujar/posts/pfbid0u1mUoF12ZW6eMww6PCsNr99rnxManrVBJbDYcMG2gdNhsG725tPsQNyu1PgwTiail" TargetMode="External"/><Relationship Id="rId401" Type="http://schemas.openxmlformats.org/officeDocument/2006/relationships/hyperlink" Target="https://scontent.fist12-2.fna.fbcdn.net/v/t39.30808-6/597664374_1167691982210411_5552958875624976794_n.jpg?stp=dst-jpg_s720x720_tt6&amp;_nc_cat=100&amp;ccb=1-7&amp;_nc_sid=833d8c&amp;_nc_ohc=kXj7msNkH6cQ7kNvwEQaV2g&amp;_nc_oc=Adl-oM9672qI22xEGQivL9Gvrqp-wKadBZmrJNjc8Y56VXQyKvdvwoFP8LwdLAmQTh4&amp;_nc_zt=23&amp;_nc_ht=scontent.fist12-2.fna&amp;_nc_gid=1UxUjIF3yV3EwVER10G3bg&amp;oh=00_AfvQWI4tWsDL4bFP-nWXyirLsEqhEsyvgieGa8lR4M3DAA&amp;oe=698A4D04" TargetMode="External"/><Relationship Id="rId846" Type="http://schemas.openxmlformats.org/officeDocument/2006/relationships/hyperlink" Target="https://www.facebook.com/SantaFedeMondujar" TargetMode="External"/><Relationship Id="rId1031" Type="http://schemas.openxmlformats.org/officeDocument/2006/relationships/hyperlink" Target="https://video-atl3-3.xx.fbcdn.net/o1/v/t2/f2/m412/AQMSpgp_qIzzDzYGrBskB2Y9ZLMGNyBZK2ONWDnXLeh-rCk0XJQxPZwh7IliDKskiR9TTHQjzVa0CK5nk5O7YypY.mp4?_nc_cat=108&amp;_nc_sid=8bf8fe&amp;_nc_ht=video-atl3-3.xx.fbcdn.net&amp;_nc_ohc=5yaIWvxZpSAQ7kNvwFQEzEY&amp;efg=eyJ2ZW5jb2RlX3RhZyI6Inhwdl9wcm9ncmVzc2l2ZS5GQUNFQk9PSy4uQzMuNjM4LnN2ZV9zZCIsInhwdl9hc3NldF9pZCI6MjQxNzIwNzE2ODIzODIwODcsImFzc2V0X2FnZV9kYXlzIjozMzMsInZpX3VzZWNhc2VfaWQiOjEwMTIyLCJkdXJhdGlvbl9zIjo1OCwidXJsZ2VuX3NvdXJjZSI6Ind3dyJ9&amp;ccb=17-1&amp;_nc_gid=m19J5kpd9NaymJsKEEDxlw&amp;_nc_zt=28&amp;oh=00_AftI98PWabFUwsRERZ8bgvdUERI5jouyYAXznc6VAbnycg&amp;oe=698A5CD9&amp;bitrate=269367&amp;tag=sve_sd" TargetMode="External"/><Relationship Id="rId1129" Type="http://schemas.openxmlformats.org/officeDocument/2006/relationships/hyperlink" Target="https://video-atl3-3.xx.fbcdn.net/o1/v/t2/f2/m266/AQNSAFeOfZ5Dd8KqIYTcW2v7UN-GNvx78KGYdyJYuo6X8KUJMsgw2BpYjg2JNfIeCPh4vxkCoDOLe3DLfyS-nqivZMrs1ANches.mp4?strext=1&amp;_nc_cat=109&amp;_nc_sid=8bf8fe&amp;_nc_ht=video-atl3-3.xx.fbcdn.net&amp;_nc_ohc=vuXqltSRVjsQ7kNvwGZ6XNV&amp;efg=eyJ2ZW5jb2RlX3RhZyI6Inhwdl9wcm9ncmVzc2l2ZS5GQUNFQk9PSy4uQzMuNjQwLmNvbXByZXNzZWRfc291cmNlIiwieHB2X2Fzc2V0X2lkIjoxMTc0NTc5NjExMDEzODE5LCJhc3NldF9hZ2VfZGF5cyI6MzU1LCJ2aV91c2VjYXNlX2lkIjoxMDEyMiwiZHVyYXRpb25fcyI6NSwidXJsZ2VuX3NvdXJjZSI6Ind3dyJ9&amp;ccb=17-1&amp;_nc_gid=pLMQyuBtmvfBD7az6duCUQ&amp;_nc_zt=28&amp;oh=00_AfudgnifeM-uv1s_LufAVTCD3SjXDdmXvEnVE-8Wdl0cug&amp;oe=698660A1&amp;bitrate=904281&amp;tag=compressed_source" TargetMode="External"/><Relationship Id="rId485" Type="http://schemas.openxmlformats.org/officeDocument/2006/relationships/hyperlink" Target="https://www.facebook.com/SantaFedeMondujar/posts/pfbid021sWcQbPKXA9Rbot5xSRxQ7cShEuB1eBfa6Zuv1KS4C3NMZLJ4pbhdLA6Bk68dLXUl" TargetMode="External"/><Relationship Id="rId692" Type="http://schemas.openxmlformats.org/officeDocument/2006/relationships/hyperlink" Target="https://scontent.fist12-1.fna.fbcdn.net/v/t39.30808-6/516552669_1040635011582776_7309579555444668296_n.jpg?stp=dst-jpg_s600x600_tt6&amp;_nc_cat=105&amp;ccb=1-7&amp;_nc_sid=127cfc&amp;_nc_ohc=AC2G9pgQdk8Q7kNvwG8iQ8C&amp;_nc_oc=Admf6RxS1q6BSGjb8jgynKcRevBIJ9iU1kwtRhJLIJfFn-fxPz_i9TxQmY2Z7k7_Fk0&amp;_nc_zt=23&amp;_nc_ht=scontent.fist12-1.fna&amp;_nc_gid=oTG5C9MMVdZye-miCfcSSQ&amp;oh=00_Aftb7ELzW_c7eb9FkSFsZw-sKHCPNrYZ7kBnKYifxxI6Yw&amp;oe=698A58F5" TargetMode="External"/><Relationship Id="rId706" Type="http://schemas.openxmlformats.org/officeDocument/2006/relationships/hyperlink" Target="https://www.facebook.com/SantaFedeMondujar/posts/pfbid0242EE8oeqt24SPd5E6MCrr6CYriRSorMgZ857wh3eDorQW8x2UcanyX16CDpt8CsRl" TargetMode="External"/><Relationship Id="rId913" Type="http://schemas.openxmlformats.org/officeDocument/2006/relationships/hyperlink" Target="https://www.facebook.com/SantaFedeMondujar" TargetMode="External"/><Relationship Id="rId42" Type="http://schemas.openxmlformats.org/officeDocument/2006/relationships/hyperlink" Target="https://scontent.fist12-2.fna.fbcdn.net/v/t39.30808-6/603927178_1173238561655753_8803992217493747143_n.jpg?stp=dst-jpg_p526x296_tt6&amp;_nc_cat=100&amp;ccb=1-7&amp;_nc_sid=127cfc&amp;_nc_ohc=6xZDeenkBeoQ7kNvwHkS_1P&amp;_nc_oc=AdmkUkmy8EopCERmRb4mdLuRUivAEUMBGnJ0CtGKK0JgHy4wZdG7YAL6DTA5oj3mq5s&amp;_nc_zt=23&amp;_nc_ht=scontent.fist12-2.fna&amp;_nc_gid=uKzW44r50BhI2UrRo9P3gw&amp;oh=00_Aft2Cu366pgrh-ISOhlbnOe9m9OZDWIGW0RdWs7nko9kyw&amp;oe=698A6009" TargetMode="External"/><Relationship Id="rId138" Type="http://schemas.openxmlformats.org/officeDocument/2006/relationships/hyperlink" Target="https://scontent.fist12-1.fna.fbcdn.net/v/t39.30808-6/586752164_1152135017099441_3152450321670103615_n.jpg?stp=dst-jpg_s600x600_tt6&amp;_nc_cat=105&amp;ccb=1-7&amp;_nc_sid=833d8c&amp;_nc_ohc=QHr-DtXqOiEQ7kNvwFGC56s&amp;_nc_oc=Adm1Y53LCxnQPSRSzAqUJ-tprK7sY6G8E1RdpXSMolEA3IbRSNva7Ei_zWQdZyf8WNI&amp;_nc_zt=23&amp;_nc_ht=scontent.fist12-1.fna&amp;_nc_gid=_mLS22IYpUJ_EHCruKY-6A&amp;oh=00_AfvOO8E3JMuFsTy9A1Z1bLH48yFEZmB62tYAQVOScCR0JA&amp;oe=698A6560" TargetMode="External"/><Relationship Id="rId345" Type="http://schemas.openxmlformats.org/officeDocument/2006/relationships/hyperlink" Target="https://www.facebook.com/SantaFedeMondujar" TargetMode="External"/><Relationship Id="rId552" Type="http://schemas.openxmlformats.org/officeDocument/2006/relationships/hyperlink" Target="https://www.facebook.com/SantaFedeMondujar/posts/pfbid02L7KWpQ7FsRBhKPgBrdAWHdeUxHS8wEfoYfnxkKffNuUoL4utCV1gsqumsMLydNWCl" TargetMode="External"/><Relationship Id="rId997" Type="http://schemas.openxmlformats.org/officeDocument/2006/relationships/hyperlink" Target="https://scontent-atl3-1.xx.fbcdn.net/v/t39.30808-6/482222520_955533720092906_8236568087427974463_n.jpg?stp=dst-jpg_s600x600_tt6&amp;_nc_cat=103&amp;ccb=1-7&amp;_nc_sid=833d8c&amp;_nc_ohc=stoFZz91ZboQ7kNvwGB5OLo&amp;_nc_oc=AdmakixOmyBKjD53kXxhj45Lh8CPfBIGvjgQh2cqLT1b-tFrB8_NmnEbmpuo2g4FM0Q&amp;_nc_zt=23&amp;_nc_ht=scontent-atl3-1.xx&amp;_nc_gid=dJs4qSBN-auQjTTiflOqNw&amp;oh=00_AftEoFlTD_gRfNUq_PH3B6ZgbcVE3qSr34O3vEmG1xh0Bg&amp;oe=698A8123" TargetMode="External"/><Relationship Id="rId1182" Type="http://schemas.openxmlformats.org/officeDocument/2006/relationships/hyperlink" Target="https://external-atl3-3.xx.fbcdn.net/emg1/v/t13/3891489390537996190?url=https%3A%2F%2Fp16-sign-useast2a.tiktokcdn.com%2Ftos-useast2a-p-0037-euttp%2FowBBAi1AOIhyuiGBzH3fCdY1lhA8BKobTzEcAh%7Etplv-photomode-video-share-card%3A1200%3A630%3A20.jpeg%3Flk3s%3D55bbe6a9%26nonce%3D97242%26refresh_token%3Dc4c911c1bdd3ecb4c663d60141131479%26x-expires%3D1769349600%26x-signature%3DtEzEJ6pHkqnhwdl2RYbIEaUYZ54%253D%26shp%3D55bbe6a9%26shcp%3D-&amp;fb_obo=1&amp;utld=tiktokcdn.com&amp;stp=c0.5000x0.5000f_dst-jpg_flffffff_p500x261_q75_tt6&amp;_nc_gid=8YXlRRNBh-c7YW7YjSFW6Q&amp;_nc_oc=Adn1QJZWr05dPpc7yajgFbkuH0Njek4al-_y8imSHjYFlDI6KKqqQMoViGzb4HKo0d8&amp;ccb=13-1&amp;oh=06_Q3-7AT9VNuwl66VTg6-QNoeC4g0BSazVDnTTCqUOXUVHghj5&amp;oe=6986657D&amp;_nc_sid=c97757" TargetMode="External"/><Relationship Id="rId191" Type="http://schemas.openxmlformats.org/officeDocument/2006/relationships/hyperlink" Target="https://scontent.fist12-2.fna.fbcdn.net/v/t39.30808-6/572161356_1133492532297023_3948763909385044716_n.jpg?stp=dst-jpg_s600x600_tt6&amp;_nc_cat=111&amp;ccb=1-7&amp;_nc_sid=833d8c&amp;_nc_ohc=WgyoF4vgyWIQ7kNvwFB_gCK&amp;_nc_oc=AdkY9gCkTNyJcbrluWORQO4iBnA7mYB8V-Zz09VuyayvtSjyRSLAlatFgFXvOLdO2Mk&amp;_nc_zt=23&amp;_nc_ht=scontent.fist12-2.fna&amp;_nc_gid=llNLIqVX3c9WiySq1Is2Gw&amp;oh=00_AfsT0XbCEGbClAcFk2JdlTX0B4R5amSZo1Hy7JJlP54zsw&amp;oe=698A7B1B" TargetMode="External"/><Relationship Id="rId205" Type="http://schemas.openxmlformats.org/officeDocument/2006/relationships/hyperlink" Target="https://www.facebook.com/SantaFedeMondujar" TargetMode="External"/><Relationship Id="rId412" Type="http://schemas.openxmlformats.org/officeDocument/2006/relationships/hyperlink" Target="https://www.facebook.com/SantaFedeMondujar" TargetMode="External"/><Relationship Id="rId857" Type="http://schemas.openxmlformats.org/officeDocument/2006/relationships/hyperlink" Target="https://www.facebook.com/SantaFedeMondujar/posts/pfbid0G1TjySqP9knhaVzRXupmGVACY8BQqGQHGM3tpJ8MUp2EAfoNYUGQLpskz1DH7GXPl" TargetMode="External"/><Relationship Id="rId1042" Type="http://schemas.openxmlformats.org/officeDocument/2006/relationships/hyperlink" Target="https://www.facebook.com/SantaFedeMondujar/videos/1182961363547958/" TargetMode="External"/><Relationship Id="rId289" Type="http://schemas.openxmlformats.org/officeDocument/2006/relationships/hyperlink" Target="https://scontent.fist12-2.fna.fbcdn.net/v/t15.5256-10/561752892_2073170933502692_4629887785378234150_n.jpg?stp=dst-jpg_s960x960_tt6&amp;_nc_cat=110&amp;ccb=1-7&amp;_nc_sid=50ce42&amp;_nc_ohc=8fmjssHoCR0Q7kNvwFe_gdp&amp;_nc_oc=AdltTIT_0qDBlqsN-fu5ReVBVB2dUJ8dcqwp4pUty2Gd08KrySzoMnmijk7m0xK2JaU&amp;_nc_zt=23&amp;_nc_ht=scontent.fist12-2.fna&amp;_nc_gid=czBFrnb0wfphRckdlD2Cmg&amp;oh=00_AfswcybUhMMuIcFaimZyNpr-25l_T1wm8VIqe9bFG-i9Pg&amp;oe=698A5BC3" TargetMode="External"/><Relationship Id="rId496" Type="http://schemas.openxmlformats.org/officeDocument/2006/relationships/hyperlink" Target="https://www.facebook.com/SantaFedeMondujar/videos/2528429974202280/" TargetMode="External"/><Relationship Id="rId717" Type="http://schemas.openxmlformats.org/officeDocument/2006/relationships/hyperlink" Target="https://scontent.fist12-1.fna.fbcdn.net/v/t39.30808-6/511315615_1031265282519749_2208009585883017210_n.jpg?stp=dst-jpg_p526x296_tt6&amp;_nc_cat=109&amp;ccb=1-7&amp;_nc_sid=833d8c&amp;_nc_ohc=0QIgwAMOfawQ7kNvwHJmjb-&amp;_nc_oc=AdnYfEsFk00j--s4YgWVJ4eEwBahZdqixA6rZJjwm51lMUVbWD7RJ7NcZWMvT6knDSs&amp;_nc_zt=23&amp;_nc_ht=scontent.fist12-1.fna&amp;_nc_gid=upS7g3AJ-oalytMdor2tHA&amp;oh=00_AftDoW5Jyzj5Qlkdp_9K2mzcb0NaJr3YLhoJj2A96NKmVg&amp;oe=698A5DC8" TargetMode="External"/><Relationship Id="rId924" Type="http://schemas.openxmlformats.org/officeDocument/2006/relationships/hyperlink" Target="https://www.facebook.com/SantaFedeMondujar/posts/pfbid02pVLNT1USFs1W1M1EBQWDkkJdikBd6DGyLQYNcaQwoFBcSagP6BCspvkkEACw8PTxl" TargetMode="External"/><Relationship Id="rId53" Type="http://schemas.openxmlformats.org/officeDocument/2006/relationships/hyperlink" Target="https://scontent.fist12-1.fna.fbcdn.net/v/t39.30808-6/602385248_1170461785266764_51146809916418951_n.jpg?stp=dst-jpg_p526x296_tt6&amp;_nc_cat=107&amp;ccb=1-7&amp;_nc_sid=833d8c&amp;_nc_ohc=c8lRKsGxLCoQ7kNvwENcYjP&amp;_nc_oc=Adm-1HRQ03BKpx5WpGme73TStA9D8Koa9liOBEeqLMCbI5CPctS3Hd3yhYFHtWuC3BE&amp;_nc_zt=23&amp;_nc_ht=scontent.fist12-1.fna&amp;_nc_gid=1HF6bGQ-_E-XSfO0Zc0JfA&amp;oh=00_AfsfWHioA5EY5X2w466dpdxa75MgKm21bqydOQkmaMng7w&amp;oe=698A4A5F" TargetMode="External"/><Relationship Id="rId149" Type="http://schemas.openxmlformats.org/officeDocument/2006/relationships/hyperlink" Target="https://www.facebook.com/SantaFedeMondujar/posts/pfbid0fmuqjX6j2mCgVw1H59Sg2cHg1XyJuH9VXsyFkCzsZnvTuQTdHPveymmvFxvDVM3Vl" TargetMode="External"/><Relationship Id="rId356" Type="http://schemas.openxmlformats.org/officeDocument/2006/relationships/hyperlink" Target="https://www.facebook.com/SantaFedeMondujar" TargetMode="External"/><Relationship Id="rId563" Type="http://schemas.openxmlformats.org/officeDocument/2006/relationships/hyperlink" Target="https://www.facebook.com/SantaFedeMondujar/posts/pfbid02uYnMUp5xdBnogTTD62ep8xMV6FZb236B9qLSN6VzCVnWENwi31heCa25SHciFT7zl" TargetMode="External"/><Relationship Id="rId770" Type="http://schemas.openxmlformats.org/officeDocument/2006/relationships/hyperlink" Target="https://www.facebook.com/SantaFedeMondujar/posts/pfbid0z7j9dhyNHHQ82knNLvfq3PLyDzEKKmgqzWiQrVmHVtLwZo5174u1ZP8ojQfEnzSdl" TargetMode="External"/><Relationship Id="rId1193" Type="http://schemas.openxmlformats.org/officeDocument/2006/relationships/hyperlink" Target="https://www.facebook.com/SantaFedeMondujar" TargetMode="External"/><Relationship Id="rId1207" Type="http://schemas.openxmlformats.org/officeDocument/2006/relationships/hyperlink" Target="https://www.facebook.com/SantaFedeMondujar" TargetMode="External"/><Relationship Id="rId216" Type="http://schemas.openxmlformats.org/officeDocument/2006/relationships/hyperlink" Target="https://www.facebook.com/SantaFedeMondujar/posts/pfbid02kp3jGS7gzQ3PcR3xUDWAmTcaTWcNRMUnj2EbcU7VzpQqyF8pPxxFp6dwb81hGofal" TargetMode="External"/><Relationship Id="rId423" Type="http://schemas.openxmlformats.org/officeDocument/2006/relationships/hyperlink" Target="https://www.facebook.com/SantaFedeMondujar/posts/pfbid026ABZ44v9RLSFtao5qmcpupKTrUiLNPdQAABRzfk1hRcyi9LBKZYcrV6Bugp7f89ql" TargetMode="External"/><Relationship Id="rId868" Type="http://schemas.openxmlformats.org/officeDocument/2006/relationships/hyperlink" Target="https://scontent.fist12-1.fna.fbcdn.net/v/t39.30808-6/552989008_1102933222019621_7053656850864585372_n.jpg?stp=dst-jpg_s720x720_tt6&amp;_nc_cat=105&amp;ccb=1-7&amp;_nc_sid=127cfc&amp;_nc_ohc=kS07JUk4NO0Q7kNvwHbV7wD&amp;_nc_oc=Adkkv3ByIhrJRdYvVu2-8h_l4AjUXpuGp-I_w6cha5D3VzNim4cRLwpQFq1Z9YWSHvU&amp;_nc_zt=23&amp;_nc_ht=scontent.fist12-1.fna&amp;_nc_gid=kHpX_yM4ob2wtnoD4RcmgA&amp;oh=00_Afss2SAe3KP5kfOmt05VuKRanFnDDG7AsX3NkB3ICT6tXg&amp;oe=698A73A7" TargetMode="External"/><Relationship Id="rId1053" Type="http://schemas.openxmlformats.org/officeDocument/2006/relationships/hyperlink" Target="https://scontent-atl3-1.xx.fbcdn.net/v/t39.30808-6/482213215_949492130697065_159805107988631815_n.jpg?stp=dst-jpg_s600x600_tt6&amp;_nc_cat=106&amp;ccb=1-7&amp;_nc_sid=127cfc&amp;_nc_ohc=UwidnetQiSEQ7kNvwF0NwA6&amp;_nc_oc=AdkVVRzUCr-Eba2tjPxzylyLVMAkrlwvQpf4JdtVfk9s29KCVW9Ty47OMPC4yumXo9o&amp;_nc_zt=23&amp;_nc_ht=scontent-atl3-1.xx&amp;_nc_gid=jClptZm3D-v_07x86fonZg&amp;oh=00_AfvC_sWtfEGtrR3u_NkmdS5PFcGJMkT2enJBPJMHBch7KQ&amp;oe=698A76DB" TargetMode="External"/><Relationship Id="rId1260" Type="http://schemas.openxmlformats.org/officeDocument/2006/relationships/hyperlink" Target="https://www.facebook.com/SantaFedeMondujar/posts/pfbid02dfNpkuPRy9VDiFidqJWyf57Kt3e1DUioERxXEtuFLACp2dxjdWiBz9nHorrg6d2zl" TargetMode="External"/><Relationship Id="rId630" Type="http://schemas.openxmlformats.org/officeDocument/2006/relationships/hyperlink" Target="https://www.facebook.com/SantaFedeMondujar" TargetMode="External"/><Relationship Id="rId728" Type="http://schemas.openxmlformats.org/officeDocument/2006/relationships/hyperlink" Target="https://scontent.fist12-1.fna.fbcdn.net/v/t39.30808-6/511123578_1029894805990130_4813002754899554237_n.jpg?stp=dst-jpg_s600x600_tt6&amp;_nc_cat=107&amp;ccb=1-7&amp;_nc_sid=833d8c&amp;_nc_ohc=bLV1qcn9C0kQ7kNvwH8W5FI&amp;_nc_oc=AdnvUpeeEkz88Xc_j_vRmdGwxZ0W5XwSE13vtUz51Kc0bFbxakBpt1oO4lGPPx2tbz0&amp;_nc_zt=23&amp;_nc_ht=scontent.fist12-1.fna&amp;_nc_gid=Kn1zux6J6Jsgui_d3DZWTg&amp;oh=00_AfvgoYgtEH8opVcDExmsVdMNy6yEnldDvAOgALSINmNvmg&amp;oe=698A78CC" TargetMode="External"/><Relationship Id="rId935" Type="http://schemas.openxmlformats.org/officeDocument/2006/relationships/hyperlink" Target="https://www.facebook.com/SantaFedeMondujar/posts/pfbid02KRtsdEecj7Z6CKYw8fH2TbqQ9afoDKrwFRhj845umQwSBzx16niJjgopjVmVJPxul" TargetMode="External"/><Relationship Id="rId64" Type="http://schemas.openxmlformats.org/officeDocument/2006/relationships/hyperlink" Target="https://www.facebook.com/SantaFedeMondujar/posts/pfbid0SvDzWU8UHYw9ahbc8Hso2rxSppvCQpFVCkgUQ5n7RmJSxDH2ZfoojadcY6Xz7Ev4l" TargetMode="External"/><Relationship Id="rId367" Type="http://schemas.openxmlformats.org/officeDocument/2006/relationships/hyperlink" Target="https://www.facebook.com/SantaFedeMondujar/posts/pfbid0kYRzzg65fUGC3KRqmviepE4jRsuMG7dnDgHFMfCKvoGsB86pzFXSVjbdoGnJw36Fl" TargetMode="External"/><Relationship Id="rId574" Type="http://schemas.openxmlformats.org/officeDocument/2006/relationships/hyperlink" Target="https://www.facebook.com/SantaFedeMondujar" TargetMode="External"/><Relationship Id="rId1120" Type="http://schemas.openxmlformats.org/officeDocument/2006/relationships/hyperlink" Target="https://www.facebook.com/SantaFedeMondujar/posts/pfbid035E1jiKfmWxHy6D56qoAQi98wsSrxw712okk9n7EJwv6d74EJfqw4dMvqXVMgWUJ3l" TargetMode="External"/><Relationship Id="rId1218" Type="http://schemas.openxmlformats.org/officeDocument/2006/relationships/hyperlink" Target="https://www.facebook.com/SantaFedeMondujar/videos/1689752988257162/" TargetMode="External"/><Relationship Id="rId227" Type="http://schemas.openxmlformats.org/officeDocument/2006/relationships/hyperlink" Target="https://scontent.fist12-2.fna.fbcdn.net/v/t39.30808-6/571187820_1127888799524063_5766103956408488307_n.jpg?stp=dst-jpg_s600x600_tt6&amp;_nc_cat=100&amp;ccb=1-7&amp;_nc_sid=833d8c&amp;_nc_ohc=emhs_puPH1IQ7kNvwFtntLy&amp;_nc_oc=Adl5_jyGWR3uMv1BdFQrkDVpPSeJ90asslGFZW1-36jeV33LNpSlP828LnFQ0yE9qOc&amp;_nc_zt=23&amp;_nc_ht=scontent.fist12-2.fna&amp;_nc_gid=0vtqmmsZSqnTE80NBu43fA&amp;oh=00_AftSmNljNggdJENRVV8SJLakFMx3Wll7hmneCI-enqCpFw&amp;oe=698A6F1B" TargetMode="External"/><Relationship Id="rId781" Type="http://schemas.openxmlformats.org/officeDocument/2006/relationships/hyperlink" Target="https://scontent.fist12-1.fna.fbcdn.net/v/t39.30808-6/503211703_1016582643988013_357015533068231390_n.jpg?stp=dst-jpg_s600x600_tt6&amp;_nc_cat=104&amp;ccb=1-7&amp;_nc_sid=127cfc&amp;_nc_ohc=zdru6pPXWwkQ7kNvwEsowOA&amp;_nc_oc=Adkzz38FIV56HtWabm_fzGDADEsMqhBw9NXoFErRlnYbHjWg0h0kT11_tkXKkfk5HV4&amp;_nc_zt=23&amp;_nc_ht=scontent.fist12-1.fna&amp;_nc_gid=k8tIOMRnqv62765lJYQCBw&amp;oh=00_AftGfaxaJnLEx60xIZ1rdYE81EAsAZBYCQvbXUjLf4GWOg&amp;oe=698A70FD" TargetMode="External"/><Relationship Id="rId879" Type="http://schemas.openxmlformats.org/officeDocument/2006/relationships/hyperlink" Target="https://www.facebook.com/SantaFedeMondujar" TargetMode="External"/><Relationship Id="rId434" Type="http://schemas.openxmlformats.org/officeDocument/2006/relationships/hyperlink" Target="https://www.facebook.com/SantaFedeMondujar" TargetMode="External"/><Relationship Id="rId641" Type="http://schemas.openxmlformats.org/officeDocument/2006/relationships/hyperlink" Target="https://www.facebook.com/SantaFedeMondujar/posts/pfbid034hsUd9isSv97JiJ8yqLw9XgUkHJNV4xjKUbsFpsLkvU7MwDYXWWYnMpE6ihU3DdYl" TargetMode="External"/><Relationship Id="rId739" Type="http://schemas.openxmlformats.org/officeDocument/2006/relationships/hyperlink" Target="https://www.facebook.com/SantaFedeMondujar" TargetMode="External"/><Relationship Id="rId1064" Type="http://schemas.openxmlformats.org/officeDocument/2006/relationships/hyperlink" Target="https://scontent-atl3-3.xx.fbcdn.net/v/t39.30808-6/481679005_948953470750931_938583988962125630_n.jpg?stp=dst-jpg_s720x720_tt6&amp;_nc_cat=110&amp;ccb=1-7&amp;_nc_sid=127cfc&amp;_nc_ohc=Ty_Nf2QMGiIQ7kNvwEtSZme&amp;_nc_oc=Admnnar_Fdma_uX19nsAawHCWwsrDFYqWmkud-cqXFQX_BEdJiPAaRa1Fg7Ly7HopbU&amp;_nc_zt=23&amp;_nc_ht=scontent-atl3-3.xx&amp;_nc_gid=0uSn-1dFCfw-LwwycOLWWg&amp;oh=00_AftLPLM2f6WSasXsmDwgOPETvRXaXOxmGsCd3j2GBWo7hQ&amp;oe=698A7A8A" TargetMode="External"/><Relationship Id="rId1271" Type="http://schemas.openxmlformats.org/officeDocument/2006/relationships/hyperlink" Target="https://www.facebook.com/SantaFedeMondujar" TargetMode="External"/><Relationship Id="rId280" Type="http://schemas.openxmlformats.org/officeDocument/2006/relationships/hyperlink" Target="https://www.facebook.com/SantaFedeMondujar/posts/pfbid0o5s8M3Lj85HhtTGobEtiKAD7XKvteiNNY3HQY1275kccYo5zUHCJa2oEuaSy8v3xl" TargetMode="External"/><Relationship Id="rId501" Type="http://schemas.openxmlformats.org/officeDocument/2006/relationships/hyperlink" Target="https://scontent.fist12-1.fna.fbcdn.net/v/t39.30808-6/542670045_1085602130419397_8939364314703975336_n.jpg?stp=dst-jpg_p180x540_tt6&amp;_nc_cat=102&amp;ccb=1-7&amp;_nc_sid=127cfc&amp;_nc_ohc=N8VCIpNZEJgQ7kNvwGm8xgk&amp;_nc_oc=AdmePtlwAP-g4LOjuv-b8DpssGeljAEaJOpCOvLIGfCXl1yKvXlTyZDvs4J0t4c_bgQ&amp;_nc_zt=23&amp;_nc_ht=scontent.fist12-1.fna&amp;_nc_gid=5cn8IXInvYzRe6n7jcmvJQ&amp;oh=00_AfuwcN-ZxDMlZgbFfqXW3X1jUscxGoCflB66zEuwEz5ibg&amp;oe=698A6CEB" TargetMode="External"/><Relationship Id="rId946" Type="http://schemas.openxmlformats.org/officeDocument/2006/relationships/hyperlink" Target="https://www.facebook.com/SantaFedeMondujar" TargetMode="External"/><Relationship Id="rId1131" Type="http://schemas.openxmlformats.org/officeDocument/2006/relationships/hyperlink" Target="https://www.facebook.com/SantaFedeMondujar" TargetMode="External"/><Relationship Id="rId1229" Type="http://schemas.openxmlformats.org/officeDocument/2006/relationships/hyperlink" Target="https://scontent-atl3-2.xx.fbcdn.net/v/t39.30808-6/481447154_948133157499629_2475833740353601573_n.jpg?stp=dst-jpg_s600x600_tt6&amp;_nc_cat=101&amp;ccb=1-7&amp;_nc_sid=127cfc&amp;_nc_ohc=JOuPo-qDCPIQ7kNvwFTdTXb&amp;_nc_oc=AdmgIlXVVedOMzsh4PslX3YZUdlS1V466b6RBz3qVuRNF3HabuNyN8NsKhamr3XjF0Y&amp;_nc_zt=23&amp;_nc_ht=scontent-atl3-2.xx&amp;_nc_gid=fVdaxKnhNhSe0fAmNyoLQw&amp;oh=00_AfsZMOPMjSIVHl6sldH-qpepEBTD8o2TS8UHD_K0eVCbyg&amp;oe=698A7E39" TargetMode="External"/><Relationship Id="rId75" Type="http://schemas.openxmlformats.org/officeDocument/2006/relationships/hyperlink" Target="https://scontent.fist12-2.fna.fbcdn.net/v/t39.30808-6/597612669_1162407996072143_8435037322625752326_n.jpg?stp=dst-jpg_s600x600_tt6&amp;_nc_cat=100&amp;ccb=1-7&amp;_nc_sid=833d8c&amp;_nc_ohc=jb08fN8gPuwQ7kNvwECopaO&amp;_nc_oc=Adla0jyBpvNw7fFXwDbqwUvcgg-r6kJY2bhWLOxbD9iREaHF_NanKV9dlLgtYWCFPmQ&amp;_nc_zt=23&amp;_nc_ht=scontent.fist12-2.fna&amp;_nc_gid=9Fnp50uIVS8GiHE191Qd8g&amp;oh=00_AfshP6CAqX5UyfDaQsboHlHn7v1x7htbEgO8qjf5nR3O9A&amp;oe=698A671B" TargetMode="External"/><Relationship Id="rId140" Type="http://schemas.openxmlformats.org/officeDocument/2006/relationships/hyperlink" Target="https://www.facebook.com/SantaFedeMondujar" TargetMode="External"/><Relationship Id="rId378" Type="http://schemas.openxmlformats.org/officeDocument/2006/relationships/hyperlink" Target="https://www.facebook.com/SantaFedeMondujar" TargetMode="External"/><Relationship Id="rId585" Type="http://schemas.openxmlformats.org/officeDocument/2006/relationships/hyperlink" Target="https://scontent.fist12-1.fna.fbcdn.net/v/t39.30808-6/528752075_1063914679254809_8908666844273819582_n.jpg?stp=dst-jpg_s720x720_tt6&amp;_nc_cat=108&amp;ccb=1-7&amp;_nc_sid=833d8c&amp;_nc_ohc=lhTP1BeL0ckQ7kNvwGwYDP0&amp;_nc_oc=Adl3gIBwe-Tnf_qYxE2QIISJtln0xhG2wAEo40Kwq8euDlVAerKvy2SkN1YabUFFQDM&amp;_nc_zt=23&amp;_nc_ht=scontent.fist12-1.fna&amp;_nc_gid=sQoKU_b2QG_4VOqJlis1Hg&amp;oh=00_AfvzWFKNFsAmE7fa6WVzgJEGBTAadLhgVipXhYGZT7z0tw&amp;oe=698A6E9C" TargetMode="External"/><Relationship Id="rId792" Type="http://schemas.openxmlformats.org/officeDocument/2006/relationships/hyperlink" Target="https://www.facebook.com/SantaFedeMondujar/posts/pfbid02cHYWVX35Vcska62chz9Yg5fFuEBvFk98KFXScbCB38A7DhgNAF33hwmV4ozGcWuNl" TargetMode="External"/><Relationship Id="rId806" Type="http://schemas.openxmlformats.org/officeDocument/2006/relationships/hyperlink" Target="https://www.facebook.com/SantaFedeMondujar/posts/pfbid0Kxas6eGYsWqe7mdc6EU2M6hQtbLNrPt9GDhPH62hWboDpC8Y6VXqygzsDu1LAnABl" TargetMode="External"/><Relationship Id="rId6" Type="http://schemas.openxmlformats.org/officeDocument/2006/relationships/hyperlink" Target="https://www.facebook.com/SantaFedeMondujar" TargetMode="External"/><Relationship Id="rId238" Type="http://schemas.openxmlformats.org/officeDocument/2006/relationships/hyperlink" Target="https://www.facebook.com/SantaFedeMondujar/posts/pfbid0BAFDFaPibehdtdyZUaUzSfJBfrx7ykkCNLg93hRd4yHQ45aNTLj94QoFT6CSM4G1l" TargetMode="External"/><Relationship Id="rId445" Type="http://schemas.openxmlformats.org/officeDocument/2006/relationships/hyperlink" Target="https://external.fist12-2.fna.fbcdn.net/emg1/v/t13/1410705324599689272?url=https%3A%2F%2Fs1.ppllstatics.com%2Fideal%2Fwww%2Fmultimedia%2F2025%2F09%2F21%2Fdiapoliciabajoandarax%2520%282%29-koFI-U23030026701708cC-1200x840%40Ideal.jpg&amp;fb_obo=1&amp;utld=ppllstatics.com&amp;stp=c0.5000x0.5000f_dst-jpg_flffffff_p500x261_q75_tt6&amp;_nc_gid=Tt_0Y8ujxHHEyoBRfnoEew&amp;_nc_oc=Adm3DauxL-ZFDD9aTNMJbRRm_2Q0CLgJ2XaYLWSs6U5uX5758ZkRygSh0qCNRYOhIwQ&amp;ccb=13-1&amp;oh=06_Q3-7AfB50RJPo0rGXsK4h1-GcCaHB7wSi0Wx7AkaHcOWlkWW&amp;oe=69866DA0&amp;_nc_sid=c97757" TargetMode="External"/><Relationship Id="rId652" Type="http://schemas.openxmlformats.org/officeDocument/2006/relationships/hyperlink" Target="https://www.facebook.com/SantaFedeMondujar" TargetMode="External"/><Relationship Id="rId1075" Type="http://schemas.openxmlformats.org/officeDocument/2006/relationships/hyperlink" Target="https://www.facebook.com/SantaFedeMondujar/posts/pfbid02aVFMuyGJu2e3y6epBS3aYauxMtkaFt3AXPztkiXixDCkyaTnhymywWEuRZU2FDgFl" TargetMode="External"/><Relationship Id="rId291" Type="http://schemas.openxmlformats.org/officeDocument/2006/relationships/hyperlink" Target="https://www.facebook.com/SantaFedeMondujar/posts/pfbid02HCUs15HgcPZhTsvERYuGzXigHXsLMa3ZvbipJ1e9bH1TrSNrcSvhsidteNg8tzUKl" TargetMode="External"/><Relationship Id="rId305" Type="http://schemas.openxmlformats.org/officeDocument/2006/relationships/hyperlink" Target="https://www.facebook.com/SantaFedeMondujar/videos/3008057202702289/" TargetMode="External"/><Relationship Id="rId512" Type="http://schemas.openxmlformats.org/officeDocument/2006/relationships/hyperlink" Target="https://scontent.fist12-2.fna.fbcdn.net/v/t39.30808-6/541647613_1083557887290488_3547741098446194348_n.jpg?stp=dst-jpg_s720x720_tt6&amp;_nc_cat=100&amp;ccb=1-7&amp;_nc_sid=127cfc&amp;_nc_ohc=jjxyS3PAbIgQ7kNvwEwcCvd&amp;_nc_oc=AdmBOKxLSyGJO2ze4LpgmrIF62JD2xGRPhQMgaBHU5ARNP6PrrnztWtQKvNpLJQ-61Q&amp;_nc_zt=23&amp;_nc_ht=scontent.fist12-2.fna&amp;_nc_gid=WTyIZWlCO5B2bdGXdaU1BQ&amp;oh=00_Afuzn5wfgasM0JYhTm-nnB7vpFhF9XqsiBSjy-ulCllodQ&amp;oe=698A7541" TargetMode="External"/><Relationship Id="rId957" Type="http://schemas.openxmlformats.org/officeDocument/2006/relationships/hyperlink" Target="https://www.facebook.com/SantaFedeMondujar/posts/pfbid02FKbhnFTUs8nbQzZ7ZDNiVZTsyFgNHnTNo8oEMJMCgp3q1PaRpsc2WsUXXzfbiWshl" TargetMode="External"/><Relationship Id="rId1142" Type="http://schemas.openxmlformats.org/officeDocument/2006/relationships/hyperlink" Target="https://www.facebook.com/SantaFedeMondujar/posts/pfbid02QgNcKWVNrqEsVTGwEhbdaH3zWeYHnNiTcEtpqzUCHYLhXAkpSJtD3AktJB8FohR1l" TargetMode="External"/><Relationship Id="rId86" Type="http://schemas.openxmlformats.org/officeDocument/2006/relationships/hyperlink" Target="https://www.facebook.com/SantaFedeMondujar/posts/pfbid02dddUdfK37n5FkbYjpSEoFKk8cicZE1JbyFNuQuKtMtbBZ89pysxoNkocy14bJH9rl" TargetMode="External"/><Relationship Id="rId151" Type="http://schemas.openxmlformats.org/officeDocument/2006/relationships/hyperlink" Target="https://www.facebook.com/SantaFedeMondujar/posts/pfbid02GUmCmeymyJn4N26VgHjEMTCofvB86EKV1iti9is2ecjosuXdrn4tbKAZjRc7MS7Gl" TargetMode="External"/><Relationship Id="rId389" Type="http://schemas.openxmlformats.org/officeDocument/2006/relationships/hyperlink" Target="https://scontent.fist12-2.fna.fbcdn.net/v/t39.30808-6/556088063_1105804271732516_6624268765661950663_n.jpg?stp=dst-jpg_s565x565_tt6&amp;_nc_cat=110&amp;ccb=1-7&amp;_nc_sid=833d8c&amp;_nc_ohc=uEH2jQ8iKj0Q7kNvwGjLr67&amp;_nc_oc=AdlNlSTt6-GMFdntmr0TJmNA4XtbKdDeg9ICa7hSSjKEdULUxNmX6SfkgPo-nUBnAjU&amp;_nc_zt=23&amp;_nc_ht=scontent.fist12-2.fna&amp;_nc_gid=GcMlQ1ixiIhpJlDAxCgUrQ&amp;oh=00_Afs0-0SmxljNfqSXzPSbPk65hn41F5LfBFbMD9gBBkskqA&amp;oe=698A7796" TargetMode="External"/><Relationship Id="rId596" Type="http://schemas.openxmlformats.org/officeDocument/2006/relationships/hyperlink" Target="https://www.facebook.com/SantaFedeMondujar" TargetMode="External"/><Relationship Id="rId817" Type="http://schemas.openxmlformats.org/officeDocument/2006/relationships/hyperlink" Target="https://www.facebook.com/SantaFedeMondujar" TargetMode="External"/><Relationship Id="rId1002" Type="http://schemas.openxmlformats.org/officeDocument/2006/relationships/hyperlink" Target="https://www.facebook.com/SantaFedeMondujar/posts/pfbid02eePF9TigjnuRazN3TDYtuiBnuhbZjskYKv2vy1nxZPRM4kycmLgM6XtAAsZeHiqpl" TargetMode="External"/><Relationship Id="rId249" Type="http://schemas.openxmlformats.org/officeDocument/2006/relationships/hyperlink" Target="https://scontent.fist12-2.fna.fbcdn.net/v/t39.30808-6/561738318_1121328523513424_1780208245978989546_n.jpg?stp=dst-jpg_s600x600_tt6&amp;_nc_cat=111&amp;ccb=1-7&amp;_nc_sid=833d8c&amp;_nc_ohc=mZZzwxv-SrEQ7kNvwGFKLYm&amp;_nc_oc=AdkCFTTaTAGQKQgx7zmfoJxx1QlD-It3229JtDT5v_rBxi3qNSIQ32KGA0icnPpbnsk&amp;_nc_zt=23&amp;_nc_ht=scontent.fist12-2.fna&amp;_nc_gid=ly-rqwldgVWWiKE_T01RrA&amp;oh=00_AfsruEbh2n074flzw6L0XQlo1uCYwsFAimp3Vfj7X9pnvg&amp;oe=698A665B" TargetMode="External"/><Relationship Id="rId456" Type="http://schemas.openxmlformats.org/officeDocument/2006/relationships/hyperlink" Target="https://www.facebook.com/SantaFedeMondujar/videos/3143075815866271/" TargetMode="External"/><Relationship Id="rId663" Type="http://schemas.openxmlformats.org/officeDocument/2006/relationships/hyperlink" Target="https://www.facebook.com/SantaFedeMondujar/posts/pfbid0a8wGBVnPeoikp7ezvNe5RCmo5GoDrN3gH4qULK5od4o7nBDXc7yA5rVFU25QWR55l" TargetMode="External"/><Relationship Id="rId870" Type="http://schemas.openxmlformats.org/officeDocument/2006/relationships/hyperlink" Target="https://www.facebook.com/SantaFedeMondujar/posts/pfbid02BbugjyrbLQxtgC8vCAEMWaM6r5E4mZh1bWpyBDJuUxc2dqypVwKq1doqWgsKzJGvl" TargetMode="External"/><Relationship Id="rId1086" Type="http://schemas.openxmlformats.org/officeDocument/2006/relationships/hyperlink" Target="https://www.facebook.com/SantaFedeMondujar" TargetMode="External"/><Relationship Id="rId13" Type="http://schemas.openxmlformats.org/officeDocument/2006/relationships/hyperlink" Target="https://www.facebook.com/SantaFedeMondujar/posts/pfbid02qC52EbzNY3XTvCpL9qmB9rX5kDUEwoAM27YrjFFDALqoim43W35JHyCLAanQL1adl" TargetMode="External"/><Relationship Id="rId109" Type="http://schemas.openxmlformats.org/officeDocument/2006/relationships/hyperlink" Target="https://www.facebook.com/SantaFedeMondujar" TargetMode="External"/><Relationship Id="rId316" Type="http://schemas.openxmlformats.org/officeDocument/2006/relationships/hyperlink" Target="https://scontent.fist12-2.fna.fbcdn.net/v/t15.5256-10/559376071_1532641377762996_8427312639211505253_n.jpg?stp=dst-jpg_s960x960_tt6&amp;_nc_cat=110&amp;ccb=1-7&amp;_nc_sid=50ce42&amp;_nc_ohc=Mph4awgPkBQQ7kNvwHxs4s_&amp;_nc_oc=Adl_IVQIcUDuUynEW3_61a4u7mNtr_pI9yeATX3lY2q9jXUvapVbhLWFoAfi6TxLQ14&amp;_nc_zt=23&amp;_nc_ht=scontent.fist12-2.fna&amp;_nc_gid=EyzYzFGYzXIfFcaaexOEEQ&amp;oh=00_AfvthCJRBV8lJLX88P1hQtR2FLqsqnVPwiBUlF5njgkKcw&amp;oe=698A54CD" TargetMode="External"/><Relationship Id="rId523" Type="http://schemas.openxmlformats.org/officeDocument/2006/relationships/hyperlink" Target="https://www.facebook.com/SantaFedeMondujar" TargetMode="External"/><Relationship Id="rId968" Type="http://schemas.openxmlformats.org/officeDocument/2006/relationships/hyperlink" Target="https://www.facebook.com/SantaFedeMondujar" TargetMode="External"/><Relationship Id="rId1153" Type="http://schemas.openxmlformats.org/officeDocument/2006/relationships/hyperlink" Target="https://www.facebook.com/SantaFedeMondujar" TargetMode="External"/><Relationship Id="rId97" Type="http://schemas.openxmlformats.org/officeDocument/2006/relationships/hyperlink" Target="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 TargetMode="External"/><Relationship Id="rId730" Type="http://schemas.openxmlformats.org/officeDocument/2006/relationships/hyperlink" Target="https://www.facebook.com/SantaFedeMondujar/posts/pfbid02GBWQHdjPHqEecePDwCxFJ1YNw4E9LWRebcK23oXt7S92TS3htSZMKfEvdkKddrZtl" TargetMode="External"/><Relationship Id="rId828" Type="http://schemas.openxmlformats.org/officeDocument/2006/relationships/hyperlink" Target="https://scontent.fist12-1.fna.fbcdn.net/v/t39.30808-6/496767575_997481672564777_997948260256503960_n.jpg?stp=dst-jpg_s600x600_tt6&amp;_nc_cat=109&amp;ccb=1-7&amp;_nc_sid=127cfc&amp;_nc_ohc=vpUSFm56qXEQ7kNvwF0jHVX&amp;_nc_oc=AdnrtuZ8EPutiBCYufEksodc16319GwdJtlnsJn-a-KgoiSuCzUkuTcKe4qYtX13q7Q&amp;_nc_zt=23&amp;_nc_ht=scontent.fist12-1.fna&amp;_nc_gid=uTFIYRq6o-N0vsX3y1cYmQ&amp;oh=00_AfszcWfh47GpS1LC7SG-kDdEvCbjWfCjc-OZkXRLV0t-Dg&amp;oe=698A7F6D" TargetMode="External"/><Relationship Id="rId1013" Type="http://schemas.openxmlformats.org/officeDocument/2006/relationships/hyperlink" Target="https://www.facebook.com/SantaFedeMondujar" TargetMode="External"/><Relationship Id="rId162" Type="http://schemas.openxmlformats.org/officeDocument/2006/relationships/hyperlink" Target="https://www.facebook.com/SantaFedeMondujar" TargetMode="External"/><Relationship Id="rId467" Type="http://schemas.openxmlformats.org/officeDocument/2006/relationships/hyperlink" Target="https://scontent.fist12-2.fna.fbcdn.net/v/t39.30808-6/549819371_1094456196200657_3838031535240566995_n.jpg?stp=dst-jpg_s640x640_tt6&amp;_nc_cat=101&amp;ccb=1-7&amp;_nc_sid=833d8c&amp;_nc_ohc=HWPyrqp5QEoQ7kNvwHr4SXg&amp;_nc_oc=Adlkps_h_L6V0ycn61xs4Mihnu5dpWsmUhTvY65xKoh76HQ5tn2OQPyVZa_fKx0JqzM&amp;_nc_zt=23&amp;_nc_ht=scontent.fist12-2.fna&amp;_nc_gid=4UvIhc4UixmtPaYue36SIA&amp;oh=00_AfufLORMm_CXXOE429e08lK9iQm6qJKjZlIz86ioj24kug&amp;oe=698A790C" TargetMode="External"/><Relationship Id="rId1097" Type="http://schemas.openxmlformats.org/officeDocument/2006/relationships/hyperlink" Target="https://www.facebook.com/SantaFedeMondujar/posts/pfbid0qxX6WK4opJmkX4bQGQC5zpb2jchXx4ddE6KyrANNJPQ2PuxLpiZxj87LhT5BEuryl" TargetMode="External"/><Relationship Id="rId1220" Type="http://schemas.openxmlformats.org/officeDocument/2006/relationships/hyperlink" Target="https://scontent-atl3-3.xx.fbcdn.net/v/t15.5256-10/472658312_528851300182685_2830244196944200179_n.jpg?stp=dst-jpg_s960x960_tt6&amp;_nc_cat=110&amp;ccb=1-7&amp;_nc_sid=50ce42&amp;_nc_ohc=c2Ubxb1fIQUQ7kNvwEL_oTh&amp;_nc_oc=Adma2T6fthTy7u9nm8i-XReHmdFdH3ZJq0GVnlScsZkt0vFGyY3Bn5y0T5Emfqaf28k&amp;_nc_zt=23&amp;_nc_ht=scontent-atl3-3.xx&amp;_nc_gid=a3Cve2zNso6CfOdU7-TXgw&amp;oh=00_Afv8zFVS9rHEU5Gy1M3yuMVVc9BEYfLNfcEdKcOolXeg8Q&amp;oe=698A70A1" TargetMode="External"/><Relationship Id="rId674" Type="http://schemas.openxmlformats.org/officeDocument/2006/relationships/hyperlink" Target="https://scontent.fist12-1.fna.fbcdn.net/v/t15.5256-10/518320220_1810252622861241_330467664642741280_n.jpg?stp=dst-jpg_s960x960_tt6&amp;_nc_cat=108&amp;ccb=1-7&amp;_nc_sid=50ce42&amp;_nc_ohc=izLFmJVfIWgQ7kNvwF59RcF&amp;_nc_oc=Adn7KhlWESR9q-snEo8_KFj4n6ACozFr_HCpQu8stuIISC4gztRzsQgz2tSB0mXS2kI&amp;_nc_zt=23&amp;_nc_ht=scontent.fist12-1.fna&amp;_nc_gid=LjCXlcePCsijaqrkzpriKQ&amp;oh=00_AftlPulcP-EXIHYUvUa3AF1d9ytsOMulWMxH7uJAFL5IWw&amp;oe=698A68D7" TargetMode="External"/><Relationship Id="rId881" Type="http://schemas.openxmlformats.org/officeDocument/2006/relationships/hyperlink" Target="https://www.facebook.com/SantaFedeMondujar" TargetMode="External"/><Relationship Id="rId979" Type="http://schemas.openxmlformats.org/officeDocument/2006/relationships/hyperlink" Target="https://www.facebook.com/SantaFedeMondujar/posts/pfbid0vv51RwHQDCGXMPgGCgLecakuYJ6nkw153wpPVCNbViyDVWWnaYzPzMgAf7jVhB3Ql" TargetMode="External"/><Relationship Id="rId24" Type="http://schemas.openxmlformats.org/officeDocument/2006/relationships/hyperlink" Target="https://www.facebook.com/reel/841467168731131/" TargetMode="External"/><Relationship Id="rId327" Type="http://schemas.openxmlformats.org/officeDocument/2006/relationships/hyperlink" Target="https://www.facebook.com/reel/1568349844149215/" TargetMode="External"/><Relationship Id="rId534" Type="http://schemas.openxmlformats.org/officeDocument/2006/relationships/hyperlink" Target="https://scontent.fist12-1.fna.fbcdn.net/v/t39.30808-6/536268852_1075994548046822_3038644882978777665_n.jpg?stp=dst-jpg_s600x600_tt6&amp;_nc_cat=102&amp;ccb=1-7&amp;_nc_sid=833d8c&amp;_nc_ohc=2SjV4b1DerEQ7kNvwFKJ58E&amp;_nc_oc=AdkurxXS8-dyW39od1suP7x0j1nZJWVBh9r6A7yOIKdpnBnkBdRKQFCpQLGJHAdshYI&amp;_nc_zt=23&amp;_nc_ht=scontent.fist12-1.fna&amp;_nc_gid=5FYzCpyohQifupIrOQWznA&amp;oh=00_AfuRLMJAZGM3MGUWz3l0XtFnWmzqLrvilfo_Sm5_Bvwl2Q&amp;oe=698A6E64" TargetMode="External"/><Relationship Id="rId741" Type="http://schemas.openxmlformats.org/officeDocument/2006/relationships/hyperlink" Target="https://www.facebook.com/SantaFedeMondujar" TargetMode="External"/><Relationship Id="rId839" Type="http://schemas.openxmlformats.org/officeDocument/2006/relationships/hyperlink" Target="https://scontent.fist12-2.fna.fbcdn.net/v/t39.30808-6/494917786_995104529469158_3163955918184945166_n.jpg?stp=dst-jpg_p180x540_tt6&amp;_nc_cat=101&amp;ccb=1-7&amp;_nc_sid=833d8c&amp;_nc_ohc=EGhkqO9esaIQ7kNvwFVlwtq&amp;_nc_oc=AdmOqVGxunLTRnCCNtDfKPzfnheYXJ_Od3K2rTxptfDE5fp6tENjTxIOo9HLsHtAzn0&amp;_nc_zt=23&amp;_nc_ht=scontent.fist12-2.fna&amp;_nc_gid=XZI4kknDYzUYuSLqiku70g&amp;oh=00_AftUqHmZ86kjDRXHDqfHpZUbswW40rh5AAcg4JXBsPQJfg&amp;oe=698A4EBC" TargetMode="External"/><Relationship Id="rId1164" Type="http://schemas.openxmlformats.org/officeDocument/2006/relationships/hyperlink" Target="https://www.facebook.com/SantaFedeMondujar/posts/pfbid0kTdJ9kszpMPUSsC1Qbuen5BZpZnncxJwJTk3F4bqpm1RtnjFaPaSs3Fv8QiFZ3Fil" TargetMode="External"/><Relationship Id="rId173" Type="http://schemas.openxmlformats.org/officeDocument/2006/relationships/hyperlink" Target="https://www.facebook.com/reel/844814374960376/" TargetMode="External"/><Relationship Id="rId380" Type="http://schemas.openxmlformats.org/officeDocument/2006/relationships/hyperlink" Target="https://www.facebook.com/SantaFedeMondujar" TargetMode="External"/><Relationship Id="rId601" Type="http://schemas.openxmlformats.org/officeDocument/2006/relationships/hyperlink" Target="https://www.facebook.com/SantaFedeMondujar/posts/pfbid02yQLQeSPXAACngDP8nhCw6cLyRoMyZss81guAwdg9UtKaVLY659LQJbpboCv7vtiAl" TargetMode="External"/><Relationship Id="rId1024" Type="http://schemas.openxmlformats.org/officeDocument/2006/relationships/hyperlink" Target="https://scontent-atl3-3.xx.fbcdn.net/v/t39.30808-6/482265081_952410647071880_1812930230081336536_n.jpg?stp=dst-jpg_s600x600_tt6&amp;_nc_cat=108&amp;ccb=1-7&amp;_nc_sid=127cfc&amp;_nc_ohc=XYSXsFgnUP0Q7kNvwGLecZf&amp;_nc_oc=Adl4WVu-CKbDCDV5iW94lp_R4pb0MzeeRd5uo5DAgomyzCu24sriAZUgNi1URpzQACs&amp;_nc_zt=23&amp;_nc_ht=scontent-atl3-3.xx&amp;_nc_gid=w5GLVnVNp23Qlt5L4fHOfg&amp;oh=00_Afs2fsJK47ND70XHDg-zPYm1ElT5Rd6xLUoRm19jFlFlIg&amp;oe=698A4A5B" TargetMode="External"/><Relationship Id="rId1231" Type="http://schemas.openxmlformats.org/officeDocument/2006/relationships/hyperlink" Target="https://www.facebook.com/SantaFedeMondujar" TargetMode="External"/><Relationship Id="rId240" Type="http://schemas.openxmlformats.org/officeDocument/2006/relationships/hyperlink" Target="https://scontent.fist12-2.fna.fbcdn.net/v/t39.30808-6/565752061_1124517513194525_4960538173115832997_n.jpg?stp=dst-jpg_s720x720_tt6&amp;_nc_cat=101&amp;ccb=1-7&amp;_nc_sid=833d8c&amp;_nc_ohc=80pBBQ7CXWQQ7kNvwFpcXdq&amp;_nc_oc=Adlot33Qz572uVT34crZtJS_kajs3btCMqx_rCBHLxufTqkiIcp-Ce-ueyFEbLtPCzA&amp;_nc_zt=23&amp;_nc_ht=scontent.fist12-2.fna&amp;_nc_gid=XT0BUzcaWy8vv6PFSa80vw&amp;oh=00_AftlkcQSBQEWo8TPtziP2ECMFy8LIZZtMGgk5G-OZtHnsA&amp;oe=698A4A61" TargetMode="External"/><Relationship Id="rId478" Type="http://schemas.openxmlformats.org/officeDocument/2006/relationships/hyperlink" Target="https://scontent.fist12-2.fna.fbcdn.net/v/t39.30808-6/546738129_1091668873146056_6142237727295208379_n.jpg?stp=dst-jpg_s600x600_tt6&amp;_nc_cat=103&amp;ccb=1-7&amp;_nc_sid=127cfc&amp;_nc_ohc=RCecpnT5cw0Q7kNvwFfp0dA&amp;_nc_oc=AdkGaat0eYzPbOGP8InHdZMdjBxBUP2sYACewUL9dzpnu2KaaYZ2uonvUsrgW-oGb9Y&amp;_nc_zt=23&amp;_nc_ht=scontent.fist12-2.fna&amp;_nc_gid=rOzWgWOMuz12F8W-UMSpfw&amp;oh=00_AfuvPiogk7y7UOPwCDh-rU70Dw-k3xOXRYmdfTmQT4jJKg&amp;oe=698A4E60" TargetMode="External"/><Relationship Id="rId685" Type="http://schemas.openxmlformats.org/officeDocument/2006/relationships/hyperlink" Target="https://www.facebook.com/SantaFedeMondujar" TargetMode="External"/><Relationship Id="rId892" Type="http://schemas.openxmlformats.org/officeDocument/2006/relationships/hyperlink" Target="https://www.facebook.com/SantaFedeMondujar/posts/pfbid0ryAZ59MnMCkAbL6D4czpp3Z9vs1FgeN7Xg9srbw1Lf1vi7Jyr7GJDvhG9gt6pi3rl" TargetMode="External"/><Relationship Id="rId906" Type="http://schemas.openxmlformats.org/officeDocument/2006/relationships/hyperlink" Target="https://www.facebook.com/SantaFedeMondujar/posts/pfbid0iJFdFrodD658tQ6FGeCM2JJRzk8Ne5ynFjBTXgiSQmg4nf1yk1rBGGqRGp2PXBbtl" TargetMode="External"/><Relationship Id="rId35" Type="http://schemas.openxmlformats.org/officeDocument/2006/relationships/hyperlink" Target="https://scontent.fist12-2.fna.fbcdn.net/v/t39.30808-6/606017657_1175185824794360_534173363314058231_n.jpg?stp=dst-jpg_s600x600_tt6&amp;_nc_cat=110&amp;ccb=1-7&amp;_nc_sid=833d8c&amp;_nc_ohc=ijwj0aReGB8Q7kNvwEasLsS&amp;_nc_oc=Adlz-pVCxBWRaWQZoHQUz__WsS1k9_gnQ2Ye2rxzOsSGU_kLpnKcML3szZ7nkN8KuB4&amp;_nc_zt=23&amp;_nc_ht=scontent.fist12-2.fna&amp;_nc_gid=2kn0CWjTvghFU6rdX2RHeA&amp;oh=00_AfvFAck7Hyju6SE2X0BHkSz4Vcs_Ucu9U0VMSAUVr4LtEQ&amp;oe=698A6D7A" TargetMode="External"/><Relationship Id="rId100" Type="http://schemas.openxmlformats.org/officeDocument/2006/relationships/hyperlink" Target="https://www.facebook.com/SantaFedeMondujar/posts/pfbid0MV3XjZxu1XrUwSwycJ1H4FzrwcQihnWzxt3UjDbVH5mzHcbzhdcS7LEXL2WTnGqXl" TargetMode="External"/><Relationship Id="rId338" Type="http://schemas.openxmlformats.org/officeDocument/2006/relationships/hyperlink" Target="https://www.facebook.com/SantaFedeMondujar" TargetMode="External"/><Relationship Id="rId545" Type="http://schemas.openxmlformats.org/officeDocument/2006/relationships/hyperlink" Target="https://www.facebook.com/SantaFedeMondujar" TargetMode="External"/><Relationship Id="rId752" Type="http://schemas.openxmlformats.org/officeDocument/2006/relationships/hyperlink" Target="https://www.facebook.com/SantaFedeMondujar/posts/pfbid02cRWuSK8dGAdMAZhajvurhSCSF7pndWrp7R7EwwkpWXvGSh8ihZEGJ4TYB7fqx7Pfl" TargetMode="External"/><Relationship Id="rId1175" Type="http://schemas.openxmlformats.org/officeDocument/2006/relationships/hyperlink" Target="https://www.facebook.com/SantaFedeMondujar" TargetMode="External"/><Relationship Id="rId184" Type="http://schemas.openxmlformats.org/officeDocument/2006/relationships/hyperlink" Target="https://www.facebook.com/SantaFedeMondujar/posts/pfbid02syheDndvN424aoGk1d4PioqH1Kc6JnaSsjfCRpvq92kBSqxmTFKV4LL2MnTqX4h6l" TargetMode="External"/><Relationship Id="rId391" Type="http://schemas.openxmlformats.org/officeDocument/2006/relationships/hyperlink" Target="https://www.facebook.com/SantaFedeMondujar/videos/24610647185212047/" TargetMode="External"/><Relationship Id="rId405" Type="http://schemas.openxmlformats.org/officeDocument/2006/relationships/hyperlink" Target="https://scontent.fist12-1.fna.fbcdn.net/v/t15.5256-10/554706149_813855641020897_9038468944739957439_n.jpg?_nc_cat=108&amp;ccb=1-7&amp;_nc_sid=50ce42&amp;_nc_ohc=GbCV9YKUyZ8Q7kNvwETjNgQ&amp;_nc_oc=Adkp_hiyqPadVR8FVcSHCYFvK7bVJFQG0yT7uGLo08njmEZkWX8uhsBqm67ZSYaNkyo&amp;_nc_zt=23&amp;_nc_ht=scontent.fist12-1.fna&amp;_nc_gid=6CKcJZjczriRAmRVtb7JXQ&amp;oh=00_Afv22sfD8jWQSfbBqGpwSbEF0O0p_PeBkFjjxE_XI4CLlg&amp;oe=698A75F1" TargetMode="External"/><Relationship Id="rId612" Type="http://schemas.openxmlformats.org/officeDocument/2006/relationships/hyperlink" Target="https://www.facebook.com/SantaFedeMondujar" TargetMode="External"/><Relationship Id="rId1035" Type="http://schemas.openxmlformats.org/officeDocument/2006/relationships/hyperlink" Target="https://www.facebook.com/SantaFedeMondujar" TargetMode="External"/><Relationship Id="rId1242" Type="http://schemas.openxmlformats.org/officeDocument/2006/relationships/hyperlink" Target="https://scontent-atl3-2.xx.fbcdn.net/v/t39.30808-6/481243267_948131320833146_8982008705581474485_n.jpg?stp=dst-jpg_s720x720_tt6&amp;_nc_cat=104&amp;ccb=1-7&amp;_nc_sid=833d8c&amp;_nc_ohc=ju-NN3DcDmYQ7kNvwHzaft4&amp;_nc_oc=AdnhoqgbuCQuzARayN-8ckOy9HNrFBJLbTN_wGqhKczjY8zdz_qVCVdMeeJ2RpqbBTo&amp;_nc_zt=23&amp;_nc_ht=scontent-atl3-2.xx&amp;_nc_gid=8zfi6rBqQjSpUZmD-M0Cpw&amp;oh=00_AftG2r3wiT0wIFJdvwK08CqHTe77JvTNtGl2-j0URoTe9Q&amp;oe=698A681B" TargetMode="External"/><Relationship Id="rId251" Type="http://schemas.openxmlformats.org/officeDocument/2006/relationships/hyperlink" Target="https://www.facebook.com/SantaFedeMondujar" TargetMode="External"/><Relationship Id="rId489" Type="http://schemas.openxmlformats.org/officeDocument/2006/relationships/hyperlink" Target="https://scontent.fist12-2.fna.fbcdn.net/v/t39.30808-6/545939845_1089622796683997_7477847796291693484_n.jpg?stp=dst-jpg_p526x296_tt6&amp;_nc_cat=110&amp;ccb=1-7&amp;_nc_sid=127cfc&amp;_nc_ohc=Ik5-ut64uG4Q7kNvwFqBMaf&amp;_nc_oc=AdkpsV4DQ57XJI8aYQY-dhJqOQMa41uvpbZsnhd7T-ZXyzClOWvWpeEg0ifcQlmbB1o&amp;_nc_zt=23&amp;_nc_ht=scontent.fist12-2.fna&amp;_nc_gid=xcIkLo-0kSkAynkwTLahBg&amp;oh=00_AfuFMJGC1wkMixPbXvJfEz_UaZ4fKPd2o0sDy08JmQxOGw&amp;oe=698A671B" TargetMode="External"/><Relationship Id="rId696" Type="http://schemas.openxmlformats.org/officeDocument/2006/relationships/hyperlink" Target="https://www.facebook.com/SantaFedeMondujar/posts/pfbid0Cz51kj6EMMK8v4EgGsqyLwc1StcCZKScVPaeuF9MzPd3ike8RcCmfH9uye1YwNX2l" TargetMode="External"/><Relationship Id="rId917" Type="http://schemas.openxmlformats.org/officeDocument/2006/relationships/hyperlink" Target="https://www.facebook.com/SantaFedeMondujar" TargetMode="External"/><Relationship Id="rId1102" Type="http://schemas.openxmlformats.org/officeDocument/2006/relationships/hyperlink" Target="https://scontent-atl3-3.xx.fbcdn.net/v/t15.5256-10/481087421_650820804266780_687676506101372630_n.jpg?stp=dst-jpg_s960x960_tt6&amp;_nc_cat=109&amp;ccb=1-7&amp;_nc_sid=50ce42&amp;_nc_ohc=IFHIP15_DvAQ7kNvwE2fwM_&amp;_nc_oc=Adn8xYYSJs2RVszjj0i1SFOx9p1LOT7eurMOi0xN6An4YWjvyOBDTocnh4uv0Q7HKfw&amp;_nc_zt=23&amp;_nc_ht=scontent-atl3-3.xx&amp;_nc_gid=I3I94_dkdKJBNLC1ocY4gg&amp;oh=00_AfssC4s8VkPtUQ1gnsorPvk6mzKM_L_6JKMjSZFmgVj73A&amp;oe=698A69CC" TargetMode="External"/><Relationship Id="rId46" Type="http://schemas.openxmlformats.org/officeDocument/2006/relationships/hyperlink" Target="https://www.facebook.com/SantaFedeMondujar" TargetMode="External"/><Relationship Id="rId349" Type="http://schemas.openxmlformats.org/officeDocument/2006/relationships/hyperlink" Target="https://www.facebook.com/SantaFedeMondujar/posts/pfbid02REhWCGFZpXnc4vbTtWdP4qFeYi76Qkgb3hnnsutBguSKVUS3a97rWSjPyrM7a2hNl" TargetMode="External"/><Relationship Id="rId556" Type="http://schemas.openxmlformats.org/officeDocument/2006/relationships/hyperlink" Target="https://www.facebook.com/SantaFedeMondujar/posts/pfbid02xw9CKyTdzTHGro9iJWoNUawuX2S6nTt6M7aNpzpK2T6oNMrQidfkH3sMQzg8UTLwl" TargetMode="External"/><Relationship Id="rId763" Type="http://schemas.openxmlformats.org/officeDocument/2006/relationships/hyperlink" Target="https://www.facebook.com/SantaFedeMondujar" TargetMode="External"/><Relationship Id="rId1186" Type="http://schemas.openxmlformats.org/officeDocument/2006/relationships/hyperlink" Target="https://www.facebook.com/SantaFedeMondujar/posts/pfbid02HU6ek4DTNDoTueSMU1mp9f9DvWN3jpjhsvDs7R5jVc5eHFaNyGy6avo3jHmnAJRDl" TargetMode="External"/><Relationship Id="rId111" Type="http://schemas.openxmlformats.org/officeDocument/2006/relationships/hyperlink" Target="https://scontent.fist12-1.fna.fbcdn.net/v/t15.5256-10/591577041_694591713639484_6380074064046180131_n.jpg?_nc_cat=104&amp;ccb=1-7&amp;_nc_sid=50ce42&amp;_nc_ohc=4TxD28NpxKsQ7kNvwE55lco&amp;_nc_oc=AdlNbYcPfI8I6Ome8_eGFOds88Aih1iBecZZx7MBCgjZH1vQYyGmAydWp8rnp6SnQAo&amp;_nc_zt=23&amp;_nc_ht=scontent.fist12-1.fna&amp;_nc_gid=CrFL9MFoee4sEL-MDP0HWQ&amp;oh=00_Afsm4Po2YIskRUewqhXxgXgPIVOdch_DFahU_EkOId1GQQ&amp;oe=698A5E34" TargetMode="External"/><Relationship Id="rId195" Type="http://schemas.openxmlformats.org/officeDocument/2006/relationships/hyperlink" Target="https://www.facebook.com/SantaFedeMondujar" TargetMode="External"/><Relationship Id="rId209" Type="http://schemas.openxmlformats.org/officeDocument/2006/relationships/hyperlink" Target="https://www.facebook.com/SantaFedeMondujar" TargetMode="External"/><Relationship Id="rId416" Type="http://schemas.openxmlformats.org/officeDocument/2006/relationships/hyperlink" Target="https://scontent.fist12-1.fna.fbcdn.net/v/t39.30808-6/552304860_1101653205480956_2514147968858766144_n.jpg?stp=dst-jpg_s600x600_tt6&amp;_nc_cat=105&amp;ccb=1-7&amp;_nc_sid=833d8c&amp;_nc_ohc=pPbSsGPII3kQ7kNvwGFdkeg&amp;_nc_oc=Adm5_mGnKkQ-SrHVRQWYi66F1Y0lxlmFX2HA6acuEJutEz9m0faEwqiwwrJpwIBVtYE&amp;_nc_zt=23&amp;_nc_ht=scontent.fist12-1.fna&amp;_nc_gid=8hBdADd70YmuqVx9rBEIXQ&amp;oh=00_Afv9Y9pq-VVeK4IS5HbLdHx3eB_eDwDzU9Ly6n3b-B5UtA&amp;oe=698A5217" TargetMode="External"/><Relationship Id="rId970" Type="http://schemas.openxmlformats.org/officeDocument/2006/relationships/hyperlink" Target="https://www.facebook.com/SantaFedeMondujar" TargetMode="External"/><Relationship Id="rId1046" Type="http://schemas.openxmlformats.org/officeDocument/2006/relationships/hyperlink" Target="https://video-atl3-2.xx.fbcdn.net/o1/v/t2/f2/m266/AQN2YJ7qU3g2KQm2nYbTEVtyAGoUTiPFGclnH3Gy027FqXsrW29l_XDeQS_Esu31wAn3FhLAeVUsRZqg-GGOheruZAlhLgnyScw.mp4?strext=1&amp;_nc_cat=101&amp;_nc_sid=8bf8fe&amp;_nc_ht=video-atl3-2.xx.fbcdn.net&amp;_nc_ohc=Wn687wPCACIQ7kNvwGD3Z0Y&amp;efg=eyJ2ZW5jb2RlX3RhZyI6Inhwdl9wcm9ncmVzc2l2ZS5GQUNFQk9PSy4uQzMuNDgwLmNvbXByZXNzZWRfc291cmNlIiwieHB2X2Fzc2V0X2lkIjo2OTQ4NDcwMDk4ODAzNDUsImFzc2V0X2FnZV9kYXlzIjozMzYsInZpX3VzZWNhc2VfaWQiOjEwMTIyLCJkdXJhdGlvbl9zIjo4NywidXJsZ2VuX3NvdXJjZSI6Ind3dyJ9&amp;ccb=17-1&amp;_nc_gid=jClptZm3D-v_07x86fonZg&amp;_nc_zt=28&amp;oh=00_Aft-3pnG53jJY3dBc-K4a_0isl6bPh5ZJoNX5_419PjVJw&amp;oe=6986702D&amp;bitrate=1622316&amp;tag=compressed_source" TargetMode="External"/><Relationship Id="rId1253" Type="http://schemas.openxmlformats.org/officeDocument/2006/relationships/hyperlink" Target="https://scontent-atl3-2.xx.fbcdn.net/v/t15.5256-10/488110206_2426566204348422_5513702751248303090_n.jpg?stp=dst-jpg_s960x960_tt6&amp;_nc_cat=102&amp;ccb=1-7&amp;_nc_sid=50ce42&amp;_nc_ohc=MZ1-QBzX5JEQ7kNvwFg8XG4&amp;_nc_oc=AdlTK7uIQcozBfGOaC61ZW4PCS5PsjwIiPqJDThNS7Y1NcQPTwoyUNAVR1N_bBOnPyU&amp;_nc_zt=23&amp;_nc_ht=scontent-atl3-2.xx&amp;_nc_gid=WCxl2sRyp37WE2bvx0VMfg&amp;oh=00_AfuwvZQ3AWdsMAda3wquh3k00y8vNqH3-YjEDDGvRaZamw&amp;oe=698A5302" TargetMode="External"/><Relationship Id="rId623" Type="http://schemas.openxmlformats.org/officeDocument/2006/relationships/hyperlink" Target="https://www.facebook.com/SantaFedeMondujar/posts/pfbid02hmtfNJ67guC1v7c6eoq1mQ43JFSSKHR7s1M6VJTM1MMJRALbb87qaJStrqUwq7PLl" TargetMode="External"/><Relationship Id="rId830" Type="http://schemas.openxmlformats.org/officeDocument/2006/relationships/hyperlink" Target="https://www.facebook.com/SantaFedeMondujar" TargetMode="External"/><Relationship Id="rId928" Type="http://schemas.openxmlformats.org/officeDocument/2006/relationships/hyperlink" Target="https://www.facebook.com/SantaFedeMondujar/posts/pfbid02YMJ4Rwe7CTWWL9BGbDtc5GDNeku7KnQWNNRCwG9BRcuf1BQNwCgQ1FAib95EXP3Ul" TargetMode="External"/><Relationship Id="rId57" Type="http://schemas.openxmlformats.org/officeDocument/2006/relationships/hyperlink" Target="https://www.facebook.com/SantaFedeMondujar/posts/pfbid0QydSqWzq8niZ16HBrmPEjWi3wiVYWZygxN3Fpdsf93pgWBtYRqgBwwMVNpb55RcYl" TargetMode="External"/><Relationship Id="rId262" Type="http://schemas.openxmlformats.org/officeDocument/2006/relationships/hyperlink" Target="https://www.facebook.com/SantaFedeMondujar/posts/pfbid0vTe8ntdwYcAwVUvn5g34yJSUosC4VcqwhPrLEyMZZKxg13TGAzMQVpUUdTv6wVfUl" TargetMode="External"/><Relationship Id="rId567" Type="http://schemas.openxmlformats.org/officeDocument/2006/relationships/hyperlink" Target="https://www.facebook.com/SantaFedeMondujar/posts/pfbid02yzdNHK1rWHV3t81VNdFPKStxja99rVZykCJRs6JMVMChRX7Hky6fw2sa6os9pKuzl" TargetMode="External"/><Relationship Id="rId1113" Type="http://schemas.openxmlformats.org/officeDocument/2006/relationships/hyperlink" Target="https://www.facebook.com/SantaFedeMondujar" TargetMode="External"/><Relationship Id="rId1197" Type="http://schemas.openxmlformats.org/officeDocument/2006/relationships/hyperlink" Target="https://www.facebook.com/SantaFedeMondujar" TargetMode="External"/><Relationship Id="rId122" Type="http://schemas.openxmlformats.org/officeDocument/2006/relationships/hyperlink" Target="https://scontent.fist12-2.fna.fbcdn.net/v/t39.30808-6/590260517_1155018663477743_7546904568272293212_n.jpg?stp=cp6_dst-jpegr_s720x720_tt6&amp;_nc_cat=100&amp;ccb=1-7&amp;_nc_sid=833d8c&amp;_nc_ohc=v37Pn2XD5jUQ7kNvwEnULw0&amp;_nc_oc=AdnZXw4gr3dm4VyD-nv8ErOv-m0RumHLVdAkQrIbFyA-ZOvv6wEMVuuKjl4TH7pR6ek&amp;_nc_zt=23&amp;se=-1&amp;_nc_ht=scontent.fist12-2.fna&amp;_nc_gid=7fUVdbBn6iOrYmTxo_BQjA&amp;oh=00_Afuf2TT08Otv4j39LJMqA9ULNcPHIzh_EES_E5eR2TvyFg&amp;oe=698A5ACC" TargetMode="External"/><Relationship Id="rId774" Type="http://schemas.openxmlformats.org/officeDocument/2006/relationships/hyperlink" Target="https://scontent.fist12-1.fna.fbcdn.net/v/t39.30808-6/504474806_1017375597242051_2955482380644597289_n.jpg?stp=dst-jpg_s720x720_tt6&amp;_nc_cat=104&amp;ccb=1-7&amp;_nc_sid=833d8c&amp;_nc_ohc=xWTsbqr2CWoQ7kNvwFMY_rL&amp;_nc_oc=AdlYSofcHA8ZaVz2TXzbM0KahPRAoIpBPpGzNjBcVp7Do6fvlL-lwBuhm0bveztR7FE&amp;_nc_zt=23&amp;_nc_ht=scontent.fist12-1.fna&amp;_nc_gid=5Z10jGLl42Nf7r-3Y5JMhA&amp;oh=00_AftbPIDa-Ef3wQ_GyxmceDHCtcZCorQcAhENqDKChvIlXQ&amp;oe=698A6222" TargetMode="External"/><Relationship Id="rId981" Type="http://schemas.openxmlformats.org/officeDocument/2006/relationships/hyperlink" Target="https://www.facebook.com/SantaFedeMondujar/posts/pfbid0T7h78z1ubvw69mTvsTBzCrfnmFrW2BRUyRsbB1y5tUAasdT1cbEYEsN1ojoS9xJ5l" TargetMode="External"/><Relationship Id="rId1057" Type="http://schemas.openxmlformats.org/officeDocument/2006/relationships/hyperlink" Target="https://scontent-atl3-2.xx.fbcdn.net/v/t39.30808-6/482319804_949192437393701_6256053645922822224_n.jpg?_nc_cat=101&amp;ccb=1-7&amp;_nc_sid=127cfc&amp;_nc_ohc=AAkNM4cF55QQ7kNvwFps_Sd&amp;_nc_oc=Adn-aTaBGh8cKuU1f8gsC__uz-SKC85hyJOPTDOu3LCY4gleSF9FqZsigshpo7fd2h4&amp;_nc_zt=23&amp;_nc_ht=scontent-atl3-2.xx&amp;_nc_gid=0uSn-1dFCfw-LwwycOLWWg&amp;oh=00_AfvSXU5ra6wmm7cv1iiC_hAGKv0jvP3ZX_oO06GfESaM9Q&amp;oe=698A6CD2" TargetMode="External"/><Relationship Id="rId427" Type="http://schemas.openxmlformats.org/officeDocument/2006/relationships/hyperlink" Target="https://www.facebook.com/SantaFedeMondujar/posts/pfbid026LzcWtzjVGkozmvFLwvxPsPcSMqcTQy3EwAj214RsArHyFmC3cDug7HVf9dP8dSPl" TargetMode="External"/><Relationship Id="rId634" Type="http://schemas.openxmlformats.org/officeDocument/2006/relationships/hyperlink" Target="https://scontent.fist12-2.fna.fbcdn.net/v/t39.30808-6/522123433_1052351273744483_6093347199406824126_n.jpg?stp=dst-jpg_s720x720_tt6&amp;_nc_cat=101&amp;ccb=1-7&amp;_nc_sid=127cfc&amp;_nc_ohc=vkO9sqPQrHAQ7kNvwG3VM7t&amp;_nc_oc=AdnOLkQ_RUJDtYngLjuD5CwU7HXVcD5XwBUF2a08sMO7e8yJgBLHVJAsJvM53j5VyKI&amp;_nc_zt=23&amp;_nc_ht=scontent.fist12-2.fna&amp;_nc_gid=qHxFsEmadrM-LPc8nbLrmQ&amp;oh=00_Aftqh5cDIyvZCr_3M3jrfax52Aq3_HxczoI724SBDJtCUQ&amp;oe=698A4D68" TargetMode="External"/><Relationship Id="rId841" Type="http://schemas.openxmlformats.org/officeDocument/2006/relationships/hyperlink" Target="https://www.facebook.com/SantaFedeMondujar/posts/pfbid02F5cuM5DEC8odfp4qgLBbwwnryz84yVzRcxgoK9hBVe88sNPmGUkWsHrhzPqg9rLLl" TargetMode="External"/><Relationship Id="rId1264" Type="http://schemas.openxmlformats.org/officeDocument/2006/relationships/hyperlink" Target="https://scontent-atl3-3.xx.fbcdn.net/v/t39.30808-6/488244982_969337658712512_1535366037190070939_n.jpg?stp=dst-jpg_s600x600_tt6&amp;_nc_cat=107&amp;ccb=1-7&amp;_nc_sid=127cfc&amp;_nc_ohc=7RxUwOpQ1fMQ7kNvwHk4uvI&amp;_nc_oc=Adn-RMEswlM__UqhwtNQqjkSCTz8-SNN2OlQnw-Qqcile4nIzLOhqp0mNMMUO_K-BvQ&amp;_nc_zt=23&amp;_nc_ht=scontent-atl3-3.xx&amp;_nc_gid=okMevOZtqNv12vfHfKR8Ww&amp;oh=00_AfuzR0aDFIFqc0wQWykgIeQ6kmiCUXnnl5mFkMB4LbjfZQ&amp;oe=698A7C2F" TargetMode="External"/><Relationship Id="rId273" Type="http://schemas.openxmlformats.org/officeDocument/2006/relationships/hyperlink" Target="https://www.facebook.com/SantaFedeMondujar" TargetMode="External"/><Relationship Id="rId480" Type="http://schemas.openxmlformats.org/officeDocument/2006/relationships/hyperlink" Target="https://www.facebook.com/SantaFedeMondujar" TargetMode="External"/><Relationship Id="rId701" Type="http://schemas.openxmlformats.org/officeDocument/2006/relationships/hyperlink" Target="https://www.facebook.com/SantaFedeMondujar" TargetMode="External"/><Relationship Id="rId939" Type="http://schemas.openxmlformats.org/officeDocument/2006/relationships/hyperlink" Target="https://www.facebook.com/SantaFedeMondujar/posts/pfbid0QcDwoo51BEJKNsSKnDXqwX5wXt5C8jtKqoWdWgtGGoLpSJeSVfXiztri6XrByLfjl" TargetMode="External"/><Relationship Id="rId1124" Type="http://schemas.openxmlformats.org/officeDocument/2006/relationships/hyperlink" Target="https://www.facebook.com/SantaFedeMondujar/posts/pfbid02kGvVAg1vQRV6vHBxQN4JQwk8H9TJqyuuwskwPgX4Q8EhXt24cTY1a8P9mkyr5FRAl" TargetMode="External"/><Relationship Id="rId68" Type="http://schemas.openxmlformats.org/officeDocument/2006/relationships/hyperlink" Target="https://www.facebook.com/SantaFedeMondujar/posts/pfbid02ABg248uCS48ihnFZ6mapoFAz9tir7fFsArEdW1bTvuZffZomHMHXnmYKW9qodcFzl" TargetMode="External"/><Relationship Id="rId133" Type="http://schemas.openxmlformats.org/officeDocument/2006/relationships/hyperlink" Target="https://www.facebook.com/SantaFedeMondujar/posts/pfbid023f9jFgzLhjifZZ7XTFTRwawzfawzwXzzdb4qbDW9YZ5gnA2JDXbAyMNbKpX3RwcZl" TargetMode="External"/><Relationship Id="rId340" Type="http://schemas.openxmlformats.org/officeDocument/2006/relationships/hyperlink" Target="https://video.fist12-2.fna.fbcdn.net/o1/v/t2/f2/m412/AQO1gkp7Qt4fA95aznXZi8vtbKVX-081uoOA96gB2rONd5EKrFaEPbcrjz0z7iEu2yth7sYXnC_tqirZ61lcS6HToNUykkVZXLfmzZY0aw.mp4?_nc_cat=100&amp;_nc_oc=Adlpv6ct0Icv3mnPutKven0d9t902MyZU4vGnCK44KLgpz3akOiQZuY9K78x_jbUXn8&amp;_nc_sid=8bf8fe&amp;_nc_ht=video.fist12-2.fna.fbcdn.net&amp;_nc_ohc=R_QWsDu_enAQ7kNvwFcdrtf&amp;efg=eyJ2ZW5jb2RlX3RhZyI6Inhwdl9wcm9ncmVzc2l2ZS5GQUNFQk9PSy4uQzMuNjM0LnN2ZV9zZCIsInhwdl9hc3NldF9pZCI6NzgyMjIzOTcxMTkwOTExLCJhc3NldF9hZ2VfZGF5cyI6MTIzLCJ2aV91c2VjYXNlX2lkIjoxMDEyMiwiZHVyYXRpb25fcyI6MTA5LCJ1cmxnZW5fc291cmNlIjoid3d3In0%3D&amp;ccb=17-1&amp;_nc_gid=JHm6QF8hDJZIMM9o03JVZA&amp;_nc_zt=28&amp;oh=00_Afv9AqesRWHa0_uOUNbkcISyFEnDjaUsDi6qfADldiPTRg&amp;oe=698A4C8A&amp;bitrate=573341&amp;tag=sve_sd" TargetMode="External"/><Relationship Id="rId578" Type="http://schemas.openxmlformats.org/officeDocument/2006/relationships/hyperlink" Target="https://www.facebook.com/SantaFedeMondujar" TargetMode="External"/><Relationship Id="rId785" Type="http://schemas.openxmlformats.org/officeDocument/2006/relationships/hyperlink" Target="https://scontent.fist12-1.fna.fbcdn.net/v/t39.30808-6/502990756_1015754164070861_1294203708195404387_n.jpg?stp=dst-jpg_s640x640_tt6&amp;_nc_cat=105&amp;ccb=1-7&amp;_nc_sid=833d8c&amp;_nc_ohc=zoxl09m6OEIQ7kNvwFXced1&amp;_nc_oc=AdlQToGQy3xSZw-DbIjJgHbHOVBNrc4m2K_NcvhlpK0r6lA_KvGIHtlf9QeQhWl1T90&amp;_nc_zt=23&amp;_nc_ht=scontent.fist12-1.fna&amp;_nc_gid=WqiZD-AdItR9ZZvFJKnt_A&amp;oh=00_AfseGNInNPv0fTw3n7PDVOfW1yHPWyiGP3tXvXkgQZQoaw&amp;oe=698A689B" TargetMode="External"/><Relationship Id="rId992" Type="http://schemas.openxmlformats.org/officeDocument/2006/relationships/hyperlink" Target="https://www.facebook.com/SantaFedeMondujar/posts/pfbid0CLcPTDDXvPzYMTAL9JfwQq3bSNEaZUjHMdHhNXuZRJJpwZezRH13Zh4P2yuVw641l" TargetMode="External"/><Relationship Id="rId200" Type="http://schemas.openxmlformats.org/officeDocument/2006/relationships/hyperlink" Target="https://www.facebook.com/SantaFedeMondujar/posts/pfbid0jn6J9A2Uud2BM66VinraaZtDqLc2rWHGTRoEdZJhn49YaFAY7CRbLDQM5pd5B2awl" TargetMode="External"/><Relationship Id="rId438" Type="http://schemas.openxmlformats.org/officeDocument/2006/relationships/hyperlink" Target="https://www.facebook.com/SantaFedeMondujar" TargetMode="External"/><Relationship Id="rId645" Type="http://schemas.openxmlformats.org/officeDocument/2006/relationships/hyperlink" Target="https://www.facebook.com/SantaFedeMondujar/posts/pfbid02aSdLj79icpJEkcJFehSFDHnKJmN3oTt2aGrW3sTrHN7MbNiMwY7M2qpN1Y62aVnJl" TargetMode="External"/><Relationship Id="rId852" Type="http://schemas.openxmlformats.org/officeDocument/2006/relationships/hyperlink" Target="https://scontent.fist12-2.fna.fbcdn.net/v/t39.30808-6/494634660_993225366323741_3907715336420437065_n.jpg?stp=dst-jpg_s600x600_tt6&amp;_nc_cat=103&amp;ccb=1-7&amp;_nc_sid=127cfc&amp;_nc_ohc=zz6EwN4dkPgQ7kNvwG7xGZ6&amp;_nc_oc=Adn4nvitxOBy0SFNgAbfVBaOnXTlD9HK6WR9BuQdOBvIiO3QM90IADFzcczQSNyZrBc&amp;_nc_zt=23&amp;_nc_ht=scontent.fist12-2.fna&amp;_nc_gid=o8JlNkxafgqFBODC06tVCg&amp;oh=00_AftItERZXsecZ-_TETiqSR9J9TG_DRTvKlZyw5lZzKDMng&amp;oe=698A7B64" TargetMode="External"/><Relationship Id="rId1068" Type="http://schemas.openxmlformats.org/officeDocument/2006/relationships/hyperlink" Target="https://scontent-atl3-2.xx.fbcdn.net/v/t39.30808-6/490339772_975118211467790_5289489046745317019_n.jpg?stp=dst-jpg_s720x720_tt6&amp;_nc_cat=105&amp;ccb=1-7&amp;_nc_sid=833d8c&amp;_nc_ohc=VkLWfXUhbTQQ7kNvwHXi5Uk&amp;_nc_oc=AdkUrDdfoAvj3dZ-4Tj4zAW6PyzYHwsQmndvlxgTHCPLrKZpytfYjPPaPD8ysbHwipE&amp;_nc_zt=23&amp;_nc_ht=scontent-atl3-2.xx&amp;_nc_gid=WQGuinm2bhECE9_cLcIpBA&amp;oh=00_AfteC06W2RrfP_XPfLWbrdOL5Ftlo5s5ad_yJOeT9JN38Q&amp;oe=698A5C7E" TargetMode="External"/><Relationship Id="rId284" Type="http://schemas.openxmlformats.org/officeDocument/2006/relationships/hyperlink" Target="https://scontent.fist12-1.fna.fbcdn.net/v/t39.30808-6/558971394_1112790857700524_8512171601615981877_n.jpg?stp=dst-jpg_s720x720_tt6&amp;_nc_cat=104&amp;ccb=1-7&amp;_nc_sid=833d8c&amp;_nc_ohc=QVMQ3_Vev4kQ7kNvwEz9qjV&amp;_nc_oc=Adl0FxlDYpN7xANgFxA5Uue9Xq-GgLclr7IzxXb6_z7Rehsd3P4H6snoLEu4Z2MBiJ0&amp;_nc_zt=23&amp;_nc_ht=scontent.fist12-1.fna&amp;_nc_gid=wpudgF_-zZv4EHiVekd_rw&amp;oh=00_AfvG_oHbp-COfJtpef5797eto6h23pUJUMI1DvWKfQ8DwQ&amp;oe=698A5CB2" TargetMode="External"/><Relationship Id="rId491" Type="http://schemas.openxmlformats.org/officeDocument/2006/relationships/hyperlink" Target="https://www.facebook.com/SantaFedeMondujar/posts/pfbid0hLLXG6P1tAVTdtvHPF4j6zd7xMDVL4eGunPKGhFpHsRpaUyfLbZwvDPWAD3QkSRBl" TargetMode="External"/><Relationship Id="rId505" Type="http://schemas.openxmlformats.org/officeDocument/2006/relationships/hyperlink" Target="https://scontent.fist12-2.fna.fbcdn.net/v/t39.30808-6/541655872_1084857290493881_1672253881463346002_n.jpg?stp=dst-jpg_s600x600_tt6&amp;_nc_cat=101&amp;ccb=1-7&amp;_nc_sid=127cfc&amp;_nc_ohc=oWdkKaM3DVYQ7kNvwFH4QDA&amp;_nc_oc=Adn8IOHIrgY2iofcoTbPxDlb2RCLX5hW6P_DUlbip6lnB1nEzWDax4ewK-rTaYv5tJE&amp;_nc_zt=23&amp;_nc_ht=scontent.fist12-2.fna&amp;_nc_gid=5cn8IXInvYzRe6n7jcmvJQ&amp;oh=00_AfvsssqFphdqVCH1T1aKLqDYAXYCYUbZA0CTahiYpAcJAA&amp;oe=698A6FCC" TargetMode="External"/><Relationship Id="rId712" Type="http://schemas.openxmlformats.org/officeDocument/2006/relationships/hyperlink" Target="https://www.facebook.com/SantaFedeMondujar/posts/pfbid0UmaVoh2vsWv7Lymtd1EKnoL9HPRoxJ644WqE4MgLgBUGo5VsyJ9N8TRGKLTaQdDUl" TargetMode="External"/><Relationship Id="rId1135" Type="http://schemas.openxmlformats.org/officeDocument/2006/relationships/hyperlink" Target="https://www.facebook.com/SantaFedeMondujar" TargetMode="External"/><Relationship Id="rId79" Type="http://schemas.openxmlformats.org/officeDocument/2006/relationships/hyperlink" Target="https://www.facebook.com/SantaFedeMondujar" TargetMode="External"/><Relationship Id="rId144" Type="http://schemas.openxmlformats.org/officeDocument/2006/relationships/hyperlink" Target="https://www.facebook.com/SantaFedeMondujar" TargetMode="External"/><Relationship Id="rId589" Type="http://schemas.openxmlformats.org/officeDocument/2006/relationships/hyperlink" Target="https://www.facebook.com/SantaFedeMondujar/posts/pfbid02STFQvRT5PEhPe9teaqTV6TC9MVxHLMBjdfuVBRCbVqkPfzZE1fmiKzjs3b4915k2l" TargetMode="External"/><Relationship Id="rId796" Type="http://schemas.openxmlformats.org/officeDocument/2006/relationships/hyperlink" Target="https://www.facebook.com/SantaFedeMondujar/posts/pfbid0Dzc8wMdRxRBGeNkX4PbQWRgi1EyicrQsmQ2X5bWwUGrLWZzZ2xjthqChEx2DAsqHl" TargetMode="External"/><Relationship Id="rId1202" Type="http://schemas.openxmlformats.org/officeDocument/2006/relationships/hyperlink" Target="https://www.facebook.com/SantaFedeMondujar/posts/pfbid02WGqUddoo3hA1EAQAMybN3nn2R6G1eanjvGDghzg53qsqzx8pHdUcwr7ZYpgEqGDLl" TargetMode="External"/><Relationship Id="rId351" Type="http://schemas.openxmlformats.org/officeDocument/2006/relationships/hyperlink" Target="https://scontent.fist12-2.fna.fbcdn.net/v/t39.30808-6/600253965_1168419002137709_5725943424288660523_n.jpg?stp=dst-jpg_s600x600_tt6&amp;_nc_cat=100&amp;ccb=1-7&amp;_nc_sid=833d8c&amp;_nc_ohc=4LOYQN0zOxYQ7kNvwEyGV7_&amp;_nc_oc=Adkt1-bc5XFiplBxZcKyJ0ELBH85DpfPD81SPrrvff6b8qaSCBbmCAtQdg4eWq6Xz1M&amp;_nc_zt=23&amp;_nc_ht=scontent.fist12-2.fna&amp;_nc_gid=1UxUjIF3yV3EwVER10G3bg&amp;oh=00_AftRLKUtGacaIDAOZC1p0SgdzN0_I8q49FxNp6VdXqFy5g&amp;oe=698A6E9A" TargetMode="External"/><Relationship Id="rId449" Type="http://schemas.openxmlformats.org/officeDocument/2006/relationships/hyperlink" Target="https://www.facebook.com/SantaFedeMondujar" TargetMode="External"/><Relationship Id="rId656" Type="http://schemas.openxmlformats.org/officeDocument/2006/relationships/hyperlink" Target="https://www.facebook.com/SantaFedeMondujar" TargetMode="External"/><Relationship Id="rId863" Type="http://schemas.openxmlformats.org/officeDocument/2006/relationships/hyperlink" Target="https://www.facebook.com/reel/785264154489437/" TargetMode="External"/><Relationship Id="rId1079" Type="http://schemas.openxmlformats.org/officeDocument/2006/relationships/hyperlink" Target="https://www.facebook.com/SantaFedeMondujar/posts/pfbid02TbebfeL3qJ3nbBABayCv2XP8vbHWSWYRZJVxnf8yAAjv5JvJiFxULTy4guHodBW5l" TargetMode="External"/><Relationship Id="rId211" Type="http://schemas.openxmlformats.org/officeDocument/2006/relationships/hyperlink" Target="https://www.facebook.com/SantaFedeMondujar" TargetMode="External"/><Relationship Id="rId295" Type="http://schemas.openxmlformats.org/officeDocument/2006/relationships/hyperlink" Target="https://www.facebook.com/SantaFedeMondujar" TargetMode="External"/><Relationship Id="rId309" Type="http://schemas.openxmlformats.org/officeDocument/2006/relationships/hyperlink" Target="https://scontent.fist12-2.fna.fbcdn.net/v/t15.5256-10/561167398_2027678411359477_5826163425716409063_n.jpg?stp=dst-jpg_s960x960_tt6&amp;_nc_cat=101&amp;ccb=1-7&amp;_nc_sid=50ce42&amp;_nc_ohc=WIRf-EuTUScQ7kNvwFLGMo_&amp;_nc_oc=AdmVrzHgccnWcxeZ7OFyrx4y4a-dQHObv8Du2rKTCGyIprCdBqpXpkZKFilfBCcrs3w&amp;_nc_zt=23&amp;_nc_ht=scontent.fist12-2.fna&amp;_nc_gid=bD6OFRG5YtO9YZrkMb_yrQ&amp;oh=00_AfsMX4Cnkz9sBlvH9CqmeJTpVV4HU8JJ83SwCoGohXs40g&amp;oe=698A75B9" TargetMode="External"/><Relationship Id="rId516" Type="http://schemas.openxmlformats.org/officeDocument/2006/relationships/hyperlink" Target="https://www.facebook.com/SantaFedeMondujar" TargetMode="External"/><Relationship Id="rId1146" Type="http://schemas.openxmlformats.org/officeDocument/2006/relationships/hyperlink" Target="https://www.facebook.com/SantaFedeMondujar/posts/pfbid02rR4F4LZsyhbZ9sYqLSWPwiPAitTrz9u9vzDU8t4kAeKy5aYKJ6J74Qq2zBaLD9iAl" TargetMode="External"/><Relationship Id="rId723" Type="http://schemas.openxmlformats.org/officeDocument/2006/relationships/hyperlink" Target="https://scontent.fist12-2.fna.fbcdn.net/v/t39.30808-6/511123392_1029896889323255_6691588255825136425_n.jpg?stp=dst-jpg_s600x600_tt6&amp;_nc_cat=106&amp;ccb=1-7&amp;_nc_sid=833d8c&amp;_nc_ohc=6-9dTte8Mi4Q7kNvwHRAKS3&amp;_nc_oc=AdmPslsu-QPdBiKO0JwurvyU_TxVOtVI1Zf7tnIILPhdijGbFUHAdgJG0VeUwYTjx9Q&amp;_nc_zt=23&amp;_nc_ht=scontent.fist12-2.fna&amp;_nc_gid=Kn1zux6J6Jsgui_d3DZWTg&amp;oh=00_AftZJPakCRgbVFdS9LhiDjHEiHzx4MEiYJM0GcoKssKb2Q&amp;oe=698A729A" TargetMode="External"/><Relationship Id="rId930" Type="http://schemas.openxmlformats.org/officeDocument/2006/relationships/hyperlink" Target="https://www.facebook.com/SantaFedeMondujar" TargetMode="External"/><Relationship Id="rId1006" Type="http://schemas.openxmlformats.org/officeDocument/2006/relationships/hyperlink" Target="https://www.facebook.com/SantaFedeMondujar/posts/pfbid02syoybzPhHt7b56j3cC1KXntGKEehvgv6EaZebhVs7uPWrENQktFPJXbRLgU71WKTl" TargetMode="External"/><Relationship Id="rId155" Type="http://schemas.openxmlformats.org/officeDocument/2006/relationships/hyperlink" Target="https://www.facebook.com/SantaFedeMondujar/posts/pfbid0J7fftzk6A3zUtn1TtW5BmW2NCCUku5gmdyDaWpcV15YwaNKbJjDcKavDJK2pC1KAl" TargetMode="External"/><Relationship Id="rId362" Type="http://schemas.openxmlformats.org/officeDocument/2006/relationships/hyperlink" Target="https://www.facebook.com/SantaFedeMondujar" TargetMode="External"/><Relationship Id="rId1213" Type="http://schemas.openxmlformats.org/officeDocument/2006/relationships/hyperlink" Target="https://www.facebook.com/SantaFedeMondujar" TargetMode="External"/><Relationship Id="rId222" Type="http://schemas.openxmlformats.org/officeDocument/2006/relationships/hyperlink" Target="https://www.facebook.com/SantaFedeMondujar/posts/pfbid02wzko8HEyWBew2jXmvrAn1D5iTH8ThEM4dVjQCVUrEVtez2az17R4ZdtMFtC4VRD6l" TargetMode="External"/><Relationship Id="rId667" Type="http://schemas.openxmlformats.org/officeDocument/2006/relationships/hyperlink" Target="https://scontent.fist12-1.fna.fbcdn.net/v/t39.30808-6/518114083_1045656134413997_5613934628787858911_n.jpg?stp=dst-jpg_s600x600_tt6&amp;_nc_cat=104&amp;ccb=1-7&amp;_nc_sid=127cfc&amp;_nc_ohc=XsJd-NwkuusQ7kNvwFXtA7F&amp;_nc_oc=AdnhhTO_e_2iyKiKgkzqlsUeJb9jJLsfyn4XcambMWntLTAeRIeeaHfqIVsGaRnzhuE&amp;_nc_zt=23&amp;_nc_ht=scontent.fist12-1.fna&amp;_nc_gid=bMUdmjZfpRYeBAXwIWXW8A&amp;oh=00_AfsMWJ5MFgU1frajKMiqby8K0HEAyrFMUr9OXhwfcTDsZg&amp;oe=698A61CB" TargetMode="External"/><Relationship Id="rId874" Type="http://schemas.openxmlformats.org/officeDocument/2006/relationships/hyperlink" Target="https://www.facebook.com/SantaFedeMondujar/posts/pfbid033YhxCWZUVvaUEprB2HCAnP6c1XNb5pWafK3SewDwPzfU9YwHB3gpWCMjjmiBCRhnl" TargetMode="External"/><Relationship Id="rId17" Type="http://schemas.openxmlformats.org/officeDocument/2006/relationships/hyperlink" Target="https://www.facebook.com/SantaFedeMondujar" TargetMode="External"/><Relationship Id="rId527" Type="http://schemas.openxmlformats.org/officeDocument/2006/relationships/hyperlink" Target="https://scontent.fist12-1.fna.fbcdn.net/v/t39.30808-6/598648165_1166280432351566_5618981846551488437_n.jpg?stp=dst-jpg_s600x600_tt6&amp;_nc_cat=104&amp;ccb=1-7&amp;_nc_sid=127cfc&amp;_nc_ohc=H15zgASoiCcQ7kNvwFdlNae&amp;_nc_oc=AdkND7uDbcgxaMkKtIY4-2SfnBj59M9Uu96Bw9QroTEwrg7jSVQChw93MXrs2_xqoH4&amp;_nc_zt=23&amp;_nc_ht=scontent.fist12-1.fna&amp;_nc_gid=mKFpYTVOZIjndlvRwiLmUA&amp;oh=00_AftdZJOrc5OTQb6CWRkcn66DWikF5QAAK6OkAC3qpLgPqw&amp;oe=698A4FB1" TargetMode="External"/><Relationship Id="rId734" Type="http://schemas.openxmlformats.org/officeDocument/2006/relationships/hyperlink" Target="https://scontent.fist12-2.fna.fbcdn.net/v/t39.30808-6/509424209_1028433852802892_4592505075552322082_n.jpg?stp=dst-jpg_p180x540_tt6&amp;_nc_cat=103&amp;ccb=1-7&amp;_nc_sid=833d8c&amp;_nc_ohc=VTGKHvxLH5cQ7kNvwF3yggs&amp;_nc_oc=AdleZ4p4vUnRErHEG_cfVwCVkKw9wGMtosHbVvbSY61O-KkUkncMcJhle734XOoorTU&amp;_nc_zt=23&amp;_nc_ht=scontent.fist12-2.fna&amp;_nc_gid=fyhSEJcRLrtJBapcqyLzvw&amp;oh=00_AfvTlDVq9oqs8pS8SpxTsZO4e1gWJ6lbpfY5o3aMuqfj0Q&amp;oe=698A5140" TargetMode="External"/><Relationship Id="rId941" Type="http://schemas.openxmlformats.org/officeDocument/2006/relationships/hyperlink" Target="https://www.facebook.com/SantaFedeMondujar/posts/pfbid02chF2ZVpAwxcsjVR8VxkZeZqfQXzSE9XsmPisBNmB1TzYdHwxkh2sGcGBvYLY8fWgl" TargetMode="External"/><Relationship Id="rId1157" Type="http://schemas.openxmlformats.org/officeDocument/2006/relationships/hyperlink" Target="https://scontent-atl3-3.xx.fbcdn.net/v/t39.30808-6/481220441_949145737398371_5967010527767716314_n.jpg?stp=dst-jpg_s600x600_tt6&amp;_nc_cat=107&amp;ccb=1-7&amp;_nc_sid=127cfc&amp;_nc_ohc=rv0s6rMNYUcQ7kNvwFWZFOh&amp;_nc_oc=AdkGdglg7vWMUxI6-TLnQYlrAP5ZNQc6UiV3SDRlcVnbnthVC-wCXuKKzP52brxw8e8&amp;_nc_zt=23&amp;_nc_ht=scontent-atl3-3.xx&amp;_nc_gid=I631q_wP0GbcZApJbPgh1A&amp;oh=00_AfsxtR3x12_qTna6do1BG8HmG8hLq8R7pIMoJPhcqPyvoQ&amp;oe=698A69F7" TargetMode="External"/><Relationship Id="rId70" Type="http://schemas.openxmlformats.org/officeDocument/2006/relationships/hyperlink" Target="https://www.facebook.com/SantaFedeMondujar/posts/pfbid02os5RMiuG36vqeprTXS7cgRxaTGaqW3nLWrqxwnHNvXYpUp5uRiKrYMQBkzNdDvg8l" TargetMode="External"/><Relationship Id="rId166" Type="http://schemas.openxmlformats.org/officeDocument/2006/relationships/hyperlink" Target="https://www.facebook.com/SantaFedeMondujar" TargetMode="External"/><Relationship Id="rId373" Type="http://schemas.openxmlformats.org/officeDocument/2006/relationships/hyperlink" Target="https://www.facebook.com/SantaFedeMondujar" TargetMode="External"/><Relationship Id="rId580" Type="http://schemas.openxmlformats.org/officeDocument/2006/relationships/hyperlink" Target="https://www.facebook.com/SantaFedeMondujar" TargetMode="External"/><Relationship Id="rId801" Type="http://schemas.openxmlformats.org/officeDocument/2006/relationships/hyperlink" Target="https://www.facebook.com/SantaFedeMondujar" TargetMode="External"/><Relationship Id="rId1017" Type="http://schemas.openxmlformats.org/officeDocument/2006/relationships/hyperlink" Target="https://www.facebook.com/SantaFedeMondujar/videos/1194603938687589/" TargetMode="External"/><Relationship Id="rId1224" Type="http://schemas.openxmlformats.org/officeDocument/2006/relationships/hyperlink" Target="https://scontent-atl3-3.xx.fbcdn.net/v/t15.5256-10/472307991_2630920063781169_1001397673891079181_n.jpg?stp=dst-jpg_s960x960_tt6&amp;_nc_cat=108&amp;ccb=1-7&amp;_nc_sid=50ce42&amp;_nc_ohc=j7oVxQPxk3sQ7kNvwFN_ys2&amp;_nc_oc=AdnLUKe-KypkEkOVzAOEZt3w95lmwXa1pI2sjgXIV6sp-0Gx-fTGwFDI-NsoNWai9zs&amp;_nc_zt=23&amp;_nc_ht=scontent-atl3-3.xx&amp;_nc_gid=a3Cve2zNso6CfOdU7-TXgw&amp;oh=00_Aftcpze4fgoLRZpqhDFCJO3CKwOMLdlN3YMsNxLcAElDpA&amp;oe=698A53C8" TargetMode="External"/><Relationship Id="rId1" Type="http://schemas.openxmlformats.org/officeDocument/2006/relationships/hyperlink" Target="https://www.facebook.com/SantaFedeMondujar/posts/pfbid0KLsavNUFHzYE76KM9uw3L4eVjnsGU1iY1Rwyw9Yz7QVSz49Fhx4HBYRVCV8FtfPgl" TargetMode="External"/><Relationship Id="rId233" Type="http://schemas.openxmlformats.org/officeDocument/2006/relationships/hyperlink" Target="https://www.facebook.com/SantaFedeMondujar" TargetMode="External"/><Relationship Id="rId440" Type="http://schemas.openxmlformats.org/officeDocument/2006/relationships/hyperlink" Target="https://scontent.fist12-1.fna.fbcdn.net/v/t39.30808-6/550412414_1099745422338401_1831157051093632519_n.jpg?stp=dst-jpg_s720x720_tt6&amp;_nc_cat=108&amp;ccb=1-7&amp;_nc_sid=833d8c&amp;_nc_ohc=nemifJ4y3K0Q7kNvwEtVS5U&amp;_nc_oc=Adl6QflS7R6LK1aGfHe5tkcBgeeCiLdVBv8ZOxTlxhIGy61_Z2IEP1kLRSsm5mc-ya0&amp;_nc_zt=23&amp;_nc_ht=scontent.fist12-1.fna&amp;_nc_gid=Xlz-psla7ZWQFixJZhnngQ&amp;oh=00_AfvtGhVy9nrY3y3pQ10xlpf1nKe_aZjCfDn6Wkx18dnigw&amp;oe=698A71CE" TargetMode="External"/><Relationship Id="rId678" Type="http://schemas.openxmlformats.org/officeDocument/2006/relationships/hyperlink" Target="https://www.facebook.com/SantaFedeMondujar/posts/pfbid0oUoJjbqQ5bZT8rkBvHFhmKUQDK1Tu9MynSirY5sSZU7h22mPGB4p19rAgwrhb39wl" TargetMode="External"/><Relationship Id="rId885" Type="http://schemas.openxmlformats.org/officeDocument/2006/relationships/hyperlink" Target="https://scontent.fist12-2.fna.fbcdn.net/v/t39.30808-6/505829317_1019519317027679_5468869314788437352_n.jpg?stp=dst-jpg_s720x720_tt6&amp;_nc_cat=111&amp;ccb=1-7&amp;_nc_sid=833d8c&amp;_nc_ohc=RRg7Xr_XzM4Q7kNvwGm2Ocq&amp;_nc_oc=AdlQUx6v054zFn5iCrhkzgrbqQbhJOiSF1mgjH9ywYzRMTh0xrIktxr6L_UMP5UzjbI&amp;_nc_zt=23&amp;_nc_ht=scontent.fist12-2.fna&amp;_nc_gid=X4iVRpVaVB3qnOmX0OnVGg&amp;oh=00_Aft1l2Kzbk2wLqcePmjb8RcR3yfZtaG_8eG2E0MppchMKQ&amp;oe=698A6B80" TargetMode="External"/><Relationship Id="rId1070" Type="http://schemas.openxmlformats.org/officeDocument/2006/relationships/hyperlink" Target="https://www.facebook.com/SantaFedeMondujar" TargetMode="External"/><Relationship Id="rId28" Type="http://schemas.openxmlformats.org/officeDocument/2006/relationships/hyperlink" Target="https://www.facebook.com/SantaFedeMondujar" TargetMode="External"/><Relationship Id="rId300" Type="http://schemas.openxmlformats.org/officeDocument/2006/relationships/hyperlink" Target="https://www.facebook.com/SantaFedeMondujar" TargetMode="External"/><Relationship Id="rId538" Type="http://schemas.openxmlformats.org/officeDocument/2006/relationships/hyperlink" Target="https://scontent.fist12-2.fna.fbcdn.net/v/t39.30808-6/535995723_1075109274802016_6120763027210756267_n.jpg?stp=dst-jpg_s720x720_tt6&amp;_nc_cat=110&amp;ccb=1-7&amp;_nc_sid=833d8c&amp;_nc_ohc=8JqpuEXt0s8Q7kNvwE_lrTD&amp;_nc_oc=AdkeKJOa8eOAOfcCngrqb852FcdFXWgZGge_jG99pAXfN8O1Uqd4qMqlXPozK4U9AOc&amp;_nc_zt=23&amp;_nc_ht=scontent.fist12-2.fna&amp;_nc_gid=7QXMpCAcqiE1nwEAiij80Q&amp;oh=00_AfuGhZeT68GrZKogVnqYwaUFP1o1gaEk0HxZTBzDZGWgog&amp;oe=698A596F" TargetMode="External"/><Relationship Id="rId745" Type="http://schemas.openxmlformats.org/officeDocument/2006/relationships/hyperlink" Target="https://www.facebook.com/SantaFedeMondujar" TargetMode="External"/><Relationship Id="rId952" Type="http://schemas.openxmlformats.org/officeDocument/2006/relationships/hyperlink" Target="https://www.facebook.com/SantaFedeMondujar" TargetMode="External"/><Relationship Id="rId1168" Type="http://schemas.openxmlformats.org/officeDocument/2006/relationships/hyperlink" Target="https://scontent-atl3-3.xx.fbcdn.net/v/t39.30808-6/481264316_948702720776006_4640611664366279083_n.jpg?stp=dst-jpg_p180x540_tt6&amp;_nc_cat=109&amp;ccb=1-7&amp;_nc_sid=833d8c&amp;_nc_ohc=1aWqajKuDosQ7kNvwGcSoEu&amp;_nc_oc=AdmGJHvDvRzKaFNHR1LYavxrYjLlhUkiM0CwMlZ84HuK5E-JV2DXbyKyHgoEO6YrOro&amp;_nc_zt=23&amp;_nc_ht=scontent-atl3-3.xx&amp;_nc_gid=j-kCaJ62oTnQVa48hxmG4A&amp;oh=00_Afunqd1uSWqa902BNWTboUJKC5maJxgANC0MBD6cg-6usg&amp;oe=698A6928" TargetMode="External"/><Relationship Id="rId81" Type="http://schemas.openxmlformats.org/officeDocument/2006/relationships/hyperlink" Target="https://www.facebook.com/SantaFedeMondujar" TargetMode="External"/><Relationship Id="rId177" Type="http://schemas.openxmlformats.org/officeDocument/2006/relationships/hyperlink" Target="https://scontent.fist12-2.fna.fbcdn.net/v/t39.30808-6/574250662_1136055918707351_3818410417657609455_n.jpg?stp=dst-jpg_p526x296_tt6&amp;_nc_cat=111&amp;ccb=1-7&amp;_nc_sid=127cfc&amp;_nc_ohc=AtwqfOy4Om4Q7kNvwEa628M&amp;_nc_oc=AdkTHxy9WF4OHbjxlAe_o_3JEfMOLlG6LhQLw7CwvyjdYKbeqqNL3DIJ7N_40_TFwUw&amp;_nc_zt=23&amp;_nc_ht=scontent.fist12-2.fna&amp;_nc_gid=dy6RVhdrSmq0-PkZbkPH-g&amp;oh=00_AfuVt3s2hIlteKKRRPizpiA3WG9Ib0tJKDap9oBrkbeueQ&amp;oe=698A74A7" TargetMode="External"/><Relationship Id="rId384" Type="http://schemas.openxmlformats.org/officeDocument/2006/relationships/hyperlink" Target="https://external.fist12-2.fna.fbcdn.net/emg1/v/t13/17689481280327243?url=https%3A%2F%2Fdrive.google.com%2Fdrive-viewer%2FAKGpihbgP7TTi-gjJKCcZwa-OG9XuB18QeSSJxKOMp3cmsJrQV_KzOzLZKLZGecM9BgvrxlynwwfC726vKXpplxabjTSq4cZvw5z4xM%3Ds1600-rw-v1&amp;fb_obo=1&amp;utld=google.com&amp;stp=c0.5000x0.5000f_dst-jpg_flffffff_p500x261_q75_tt6&amp;_nc_gid=f3GY7rxXTRACtCsDxBaAoQ&amp;_nc_oc=Adms0XTUPbgN4r5lNa0HB8pedcNnt3QUnKJws9i3JgYBNbU57am5rYvtt_UciCN6CqQ&amp;ccb=13-1&amp;oh=06_Q3-7AX5fOBQ84H0Pf6gq4c8iRpG-cPoV90B_ktbunJOkMXIx&amp;oe=6986839A&amp;_nc_sid=c97757" TargetMode="External"/><Relationship Id="rId591" Type="http://schemas.openxmlformats.org/officeDocument/2006/relationships/hyperlink" Target="https://www.facebook.com/SantaFedeMondujar/posts/pfbid02SUtRfTmhJyKWZtbUf97DGB7i9G3yF6ku5MfCkFGLRyGA3bSYPkxdAt8VirBppnCbl" TargetMode="External"/><Relationship Id="rId605" Type="http://schemas.openxmlformats.org/officeDocument/2006/relationships/hyperlink" Target="https://www.facebook.com/SantaFedeMondujar/posts/pfbid02CWL6VG8Qx7YEwvTQr28dhEyHctzCPdFhDpUsVhrEd9McjL9qmqJrnz6r8i8adTuPl" TargetMode="External"/><Relationship Id="rId812" Type="http://schemas.openxmlformats.org/officeDocument/2006/relationships/hyperlink" Target="https://scontent.fist12-1.fna.fbcdn.net/v/t39.30808-6/500123114_1009452111367733_1264602765874076119_n.jpg?stp=dst-jpg_s720x720_tt6&amp;_nc_cat=105&amp;ccb=1-7&amp;_nc_sid=833d8c&amp;_nc_ohc=izfYCcbmSV0Q7kNvwGMdPs1&amp;_nc_oc=AdmiwmYO-uSt5YtB0qlofZdKz6HKsaV0JTlpmwxOm8yoAEkaaTZcMnM51crMkVrBeIU&amp;_nc_zt=23&amp;_nc_ht=scontent.fist12-1.fna&amp;_nc_gid=mocI9es4Dq6JTexgnxAkDw&amp;oh=00_AftE8C4dN2eQEsgi7Hcf32tlYCHyklg4fz7vkGKMtAUzTg&amp;oe=698A59DE" TargetMode="External"/><Relationship Id="rId1028" Type="http://schemas.openxmlformats.org/officeDocument/2006/relationships/hyperlink" Target="https://scontent-atl3-1.xx.fbcdn.net/v/t15.5256-10/483362530_2295280140852114_1953454523279792071_n.jpg?_nc_cat=100&amp;ccb=1-7&amp;_nc_sid=50ce42&amp;_nc_ohc=td8JUbLOmpsQ7kNvwFwzn-D&amp;_nc_oc=AdmTC12MfPjygmwlLPgWCQR_qbbJ-XdGuqgh56KtBgMDtmKyO3DBq3e6LKPVst_uRDI&amp;_nc_zt=23&amp;_nc_ht=scontent-atl3-1.xx&amp;_nc_gid=m19J5kpd9NaymJsKEEDxlw&amp;oh=00_Afu55Pjb0lGXQnqP3kz7QZUruJ3Cpm_qPV8odEPdCoGk3w&amp;oe=698A58C1" TargetMode="External"/><Relationship Id="rId1235" Type="http://schemas.openxmlformats.org/officeDocument/2006/relationships/hyperlink" Target="https://www.facebook.com/SantaFedeMondujar" TargetMode="External"/><Relationship Id="rId244" Type="http://schemas.openxmlformats.org/officeDocument/2006/relationships/hyperlink" Target="https://www.facebook.com/SantaFedeMondujar/posts/pfbid0DJxrR2JLo94RrgLPQt28WTGK6xRXYds8HYkb2JiS7fpztJPdrYUS1362pf9wJ8Lml" TargetMode="External"/><Relationship Id="rId689" Type="http://schemas.openxmlformats.org/officeDocument/2006/relationships/hyperlink" Target="https://www.facebook.com/SantaFedeMondujar" TargetMode="External"/><Relationship Id="rId896" Type="http://schemas.openxmlformats.org/officeDocument/2006/relationships/hyperlink" Target="https://www.facebook.com/SantaFedeMondujar/posts/pfbid02WLzBBLVEKpxbrioXiibRRQJuCmFwKJ4aPdtZb9QRPXKtxYgYKQBaJgWCzH267mVol" TargetMode="External"/><Relationship Id="rId1081" Type="http://schemas.openxmlformats.org/officeDocument/2006/relationships/hyperlink" Target="https://www.facebook.com/SantaFedeMondujar/posts/pfbid0ZUGxfkcB1bZfRvs4isF9Mb84ukmFCjF2QoQ9zWz1ZDWiwkbDuLopHEdD4foTLcxml" TargetMode="External"/><Relationship Id="rId39" Type="http://schemas.openxmlformats.org/officeDocument/2006/relationships/hyperlink" Target="https://www.facebook.com/SantaFedeMondujar/posts/pfbid02mwuF6eDnoBjLoAF2iErsGfoNreVNdaAPMJ961y1rsixjyu8FcmBRH2ZMmRd7QC6El" TargetMode="External"/><Relationship Id="rId451" Type="http://schemas.openxmlformats.org/officeDocument/2006/relationships/hyperlink" Target="https://www.facebook.com/SantaFedeMondujar" TargetMode="External"/><Relationship Id="rId549" Type="http://schemas.openxmlformats.org/officeDocument/2006/relationships/hyperlink" Target="https://www.facebook.com/SantaFedeMondujar" TargetMode="External"/><Relationship Id="rId756" Type="http://schemas.openxmlformats.org/officeDocument/2006/relationships/hyperlink" Target="https://www.facebook.com/SantaFedeMondujar/posts/pfbid0iTKN2gSvG6qG9N5cfyERwE1G5V82SMMsw7N37kP26yMPmVjV7yLCkTGSd4DrD3c7l" TargetMode="External"/><Relationship Id="rId1179" Type="http://schemas.openxmlformats.org/officeDocument/2006/relationships/hyperlink" Target="https://www.facebook.com/SantaFedeMondujar" TargetMode="External"/><Relationship Id="rId104" Type="http://schemas.openxmlformats.org/officeDocument/2006/relationships/hyperlink" Target="https://www.facebook.com/SantaFedeMondujar/posts/pfbid029eL7ByHszQfauzzHSS4mgE9ZacTHuQ5iCAPShJqvfE26rSSGKbsWp1sJuBvKkWaPl" TargetMode="External"/><Relationship Id="rId188" Type="http://schemas.openxmlformats.org/officeDocument/2006/relationships/hyperlink" Target="https://www.facebook.com/SantaFedeMondujar/posts/pfbid02doErtG66ySETq3hTD37oJoR2pzsi1N9tCWDzUx4t6LLMaKe3GMNwjSaUo6XnvZtel" TargetMode="External"/><Relationship Id="rId311" Type="http://schemas.openxmlformats.org/officeDocument/2006/relationships/hyperlink" Target="https://www.facebook.com/reel/1352748946596250/" TargetMode="External"/><Relationship Id="rId395" Type="http://schemas.openxmlformats.org/officeDocument/2006/relationships/hyperlink" Target="https://www.facebook.com/SantaFedeMondujar" TargetMode="External"/><Relationship Id="rId409" Type="http://schemas.openxmlformats.org/officeDocument/2006/relationships/hyperlink" Target="https://www.facebook.com/SantaFedeMondujar/posts/pfbid02oaUdAvBWvUxzp73fp4rnxo3n9aLR5iN8i7AwgjjBg254bDHR7AhND5S6FKTedYWGl" TargetMode="External"/><Relationship Id="rId963" Type="http://schemas.openxmlformats.org/officeDocument/2006/relationships/hyperlink" Target="https://www.facebook.com/SantaFedeMondujar/posts/pfbid02QkDvYVvdNULFogsh9anvqKadMfUEEpivxEAgCAn9tvnWT8MNePLu9ncYur6aLUel" TargetMode="External"/><Relationship Id="rId1039" Type="http://schemas.openxmlformats.org/officeDocument/2006/relationships/hyperlink" Target="https://www.facebook.com/SantaFedeMondujar" TargetMode="External"/><Relationship Id="rId1246" Type="http://schemas.openxmlformats.org/officeDocument/2006/relationships/hyperlink" Target="https://scontent-atl3-2.xx.fbcdn.net/v/t39.30808-6/481665884_948130077499937_5699705827139507341_n.jpg?stp=dst-jpg_s600x600_tt6&amp;_nc_cat=102&amp;ccb=1-7&amp;_nc_sid=127cfc&amp;_nc_ohc=gbet7chuIFkQ7kNvwFx0d6y&amp;_nc_oc=AdlfCHbDgW1JMmjh8WGqbPYUcyuIAJM7KEEKyDG5VL3HQdIToW1n4VYQZmji8gJZnqA&amp;_nc_zt=23&amp;_nc_ht=scontent-atl3-2.xx&amp;_nc_gid=8zfi6rBqQjSpUZmD-M0Cpw&amp;oh=00_Afv-qYiTmLn7C5dxnSg2LDw2SEEG0QJ_xImBaQpHMbzyCA&amp;oe=698A7B87" TargetMode="External"/><Relationship Id="rId92" Type="http://schemas.openxmlformats.org/officeDocument/2006/relationships/hyperlink" Target="https://www.facebook.com/SantaFedeMondujar/posts/pfbid024LMj7gaXpwHVVk6CsZATrTwVeGe5i6wR42zeuhZm1Fu676LTCqTKdZt8CNMsriMBl" TargetMode="External"/><Relationship Id="rId616" Type="http://schemas.openxmlformats.org/officeDocument/2006/relationships/hyperlink" Target="https://www.facebook.com/SantaFedeMondujar" TargetMode="External"/><Relationship Id="rId823" Type="http://schemas.openxmlformats.org/officeDocument/2006/relationships/hyperlink" Target="https://www.facebook.com/SantaFedeMondujar" TargetMode="External"/><Relationship Id="rId255" Type="http://schemas.openxmlformats.org/officeDocument/2006/relationships/hyperlink" Target="https://scontent.fist12-1.fna.fbcdn.net/v/t39.30808-6/561755677_1119835346996075_8561390186702297340_n.jpg?stp=dst-jpg_p552x414_tt6&amp;_nc_cat=104&amp;ccb=1-7&amp;_nc_sid=127cfc&amp;_nc_ohc=lVZXXZ6QQP0Q7kNvwESrwCd&amp;_nc_oc=Adm_u5kxeS28xJJ2l_y4p95BvtE7xvqH6L9qK3IQ5QZy3hrBDhXFH120aS-xG5GPeh0&amp;_nc_zt=23&amp;_nc_ht=scontent.fist12-1.fna&amp;_nc_gid=ly-rqwldgVWWiKE_T01RrA&amp;oh=00_AfvEBF4QAhIUWl15hsZEZ6VRNjxCJEOUrL_m5zYcmFdcBQ&amp;oe=698A6488" TargetMode="External"/><Relationship Id="rId462" Type="http://schemas.openxmlformats.org/officeDocument/2006/relationships/hyperlink" Target="https://www.facebook.com/SantaFedeMondujar" TargetMode="External"/><Relationship Id="rId1092" Type="http://schemas.openxmlformats.org/officeDocument/2006/relationships/hyperlink" Target="https://scontent-atl3-2.xx.fbcdn.net/v/t39.30808-6/486502152_965146129131665_1463882330184799259_n.jpg?stp=dst-jpg_s600x600_tt6&amp;_nc_cat=101&amp;ccb=1-7&amp;_nc_sid=127cfc&amp;_nc_ohc=z8sPOLv0RhUQ7kNvwEzRy53&amp;_nc_oc=AdlDU5LXhiCPGTLx7VC3H9wlMMxAfMsuLRB2iTaBA52A9ySzPP2u7BMDAL1W_SWzfjQ&amp;_nc_zt=23&amp;_nc_ht=scontent-atl3-2.xx&amp;_nc_gid=aqxPxjCFIAVCwRr3Xbdbvw&amp;oh=00_Afvc7R9UQNBWjnIawBi73g3EyXhk4Umdxn7_bI0UKTsehg&amp;oe=698A6EE8" TargetMode="External"/><Relationship Id="rId1106" Type="http://schemas.openxmlformats.org/officeDocument/2006/relationships/hyperlink" Target="https://www.facebook.com/SantaFedeMondujar/posts/pfbid02NHtrvXV9gxdYHwg9xQcBaHBG94uaPbzuy2GSfxP7Z5hSz3SoP4SPmWDd1ZxANUVDl" TargetMode="External"/><Relationship Id="rId115" Type="http://schemas.openxmlformats.org/officeDocument/2006/relationships/hyperlink" Target="https://www.facebook.com/SantaFedeMondujar" TargetMode="External"/><Relationship Id="rId322" Type="http://schemas.openxmlformats.org/officeDocument/2006/relationships/hyperlink" Target="https://scontent.fist12-2.fna.fbcdn.net/v/t15.5256-10/561270018_778313658143602_2860465197901448446_n.jpg?stp=dst-jpg_s960x960_tt6&amp;_nc_cat=101&amp;ccb=1-7&amp;_nc_sid=50ce42&amp;_nc_ohc=Oc6xvmGVm8AQ7kNvwEHkmVP&amp;_nc_oc=AdmkpFlX94OLp_I0k6w2ejsBH4x_gVz47d4M9Py0VYwDD-SdV0AEBos0k5blkhCD1T4&amp;_nc_zt=23&amp;_nc_ht=scontent.fist12-2.fna&amp;_nc_gid=gUwtpEggbOSPxHvLIYNQhQ&amp;oh=00_AftQkcSM1-dP2HrCZtjkBi1cIwmSBFeg-g60DUTWQm-kXg&amp;oe=698A7D79" TargetMode="External"/><Relationship Id="rId767" Type="http://schemas.openxmlformats.org/officeDocument/2006/relationships/hyperlink" Target="https://www.facebook.com/SantaFedeMondujar" TargetMode="External"/><Relationship Id="rId974" Type="http://schemas.openxmlformats.org/officeDocument/2006/relationships/hyperlink" Target="https://scontent-atl3-2.xx.fbcdn.net/v/t39.30808-6/485162610_960531619593116_3083079628604353719_n.jpg?stp=dst-jpg_s720x720_tt6&amp;_nc_cat=102&amp;ccb=1-7&amp;_nc_sid=127cfc&amp;_nc_ohc=FHhS5lRtcTgQ7kNvwH8vlPj&amp;_nc_oc=AdkqGHusNg4iFpaht51AkmcUd1GXeaoiU05ulUnNwtang0swYVzNPZG6Qw0bWnldTyw&amp;_nc_zt=23&amp;_nc_ht=scontent-atl3-2.xx&amp;_nc_gid=6H6ZWiFlycvDhOxBZB8naQ&amp;oh=00_AfvCA_Piav8H9LqVN3aRNxCVA2MWQBlRQnZgqiwhiELR8g&amp;oe=698A5570" TargetMode="External"/><Relationship Id="rId199" Type="http://schemas.openxmlformats.org/officeDocument/2006/relationships/hyperlink" Target="https://www.facebook.com/SantaFedeMondujar" TargetMode="External"/><Relationship Id="rId627" Type="http://schemas.openxmlformats.org/officeDocument/2006/relationships/hyperlink" Target="https://www.facebook.com/SantaFedeMondujar/videos/1949029619241554/" TargetMode="External"/><Relationship Id="rId834" Type="http://schemas.openxmlformats.org/officeDocument/2006/relationships/hyperlink" Target="https://scontent.fist12-2.fna.fbcdn.net/v/t39.30808-6/495658394_996137662699178_3995935414000045669_n.jpg?stp=dst-jpg_p180x540_tt6&amp;_nc_cat=100&amp;ccb=1-7&amp;_nc_sid=833d8c&amp;_nc_ohc=gXhOq7wWU8QQ7kNvwHu1Fmj&amp;_nc_oc=AdkRA2857fyBN5d-_FnEe5cLxyXPPscNBJoinCD7ZoiosS7j9TuN0oWus_YqpMsP5dw&amp;_nc_zt=23&amp;_nc_ht=scontent.fist12-2.fna&amp;_nc_gid=XZI4kknDYzUYuSLqiku70g&amp;oh=00_AfvNx6BF9HHlRAcze6aiJ4qLmFhPS7z0t_OQfzHaXnFF3A&amp;oe=698A7D8D" TargetMode="External"/><Relationship Id="rId1257" Type="http://schemas.openxmlformats.org/officeDocument/2006/relationships/hyperlink" Target="https://www.facebook.com/SantaFedeMondujar" TargetMode="External"/><Relationship Id="rId266" Type="http://schemas.openxmlformats.org/officeDocument/2006/relationships/hyperlink" Target="https://www.facebook.com/SantaFedeMondujar/posts/pfbid0XYLRJ21BRzAHegtL6Z4Z1kV2KCow8BMszcdSwmKnGFTBbuF6wxJ5MzAtqF8mCToFl" TargetMode="External"/><Relationship Id="rId473" Type="http://schemas.openxmlformats.org/officeDocument/2006/relationships/hyperlink" Target="https://www.facebook.com/SantaFedeMondujar" TargetMode="External"/><Relationship Id="rId680" Type="http://schemas.openxmlformats.org/officeDocument/2006/relationships/hyperlink" Target="https://scontent.fist12-2.fna.fbcdn.net/v/t39.30808-6/517349730_1042781781368099_4766403944926551867_n.jpg?stp=dst-jpg_s720x720_tt6&amp;_nc_cat=100&amp;ccb=1-7&amp;_nc_sid=833d8c&amp;_nc_ohc=pLC9KV9jhMMQ7kNvwFyVBOx&amp;_nc_oc=AdlkgRbjpnGAbci09n5tQI2SxU0wuUQuZ4L4au29vMBJBBxfAX01x6XS53CKRed_Vug&amp;_nc_zt=23&amp;_nc_ht=scontent.fist12-2.fna&amp;_nc_gid=lYZfi7-MgYx2ANCzAqm9lQ&amp;oh=00_AfuBHrhD8xJ05E6BdHNFpTRmd-dQXSzj-KHiwn-1rGw6MQ&amp;oe=698A5A63" TargetMode="External"/><Relationship Id="rId901" Type="http://schemas.openxmlformats.org/officeDocument/2006/relationships/hyperlink" Target="https://www.facebook.com/SantaFedeMondujar" TargetMode="External"/><Relationship Id="rId1117" Type="http://schemas.openxmlformats.org/officeDocument/2006/relationships/hyperlink" Target="https://scontent-atl3-2.xx.fbcdn.net/v/t39.30808-6/485174269_959947286318216_817420780423545583_n.jpg?stp=dst-jpg_s720x720_tt6&amp;_nc_cat=101&amp;ccb=1-7&amp;_nc_sid=127cfc&amp;_nc_ohc=XZIPafRaY7YQ7kNvwEEnx9X&amp;_nc_oc=AdkqhnYsm7xFl-awvYCKCnvA2YVoukkPdnoZ9f6W5NFLC1mDKO2rJFSocdCUeiH8Qq4&amp;_nc_zt=23&amp;_nc_ht=scontent-atl3-2.xx&amp;_nc_gid=OEA70QnsWk3VDhJDkRxZsA&amp;oh=00_Afs8hKNcpHzz30MoJRIngcqjF4dKR01m76RMJJPzo6ARow&amp;oe=698A4974" TargetMode="External"/><Relationship Id="rId30" Type="http://schemas.openxmlformats.org/officeDocument/2006/relationships/hyperlink" Target="https://scontent.fist12-2.fna.fbcdn.net/v/t39.30808-6/603859175_1175350694777873_6828365200801400347_n.jpg?stp=dst-jpg_s720x720_tt6&amp;_nc_cat=111&amp;ccb=1-7&amp;_nc_sid=833d8c&amp;_nc_ohc=aaZOM33ag6YQ7kNvwG6vF2n&amp;_nc_oc=AdnWkHBI-T2B9R7oj5Vx2TwNccMizXi3q3QTR78y_ZtA1IM7JUM9g2MIteug6IbL1U4&amp;_nc_zt=23&amp;_nc_ht=scontent.fist12-2.fna&amp;_nc_gid=2kn0CWjTvghFU6rdX2RHeA&amp;oh=00_Afuy5V7Sem1oC0RAbPoUqWKbKYUiK8j8zk2Yr3Hk489PNg&amp;oe=698A6E4D" TargetMode="External"/><Relationship Id="rId126" Type="http://schemas.openxmlformats.org/officeDocument/2006/relationships/hyperlink" Target="https://www.facebook.com/SantaFedeMondujar" TargetMode="External"/><Relationship Id="rId333" Type="http://schemas.openxmlformats.org/officeDocument/2006/relationships/hyperlink" Target="https://www.facebook.com/reel/1829025281097485/" TargetMode="External"/><Relationship Id="rId540" Type="http://schemas.openxmlformats.org/officeDocument/2006/relationships/hyperlink" Target="https://www.facebook.com/SantaFedeMondujar/posts/pfbid029ktAA8aMh5WTDXgPVzDbzZW2vLRqCUxiZp6fxGAqMVwarv1WxWoCh6Xsaoau4NQYl" TargetMode="External"/><Relationship Id="rId778" Type="http://schemas.openxmlformats.org/officeDocument/2006/relationships/hyperlink" Target="https://www.facebook.com/SantaFedeMondujar/posts/pfbid025UsDosaBNEmhYzbkqPEsgTGWrg3qU4k2rj1XicFCq5hY4uRBvrKsqBQK1VrCy4DQl" TargetMode="External"/><Relationship Id="rId985" Type="http://schemas.openxmlformats.org/officeDocument/2006/relationships/hyperlink" Target="https://www.facebook.com/SantaFedeMondujar/posts/pfbid02NzQpWUrSGwGE5xJvCdFhDeSz6H14XMPEqZ8JaVHXR2b1qt3X7Kyxa2yf9M8uGLjMl" TargetMode="External"/><Relationship Id="rId1170" Type="http://schemas.openxmlformats.org/officeDocument/2006/relationships/hyperlink" Target="https://www.facebook.com/SantaFedeMondujar/posts/pfbid02Uw5Y5LSG3sgQWiKGM9UBHK4wqwEj2tG1zDrVagLjvFcANR29oP35xcfCNRjuwycYl" TargetMode="External"/><Relationship Id="rId638" Type="http://schemas.openxmlformats.org/officeDocument/2006/relationships/hyperlink" Target="https://scontent.fist12-1.fna.fbcdn.net/v/t39.30808-6/523881205_1051735933806017_3572187972421868925_n.jpg?stp=dst-jpg_s600x600_tt6&amp;_nc_cat=108&amp;ccb=1-7&amp;_nc_sid=833d8c&amp;_nc_ohc=g1DpBDmr0XAQ7kNvwFcQeX6&amp;_nc_oc=AdnFLu4RJpkT3PD76eQJdIhcz7JRxYftTiGywdnVI-86MSWAqMtgtJLCwRJJGgCRo-I&amp;_nc_zt=23&amp;_nc_ht=scontent.fist12-1.fna&amp;_nc_gid=ZmLP_GjbU5AlflEUQQLX5g&amp;oh=00_Afsy5BmthhfAdNCQRFf2vfx1ZcczK9suu6aTbiHxmUIWTA&amp;oe=698A52B2" TargetMode="External"/><Relationship Id="rId845" Type="http://schemas.openxmlformats.org/officeDocument/2006/relationships/hyperlink" Target="https://www.facebook.com/SantaFedeMondujar/posts/pfbid02YpVGkQZzN2YgJ43GnuqxrfFvoNYGmrx1p3RBdhoBtDycAmHyxRpiAsjAGXZR3uv6l" TargetMode="External"/><Relationship Id="rId1030" Type="http://schemas.openxmlformats.org/officeDocument/2006/relationships/hyperlink" Target="https://www.facebook.com/SantaFedeMondujar/videos/1056755982714471/" TargetMode="External"/><Relationship Id="rId1268" Type="http://schemas.openxmlformats.org/officeDocument/2006/relationships/hyperlink" Target="https://www.facebook.com/SantaFedeMondujar/posts/pfbid02mqZrttSrx4txSivpXv1MQKpmmfshk4xd2vjHi6buHreiFHfkDKswWNV8mFCfa53Yl" TargetMode="External"/><Relationship Id="rId277" Type="http://schemas.openxmlformats.org/officeDocument/2006/relationships/hyperlink" Target="https://www.facebook.com/SantaFedeMondujar" TargetMode="External"/><Relationship Id="rId400" Type="http://schemas.openxmlformats.org/officeDocument/2006/relationships/hyperlink" Target="https://www.facebook.com/SantaFedeMondujar/posts/pfbid035n1eshojXZC7fU88zkqAxb76XPUSFuhMoY8uk2cJCSLNXBtGvpfUCiUH2RTcjxKRl" TargetMode="External"/><Relationship Id="rId484" Type="http://schemas.openxmlformats.org/officeDocument/2006/relationships/hyperlink" Target="https://www.facebook.com/SantaFedeMondujar" TargetMode="External"/><Relationship Id="rId705" Type="http://schemas.openxmlformats.org/officeDocument/2006/relationships/hyperlink" Target="https://www.facebook.com/SantaFedeMondujar" TargetMode="External"/><Relationship Id="rId1128" Type="http://schemas.openxmlformats.org/officeDocument/2006/relationships/hyperlink" Target="https://www.facebook.com/SantaFedeMondujar/videos/913824847490750/" TargetMode="External"/><Relationship Id="rId137" Type="http://schemas.openxmlformats.org/officeDocument/2006/relationships/hyperlink" Target="https://www.facebook.com/SantaFedeMondujar/posts/pfbid02mfr6PcdpVER5qcFZe48jPeEEUbbNnW8AQvPSTxoE9833BHegYqNUs1dAiBUoKMn5l" TargetMode="External"/><Relationship Id="rId344" Type="http://schemas.openxmlformats.org/officeDocument/2006/relationships/hyperlink" Target="https://scontent.fist12-2.fna.fbcdn.net/v/t15.5256-10/560569440_1303564104581362_4501919302693267485_n.jpg?stp=dst-jpg_s960x960_tt6&amp;_nc_cat=103&amp;ccb=1-7&amp;_nc_sid=50ce42&amp;_nc_ohc=90Gc5OtefK0Q7kNvwFldv0V&amp;_nc_oc=Adk_uNcROWUNOKV7tsGcoWSG1AcpZvadZRxxjykkymsxhlVLI3GXiwK47o5oiWcSGBM&amp;_nc_zt=23&amp;_nc_ht=scontent.fist12-2.fna&amp;_nc_gid=JHm6QF8hDJZIMM9o03JVZA&amp;oh=00_AfvBFHzzYn59rL_vi8sEIfsD0LRnBBp_2c3Ip7PWITGQEA&amp;oe=698A7A64" TargetMode="External"/><Relationship Id="rId691" Type="http://schemas.openxmlformats.org/officeDocument/2006/relationships/hyperlink" Target="https://scontent.fist12-1.fna.fbcdn.net/v/t39.30808-6/516552669_1040635011582776_7309579555444668296_n.jpg?stp=dst-jpg_s600x600_tt6&amp;_nc_cat=105&amp;ccb=1-7&amp;_nc_sid=127cfc&amp;_nc_ohc=AC2G9pgQdk8Q7kNvwG8iQ8C&amp;_nc_oc=Admf6RxS1q6BSGjb8jgynKcRevBIJ9iU1kwtRhJLIJfFn-fxPz_i9TxQmY2Z7k7_Fk0&amp;_nc_zt=23&amp;_nc_ht=scontent.fist12-1.fna&amp;_nc_gid=oTG5C9MMVdZye-miCfcSSQ&amp;oh=00_Aftb7ELzW_c7eb9FkSFsZw-sKHCPNrYZ7kBnKYifxxI6Yw&amp;oe=698A58F5" TargetMode="External"/><Relationship Id="rId789" Type="http://schemas.openxmlformats.org/officeDocument/2006/relationships/hyperlink" Target="https://scontent.fist12-1.fna.fbcdn.net/v/t39.30808-6/502641398_1015296144116663_6036089645087329915_n.jpg?stp=dst-jpg_s600x600_tt6&amp;_nc_cat=107&amp;ccb=1-7&amp;_nc_sid=833d8c&amp;_nc_ohc=wXedPgPT7SYQ7kNvwG_JmoU&amp;_nc_oc=Adko5TwEIYd6UpY5h7L4fN030BQMsHydrId3KBDMRLSgnayEoeWTOqEPkuFQr0yujsM&amp;_nc_zt=23&amp;_nc_ht=scontent.fist12-1.fna&amp;_nc_gid=WqiZD-AdItR9ZZvFJKnt_A&amp;oh=00_AfsbFH0FA4sp5mfUfAHm_X7HK7tD6Y1E4BkFaKmKEKRpzA&amp;oe=698A686B" TargetMode="External"/><Relationship Id="rId912" Type="http://schemas.openxmlformats.org/officeDocument/2006/relationships/hyperlink" Target="https://www.facebook.com/SantaFedeMondujar/posts/pfbid035dpbAWCduAiUTBxLZa9UvBpSDgjyz7TWhdwABV9cvePS8hzMG2XsrJMxD6D4AFR2l" TargetMode="External"/><Relationship Id="rId996" Type="http://schemas.openxmlformats.org/officeDocument/2006/relationships/hyperlink" Target="https://www.facebook.com/SantaFedeMondujar/posts/pfbid0AKs9EZQTVTg6ZUztpGvcU58Qbt8wfHfDfgGZJ84NPov1DxMcPFebU71vD1G2ksV2l" TargetMode="External"/><Relationship Id="rId41" Type="http://schemas.openxmlformats.org/officeDocument/2006/relationships/hyperlink" Target="https://www.facebook.com/SantaFedeMondujar/posts/pfbid0AQ8CbhUmY9Cejkt6eCHSqmQoHvSVVX6wuC4fqxYhbqH9TY4v7xZhf6hFfjjCSmo5l" TargetMode="External"/><Relationship Id="rId551" Type="http://schemas.openxmlformats.org/officeDocument/2006/relationships/hyperlink" Target="https://www.facebook.com/SantaFedeMondujar" TargetMode="External"/><Relationship Id="rId649" Type="http://schemas.openxmlformats.org/officeDocument/2006/relationships/hyperlink" Target="https://www.facebook.com/SantaFedeMondujar/posts/pfbid0CQDR5u86ZBDxfaGKP97VcRxRcZva1BCjqrYXZaBqgjkS4s4NjRz7b584a3XxaR9ol" TargetMode="External"/><Relationship Id="rId856" Type="http://schemas.openxmlformats.org/officeDocument/2006/relationships/hyperlink" Target="https://www.facebook.com/SantaFedeMondujar" TargetMode="External"/><Relationship Id="rId1181" Type="http://schemas.openxmlformats.org/officeDocument/2006/relationships/hyperlink" Target="https://external-atl3-3.xx.fbcdn.net/emg1/v/t13/3891489390537996190?url=https%3A%2F%2Fp16-sign-useast2a.tiktokcdn.com%2Ftos-useast2a-p-0037-euttp%2FowBBAi1AOIhyuiGBzH3fCdY1lhA8BKobTzEcAh%7Etplv-photomode-video-share-card%3A1200%3A630%3A20.jpeg%3Flk3s%3D55bbe6a9%26nonce%3D97242%26refresh_token%3Dc4c911c1bdd3ecb4c663d60141131479%26x-expires%3D1769349600%26x-signature%3DtEzEJ6pHkqnhwdl2RYbIEaUYZ54%253D%26shp%3D55bbe6a9%26shcp%3D-&amp;fb_obo=1&amp;utld=tiktokcdn.com&amp;stp=c0.5000x0.5000f_dst-jpg_flffffff_p500x261_q75_tt6&amp;_nc_gid=8YXlRRNBh-c7YW7YjSFW6Q&amp;_nc_oc=Adn1QJZWr05dPpc7yajgFbkuH0Njek4al-_y8imSHjYFlDI6KKqqQMoViGzb4HKo0d8&amp;ccb=13-1&amp;oh=06_Q3-7AT9VNuwl66VTg6-QNoeC4g0BSazVDnTTCqUOXUVHghj5&amp;oe=6986657D&amp;_nc_sid=c97757" TargetMode="External"/><Relationship Id="rId190" Type="http://schemas.openxmlformats.org/officeDocument/2006/relationships/hyperlink" Target="https://www.facebook.com/SantaFedeMondujar/posts/pfbid0zFGBcTQiVwWnzXmHwXAn5WZ9PrC4bS5cw8MTUxgtDCiQiHUcUKtGnD9jNcQhPKFkl" TargetMode="External"/><Relationship Id="rId204" Type="http://schemas.openxmlformats.org/officeDocument/2006/relationships/hyperlink" Target="https://www.facebook.com/SantaFedeMondujar/posts/pfbid02JgsEEcvWnmhPzKWpRcfb9HHB8QDGF6VT3fiY3N5KiAShUK3PFvZgRZGGVo5mgDHDl" TargetMode="External"/><Relationship Id="rId288" Type="http://schemas.openxmlformats.org/officeDocument/2006/relationships/hyperlink" Target="https://www.facebook.com/SantaFedeMondujar/videos/2105674443298939/" TargetMode="External"/><Relationship Id="rId411" Type="http://schemas.openxmlformats.org/officeDocument/2006/relationships/hyperlink" Target="https://scontent.fist12-2.fna.fbcdn.net/v/t39.30808-6/554111414_1102140952098848_5797134516272769621_n.jpg?stp=dst-jpg_s600x600_tt6&amp;_nc_cat=111&amp;ccb=1-7&amp;_nc_sid=833d8c&amp;_nc_ohc=33EWINbWFQsQ7kNvwHIpxMO&amp;_nc_oc=Adk2u9nD7csfndFjXy4bSHazb7OMb24OeDE4fw0O7Rp34c5etNOjwtsS-2EyADRHH0M&amp;_nc_zt=23&amp;_nc_ht=scontent.fist12-2.fna&amp;_nc_gid=6CKcJZjczriRAmRVtb7JXQ&amp;oh=00_AfvH1H1OmNmg41lnxgA4jnyCDPAx4WqUyekLE-dsZa3otA&amp;oe=698A587C" TargetMode="External"/><Relationship Id="rId509" Type="http://schemas.openxmlformats.org/officeDocument/2006/relationships/hyperlink" Target="https://scontent.fist12-1.fna.fbcdn.net/v/t39.30808-6/542419012_1084326410546969_2024442932625360662_n.jpg?stp=dst-jpg_p526x296_tt6&amp;_nc_cat=108&amp;ccb=1-7&amp;_nc_sid=127cfc&amp;_nc_ohc=bszhz888pUYQ7kNvwEA1MF8&amp;_nc_oc=AdkTZi_-UDDg6S1TSktnf_PjdKQoU-S96lNopMnvLGTP6_Ufy_QFhLXLki6ZlRMkXZ4&amp;_nc_zt=23&amp;_nc_ht=scontent.fist12-1.fna&amp;_nc_gid=WTyIZWlCO5B2bdGXdaU1BQ&amp;oh=00_AftWxBZOMsHtrpNk1tE38Kyhdb7_euBQdit0bKYipkxDUg&amp;oe=698A67A7" TargetMode="External"/><Relationship Id="rId1041" Type="http://schemas.openxmlformats.org/officeDocument/2006/relationships/hyperlink" Target="https://www.facebook.com/SantaFedeMondujar" TargetMode="External"/><Relationship Id="rId1139" Type="http://schemas.openxmlformats.org/officeDocument/2006/relationships/hyperlink" Target="https://www.facebook.com/SantaFedeMondujar" TargetMode="External"/><Relationship Id="rId495" Type="http://schemas.openxmlformats.org/officeDocument/2006/relationships/hyperlink" Target="https://www.facebook.com/SantaFedeMondujar" TargetMode="External"/><Relationship Id="rId716" Type="http://schemas.openxmlformats.org/officeDocument/2006/relationships/hyperlink" Target="https://www.facebook.com/SantaFedeMondujar/posts/pfbid02k2BM45VFEbzsVecMjyNqJC2NumhD9kK4ZnK7ojLoECes9QpayT8sBqDMYjrKZnDPl" TargetMode="External"/><Relationship Id="rId923" Type="http://schemas.openxmlformats.org/officeDocument/2006/relationships/hyperlink" Target="https://www.facebook.com/SantaFedeMondujar" TargetMode="External"/><Relationship Id="rId52" Type="http://schemas.openxmlformats.org/officeDocument/2006/relationships/hyperlink" Target="https://scontent.fist12-1.fna.fbcdn.net/v/t39.30808-6/602385248_1170461785266764_51146809916418951_n.jpg?stp=dst-jpg_p526x296_tt6&amp;_nc_cat=107&amp;ccb=1-7&amp;_nc_sid=833d8c&amp;_nc_ohc=c8lRKsGxLCoQ7kNvwENcYjP&amp;_nc_oc=Adm-1HRQ03BKpx5WpGme73TStA9D8Koa9liOBEeqLMCbI5CPctS3Hd3yhYFHtWuC3BE&amp;_nc_zt=23&amp;_nc_ht=scontent.fist12-1.fna&amp;_nc_gid=1HF6bGQ-_E-XSfO0Zc0JfA&amp;oh=00_AfsfWHioA5EY5X2w466dpdxa75MgKm21bqydOQkmaMng7w&amp;oe=698A4A5F" TargetMode="External"/><Relationship Id="rId148" Type="http://schemas.openxmlformats.org/officeDocument/2006/relationships/hyperlink" Target="https://www.facebook.com/SantaFedeMondujar" TargetMode="External"/><Relationship Id="rId355" Type="http://schemas.openxmlformats.org/officeDocument/2006/relationships/hyperlink" Target="https://www.facebook.com/SantaFedeMondujar/posts/pfbid0PtHcoyFYgWKbFQRRUuwprwZK72t1EsLsTsKNTFTSSLbJmFtVt7zfhpY7EbPdjKAYl" TargetMode="External"/><Relationship Id="rId562" Type="http://schemas.openxmlformats.org/officeDocument/2006/relationships/hyperlink" Target="https://www.facebook.com/SantaFedeMondujar" TargetMode="External"/><Relationship Id="rId1192" Type="http://schemas.openxmlformats.org/officeDocument/2006/relationships/hyperlink" Target="https://scontent-atl3-1.xx.fbcdn.net/v/t39.30808-6/487957233_971807681798843_2973095258157175204_n.jpg?stp=dst-jpg_s720x720_tt6&amp;_nc_cat=100&amp;ccb=1-7&amp;_nc_sid=833d8c&amp;_nc_ohc=L130A-xgtCUQ7kNvwFkXOzd&amp;_nc_oc=AdlHNEn1S05Txxwcm18gZS42XGgR2-jcOOxlRsRzbKvvpL6bYuua1hlyk6f2LpjcnBI&amp;_nc_zt=23&amp;_nc_ht=scontent-atl3-1.xx&amp;_nc_gid=tTjTzBF_Qwl0Me7qNP1Tag&amp;oh=00_AftR8VogtBN8Zb65NXb--VtIRec06OI5i6cngtz9htw36g&amp;oe=698A7BB6" TargetMode="External"/><Relationship Id="rId1206" Type="http://schemas.openxmlformats.org/officeDocument/2006/relationships/hyperlink" Target="https://external-atl3-3.xx.fbcdn.net/emg1/v/t13/12431658873868465884?url=https%3A%2F%2Fimages.ecestaticos.com%2FCwMZZwDxSxCqqAXfnkzg2YbUhps%3D%2F0x0%3A2000x1570%2F600x315%2Ffilters%3Afill%28white%29%3Aformat%28jpg%29%3Aquality%2899%29%3Awatermark%28f.elconfidencial.com%2Ffile%2Fa73%2Ff85%2Fd17%2Fa73f85d17f0b2300eddff0d114d4ab10.png%2C0%2C275%2C1%29%2Ff.elconfidencial.com%2Foriginal%2F5a5%2F59a%2F1e5%2F5a559a1e54323c6a2e24c4ecef56b257.jpg&amp;fb_obo=1&amp;utld=ecestaticos.com&amp;stp=c0.5000x0.5000f_dst-jpg_flffffff_p500x261_q75_tt6&amp;_nc_gid=BMUqpj_84fMfHYDs0BUDBA&amp;_nc_oc=AdnoZuA7PP_JIrmuYNA3BE9WxkfGD9wQ2Ne2WR8QT5ge28comaj9w0SLT19sSu0uESU&amp;ccb=13-1&amp;oh=06_Q3-7AUSx0zw88o4GBlsSg2z0HtP0PuRwyEdD-rWYw9uiYe6C&amp;oe=69866CBA&amp;_nc_sid=c97757" TargetMode="External"/><Relationship Id="rId215" Type="http://schemas.openxmlformats.org/officeDocument/2006/relationships/hyperlink" Target="https://www.facebook.com/SantaFedeMondujar" TargetMode="External"/><Relationship Id="rId422" Type="http://schemas.openxmlformats.org/officeDocument/2006/relationships/hyperlink" Target="https://www.facebook.com/SantaFedeMondujar" TargetMode="External"/><Relationship Id="rId867" Type="http://schemas.openxmlformats.org/officeDocument/2006/relationships/hyperlink" Target="https://scontent.fist12-1.fna.fbcdn.net/v/t39.30808-6/552989008_1102933222019621_7053656850864585372_n.jpg?stp=dst-jpg_s720x720_tt6&amp;_nc_cat=105&amp;ccb=1-7&amp;_nc_sid=127cfc&amp;_nc_ohc=kS07JUk4NO0Q7kNvwHbV7wD&amp;_nc_oc=Adkkv3ByIhrJRdYvVu2-8h_l4AjUXpuGp-I_w6cha5D3VzNim4cRLwpQFq1Z9YWSHvU&amp;_nc_zt=23&amp;_nc_ht=scontent.fist12-1.fna&amp;_nc_gid=kHpX_yM4ob2wtnoD4RcmgA&amp;oh=00_Afss2SAe3KP5kfOmt05VuKRanFnDDG7AsX3NkB3ICT6tXg&amp;oe=698A73A7" TargetMode="External"/><Relationship Id="rId1052" Type="http://schemas.openxmlformats.org/officeDocument/2006/relationships/hyperlink" Target="https://scontent-atl3-1.xx.fbcdn.net/v/t39.30808-6/482213215_949492130697065_159805107988631815_n.jpg?stp=dst-jpg_s600x600_tt6&amp;_nc_cat=106&amp;ccb=1-7&amp;_nc_sid=127cfc&amp;_nc_ohc=UwidnetQiSEQ7kNvwF0NwA6&amp;_nc_oc=AdkVVRzUCr-Eba2tjPxzylyLVMAkrlwvQpf4JdtVfk9s29KCVW9Ty47OMPC4yumXo9o&amp;_nc_zt=23&amp;_nc_ht=scontent-atl3-1.xx&amp;_nc_gid=jClptZm3D-v_07x86fonZg&amp;oh=00_AfvC_sWtfEGtrR3u_NkmdS5PFcGJMkT2enJBPJMHBch7KQ&amp;oe=698A76DB" TargetMode="External"/><Relationship Id="rId299" Type="http://schemas.openxmlformats.org/officeDocument/2006/relationships/hyperlink" Target="https://scontent.fist12-2.fna.fbcdn.net/v/t15.5256-10/561500830_1112523481030491_6103062706561838008_n.jpg?_nc_cat=103&amp;ccb=1-7&amp;_nc_sid=b86bae&amp;_nc_ohc=LFpBSycjoAwQ7kNvwGTwZFn&amp;_nc_oc=AdkJ5Ec71VzmN-q_GgQvmX8zlCGT4vQYgh6d1JABg83IoQ2TKBOy1AFcVbVZugg5Vxo&amp;_nc_zt=23&amp;_nc_ht=scontent.fist12-2.fna&amp;_nc_gid=COVFHhZdD10u-Bc_nAvpzw&amp;oh=00_AftQx262SFxhaoIWAcobGKr-N1RRxZ24LMCIV4wD4cxhgw&amp;oe=698A598B" TargetMode="External"/><Relationship Id="rId727" Type="http://schemas.openxmlformats.org/officeDocument/2006/relationships/hyperlink" Target="https://scontent.fist12-1.fna.fbcdn.net/v/t39.30808-6/511123578_1029894805990130_4813002754899554237_n.jpg?stp=dst-jpg_s600x600_tt6&amp;_nc_cat=107&amp;ccb=1-7&amp;_nc_sid=833d8c&amp;_nc_ohc=bLV1qcn9C0kQ7kNvwH8W5FI&amp;_nc_oc=AdnvUpeeEkz88Xc_j_vRmdGwxZ0W5XwSE13vtUz51Kc0bFbxakBpt1oO4lGPPx2tbz0&amp;_nc_zt=23&amp;_nc_ht=scontent.fist12-1.fna&amp;_nc_gid=Kn1zux6J6Jsgui_d3DZWTg&amp;oh=00_AfvgoYgtEH8opVcDExmsVdMNy6yEnldDvAOgALSINmNvmg&amp;oe=698A78CC" TargetMode="External"/><Relationship Id="rId934" Type="http://schemas.openxmlformats.org/officeDocument/2006/relationships/hyperlink" Target="https://www.facebook.com/SantaFedeMondujar" TargetMode="External"/><Relationship Id="rId63" Type="http://schemas.openxmlformats.org/officeDocument/2006/relationships/hyperlink" Target="https://www.facebook.com/SantaFedeMondujar" TargetMode="External"/><Relationship Id="rId159" Type="http://schemas.openxmlformats.org/officeDocument/2006/relationships/hyperlink" Target="https://www.facebook.com/SantaFedeMondujar/posts/pfbid0Dm4hUE3NqhEhhVryuwixqmLvmMZA5wzBdiLzuBzzBSLbX1JEgh4CX5J1ow6U9afWl" TargetMode="External"/><Relationship Id="rId366" Type="http://schemas.openxmlformats.org/officeDocument/2006/relationships/hyperlink" Target="https://www.facebook.com/SantaFedeMondujar" TargetMode="External"/><Relationship Id="rId573" Type="http://schemas.openxmlformats.org/officeDocument/2006/relationships/hyperlink" Target="https://external.fist12-2.fna.fbcdn.net/emg1/v/t13/17838609403270540549?url=https%3A%2F%2Fwww.teleprensa.com%2Fmedia%2Fteleprensa%2Fimages%2F2025%2F08%2F11%2F2025081117004189742.jpg&amp;fb_obo=1&amp;utld=teleprensa.com&amp;stp=c0.5000x0.5000f_dst-jpg_flffffff_p500x261_q75_tt6&amp;_nc_gid=f7OGEyvncQXN9RQ7Y9vm4g&amp;_nc_oc=AdlQi0T0rx9qr0lfU7HB4n8pFuexd89HUVNOjNLdLU6HcbN3OqQ04Bh7qvARTOeXvSQ&amp;ccb=13-1&amp;oh=06_Q3-7ASViGiF7HOvoKyD-Rko8MrI0MFAsAtONDtsF-5U-OLIB&amp;oe=69867050&amp;_nc_sid=c97757" TargetMode="External"/><Relationship Id="rId780" Type="http://schemas.openxmlformats.org/officeDocument/2006/relationships/hyperlink" Target="https://www.facebook.com/SantaFedeMondujar/posts/pfbid02NzX9tgcDCibvYdJVM5bzVrd2urkN1khn2dqHx6nT6KQNpVLWyRWinaBtZRKkJ8nEl" TargetMode="External"/><Relationship Id="rId1217" Type="http://schemas.openxmlformats.org/officeDocument/2006/relationships/hyperlink" Target="https://www.facebook.com/SantaFedeMondujar" TargetMode="External"/><Relationship Id="rId226" Type="http://schemas.openxmlformats.org/officeDocument/2006/relationships/hyperlink" Target="https://www.facebook.com/SantaFedeMondujar/posts/pfbid0QydSqWzq8yCSFWqzPhQvVCULq47P4FQP7e1FwcjPj48LpEegRbqKV2GgpkmvHsVil" TargetMode="External"/><Relationship Id="rId433" Type="http://schemas.openxmlformats.org/officeDocument/2006/relationships/hyperlink" Target="https://www.facebook.com/SantaFedeMondujar/posts/pfbid0QvTkje7NDFbywvaqAmhpCcCB4PGDxae8Asdnt7yqXxH5yjWyP4kKtXCxCP9Xtxdol" TargetMode="External"/><Relationship Id="rId878" Type="http://schemas.openxmlformats.org/officeDocument/2006/relationships/hyperlink" Target="https://scontent.fist12-2.fna.fbcdn.net/v/t39.30808-6/527369378_1063266435986300_7630259250334498537_n.jpg?stp=dst-jpg_s600x600_tt6&amp;_nc_cat=100&amp;ccb=1-7&amp;_nc_sid=833d8c&amp;_nc_ohc=rad1uZZolSsQ7kNvwH7YFkI&amp;_nc_oc=AdmdrBp8wUnGMSyU7LUIGJa956MdsBuinISX6UZYFmARO57tjDAMuuzhZPWKRu485QI&amp;_nc_zt=23&amp;_nc_ht=scontent.fist12-2.fna&amp;_nc_gid=sQoKU_b2QG_4VOqJlis1Hg&amp;oh=00_AfuXoqoUd4K3A0NTsYDjKXsucjsCLen324v_sKbrY44LtA&amp;oe=698A7526" TargetMode="External"/><Relationship Id="rId1063" Type="http://schemas.openxmlformats.org/officeDocument/2006/relationships/hyperlink" Target="https://www.facebook.com/SantaFedeMondujar/posts/pfbid02Qwt4gHfNgvTC1jZTscXjyCr4C4Tk2ewyoV8myQDDPPNh9qPRASC8EVpP7Nit12eMl" TargetMode="External"/><Relationship Id="rId1270" Type="http://schemas.openxmlformats.org/officeDocument/2006/relationships/hyperlink" Target="https://scontent-atl3-3.xx.fbcdn.net/v/t39.30808-6/481188914_948143814165230_5627985580193335513_n.jpg?stp=dst-jpg_p526x296_tt6&amp;_nc_cat=110&amp;ccb=1-7&amp;_nc_sid=833d8c&amp;_nc_ohc=3fqg4jUuypQQ7kNvwEGEa08&amp;_nc_oc=AdmyUJs5WRDEJL2FjLpo987ZjRb5P9p8fFr5SekliCPH9x8lhs4diBMQzTsg77JHy9U&amp;_nc_zt=23&amp;_nc_ht=scontent-atl3-3.xx&amp;_nc_gid=R3YvMENol8yOLPzfxJYxCg&amp;oh=00_Afu3tTTq8ox2nrMX_gUJSD4NqtNM1RnaG_ZVLncT6OB8vA&amp;oe=698A58F8" TargetMode="External"/><Relationship Id="rId640" Type="http://schemas.openxmlformats.org/officeDocument/2006/relationships/hyperlink" Target="https://www.facebook.com/SantaFedeMondujar" TargetMode="External"/><Relationship Id="rId738" Type="http://schemas.openxmlformats.org/officeDocument/2006/relationships/hyperlink" Target="https://scontent.fist12-2.fna.fbcdn.net/v/t39.30808-6/509359056_1027747986204812_5276711045820899006_n.jpg?stp=dst-jpg_s565x565_tt6&amp;_nc_cat=110&amp;ccb=1-7&amp;_nc_sid=833d8c&amp;_nc_ohc=1gGWv4Z-aLoQ7kNvwGda9uq&amp;_nc_oc=AdnEmiuvdZuep3TcemoINvN3E4hO5ibwbxlfhzvCwT2g54BhvgYwY5uRfMEFjowh0cQ&amp;_nc_zt=23&amp;_nc_ht=scontent.fist12-2.fna&amp;_nc_gid=fyhSEJcRLrtJBapcqyLzvw&amp;oh=00_AfvQ_CVi3rJHA39Y3HJzmVdD8r11c0S4HchncetalBmABw&amp;oe=698A6FF1" TargetMode="External"/><Relationship Id="rId945" Type="http://schemas.openxmlformats.org/officeDocument/2006/relationships/hyperlink" Target="https://www.facebook.com/SantaFedeMondujar/posts/pfbid0X4pEGBT5KhaZuqzeaqRz8nvnE3fLVBDRCAi4ZzP2aQgaK5edXd19yA32jRVn23syl" TargetMode="External"/><Relationship Id="rId74" Type="http://schemas.openxmlformats.org/officeDocument/2006/relationships/hyperlink" Target="https://www.facebook.com/SantaFedeMondujar/posts/pfbid0RLVGxE9nTKFFY9uvXZqP9gxE47dFvqjuZZhegomkGsmJSWqAPyYgYQ3C6LC83XJml" TargetMode="External"/><Relationship Id="rId377" Type="http://schemas.openxmlformats.org/officeDocument/2006/relationships/hyperlink" Target="https://scontent.fist12-1.fna.fbcdn.net/v/t15.5256-10/556983149_781617278037843_5101598524564317000_n.jpg?_nc_cat=102&amp;ccb=1-7&amp;_nc_sid=50ce42&amp;_nc_ohc=mDvra3OwPwYQ7kNvwH4Dulv&amp;_nc_oc=Adk_Rq7dK7Eot8z-UZn_LBw6egXw7cDQTnfAAeKtPtzcbcxQUpDWYrrokA4NEZk0BYI&amp;_nc_zt=23&amp;_nc_ht=scontent.fist12-1.fna&amp;_nc_gid=7hgW4M4XN_bMpGQCY_np7Q&amp;oh=00_Afv7Bt89baSY_37vH-2GfO1gQla49tYv-h8J8XxTg8gosw&amp;oe=698A804E" TargetMode="External"/><Relationship Id="rId500" Type="http://schemas.openxmlformats.org/officeDocument/2006/relationships/hyperlink" Target="https://scontent.fist12-1.fna.fbcdn.net/v/t39.30808-6/542670045_1085602130419397_8939364314703975336_n.jpg?stp=dst-jpg_p180x540_tt6&amp;_nc_cat=102&amp;ccb=1-7&amp;_nc_sid=127cfc&amp;_nc_ohc=N8VCIpNZEJgQ7kNvwGm8xgk&amp;_nc_oc=AdmePtlwAP-g4LOjuv-b8DpssGeljAEaJOpCOvLIGfCXl1yKvXlTyZDvs4J0t4c_bgQ&amp;_nc_zt=23&amp;_nc_ht=scontent.fist12-1.fna&amp;_nc_gid=5cn8IXInvYzRe6n7jcmvJQ&amp;oh=00_AfuwcN-ZxDMlZgbFfqXW3X1jUscxGoCflB66zEuwEz5ibg&amp;oe=698A6CEB" TargetMode="External"/><Relationship Id="rId584" Type="http://schemas.openxmlformats.org/officeDocument/2006/relationships/hyperlink" Target="https://scontent.fist12-1.fna.fbcdn.net/v/t39.30808-6/528752075_1063914679254809_8908666844273819582_n.jpg?stp=dst-jpg_s720x720_tt6&amp;_nc_cat=108&amp;ccb=1-7&amp;_nc_sid=833d8c&amp;_nc_ohc=lhTP1BeL0ckQ7kNvwGwYDP0&amp;_nc_oc=Adl3gIBwe-Tnf_qYxE2QIISJtln0xhG2wAEo40Kwq8euDlVAerKvy2SkN1YabUFFQDM&amp;_nc_zt=23&amp;_nc_ht=scontent.fist12-1.fna&amp;_nc_gid=sQoKU_b2QG_4VOqJlis1Hg&amp;oh=00_AfvzWFKNFsAmE7fa6WVzgJEGBTAadLhgVipXhYGZT7z0tw&amp;oe=698A6E9C" TargetMode="External"/><Relationship Id="rId805" Type="http://schemas.openxmlformats.org/officeDocument/2006/relationships/hyperlink" Target="https://www.facebook.com/SantaFedeMondujar" TargetMode="External"/><Relationship Id="rId1130" Type="http://schemas.openxmlformats.org/officeDocument/2006/relationships/hyperlink" Target="https://scontent-atl3-3.xx.fbcdn.net/v/t15.5256-10/479498964_969770355217774_5694961071953877847_n.jpg?_nc_cat=107&amp;ccb=1-7&amp;_nc_sid=50ce42&amp;_nc_ohc=9hn5o-jCZNsQ7kNvwHD3mOu&amp;_nc_oc=Adn7WbFQWqfisxpPRxzyaK0x3xGhuoHRodqPyOKGvIvdf6Sv2eDvGO0o24B3M1wHjBc&amp;_nc_zt=23&amp;_nc_ht=scontent-atl3-3.xx&amp;_nc_gid=pLMQyuBtmvfBD7az6duCUQ&amp;oh=00_AfvIA0W10Ga4K-5v0AA6ZlidAx1WqYsPpkrszSTLT9Ha4g&amp;oe=698A5B94" TargetMode="External"/><Relationship Id="rId1228" Type="http://schemas.openxmlformats.org/officeDocument/2006/relationships/hyperlink" Target="https://www.facebook.com/SantaFedeMondujar/posts/pfbid02qxr3BhRyAfNgrN1Hkw4D8syEHgtxrmEfkS7iyydn4FEy5iG66k7e7wc1bzuBt836l" TargetMode="External"/><Relationship Id="rId5" Type="http://schemas.openxmlformats.org/officeDocument/2006/relationships/hyperlink" Target="https://www.facebook.com/SantaFedeMondujar/posts/pfbid022tNjjqBquyEgEhPkT2AvXEmZfzEjTeknsbhJkFU2p3QBtwZR6RFx4jh7m9P12j5zl" TargetMode="External"/><Relationship Id="rId237" Type="http://schemas.openxmlformats.org/officeDocument/2006/relationships/hyperlink" Target="https://www.facebook.com/SantaFedeMondujar" TargetMode="External"/><Relationship Id="rId791" Type="http://schemas.openxmlformats.org/officeDocument/2006/relationships/hyperlink" Target="https://www.facebook.com/SantaFedeMondujar" TargetMode="External"/><Relationship Id="rId889" Type="http://schemas.openxmlformats.org/officeDocument/2006/relationships/hyperlink" Target="https://scontent.fist12-1.fna.fbcdn.net/v/t39.30808-6/499376386_1005286861784258_3203800123512413801_n.jpg?stp=dst-jpg_s640x640_tt6&amp;_nc_cat=102&amp;ccb=1-7&amp;_nc_sid=127cfc&amp;_nc_ohc=qAdtqZ_hHsQQ7kNvwFna2Uv&amp;_nc_oc=AdnetglXRAeD3ADO8RHrXC9yS-f3whut1Tg4ViMj3EwkMjHc7xgyu__eZEscXwzZODs&amp;_nc_zt=23&amp;_nc_ht=scontent.fist12-1.fna&amp;_nc_gid=9q4WGq-rBC59u7AmBlTqpg&amp;oh=00_AfvOO7efRsPVoDVVsmQ1o5wHcsJe8Gas_3MvbBVzdYpcgQ&amp;oe=698A62AF" TargetMode="External"/><Relationship Id="rId1074" Type="http://schemas.openxmlformats.org/officeDocument/2006/relationships/hyperlink" Target="https://www.facebook.com/SantaFedeMondujar" TargetMode="External"/><Relationship Id="rId444" Type="http://schemas.openxmlformats.org/officeDocument/2006/relationships/hyperlink" Target="https://external.fist12-2.fna.fbcdn.net/emg1/v/t13/1410705324599689272?url=https%3A%2F%2Fs1.ppllstatics.com%2Fideal%2Fwww%2Fmultimedia%2F2025%2F09%2F21%2Fdiapoliciabajoandarax%2520%282%29-koFI-U23030026701708cC-1200x840%40Ideal.jpg&amp;fb_obo=1&amp;utld=ppllstatics.com&amp;stp=c0.5000x0.5000f_dst-jpg_flffffff_p500x261_q75_tt6&amp;_nc_gid=Tt_0Y8ujxHHEyoBRfnoEew&amp;_nc_oc=Adm3DauxL-ZFDD9aTNMJbRRm_2Q0CLgJ2XaYLWSs6U5uX5758ZkRygSh0qCNRYOhIwQ&amp;ccb=13-1&amp;oh=06_Q3-7AfB50RJPo0rGXsK4h1-GcCaHB7wSi0Wx7AkaHcOWlkWW&amp;oe=69866DA0&amp;_nc_sid=c97757" TargetMode="External"/><Relationship Id="rId651" Type="http://schemas.openxmlformats.org/officeDocument/2006/relationships/hyperlink" Target="https://www.facebook.com/SantaFedeMondujar/posts/pfbid02qmAJfFKBg5mZLK8zLyn9CZ2FSSBZzxjnJGG69G6rQSmVGtQ3A1753rSCvsrT9nFYl" TargetMode="External"/><Relationship Id="rId749" Type="http://schemas.openxmlformats.org/officeDocument/2006/relationships/hyperlink" Target="https://scontent.fist12-1.fna.fbcdn.net/v/t39.30808-6/509259980_1025608673085410_3476993557866717535_n.jpg?stp=dst-jpg_s600x600_tt6&amp;_nc_cat=104&amp;ccb=1-7&amp;_nc_sid=127cfc&amp;_nc_ohc=RocGgyjLcTsQ7kNvwG-adiN&amp;_nc_oc=AdlLQbwNOYRHCmxEiqX-w48x10zr-DDNKZJKOuJ75C1d5-JLVn_OG7DGhVHskfdlniE&amp;_nc_zt=23&amp;_nc_ht=scontent.fist12-1.fna&amp;_nc_gid=GokOLJNN7JAl7WchTMRr6Q&amp;oh=00_AfuLNgBPW96qmqyJznhsn2VwlQUToGCjDxH2Hh4gVCHxng&amp;oe=698A4BD3" TargetMode="External"/><Relationship Id="rId290" Type="http://schemas.openxmlformats.org/officeDocument/2006/relationships/hyperlink" Target="https://www.facebook.com/SantaFedeMondujar" TargetMode="External"/><Relationship Id="rId304" Type="http://schemas.openxmlformats.org/officeDocument/2006/relationships/hyperlink" Target="https://www.facebook.com/SantaFedeMondujar" TargetMode="External"/><Relationship Id="rId388" Type="http://schemas.openxmlformats.org/officeDocument/2006/relationships/hyperlink" Target="https://scontent.fist12-2.fna.fbcdn.net/v/t39.30808-6/556088063_1105804271732516_6624268765661950663_n.jpg?stp=dst-jpg_s565x565_tt6&amp;_nc_cat=110&amp;ccb=1-7&amp;_nc_sid=833d8c&amp;_nc_ohc=uEH2jQ8iKj0Q7kNvwGjLr67&amp;_nc_oc=AdlNlSTt6-GMFdntmr0TJmNA4XtbKdDeg9ICa7hSSjKEdULUxNmX6SfkgPo-nUBnAjU&amp;_nc_zt=23&amp;_nc_ht=scontent.fist12-2.fna&amp;_nc_gid=GcMlQ1ixiIhpJlDAxCgUrQ&amp;oh=00_Afs0-0SmxljNfqSXzPSbPk65hn41F5LfBFbMD9gBBkskqA&amp;oe=698A7796" TargetMode="External"/><Relationship Id="rId511" Type="http://schemas.openxmlformats.org/officeDocument/2006/relationships/hyperlink" Target="https://www.facebook.com/SantaFedeMondujar/posts/pfbid07m81Hm6WtiBxihvLbaWF5iX26QxPHpJttRFMWLSCmSGUSHVRLvTiEoBEnnskgTYCl" TargetMode="External"/><Relationship Id="rId609" Type="http://schemas.openxmlformats.org/officeDocument/2006/relationships/hyperlink" Target="https://www.facebook.com/SantaFedeMondujar/posts/pfbid02Q4fL9Eh5HR6DWe4cKHyYVxPfz2YRJcyHJ2HcBFBkWLZnzC9xZzNjfLebo2W5CwD4l" TargetMode="External"/><Relationship Id="rId956" Type="http://schemas.openxmlformats.org/officeDocument/2006/relationships/hyperlink" Target="https://www.facebook.com/SantaFedeMondujar" TargetMode="External"/><Relationship Id="rId1141" Type="http://schemas.openxmlformats.org/officeDocument/2006/relationships/hyperlink" Target="https://www.facebook.com/SantaFedeMondujar" TargetMode="External"/><Relationship Id="rId1239" Type="http://schemas.openxmlformats.org/officeDocument/2006/relationships/hyperlink" Target="https://www.facebook.com/SantaFedeMondujar" TargetMode="External"/><Relationship Id="rId85" Type="http://schemas.openxmlformats.org/officeDocument/2006/relationships/hyperlink" Target="https://www.facebook.com/SantaFedeMondujar" TargetMode="External"/><Relationship Id="rId150" Type="http://schemas.openxmlformats.org/officeDocument/2006/relationships/hyperlink" Target="https://www.facebook.com/SantaFedeMondujar" TargetMode="External"/><Relationship Id="rId595" Type="http://schemas.openxmlformats.org/officeDocument/2006/relationships/hyperlink" Target="https://scontent.fist12-2.fna.fbcdn.net/v/t39.30808-6/526800727_1061513842828226_1919508973405254661_n.jpg?stp=dst-jpg_s720x720_tt6&amp;_nc_cat=111&amp;ccb=1-7&amp;_nc_sid=127cfc&amp;_nc_ohc=tLPkUp51z_sQ7kNvwE8APfV&amp;_nc_oc=AdmA8rxNjTLYwD_dWnDuWyzJUDwLDb8f3FyJF3gxva6DeLIvl_28lQDIiwpeM9VdtWc&amp;_nc_zt=23&amp;_nc_ht=scontent.fist12-2.fna&amp;_nc_gid=GKQ_UmS81UH010s99v9avQ&amp;oh=00_AfuH5rvmQszwZjAiT4rejwCLrojkhSHLlExFmubbjLNnTA&amp;oe=698A66F8" TargetMode="External"/><Relationship Id="rId816" Type="http://schemas.openxmlformats.org/officeDocument/2006/relationships/hyperlink" Target="https://www.facebook.com/SantaFedeMondujar/posts/pfbid025UYDfGJracwyT5mbqxm9Le3KrF1vktcU2fAixFxjFAa266c9NnsK7TYFXXfz39eWl" TargetMode="External"/><Relationship Id="rId1001" Type="http://schemas.openxmlformats.org/officeDocument/2006/relationships/hyperlink" Target="https://www.facebook.com/SantaFedeMondujar" TargetMode="External"/><Relationship Id="rId248" Type="http://schemas.openxmlformats.org/officeDocument/2006/relationships/hyperlink" Target="https://www.facebook.com/SantaFedeMondujar/posts/pfbid0ZX1Lg47e4UYDnbU6Pi5FmLfdC84KaibmQW3vhTdJZaxJV1zCL6vxr1j5QCRqr26Rl" TargetMode="External"/><Relationship Id="rId455" Type="http://schemas.openxmlformats.org/officeDocument/2006/relationships/hyperlink" Target="https://www.facebook.com/SantaFedeMondujar" TargetMode="External"/><Relationship Id="rId662" Type="http://schemas.openxmlformats.org/officeDocument/2006/relationships/hyperlink" Target="https://www.facebook.com/SantaFedeMondujar" TargetMode="External"/><Relationship Id="rId1085" Type="http://schemas.openxmlformats.org/officeDocument/2006/relationships/hyperlink" Target="https://www.facebook.com/SantaFedeMondujar/posts/pfbid0hStaEFfVapwnWBQrgqimtNMFZyAq6EnTw3Hj3BpADuagVZdiSe4cjf3gmA85kF9rl" TargetMode="External"/><Relationship Id="rId12" Type="http://schemas.openxmlformats.org/officeDocument/2006/relationships/hyperlink" Target="https://www.facebook.com/SantaFedeMondujar" TargetMode="External"/><Relationship Id="rId108" Type="http://schemas.openxmlformats.org/officeDocument/2006/relationships/hyperlink" Target="https://www.facebook.com/SantaFedeMondujar/posts/pfbid02sF7JvkHpJQE9J6z3JrnVzpaHh1pjrSnWcEaAfHcKhHgc39mttdAbi1QwFiiKUvQxl" TargetMode="External"/><Relationship Id="rId315" Type="http://schemas.openxmlformats.org/officeDocument/2006/relationships/hyperlink" Target="https://video.fist12-1.fna.fbcdn.net/o1/v/t2/f2/m412/AQPRWjmbTjCdz67aNAhZfKax2YG28g3tOcMol5Up8oQA1M42uUsj2WpLKXTmOeqNuzrk4OJcy1tnyxFCrpZOQB8aalYry5W58V51UNGQRw.mp4?_nc_cat=102&amp;_nc_oc=AdlZlEHbkN1vvXwTzRRxtj4VsQz_7B1Y2859bz8GM4LP4c9D-2eJZHxtMr1WeWASa_E&amp;_nc_sid=8bf8fe&amp;_nc_ht=video.fist12-1.fna.fbcdn.net&amp;_nc_ohc=Ojfka003B1kQ7kNvwF2KDly&amp;efg=eyJ2ZW5jb2RlX3RhZyI6Inhwdl9wcm9ncmVzc2l2ZS5GQUNFQk9PSy4uQzMuNjM0LnN2ZV9zZCIsInhwdl9hc3NldF9pZCI6ODE3OTg0NDc3NTUyMDE5LCJhc3NldF9hZ2VfZGF5cyI6MTIzLCJ2aV91c2VjYXNlX2lkIjoxMDEyMiwiZHVyYXRpb25fcyI6NDcsInVybGdlbl9zb3VyY2UiOiJ3d3cifQ%3D%3D&amp;ccb=17-1&amp;_nc_gid=EyzYzFGYzXIfFcaaexOEEQ&amp;_nc_zt=28&amp;oh=00_Afs6SpTQ5EPhrHMolXUqrjAHij0Kc7F_2jj2wxPw260svQ&amp;oe=698A75BC&amp;bitrate=775391&amp;tag=sve_sd" TargetMode="External"/><Relationship Id="rId522" Type="http://schemas.openxmlformats.org/officeDocument/2006/relationships/hyperlink" Target="https://scontent.fist12-1.fna.fbcdn.net/v/t15.5256-10/539871619_1834168900847264_3942851974427424026_n.jpg?stp=dst-jpg_s960x960_tt6&amp;_nc_cat=109&amp;ccb=1-7&amp;_nc_sid=50ce42&amp;_nc_ohc=budHDSSHLlIQ7kNvwFm-e-B&amp;_nc_oc=AdkSWonh5s_HsLJNI2gkaCTAh9s1w4A2fw9U6OYwgFbOnfUOZrAqtxA6N2ynaQJHn3c&amp;_nc_zt=23&amp;_nc_ht=scontent.fist12-1.fna&amp;_nc_gid=wAsU3Aa4NHfeNLybs25bVA&amp;oh=00_AfvshLZ1KB_vrU8nQ8OigPDw-HCI9UM1rzzZYRHEnS4iFQ&amp;oe=698A53BE" TargetMode="External"/><Relationship Id="rId967" Type="http://schemas.openxmlformats.org/officeDocument/2006/relationships/hyperlink" Target="https://www.facebook.com/SantaFedeMondujar/posts/pfbid0uGww1QuhbyAJtPYduLMAZr4xhoGZCtA55r5bxDxBnRhHHYJt5dvZXWjAYAcVxsztl" TargetMode="External"/><Relationship Id="rId1152" Type="http://schemas.openxmlformats.org/officeDocument/2006/relationships/hyperlink" Target="https://scontent-atl3-1.xx.fbcdn.net/v/t39.30808-6/481666802_950419017271043_4152175123191997243_n.jpg?stp=dst-jpg_s720x720_tt6&amp;_nc_cat=103&amp;ccb=1-7&amp;_nc_sid=833d8c&amp;_nc_ohc=1PhR7xU94bsQ7kNvwFAxCCY&amp;_nc_oc=Adm5Z-KEmO27Jh48O2E34jSdJG-Yo7tGTyvZwWV71Pim23C5a8PgvyzDIQo9EJipl3Y&amp;_nc_zt=23&amp;_nc_ht=scontent-atl3-1.xx&amp;_nc_gid=aHC9ymi1lwgb4V-xBts6yw&amp;oh=00_Afs410NeoUGtwpI7T04Rx8oOOee8g_bwmil4kaH8Dcitng&amp;oe=698A63C8" TargetMode="External"/><Relationship Id="rId96" Type="http://schemas.openxmlformats.org/officeDocument/2006/relationships/hyperlink" Target="https://www.facebook.com/SantaFedeMondujar/posts/pfbid035JpR81EkXMXgL5Fnrra4M2DkZzhyeFwfEetWzCgCYYF9aHDyGmBHRaZhbpTqnikAl" TargetMode="External"/><Relationship Id="rId161" Type="http://schemas.openxmlformats.org/officeDocument/2006/relationships/hyperlink" Target="https://scontent.fist12-2.fna.fbcdn.net/v/t39.30808-6/581242616_1144550767857866_4428921103296845641_n.jpg?stp=dst-jpg_s720x720_tt6&amp;_nc_cat=101&amp;ccb=1-7&amp;_nc_sid=833d8c&amp;_nc_ohc=S2xGRhThnW4Q7kNvwEwADR9&amp;_nc_oc=AdkdsDlnpRKfpUXCKkwCo0xA3yQ7LDj09csnd5h0Myy0CaS-1WRmqS9Yw0EFEn1kZ0c&amp;_nc_zt=23&amp;_nc_ht=scontent.fist12-2.fna&amp;_nc_gid=aKRBdyzDjmAA-40nhR09gg&amp;oh=00_AfvpSrdnYeOhhW75x8TEmePqauhstBBkP0xydTAXa3QsCg&amp;oe=698A77EB" TargetMode="External"/><Relationship Id="rId399" Type="http://schemas.openxmlformats.org/officeDocument/2006/relationships/hyperlink" Target="https://www.facebook.com/SantaFedeMondujar" TargetMode="External"/><Relationship Id="rId827" Type="http://schemas.openxmlformats.org/officeDocument/2006/relationships/hyperlink" Target="https://www.facebook.com/SantaFedeMondujar/posts/pfbid0f4dVbgApGaTumfg1KkJNr1hYJK79X4uhRsKJ31n6CeNHpwLUwsjrVktw8hvTB7kvl" TargetMode="External"/><Relationship Id="rId1012" Type="http://schemas.openxmlformats.org/officeDocument/2006/relationships/hyperlink" Target="https://scontent-atl3-2.xx.fbcdn.net/v/t39.30808-6/482807225_953416880304590_4626465589176680713_n.jpg?stp=dst-jpg_s600x600_tt6&amp;_nc_cat=102&amp;ccb=1-7&amp;_nc_sid=127cfc&amp;_nc_ohc=avu698-YKJQQ7kNvwFpMacm&amp;_nc_oc=AdkADfg5E3Wut9lL6DBIyiGja_E0lCW4zr5TdL-3NJU-rYTLBEBdfyODvPa5FqZGcAY&amp;_nc_zt=23&amp;_nc_ht=scontent-atl3-2.xx&amp;_nc_gid=WzvRabHYosN4vjt9hIQcOQ&amp;oh=00_AfsAPg_gUkJyXl02L7n4niHJ4fjyCsBYijtFpn5wlcKHxw&amp;oe=698A785C" TargetMode="External"/><Relationship Id="rId259" Type="http://schemas.openxmlformats.org/officeDocument/2006/relationships/hyperlink" Target="https://scontent.fist12-1.fna.fbcdn.net/v/t39.30808-6/560636145_1119485400364403_2844020507834351521_n.jpg?stp=dst-jpg_s720x720_tt6&amp;_nc_cat=109&amp;ccb=1-7&amp;_nc_sid=127cfc&amp;_nc_ohc=N7H4cmy4knoQ7kNvwH0fVvj&amp;_nc_oc=Adllxj8pD-JGRAhXtCZYpK1xJIbsZd5uN7Xx0xaBGOa8NQwuhFgVpu950CzyZQcuANY&amp;_nc_zt=23&amp;_nc_ht=scontent.fist12-1.fna&amp;_nc_gid=tF4ZQNL6qm5TsR0O5gfQog&amp;oh=00_AfuPI1StSHpH9SRKibnsMeHk9MFrgDOE057CMnJok561hg&amp;oe=698A7DD1" TargetMode="External"/><Relationship Id="rId466" Type="http://schemas.openxmlformats.org/officeDocument/2006/relationships/hyperlink" Target="https://scontent.fist12-2.fna.fbcdn.net/v/t39.30808-6/549819371_1094456196200657_3838031535240566995_n.jpg?stp=dst-jpg_s640x640_tt6&amp;_nc_cat=101&amp;ccb=1-7&amp;_nc_sid=833d8c&amp;_nc_ohc=HWPyrqp5QEoQ7kNvwHr4SXg&amp;_nc_oc=Adlkps_h_L6V0ycn61xs4Mihnu5dpWsmUhTvY65xKoh76HQ5tn2OQPyVZa_fKx0JqzM&amp;_nc_zt=23&amp;_nc_ht=scontent.fist12-2.fna&amp;_nc_gid=4UvIhc4UixmtPaYue36SIA&amp;oh=00_AfufLORMm_CXXOE429e08lK9iQm6qJKjZlIz86ioj24kug&amp;oe=698A790C" TargetMode="External"/><Relationship Id="rId673" Type="http://schemas.openxmlformats.org/officeDocument/2006/relationships/hyperlink" Target="https://www.facebook.com/SantaFedeMondujar/videos/608020115255363/" TargetMode="External"/><Relationship Id="rId880" Type="http://schemas.openxmlformats.org/officeDocument/2006/relationships/hyperlink" Target="https://www.facebook.com/SantaFedeMondujar/posts/pfbid02cHDWLumkhvwmzK7C5jMnPsY1zJ3VeuKNdshaKygdeueA2EGL3rSWDqEaWdLe76yHl" TargetMode="External"/><Relationship Id="rId1096" Type="http://schemas.openxmlformats.org/officeDocument/2006/relationships/hyperlink" Target="https://www.facebook.com/SantaFedeMondujar" TargetMode="External"/><Relationship Id="rId23" Type="http://schemas.openxmlformats.org/officeDocument/2006/relationships/hyperlink" Target="https://www.facebook.com/SantaFedeMondujar" TargetMode="External"/><Relationship Id="rId119" Type="http://schemas.openxmlformats.org/officeDocument/2006/relationships/hyperlink" Target="https://www.facebook.com/SantaFedeMondujar" TargetMode="External"/><Relationship Id="rId326" Type="http://schemas.openxmlformats.org/officeDocument/2006/relationships/hyperlink" Target="https://www.facebook.com/SantaFedeMondujar" TargetMode="External"/><Relationship Id="rId533" Type="http://schemas.openxmlformats.org/officeDocument/2006/relationships/hyperlink" Target="https://scontent.fist12-1.fna.fbcdn.net/v/t39.30808-6/536268852_1075994548046822_3038644882978777665_n.jpg?stp=dst-jpg_s600x600_tt6&amp;_nc_cat=102&amp;ccb=1-7&amp;_nc_sid=833d8c&amp;_nc_ohc=2SjV4b1DerEQ7kNvwFKJ58E&amp;_nc_oc=AdkurxXS8-dyW39od1suP7x0j1nZJWVBh9r6A7yOIKdpnBnkBdRKQFCpQLGJHAdshYI&amp;_nc_zt=23&amp;_nc_ht=scontent.fist12-1.fna&amp;_nc_gid=5FYzCpyohQifupIrOQWznA&amp;oh=00_AfuRLMJAZGM3MGUWz3l0XtFnWmzqLrvilfo_Sm5_Bvwl2Q&amp;oe=698A6E64" TargetMode="External"/><Relationship Id="rId978" Type="http://schemas.openxmlformats.org/officeDocument/2006/relationships/hyperlink" Target="https://www.facebook.com/SantaFedeMondujar" TargetMode="External"/><Relationship Id="rId1163" Type="http://schemas.openxmlformats.org/officeDocument/2006/relationships/hyperlink" Target="https://www.facebook.com/SantaFedeMondujar" TargetMode="External"/><Relationship Id="rId740" Type="http://schemas.openxmlformats.org/officeDocument/2006/relationships/hyperlink" Target="https://www.facebook.com/SantaFedeMondujar/posts/pfbid02u2XnSg2PTs8EYButr18KQC5PdtucfGt6Wp3wA4V1GmLHxU7gLUouVF2RTyouPZ7El" TargetMode="External"/><Relationship Id="rId838" Type="http://schemas.openxmlformats.org/officeDocument/2006/relationships/hyperlink" Target="https://scontent.fist12-2.fna.fbcdn.net/v/t39.30808-6/494917786_995104529469158_3163955918184945166_n.jpg?stp=dst-jpg_p180x540_tt6&amp;_nc_cat=101&amp;ccb=1-7&amp;_nc_sid=833d8c&amp;_nc_ohc=EGhkqO9esaIQ7kNvwFVlwtq&amp;_nc_oc=AdmOqVGxunLTRnCCNtDfKPzfnheYXJ_Od3K2rTxptfDE5fp6tENjTxIOo9HLsHtAzn0&amp;_nc_zt=23&amp;_nc_ht=scontent.fist12-2.fna&amp;_nc_gid=XZI4kknDYzUYuSLqiku70g&amp;oh=00_AftUqHmZ86kjDRXHDqfHpZUbswW40rh5AAcg4JXBsPQJfg&amp;oe=698A4EBC" TargetMode="External"/><Relationship Id="rId1023" Type="http://schemas.openxmlformats.org/officeDocument/2006/relationships/hyperlink" Target="https://scontent-atl3-3.xx.fbcdn.net/v/t39.30808-6/482265081_952410647071880_1812930230081336536_n.jpg?stp=dst-jpg_s600x600_tt6&amp;_nc_cat=108&amp;ccb=1-7&amp;_nc_sid=127cfc&amp;_nc_ohc=XYSXsFgnUP0Q7kNvwGLecZf&amp;_nc_oc=Adl4WVu-CKbDCDV5iW94lp_R4pb0MzeeRd5uo5DAgomyzCu24sriAZUgNi1URpzQACs&amp;_nc_zt=23&amp;_nc_ht=scontent-atl3-3.xx&amp;_nc_gid=w5GLVnVNp23Qlt5L4fHOfg&amp;oh=00_Afs2fsJK47ND70XHDg-zPYm1ElT5Rd6xLUoRm19jFlFlIg&amp;oe=698A4A5B" TargetMode="External"/><Relationship Id="rId172" Type="http://schemas.openxmlformats.org/officeDocument/2006/relationships/hyperlink" Target="https://www.facebook.com/SantaFedeMondujar" TargetMode="External"/><Relationship Id="rId477" Type="http://schemas.openxmlformats.org/officeDocument/2006/relationships/hyperlink" Target="https://www.facebook.com/SantaFedeMondujar/posts/pfbid0c3EnpC4mJrVzDZiYARHuFX6gpT7Gujsg9qNhxZvy84BUV4mhYQVb3ZhJ836ug8r2l" TargetMode="External"/><Relationship Id="rId600" Type="http://schemas.openxmlformats.org/officeDocument/2006/relationships/hyperlink" Target="https://www.facebook.com/SantaFedeMondujar" TargetMode="External"/><Relationship Id="rId684" Type="http://schemas.openxmlformats.org/officeDocument/2006/relationships/hyperlink" Target="https://scontent.fist12-2.fna.fbcdn.net/v/t39.30808-6/516830782_1042083548104589_622584372207910116_n.jpg?stp=dst-jpg_s720x720_tt6&amp;_nc_cat=111&amp;ccb=1-7&amp;_nc_sid=127cfc&amp;_nc_ohc=RhYtszXuIA8Q7kNvwF5An-m&amp;_nc_oc=AdlEGAPUzMcawomYJkHPudYsXJIuY--dBvE7Iz45z908TmZdmS6f3PK3PS__P_D1Llk&amp;_nc_zt=23&amp;_nc_ht=scontent.fist12-2.fna&amp;_nc_gid=lYZfi7-MgYx2ANCzAqm9lQ&amp;oh=00_AfvX_Xiyb32A2ee6gfACc1FOE8omo62q5AcWqD74vqlpGw&amp;oe=698A5981" TargetMode="External"/><Relationship Id="rId1230" Type="http://schemas.openxmlformats.org/officeDocument/2006/relationships/hyperlink" Target="https://scontent-atl3-2.xx.fbcdn.net/v/t39.30808-6/481447154_948133157499629_2475833740353601573_n.jpg?stp=dst-jpg_s600x600_tt6&amp;_nc_cat=101&amp;ccb=1-7&amp;_nc_sid=127cfc&amp;_nc_ohc=JOuPo-qDCPIQ7kNvwFTdTXb&amp;_nc_oc=AdmgIlXVVedOMzsh4PslX3YZUdlS1V466b6RBz3qVuRNF3HabuNyN8NsKhamr3XjF0Y&amp;_nc_zt=23&amp;_nc_ht=scontent-atl3-2.xx&amp;_nc_gid=fVdaxKnhNhSe0fAmNyoLQw&amp;oh=00_AfsZMOPMjSIVHl6sldH-qpepEBTD8o2TS8UHD_K0eVCbyg&amp;oe=698A7E39" TargetMode="External"/><Relationship Id="rId337" Type="http://schemas.openxmlformats.org/officeDocument/2006/relationships/hyperlink" Target="https://scontent.fist12-1.fna.fbcdn.net/v/t15.5256-10/561254942_1336654187783586_8353313709193512747_n.jpg?stp=dst-jpg_s960x960_tt6&amp;_nc_cat=108&amp;ccb=1-7&amp;_nc_sid=50ce42&amp;_nc_ohc=2C-JZ5EPM20Q7kNvwGAq10j&amp;_nc_oc=AdlXIakngf2ADvO_tBFYXc_d3zDhipEYBZmbYdKBPsISk-QM-xdDmTZJvhqYN0PPitQ&amp;_nc_zt=23&amp;_nc_ht=scontent.fist12-1.fna&amp;_nc_gid=klshL2cjxlDziCqwA1W_Tw&amp;oh=00_AfsxdnS2zXW8Go1QVaunviJeCbjSBgaFKTs48uvGMSwpTQ&amp;oe=698A74A2" TargetMode="External"/><Relationship Id="rId891" Type="http://schemas.openxmlformats.org/officeDocument/2006/relationships/hyperlink" Target="https://www.facebook.com/SantaFedeMondujar" TargetMode="External"/><Relationship Id="rId905" Type="http://schemas.openxmlformats.org/officeDocument/2006/relationships/hyperlink" Target="https://www.facebook.com/SantaFedeMondujar" TargetMode="External"/><Relationship Id="rId989" Type="http://schemas.openxmlformats.org/officeDocument/2006/relationships/hyperlink" Target="https://www.facebook.com/SantaFedeMondujar/videos/1467240287587458/" TargetMode="External"/><Relationship Id="rId34" Type="http://schemas.openxmlformats.org/officeDocument/2006/relationships/hyperlink" Target="https://scontent.fist12-2.fna.fbcdn.net/v/t39.30808-6/606017657_1175185824794360_534173363314058231_n.jpg?stp=dst-jpg_s600x600_tt6&amp;_nc_cat=110&amp;ccb=1-7&amp;_nc_sid=833d8c&amp;_nc_ohc=ijwj0aReGB8Q7kNvwEasLsS&amp;_nc_oc=Adlz-pVCxBWRaWQZoHQUz__WsS1k9_gnQ2Ye2rxzOsSGU_kLpnKcML3szZ7nkN8KuB4&amp;_nc_zt=23&amp;_nc_ht=scontent.fist12-2.fna&amp;_nc_gid=2kn0CWjTvghFU6rdX2RHeA&amp;oh=00_AfvFAck7Hyju6SE2X0BHkSz4Vcs_Ucu9U0VMSAUVr4LtEQ&amp;oe=698A6D7A" TargetMode="External"/><Relationship Id="rId544" Type="http://schemas.openxmlformats.org/officeDocument/2006/relationships/hyperlink" Target="https://scontent.fist12-2.fna.fbcdn.net/v/t39.30808-6/536012459_1073536441625966_7310482704518705890_n.jpg?stp=dst-jpg_s720x720_tt6&amp;_nc_cat=111&amp;ccb=1-7&amp;_nc_sid=833d8c&amp;_nc_ohc=gQjJkrfwXOoQ7kNvwFlUhAJ&amp;_nc_oc=AdkuWi_J9Z_OQvJcWGmrHOmkkkypiSGs3I1FJgK3Dl2MdrJJ7K_vH9Pv5XfPkLZ3cL0&amp;_nc_zt=23&amp;_nc_ht=scontent.fist12-2.fna&amp;_nc_gid=7QXMpCAcqiE1nwEAiij80Q&amp;oh=00_AfvkTxaPRSzVk0JVtltGZRDtVq9raNGlER6TXvIuI7_DSQ&amp;oe=698A803F" TargetMode="External"/><Relationship Id="rId751" Type="http://schemas.openxmlformats.org/officeDocument/2006/relationships/hyperlink" Target="https://www.facebook.com/SantaFedeMondujar" TargetMode="External"/><Relationship Id="rId849" Type="http://schemas.openxmlformats.org/officeDocument/2006/relationships/hyperlink" Target="https://external.fist12-2.fna.fbcdn.net/emg1/v/t13/17108489280344136734?url=https%3A%2F%2Fi.ytimg.com%2Fvi%2F3hapdr5X6i8%2Fmaxresdefault.jpg&amp;fb_obo=1&amp;utld=ytimg.com&amp;stp=c0.5000x0.5000f_dst-jpg_flffffff_p500x261_q75_tt6&amp;_nc_gid=o8JlNkxafgqFBODC06tVCg&amp;_nc_oc=AdkSGGGNAm9zYFKgTM4g0DCLBDMR2Y6CKDUFUf_6f9ytDKO_g5s3NK45xOCaYjdYQ8k&amp;ccb=13-1&amp;oh=06_Q3-7AaD2RgqBfIsv6Vu1fTWNVWFb4ougWTfCB8qEVQsMJQ-x&amp;oe=698679DB&amp;_nc_sid=c97757" TargetMode="External"/><Relationship Id="rId1174" Type="http://schemas.openxmlformats.org/officeDocument/2006/relationships/hyperlink" Target="https://www.facebook.com/SantaFedeMondujar/posts/pfbid09u5JmniibJKvbbPq6jFLCouLLChGV9SU4U299FADNHsmFi5rDz1Ae2xB8fo56eH2l" TargetMode="External"/><Relationship Id="rId183" Type="http://schemas.openxmlformats.org/officeDocument/2006/relationships/hyperlink" Target="https://www.facebook.com/SantaFedeMondujar" TargetMode="External"/><Relationship Id="rId390" Type="http://schemas.openxmlformats.org/officeDocument/2006/relationships/hyperlink" Target="https://www.facebook.com/SantaFedeMondujar" TargetMode="External"/><Relationship Id="rId404" Type="http://schemas.openxmlformats.org/officeDocument/2006/relationships/hyperlink" Target="https://www.facebook.com/SantaFedeMondujar/videos/747641174977599/" TargetMode="External"/><Relationship Id="rId611" Type="http://schemas.openxmlformats.org/officeDocument/2006/relationships/hyperlink" Target="https://www.facebook.com/SantaFedeMondujar/posts/pfbid02wMBqSZcW9JsF2w242VnSY1RkcUTMVAStnR1UE2WL8QpNk7rA9DprmUwcnBRfp8Shl" TargetMode="External"/><Relationship Id="rId1034" Type="http://schemas.openxmlformats.org/officeDocument/2006/relationships/hyperlink" Target="https://www.facebook.com/SantaFedeMondujar/posts/pfbid02W26LX3H7stpjimdrnq47xeTrd7jLfXXGkABdRVKhngSC6DXHnN5KsHvkexCdXzCil" TargetMode="External"/><Relationship Id="rId1241" Type="http://schemas.openxmlformats.org/officeDocument/2006/relationships/hyperlink" Target="https://scontent-atl3-2.xx.fbcdn.net/v/t39.30808-6/481243267_948131320833146_8982008705581474485_n.jpg?stp=dst-jpg_s720x720_tt6&amp;_nc_cat=104&amp;ccb=1-7&amp;_nc_sid=833d8c&amp;_nc_ohc=ju-NN3DcDmYQ7kNvwHzaft4&amp;_nc_oc=AdnhoqgbuCQuzARayN-8ckOy9HNrFBJLbTN_wGqhKczjY8zdz_qVCVdMeeJ2RpqbBTo&amp;_nc_zt=23&amp;_nc_ht=scontent-atl3-2.xx&amp;_nc_gid=8zfi6rBqQjSpUZmD-M0Cpw&amp;oh=00_AftG2r3wiT0wIFJdvwK08CqHTe77JvTNtGl2-j0URoTe9Q&amp;oe=698A681B" TargetMode="External"/><Relationship Id="rId250" Type="http://schemas.openxmlformats.org/officeDocument/2006/relationships/hyperlink" Target="https://scontent.fist12-2.fna.fbcdn.net/v/t39.30808-6/561738318_1121328523513424_1780208245978989546_n.jpg?stp=dst-jpg_s600x600_tt6&amp;_nc_cat=111&amp;ccb=1-7&amp;_nc_sid=833d8c&amp;_nc_ohc=mZZzwxv-SrEQ7kNvwGFKLYm&amp;_nc_oc=AdkCFTTaTAGQKQgx7zmfoJxx1QlD-It3229JtDT5v_rBxi3qNSIQ32KGA0icnPpbnsk&amp;_nc_zt=23&amp;_nc_ht=scontent.fist12-2.fna&amp;_nc_gid=ly-rqwldgVWWiKE_T01RrA&amp;oh=00_AfsruEbh2n074flzw6L0XQlo1uCYwsFAimp3Vfj7X9pnvg&amp;oe=698A665B" TargetMode="External"/><Relationship Id="rId488" Type="http://schemas.openxmlformats.org/officeDocument/2006/relationships/hyperlink" Target="https://scontent.fist12-2.fna.fbcdn.net/v/t39.30808-6/545939845_1089622796683997_7477847796291693484_n.jpg?stp=dst-jpg_p526x296_tt6&amp;_nc_cat=110&amp;ccb=1-7&amp;_nc_sid=127cfc&amp;_nc_ohc=Ik5-ut64uG4Q7kNvwFqBMaf&amp;_nc_oc=AdkpsV4DQ57XJI8aYQY-dhJqOQMa41uvpbZsnhd7T-ZXyzClOWvWpeEg0ifcQlmbB1o&amp;_nc_zt=23&amp;_nc_ht=scontent.fist12-2.fna&amp;_nc_gid=xcIkLo-0kSkAynkwTLahBg&amp;oh=00_AfuFMJGC1wkMixPbXvJfEz_UaZ4fKPd2o0sDy08JmQxOGw&amp;oe=698A671B" TargetMode="External"/><Relationship Id="rId695" Type="http://schemas.openxmlformats.org/officeDocument/2006/relationships/hyperlink" Target="https://www.facebook.com/SantaFedeMondujar" TargetMode="External"/><Relationship Id="rId709" Type="http://schemas.openxmlformats.org/officeDocument/2006/relationships/hyperlink" Target="https://scontent.fist12-2.fna.fbcdn.net/v/t39.30808-6/514071148_1035028125476798_5951525279480949210_n.jpg?stp=dst-jpg_s720x720_tt6&amp;_nc_cat=103&amp;ccb=1-7&amp;_nc_sid=127cfc&amp;_nc_ohc=jtnTWHNDKXMQ7kNvwGrhYR2&amp;_nc_oc=AdkZ7Yrh4Z7Q8zJpaB5qvh5GczDKv32FF8-C-RMfOKZS5KUGV37M8l-FrZmJqTVWeLw&amp;_nc_zt=23&amp;_nc_ht=scontent.fist12-2.fna&amp;_nc_gid=gK0NGQLXvYBJWa5X-MS-fg&amp;oh=00_AfuMScsNcd8d5Qx5IoAGVHwnx_vZHnAFgeCl7oolHMowWw&amp;oe=698A59FC" TargetMode="External"/><Relationship Id="rId916" Type="http://schemas.openxmlformats.org/officeDocument/2006/relationships/hyperlink" Target="https://scontent-atl3-1.xx.fbcdn.net/v/t39.30808-6/492394920_984675893845355_2187041806762484904_n.jpg?stp=dst-jpg_s600x600_tt6&amp;_nc_cat=106&amp;ccb=1-7&amp;_nc_sid=833d8c&amp;_nc_ohc=I4JEMykG8RQQ7kNvwHXYO0y&amp;_nc_oc=AdlVVizsUO-eEuGZCcejmAXh4eQbOAYDJDE1iouy6Ew8v5b8cjN_TYu-tK-gs5TEb54&amp;_nc_zt=23&amp;_nc_ht=scontent-atl3-1.xx&amp;_nc_gid=ybsMESDdUOEGAXn53Gzu7w&amp;oh=00_AfswWWhvFVan7L1bArSQ9_kSZHz4x3c-3r6w1FWCCGdlYg&amp;oe=698A6708" TargetMode="External"/><Relationship Id="rId1101" Type="http://schemas.openxmlformats.org/officeDocument/2006/relationships/hyperlink" Target="https://www.facebook.com/SantaFedeMondujar/videos/661056389761956/" TargetMode="External"/><Relationship Id="rId45" Type="http://schemas.openxmlformats.org/officeDocument/2006/relationships/hyperlink" Target="https://www.facebook.com/SantaFedeMondujar/posts/pfbid02WakFydwjTnHnJoageTJpcRa7LJNSxDoG8adME6nrmPnAMcaHqTsajDQ9YNkYshiFl" TargetMode="External"/><Relationship Id="rId110" Type="http://schemas.openxmlformats.org/officeDocument/2006/relationships/hyperlink" Target="https://www.facebook.com/reel/749032600780500/" TargetMode="External"/><Relationship Id="rId348" Type="http://schemas.openxmlformats.org/officeDocument/2006/relationships/hyperlink" Target="https://www.facebook.com/SantaFedeMondujar" TargetMode="External"/><Relationship Id="rId555" Type="http://schemas.openxmlformats.org/officeDocument/2006/relationships/hyperlink" Target="https://www.facebook.com/SantaFedeMondujar" TargetMode="External"/><Relationship Id="rId762" Type="http://schemas.openxmlformats.org/officeDocument/2006/relationships/hyperlink" Target="https://scontent.fist12-2.fna.fbcdn.net/v/t39.30808-6/506798639_1021855430127401_7461760885363049075_n.jpg?stp=dst-jpg_p180x540_tt6&amp;_nc_cat=101&amp;ccb=1-7&amp;_nc_sid=833d8c&amp;_nc_ohc=cX1NWWp5stAQ7kNvwEcIckV&amp;_nc_oc=AdnLKbnitduIxYRqj5mZ7tPymEwJ4MuvcL10rH2SpF4E8Ynj3Cd0tpPbnYn96PUHqYo&amp;_nc_zt=23&amp;_nc_ht=scontent.fist12-2.fna&amp;_nc_gid=X4iVRpVaVB3qnOmX0OnVGg&amp;oh=00_AfuwIQchx9Z399ox_mKOBNWfmU79JjNB7nbOt8fk4fPTDg&amp;oe=698A6649" TargetMode="External"/><Relationship Id="rId1185" Type="http://schemas.openxmlformats.org/officeDocument/2006/relationships/hyperlink" Target="https://www.facebook.com/SantaFedeMondujar" TargetMode="External"/><Relationship Id="rId194" Type="http://schemas.openxmlformats.org/officeDocument/2006/relationships/hyperlink" Target="https://www.facebook.com/SantaFedeMondujar/posts/pfbid02B6RRx2SLqQDE4VwsygB2x2fLuc6GqYuSdTRu3GPhyDDsCEAYAqMM5zPxoaPihd5yl" TargetMode="External"/><Relationship Id="rId208" Type="http://schemas.openxmlformats.org/officeDocument/2006/relationships/hyperlink" Target="https://scontent.fist12-1.fna.fbcdn.net/v/t39.30808-6/573872385_1131496405829969_8881031835707504753_n.jpg?stp=dst-jpg_s720x720_tt6&amp;_nc_cat=105&amp;ccb=1-7&amp;_nc_sid=833d8c&amp;_nc_ohc=OD3Ku9P8hoQQ7kNvwGMksdR&amp;_nc_oc=Adl5aJUclc2hdbv6KxgLDZJFIFWv37MZymz-2rjdhTjLa1uizt5ePXWlDZuJ9EfD2oQ&amp;_nc_zt=23&amp;_nc_ht=scontent.fist12-1.fna&amp;_nc_gid=9DKeW9gxMHNv3tfBocTWQw&amp;oh=00_AfsL2sxs9OAgtjmu9yjvMedRoxT4PWdG0vPPcy4DEMYexg&amp;oe=698A79E9" TargetMode="External"/><Relationship Id="rId415" Type="http://schemas.openxmlformats.org/officeDocument/2006/relationships/hyperlink" Target="https://www.facebook.com/SantaFedeMondujar/posts/pfbid0ZzkCUJBJ2RJsQWXxXZ8tsA5Wv3HG2gnXmqNFH3qLzaZDdSFS32fs7AhYwJzL7xzZl" TargetMode="External"/><Relationship Id="rId622" Type="http://schemas.openxmlformats.org/officeDocument/2006/relationships/hyperlink" Target="https://www.facebook.com/SantaFedeMondujar" TargetMode="External"/><Relationship Id="rId1045" Type="http://schemas.openxmlformats.org/officeDocument/2006/relationships/hyperlink" Target="https://www.facebook.com/SantaFedeMondujar/videos/1058955359626671/" TargetMode="External"/><Relationship Id="rId1252" Type="http://schemas.openxmlformats.org/officeDocument/2006/relationships/hyperlink" Target="https://www.facebook.com/SantaFedeMondujar/videos/662590933041748/" TargetMode="External"/><Relationship Id="rId261" Type="http://schemas.openxmlformats.org/officeDocument/2006/relationships/hyperlink" Target="https://www.facebook.com/SantaFedeMondujar" TargetMode="External"/><Relationship Id="rId499" Type="http://schemas.openxmlformats.org/officeDocument/2006/relationships/hyperlink" Target="https://www.facebook.com/SantaFedeMondujar/posts/pfbid0kZrKY5G3tkACZgdWma3nVehpyuuVWa8cknwPyoKxdJ8x4n1Qyf9YemwSQXAsX2jdl" TargetMode="External"/><Relationship Id="rId927" Type="http://schemas.openxmlformats.org/officeDocument/2006/relationships/hyperlink" Target="https://www.facebook.com/SantaFedeMondujar" TargetMode="External"/><Relationship Id="rId1112" Type="http://schemas.openxmlformats.org/officeDocument/2006/relationships/hyperlink" Target="https://www.facebook.com/SantaFedeMondujar/posts/pfbid02XxFYfBPfK5TdRgXVSRdc2EhFZnj6VfR95gxw6HqkQGqvpHZjAfkurqzF5mgbP6AKl" TargetMode="External"/><Relationship Id="rId56" Type="http://schemas.openxmlformats.org/officeDocument/2006/relationships/hyperlink" Target="https://www.facebook.com/SantaFedeMondujar" TargetMode="External"/><Relationship Id="rId359" Type="http://schemas.openxmlformats.org/officeDocument/2006/relationships/hyperlink" Target="https://www.facebook.com/SantaFedeMondujar" TargetMode="External"/><Relationship Id="rId566" Type="http://schemas.openxmlformats.org/officeDocument/2006/relationships/hyperlink" Target="https://www.facebook.com/SantaFedeMondujar" TargetMode="External"/><Relationship Id="rId773" Type="http://schemas.openxmlformats.org/officeDocument/2006/relationships/hyperlink" Target="https://scontent.fist12-1.fna.fbcdn.net/v/t39.30808-6/504474806_1017375597242051_2955482380644597289_n.jpg?stp=dst-jpg_s720x720_tt6&amp;_nc_cat=104&amp;ccb=1-7&amp;_nc_sid=833d8c&amp;_nc_ohc=xWTsbqr2CWoQ7kNvwFMY_rL&amp;_nc_oc=AdlYSofcHA8ZaVz2TXzbM0KahPRAoIpBPpGzNjBcVp7Do6fvlL-lwBuhm0bveztR7FE&amp;_nc_zt=23&amp;_nc_ht=scontent.fist12-1.fna&amp;_nc_gid=5Z10jGLl42Nf7r-3Y5JMhA&amp;oh=00_AftbPIDa-Ef3wQ_GyxmceDHCtcZCorQcAhENqDKChvIlXQ&amp;oe=698A6222" TargetMode="External"/><Relationship Id="rId1196" Type="http://schemas.openxmlformats.org/officeDocument/2006/relationships/hyperlink" Target="https://www.facebook.com/SantaFedeMondujar/posts/pfbid0jAANdiMjK9j1DWx3SDdVEiRGHwibGuKY6DrEDzMH3HstcZQZifUkMYGjdwtxdR4wl" TargetMode="External"/><Relationship Id="rId121" Type="http://schemas.openxmlformats.org/officeDocument/2006/relationships/hyperlink" Target="https://scontent.fist12-2.fna.fbcdn.net/v/t39.30808-6/590260517_1155018663477743_7546904568272293212_n.jpg?stp=cp6_dst-jpegr_s720x720_tt6&amp;_nc_cat=100&amp;ccb=1-7&amp;_nc_sid=833d8c&amp;_nc_ohc=v37Pn2XD5jUQ7kNvwEnULw0&amp;_nc_oc=AdnZXw4gr3dm4VyD-nv8ErOv-m0RumHLVdAkQrIbFyA-ZOvv6wEMVuuKjl4TH7pR6ek&amp;_nc_zt=23&amp;se=-1&amp;_nc_ht=scontent.fist12-2.fna&amp;_nc_gid=7fUVdbBn6iOrYmTxo_BQjA&amp;oh=00_Afuf2TT08Otv4j39LJMqA9ULNcPHIzh_EES_E5eR2TvyFg&amp;oe=698A5ACC" TargetMode="External"/><Relationship Id="rId219" Type="http://schemas.openxmlformats.org/officeDocument/2006/relationships/hyperlink" Target="https://scontent.fist12-1.fna.fbcdn.net/v/t39.30808-6/571169556_1128962696083340_4829478172156560273_n.jpg?stp=dst-jpg_s720x720_tt6&amp;_nc_cat=104&amp;ccb=1-7&amp;_nc_sid=833d8c&amp;_nc_ohc=_UekxtP6OaIQ7kNvwEcjXoT&amp;_nc_oc=AdkOm6dvkJ2Jeiufkg3qPnCpUdfVQS54ew4FukVJ7TZRgOW1vuQ9EEGdao9gjXzifOg&amp;_nc_zt=23&amp;_nc_ht=scontent.fist12-1.fna&amp;_nc_gid=gTvb4l1GHuOkEeu4MTB1zA&amp;oh=00_AfvZv0BAtQAA5k7bSelRBA11allTIzlTuplB5PciS5NOJw&amp;oe=698A7B2C" TargetMode="External"/><Relationship Id="rId426" Type="http://schemas.openxmlformats.org/officeDocument/2006/relationships/hyperlink" Target="https://www.facebook.com/SantaFedeMondujar" TargetMode="External"/><Relationship Id="rId633" Type="http://schemas.openxmlformats.org/officeDocument/2006/relationships/hyperlink" Target="https://www.facebook.com/SantaFedeMondujar/posts/pfbid01FuheWbrTpMfVxm9M5cqaG3hhNkaLiviSkDcD1v4RLtLgoxd9ScdjnjiPWTWTezpl" TargetMode="External"/><Relationship Id="rId980" Type="http://schemas.openxmlformats.org/officeDocument/2006/relationships/hyperlink" Target="https://www.facebook.com/SantaFedeMondujar" TargetMode="External"/><Relationship Id="rId1056" Type="http://schemas.openxmlformats.org/officeDocument/2006/relationships/hyperlink" Target="https://scontent-atl3-2.xx.fbcdn.net/v/t39.30808-6/482319804_949192437393701_6256053645922822224_n.jpg?_nc_cat=101&amp;ccb=1-7&amp;_nc_sid=127cfc&amp;_nc_ohc=AAkNM4cF55QQ7kNvwFps_Sd&amp;_nc_oc=Adn-aTaBGh8cKuU1f8gsC__uz-SKC85hyJOPTDOu3LCY4gleSF9FqZsigshpo7fd2h4&amp;_nc_zt=23&amp;_nc_ht=scontent-atl3-2.xx&amp;_nc_gid=0uSn-1dFCfw-LwwycOLWWg&amp;oh=00_AfvSXU5ra6wmm7cv1iiC_hAGKv0jvP3ZX_oO06GfESaM9Q&amp;oe=698A6CD2" TargetMode="External"/><Relationship Id="rId1263" Type="http://schemas.openxmlformats.org/officeDocument/2006/relationships/hyperlink" Target="https://scontent-atl3-3.xx.fbcdn.net/v/t39.30808-6/488244982_969337658712512_1535366037190070939_n.jpg?stp=dst-jpg_s600x600_tt6&amp;_nc_cat=107&amp;ccb=1-7&amp;_nc_sid=127cfc&amp;_nc_ohc=7RxUwOpQ1fMQ7kNvwHk4uvI&amp;_nc_oc=Adn-RMEswlM__UqhwtNQqjkSCTz8-SNN2OlQnw-Qqcile4nIzLOhqp0mNMMUO_K-BvQ&amp;_nc_zt=23&amp;_nc_ht=scontent-atl3-3.xx&amp;_nc_gid=okMevOZtqNv12vfHfKR8Ww&amp;oh=00_AfuzR0aDFIFqc0wQWykgIeQ6kmiCUXnnl5mFkMB4LbjfZQ&amp;oe=698A7C2F" TargetMode="External"/><Relationship Id="rId840" Type="http://schemas.openxmlformats.org/officeDocument/2006/relationships/hyperlink" Target="https://www.facebook.com/SantaFedeMondujar" TargetMode="External"/><Relationship Id="rId938" Type="http://schemas.openxmlformats.org/officeDocument/2006/relationships/hyperlink" Target="https://www.facebook.com/SantaFedeMondujar" TargetMode="External"/><Relationship Id="rId67" Type="http://schemas.openxmlformats.org/officeDocument/2006/relationships/hyperlink" Target="https://www.facebook.com/SantaFedeMondujar" TargetMode="External"/><Relationship Id="rId272" Type="http://schemas.openxmlformats.org/officeDocument/2006/relationships/hyperlink" Target="https://external.fist12-2.fna.fbcdn.net/emg1/v/t13/16313421025767354527?url=https%3A%2F%2Fi.ytimg.com%2Fvi%2FjfLoTNet8VI%2Fmaxresdefault.jpg&amp;fb_obo=1&amp;utld=ytimg.com&amp;stp=c0.5000x0.5000f_dst-jpg_flffffff_p500x261_q75_tt6&amp;_nc_gid=CRFJhh6jNVlNx5F0rhXMDQ&amp;_nc_oc=Adn5oC6LYfMB84bFZUSGQJUV8PAifPvZtEwUr1Pk4e-K9NE1rrHt7Dv7NFyyHr0AGDk&amp;ccb=13-1&amp;oh=06_Q3-7AXpf46dc4qYwIbJs2KFT3lI7tFt7eQtk9rPbSvNyP_Id&amp;oe=69866150&amp;_nc_sid=c97757" TargetMode="External"/><Relationship Id="rId577" Type="http://schemas.openxmlformats.org/officeDocument/2006/relationships/hyperlink" Target="https://www.facebook.com/SantaFedeMondujar/posts/pfbid0efog2Z525fkYhAQkn4rP1kvyM84uoQ6jXVGeUUtN9Wcyd9DHM4HSE8FjmLDgV2r8l" TargetMode="External"/><Relationship Id="rId700" Type="http://schemas.openxmlformats.org/officeDocument/2006/relationships/hyperlink" Target="https://scontent.fist12-1.fna.fbcdn.net/v/t39.30808-6/515722008_1038128368500107_6768312374054304855_n.jpg?stp=dst-jpg_s600x600_tt6&amp;_nc_cat=107&amp;ccb=1-7&amp;_nc_sid=127cfc&amp;_nc_ohc=dahjh_lU8d0Q7kNvwHHb9BE&amp;_nc_oc=AdkxfwoCkO9wN9isjeDbsACWjKUfCB58q49jv87ttIbO4wWu_qAzUkB25U6fkdfcEpQ&amp;_nc_zt=23&amp;_nc_ht=scontent.fist12-1.fna&amp;_nc_gid=Fj8mdB3WVxSLbHNEsrBNcQ&amp;oh=00_AfsoBm2M3IzEKo1iRhz1qCW1hnKdzxZuR6P3fJw9abRpvQ&amp;oe=698A5555" TargetMode="External"/><Relationship Id="rId1123" Type="http://schemas.openxmlformats.org/officeDocument/2006/relationships/hyperlink" Target="https://www.facebook.com/SantaFedeMondujar" TargetMode="External"/><Relationship Id="rId132" Type="http://schemas.openxmlformats.org/officeDocument/2006/relationships/hyperlink" Target="https://www.facebook.com/SantaFedeMondujar" TargetMode="External"/><Relationship Id="rId784" Type="http://schemas.openxmlformats.org/officeDocument/2006/relationships/hyperlink" Target="https://www.facebook.com/SantaFedeMondujar/posts/pfbid026VBgE6bq7Z8bkETyQ7xWESJ3nyXB2GerqAQXFZ2TiDPQbvuQaGKvRxLkfwbn3F56l" TargetMode="External"/><Relationship Id="rId991" Type="http://schemas.openxmlformats.org/officeDocument/2006/relationships/hyperlink" Target="https://www.facebook.com/SantaFedeMondujar" TargetMode="External"/><Relationship Id="rId1067" Type="http://schemas.openxmlformats.org/officeDocument/2006/relationships/hyperlink" Target="https://www.facebook.com/SantaFedeMondujar/posts/pfbid02gDMd2HQx5AwFwkZH54Ps8QnvDb3W4qepchu3cfvk7P1fwDaGB4JYoaoWcBMiBNjLl" TargetMode="External"/><Relationship Id="rId437" Type="http://schemas.openxmlformats.org/officeDocument/2006/relationships/hyperlink" Target="https://scontent.fist12-2.fna.fbcdn.net/v/t39.30808-6/552916929_1100053372307606_783583430336798982_n.jpg?stp=dst-jpg_p526x296_tt6&amp;_nc_cat=100&amp;ccb=1-7&amp;_nc_sid=127cfc&amp;_nc_ohc=rQKVy2Gn2DUQ7kNvwH3HxJ-&amp;_nc_oc=Adlnqzz_qzBXKEz1ZgGqKu_hmwqzd7HEbaoRtkQPbBsQYjXuGKCpxic3bSO_votgStA&amp;_nc_zt=23&amp;_nc_ht=scontent.fist12-2.fna&amp;_nc_gid=Xlz-psla7ZWQFixJZhnngQ&amp;oh=00_AfuvaKZSxi1uJVbAXIHd7dTmR25mIyhaud-AmbeFT7VbJQ&amp;oe=698A5E3C" TargetMode="External"/><Relationship Id="rId644" Type="http://schemas.openxmlformats.org/officeDocument/2006/relationships/hyperlink" Target="https://www.facebook.com/SantaFedeMondujar" TargetMode="External"/><Relationship Id="rId851" Type="http://schemas.openxmlformats.org/officeDocument/2006/relationships/hyperlink" Target="https://www.facebook.com/SantaFedeMondujar/posts/pfbid0VQvnj19rNortbAwt7et3fQKgDzUZBquk342ZP9SDXumNrw6YuezDbqM9R3i77xE6l" TargetMode="External"/><Relationship Id="rId283" Type="http://schemas.openxmlformats.org/officeDocument/2006/relationships/hyperlink" Target="https://scontent.fist12-1.fna.fbcdn.net/v/t39.30808-6/558971394_1112790857700524_8512171601615981877_n.jpg?stp=dst-jpg_s720x720_tt6&amp;_nc_cat=104&amp;ccb=1-7&amp;_nc_sid=833d8c&amp;_nc_ohc=QVMQ3_Vev4kQ7kNvwEz9qjV&amp;_nc_oc=Adl0FxlDYpN7xANgFxA5Uue9Xq-GgLclr7IzxXb6_z7Rehsd3P4H6snoLEu4Z2MBiJ0&amp;_nc_zt=23&amp;_nc_ht=scontent.fist12-1.fna&amp;_nc_gid=wpudgF_-zZv4EHiVekd_rw&amp;oh=00_AfvG_oHbp-COfJtpef5797eto6h23pUJUMI1DvWKfQ8DwQ&amp;oe=698A5CB2" TargetMode="External"/><Relationship Id="rId490" Type="http://schemas.openxmlformats.org/officeDocument/2006/relationships/hyperlink" Target="https://www.facebook.com/SantaFedeMondujar" TargetMode="External"/><Relationship Id="rId504" Type="http://schemas.openxmlformats.org/officeDocument/2006/relationships/hyperlink" Target="https://scontent.fist12-2.fna.fbcdn.net/v/t39.30808-6/541655872_1084857290493881_1672253881463346002_n.jpg?stp=dst-jpg_s600x600_tt6&amp;_nc_cat=101&amp;ccb=1-7&amp;_nc_sid=127cfc&amp;_nc_ohc=oWdkKaM3DVYQ7kNvwFH4QDA&amp;_nc_oc=Adn8IOHIrgY2iofcoTbPxDlb2RCLX5hW6P_DUlbip6lnB1nEzWDax4ewK-rTaYv5tJE&amp;_nc_zt=23&amp;_nc_ht=scontent.fist12-2.fna&amp;_nc_gid=5cn8IXInvYzRe6n7jcmvJQ&amp;oh=00_AfvsssqFphdqVCH1T1aKLqDYAXYCYUbZA0CTahiYpAcJAA&amp;oe=698A6FCC" TargetMode="External"/><Relationship Id="rId711" Type="http://schemas.openxmlformats.org/officeDocument/2006/relationships/hyperlink" Target="https://www.facebook.com/SantaFedeMondujar" TargetMode="External"/><Relationship Id="rId949" Type="http://schemas.openxmlformats.org/officeDocument/2006/relationships/hyperlink" Target="https://www.facebook.com/SantaFedeMondujar/posts/pfbid0QQ6skXw7xvc7TpzS5MyzbQF8iX7d2QwFYqY7q8TcQjS5AxhwVAtA48kpVAUPSjkxl" TargetMode="External"/><Relationship Id="rId1134" Type="http://schemas.openxmlformats.org/officeDocument/2006/relationships/hyperlink" Target="https://scontent-atl3-3.xx.fbcdn.net/v/t39.30808-6/488904012_974432378203040_8061406757939136131_n.jpg?stp=dst-jpg_s600x600_tt6&amp;_nc_cat=107&amp;ccb=1-7&amp;_nc_sid=127cfc&amp;_nc_ohc=MyLb7_I0cQAQ7kNvwEimTyR&amp;_nc_oc=Admx6zEAb83s8D8ETCrixLKa9Gwp8Rm-Uyft_huXN8lgpEZAxrl4HHP2PYp_SyouBtI&amp;_nc_zt=23&amp;_nc_ht=scontent-atl3-3.xx&amp;_nc_gid=WQGuinm2bhECE9_cLcIpBA&amp;oh=00_AfvOGZD0__M-yseFcBTXjgbQZ0peEIjKvltErccgIxsqSw&amp;oe=698A5590" TargetMode="External"/><Relationship Id="rId78" Type="http://schemas.openxmlformats.org/officeDocument/2006/relationships/hyperlink" Target="https://www.facebook.com/SantaFedeMondujar/posts/pfbid02J6MbqLndauEyXxP3RoM4vXCZr26uwsTPXCuu2TSssFoNijVv3W7SGAhMPM41K9bhl" TargetMode="External"/><Relationship Id="rId143" Type="http://schemas.openxmlformats.org/officeDocument/2006/relationships/hyperlink" Target="https://www.facebook.com/SantaFedeMondujar/posts/pfbid0225JgKFFswmBvANYaTKbWrEfxt9tiMHTdv3NMUMSb71YT2djgD5vbezW8aKSMm7gkl" TargetMode="External"/><Relationship Id="rId350" Type="http://schemas.openxmlformats.org/officeDocument/2006/relationships/hyperlink" Target="https://scontent.fist12-2.fna.fbcdn.net/v/t39.30808-6/600253965_1168419002137709_5725943424288660523_n.jpg?stp=dst-jpg_s600x600_tt6&amp;_nc_cat=100&amp;ccb=1-7&amp;_nc_sid=833d8c&amp;_nc_ohc=4LOYQN0zOxYQ7kNvwEyGV7_&amp;_nc_oc=Adkt1-bc5XFiplBxZcKyJ0ELBH85DpfPD81SPrrvff6b8qaSCBbmCAtQdg4eWq6Xz1M&amp;_nc_zt=23&amp;_nc_ht=scontent.fist12-2.fna&amp;_nc_gid=1UxUjIF3yV3EwVER10G3bg&amp;oh=00_AftRLKUtGacaIDAOZC1p0SgdzN0_I8q49FxNp6VdXqFy5g&amp;oe=698A6E9A" TargetMode="External"/><Relationship Id="rId588" Type="http://schemas.openxmlformats.org/officeDocument/2006/relationships/hyperlink" Target="https://www.facebook.com/SantaFedeMondujar" TargetMode="External"/><Relationship Id="rId795" Type="http://schemas.openxmlformats.org/officeDocument/2006/relationships/hyperlink" Target="https://www.facebook.com/SantaFedeMondujar" TargetMode="External"/><Relationship Id="rId809" Type="http://schemas.openxmlformats.org/officeDocument/2006/relationships/hyperlink" Target="https://www.facebook.com/SantaFedeMondujar" TargetMode="External"/><Relationship Id="rId1201" Type="http://schemas.openxmlformats.org/officeDocument/2006/relationships/hyperlink" Target="https://www.facebook.com/SantaFedeMondujar" TargetMode="External"/><Relationship Id="rId9" Type="http://schemas.openxmlformats.org/officeDocument/2006/relationships/hyperlink" Target="https://www.facebook.com/SantaFedeMondujar/posts/pfbid02Ksn5MGXCkWTT4iEu7revNWN9spScTfdA18GABs73ffwxsT7hB49KHagE2oDEdRaAl" TargetMode="External"/><Relationship Id="rId210" Type="http://schemas.openxmlformats.org/officeDocument/2006/relationships/hyperlink" Target="https://www.facebook.com/SantaFedeMondujar/posts/pfbid0KYmzDE6aeYShWLqDQc3U5zA3f1K8CLVkQiXbuHcXqtdU1ecHZ9Ayx6PuMqH3ZyuBl" TargetMode="External"/><Relationship Id="rId448" Type="http://schemas.openxmlformats.org/officeDocument/2006/relationships/hyperlink" Target="https://scontent.fist12-1.fna.fbcdn.net/v/t15.5256-10/551232670_2039312240144560_3895882871152573703_n.jpg?_nc_cat=107&amp;ccb=1-7&amp;_nc_sid=50ce42&amp;_nc_ohc=9V_px4dg0usQ7kNvwFYnsWC&amp;_nc_oc=AdnmBxNfbmqVrRtbhXTC27TuAvVbmCl3kXcxpeCs4rQCJFh6LNctqJbQD13xPkQmUgI&amp;_nc_zt=23&amp;_nc_ht=scontent.fist12-1.fna&amp;_nc_gid=Tt_0Y8ujxHHEyoBRfnoEew&amp;oh=00_AfvdyYkf3kjqqUUiNJ7s557MYq5mErM7kfgqFOY93LWNyw&amp;oe=698A7033" TargetMode="External"/><Relationship Id="rId655" Type="http://schemas.openxmlformats.org/officeDocument/2006/relationships/hyperlink" Target="https://scontent.fist12-2.fna.fbcdn.net/v/t39.30808-6/521356449_1048621414117469_8370676971800633139_n.jpg?stp=dst-jpg_s600x600_tt6&amp;_nc_cat=111&amp;ccb=1-7&amp;_nc_sid=833d8c&amp;_nc_ohc=xelVkoaLR4YQ7kNvwGgo2ND&amp;_nc_oc=AdmBuY4IELhTwyPII64sZPgoIK9nLYX773eNky-_5zakD6PYNKVPjxEkS9ukzMw1310&amp;_nc_zt=23&amp;_nc_ht=scontent.fist12-2.fna&amp;_nc_gid=pZT7XDeWOAm75jq-kZMgXw&amp;oh=00_AftJKBLVhIJwSe98MYq-k2zXbSDksM-GrHd11uVlxQELkQ&amp;oe=698A74C2" TargetMode="External"/><Relationship Id="rId862" Type="http://schemas.openxmlformats.org/officeDocument/2006/relationships/hyperlink" Target="https://www.facebook.com/SantaFedeMondujar" TargetMode="External"/><Relationship Id="rId1078" Type="http://schemas.openxmlformats.org/officeDocument/2006/relationships/hyperlink" Target="https://www.facebook.com/SantaFedeMondujar" TargetMode="External"/><Relationship Id="rId294" Type="http://schemas.openxmlformats.org/officeDocument/2006/relationships/hyperlink" Target="https://scontent.fist12-2.fna.fbcdn.net/v/t15.5256-10/561202325_1229962055828947_8218032401059607860_n.jpg?_nc_cat=103&amp;ccb=1-7&amp;_nc_sid=b86bae&amp;_nc_ohc=UyX3MB7KkvsQ7kNvwFVS2t0&amp;_nc_oc=AdlI11XcYDg0mhz87vCYdSKfkScmYLUB1bvyTyE09AvLR8mzz5MyfIGxoZcOcX8Ue4w&amp;_nc_zt=23&amp;_nc_ht=scontent.fist12-2.fna&amp;_nc_gid=czBFrnb0wfphRckdlD2Cmg&amp;oh=00_Afupevo_7r5kl6Qwh2KSJJLIMtOjbTHB6WElGaGGOZ8tdg&amp;oe=698A64CA" TargetMode="External"/><Relationship Id="rId308" Type="http://schemas.openxmlformats.org/officeDocument/2006/relationships/hyperlink" Target="https://www.facebook.com/reel/1232858932287059/" TargetMode="External"/><Relationship Id="rId515" Type="http://schemas.openxmlformats.org/officeDocument/2006/relationships/hyperlink" Target="https://www.facebook.com/SantaFedeMondujar/posts/pfbid02NmxkJcTEH9Lr6TnBknwvtw2YwQbCdN23HWainjnYv2M8hUMGMvzujqph6N23SGZ4l" TargetMode="External"/><Relationship Id="rId722" Type="http://schemas.openxmlformats.org/officeDocument/2006/relationships/hyperlink" Target="https://www.facebook.com/SantaFedeMondujar/posts/pfbid0MMBVcDGE1PYWhSebauuaitNri2cr5mTnn5QK5SKryJLo8pA6jwfDioJFZ2QmRz5Ql" TargetMode="External"/><Relationship Id="rId1145" Type="http://schemas.openxmlformats.org/officeDocument/2006/relationships/hyperlink" Target="https://www.facebook.com/SantaFedeMondujar" TargetMode="External"/><Relationship Id="rId89" Type="http://schemas.openxmlformats.org/officeDocument/2006/relationships/hyperlink" Target="https://www.facebook.com/SantaFedeMondujar" TargetMode="External"/><Relationship Id="rId154" Type="http://schemas.openxmlformats.org/officeDocument/2006/relationships/hyperlink" Target="https://www.facebook.com/SantaFedeMondujar" TargetMode="External"/><Relationship Id="rId361" Type="http://schemas.openxmlformats.org/officeDocument/2006/relationships/hyperlink" Target="https://scontent.fist12-1.fna.fbcdn.net/v/t15.5256-10/559956748_799366769737338_1590744396631877181_n.jpg?stp=dst-jpg_s960x960_tt6&amp;_nc_cat=108&amp;ccb=1-7&amp;_nc_sid=50ce42&amp;_nc_ohc=sX0TILXzuaUQ7kNvwFEimj5&amp;_nc_oc=Adm1Z0HKwt0sMrvHtQNxDi99rMb4Gq9q9V-7HSf14uR_qxU19nJJbyk4V7dSUdx-u-I&amp;_nc_zt=23&amp;_nc_ht=scontent.fist12-1.fna&amp;_nc_gid=glD0awMuwPyrKjnuwHCcOw&amp;oh=00_Afv-onyoAf0HW9Q6Zw5iPrE7fHQuniwdF4xq1jZ0hunbFA&amp;oe=698A4D6A" TargetMode="External"/><Relationship Id="rId599" Type="http://schemas.openxmlformats.org/officeDocument/2006/relationships/hyperlink" Target="https://scontent.fist12-2.fna.fbcdn.net/v/t39.30808-6/527501211_1061316092848001_6307512134681297536_n.jpg?stp=dst-jpg_p180x540_tt6&amp;_nc_cat=103&amp;ccb=1-7&amp;_nc_sid=833d8c&amp;_nc_ohc=_mfLV-bRfDoQ7kNvwFLaDRU&amp;_nc_oc=Adku8NP7Dx7qBq5vOKnckGmnBQL_dmGGwx-3LOxVDKolWgnjbbApOnJId96kexjPXU8&amp;_nc_zt=23&amp;_nc_ht=scontent.fist12-2.fna&amp;_nc_gid=I70IoNZcxSVA9HUodVXDZg&amp;oh=00_AftosNQSTBuMW1ybpJ3AzUs_BJJusbnN59-YFQ4yyAMZxQ&amp;oe=698A70B2" TargetMode="External"/><Relationship Id="rId1005" Type="http://schemas.openxmlformats.org/officeDocument/2006/relationships/hyperlink" Target="https://www.facebook.com/SantaFedeMondujar" TargetMode="External"/><Relationship Id="rId1212" Type="http://schemas.openxmlformats.org/officeDocument/2006/relationships/hyperlink" Target="https://www.facebook.com/SantaFedeMondujar/posts/pfbid036EmWE85R92DoHv9bdDkks15fBmz8zHfmfXUousJhx7618HogZ286ACtWNd9H9Zynl" TargetMode="External"/><Relationship Id="rId459" Type="http://schemas.openxmlformats.org/officeDocument/2006/relationships/hyperlink" Target="https://www.facebook.com/SantaFedeMondujar/posts/pfbid0crCVRLbrWGGCGwVDAoALTdYRHqJMbd8Co2jYKx9QLrQSXtiozo99ffgxyEfkXZPol" TargetMode="External"/><Relationship Id="rId666" Type="http://schemas.openxmlformats.org/officeDocument/2006/relationships/hyperlink" Target="https://scontent.fist12-1.fna.fbcdn.net/v/t39.30808-6/518114083_1045656134413997_5613934628787858911_n.jpg?stp=dst-jpg_s600x600_tt6&amp;_nc_cat=104&amp;ccb=1-7&amp;_nc_sid=127cfc&amp;_nc_ohc=XsJd-NwkuusQ7kNvwFXtA7F&amp;_nc_oc=AdnhhTO_e_2iyKiKgkzqlsUeJb9jJLsfyn4XcambMWntLTAeRIeeaHfqIVsGaRnzhuE&amp;_nc_zt=23&amp;_nc_ht=scontent.fist12-1.fna&amp;_nc_gid=bMUdmjZfpRYeBAXwIWXW8A&amp;oh=00_AfsMWJ5MFgU1frajKMiqby8K0HEAyrFMUr9OXhwfcTDsZg&amp;oe=698A61CB" TargetMode="External"/><Relationship Id="rId873" Type="http://schemas.openxmlformats.org/officeDocument/2006/relationships/hyperlink" Target="https://www.facebook.com/SantaFedeMondujar" TargetMode="External"/><Relationship Id="rId1089" Type="http://schemas.openxmlformats.org/officeDocument/2006/relationships/hyperlink" Target="https://scontent-atl3-1.xx.fbcdn.net/v/t39.30808-6/487081021_965803012399310_5601506770060468832_n.jpg?stp=dst-jpg_s600x600_tt6&amp;_nc_cat=100&amp;ccb=1-7&amp;_nc_sid=127cfc&amp;_nc_ohc=yrm2HtSI60EQ7kNvwHN_kaO&amp;_nc_oc=AdmEuYE6SPd_yigYV_sT8iq6YaCKtbtJBqxWBivke5pQkb9fuViDEBnHymSl7v82QQo&amp;_nc_zt=23&amp;_nc_ht=scontent-atl3-1.xx&amp;_nc_gid=aqxPxjCFIAVCwRr3Xbdbvw&amp;oh=00_Afv6OHc8a7g-opQk4rw8B43zLH46KSsYKjtYO8SS1z3dLA&amp;oe=698A69B3" TargetMode="External"/><Relationship Id="rId16" Type="http://schemas.openxmlformats.org/officeDocument/2006/relationships/hyperlink" Target="https://scontent.fist12-2.fna.fbcdn.net/v/t15.5256-10/607291746_1628468228138069_6145789212140181656_n.jpg?_nc_cat=100&amp;ccb=1-7&amp;_nc_sid=50ce42&amp;_nc_ohc=iFumTQQEn5YQ7kNvwGMnAr0&amp;_nc_oc=AdngxHt9a8rD-ItCUYRJXi14sK89fZxknslY0mc77yqTo-z6wkK1fx8n05BEuDk52kg&amp;_nc_zt=23&amp;_nc_ht=scontent.fist12-2.fna&amp;_nc_gid=sY9yY6K1O39AJ5WJ0WagNA&amp;oh=00_Afv9e7Xr2gcjF8053UuXTcm7FZtwszvZN-0YJfEDGNZQCw&amp;oe=698A51C9" TargetMode="External"/><Relationship Id="rId221" Type="http://schemas.openxmlformats.org/officeDocument/2006/relationships/hyperlink" Target="https://www.facebook.com/SantaFedeMondujar" TargetMode="External"/><Relationship Id="rId319" Type="http://schemas.openxmlformats.org/officeDocument/2006/relationships/hyperlink" Target="https://scontent.fist12-1.fna.fbcdn.net/v/t15.5256-10/561199099_1946183742898286_1015090425898210649_n.jpg?stp=dst-jpg_s960x960_tt6&amp;_nc_cat=108&amp;ccb=1-7&amp;_nc_sid=50ce42&amp;_nc_ohc=sDWqgFwVD3sQ7kNvwFhc8Jp&amp;_nc_oc=AdmXGIIsdq8OAcG3KgZfWfTvNyS5AN4h1syVN_4pxDkLwHVQTV0pA1HIRAO8Y-LEN2U&amp;_nc_zt=23&amp;_nc_ht=scontent.fist12-1.fna&amp;_nc_gid=EyzYzFGYzXIfFcaaexOEEQ&amp;oh=00_AfublYNzfoMDpJ67JQss2zmMkaaJOD8Q71LgUeCMzLwp_w&amp;oe=698A745E" TargetMode="External"/><Relationship Id="rId526" Type="http://schemas.openxmlformats.org/officeDocument/2006/relationships/hyperlink" Target="https://www.facebook.com/SantaFedeMondujar/posts/pfbid0XSf4piPzzjpNkdDkAkVZxKTbSkpiGVQ6ZTDERQW8adSyMESRJK9WVswE6oExtrsEl" TargetMode="External"/><Relationship Id="rId1156" Type="http://schemas.openxmlformats.org/officeDocument/2006/relationships/hyperlink" Target="https://www.facebook.com/SantaFedeMondujar/posts/pfbid02MBu2bmDDfRiELbjANDPQ2sux4uW8JCBMy6tVyoYEyw58ZmihBe7WhpASL94bW14Dl" TargetMode="External"/><Relationship Id="rId733" Type="http://schemas.openxmlformats.org/officeDocument/2006/relationships/hyperlink" Target="https://scontent.fist12-2.fna.fbcdn.net/v/t39.30808-6/509424209_1028433852802892_4592505075552322082_n.jpg?stp=dst-jpg_p180x540_tt6&amp;_nc_cat=103&amp;ccb=1-7&amp;_nc_sid=833d8c&amp;_nc_ohc=VTGKHvxLH5cQ7kNvwF3yggs&amp;_nc_oc=AdleZ4p4vUnRErHEG_cfVwCVkKw9wGMtosHbVvbSY61O-KkUkncMcJhle734XOoorTU&amp;_nc_zt=23&amp;_nc_ht=scontent.fist12-2.fna&amp;_nc_gid=fyhSEJcRLrtJBapcqyLzvw&amp;oh=00_AfvTlDVq9oqs8pS8SpxTsZO4e1gWJ6lbpfY5o3aMuqfj0Q&amp;oe=698A5140" TargetMode="External"/><Relationship Id="rId940" Type="http://schemas.openxmlformats.org/officeDocument/2006/relationships/hyperlink" Target="https://www.facebook.com/SantaFedeMondujar" TargetMode="External"/><Relationship Id="rId1016" Type="http://schemas.openxmlformats.org/officeDocument/2006/relationships/hyperlink" Target="https://www.facebook.com/SantaFedeMondujar" TargetMode="External"/><Relationship Id="rId165" Type="http://schemas.openxmlformats.org/officeDocument/2006/relationships/hyperlink" Target="https://www.facebook.com/SantaFedeMondujar/posts/pfbid038BFiWsTHMkhXBqC8mPYsLcFB6YRYu13HCciW29JqiZ1XVTfhhziXZ7MxmGs7KsoEl" TargetMode="External"/><Relationship Id="rId372" Type="http://schemas.openxmlformats.org/officeDocument/2006/relationships/hyperlink" Target="https://scontent.fist12-2.fna.fbcdn.net/v/t15.5256-10/558037417_4495101350703548_7687928567281611869_n.jpg?stp=dst-jpg_s960x960_tt6&amp;_nc_cat=100&amp;ccb=1-7&amp;_nc_sid=50ce42&amp;_nc_ohc=eFK58DNoAe4Q7kNvwG1HOug&amp;_nc_oc=Adlq4qhhmYdH2dm699rhpFRErou0ZzGmalitQtxdbvWKY87sv9MA--agNGobI_w0u7o&amp;_nc_zt=23&amp;_nc_ht=scontent.fist12-2.fna&amp;_nc_gid=7hgW4M4XN_bMpGQCY_np7Q&amp;oh=00_AftxSJbdzEmLo-_1MWY5WUm_yJPyXqS2x_V3zuWQxPaf3g&amp;oe=698A5A4D" TargetMode="External"/><Relationship Id="rId677" Type="http://schemas.openxmlformats.org/officeDocument/2006/relationships/hyperlink" Target="https://www.facebook.com/SantaFedeMondujar" TargetMode="External"/><Relationship Id="rId800" Type="http://schemas.openxmlformats.org/officeDocument/2006/relationships/hyperlink" Target="https://www.facebook.com/SantaFedeMondujar/posts/pfbid0gbRDFgQgseRzwGArvNaM1dEsAEwSx7BvBhygUDhnUC8ZwJvRvhg8ktXeFtX41Ft8l" TargetMode="External"/><Relationship Id="rId1223" Type="http://schemas.openxmlformats.org/officeDocument/2006/relationships/hyperlink" Target="https://video-atl3-1.xx.fbcdn.net/o1/v/t2/f2/m412/AQMoHibdLI8e1sCkQ3fCiF2MT4toH5vnzY_3sIltVCIVxQZIUP2o9lle5AFWl1h6Rp0PVDioyNIlaTIweZhjCEaB.mp4?_nc_cat=100&amp;_nc_sid=8bf8fe&amp;_nc_ht=video-atl3-1.xx.fbcdn.net&amp;_nc_ohc=lYlrZJtZzVsQ7kNvwE6rvt2&amp;efg=eyJ2ZW5jb2RlX3RhZyI6Inhwdl9wcm9ncmVzc2l2ZS5GQUNFQk9PSy4uQzMuNjQwLnN2ZV9zZCIsInhwdl9hc3NldF9pZCI6OTg0OTAwMTYzNDg3MTg2LCJhc3NldF9hZ2VfZGF5cyI6Mzk1LCJ2aV91c2VjYXNlX2lkIjoxMDEyMiwiZHVyYXRpb25fcyI6MTM5LCJ1cmxnZW5fc291cmNlIjoid3d3In0%3D&amp;ccb=17-1&amp;_nc_gid=a3Cve2zNso6CfOdU7-TXgw&amp;_nc_zt=28&amp;oh=00_AfsPUvJEdVI4-TaytR88G7Pg7HzXQ240sP_aWSDygQpmdA&amp;oe=698A6829&amp;bitrate=627680&amp;tag=sve_sd" TargetMode="External"/><Relationship Id="rId232" Type="http://schemas.openxmlformats.org/officeDocument/2006/relationships/hyperlink" Target="https://www.facebook.com/SantaFedeMondujar/posts/pfbid02hUrZ5uzNhpKJUanbZKbXpGzVD72TUT4mvnEUHfw9xdMDRX1mGEztemQTweoAofaDl" TargetMode="External"/><Relationship Id="rId884" Type="http://schemas.openxmlformats.org/officeDocument/2006/relationships/hyperlink" Target="https://www.facebook.com/SantaFedeMondujar/posts/pfbid0ZVUdsyuhDw9RtZeoULqjKZZJCwe3qc7itz6iUtXdL8RKh1fpph9hV4PYmam4QtWkl" TargetMode="External"/><Relationship Id="rId27" Type="http://schemas.openxmlformats.org/officeDocument/2006/relationships/hyperlink" Target="https://www.facebook.com/SantaFedeMondujar/posts/pfbid02dCKZeYETf6Yi2YvYaTAZT7EFg3sP3QdCTEGtsUbkgzNLV1JsSLXJFPFT5swVn3bl" TargetMode="External"/><Relationship Id="rId537" Type="http://schemas.openxmlformats.org/officeDocument/2006/relationships/hyperlink" Target="https://scontent.fist12-2.fna.fbcdn.net/v/t39.30808-6/535995723_1075109274802016_6120763027210756267_n.jpg?stp=dst-jpg_s720x720_tt6&amp;_nc_cat=110&amp;ccb=1-7&amp;_nc_sid=833d8c&amp;_nc_ohc=8JqpuEXt0s8Q7kNvwE_lrTD&amp;_nc_oc=AdkeKJOa8eOAOfcCngrqb852FcdFXWgZGge_jG99pAXfN8O1Uqd4qMqlXPozK4U9AOc&amp;_nc_zt=23&amp;_nc_ht=scontent.fist12-2.fna&amp;_nc_gid=7QXMpCAcqiE1nwEAiij80Q&amp;oh=00_AfuGhZeT68GrZKogVnqYwaUFP1o1gaEk0HxZTBzDZGWgog&amp;oe=698A596F" TargetMode="External"/><Relationship Id="rId744" Type="http://schemas.openxmlformats.org/officeDocument/2006/relationships/hyperlink" Target="https://scontent.fist12-2.fna.fbcdn.net/v/t39.30808-6/509421334_1027588086220802_3673785378901843728_n.jpg?stp=dst-jpg_s600x600_tt6&amp;_nc_cat=103&amp;ccb=1-7&amp;_nc_sid=833d8c&amp;_nc_ohc=eFqMF5uR3V8Q7kNvwGnkzpz&amp;_nc_oc=Adn_K2kQ4tsGNxbkva9HTmkOtYiyImMu9EuTqtM0uDmFd5m1eHMJ3ypdj1ptErOHLzs&amp;_nc_zt=23&amp;_nc_ht=scontent.fist12-2.fna&amp;_nc_gid=GokOLJNN7JAl7WchTMRr6Q&amp;oh=00_AfvvWcBoyiUS9-Zm8doI0SMmZZvRQgkX4sjsU8oy84dw6g&amp;oe=698A7409" TargetMode="External"/><Relationship Id="rId951" Type="http://schemas.openxmlformats.org/officeDocument/2006/relationships/hyperlink" Target="https://scontent-atl3-3.xx.fbcdn.net/v/t39.30808-6/487366277_966505778995700_4731164898062623493_n.jpg?stp=dst-jpg_p180x540_tt6&amp;_nc_cat=109&amp;ccb=1-7&amp;_nc_sid=833d8c&amp;_nc_ohc=FB_Hs1sN7SoQ7kNvwEyTWZe&amp;_nc_oc=AdkLdHrIZN9V47U7QPy8nd8exLkao-V6-Rtvb87BrhQKYRD0cNRYaVh73lZY00I5wMA&amp;_nc_zt=23&amp;_nc_ht=scontent-atl3-3.xx&amp;_nc_gid=GLkEshnj0Hi4MDYPVx8rMQ&amp;oh=00_Aft5MZPm3SwiKsPjOlDWqdSjnMSQykzzO-HflvCgLZxr8g&amp;oe=698A7D65" TargetMode="External"/><Relationship Id="rId1167" Type="http://schemas.openxmlformats.org/officeDocument/2006/relationships/hyperlink" Target="https://scontent-atl3-3.xx.fbcdn.net/v/t39.30808-6/481264316_948702720776006_4640611664366279083_n.jpg?stp=dst-jpg_p180x540_tt6&amp;_nc_cat=109&amp;ccb=1-7&amp;_nc_sid=833d8c&amp;_nc_ohc=1aWqajKuDosQ7kNvwGcSoEu&amp;_nc_oc=AdmGJHvDvRzKaFNHR1LYavxrYjLlhUkiM0CwMlZ84HuK5E-JV2DXbyKyHgoEO6YrOro&amp;_nc_zt=23&amp;_nc_ht=scontent-atl3-3.xx&amp;_nc_gid=j-kCaJ62oTnQVa48hxmG4A&amp;oh=00_Afunqd1uSWqa902BNWTboUJKC5maJxgANC0MBD6cg-6usg&amp;oe=698A6928" TargetMode="External"/><Relationship Id="rId80" Type="http://schemas.openxmlformats.org/officeDocument/2006/relationships/hyperlink" Target="https://www.facebook.com/SantaFedeMondujar/posts/pfbid02kssRfXXoUthdy1KCJuPdAMnpmpFycCujyKqnaqdWYCP5mHYnm7FsP2p68QupgRXWl" TargetMode="External"/><Relationship Id="rId176" Type="http://schemas.openxmlformats.org/officeDocument/2006/relationships/hyperlink" Target="https://www.facebook.com/SantaFedeMondujar/posts/pfbid02952CsPjigCEPKQnm8DwALDuSHJGmNatigYy4uTHzmP48hEv9jPaz4GGBG7BVhUDel" TargetMode="External"/><Relationship Id="rId383" Type="http://schemas.openxmlformats.org/officeDocument/2006/relationships/hyperlink" Target="https://www.facebook.com/SantaFedeMondujar/posts/pfbid0L2qu2Yhm5RUJnzVySe6H2p2q35Lubycub7hivcnR4cULVgRzSUATp7Db3ntZoX8el" TargetMode="External"/><Relationship Id="rId590" Type="http://schemas.openxmlformats.org/officeDocument/2006/relationships/hyperlink" Target="https://www.facebook.com/SantaFedeMondujar" TargetMode="External"/><Relationship Id="rId604" Type="http://schemas.openxmlformats.org/officeDocument/2006/relationships/hyperlink" Target="https://www.facebook.com/SantaFedeMondujar" TargetMode="External"/><Relationship Id="rId811" Type="http://schemas.openxmlformats.org/officeDocument/2006/relationships/hyperlink" Target="https://scontent.fist12-1.fna.fbcdn.net/v/t39.30808-6/500123114_1009452111367733_1264602765874076119_n.jpg?stp=dst-jpg_s720x720_tt6&amp;_nc_cat=105&amp;ccb=1-7&amp;_nc_sid=833d8c&amp;_nc_ohc=izfYCcbmSV0Q7kNvwGMdPs1&amp;_nc_oc=AdmiwmYO-uSt5YtB0qlofZdKz6HKsaV0JTlpmwxOm8yoAEkaaTZcMnM51crMkVrBeIU&amp;_nc_zt=23&amp;_nc_ht=scontent.fist12-1.fna&amp;_nc_gid=mocI9es4Dq6JTexgnxAkDw&amp;oh=00_AftE8C4dN2eQEsgi7Hcf32tlYCHyklg4fz7vkGKMtAUzTg&amp;oe=698A59DE" TargetMode="External"/><Relationship Id="rId1027" Type="http://schemas.openxmlformats.org/officeDocument/2006/relationships/hyperlink" Target="https://video-atl3-2.xx.fbcdn.net/o1/v/t2/f2/m266/AQNlWY_a6HfqyAJcCiqA0XgJyvw5A76RoYHrNw037RSHHFI3fwyF3uQ7R5WtRY6sQRAo7RbBXphGyuonMB3NwcosM2F1h_rAQUY.mp4?strext=1&amp;_nc_cat=104&amp;_nc_sid=8bf8fe&amp;_nc_ht=video-atl3-2.xx.fbcdn.net&amp;_nc_ohc=VObSzsB9JX8Q7kNvwHKAZTD&amp;efg=eyJ2ZW5jb2RlX3RhZyI6Inhwdl9wcm9ncmVzc2l2ZS5GQUNFQk9PSy4uQzMuODQ4LmNvbXByZXNzZWRfc291cmNlIiwieHB2X2Fzc2V0X2lkIjoxMTcxNDU3OTk3MTk0ODA3LCJhc3NldF9hZ2VfZGF5cyI6MzMzLCJ2aV91c2VjYXNlX2lkIjoxMDEyMiwiZHVyYXRpb25fcyI6Mjk2LCJ1cmxnZW5fc291cmNlIjoid3d3In0%3D&amp;ccb=17-1&amp;_nc_gid=m19J5kpd9NaymJsKEEDxlw&amp;_nc_zt=28&amp;oh=00_AftANEbo7N7me_FxgE4HzXPdjlarrM9UOprmjJ7ZssCGPQ&amp;oe=6986596E&amp;bitrate=1446266&amp;tag=compressed_source" TargetMode="External"/><Relationship Id="rId1234" Type="http://schemas.openxmlformats.org/officeDocument/2006/relationships/hyperlink" Target="https://scontent-atl3-3.xx.fbcdn.net/v/t39.30808-6/480998380_948132364166375_8544240790812639850_n.jpg?stp=dst-jpg_s640x640_tt6&amp;_nc_cat=110&amp;ccb=1-7&amp;_nc_sid=127cfc&amp;_nc_ohc=jjAr89iVOvgQ7kNvwHosl--&amp;_nc_oc=Adn5jCCOauwwxIDtQo9nG6_u-c7xJvIfD8SRr2tfxP2O1AnCF2WcQIZcHVqwuRebQeE&amp;_nc_zt=23&amp;_nc_ht=scontent-atl3-3.xx&amp;_nc_gid=fVdaxKnhNhSe0fAmNyoLQw&amp;oh=00_AfsU5g0v52N-vSKAdBC2FGNSnmknpZhXpMHGdDGTnlPh8Q&amp;oe=698A4EBF" TargetMode="External"/><Relationship Id="rId243" Type="http://schemas.openxmlformats.org/officeDocument/2006/relationships/hyperlink" Target="https://www.facebook.com/SantaFedeMondujar" TargetMode="External"/><Relationship Id="rId450" Type="http://schemas.openxmlformats.org/officeDocument/2006/relationships/hyperlink" Target="https://www.facebook.com/SantaFedeMondujar/posts/pfbid02RZUz384oVtYeRQoGPKRKPyxfsPeN7hGbm3k9LfXW4uohvenkSzKzQoQGJkGuWZnhl" TargetMode="External"/><Relationship Id="rId688" Type="http://schemas.openxmlformats.org/officeDocument/2006/relationships/hyperlink" Target="https://scontent.fist12-1.fna.fbcdn.net/v/t39.30808-6/517491603_1041588684820742_4972354072153605975_n.jpg?stp=dst-jpg_s720x720_tt6&amp;_nc_cat=105&amp;ccb=1-7&amp;_nc_sid=127cfc&amp;_nc_ohc=z051mzQM_AMQ7kNvwEyaIaq&amp;_nc_oc=AdlxtPHR0V_ichS9FAaq4zCIsFccQnZWzzMV2jKPNwwqtK2UtbLYtqX7RjwGKfyjqUY&amp;_nc_zt=23&amp;_nc_ht=scontent.fist12-1.fna&amp;_nc_gid=lYZfi7-MgYx2ANCzAqm9lQ&amp;oh=00_AfuImDmvme3L3YV6j4EHI9Qqb0tErFtJKGp_wUylvtVZDQ&amp;oe=698A4A65" TargetMode="External"/><Relationship Id="rId895" Type="http://schemas.openxmlformats.org/officeDocument/2006/relationships/hyperlink" Target="https://www.facebook.com/SantaFedeMondujar" TargetMode="External"/><Relationship Id="rId909" Type="http://schemas.openxmlformats.org/officeDocument/2006/relationships/hyperlink" Target="https://www.facebook.com/SantaFedeMondujar" TargetMode="External"/><Relationship Id="rId1080" Type="http://schemas.openxmlformats.org/officeDocument/2006/relationships/hyperlink" Target="https://www.facebook.com/SantaFedeMondujar" TargetMode="External"/><Relationship Id="rId38" Type="http://schemas.openxmlformats.org/officeDocument/2006/relationships/hyperlink" Target="https://www.facebook.com/SantaFedeMondujar" TargetMode="External"/><Relationship Id="rId103" Type="http://schemas.openxmlformats.org/officeDocument/2006/relationships/hyperlink" Target="https://www.facebook.com/SantaFedeMondujar" TargetMode="External"/><Relationship Id="rId310" Type="http://schemas.openxmlformats.org/officeDocument/2006/relationships/hyperlink" Target="https://www.facebook.com/SantaFedeMondujar" TargetMode="External"/><Relationship Id="rId548" Type="http://schemas.openxmlformats.org/officeDocument/2006/relationships/hyperlink" Target="https://scontent.fist12-1.fna.fbcdn.net/v/t39.30808-6/536014610_1072525941727016_2453193567474656886_n.jpg?stp=dst-jpg_s720x720_tt6&amp;_nc_cat=102&amp;ccb=1-7&amp;_nc_sid=127cfc&amp;_nc_ohc=a0bv201v-LAQ7kNvwEqfaAI&amp;_nc_oc=AdkJIl2J_kloRwtkFD6Nfzjr0QrcXA_BLZF7ZDNwsAHK43I4kD4wM4MoeWP6IFUlKEM&amp;_nc_zt=23&amp;_nc_ht=scontent.fist12-1.fna&amp;_nc_gid=bWejYzZhm9afQ6-t4kDiWQ&amp;oh=00_AftxaxWbwXKfdfSqwputtNtymNsxaoBA20Gw145F4HZ40g&amp;oe=698A6D34" TargetMode="External"/><Relationship Id="rId755" Type="http://schemas.openxmlformats.org/officeDocument/2006/relationships/hyperlink" Target="https://www.facebook.com/SantaFedeMondujar" TargetMode="External"/><Relationship Id="rId962" Type="http://schemas.openxmlformats.org/officeDocument/2006/relationships/hyperlink" Target="https://www.facebook.com/SantaFedeMondujar" TargetMode="External"/><Relationship Id="rId1178" Type="http://schemas.openxmlformats.org/officeDocument/2006/relationships/hyperlink" Target="https://external-atl3-3.xx.fbcdn.net/emg1/v/t13/542914505876889519?url=https%3A%2F%2Fokdiario.com%2Fimg%2F2025%2F01%2F23%2Flos-millares..jpg&amp;fb_obo=1&amp;utld=okdiario.com&amp;stp=c0.5000x0.5000f_dst-jpg_flffffff_p500x261_q75_tt6&amp;_nc_gid=TM_YVs6Th1_AsO4tT-A1NQ&amp;_nc_oc=AdkHoq55DbwjFHfluuaWPPKeJVFpbM33k7wIo8SGllpGuL7aV_S_kc5HChEhVo7vIUA&amp;ccb=13-1&amp;oh=06_Q3-7ATbq2yuj0zGN5IUgaLq__MumAiS-5l_k0fHtQBdczfXd&amp;oe=69866228&amp;_nc_sid=c97757" TargetMode="External"/><Relationship Id="rId91" Type="http://schemas.openxmlformats.org/officeDocument/2006/relationships/hyperlink" Target="https://www.facebook.com/SantaFedeMondujar" TargetMode="External"/><Relationship Id="rId187" Type="http://schemas.openxmlformats.org/officeDocument/2006/relationships/hyperlink" Target="https://www.facebook.com/SantaFedeMondujar" TargetMode="External"/><Relationship Id="rId394" Type="http://schemas.openxmlformats.org/officeDocument/2006/relationships/hyperlink" Target="https://www.facebook.com/SantaFedeMondujar/posts/pfbid027uRKUhv8BBMfz4uTMPCiczivM73kKXHEA1xEzGt4aeiGE1HGUNV3HZeMVS5yxJx5l" TargetMode="External"/><Relationship Id="rId408" Type="http://schemas.openxmlformats.org/officeDocument/2006/relationships/hyperlink" Target="https://www.facebook.com/SantaFedeMondujar" TargetMode="External"/><Relationship Id="rId615" Type="http://schemas.openxmlformats.org/officeDocument/2006/relationships/hyperlink" Target="https://scontent.fist12-2.fna.fbcdn.net/v/t39.30808-6/525887233_1057715543208056_8392713632065123871_n.jpg?stp=dst-jpg_s600x600_tt6&amp;_nc_cat=106&amp;ccb=1-7&amp;_nc_sid=833d8c&amp;_nc_ohc=5cEUpArsnJUQ7kNvwFeR4EW&amp;_nc_oc=AdnpgQcvyH4KWalnL9acOfSHr4VV-24qJy3nbQ2w0pGU2amPtnfRJJVm3nQKl2RGUYU&amp;_nc_zt=23&amp;_nc_ht=scontent.fist12-2.fna&amp;_nc_gid=0jKkkfO_om_qQHwmlt9r1Q&amp;oh=00_AfvCNaQ2vknNUFCAYZCyL_u2JZP5doei14VQZFxTbGXchQ&amp;oe=698A729B" TargetMode="External"/><Relationship Id="rId822" Type="http://schemas.openxmlformats.org/officeDocument/2006/relationships/hyperlink" Target="https://www.facebook.com/SantaFedeMondujar/posts/pfbid02HyoYsBW9tDeJqt1X8DwFAqyqtPYYWLgNKBYJwxaSgAMwQ2LgZunoBgg3uCFoccGBl" TargetMode="External"/><Relationship Id="rId1038" Type="http://schemas.openxmlformats.org/officeDocument/2006/relationships/hyperlink" Target="https://scontent-atl3-2.xx.fbcdn.net/v/t39.30808-6/482027708_951264507186494_6080368715262930127_n.jpg?stp=dst-jpg_s600x600_tt6&amp;_nc_cat=101&amp;ccb=1-7&amp;_nc_sid=833d8c&amp;_nc_ohc=fZu6UX9muXEQ7kNvwGLbJM3&amp;_nc_oc=AdkmxfNzm4Z-kIn15gyqLDTmOYg5s4mshKdW7oL1--AS8-clljhNRnEYujkHICMLGZE&amp;_nc_zt=23&amp;_nc_ht=scontent-atl3-2.xx&amp;_nc_gid=8T8NaQvzAq7HAEHmJyVg-A&amp;oh=00_Afv6XKrkq0rncZ9VIh1s3ySg-WO4UC4GUSdndrt0zFF1Hg&amp;oe=698A5721" TargetMode="External"/><Relationship Id="rId1245" Type="http://schemas.openxmlformats.org/officeDocument/2006/relationships/hyperlink" Target="https://scontent-atl3-2.xx.fbcdn.net/v/t39.30808-6/481665884_948130077499937_5699705827139507341_n.jpg?stp=dst-jpg_s600x600_tt6&amp;_nc_cat=102&amp;ccb=1-7&amp;_nc_sid=127cfc&amp;_nc_ohc=gbet7chuIFkQ7kNvwFx0d6y&amp;_nc_oc=AdlfCHbDgW1JMmjh8WGqbPYUcyuIAJM7KEEKyDG5VL3HQdIToW1n4VYQZmji8gJZnqA&amp;_nc_zt=23&amp;_nc_ht=scontent-atl3-2.xx&amp;_nc_gid=8zfi6rBqQjSpUZmD-M0Cpw&amp;oh=00_Afv-qYiTmLn7C5dxnSg2LDw2SEEG0QJ_xImBaQpHMbzyCA&amp;oe=698A7B87" TargetMode="External"/><Relationship Id="rId254" Type="http://schemas.openxmlformats.org/officeDocument/2006/relationships/hyperlink" Target="https://www.facebook.com/SantaFedeMondujar/posts/pfbid028b4esWXR1odVTbJNGBBkbAvxLQvuNWpEA5okXeQ8nMqpeKpVsuMX8saQ9eHueJzil" TargetMode="External"/><Relationship Id="rId699" Type="http://schemas.openxmlformats.org/officeDocument/2006/relationships/hyperlink" Target="https://scontent.fist12-1.fna.fbcdn.net/v/t39.30808-6/515722008_1038128368500107_6768312374054304855_n.jpg?stp=dst-jpg_s600x600_tt6&amp;_nc_cat=107&amp;ccb=1-7&amp;_nc_sid=127cfc&amp;_nc_ohc=dahjh_lU8d0Q7kNvwHHb9BE&amp;_nc_oc=AdkxfwoCkO9wN9isjeDbsACWjKUfCB58q49jv87ttIbO4wWu_qAzUkB25U6fkdfcEpQ&amp;_nc_zt=23&amp;_nc_ht=scontent.fist12-1.fna&amp;_nc_gid=Fj8mdB3WVxSLbHNEsrBNcQ&amp;oh=00_AfsoBm2M3IzEKo1iRhz1qCW1hnKdzxZuR6P3fJw9abRpvQ&amp;oe=698A5555" TargetMode="External"/><Relationship Id="rId1091" Type="http://schemas.openxmlformats.org/officeDocument/2006/relationships/hyperlink" Target="https://www.facebook.com/SantaFedeMondujar/posts/pfbid02cCdUGQ5DiZNgsVryCbSv2uJsL8M7rXAgybwvuN6VnpSMNsQ3Gzy4oNszKa7Hme9Al" TargetMode="External"/><Relationship Id="rId1105" Type="http://schemas.openxmlformats.org/officeDocument/2006/relationships/hyperlink" Target="https://www.facebook.com/SantaFedeMondujar" TargetMode="External"/><Relationship Id="rId49" Type="http://schemas.openxmlformats.org/officeDocument/2006/relationships/hyperlink" Target="https://scontent.fist12-1.fna.fbcdn.net/v/t39.30808-6/602896596_1171977908448485_8741767205812918109_n.jpg?stp=dst-jpg_s600x600_tt6&amp;_nc_cat=107&amp;ccb=1-7&amp;_nc_sid=127cfc&amp;_nc_ohc=oEz0KEHC3a4Q7kNvwFirXQa&amp;_nc_oc=AdmsbSooypbBHurwW8IrgQbzIzlrWpONGLPiz38aA6WVEkcDqc0i99wGGszRBNlEOxM&amp;_nc_zt=23&amp;_nc_ht=scontent.fist12-1.fna&amp;_nc_gid=1HF6bGQ-_E-XSfO0Zc0JfA&amp;oh=00_AfsFNXjAPN68ebzrYsTEiAdJm4ru-Y8sI1gqTCVLgJQj2w&amp;oe=698A6612" TargetMode="External"/><Relationship Id="rId114" Type="http://schemas.openxmlformats.org/officeDocument/2006/relationships/hyperlink" Target="https://scontent.fist12-2.fna.fbcdn.net/v/t15.5256-10/591191314_1364829158388090_3801077768979249846_n.jpg?_nc_cat=110&amp;ccb=1-7&amp;_nc_sid=50ce42&amp;_nc_ohc=YGP0lQY7Y_0Q7kNvwFxa-8m&amp;_nc_oc=Adnn3dVkKb7KHQ1oLnp89vqJHVwz9SrdTWGdEFWTMOaaskIJe061-pwzUKbWNMKn07I&amp;_nc_zt=23&amp;_nc_ht=scontent.fist12-2.fna&amp;_nc_gid=CrFL9MFoee4sEL-MDP0HWQ&amp;oh=00_AfuDK_gWXjM3s2Z5IXG1tv6oOeczw6ZVLkL0nrcFG4dZ-Q&amp;oe=698A8079" TargetMode="External"/><Relationship Id="rId461" Type="http://schemas.openxmlformats.org/officeDocument/2006/relationships/hyperlink" Target="https://scontent.fist12-2.fna.fbcdn.net/v/t39.30808-6/547915814_1095592466087030_2029347808302825425_n.jpg?stp=dst-jpg_p526x296_tt6&amp;_nc_cat=111&amp;ccb=1-7&amp;_nc_sid=127cfc&amp;_nc_ohc=tngppvyVcVIQ7kNvwEhOh57&amp;_nc_oc=AdnGueM4IZ7q7FCulCvGdqEognIjm1F7jj-rrzzEe1RCwF8f0ZAmezIJFyF_diaWiHc&amp;_nc_zt=23&amp;_nc_ht=scontent.fist12-2.fna&amp;_nc_gid=4UvIhc4UixmtPaYue36SIA&amp;oh=00_AfsIZLDvmOaUDaa6-99dBiJGe-pP1xKDRz-coDYLkRr8CQ&amp;oe=698A71F6" TargetMode="External"/><Relationship Id="rId559" Type="http://schemas.openxmlformats.org/officeDocument/2006/relationships/hyperlink" Target="https://www.facebook.com/SantaFedeMondujar" TargetMode="External"/><Relationship Id="rId766" Type="http://schemas.openxmlformats.org/officeDocument/2006/relationships/hyperlink" Target="https://www.facebook.com/SantaFedeMondujar/posts/pfbid05vKAuYxvwxs2hx2xszRRXaZzgx5XvuXvL68mUEQEz3C3xzMGq1iJbXtMSmTvj9mxl" TargetMode="External"/><Relationship Id="rId1189" Type="http://schemas.openxmlformats.org/officeDocument/2006/relationships/hyperlink" Target="https://www.facebook.com/SantaFedeMondujar" TargetMode="External"/><Relationship Id="rId198" Type="http://schemas.openxmlformats.org/officeDocument/2006/relationships/hyperlink" Target="https://scontent.fist12-2.fna.fbcdn.net/v/t15.5256-10/570003647_1359001359153640_7073955804777145692_n.jpg?_nc_cat=111&amp;ccb=1-7&amp;_nc_sid=50ce42&amp;_nc_ohc=T7RHtkSCvK0Q7kNvwESg0QM&amp;_nc_oc=AdloauMMUbdO6sdzcDfXjsHuouFzcFKj-ShyHZF1fmrEbm60BQ78d-bs8RD3SpUADGo&amp;_nc_zt=23&amp;_nc_ht=scontent.fist12-2.fna&amp;_nc_gid=TeJXYrMwC1seF8eguCmTsQ&amp;oh=00_AfvFokLsnYLaoqFKTAodfs2fg99-JFMB_L693YDHz4uWRA&amp;oe=698A7681" TargetMode="External"/><Relationship Id="rId321" Type="http://schemas.openxmlformats.org/officeDocument/2006/relationships/hyperlink" Target="https://www.facebook.com/reel/2458938317840407/" TargetMode="External"/><Relationship Id="rId419" Type="http://schemas.openxmlformats.org/officeDocument/2006/relationships/hyperlink" Target="https://www.facebook.com/SantaFedeMondujar/posts/pfbid0iQ9fvoZTLdEsREtiyZMM9qCsX2pwDmn2CfPm1KrdgHZUPNTDvemRNAijLPvSWa2yl" TargetMode="External"/><Relationship Id="rId626" Type="http://schemas.openxmlformats.org/officeDocument/2006/relationships/hyperlink" Target="https://www.facebook.com/SantaFedeMondujar" TargetMode="External"/><Relationship Id="rId973" Type="http://schemas.openxmlformats.org/officeDocument/2006/relationships/hyperlink" Target="https://www.facebook.com/SantaFedeMondujar/posts/pfbid02xjg78hDJWtSqa7kwXSA8iKeUDHzZoT6hEa2UukAXCvddiKccD732PKusMR8pbcmHl" TargetMode="External"/><Relationship Id="rId1049" Type="http://schemas.openxmlformats.org/officeDocument/2006/relationships/hyperlink" Target="https://www.facebook.com/SantaFedeMondujar/posts/pfbid0WM6YbXW4r569HcvknxwdoRKLWhJmdrp256L2qrHokdcHhomcfAfcjcGEuVaZ15kal" TargetMode="External"/><Relationship Id="rId1256" Type="http://schemas.openxmlformats.org/officeDocument/2006/relationships/hyperlink" Target="https://scontent-atl3-1.xx.fbcdn.net/v/t15.5256-10/487713638_1472207853754597_3049726210929446680_n.jpg?stp=dst-jpg_s960x960_tt6&amp;_nc_cat=100&amp;ccb=1-7&amp;_nc_sid=50ce42&amp;_nc_ohc=0Vux9ggGkkAQ7kNvwFpRMwu&amp;_nc_oc=AdmZG4Oy1qpfcdgijwuXS-RjGuX7ALUnsLM5CxG8zRKwZ4QA6Cn5fmMLEgflCmitPks&amp;_nc_zt=23&amp;_nc_ht=scontent-atl3-1.xx&amp;_nc_gid=WCxl2sRyp37WE2bvx0VMfg&amp;oh=00_Afv5luWUe6TkIEdRgobkKJsulA864_rfjKll8ttYvWTAew&amp;oe=698A5D28" TargetMode="External"/><Relationship Id="rId833" Type="http://schemas.openxmlformats.org/officeDocument/2006/relationships/hyperlink" Target="https://www.facebook.com/SantaFedeMondujar/posts/pfbid02nL54NYnwR3HmzzEVxxKTqKuRZEGdbD3F85w23LcyicUgrjK6JXw8p7RLk1V3VJxcl" TargetMode="External"/><Relationship Id="rId1116" Type="http://schemas.openxmlformats.org/officeDocument/2006/relationships/hyperlink" Target="https://www.facebook.com/SantaFedeMondujar/posts/pfbid07ok2UdD7B74TuvxhfWBkfugee3g24X9jeW4dbyQUh2ejdqdWoJ4dV2e3pAmYwGJzl" TargetMode="External"/><Relationship Id="rId265" Type="http://schemas.openxmlformats.org/officeDocument/2006/relationships/hyperlink" Target="https://www.facebook.com/SantaFedeMondujar" TargetMode="External"/><Relationship Id="rId472" Type="http://schemas.openxmlformats.org/officeDocument/2006/relationships/hyperlink" Target="https://www.facebook.com/SantaFedeMondujar/posts/pfbid02rpeRk7bCWDMXjm3fdDrawCYnRa1JCuKCT4U8ucP2WhCBQC5aSwtwtqVHrKKCGhQul" TargetMode="External"/><Relationship Id="rId900" Type="http://schemas.openxmlformats.org/officeDocument/2006/relationships/hyperlink" Target="https://scontent-atl3-3.xx.fbcdn.net/v/t39.30808-6/493276099_988557253457219_5586280860087738445_n.jpg?stp=dst-jpg_s600x600_tt6&amp;_nc_cat=110&amp;ccb=1-7&amp;_nc_sid=833d8c&amp;_nc_ohc=Fedl3XFV6LsQ7kNvwE6ismu&amp;_nc_oc=AdkvVGsHdt5DtNKceSW_oke8KO5LrVDjADiUPjF4Dz8JoLQVTMqip8wmaLTSKeJA7iQ&amp;_nc_zt=23&amp;_nc_ht=scontent-atl3-3.xx&amp;_nc_gid=CUaSCpdPLlz26jYw6VMtFw&amp;oh=00_Afvgnk27nGvKeP1-lfDZM7CrWWN3KEjw9B-DdvKRrIzWZQ&amp;oe=698A4BD9" TargetMode="External"/><Relationship Id="rId125" Type="http://schemas.openxmlformats.org/officeDocument/2006/relationships/hyperlink" Target="https://scontent.fist12-2.fna.fbcdn.net/v/t15.5256-10/599523609_1243400177643384_4262217439964278552_n.jpg?_nc_cat=100&amp;ccb=1-7&amp;_nc_sid=50ce42&amp;_nc_ohc=cBXSs0DbSUEQ7kNvwHx3c_q&amp;_nc_oc=AdnUorWxwYUeSB5xcy_uQl6CfiarrksjQOchdtr71uWLF3DpnVfnDc_7Gc4dGyLqK9o&amp;_nc_zt=23&amp;_nc_ht=scontent.fist12-2.fna&amp;_nc_gid=O5UWuSVrCK8M7hxgVzOktA&amp;oh=00_Afsg1oJQW-x16I64-GFfWOxcDfn7NQiwW9dss_1g3QdDhg&amp;oe=698A5423" TargetMode="External"/><Relationship Id="rId332" Type="http://schemas.openxmlformats.org/officeDocument/2006/relationships/hyperlink" Target="https://www.facebook.com/SantaFedeMondujar" TargetMode="External"/><Relationship Id="rId777" Type="http://schemas.openxmlformats.org/officeDocument/2006/relationships/hyperlink" Target="https://www.facebook.com/SantaFedeMondujar" TargetMode="External"/><Relationship Id="rId984" Type="http://schemas.openxmlformats.org/officeDocument/2006/relationships/hyperlink" Target="https://www.facebook.com/SantaFedeMondujar" TargetMode="External"/><Relationship Id="rId637" Type="http://schemas.openxmlformats.org/officeDocument/2006/relationships/hyperlink" Target="https://www.facebook.com/SantaFedeMondujar/posts/pfbid02WfmdaxfNAZ4LNnkFXGhn6ytydww7DEcwbDjteiaQKWJZJTdHiLdfHGpdXPk72wz9l" TargetMode="External"/><Relationship Id="rId844" Type="http://schemas.openxmlformats.org/officeDocument/2006/relationships/hyperlink" Target="https://www.facebook.com/SantaFedeMondujar" TargetMode="External"/><Relationship Id="rId1267" Type="http://schemas.openxmlformats.org/officeDocument/2006/relationships/hyperlink" Target="https://www.facebook.com/SantaFedeMondujar" TargetMode="External"/><Relationship Id="rId276" Type="http://schemas.openxmlformats.org/officeDocument/2006/relationships/hyperlink" Target="https://scontent.fist12-2.fna.fbcdn.net/v/t39.30808-6/558713204_1115176850795258_5628819426981854648_n.jpg?stp=dst-jpg_s720x720_tt6&amp;_nc_cat=110&amp;ccb=1-7&amp;_nc_sid=127cfc&amp;_nc_ohc=xipnAoTprv8Q7kNvwFMMkfc&amp;_nc_oc=Adk0cEMY4REgxZLRRcJ6Du6NjMKDBQ5nEJ8wVcAeBe67WbD8rNuQG5VVtFO5BW25y30&amp;_nc_zt=23&amp;_nc_ht=scontent.fist12-2.fna&amp;_nc_gid=CRFJhh6jNVlNx5F0rhXMDQ&amp;oh=00_Afv3xkC-7T6Rsf0BAlRI3-qx4H8lTtIVAOU8CNzQMJ2aYg&amp;oe=698A4C08" TargetMode="External"/><Relationship Id="rId483" Type="http://schemas.openxmlformats.org/officeDocument/2006/relationships/hyperlink" Target="https://scontent.fist12-1.fna.fbcdn.net/v/t39.30808-6/545384978_1091084593204484_2026371353838788999_n.jpg?stp=dst-jpg_p526x296_tt6&amp;_nc_cat=104&amp;ccb=1-7&amp;_nc_sid=127cfc&amp;_nc_ohc=FU0D51TOhZ8Q7kNvwHFsXMt&amp;_nc_oc=Adntp-6Jbdz_B9jMVOsGVMM8DT_LbqNUyTPUwYNruUP4WeClQiFijqNP_hcsrF7TVyY&amp;_nc_zt=23&amp;_nc_ht=scontent.fist12-1.fna&amp;_nc_gid=rOzWgWOMuz12F8W-UMSpfw&amp;oh=00_Aftw-p6nEhfaZ8YyKbxtrlxGydeJ2S1HHkh8Ac1k0-Malw&amp;oe=698A67D8" TargetMode="External"/><Relationship Id="rId690" Type="http://schemas.openxmlformats.org/officeDocument/2006/relationships/hyperlink" Target="https://www.facebook.com/SantaFedeMondujar/posts/pfbid0gBHMetcVhnqncBNfXtxvJ8xUF4PMz3PhDcjdzhR1arompTTDdPBdSkFrfnXUJyQkl" TargetMode="External"/><Relationship Id="rId704" Type="http://schemas.openxmlformats.org/officeDocument/2006/relationships/hyperlink" Target="https://www.facebook.com/SantaFedeMondujar/posts/pfbid027pT2N9xa5hvspBJEeHBekVERtyje6j1WGzJrDtUraGuS2FTdBMSDD1R8RSNHKWRl" TargetMode="External"/><Relationship Id="rId911" Type="http://schemas.openxmlformats.org/officeDocument/2006/relationships/hyperlink" Target="https://www.facebook.com/SantaFedeMondujar" TargetMode="External"/><Relationship Id="rId1127" Type="http://schemas.openxmlformats.org/officeDocument/2006/relationships/hyperlink" Target="https://www.facebook.com/SantaFedeMondujar" TargetMode="External"/><Relationship Id="rId40" Type="http://schemas.openxmlformats.org/officeDocument/2006/relationships/hyperlink" Target="https://www.facebook.com/SantaFedeMondujar" TargetMode="External"/><Relationship Id="rId136" Type="http://schemas.openxmlformats.org/officeDocument/2006/relationships/hyperlink" Target="https://www.facebook.com/SantaFedeMondujar" TargetMode="External"/><Relationship Id="rId343" Type="http://schemas.openxmlformats.org/officeDocument/2006/relationships/hyperlink" Target="https://www.facebook.com/reel/1342546790724078/" TargetMode="External"/><Relationship Id="rId550" Type="http://schemas.openxmlformats.org/officeDocument/2006/relationships/hyperlink" Target="https://www.facebook.com/SantaFedeMondujar/posts/pfbid02GbXvWDmoXkv4N4jZc5tPoncV1jdigNVHycsvFsAa4RsftaJcgTKhhgMonfPKBZkRl" TargetMode="External"/><Relationship Id="rId788" Type="http://schemas.openxmlformats.org/officeDocument/2006/relationships/hyperlink" Target="https://www.facebook.com/SantaFedeMondujar/posts/pfbid09MBizcLXWZ8gHcVj533RUko9xrsgGURQaGa4xGygfMvjxVDW4xoss9J9z9PqrCw2l" TargetMode="External"/><Relationship Id="rId995" Type="http://schemas.openxmlformats.org/officeDocument/2006/relationships/hyperlink" Target="https://www.facebook.com/SantaFedeMondujar" TargetMode="External"/><Relationship Id="rId1180" Type="http://schemas.openxmlformats.org/officeDocument/2006/relationships/hyperlink" Target="https://www.facebook.com/SantaFedeMondujar/posts/pfbid02qpmJrhaeUDpmoEnKgWnpvDxAHfibBGWd5K4mWgvUnt2vtQ1cJR8yY5wBJvNgKugWl" TargetMode="External"/><Relationship Id="rId203" Type="http://schemas.openxmlformats.org/officeDocument/2006/relationships/hyperlink" Target="https://www.facebook.com/SantaFedeMondujar" TargetMode="External"/><Relationship Id="rId648" Type="http://schemas.openxmlformats.org/officeDocument/2006/relationships/hyperlink" Target="https://www.facebook.com/SantaFedeMondujar" TargetMode="External"/><Relationship Id="rId855" Type="http://schemas.openxmlformats.org/officeDocument/2006/relationships/hyperlink" Target="https://www.facebook.com/SantaFedeMondujar/posts/pfbid0LUWQYwRhQXGxNA6Mh4kFBsqqUGUuHtoJykpm1tD9N9HDZy73GTJK8U8g6q3Hnr1Zl" TargetMode="External"/><Relationship Id="rId1040" Type="http://schemas.openxmlformats.org/officeDocument/2006/relationships/hyperlink" Target="https://www.facebook.com/SantaFedeMondujar/posts/pfbid02wTdZ2X9CvDRVoS3w9ZCSoPhpNoqRYrkHB8DZemmBPgC7Q3xBB4HQ2Khvs1ybVH1pl" TargetMode="External"/><Relationship Id="rId287" Type="http://schemas.openxmlformats.org/officeDocument/2006/relationships/hyperlink" Target="https://www.facebook.com/SantaFedeMondujar" TargetMode="External"/><Relationship Id="rId410" Type="http://schemas.openxmlformats.org/officeDocument/2006/relationships/hyperlink" Target="https://scontent.fist12-2.fna.fbcdn.net/v/t39.30808-6/554111414_1102140952098848_5797134516272769621_n.jpg?stp=dst-jpg_s600x600_tt6&amp;_nc_cat=111&amp;ccb=1-7&amp;_nc_sid=833d8c&amp;_nc_ohc=33EWINbWFQsQ7kNvwHIpxMO&amp;_nc_oc=Adk2u9nD7csfndFjXy4bSHazb7OMb24OeDE4fw0O7Rp34c5etNOjwtsS-2EyADRHH0M&amp;_nc_zt=23&amp;_nc_ht=scontent.fist12-2.fna&amp;_nc_gid=6CKcJZjczriRAmRVtb7JXQ&amp;oh=00_AfvH1H1OmNmg41lnxgA4jnyCDPAx4WqUyekLE-dsZa3otA&amp;oe=698A587C" TargetMode="External"/><Relationship Id="rId494" Type="http://schemas.openxmlformats.org/officeDocument/2006/relationships/hyperlink" Target="https://scontent.fist12-1.fna.fbcdn.net/v/t15.5256-10/544829604_4082239772088728_8441165778677105867_n.jpg?_nc_cat=108&amp;ccb=1-7&amp;_nc_sid=50ce42&amp;_nc_ohc=5vYuwmYKa7gQ7kNvwFxXPXQ&amp;_nc_oc=AdnGVXgwQGJH54HvA_AbMkU8rxtEVYToh8BGsHDurgCpMPiCMt_6T-gXt0iqEWu3EN4&amp;_nc_zt=23&amp;_nc_ht=scontent.fist12-1.fna&amp;_nc_gid=xcIkLo-0kSkAynkwTLahBg&amp;oh=00_AfuGgw5YJRX-Ld2-N2Gk3sEg2OWWlvQ3uznGbWFtsIZ_aw&amp;oe=698A69DF" TargetMode="External"/><Relationship Id="rId508" Type="http://schemas.openxmlformats.org/officeDocument/2006/relationships/hyperlink" Target="https://scontent.fist12-1.fna.fbcdn.net/v/t39.30808-6/542419012_1084326410546969_2024442932625360662_n.jpg?stp=dst-jpg_p526x296_tt6&amp;_nc_cat=108&amp;ccb=1-7&amp;_nc_sid=127cfc&amp;_nc_ohc=bszhz888pUYQ7kNvwEA1MF8&amp;_nc_oc=AdkTZi_-UDDg6S1TSktnf_PjdKQoU-S96lNopMnvLGTP6_Ufy_QFhLXLki6ZlRMkXZ4&amp;_nc_zt=23&amp;_nc_ht=scontent.fist12-1.fna&amp;_nc_gid=WTyIZWlCO5B2bdGXdaU1BQ&amp;oh=00_AftWxBZOMsHtrpNk1tE38Kyhdb7_euBQdit0bKYipkxDUg&amp;oe=698A67A7" TargetMode="External"/><Relationship Id="rId715" Type="http://schemas.openxmlformats.org/officeDocument/2006/relationships/hyperlink" Target="https://www.facebook.com/SantaFedeMondujar" TargetMode="External"/><Relationship Id="rId922" Type="http://schemas.openxmlformats.org/officeDocument/2006/relationships/hyperlink" Target="https://www.facebook.com/SantaFedeMondujar/posts/pfbid02sCVGJeY8BJs2NTFFDPxySNxKjr7rMuFrbzYLym8HQTqkWTtEKJz6P7iwHNMn3tNJl" TargetMode="External"/><Relationship Id="rId1138" Type="http://schemas.openxmlformats.org/officeDocument/2006/relationships/hyperlink" Target="https://scontent-atl3-3.xx.fbcdn.net/v/t39.30808-6/484149248_955497623429849_8188766200676492594_n.jpg?stp=dst-jpg_s640x640_tt6&amp;_nc_cat=111&amp;ccb=1-7&amp;_nc_sid=833d8c&amp;_nc_ohc=1dB1P6twDbkQ7kNvwHu5J3t&amp;_nc_oc=AdnMEAjAy6_76GlysnRMDJ9ju5Jw2R9KtjUxTLrwdMBsmlo9ZAJ6ZRvCxfY5ezCWHmg&amp;_nc_zt=23&amp;_nc_ht=scontent-atl3-3.xx&amp;_nc_gid=GivAKL6oaIFLHvS1OtfrxA&amp;oh=00_AfvE0LIfA_W0otnXfljMazoe_HOPPDfn3oZ4NwvtymmkSw&amp;oe=698A7896" TargetMode="External"/><Relationship Id="rId147" Type="http://schemas.openxmlformats.org/officeDocument/2006/relationships/hyperlink" Target="https://www.facebook.com/SantaFedeMondujar/posts/pfbid02t722sNCpZeMNyN9GVP3TywssQj56qWBM9ytkHfqBKjyJe6b8SmVwWGZJxsYu4vc9l" TargetMode="External"/><Relationship Id="rId354" Type="http://schemas.openxmlformats.org/officeDocument/2006/relationships/hyperlink" Target="https://www.facebook.com/SantaFedeMondujar" TargetMode="External"/><Relationship Id="rId799" Type="http://schemas.openxmlformats.org/officeDocument/2006/relationships/hyperlink" Target="https://www.facebook.com/SantaFedeMondujar" TargetMode="External"/><Relationship Id="rId1191" Type="http://schemas.openxmlformats.org/officeDocument/2006/relationships/hyperlink" Target="https://scontent-atl3-1.xx.fbcdn.net/v/t39.30808-6/487957233_971807681798843_2973095258157175204_n.jpg?stp=dst-jpg_s720x720_tt6&amp;_nc_cat=100&amp;ccb=1-7&amp;_nc_sid=833d8c&amp;_nc_ohc=L130A-xgtCUQ7kNvwFkXOzd&amp;_nc_oc=AdlHNEn1S05Txxwcm18gZS42XGgR2-jcOOxlRsRzbKvvpL6bYuua1hlyk6f2LpjcnBI&amp;_nc_zt=23&amp;_nc_ht=scontent-atl3-1.xx&amp;_nc_gid=tTjTzBF_Qwl0Me7qNP1Tag&amp;oh=00_AftR8VogtBN8Zb65NXb--VtIRec06OI5i6cngtz9htw36g&amp;oe=698A7BB6" TargetMode="External"/><Relationship Id="rId1205" Type="http://schemas.openxmlformats.org/officeDocument/2006/relationships/hyperlink" Target="https://external-atl3-3.xx.fbcdn.net/emg1/v/t13/12431658873868465884?url=https%3A%2F%2Fimages.ecestaticos.com%2FCwMZZwDxSxCqqAXfnkzg2YbUhps%3D%2F0x0%3A2000x1570%2F600x315%2Ffilters%3Afill%28white%29%3Aformat%28jpg%29%3Aquality%2899%29%3Awatermark%28f.elconfidencial.com%2Ffile%2Fa73%2Ff85%2Fd17%2Fa73f85d17f0b2300eddff0d114d4ab10.png%2C0%2C275%2C1%29%2Ff.elconfidencial.com%2Foriginal%2F5a5%2F59a%2F1e5%2F5a559a1e54323c6a2e24c4ecef56b257.jpg&amp;fb_obo=1&amp;utld=ecestaticos.com&amp;stp=c0.5000x0.5000f_dst-jpg_flffffff_p500x261_q75_tt6&amp;_nc_gid=BMUqpj_84fMfHYDs0BUDBA&amp;_nc_oc=AdnoZuA7PP_JIrmuYNA3BE9WxkfGD9wQ2Ne2WR8QT5ge28comaj9w0SLT19sSu0uESU&amp;ccb=13-1&amp;oh=06_Q3-7AUSx0zw88o4GBlsSg2z0HtP0PuRwyEdD-rWYw9uiYe6C&amp;oe=69866CBA&amp;_nc_sid=c97757" TargetMode="External"/><Relationship Id="rId51" Type="http://schemas.openxmlformats.org/officeDocument/2006/relationships/hyperlink" Target="https://www.facebook.com/SantaFedeMondujar/posts/pfbid0TPxsjwqE6EGf3FBuC1athYLExYV1SEXubRmPakMB74ULknXAjomh6Crz4qBvzgprl" TargetMode="External"/><Relationship Id="rId561" Type="http://schemas.openxmlformats.org/officeDocument/2006/relationships/hyperlink" Target="https://scontent.fist12-2.fna.fbcdn.net/v/t15.5256-10/532214177_1805745860022620_7246030225214713704_n.jpg?_nc_cat=111&amp;ccb=1-7&amp;_nc_sid=c44d43&amp;_nc_ohc=pBbzSsnBBX0Q7kNvwEOGj3N&amp;_nc_oc=AdnhHdhKL2ZdBDlkOBCoVpCCstVRF1Bxvwm-sIq-K4XVrmtnGyfz5z0wTpcIs1O0y8k&amp;_nc_zt=23&amp;_nc_ht=scontent.fist12-2.fna&amp;_nc_gid=e-Hq-wB0jvyGSZnqVfousQ&amp;oh=00_Afs-TiRmRWbZ7WvVttdS_tIELRaTy45xqnDaam8BhoWkNQ&amp;oe=698A6BC3" TargetMode="External"/><Relationship Id="rId659" Type="http://schemas.openxmlformats.org/officeDocument/2006/relationships/hyperlink" Target="https://scontent.fist12-2.fna.fbcdn.net/v/t39.30808-6/518127794_1047814657531478_4795909186955371627_n.jpg?stp=dst-jpg_s720x720_tt6&amp;_nc_cat=106&amp;ccb=1-7&amp;_nc_sid=833d8c&amp;_nc_ohc=0wujR4eFeSsQ7kNvwFIlNjU&amp;_nc_oc=AdlH-4YaH81KHlqIyTaETCUlXK_g2o6I-5l4FVZUh0VOuwKC3LyZjN5nfvMJKIWVDR0&amp;_nc_zt=23&amp;_nc_ht=scontent.fist12-2.fna&amp;_nc_gid=pZT7XDeWOAm75jq-kZMgXw&amp;oh=00_AftHYIrAqnUWvIODZryAxaYiYisHqBItG5-9_B5F_RQt9A&amp;oe=698A567F" TargetMode="External"/><Relationship Id="rId866" Type="http://schemas.openxmlformats.org/officeDocument/2006/relationships/hyperlink" Target="https://www.facebook.com/SantaFedeMondujar/posts/pfbid02v95GFDS6Hsn6c9XFnr7ByPReAwKgJDBJ1yhsZnBdLo9hCfbAePdKurcWbQnfWf2El" TargetMode="External"/><Relationship Id="rId214" Type="http://schemas.openxmlformats.org/officeDocument/2006/relationships/hyperlink" Target="https://www.facebook.com/SantaFedeMondujar/posts/pfbid02zSqa9x9mK4P9x8rgknXpoANKmbR6dCa971Rrv8TUU2JiouRrth83Yvrp8kNGKMCZl" TargetMode="External"/><Relationship Id="rId298" Type="http://schemas.openxmlformats.org/officeDocument/2006/relationships/hyperlink" Target="https://www.facebook.com/SantaFedeMondujar/posts/pfbid02bgNvfVekPzjdKWbN9jy8YBM56MsosMUtHqGVJN1sWmofoUUpCTgeAB4XzbQFwW4rl" TargetMode="External"/><Relationship Id="rId421" Type="http://schemas.openxmlformats.org/officeDocument/2006/relationships/hyperlink" Target="https://scontent.fist12-1.fna.fbcdn.net/v/t39.30808-6/554345831_1101354695510807_3756380476540557172_n.jpg?stp=dst-jpg_p526x296_tt6&amp;_nc_cat=107&amp;ccb=1-7&amp;_nc_sid=127cfc&amp;_nc_ohc=BHnniGxLHZEQ7kNvwH3Juta&amp;_nc_oc=Adkqys8HzlOjfBREBkmbbVM5_DSxXzmGsMzusmB2PU9qQp3dfNXAj2yFvMIYuJPE46U&amp;_nc_zt=23&amp;_nc_ht=scontent.fist12-1.fna&amp;_nc_gid=8hBdADd70YmuqVx9rBEIXQ&amp;oh=00_AftCbVyAcT5wJygeVftGkSwMeiCrskNyb-waOeMMLF_hkA&amp;oe=698A6403" TargetMode="External"/><Relationship Id="rId519" Type="http://schemas.openxmlformats.org/officeDocument/2006/relationships/hyperlink" Target="https://scontent.fist12-1.fna.fbcdn.net/v/t39.30808-6/540465956_1081226054190338_5809457856971870885_n.jpg?stp=dst-jpg_s600x600_tt6&amp;_nc_cat=102&amp;ccb=1-7&amp;_nc_sid=833d8c&amp;_nc_ohc=trslmvrpEeoQ7kNvwFMS6NP&amp;_nc_oc=AdmkazUisPJR4KX1PsPatdtJ1BjIE4TGBjYoWYxW2iIKdCcWK6GphrdauKbzQMY-4xQ&amp;_nc_zt=23&amp;_nc_ht=scontent.fist12-1.fna&amp;_nc_gid=wAsU3Aa4NHfeNLybs25bVA&amp;oh=00_AfuCJAksHnByGQtUsc4tlarMBEUHxO5l2R2YAYMza32udQ&amp;oe=698A4DAB" TargetMode="External"/><Relationship Id="rId1051" Type="http://schemas.openxmlformats.org/officeDocument/2006/relationships/hyperlink" Target="https://www.facebook.com/SantaFedeMondujar/posts/pfbid02gpCE8wB4DrzjGxXtWHkhn8W4kKv75V9x2WGk3DzFrPE8vCarXKdX7ANGYY4YDcQhl" TargetMode="External"/><Relationship Id="rId1149" Type="http://schemas.openxmlformats.org/officeDocument/2006/relationships/hyperlink" Target="https://www.facebook.com/SantaFedeMondujar" TargetMode="External"/><Relationship Id="rId158" Type="http://schemas.openxmlformats.org/officeDocument/2006/relationships/hyperlink" Target="https://www.facebook.com/SantaFedeMondujar" TargetMode="External"/><Relationship Id="rId726" Type="http://schemas.openxmlformats.org/officeDocument/2006/relationships/hyperlink" Target="https://www.facebook.com/SantaFedeMondujar/posts/pfbid0w7g5GYwkSed4Svc2aURuzWFc19W9EM5z55YKfjuW6d3JJGmBSN7bkHag1uNEqACl" TargetMode="External"/><Relationship Id="rId933" Type="http://schemas.openxmlformats.org/officeDocument/2006/relationships/hyperlink" Target="https://www.facebook.com/SantaFedeMondujar/posts/pfbid02b8bgGX2LErZiTT88Hev9KzbPgMJiMrWCPxA7DryuQepYBXk18fXcpBoFiUY2HTcil" TargetMode="External"/><Relationship Id="rId1009" Type="http://schemas.openxmlformats.org/officeDocument/2006/relationships/hyperlink" Target="https://www.facebook.com/SantaFedeMondujar" TargetMode="External"/><Relationship Id="rId62" Type="http://schemas.openxmlformats.org/officeDocument/2006/relationships/hyperlink" Target="https://scontent.fist12-2.fna.fbcdn.net/v/t15.5256-10/602019910_1170356988589121_1629897457333557705_n.jpg?_nc_cat=110&amp;ccb=1-7&amp;_nc_sid=50ce42&amp;_nc_ohc=CQj47Cx4EEgQ7kNvwEt0xMH&amp;_nc_oc=AdnFvDvoCBNRQ6lhSQ-uMjPnKc71TvNEQXyb4-N3cRjI2EkFKvmx1WjT4GKlQ5kQ3Bs&amp;_nc_zt=23&amp;_nc_ht=scontent.fist12-2.fna&amp;_nc_gid=J1EwJ8BoAmIeWWqX4wyF2w&amp;oh=00_AfuLufI-awl126BIvdAoCj9V3htGajS2ygW7NPjE-wSiWw&amp;oe=698A52E7" TargetMode="External"/><Relationship Id="rId365" Type="http://schemas.openxmlformats.org/officeDocument/2006/relationships/hyperlink" Target="https://www.facebook.com/SantaFedeMondujar/posts/pfbid08FQZSFa9Lhs7MxXzPiL4EprTeBwRJ27pEZ1DJyoPnvJCEj7Wabg3np83stC9zCTul" TargetMode="External"/><Relationship Id="rId572" Type="http://schemas.openxmlformats.org/officeDocument/2006/relationships/hyperlink" Target="https://external.fist12-2.fna.fbcdn.net/emg1/v/t13/17838609403270540549?url=https%3A%2F%2Fwww.teleprensa.com%2Fmedia%2Fteleprensa%2Fimages%2F2025%2F08%2F11%2F2025081117004189742.jpg&amp;fb_obo=1&amp;utld=teleprensa.com&amp;stp=c0.5000x0.5000f_dst-jpg_flffffff_p500x261_q75_tt6&amp;_nc_gid=f7OGEyvncQXN9RQ7Y9vm4g&amp;_nc_oc=AdlQi0T0rx9qr0lfU7HB4n8pFuexd89HUVNOjNLdLU6HcbN3OqQ04Bh7qvARTOeXvSQ&amp;ccb=13-1&amp;oh=06_Q3-7ASViGiF7HOvoKyD-Rko8MrI0MFAsAtONDtsF-5U-OLIB&amp;oe=69867050&amp;_nc_sid=c97757" TargetMode="External"/><Relationship Id="rId1216" Type="http://schemas.openxmlformats.org/officeDocument/2006/relationships/hyperlink" Target="https://www.facebook.com/SantaFedeMondujar/posts/pfbid02FzhLpoeoDsFXQMGR8vxVjt4Fib7qicNievBEvQxtBnJME4XF1fDRNih46u1xVjpQl" TargetMode="External"/><Relationship Id="rId225" Type="http://schemas.openxmlformats.org/officeDocument/2006/relationships/hyperlink" Target="https://www.facebook.com/SantaFedeMondujar" TargetMode="External"/><Relationship Id="rId432" Type="http://schemas.openxmlformats.org/officeDocument/2006/relationships/hyperlink" Target="https://www.facebook.com/SantaFedeMondujar" TargetMode="External"/><Relationship Id="rId877" Type="http://schemas.openxmlformats.org/officeDocument/2006/relationships/hyperlink" Target="https://scontent.fist12-2.fna.fbcdn.net/v/t39.30808-6/527369378_1063266435986300_7630259250334498537_n.jpg?stp=dst-jpg_s600x600_tt6&amp;_nc_cat=100&amp;ccb=1-7&amp;_nc_sid=833d8c&amp;_nc_ohc=rad1uZZolSsQ7kNvwH7YFkI&amp;_nc_oc=AdmdrBp8wUnGMSyU7LUIGJa956MdsBuinISX6UZYFmARO57tjDAMuuzhZPWKRu485QI&amp;_nc_zt=23&amp;_nc_ht=scontent.fist12-2.fna&amp;_nc_gid=sQoKU_b2QG_4VOqJlis1Hg&amp;oh=00_AfuXoqoUd4K3A0NTsYDjKXsucjsCLen324v_sKbrY44LtA&amp;oe=698A7526" TargetMode="External"/><Relationship Id="rId1062" Type="http://schemas.openxmlformats.org/officeDocument/2006/relationships/hyperlink" Target="https://www.facebook.com/SantaFedeMondujar" TargetMode="External"/><Relationship Id="rId737" Type="http://schemas.openxmlformats.org/officeDocument/2006/relationships/hyperlink" Target="https://scontent.fist12-2.fna.fbcdn.net/v/t39.30808-6/509359056_1027747986204812_5276711045820899006_n.jpg?stp=dst-jpg_s565x565_tt6&amp;_nc_cat=110&amp;ccb=1-7&amp;_nc_sid=833d8c&amp;_nc_ohc=1gGWv4Z-aLoQ7kNvwGda9uq&amp;_nc_oc=AdnEmiuvdZuep3TcemoINvN3E4hO5ibwbxlfhzvCwT2g54BhvgYwY5uRfMEFjowh0cQ&amp;_nc_zt=23&amp;_nc_ht=scontent.fist12-2.fna&amp;_nc_gid=fyhSEJcRLrtJBapcqyLzvw&amp;oh=00_AfvQ_CVi3rJHA39Y3HJzmVdD8r11c0S4HchncetalBmABw&amp;oe=698A6FF1" TargetMode="External"/><Relationship Id="rId944" Type="http://schemas.openxmlformats.org/officeDocument/2006/relationships/hyperlink" Target="https://www.facebook.com/SantaFedeMondujar" TargetMode="External"/><Relationship Id="rId73" Type="http://schemas.openxmlformats.org/officeDocument/2006/relationships/hyperlink" Target="https://www.facebook.com/SantaFedeMondujar" TargetMode="External"/><Relationship Id="rId169" Type="http://schemas.openxmlformats.org/officeDocument/2006/relationships/hyperlink" Target="https://www.facebook.com/SantaFedeMondujar/posts/pfbid02MTBnkuEZoCgX9FXw2hYinLvQg3EATTJuf3z3UNeRMRQ84J7gyUN8tuvtpH4u3vVBl" TargetMode="External"/><Relationship Id="rId376" Type="http://schemas.openxmlformats.org/officeDocument/2006/relationships/hyperlink" Target="https://www.facebook.com/reel/2165398887282277/" TargetMode="External"/><Relationship Id="rId583" Type="http://schemas.openxmlformats.org/officeDocument/2006/relationships/hyperlink" Target="https://www.facebook.com/SantaFedeMondujar/posts/pfbid0HmgWqudLGTvbsLu3Q5Uks3UJnhAdFwoG17wz3A2LcKZUuq3cUgRiDTYZLfBfEHDkl" TargetMode="External"/><Relationship Id="rId790" Type="http://schemas.openxmlformats.org/officeDocument/2006/relationships/hyperlink" Target="https://scontent.fist12-1.fna.fbcdn.net/v/t39.30808-6/502641398_1015296144116663_6036089645087329915_n.jpg?stp=dst-jpg_s600x600_tt6&amp;_nc_cat=107&amp;ccb=1-7&amp;_nc_sid=833d8c&amp;_nc_ohc=wXedPgPT7SYQ7kNvwG_JmoU&amp;_nc_oc=Adko5TwEIYd6UpY5h7L4fN030BQMsHydrId3KBDMRLSgnayEoeWTOqEPkuFQr0yujsM&amp;_nc_zt=23&amp;_nc_ht=scontent.fist12-1.fna&amp;_nc_gid=WqiZD-AdItR9ZZvFJKnt_A&amp;oh=00_AfsbFH0FA4sp5mfUfAHm_X7HK7tD6Y1E4BkFaKmKEKRpzA&amp;oe=698A686B" TargetMode="External"/><Relationship Id="rId804" Type="http://schemas.openxmlformats.org/officeDocument/2006/relationships/hyperlink" Target="https://scontent.fist12-2.fna.fbcdn.net/v/t39.30808-6/501615165_1010908314555446_4449603390953089759_n.jpg?stp=dst-jpg_s720x720_tt6&amp;_nc_cat=100&amp;ccb=1-7&amp;_nc_sid=833d8c&amp;_nc_ohc=TBUAH8a0EkkQ7kNvwErNws9&amp;_nc_oc=AdkHx7EivMKYPeoAzzkwEvTHUu0rLMItBpMC7iSOyKCoHXPeIH86LARg5_1FyN-Bfu0&amp;_nc_zt=23&amp;_nc_ht=scontent.fist12-2.fna&amp;_nc_gid=po4pIkmRP1AQTQTVFm1sew&amp;oh=00_Aft9m338BE--MJp1wjUnx2E1D54ARZuyg0vDjObCeK8vbQ&amp;oe=698A6A2A" TargetMode="External"/><Relationship Id="rId1227" Type="http://schemas.openxmlformats.org/officeDocument/2006/relationships/hyperlink" Target="https://www.facebook.com/SantaFedeMondujar" TargetMode="External"/><Relationship Id="rId4" Type="http://schemas.openxmlformats.org/officeDocument/2006/relationships/hyperlink" Target="https://www.facebook.com/SantaFedeMondujar" TargetMode="External"/><Relationship Id="rId236" Type="http://schemas.openxmlformats.org/officeDocument/2006/relationships/hyperlink" Target="https://www.facebook.com/SantaFedeMondujar/posts/pfbid0H8fE5CmjYpzXcft5n4XzaL2TmyCpFbEikFekwUEDEEhvyWmSYgrDCaDUr3dvhTN9l" TargetMode="External"/><Relationship Id="rId443" Type="http://schemas.openxmlformats.org/officeDocument/2006/relationships/hyperlink" Target="https://www.facebook.com/SantaFedeMondujar/posts/pfbid02m3Uov8JsLjXskqu6xqy2zEni8dUYXbaE9zk42v9Zytn7KrFvzk2ntbbD4o6WMmWel" TargetMode="External"/><Relationship Id="rId650" Type="http://schemas.openxmlformats.org/officeDocument/2006/relationships/hyperlink" Target="https://www.facebook.com/SantaFedeMondujar" TargetMode="External"/><Relationship Id="rId888" Type="http://schemas.openxmlformats.org/officeDocument/2006/relationships/hyperlink" Target="https://www.facebook.com/SantaFedeMondujar/posts/pfbid0S3DvjpfijiS2WZhTQzkRRdie3zUfnQ4tVfjREv4W2FNPxCUJdsPQc4L8QXisMG8Ll" TargetMode="External"/><Relationship Id="rId1073" Type="http://schemas.openxmlformats.org/officeDocument/2006/relationships/hyperlink" Target="https://external-atl3-3.xx.fbcdn.net/emg1/v/t13/7315805715375089919?url=https%3A%2F%2Fwww.esradioalmeria.com%2Fwp-content%2Fuploads%2F2025%2F03%2FWhatsApp-Image-2025-03-01-at-11.47.29-3.jpeg&amp;fb_obo=1&amp;utld=esradioalmeria.com&amp;stp=c0.5000x0.5000f_dst-jpg_flffffff_p500x261_q75_tt6&amp;_nc_gid=okMevOZtqNv12vfHfKR8Ww&amp;_nc_oc=Adk8i4hLfRiOwNMScP30YiZrqr_7gQKEpxyAJ3mJ-WbCdgDTO99jMPtv9pjtThPQ4WE&amp;ccb=13-1&amp;oh=06_Q3-7AYc0xSExwMR_Y2rnX8R9ObLwxWaBgwsXFp2LgqAUfhYj&amp;oe=698671DE&amp;_nc_sid=c97757" TargetMode="External"/><Relationship Id="rId303" Type="http://schemas.openxmlformats.org/officeDocument/2006/relationships/hyperlink" Target="https://www.facebook.com/SantaFedeMondujar/posts/pfbid0gm2bWHBkjQewZq11HhJKa9A5kUq4n6pcHackNs5Y1ity58TtRdaNz3gNbiBiU4brl" TargetMode="External"/><Relationship Id="rId748" Type="http://schemas.openxmlformats.org/officeDocument/2006/relationships/hyperlink" Target="https://www.facebook.com/SantaFedeMondujar/posts/pfbid0LHv1rWrfCDiSFzjoUjSLAYHyhS4AmZcjUvcG4dVb3QtyKarvjuNaHQ8o6fHHBtQDl" TargetMode="External"/><Relationship Id="rId955" Type="http://schemas.openxmlformats.org/officeDocument/2006/relationships/hyperlink" Target="https://www.facebook.com/SantaFedeMondujar/posts/pfbid0hESUb9dBkSMbgtyjWymVgQxgHy6JWGPKGstmwE5D2zE1MeKRiTJGcr56u3nvsWLgl" TargetMode="External"/><Relationship Id="rId1140" Type="http://schemas.openxmlformats.org/officeDocument/2006/relationships/hyperlink" Target="https://www.facebook.com/SantaFedeMondujar/posts/pfbid032pmedvP7qqUnAr724Q87wmyaC1Qgs6vFEak3PMbmiEoEATdrd4aqVd6xS6N9kjwUl" TargetMode="External"/><Relationship Id="rId84" Type="http://schemas.openxmlformats.org/officeDocument/2006/relationships/hyperlink" Target="https://scontent.fist12-2.fna.fbcdn.net/v/t39.30808-6/594269249_1159765289669747_2894676916649593951_n.jpg?stp=dst-jpg_p180x540_tt6&amp;_nc_cat=106&amp;ccb=1-7&amp;_nc_sid=127cfc&amp;_nc_ohc=wzE_Zx8orngQ7kNvwEYbD4X&amp;_nc_oc=AdlABea80lbcOm5H3AC_XIzTXKkV_8g5Njok4q5YvlT4lzFvrfzmxNAp2Btca7AK3yU&amp;_nc_zt=23&amp;_nc_ht=scontent.fist12-2.fna&amp;_nc_gid=tjY9scpz9i2p--XSLohryw&amp;oh=00_Aftj46-1FI2JWsmKTeF3oDFdyIqHYU4erqmOjmzPS9RdIQ&amp;oe=698A5E1B" TargetMode="External"/><Relationship Id="rId387" Type="http://schemas.openxmlformats.org/officeDocument/2006/relationships/hyperlink" Target="https://www.facebook.com/SantaFedeMondujar/posts/pfbid0hm8PA6hrd2E5PTr3H3uRtdPBoEMatCitdGDPVZ7Pt4NtQvYcZv5QfWnZvY5JPeiil" TargetMode="External"/><Relationship Id="rId510" Type="http://schemas.openxmlformats.org/officeDocument/2006/relationships/hyperlink" Target="https://www.facebook.com/SantaFedeMondujar" TargetMode="External"/><Relationship Id="rId594" Type="http://schemas.openxmlformats.org/officeDocument/2006/relationships/hyperlink" Target="https://scontent.fist12-2.fna.fbcdn.net/v/t39.30808-6/526800727_1061513842828226_1919508973405254661_n.jpg?stp=dst-jpg_s720x720_tt6&amp;_nc_cat=111&amp;ccb=1-7&amp;_nc_sid=127cfc&amp;_nc_ohc=tLPkUp51z_sQ7kNvwE8APfV&amp;_nc_oc=AdmA8rxNjTLYwD_dWnDuWyzJUDwLDb8f3FyJF3gxva6DeLIvl_28lQDIiwpeM9VdtWc&amp;_nc_zt=23&amp;_nc_ht=scontent.fist12-2.fna&amp;_nc_gid=GKQ_UmS81UH010s99v9avQ&amp;oh=00_AfuH5rvmQszwZjAiT4rejwCLrojkhSHLlExFmubbjLNnTA&amp;oe=698A66F8" TargetMode="External"/><Relationship Id="rId608" Type="http://schemas.openxmlformats.org/officeDocument/2006/relationships/hyperlink" Target="https://www.facebook.com/SantaFedeMondujar" TargetMode="External"/><Relationship Id="rId815" Type="http://schemas.openxmlformats.org/officeDocument/2006/relationships/hyperlink" Target="https://www.facebook.com/SantaFedeMondujar" TargetMode="External"/><Relationship Id="rId1238" Type="http://schemas.openxmlformats.org/officeDocument/2006/relationships/hyperlink" Target="https://www.facebook.com/SantaFedeMondujar/posts/pfbid02fQWFoLddoP4F3nVcnZGh7ssxhw2jNLBddWEr4VMuVQpajPP9CDsdGozqeS1o6fdrl" TargetMode="External"/><Relationship Id="rId247" Type="http://schemas.openxmlformats.org/officeDocument/2006/relationships/hyperlink" Target="https://www.facebook.com/SantaFedeMondujar" TargetMode="External"/><Relationship Id="rId899" Type="http://schemas.openxmlformats.org/officeDocument/2006/relationships/hyperlink" Target="https://scontent-atl3-3.xx.fbcdn.net/v/t39.30808-6/493276099_988557253457219_5586280860087738445_n.jpg?stp=dst-jpg_s600x600_tt6&amp;_nc_cat=110&amp;ccb=1-7&amp;_nc_sid=833d8c&amp;_nc_ohc=Fedl3XFV6LsQ7kNvwE6ismu&amp;_nc_oc=AdkvVGsHdt5DtNKceSW_oke8KO5LrVDjADiUPjF4Dz8JoLQVTMqip8wmaLTSKeJA7iQ&amp;_nc_zt=23&amp;_nc_ht=scontent-atl3-3.xx&amp;_nc_gid=CUaSCpdPLlz26jYw6VMtFw&amp;oh=00_Afvgnk27nGvKeP1-lfDZM7CrWWN3KEjw9B-DdvKRrIzWZQ&amp;oe=698A4BD9" TargetMode="External"/><Relationship Id="rId1000" Type="http://schemas.openxmlformats.org/officeDocument/2006/relationships/hyperlink" Target="https://www.facebook.com/SantaFedeMondujar/posts/pfbid02A4TzDzjAzxdpfvQEerNnPNaGrLKuRXFq5rWD9rHZrzCqbuCa4VJj6AoEeY71Fwjgl" TargetMode="External"/><Relationship Id="rId1084" Type="http://schemas.openxmlformats.org/officeDocument/2006/relationships/hyperlink" Target="https://www.facebook.com/SantaFedeMondujar" TargetMode="External"/><Relationship Id="rId107" Type="http://schemas.openxmlformats.org/officeDocument/2006/relationships/hyperlink" Target="https://www.facebook.com/SantaFedeMondujar" TargetMode="External"/><Relationship Id="rId454" Type="http://schemas.openxmlformats.org/officeDocument/2006/relationships/hyperlink" Target="https://www.facebook.com/SantaFedeMondujar/posts/pfbid02KPvtAphmrjq27bhAyG6zT74Qs5j1TNKrW4HJcERVejecfE5iLe4j5gmV81tU399Sl" TargetMode="External"/><Relationship Id="rId661" Type="http://schemas.openxmlformats.org/officeDocument/2006/relationships/hyperlink" Target="https://www.facebook.com/SantaFedeMondujar/posts/pfbid0Mxg5aqustRefNupf7ttf13PKs3Fq5XNVzD56NiaUra8YMQJMnt5nhTcxU3NNJ8qJl" TargetMode="External"/><Relationship Id="rId759" Type="http://schemas.openxmlformats.org/officeDocument/2006/relationships/hyperlink" Target="https://www.facebook.com/SantaFedeMondujar" TargetMode="External"/><Relationship Id="rId966" Type="http://schemas.openxmlformats.org/officeDocument/2006/relationships/hyperlink" Target="https://www.facebook.com/SantaFedeMondujar" TargetMode="External"/><Relationship Id="rId11" Type="http://schemas.openxmlformats.org/officeDocument/2006/relationships/hyperlink" Target="https://scontent.fist12-1.fna.fbcdn.net/v/t39.30808-6/608196251_1176208468025429_4971835278352736702_n.jpg?stp=dst-jpg_s600x600_tt6&amp;_nc_cat=109&amp;ccb=1-7&amp;_nc_sid=127cfc&amp;_nc_ohc=Oa-2mbtsMlwQ7kNvwGfBjQe&amp;_nc_oc=Adl7vFub0S7TaUyh2F24VfTnSKdlRgfi28ElUUicb5Pm4LQccdabpdxHSoPiUAI7e5g&amp;_nc_zt=23&amp;_nc_ht=scontent.fist12-1.fna&amp;_nc_gid=sY9yY6K1O39AJ5WJ0WagNA&amp;oh=00_AfsEgVyrLvTSVP7Uu6f11wUqY5bFQOfItjhAB5QIsSo_PQ&amp;oe=698A7F94" TargetMode="External"/><Relationship Id="rId314" Type="http://schemas.openxmlformats.org/officeDocument/2006/relationships/hyperlink" Target="https://www.facebook.com/reel/1134522878881847/" TargetMode="External"/><Relationship Id="rId398" Type="http://schemas.openxmlformats.org/officeDocument/2006/relationships/hyperlink" Target="https://www.facebook.com/SantaFedeMondujar/posts/pfbid033AY8vbzKt2tWb8zPrktwBsxHgA92rSdB182p8juPLJdHRgDEd9dRk9MbQEY4fQRfl" TargetMode="External"/><Relationship Id="rId521" Type="http://schemas.openxmlformats.org/officeDocument/2006/relationships/hyperlink" Target="https://www.facebook.com/SantaFedeMondujar/videos/1572807013681489/" TargetMode="External"/><Relationship Id="rId619" Type="http://schemas.openxmlformats.org/officeDocument/2006/relationships/hyperlink" Target="https://scontent.fist12-2.fna.fbcdn.net/v/t39.30808-6/525682380_1056861216626822_8518920265904391535_n.jpg?stp=dst-jpg_s600x600_tt6&amp;_nc_cat=111&amp;ccb=1-7&amp;_nc_sid=833d8c&amp;_nc_ohc=pEPDeq8mM7EQ7kNvwG5HOVD&amp;_nc_oc=AdlKh69QnmugbU_Sqk1VwlhZjN1NtPDTyh9NhOBFl0iN0cxyhRjt90JPzvpGJ6FC6Nw&amp;_nc_zt=23&amp;_nc_ht=scontent.fist12-2.fna&amp;_nc_gid=wHwC8VGRPpwurqJlxkRdIg&amp;oh=00_Afua_1Amk9m0eBMB4lLuigtjvS2Uj65X6dmMg3yiu1833Q&amp;oe=698A4B3A" TargetMode="External"/><Relationship Id="rId1151" Type="http://schemas.openxmlformats.org/officeDocument/2006/relationships/hyperlink" Target="https://scontent-atl3-1.xx.fbcdn.net/v/t39.30808-6/481666802_950419017271043_4152175123191997243_n.jpg?stp=dst-jpg_s720x720_tt6&amp;_nc_cat=103&amp;ccb=1-7&amp;_nc_sid=833d8c&amp;_nc_ohc=1PhR7xU94bsQ7kNvwFAxCCY&amp;_nc_oc=Adm5Z-KEmO27Jh48O2E34jSdJG-Yo7tGTyvZwWV71Pim23C5a8PgvyzDIQo9EJipl3Y&amp;_nc_zt=23&amp;_nc_ht=scontent-atl3-1.xx&amp;_nc_gid=aHC9ymi1lwgb4V-xBts6yw&amp;oh=00_Afs410NeoUGtwpI7T04Rx8oOOee8g_bwmil4kaH8Dcitng&amp;oe=698A63C8" TargetMode="External"/><Relationship Id="rId1249" Type="http://schemas.openxmlformats.org/officeDocument/2006/relationships/hyperlink" Target="https://www.facebook.com/SantaFedeMondujar" TargetMode="External"/><Relationship Id="rId95" Type="http://schemas.openxmlformats.org/officeDocument/2006/relationships/hyperlink" Target="https://www.facebook.com/SantaFedeMondujar" TargetMode="External"/><Relationship Id="rId160" Type="http://schemas.openxmlformats.org/officeDocument/2006/relationships/hyperlink" Target="https://scontent.fist12-2.fna.fbcdn.net/v/t39.30808-6/581242616_1144550767857866_4428921103296845641_n.jpg?stp=dst-jpg_s720x720_tt6&amp;_nc_cat=101&amp;ccb=1-7&amp;_nc_sid=833d8c&amp;_nc_ohc=S2xGRhThnW4Q7kNvwEwADR9&amp;_nc_oc=AdkdsDlnpRKfpUXCKkwCo0xA3yQ7LDj09csnd5h0Myy0CaS-1WRmqS9Yw0EFEn1kZ0c&amp;_nc_zt=23&amp;_nc_ht=scontent.fist12-2.fna&amp;_nc_gid=aKRBdyzDjmAA-40nhR09gg&amp;oh=00_AfvpSrdnYeOhhW75x8TEmePqauhstBBkP0xydTAXa3QsCg&amp;oe=698A77EB" TargetMode="External"/><Relationship Id="rId826" Type="http://schemas.openxmlformats.org/officeDocument/2006/relationships/hyperlink" Target="https://www.facebook.com/SantaFedeMondujar" TargetMode="External"/><Relationship Id="rId1011" Type="http://schemas.openxmlformats.org/officeDocument/2006/relationships/hyperlink" Target="https://scontent-atl3-2.xx.fbcdn.net/v/t39.30808-6/482807225_953416880304590_4626465589176680713_n.jpg?stp=dst-jpg_s600x600_tt6&amp;_nc_cat=102&amp;ccb=1-7&amp;_nc_sid=127cfc&amp;_nc_ohc=avu698-YKJQQ7kNvwFpMacm&amp;_nc_oc=AdkADfg5E3Wut9lL6DBIyiGja_E0lCW4zr5TdL-3NJU-rYTLBEBdfyODvPa5FqZGcAY&amp;_nc_zt=23&amp;_nc_ht=scontent-atl3-2.xx&amp;_nc_gid=WzvRabHYosN4vjt9hIQcOQ&amp;oh=00_AfsAPg_gUkJyXl02L7n4niHJ4fjyCsBYijtFpn5wlcKHxw&amp;oe=698A785C" TargetMode="External"/><Relationship Id="rId1109" Type="http://schemas.openxmlformats.org/officeDocument/2006/relationships/hyperlink" Target="https://www.facebook.com/SantaFedeMondujar" TargetMode="External"/><Relationship Id="rId258" Type="http://schemas.openxmlformats.org/officeDocument/2006/relationships/hyperlink" Target="https://www.facebook.com/SantaFedeMondujar/posts/pfbid02TYNYkL3i9MZtN32StwRoVfSTtg5dcKesBKbN4AiLULVS3VETg3EutH8j5jX2V4aal" TargetMode="External"/><Relationship Id="rId465" Type="http://schemas.openxmlformats.org/officeDocument/2006/relationships/hyperlink" Target="https://www.facebook.com/SantaFedeMondujar/posts/pfbid02Aq2JyT27wC7rCSzB3JMeEfGMS5bAz1dDbBzd1eUqbncPsPehAdD6vdBiTs3DXyD5l" TargetMode="External"/><Relationship Id="rId672" Type="http://schemas.openxmlformats.org/officeDocument/2006/relationships/hyperlink" Target="https://www.facebook.com/SantaFedeMondujar" TargetMode="External"/><Relationship Id="rId1095" Type="http://schemas.openxmlformats.org/officeDocument/2006/relationships/hyperlink" Target="https://www.facebook.com/SantaFedeMondujar/posts/pfbid0HWHRJZrDCmyMCLaDEb3598i7DM6n8YsZjQZERiai74ZosPVzJ854Ne8yJHp4G7SZl" TargetMode="External"/><Relationship Id="rId22" Type="http://schemas.openxmlformats.org/officeDocument/2006/relationships/hyperlink" Target="https://scontent.fist12-2.fna.fbcdn.net/v/t15.5256-10/608056557_845309321820948_163209128094939637_n.jpg?_nc_cat=110&amp;ccb=1-7&amp;_nc_sid=50ce42&amp;_nc_ohc=XpFVu9s2W6EQ7kNvwG4qATD&amp;_nc_oc=AdnD7NJewbsbOWeTxvsh0ZqbSd_X06foDQQp3OWtIAq_AtMHaa9OAJf6U6SFnzOh-SA&amp;_nc_zt=23&amp;_nc_ht=scontent.fist12-2.fna&amp;_nc_gid=42xnf1wBC2IkTHVoNJhKBA&amp;oh=00_AfsXeCalaBEpPnxfe1VuqeCYBap6DgbZwrix7adHxrQiqA&amp;oe=698A64BE" TargetMode="External"/><Relationship Id="rId118" Type="http://schemas.openxmlformats.org/officeDocument/2006/relationships/hyperlink" Target="https://scontent.fist12-2.fna.fbcdn.net/v/t39.30808-6/591750758_1155411090105167_2325077269152562022_n.jpg?stp=dst-jpg_s600x600_tt6&amp;_nc_cat=106&amp;ccb=1-7&amp;_nc_sid=833d8c&amp;_nc_ohc=kwVCmq03oKkQ7kNvwEpYWRi&amp;_nc_oc=Adm01diOP9vVN2UL7oHmH2D9ulBZPoyS9RzxzfDs7Dzgk_ztRYwNTPI_oizFm-7Gc18&amp;_nc_zt=23&amp;_nc_ht=scontent.fist12-2.fna&amp;_nc_gid=CrFL9MFoee4sEL-MDP0HWQ&amp;oh=00_AfuyohsXc9TC_8UFNS7CYIg48s3sWQ-pbd3piEFGEAZLvg&amp;oe=698A6CF3" TargetMode="External"/><Relationship Id="rId325" Type="http://schemas.openxmlformats.org/officeDocument/2006/relationships/hyperlink" Target="https://scontent.fist12-2.fna.fbcdn.net/v/t15.5256-10/561198432_1377895843669899_2972179413223128910_n.jpg?stp=dst-jpg_s960x960_tt6&amp;_nc_cat=106&amp;ccb=1-7&amp;_nc_sid=50ce42&amp;_nc_ohc=vpYln41v9lkQ7kNvwGgpX6y&amp;_nc_oc=AdnFyVuZrAFeqgCwJvwKzxk2Q0B0zSrfMUXaV3sMQdAQvXdVwBYdFkekv1lXKhXZ7T8&amp;_nc_zt=23&amp;_nc_ht=scontent.fist12-2.fna&amp;_nc_gid=gUwtpEggbOSPxHvLIYNQhQ&amp;oh=00_AfvAkRN9r0wKNBQ20tYTCoObKMjUIdAxWxS0_ZWFVSmb_A&amp;oe=698A74E1" TargetMode="External"/><Relationship Id="rId532" Type="http://schemas.openxmlformats.org/officeDocument/2006/relationships/hyperlink" Target="https://www.facebook.com/SantaFedeMondujar/posts/pfbid0p4saAqK5jMBWPZaLcu7GAvF2EYnqeYL7GyDVfWXrFTWJQGLwa7hLJwLZBqLyShJpl" TargetMode="External"/><Relationship Id="rId977" Type="http://schemas.openxmlformats.org/officeDocument/2006/relationships/hyperlink" Target="https://www.facebook.com/SantaFedeMondujar/posts/pfbid02UvyCh8gV81A4ujEPK1Ez4P9xStLAt3qTC4aR2NNWkvsNbiXTgP5mrV8wX4g4jD4vl" TargetMode="External"/><Relationship Id="rId1162" Type="http://schemas.openxmlformats.org/officeDocument/2006/relationships/hyperlink" Target="https://scontent-atl3-3.xx.fbcdn.net/v/t39.30808-6/481994975_948948657418079_765748151868538661_n.jpg?stp=dst-jpg_p526x296_tt6&amp;_nc_cat=108&amp;ccb=1-7&amp;_nc_sid=833d8c&amp;_nc_ohc=K1N_K56peAUQ7kNvwE2iYuN&amp;_nc_oc=Adk5pvcsnHxg3q8ar57HWdpNFUyrG60TxF2caDBOVZ1RTQ42amDAm59lqo6hZr7ga6Q&amp;_nc_zt=23&amp;_nc_ht=scontent-atl3-3.xx&amp;_nc_gid=I631q_wP0GbcZApJbPgh1A&amp;oh=00_AfukDVRDePI2SpN20NQldOjWrH54u5T8CGt0eSGvA1ONaA&amp;oe=698A6B4B" TargetMode="External"/><Relationship Id="rId171" Type="http://schemas.openxmlformats.org/officeDocument/2006/relationships/hyperlink" Target="https://www.facebook.com/SantaFedeMondujar/posts/pfbid02FvSJtuDb1tR8TbkGissEf4nezKVeJxNaCj63QzdMeVsuVYT9EMrLnijHhkpB78Fql" TargetMode="External"/><Relationship Id="rId837" Type="http://schemas.openxmlformats.org/officeDocument/2006/relationships/hyperlink" Target="https://www.facebook.com/SantaFedeMondujar/posts/pfbid02VSg6pFyBdx4rsT3vKDkBiHvVeuBE1YWi8u6NHHzHFVmxXndznrXkddNHf1qm85pbl" TargetMode="External"/><Relationship Id="rId1022" Type="http://schemas.openxmlformats.org/officeDocument/2006/relationships/hyperlink" Target="https://www.facebook.com/SantaFedeMondujar/posts/pfbid024VCmgs5BBpZBHmjtjLJKGM7uBkCi55YDQsn2ZYGriithzJZgcYiaBeMLYYJKbsQPl" TargetMode="External"/><Relationship Id="rId269" Type="http://schemas.openxmlformats.org/officeDocument/2006/relationships/hyperlink" Target="https://www.facebook.com/SantaFedeMondujar" TargetMode="External"/><Relationship Id="rId476" Type="http://schemas.openxmlformats.org/officeDocument/2006/relationships/hyperlink" Target="https://www.facebook.com/SantaFedeMondujar" TargetMode="External"/><Relationship Id="rId683" Type="http://schemas.openxmlformats.org/officeDocument/2006/relationships/hyperlink" Target="https://scontent.fist12-2.fna.fbcdn.net/v/t39.30808-6/516830782_1042083548104589_622584372207910116_n.jpg?stp=dst-jpg_s720x720_tt6&amp;_nc_cat=111&amp;ccb=1-7&amp;_nc_sid=127cfc&amp;_nc_ohc=RhYtszXuIA8Q7kNvwF5An-m&amp;_nc_oc=AdlEGAPUzMcawomYJkHPudYsXJIuY--dBvE7Iz45z908TmZdmS6f3PK3PS__P_D1Llk&amp;_nc_zt=23&amp;_nc_ht=scontent.fist12-2.fna&amp;_nc_gid=lYZfi7-MgYx2ANCzAqm9lQ&amp;oh=00_AfvX_Xiyb32A2ee6gfACc1FOE8omo62q5AcWqD74vqlpGw&amp;oe=698A5981" TargetMode="External"/><Relationship Id="rId890" Type="http://schemas.openxmlformats.org/officeDocument/2006/relationships/hyperlink" Target="https://scontent.fist12-1.fna.fbcdn.net/v/t39.30808-6/499376386_1005286861784258_3203800123512413801_n.jpg?stp=dst-jpg_s640x640_tt6&amp;_nc_cat=102&amp;ccb=1-7&amp;_nc_sid=127cfc&amp;_nc_ohc=qAdtqZ_hHsQQ7kNvwFna2Uv&amp;_nc_oc=AdnetglXRAeD3ADO8RHrXC9yS-f3whut1Tg4ViMj3EwkMjHc7xgyu__eZEscXwzZODs&amp;_nc_zt=23&amp;_nc_ht=scontent.fist12-1.fna&amp;_nc_gid=9q4WGq-rBC59u7AmBlTqpg&amp;oh=00_AfvOO7efRsPVoDVVsmQ1o5wHcsJe8Gas_3MvbBVzdYpcgQ&amp;oe=698A62AF" TargetMode="External"/><Relationship Id="rId904" Type="http://schemas.openxmlformats.org/officeDocument/2006/relationships/hyperlink" Target="https://www.facebook.com/SantaFedeMondujar/posts/pfbid0ZtXB5yoEwvHArYSynhAoEF9ufsEQAMbEbhHqTbNwakBfmz6TwaVZ6eF6bzggLNmCl" TargetMode="External"/><Relationship Id="rId33" Type="http://schemas.openxmlformats.org/officeDocument/2006/relationships/hyperlink" Target="https://www.facebook.com/SantaFedeMondujar/posts/pfbid02moAV3CCigny6K6nqezM5F2CWRKGHegt5ZwLAYpVFSE4tdPqaTMizmW6pguoXsg5wl" TargetMode="External"/><Relationship Id="rId129" Type="http://schemas.openxmlformats.org/officeDocument/2006/relationships/hyperlink" Target="https://www.facebook.com/SantaFedeMondujar/posts/pfbid02eXitELKXwtMhCytVwJj2YsybFwvVGRNMvLyqmeuoQJgKSSdJXoPU3qWNwjtkxagfl" TargetMode="External"/><Relationship Id="rId336" Type="http://schemas.openxmlformats.org/officeDocument/2006/relationships/hyperlink" Target="https://www.facebook.com/reel/1969478663847046/" TargetMode="External"/><Relationship Id="rId543" Type="http://schemas.openxmlformats.org/officeDocument/2006/relationships/hyperlink" Target="https://scontent.fist12-2.fna.fbcdn.net/v/t39.30808-6/536012459_1073536441625966_7310482704518705890_n.jpg?stp=dst-jpg_s720x720_tt6&amp;_nc_cat=111&amp;ccb=1-7&amp;_nc_sid=833d8c&amp;_nc_ohc=gQjJkrfwXOoQ7kNvwFlUhAJ&amp;_nc_oc=AdkuWi_J9Z_OQvJcWGmrHOmkkkypiSGs3I1FJgK3Dl2MdrJJ7K_vH9Pv5XfPkLZ3cL0&amp;_nc_zt=23&amp;_nc_ht=scontent.fist12-2.fna&amp;_nc_gid=7QXMpCAcqiE1nwEAiij80Q&amp;oh=00_AfvkTxaPRSzVk0JVtltGZRDtVq9raNGlER6TXvIuI7_DSQ&amp;oe=698A803F" TargetMode="External"/><Relationship Id="rId988" Type="http://schemas.openxmlformats.org/officeDocument/2006/relationships/hyperlink" Target="https://www.facebook.com/SantaFedeMondujar" TargetMode="External"/><Relationship Id="rId1173" Type="http://schemas.openxmlformats.org/officeDocument/2006/relationships/hyperlink" Target="https://www.facebook.com/SantaFedeMondujar" TargetMode="External"/><Relationship Id="rId182" Type="http://schemas.openxmlformats.org/officeDocument/2006/relationships/hyperlink" Target="https://scontent.fist12-1.fna.fbcdn.net/v/t39.30808-6/576303728_1135612902084986_1133300990618422468_n.jpg?stp=dst-jpg_s720x720_tt6&amp;_nc_cat=107&amp;ccb=1-7&amp;_nc_sid=833d8c&amp;_nc_ohc=uuDsQNMgfH0Q7kNvwHq5hSB&amp;_nc_oc=AdnlP5cWIGxCfCa9leEyJk-V8oj8y1isTSPUFjgaMunBcVlFGMmXPf97lTNNA3vTK7k&amp;_nc_zt=23&amp;_nc_ht=scontent.fist12-1.fna&amp;_nc_gid=dy6RVhdrSmq0-PkZbkPH-g&amp;oh=00_AfstEyT6L4pr-eJg6MadUkwCy8neR9NBpKFcnFGcPwC6qQ&amp;oe=698A4F76" TargetMode="External"/><Relationship Id="rId403" Type="http://schemas.openxmlformats.org/officeDocument/2006/relationships/hyperlink" Target="https://www.facebook.com/SantaFedeMondujar" TargetMode="External"/><Relationship Id="rId750" Type="http://schemas.openxmlformats.org/officeDocument/2006/relationships/hyperlink" Target="https://scontent.fist12-1.fna.fbcdn.net/v/t39.30808-6/509259980_1025608673085410_3476993557866717535_n.jpg?stp=dst-jpg_s600x600_tt6&amp;_nc_cat=104&amp;ccb=1-7&amp;_nc_sid=127cfc&amp;_nc_ohc=RocGgyjLcTsQ7kNvwG-adiN&amp;_nc_oc=AdlLQbwNOYRHCmxEiqX-w48x10zr-DDNKZJKOuJ75C1d5-JLVn_OG7DGhVHskfdlniE&amp;_nc_zt=23&amp;_nc_ht=scontent.fist12-1.fna&amp;_nc_gid=GokOLJNN7JAl7WchTMRr6Q&amp;oh=00_AfuLNgBPW96qmqyJznhsn2VwlQUToGCjDxH2Hh4gVCHxng&amp;oe=698A4BD3" TargetMode="External"/><Relationship Id="rId848" Type="http://schemas.openxmlformats.org/officeDocument/2006/relationships/hyperlink" Target="https://external.fist12-2.fna.fbcdn.net/emg1/v/t13/17108489280344136734?url=https%3A%2F%2Fi.ytimg.com%2Fvi%2F3hapdr5X6i8%2Fmaxresdefault.jpg&amp;fb_obo=1&amp;utld=ytimg.com&amp;stp=c0.5000x0.5000f_dst-jpg_flffffff_p500x261_q75_tt6&amp;_nc_gid=o8JlNkxafgqFBODC06tVCg&amp;_nc_oc=AdkSGGGNAm9zYFKgTM4g0DCLBDMR2Y6CKDUFUf_6f9ytDKO_g5s3NK45xOCaYjdYQ8k&amp;ccb=13-1&amp;oh=06_Q3-7AaD2RgqBfIsv6Vu1fTWNVWFb4ougWTfCB8qEVQsMJQ-x&amp;oe=698679DB&amp;_nc_sid=c97757" TargetMode="External"/><Relationship Id="rId1033" Type="http://schemas.openxmlformats.org/officeDocument/2006/relationships/hyperlink" Target="https://www.facebook.com/SantaFedeMondujar" TargetMode="External"/><Relationship Id="rId487" Type="http://schemas.openxmlformats.org/officeDocument/2006/relationships/hyperlink" Target="https://www.facebook.com/SantaFedeMondujar/posts/pfbid029XLk8EdQR4UAkbcuPtk8iF18GrbMFerW3vTUrYZYMwJNewTXiDJyarfqgzf3QLZCl" TargetMode="External"/><Relationship Id="rId610" Type="http://schemas.openxmlformats.org/officeDocument/2006/relationships/hyperlink" Target="https://www.facebook.com/SantaFedeMondujar" TargetMode="External"/><Relationship Id="rId694" Type="http://schemas.openxmlformats.org/officeDocument/2006/relationships/hyperlink" Target="https://www.facebook.com/SantaFedeMondujar/posts/pfbid02ZhekQ2YbKV42YtY92CrDn4oADmon4d11Spiuy71crq7j2yk247B6eFpzxpcGjMSl" TargetMode="External"/><Relationship Id="rId708" Type="http://schemas.openxmlformats.org/officeDocument/2006/relationships/hyperlink" Target="https://www.facebook.com/SantaFedeMondujar/posts/pfbid02mCmEtb6p6CJZHDiS81kmfj1LvWRfmrDPC2ao4e4juZP8QLmnQscYFY7CJE3t1mjul" TargetMode="External"/><Relationship Id="rId915" Type="http://schemas.openxmlformats.org/officeDocument/2006/relationships/hyperlink" Target="https://scontent-atl3-1.xx.fbcdn.net/v/t39.30808-6/492394920_984675893845355_2187041806762484904_n.jpg?stp=dst-jpg_s600x600_tt6&amp;_nc_cat=106&amp;ccb=1-7&amp;_nc_sid=833d8c&amp;_nc_ohc=I4JEMykG8RQQ7kNvwHXYO0y&amp;_nc_oc=AdlVVizsUO-eEuGZCcejmAXh4eQbOAYDJDE1iouy6Ew8v5b8cjN_TYu-tK-gs5TEb54&amp;_nc_zt=23&amp;_nc_ht=scontent-atl3-1.xx&amp;_nc_gid=ybsMESDdUOEGAXn53Gzu7w&amp;oh=00_AfswWWhvFVan7L1bArSQ9_kSZHz4x3c-3r6w1FWCCGdlYg&amp;oe=698A6708" TargetMode="External"/><Relationship Id="rId1240" Type="http://schemas.openxmlformats.org/officeDocument/2006/relationships/hyperlink" Target="https://www.facebook.com/SantaFedeMondujar/posts/pfbid032p1JxW6hM5KhuLYhGzr9bWPwvKKMZqVrgG6qgB4v5TvxuZombavx9Rvi7VKQwXHxl" TargetMode="External"/><Relationship Id="rId347" Type="http://schemas.openxmlformats.org/officeDocument/2006/relationships/hyperlink" Target="https://scontent.fist12-1.fna.fbcdn.net/v/t15.5256-10/561336859_1143208277205154_6533126795315739958_n.jpg?stp=dst-jpg_s960x960_tt6&amp;_nc_cat=104&amp;ccb=1-7&amp;_nc_sid=50ce42&amp;_nc_ohc=yo6HOhlgy3gQ7kNvwEgMXFz&amp;_nc_oc=AdnjzjWSPGc2x_0pUsizQha4_F1dSblWddd76_XiawskVw3yDnp9qNTytt4JpxTTdEM&amp;_nc_zt=23&amp;_nc_ht=scontent.fist12-1.fna&amp;_nc_gid=JHm6QF8hDJZIMM9o03JVZA&amp;oh=00_AfsZ97sYLZVSHd_KQwQaeGKu-Rd3-UTktVdw_Aa8d3PQjQ&amp;oe=698A6C88" TargetMode="External"/><Relationship Id="rId999" Type="http://schemas.openxmlformats.org/officeDocument/2006/relationships/hyperlink" Target="https://www.facebook.com/SantaFedeMondujar" TargetMode="External"/><Relationship Id="rId1100" Type="http://schemas.openxmlformats.org/officeDocument/2006/relationships/hyperlink" Target="https://www.facebook.com/SantaFedeMondujar" TargetMode="External"/><Relationship Id="rId1184" Type="http://schemas.openxmlformats.org/officeDocument/2006/relationships/hyperlink" Target="https://www.facebook.com/SantaFedeMondujar/posts/pfbid02VTL77UVqCs7yTA4qhdHKgjdDr7Fdom9XCe1JqiFpciCwUsfS4oJt7eRKvFJ7Tv1nl" TargetMode="External"/><Relationship Id="rId44" Type="http://schemas.openxmlformats.org/officeDocument/2006/relationships/hyperlink" Target="https://www.facebook.com/SantaFedeMondujar" TargetMode="External"/><Relationship Id="rId554" Type="http://schemas.openxmlformats.org/officeDocument/2006/relationships/hyperlink" Target="https://scontent.fist12-2.fna.fbcdn.net/v/t39.30808-6/533980917_1070784365234507_1941408699282473074_n.jpg?stp=dst-jpg_p526x296_tt6&amp;_nc_cat=101&amp;ccb=1-7&amp;_nc_sid=833d8c&amp;_nc_ohc=femSwAqS54MQ7kNvwEoJ3z_&amp;_nc_oc=AdlmZpzMNK_8aUYazcm1uUMFaDcF4-G4BKtkJwrFe5t5wZWvlcMQLXJf40iuSfPceYE&amp;_nc_zt=23&amp;_nc_ht=scontent.fist12-2.fna&amp;_nc_gid=bWejYzZhm9afQ6-t4kDiWQ&amp;oh=00_Afv21lMV671jLekNXimKKC2IXjPs4N4jRqQAUmp36cC66Q&amp;oe=698A6BC6" TargetMode="External"/><Relationship Id="rId761" Type="http://schemas.openxmlformats.org/officeDocument/2006/relationships/hyperlink" Target="https://scontent.fist12-2.fna.fbcdn.net/v/t39.30808-6/506798639_1021855430127401_7461760885363049075_n.jpg?stp=dst-jpg_p180x540_tt6&amp;_nc_cat=101&amp;ccb=1-7&amp;_nc_sid=833d8c&amp;_nc_ohc=cX1NWWp5stAQ7kNvwEcIckV&amp;_nc_oc=AdnLKbnitduIxYRqj5mZ7tPymEwJ4MuvcL10rH2SpF4E8Ynj3Cd0tpPbnYn96PUHqYo&amp;_nc_zt=23&amp;_nc_ht=scontent.fist12-2.fna&amp;_nc_gid=X4iVRpVaVB3qnOmX0OnVGg&amp;oh=00_AfuwIQchx9Z399ox_mKOBNWfmU79JjNB7nbOt8fk4fPTDg&amp;oe=698A6649" TargetMode="External"/><Relationship Id="rId859" Type="http://schemas.openxmlformats.org/officeDocument/2006/relationships/hyperlink" Target="https://scontent.fist12-2.fna.fbcdn.net/v/t39.30808-6/494761219_991470403165904_3639885568777339117_n.jpg?stp=dst-jpg_s600x600_tt6&amp;_nc_cat=101&amp;ccb=1-7&amp;_nc_sid=127cfc&amp;_nc_ohc=mKU9SVaLQScQ7kNvwHTCsM-&amp;_nc_oc=AdlkoEQhoFS_u9vWfu4tdVqwz9e-miEAo5gxEk-Bo9GySAvbII2FlerQY9pIaPdiZVM&amp;_nc_zt=23&amp;_nc_ht=scontent.fist12-2.fna&amp;_nc_gid=mTbxWwioKZidpGtVloGOAQ&amp;oh=00_AfuWZ7iT_ftFXLewjOdVKkNaDmeR3pPca57-kVwJD1-paA&amp;oe=698A6B08" TargetMode="External"/><Relationship Id="rId193" Type="http://schemas.openxmlformats.org/officeDocument/2006/relationships/hyperlink" Target="https://www.facebook.com/SantaFedeMondujar" TargetMode="External"/><Relationship Id="rId207" Type="http://schemas.openxmlformats.org/officeDocument/2006/relationships/hyperlink" Target="https://scontent.fist12-1.fna.fbcdn.net/v/t39.30808-6/573872385_1131496405829969_8881031835707504753_n.jpg?stp=dst-jpg_s720x720_tt6&amp;_nc_cat=105&amp;ccb=1-7&amp;_nc_sid=833d8c&amp;_nc_ohc=OD3Ku9P8hoQQ7kNvwGMksdR&amp;_nc_oc=Adl5aJUclc2hdbv6KxgLDZJFIFWv37MZymz-2rjdhTjLa1uizt5ePXWlDZuJ9EfD2oQ&amp;_nc_zt=23&amp;_nc_ht=scontent.fist12-1.fna&amp;_nc_gid=9DKeW9gxMHNv3tfBocTWQw&amp;oh=00_AfsL2sxs9OAgtjmu9yjvMedRoxT4PWdG0vPPcy4DEMYexg&amp;oe=698A79E9" TargetMode="External"/><Relationship Id="rId414" Type="http://schemas.openxmlformats.org/officeDocument/2006/relationships/hyperlink" Target="https://www.facebook.com/SantaFedeMondujar" TargetMode="External"/><Relationship Id="rId498" Type="http://schemas.openxmlformats.org/officeDocument/2006/relationships/hyperlink" Target="https://www.facebook.com/SantaFedeMondujar" TargetMode="External"/><Relationship Id="rId621" Type="http://schemas.openxmlformats.org/officeDocument/2006/relationships/hyperlink" Target="https://www.facebook.com/SantaFedeMondujar/posts/pfbid01LH4xcnqbmU8gjEGAvvRwmLRvjEgmNTRzkLa2GkFmQgu5ZYv76oAMJcZRhCRpDo3l" TargetMode="External"/><Relationship Id="rId1044" Type="http://schemas.openxmlformats.org/officeDocument/2006/relationships/hyperlink" Target="https://www.facebook.com/SantaFedeMondujar" TargetMode="External"/><Relationship Id="rId1251" Type="http://schemas.openxmlformats.org/officeDocument/2006/relationships/hyperlink" Target="https://www.facebook.com/SantaFedeMondujar" TargetMode="External"/><Relationship Id="rId260" Type="http://schemas.openxmlformats.org/officeDocument/2006/relationships/hyperlink" Target="https://scontent.fist12-1.fna.fbcdn.net/v/t39.30808-6/560636145_1119485400364403_2844020507834351521_n.jpg?stp=dst-jpg_s720x720_tt6&amp;_nc_cat=109&amp;ccb=1-7&amp;_nc_sid=127cfc&amp;_nc_ohc=N7H4cmy4knoQ7kNvwH0fVvj&amp;_nc_oc=Adllxj8pD-JGRAhXtCZYpK1xJIbsZd5uN7Xx0xaBGOa8NQwuhFgVpu950CzyZQcuANY&amp;_nc_zt=23&amp;_nc_ht=scontent.fist12-1.fna&amp;_nc_gid=tF4ZQNL6qm5TsR0O5gfQog&amp;oh=00_AfuPI1StSHpH9SRKibnsMeHk9MFrgDOE057CMnJok561hg&amp;oe=698A7DD1" TargetMode="External"/><Relationship Id="rId719" Type="http://schemas.openxmlformats.org/officeDocument/2006/relationships/hyperlink" Target="https://www.facebook.com/SantaFedeMondujar" TargetMode="External"/><Relationship Id="rId926" Type="http://schemas.openxmlformats.org/officeDocument/2006/relationships/hyperlink" Target="https://www.facebook.com/SantaFedeMondujar/posts/pfbid0zjsjuZ9fjTx3dCi9PTfEz2UgRwJXGyF1NMeWKv2tYM3JbaGErNtPydkz34q7SCp7l" TargetMode="External"/><Relationship Id="rId1111" Type="http://schemas.openxmlformats.org/officeDocument/2006/relationships/hyperlink" Target="https://www.facebook.com/SantaFedeMondujar" TargetMode="External"/><Relationship Id="rId55" Type="http://schemas.openxmlformats.org/officeDocument/2006/relationships/hyperlink" Target="https://www.facebook.com/SantaFedeMondujar/posts/pfbid0GfggX9MQEsL2FBSF5WXNsVaRMBredyvjsmyQDCvMMmBqx81jMh2zdeGYVh9TAwL6l" TargetMode="External"/><Relationship Id="rId120" Type="http://schemas.openxmlformats.org/officeDocument/2006/relationships/hyperlink" Target="https://www.facebook.com/SantaFedeMondujar/posts/pfbid02g2DZQr53DZBHL6jHVfk8e5U5F9xT1NCiDdjT7KbLWBd1K4kJm5guwWoXwY9XCN3Xl" TargetMode="External"/><Relationship Id="rId358" Type="http://schemas.openxmlformats.org/officeDocument/2006/relationships/hyperlink" Target="https://scontent.fist12-1.fna.fbcdn.net/v/t15.5256-10/561258165_1149564570475926_4305137130808620867_n.jpg?stp=dst-jpg_s960x960_tt6&amp;_nc_cat=109&amp;ccb=1-7&amp;_nc_sid=50ce42&amp;_nc_ohc=jmYypQwYGLIQ7kNvwEiCHeJ&amp;_nc_oc=AdlMgW8pkJKIkGNJpxPZb9CWvA2FnEJUPgZj0R57JctbiwXglPUlepoJifEaU6lkw8Y&amp;_nc_zt=23&amp;_nc_ht=scontent.fist12-1.fna&amp;_nc_gid=glD0awMuwPyrKjnuwHCcOw&amp;oh=00_Aft7o991U-YLsQJkmu_Xpe2tQwRXkm-vFJlLfEFpTvL7Wg&amp;oe=698A5AC8" TargetMode="External"/><Relationship Id="rId565" Type="http://schemas.openxmlformats.org/officeDocument/2006/relationships/hyperlink" Target="https://external.fist12-2.fna.fbcdn.net/emg1/v/t13/5169984479512302377?url=https%3A%2F%2Fstatic.grupojoly.com%2Fclip%2Fd542e024-e917-416d-919b-0ea8be474b29_facebook-aspect-ratio_default_0.jpg&amp;fb_obo=1&amp;utld=grupojoly.com&amp;stp=c0.5000x0.5000f_dst-jpg_flffffff_p500x261_q75_tt6&amp;_nc_gid=e-Hq-wB0jvyGSZnqVfousQ&amp;_nc_oc=AdkXHnk94ugrCNrZJrqnI7TrtIvTdyx9zEa1_sEfzkvaBwfwBIoiqXlXxoAjOoXFOCk&amp;ccb=13-1&amp;oh=06_Q3-7ARKiDIVSGrJaKJ3C1VOjK7wV-KYUQ1EiNqE4j1F7_8o_&amp;oe=69868671&amp;_nc_sid=c97757" TargetMode="External"/><Relationship Id="rId772" Type="http://schemas.openxmlformats.org/officeDocument/2006/relationships/hyperlink" Target="https://www.facebook.com/SantaFedeMondujar/posts/pfbid0uKTeFJuco3oWzbCk9b87mbXcfoyTtDeFsjtNHKSbakasCeP6ec7V26PHXXS7xjfpl" TargetMode="External"/><Relationship Id="rId1195" Type="http://schemas.openxmlformats.org/officeDocument/2006/relationships/hyperlink" Target="https://www.facebook.com/SantaFedeMondujar" TargetMode="External"/><Relationship Id="rId1209" Type="http://schemas.openxmlformats.org/officeDocument/2006/relationships/hyperlink" Target="https://scontent-atl3-2.xx.fbcdn.net/v/t39.30808-6/481153499_948136517499293_6644057388770024466_n.jpg?stp=dst-jpg_s720x720_tt6&amp;_nc_cat=102&amp;ccb=1-7&amp;_nc_sid=127cfc&amp;_nc_ohc=Qwzt6OU8HSIQ7kNvwGlNysq&amp;_nc_oc=AdmFXKLtqPeCw6MSfYVSGfsbgRvJnKudAAN15R0Sa0ZoMMpWBeVHSc3hngoFUe8rc9g&amp;_nc_zt=23&amp;_nc_ht=scontent-atl3-2.xx&amp;_nc_gid=BMUqpj_84fMfHYDs0BUDBA&amp;oh=00_AftYwvj7daYiuLZdEyOyzPU9uCotVizK5tJuS8Owm9Qw-w&amp;oe=698A7337" TargetMode="External"/><Relationship Id="rId218" Type="http://schemas.openxmlformats.org/officeDocument/2006/relationships/hyperlink" Target="https://www.facebook.com/SantaFedeMondujar/posts/pfbid02NmJk1Pvai5k7D6p9qjMVZgXQxeZJ1DdRpeFUgLo92tCp2U1cQAsVn1ACNtNoYW1Kl" TargetMode="External"/><Relationship Id="rId425" Type="http://schemas.openxmlformats.org/officeDocument/2006/relationships/hyperlink" Target="https://scontent.fist12-2.fna.fbcdn.net/v/t39.30808-6/550729658_1101034545542822_126444589774319063_n.jpg?stp=dst-jpg_p180x540_tt6&amp;_nc_cat=103&amp;ccb=1-7&amp;_nc_sid=833d8c&amp;_nc_ohc=b370m9LRx1kQ7kNvwFGsQsm&amp;_nc_oc=AdlZFhs3lMlbXRCVS9hG58J-Wwq-4Lxuh-wpyPhtOjiHvPpvnAoRupGX2j6B8w3GHOc&amp;_nc_zt=23&amp;_nc_ht=scontent.fist12-2.fna&amp;_nc_gid=ONH1ykFtWdz7Xd-S44R4JQ&amp;oh=00_AfvluPbmD5aY_OGJ9uBRRwxq-cos9eTSE2Ry7VvEHIpJPg&amp;oe=698A705B" TargetMode="External"/><Relationship Id="rId632" Type="http://schemas.openxmlformats.org/officeDocument/2006/relationships/hyperlink" Target="https://www.facebook.com/SantaFedeMondujar" TargetMode="External"/><Relationship Id="rId1055" Type="http://schemas.openxmlformats.org/officeDocument/2006/relationships/hyperlink" Target="https://www.facebook.com/SantaFedeMondujar/posts/pfbid08RTHDfNJuqJeZ3tXx24dJkKjvQuTtBYLpzZDS7zd7PkAXEu8t6QF6T4W6Jyey2Y9l" TargetMode="External"/><Relationship Id="rId1262" Type="http://schemas.openxmlformats.org/officeDocument/2006/relationships/hyperlink" Target="https://www.facebook.com/SantaFedeMondujar/posts/pfbid0y42JuxubuosAxcGacph32ZdhvfqH3eEkerMfdFu2yrTF6MpVv1dtuViDteZpHCpNl" TargetMode="External"/><Relationship Id="rId271" Type="http://schemas.openxmlformats.org/officeDocument/2006/relationships/hyperlink" Target="https://external.fist12-2.fna.fbcdn.net/emg1/v/t13/16313421025767354527?url=https%3A%2F%2Fi.ytimg.com%2Fvi%2FjfLoTNet8VI%2Fmaxresdefault.jpg&amp;fb_obo=1&amp;utld=ytimg.com&amp;stp=c0.5000x0.5000f_dst-jpg_flffffff_p500x261_q75_tt6&amp;_nc_gid=CRFJhh6jNVlNx5F0rhXMDQ&amp;_nc_oc=Adn5oC6LYfMB84bFZUSGQJUV8PAifPvZtEwUr1Pk4e-K9NE1rrHt7Dv7NFyyHr0AGDk&amp;ccb=13-1&amp;oh=06_Q3-7AXpf46dc4qYwIbJs2KFT3lI7tFt7eQtk9rPbSvNyP_Id&amp;oe=69866150&amp;_nc_sid=c97757" TargetMode="External"/><Relationship Id="rId937" Type="http://schemas.openxmlformats.org/officeDocument/2006/relationships/hyperlink" Target="https://www.facebook.com/SantaFedeMondujar/posts/pfbid02HE7sk7cJY6RZtGEFQmTM5x4uSFKiur4KjLxfF44nGbgKJqmpzoW194TkQw9fHwV9l" TargetMode="External"/><Relationship Id="rId1122" Type="http://schemas.openxmlformats.org/officeDocument/2006/relationships/hyperlink" Target="https://external-atl3-3.xx.fbcdn.net/emg1/v/t13/297094284897655330?url=https%3A%2F%2Fimagenes.lavozdealmeria.com%2Ffiles%2Farticle_social_75%2Fuploads%2F2025%2F02%2F17%2F67b31e2b24060.jpeg&amp;fb_obo=1&amp;utld=lavozdealmeria.com&amp;stp=c0.5000x0.5000f_dst-jpg_flffffff_p500x261_q75_tt6&amp;_nc_gid=OEA70QnsWk3VDhJDkRxZsA&amp;_nc_oc=AdmDSAlmMqx0mWVzXYcSueLQRXlwvph78b3B7wucx8koOHtimkSTlm54oQIgLN7FvN0&amp;ccb=13-1&amp;oh=06_Q3-7AVB7TnYhD92mDKbtr6-NQbM14gxb5CsVDSNKG4yWJma0&amp;oe=69868282&amp;_nc_sid=c97757" TargetMode="External"/><Relationship Id="rId66" Type="http://schemas.openxmlformats.org/officeDocument/2006/relationships/hyperlink" Target="https://scontent.fist12-1.fna.fbcdn.net/v/t39.30808-6/594996466_1164072245905718_4587317518483576290_n.jpg?stp=cp6_dst-jpg_p526x296_tt6&amp;_nc_cat=104&amp;ccb=1-7&amp;_nc_sid=833d8c&amp;_nc_ohc=YX6YHmhKHOoQ7kNvwEVXBAL&amp;_nc_oc=Adnhz-8c6joqfcm6BAVQYj6SGa2XLK2Yl48g8foe3LXkqzogm8Bx_Dpmrs2Fstv81OA&amp;_nc_zt=23&amp;_nc_ht=scontent.fist12-1.fna&amp;_nc_gid=hlnlm5QlOTRsYfVLZFkB3A&amp;oh=00_Afva8rRMKAA5LDUws2b0enjLnZkXa4pt3MxK7_DsSQYYGw&amp;oe=698A7612" TargetMode="External"/><Relationship Id="rId131" Type="http://schemas.openxmlformats.org/officeDocument/2006/relationships/hyperlink" Target="https://www.facebook.com/SantaFedeMondujar/posts/pfbid0wL6XeXKpTMYcksy355rtskvTEZwbVTGNJ7rGXEACrbiStU31hrMjdyXrieV951Yxl" TargetMode="External"/><Relationship Id="rId369" Type="http://schemas.openxmlformats.org/officeDocument/2006/relationships/hyperlink" Target="https://www.facebook.com/SantaFedeMondujar/posts/pfbid0WBvVsjk6hoqwCjSArcykRDSQzS56ucn8mFQfBVDXNudn9gLTFXgA9g6mtHgfdjwwl" TargetMode="External"/><Relationship Id="rId576" Type="http://schemas.openxmlformats.org/officeDocument/2006/relationships/hyperlink" Target="https://www.facebook.com/SantaFedeMondujar" TargetMode="External"/><Relationship Id="rId783" Type="http://schemas.openxmlformats.org/officeDocument/2006/relationships/hyperlink" Target="https://www.facebook.com/SantaFedeMondujar" TargetMode="External"/><Relationship Id="rId990" Type="http://schemas.openxmlformats.org/officeDocument/2006/relationships/hyperlink" Target="https://scontent-atl3-1.xx.fbcdn.net/v/t15.5256-10/485356575_997554165178719_263887441300316220_n.jpg?_nc_cat=100&amp;ccb=1-7&amp;_nc_sid=50ce42&amp;_nc_ohc=aqz53KNRQHAQ7kNvwFEdaGw&amp;_nc_oc=Adnx5NN5FoPbBsejVbweehhj94e3pd2Y0JokcT4xp8pFk7MMn3YUw3UT4RlgxXA3wwE&amp;_nc_zt=23&amp;_nc_ht=scontent-atl3-1.xx&amp;_nc_gid=1MMIA2S1P2_5PPypNrlE6g&amp;oh=00_Afvsv3aujkyw6XYzeWJmeOPG6iaP-PUUPtQpiA4JJ2hLtQ&amp;oe=698A61E6" TargetMode="External"/><Relationship Id="rId229" Type="http://schemas.openxmlformats.org/officeDocument/2006/relationships/hyperlink" Target="https://www.facebook.com/SantaFedeMondujar" TargetMode="External"/><Relationship Id="rId436" Type="http://schemas.openxmlformats.org/officeDocument/2006/relationships/hyperlink" Target="https://scontent.fist12-2.fna.fbcdn.net/v/t39.30808-6/552916929_1100053372307606_783583430336798982_n.jpg?stp=dst-jpg_p526x296_tt6&amp;_nc_cat=100&amp;ccb=1-7&amp;_nc_sid=127cfc&amp;_nc_ohc=rQKVy2Gn2DUQ7kNvwH3HxJ-&amp;_nc_oc=Adlnqzz_qzBXKEz1ZgGqKu_hmwqzd7HEbaoRtkQPbBsQYjXuGKCpxic3bSO_votgStA&amp;_nc_zt=23&amp;_nc_ht=scontent.fist12-2.fna&amp;_nc_gid=Xlz-psla7ZWQFixJZhnngQ&amp;oh=00_AfuvaKZSxi1uJVbAXIHd7dTmR25mIyhaud-AmbeFT7VbJQ&amp;oe=698A5E3C" TargetMode="External"/><Relationship Id="rId643" Type="http://schemas.openxmlformats.org/officeDocument/2006/relationships/hyperlink" Target="https://scontent.fist12-2.fna.fbcdn.net/v/t39.30808-6/522705200_1050836997229244_7823873915282198731_n.jpg?stp=dst-jpg_s600x600_tt6&amp;_nc_cat=103&amp;ccb=1-7&amp;_nc_sid=127cfc&amp;_nc_ohc=LA03EP5LouEQ7kNvwE2ATp_&amp;_nc_oc=AdngVtPyDUmkKC8UC20kUi-6DFsUvarsXhs3M_fHcIkaqLwLDtEDf-Y0bsG5F1KSoCI&amp;_nc_zt=23&amp;_nc_ht=scontent.fist12-2.fna&amp;_nc_gid=ZmLP_GjbU5AlflEUQQLX5g&amp;oh=00_Afs5FSyeouM5A4wT1h_XZLSB2G5FmnNeJKcfcQeqtR-bFg&amp;oe=698A543D" TargetMode="External"/><Relationship Id="rId1066" Type="http://schemas.openxmlformats.org/officeDocument/2006/relationships/hyperlink" Target="https://www.facebook.com/SantaFedeMondujar" TargetMode="External"/><Relationship Id="rId850" Type="http://schemas.openxmlformats.org/officeDocument/2006/relationships/hyperlink" Target="https://www.facebook.com/SantaFedeMondujar" TargetMode="External"/><Relationship Id="rId948" Type="http://schemas.openxmlformats.org/officeDocument/2006/relationships/hyperlink" Target="https://www.facebook.com/SantaFedeMondujar" TargetMode="External"/><Relationship Id="rId1133" Type="http://schemas.openxmlformats.org/officeDocument/2006/relationships/hyperlink" Target="https://scontent-atl3-3.xx.fbcdn.net/v/t39.30808-6/488904012_974432378203040_8061406757939136131_n.jpg?stp=dst-jpg_s600x600_tt6&amp;_nc_cat=107&amp;ccb=1-7&amp;_nc_sid=127cfc&amp;_nc_ohc=MyLb7_I0cQAQ7kNvwEimTyR&amp;_nc_oc=Admx6zEAb83s8D8ETCrixLKa9Gwp8Rm-Uyft_huXN8lgpEZAxrl4HHP2PYp_SyouBtI&amp;_nc_zt=23&amp;_nc_ht=scontent-atl3-3.xx&amp;_nc_gid=WQGuinm2bhECE9_cLcIpBA&amp;oh=00_AfvOGZD0__M-yseFcBTXjgbQZ0peEIjKvltErccgIxsqSw&amp;oe=698A5590" TargetMode="External"/><Relationship Id="rId77" Type="http://schemas.openxmlformats.org/officeDocument/2006/relationships/hyperlink" Target="https://www.facebook.com/SantaFedeMondujar" TargetMode="External"/><Relationship Id="rId282" Type="http://schemas.openxmlformats.org/officeDocument/2006/relationships/hyperlink" Target="https://www.facebook.com/SantaFedeMondujar/posts/pfbid02BDCB7psUESNDoeGQPs4xhAxhfBTaJ5Uojip2iGH6YKimVpYEGFAF76v94jpnpJi6l" TargetMode="External"/><Relationship Id="rId503" Type="http://schemas.openxmlformats.org/officeDocument/2006/relationships/hyperlink" Target="https://www.facebook.com/SantaFedeMondujar/posts/pfbid0Mw36H3EMoXrZYBuY5SdZBPQEQXPEkrNhA1gu9iuJfCgt2Z5q32QvXFTgmkCHRJbDl" TargetMode="External"/><Relationship Id="rId587" Type="http://schemas.openxmlformats.org/officeDocument/2006/relationships/hyperlink" Target="https://www.facebook.com/SantaFedeMondujar/posts/pfbid06Xb7Z1k8p1yfLSeJUoV1URXBUGEVd8tGZapJLDCCSz9x1qq8jXwbZTJfodQAS2bKl" TargetMode="External"/><Relationship Id="rId710" Type="http://schemas.openxmlformats.org/officeDocument/2006/relationships/hyperlink" Target="https://scontent.fist12-2.fna.fbcdn.net/v/t39.30808-6/514071148_1035028125476798_5951525279480949210_n.jpg?stp=dst-jpg_s720x720_tt6&amp;_nc_cat=103&amp;ccb=1-7&amp;_nc_sid=127cfc&amp;_nc_ohc=jtnTWHNDKXMQ7kNvwGrhYR2&amp;_nc_oc=AdkZ7Yrh4Z7Q8zJpaB5qvh5GczDKv32FF8-C-RMfOKZS5KUGV37M8l-FrZmJqTVWeLw&amp;_nc_zt=23&amp;_nc_ht=scontent.fist12-2.fna&amp;_nc_gid=gK0NGQLXvYBJWa5X-MS-fg&amp;oh=00_AfuMScsNcd8d5Qx5IoAGVHwnx_vZHnAFgeCl7oolHMowWw&amp;oe=698A59FC" TargetMode="External"/><Relationship Id="rId808" Type="http://schemas.openxmlformats.org/officeDocument/2006/relationships/hyperlink" Target="https://scontent.fist12-2.fna.fbcdn.net/v/t39.30808-6/502410944_1010877797891831_1647429840803451096_n.jpg?stp=dst-jpg_s600x600_tt6&amp;_nc_cat=110&amp;ccb=1-7&amp;_nc_sid=127cfc&amp;_nc_ohc=_vS6Ub8PkSAQ7kNvwGZUUPi&amp;_nc_oc=AdkoItTOJmzd1p_bRc0s4t_P_qrGp4UxGaNzLiaqqN1ipwQ6cB5D-rj8HbjZAT5mx84&amp;_nc_zt=23&amp;_nc_ht=scontent.fist12-2.fna&amp;_nc_gid=po4pIkmRP1AQTQTVFm1sew&amp;oh=00_AfuOm0oa47ZNIQ9BlumsbUijsA8pGWDOI29AdFp5Q5PJfg&amp;oe=698A494B" TargetMode="External"/><Relationship Id="rId8" Type="http://schemas.openxmlformats.org/officeDocument/2006/relationships/hyperlink" Target="https://www.facebook.com/SantaFedeMondujar" TargetMode="External"/><Relationship Id="rId142" Type="http://schemas.openxmlformats.org/officeDocument/2006/relationships/hyperlink" Target="https://www.facebook.com/SantaFedeMondujar" TargetMode="External"/><Relationship Id="rId447" Type="http://schemas.openxmlformats.org/officeDocument/2006/relationships/hyperlink" Target="https://www.facebook.com/SantaFedeMondujar/videos/790755853700406/" TargetMode="External"/><Relationship Id="rId794" Type="http://schemas.openxmlformats.org/officeDocument/2006/relationships/hyperlink" Target="https://www.facebook.com/SantaFedeMondujar/posts/pfbid05iC3ypYr4UVmS95G7c5XJYwWaNJe68feCBJ8YWimYzJyogGYKAW81XsxQAQ3o3Yil" TargetMode="External"/><Relationship Id="rId1077" Type="http://schemas.openxmlformats.org/officeDocument/2006/relationships/hyperlink" Target="https://external-atl3-3.xx.fbcdn.net/emg1/v/t13/17471998906343051405?url=https%3A%2F%2Fwww.almerianoticias.es%2Fwp-content%2Fuploads%2F2025%2F03%2FSin-titulo-1.bmp&amp;fb_obo=1&amp;utld=almerianoticias.es&amp;stp=c0.5000x0.5000f_dst-jpg_flffffff_p500x261_q75_tt6&amp;_nc_gid=okMevOZtqNv12vfHfKR8Ww&amp;_nc_oc=AdkQ2yhXrBWNmPzpdfIj2PKnXEsJSjMyt0PVWDtiS6Br4ZoeVo2_nLyiLEpQC8J52K4&amp;ccb=13-1&amp;oh=06_Q3-7AekBa-ALQsMNwTtyK1zjp2xNx54dTuwPIQbuEYonknPf&amp;oe=69865EE6&amp;_nc_sid=c97757" TargetMode="External"/><Relationship Id="rId1200" Type="http://schemas.openxmlformats.org/officeDocument/2006/relationships/hyperlink" Target="https://www.facebook.com/SantaFedeMondujar/posts/pfbid0TCAnQ4KZpsWu6wQiPFMw9rzH3XzzA6oe964V82V8M9UR2T89Md5MZRsGKVpa5nJAl" TargetMode="External"/><Relationship Id="rId654" Type="http://schemas.openxmlformats.org/officeDocument/2006/relationships/hyperlink" Target="https://scontent.fist12-2.fna.fbcdn.net/v/t39.30808-6/521356449_1048621414117469_8370676971800633139_n.jpg?stp=dst-jpg_s600x600_tt6&amp;_nc_cat=111&amp;ccb=1-7&amp;_nc_sid=833d8c&amp;_nc_ohc=xelVkoaLR4YQ7kNvwGgo2ND&amp;_nc_oc=AdmBuY4IELhTwyPII64sZPgoIK9nLYX773eNky-_5zakD6PYNKVPjxEkS9ukzMw1310&amp;_nc_zt=23&amp;_nc_ht=scontent.fist12-2.fna&amp;_nc_gid=pZT7XDeWOAm75jq-kZMgXw&amp;oh=00_AftJKBLVhIJwSe98MYq-k2zXbSDksM-GrHd11uVlxQELkQ&amp;oe=698A74C2" TargetMode="External"/><Relationship Id="rId861" Type="http://schemas.openxmlformats.org/officeDocument/2006/relationships/hyperlink" Target="https://www.facebook.com/SantaFedeMondujar/posts/pfbid032YVqAVHbgKrpG9LKT3yGhTiFuRBfXS4nRtcBgip7SAL6FBVdSMPMR8aymzUDUrRXl" TargetMode="External"/><Relationship Id="rId959" Type="http://schemas.openxmlformats.org/officeDocument/2006/relationships/hyperlink" Target="https://scontent-atl3-3.xx.fbcdn.net/v/t39.30808-6/486754500_964139795898965_4561607959195053290_n.jpg?stp=dst-jpg_s720x720_tt6&amp;_nc_cat=111&amp;ccb=1-7&amp;_nc_sid=127cfc&amp;_nc_ohc=axGse8OefasQ7kNvwHUSevU&amp;_nc_oc=Adkl1mEuzjDCYsygesSltLlG1ia_RG1IF1nIMuHaShqGJFnSBoGK7hSMnzIIoTckxzI&amp;_nc_zt=23&amp;_nc_ht=scontent-atl3-3.xx&amp;_nc_gid=uoCIFnUzJ_4iV6tmFh4Tig&amp;oh=00_AfsWf8byrf19Wg71-CD9ipQBTrGN5L_WK_xt9pfwipm3Tg&amp;oe=698A7F09" TargetMode="External"/><Relationship Id="rId293" Type="http://schemas.openxmlformats.org/officeDocument/2006/relationships/hyperlink" Target="https://www.facebook.com/SantaFedeMondujar/posts/pfbid02sTn5LFqfzWvxSc1WySRbVQxDBCszNBPgMLFMDv2ueSmpsndBo5FZrzmkhtBxVYJnl" TargetMode="External"/><Relationship Id="rId307" Type="http://schemas.openxmlformats.org/officeDocument/2006/relationships/hyperlink" Target="https://www.facebook.com/SantaFedeMondujar" TargetMode="External"/><Relationship Id="rId514" Type="http://schemas.openxmlformats.org/officeDocument/2006/relationships/hyperlink" Target="https://www.facebook.com/SantaFedeMondujar" TargetMode="External"/><Relationship Id="rId721" Type="http://schemas.openxmlformats.org/officeDocument/2006/relationships/hyperlink" Target="https://www.facebook.com/SantaFedeMondujar" TargetMode="External"/><Relationship Id="rId1144" Type="http://schemas.openxmlformats.org/officeDocument/2006/relationships/hyperlink" Target="https://scontent-atl3-3.xx.fbcdn.net/v/t39.30808-6/482345470_954058930240385_4349069042500604930_n.jpg?stp=dst-jpg_s720x720_tt6&amp;_nc_cat=111&amp;ccb=1-7&amp;_nc_sid=833d8c&amp;_nc_ohc=qH-aBHKiHAYQ7kNvwGfG1Rt&amp;_nc_oc=AdkFV9Yih0b0Djg9Ve5i0FAyfzd383arixlH8u1rcN0eRwkcJ7eQu92u02Ifw1FSirI&amp;_nc_zt=23&amp;_nc_ht=scontent-atl3-3.xx&amp;_nc_gid=GivAKL6oaIFLHvS1OtfrxA&amp;oh=00_AfsKqa3xnVFzrGOLQIPs9aXrRg4O1czBFLFH_2GCkHmlpw&amp;oe=698A6909" TargetMode="External"/><Relationship Id="rId88" Type="http://schemas.openxmlformats.org/officeDocument/2006/relationships/hyperlink" Target="https://www.facebook.com/SantaFedeMondujar/posts/pfbid0DHsWazkbWjbeKgjAJ3gQgX4hf4zvbhyE3iC6KL933b3iPAXpXixCLGRxek5B94QEl" TargetMode="External"/><Relationship Id="rId153" Type="http://schemas.openxmlformats.org/officeDocument/2006/relationships/hyperlink" Target="https://scontent.fist12-2.fna.fbcdn.net/v/t39.30808-6/583324938_1146919677620975_3651388034386958102_n.jpg?stp=dst-jpg_s600x600_tt6&amp;_nc_cat=106&amp;ccb=1-7&amp;_nc_sid=833d8c&amp;_nc_ohc=wuJ7n6yRAhwQ7kNvwHR1xij&amp;_nc_oc=Adko1joT7vvPFwowMDBBEMjhmc89wvifDMnDXvTI_uBNwUVXvguZb_LcrJybqjurs4Q&amp;_nc_zt=23&amp;_nc_ht=scontent.fist12-2.fna&amp;_nc_gid=QM8PKKIH7lAe-bOe2O-P-w&amp;oh=00_AfvafFvKUhgGmF1cFEpJp4cj1n9FK7vQAoo8tZ0Ar66tYQ&amp;oe=698A7A5F" TargetMode="External"/><Relationship Id="rId360" Type="http://schemas.openxmlformats.org/officeDocument/2006/relationships/hyperlink" Target="https://www.facebook.com/reel/1368751944585302/" TargetMode="External"/><Relationship Id="rId598" Type="http://schemas.openxmlformats.org/officeDocument/2006/relationships/hyperlink" Target="https://scontent.fist12-2.fna.fbcdn.net/v/t39.30808-6/527501211_1061316092848001_6307512134681297536_n.jpg?stp=dst-jpg_p180x540_tt6&amp;_nc_cat=103&amp;ccb=1-7&amp;_nc_sid=833d8c&amp;_nc_ohc=_mfLV-bRfDoQ7kNvwFLaDRU&amp;_nc_oc=Adku8NP7Dx7qBq5vOKnckGmnBQL_dmGGwx-3LOxVDKolWgnjbbApOnJId96kexjPXU8&amp;_nc_zt=23&amp;_nc_ht=scontent.fist12-2.fna&amp;_nc_gid=I70IoNZcxSVA9HUodVXDZg&amp;oh=00_AftosNQSTBuMW1ybpJ3AzUs_BJJusbnN59-YFQ4yyAMZxQ&amp;oe=698A70B2" TargetMode="External"/><Relationship Id="rId819" Type="http://schemas.openxmlformats.org/officeDocument/2006/relationships/hyperlink" Target="https://www.facebook.com/SantaFedeMondujar" TargetMode="External"/><Relationship Id="rId1004" Type="http://schemas.openxmlformats.org/officeDocument/2006/relationships/hyperlink" Target="https://scontent-atl3-3.xx.fbcdn.net/v/t39.30808-6/484016666_954717693507842_3317776446089453468_n.jpg?stp=dst-jpg_s600x600_tt6&amp;_nc_cat=110&amp;ccb=1-7&amp;_nc_sid=127cfc&amp;_nc_ohc=A7ATUy-hCncQ7kNvwEmnMjw&amp;_nc_oc=AdmRZBMMUUoh0NFw3NvOG8e5vocyUF60J0aI6SS_5CFP-olQv27QWVeTv_fj1Un2ueg&amp;_nc_zt=23&amp;_nc_ht=scontent-atl3-3.xx&amp;_nc_gid=dJs4qSBN-auQjTTiflOqNw&amp;oh=00_AfsRnyh2dCQFOafcOksI_KnvkmZxsX5hl-WN-7j38X46cQ&amp;oe=698A4C66" TargetMode="External"/><Relationship Id="rId1211" Type="http://schemas.openxmlformats.org/officeDocument/2006/relationships/hyperlink" Target="https://www.facebook.com/SantaFedeMondujar" TargetMode="External"/><Relationship Id="rId220" Type="http://schemas.openxmlformats.org/officeDocument/2006/relationships/hyperlink" Target="https://scontent.fist12-1.fna.fbcdn.net/v/t39.30808-6/571169556_1128962696083340_4829478172156560273_n.jpg?stp=dst-jpg_s720x720_tt6&amp;_nc_cat=104&amp;ccb=1-7&amp;_nc_sid=833d8c&amp;_nc_ohc=_UekxtP6OaIQ7kNvwEcjXoT&amp;_nc_oc=AdkOm6dvkJ2Jeiufkg3qPnCpUdfVQS54ew4FukVJ7TZRgOW1vuQ9EEGdao9gjXzifOg&amp;_nc_zt=23&amp;_nc_ht=scontent.fist12-1.fna&amp;_nc_gid=gTvb4l1GHuOkEeu4MTB1zA&amp;oh=00_AfvZv0BAtQAA5k7bSelRBA11allTIzlTuplB5PciS5NOJw&amp;oe=698A7B2C" TargetMode="External"/><Relationship Id="rId458" Type="http://schemas.openxmlformats.org/officeDocument/2006/relationships/hyperlink" Target="https://www.facebook.com/SantaFedeMondujar" TargetMode="External"/><Relationship Id="rId665" Type="http://schemas.openxmlformats.org/officeDocument/2006/relationships/hyperlink" Target="https://www.facebook.com/SantaFedeMondujar/posts/pfbid03NYzY7Am2R6obVzYAhHdeRXAbUkCG3CVrbtwgU4gaq3K5fZNywEyma1ReoSdYjb4l" TargetMode="External"/><Relationship Id="rId872" Type="http://schemas.openxmlformats.org/officeDocument/2006/relationships/hyperlink" Target="https://scontent.fist12-1.fna.fbcdn.net/v/t39.30808-6/547957917_1094833209496289_2080427813165768087_n.jpg?stp=dst-jpg_p526x296_tt6&amp;_nc_cat=104&amp;ccb=1-7&amp;_nc_sid=127cfc&amp;_nc_ohc=M2GfQysmxwQQ7kNvwFhUqGi&amp;_nc_oc=AdkVWift3f49o-69mYzD_ngB-ovTHD5fCbi73AfY1keDHoNFh8gjKtgXmvRlAX3yfpc&amp;_nc_zt=23&amp;_nc_ht=scontent.fist12-1.fna&amp;_nc_gid=4UvIhc4UixmtPaYue36SIA&amp;oh=00_AfsWJ_rA2Fx-rqZ7djdLyC1bRKx9Bm3QEgzZ9M_x61xQow&amp;oe=698A77AE" TargetMode="External"/><Relationship Id="rId1088" Type="http://schemas.openxmlformats.org/officeDocument/2006/relationships/hyperlink" Target="https://scontent-atl3-1.xx.fbcdn.net/v/t39.30808-6/487081021_965803012399310_5601506770060468832_n.jpg?stp=dst-jpg_s600x600_tt6&amp;_nc_cat=100&amp;ccb=1-7&amp;_nc_sid=127cfc&amp;_nc_ohc=yrm2HtSI60EQ7kNvwHN_kaO&amp;_nc_oc=AdmEuYE6SPd_yigYV_sT8iq6YaCKtbtJBqxWBivke5pQkb9fuViDEBnHymSl7v82QQo&amp;_nc_zt=23&amp;_nc_ht=scontent-atl3-1.xx&amp;_nc_gid=aqxPxjCFIAVCwRr3Xbdbvw&amp;oh=00_Afv6OHc8a7g-opQk4rw8B43zLH46KSsYKjtYO8SS1z3dLA&amp;oe=698A69B3" TargetMode="External"/><Relationship Id="rId15" Type="http://schemas.openxmlformats.org/officeDocument/2006/relationships/hyperlink" Target="https://www.facebook.com/reel/807231548992472/" TargetMode="External"/><Relationship Id="rId318" Type="http://schemas.openxmlformats.org/officeDocument/2006/relationships/hyperlink" Target="https://www.facebook.com/reel/24953931344242221/" TargetMode="External"/><Relationship Id="rId525" Type="http://schemas.openxmlformats.org/officeDocument/2006/relationships/hyperlink" Target="https://www.facebook.com/SantaFedeMondujar" TargetMode="External"/><Relationship Id="rId732" Type="http://schemas.openxmlformats.org/officeDocument/2006/relationships/hyperlink" Target="https://www.facebook.com/SantaFedeMondujar/posts/pfbid0AfXKaGtzSLGvbxTnpZj563X38n9zdrmww8V7hgot9PTPKpBGSpLCanvi58oSdFDul" TargetMode="External"/><Relationship Id="rId1155" Type="http://schemas.openxmlformats.org/officeDocument/2006/relationships/hyperlink" Target="https://www.facebook.com/SantaFedeMondujar" TargetMode="External"/><Relationship Id="rId99" Type="http://schemas.openxmlformats.org/officeDocument/2006/relationships/hyperlink" Target="https://www.facebook.com/SantaFedeMondujar" TargetMode="External"/><Relationship Id="rId164" Type="http://schemas.openxmlformats.org/officeDocument/2006/relationships/hyperlink" Target="https://www.facebook.com/SantaFedeMondujar" TargetMode="External"/><Relationship Id="rId371" Type="http://schemas.openxmlformats.org/officeDocument/2006/relationships/hyperlink" Target="https://www.facebook.com/SantaFedeMondujar/videos/782186781371551/" TargetMode="External"/><Relationship Id="rId1015" Type="http://schemas.openxmlformats.org/officeDocument/2006/relationships/hyperlink" Target="https://scontent-atl3-2.xx.fbcdn.net/v/t15.5256-10/483480068_1025376742866695_1301836326036744079_n.jpg?_nc_cat=105&amp;ccb=1-7&amp;_nc_sid=50ce42&amp;_nc_ohc=LtpGFkiYYmwQ7kNvwFc6Ypz&amp;_nc_oc=AdmYco3UEKJOIPCkebPZ_pvPlHB17KL7BgUxt3c7oDC1QPLaT2SVqZnwBc6trpFA85E&amp;_nc_zt=23&amp;_nc_ht=scontent-atl3-2.xx&amp;_nc_gid=WzvRabHYosN4vjt9hIQcOQ&amp;oh=00_Afvs92kldKa2FvEw_w_sjV5M7_rqUD_VhTmzSvFrC2i1bw&amp;oe=698A5CD7" TargetMode="External"/><Relationship Id="rId1222" Type="http://schemas.openxmlformats.org/officeDocument/2006/relationships/hyperlink" Target="https://www.facebook.com/SantaFedeMondujar/videos/466349022951833/" TargetMode="External"/><Relationship Id="rId469" Type="http://schemas.openxmlformats.org/officeDocument/2006/relationships/hyperlink" Target="https://www.facebook.com/SantaFedeMondujar/videos/1154025559912286/" TargetMode="External"/><Relationship Id="rId676" Type="http://schemas.openxmlformats.org/officeDocument/2006/relationships/hyperlink" Target="https://www.facebook.com/SantaFedeMondujar/posts/pfbid02ofwMkHZMBUv2dL16QSXSUDyJ9bM6bS57HgcuzEM4adQVvteGodk8s6iy8sC7abBfl" TargetMode="External"/><Relationship Id="rId883" Type="http://schemas.openxmlformats.org/officeDocument/2006/relationships/hyperlink" Target="https://www.facebook.com/SantaFedeMondujar" TargetMode="External"/><Relationship Id="rId1099" Type="http://schemas.openxmlformats.org/officeDocument/2006/relationships/hyperlink" Target="https://scontent-atl3-2.xx.fbcdn.net/v/t39.30808-6/486561726_964384672541144_3397865340051332519_n.jpg?stp=dst-jpg_s600x600_tt6&amp;_nc_cat=105&amp;ccb=1-7&amp;_nc_sid=127cfc&amp;_nc_ohc=lkrwOxttWdsQ7kNvwGY2hCr&amp;_nc_oc=AdlYgjHXQgBtCyCHu3Oc5ubhWsibzTAmUM836Fpz23Iu6JU1mtfcILFzoTpe4cv_ayo&amp;_nc_zt=23&amp;_nc_ht=scontent-atl3-2.xx&amp;_nc_gid=I3I94_dkdKJBNLC1ocY4gg&amp;oh=00_Afvucf476Ac74KakRoI5Frtfw2reu3GURvnlwI0S1bo2sQ&amp;oe=698A7D7B" TargetMode="External"/><Relationship Id="rId26" Type="http://schemas.openxmlformats.org/officeDocument/2006/relationships/hyperlink" Target="https://www.facebook.com/SantaFedeMondujar" TargetMode="External"/><Relationship Id="rId231" Type="http://schemas.openxmlformats.org/officeDocument/2006/relationships/hyperlink" Target="https://www.facebook.com/SantaFedeMondujar" TargetMode="External"/><Relationship Id="rId329" Type="http://schemas.openxmlformats.org/officeDocument/2006/relationships/hyperlink" Target="https://www.facebook.com/SantaFedeMondujar" TargetMode="External"/><Relationship Id="rId536" Type="http://schemas.openxmlformats.org/officeDocument/2006/relationships/hyperlink" Target="https://www.facebook.com/SantaFedeMondujar/posts/pfbid0LXnTUFi36a9XCbe7XzRQUWBLt8rNSTHY58Ja2CdFG2V655hcoUNiR4EJfrZXGjrql" TargetMode="External"/><Relationship Id="rId1166" Type="http://schemas.openxmlformats.org/officeDocument/2006/relationships/hyperlink" Target="https://www.facebook.com/SantaFedeMondujar/posts/pfbid02WV4uWLLZ2MBuavad4npFshXV33MfG8vab9ajeMVuRwtXxNcj1z1HAALPAiC8Yznfl" TargetMode="External"/><Relationship Id="rId175" Type="http://schemas.openxmlformats.org/officeDocument/2006/relationships/hyperlink" Target="https://www.facebook.com/SantaFedeMondujar" TargetMode="External"/><Relationship Id="rId743" Type="http://schemas.openxmlformats.org/officeDocument/2006/relationships/hyperlink" Target="https://scontent.fist12-2.fna.fbcdn.net/v/t39.30808-6/509421334_1027588086220802_3673785378901843728_n.jpg?stp=dst-jpg_s600x600_tt6&amp;_nc_cat=103&amp;ccb=1-7&amp;_nc_sid=833d8c&amp;_nc_ohc=eFqMF5uR3V8Q7kNvwGnkzpz&amp;_nc_oc=Adn_K2kQ4tsGNxbkva9HTmkOtYiyImMu9EuTqtM0uDmFd5m1eHMJ3ypdj1ptErOHLzs&amp;_nc_zt=23&amp;_nc_ht=scontent.fist12-2.fna&amp;_nc_gid=GokOLJNN7JAl7WchTMRr6Q&amp;oh=00_AfvvWcBoyiUS9-Zm8doI0SMmZZvRQgkX4sjsU8oy84dw6g&amp;oe=698A7409" TargetMode="External"/><Relationship Id="rId950" Type="http://schemas.openxmlformats.org/officeDocument/2006/relationships/hyperlink" Target="https://scontent-atl3-3.xx.fbcdn.net/v/t39.30808-6/487366277_966505778995700_4731164898062623493_n.jpg?stp=dst-jpg_p180x540_tt6&amp;_nc_cat=109&amp;ccb=1-7&amp;_nc_sid=833d8c&amp;_nc_ohc=FB_Hs1sN7SoQ7kNvwEyTWZe&amp;_nc_oc=AdkLdHrIZN9V47U7QPy8nd8exLkao-V6-Rtvb87BrhQKYRD0cNRYaVh73lZY00I5wMA&amp;_nc_zt=23&amp;_nc_ht=scontent-atl3-3.xx&amp;_nc_gid=GLkEshnj0Hi4MDYPVx8rMQ&amp;oh=00_Aft5MZPm3SwiKsPjOlDWqdSjnMSQykzzO-HflvCgLZxr8g&amp;oe=698A7D65" TargetMode="External"/><Relationship Id="rId1026" Type="http://schemas.openxmlformats.org/officeDocument/2006/relationships/hyperlink" Target="https://www.facebook.com/SantaFedeMondujar/videos/2956894131143021/" TargetMode="External"/><Relationship Id="rId382" Type="http://schemas.openxmlformats.org/officeDocument/2006/relationships/hyperlink" Target="https://www.facebook.com/SantaFedeMondujar" TargetMode="External"/><Relationship Id="rId603" Type="http://schemas.openxmlformats.org/officeDocument/2006/relationships/hyperlink" Target="https://scontent.fist12-1.fna.fbcdn.net/v/t39.30808-6/527338347_1059938119652465_436358156700092180_n.jpg?stp=dst-jpg_s720x720_tt6&amp;_nc_cat=105&amp;ccb=1-7&amp;_nc_sid=833d8c&amp;_nc_ohc=JDlE1dtIkyUQ7kNvwHsGTFc&amp;_nc_oc=AdkTYH1341GxuuXUntEg_DmNuRaA0CmKLBLUm-IJEnr5K9wQq70wQo5Yzc_gpF8ymzA&amp;_nc_zt=23&amp;_nc_ht=scontent.fist12-1.fna&amp;_nc_gid=I70IoNZcxSVA9HUodVXDZg&amp;oh=00_AftxcPsklY0Duy4X2HmW-vzRT426fM67-VbJYHkqCBQ6fg&amp;oe=698A4F92" TargetMode="External"/><Relationship Id="rId687" Type="http://schemas.openxmlformats.org/officeDocument/2006/relationships/hyperlink" Target="https://scontent.fist12-1.fna.fbcdn.net/v/t39.30808-6/517491603_1041588684820742_4972354072153605975_n.jpg?stp=dst-jpg_s720x720_tt6&amp;_nc_cat=105&amp;ccb=1-7&amp;_nc_sid=127cfc&amp;_nc_ohc=z051mzQM_AMQ7kNvwEyaIaq&amp;_nc_oc=AdlxtPHR0V_ichS9FAaq4zCIsFccQnZWzzMV2jKPNwwqtK2UtbLYtqX7RjwGKfyjqUY&amp;_nc_zt=23&amp;_nc_ht=scontent.fist12-1.fna&amp;_nc_gid=lYZfi7-MgYx2ANCzAqm9lQ&amp;oh=00_AfuImDmvme3L3YV6j4EHI9Qqb0tErFtJKGp_wUylvtVZDQ&amp;oe=698A4A65" TargetMode="External"/><Relationship Id="rId810" Type="http://schemas.openxmlformats.org/officeDocument/2006/relationships/hyperlink" Target="https://www.facebook.com/SantaFedeMondujar/posts/pfbid0w85mYEJcLFiriVfaEoFxwqxG6yeG5mMdTGds9icU2PHQWgDQGpsyyeo5NyBKtJVHl" TargetMode="External"/><Relationship Id="rId908" Type="http://schemas.openxmlformats.org/officeDocument/2006/relationships/hyperlink" Target="https://scontent-atl3-2.xx.fbcdn.net/v/t39.30808-6/492414580_986478020331809_8324481361721576159_n.jpg?stp=dst-jpg_s600x600_tt6&amp;_nc_cat=102&amp;ccb=1-7&amp;_nc_sid=833d8c&amp;_nc_ohc=amYpVkO-ZL4Q7kNvwFB5WEp&amp;_nc_oc=Adn24yT8_L_mIdbu2__aJlnHd4aDg3KKJokZm5RN9bx4Rh8esdZlaazX_JU_5aBT0tU&amp;_nc_zt=23&amp;_nc_ht=scontent-atl3-2.xx&amp;_nc_gid=R7PEDsVyvbtjML-7leo98g&amp;oh=00_AfvLek_e0a5Wm2ro1xQxNtqYA-xOl8HTyZUIJmHhlgWaGg&amp;oe=698A7AB9" TargetMode="External"/><Relationship Id="rId1233" Type="http://schemas.openxmlformats.org/officeDocument/2006/relationships/hyperlink" Target="https://scontent-atl3-3.xx.fbcdn.net/v/t39.30808-6/480998380_948132364166375_8544240790812639850_n.jpg?stp=dst-jpg_s640x640_tt6&amp;_nc_cat=110&amp;ccb=1-7&amp;_nc_sid=127cfc&amp;_nc_ohc=jjAr89iVOvgQ7kNvwHosl--&amp;_nc_oc=Adn5jCCOauwwxIDtQo9nG6_u-c7xJvIfD8SRr2tfxP2O1AnCF2WcQIZcHVqwuRebQeE&amp;_nc_zt=23&amp;_nc_ht=scontent-atl3-3.xx&amp;_nc_gid=fVdaxKnhNhSe0fAmNyoLQw&amp;oh=00_AfsU5g0v52N-vSKAdBC2FGNSnmknpZhXpMHGdDGTnlPh8Q&amp;oe=698A4EBF" TargetMode="External"/><Relationship Id="rId242" Type="http://schemas.openxmlformats.org/officeDocument/2006/relationships/hyperlink" Target="https://www.facebook.com/SantaFedeMondujar/posts/pfbid02JrhJgrrELqZ7njH3QP9qyhThz7gpNRpMwx9QE5hbXQvxHSociu2MsPYK8rQVBnEyl" TargetMode="External"/><Relationship Id="rId894" Type="http://schemas.openxmlformats.org/officeDocument/2006/relationships/hyperlink" Target="https://scontent-atl3-2.xx.fbcdn.net/v/t39.30808-6/493600351_989992666647011_4325813937044495480_n.jpg?stp=dst-jpg_s600x600_tt6&amp;_nc_cat=102&amp;ccb=1-7&amp;_nc_sid=127cfc&amp;_nc_ohc=-Qc4LWiMPE4Q7kNvwFuNTJG&amp;_nc_oc=AdmsW_A_FwxecO7gGDM3_FuAIGDr1chJPDo5l4FiXDeFEJo68Xjwj8ojT3cKdUy65I0&amp;_nc_zt=23&amp;_nc_ht=scontent-atl3-2.xx&amp;_nc_gid=CUaSCpdPLlz26jYw6VMtFw&amp;oh=00_AfuF0Nk11eVS5KmfGg6E7esLqDwgT2eh50tcQHv3jxrubw&amp;oe=698A7DC9" TargetMode="External"/><Relationship Id="rId1177" Type="http://schemas.openxmlformats.org/officeDocument/2006/relationships/hyperlink" Target="https://external-atl3-3.xx.fbcdn.net/emg1/v/t13/542914505876889519?url=https%3A%2F%2Fokdiario.com%2Fimg%2F2025%2F01%2F23%2Flos-millares..jpg&amp;fb_obo=1&amp;utld=okdiario.com&amp;stp=c0.5000x0.5000f_dst-jpg_flffffff_p500x261_q75_tt6&amp;_nc_gid=TM_YVs6Th1_AsO4tT-A1NQ&amp;_nc_oc=AdkHoq55DbwjFHfluuaWPPKeJVFpbM33k7wIo8SGllpGuL7aV_S_kc5HChEhVo7vIUA&amp;ccb=13-1&amp;oh=06_Q3-7ATbq2yuj0zGN5IUgaLq__MumAiS-5l_k0fHtQBdczfXd&amp;oe=69866228&amp;_nc_sid=c97757" TargetMode="External"/><Relationship Id="rId37" Type="http://schemas.openxmlformats.org/officeDocument/2006/relationships/hyperlink" Target="https://www.facebook.com/SantaFedeMondujar/posts/pfbid033yiUrvPs6ZXZLxYaNEKP2vewVNb3L4gJBX34NDEdjGrzSS6hdnpinuo6QkhMGki5l" TargetMode="External"/><Relationship Id="rId102" Type="http://schemas.openxmlformats.org/officeDocument/2006/relationships/hyperlink" Target="https://scontent.fist12-1.fna.fbcdn.net/v/t39.30808-6/593949340_1157444949901781_442610488368660171_n.jpg?stp=dst-jpg_s600x600_tt6&amp;_nc_cat=108&amp;ccb=1-7&amp;_nc_sid=833d8c&amp;_nc_ohc=RFmcQe1eTyUQ7kNvwE_Alqj&amp;_nc_oc=Adm7XD-IoYHWmVsFVfcJSgHM0a1cN_4STFN2VzxrvsxdRqd9XeiRAhmtgGyOUPiKSBo&amp;_nc_zt=23&amp;_nc_ht=scontent.fist12-1.fna&amp;_nc_gid=CCmT8L7S3dGCWptiLWmZPQ&amp;oh=00_Afsii4LDJopL1LiI_W-GPJ7lcU5i-a2Uoo75oRICiphx-Q&amp;oe=698A762F" TargetMode="External"/><Relationship Id="rId547" Type="http://schemas.openxmlformats.org/officeDocument/2006/relationships/hyperlink" Target="https://scontent.fist12-1.fna.fbcdn.net/v/t39.30808-6/536014610_1072525941727016_2453193567474656886_n.jpg?stp=dst-jpg_s720x720_tt6&amp;_nc_cat=102&amp;ccb=1-7&amp;_nc_sid=127cfc&amp;_nc_ohc=a0bv201v-LAQ7kNvwEqfaAI&amp;_nc_oc=AdkJIl2J_kloRwtkFD6Nfzjr0QrcXA_BLZF7ZDNwsAHK43I4kD4wM4MoeWP6IFUlKEM&amp;_nc_zt=23&amp;_nc_ht=scontent.fist12-1.fna&amp;_nc_gid=bWejYzZhm9afQ6-t4kDiWQ&amp;oh=00_AftxaxWbwXKfdfSqwputtNtymNsxaoBA20Gw145F4HZ40g&amp;oe=698A6D34" TargetMode="External"/><Relationship Id="rId754" Type="http://schemas.openxmlformats.org/officeDocument/2006/relationships/hyperlink" Target="https://scontent.fist12-1.fna.fbcdn.net/v/t39.30808-6/508760200_1024750706504540_2127884396284233801_n.jpg?stp=dst-jpg_s640x640_tt6&amp;_nc_cat=107&amp;ccb=1-7&amp;_nc_sid=833d8c&amp;_nc_ohc=g7bCS8WqnBYQ7kNvwGi6fCk&amp;_nc_oc=AdnkkQ9E9MAe8zWHtHHC_0Km6YgofzRuEI3dKkgJzwljNgBn-ClbFJQyEJWipwQQGgc&amp;_nc_zt=23&amp;_nc_ht=scontent.fist12-1.fna&amp;_nc_gid=71fBuSmMvWla1Rocrt0f5A&amp;oh=00_Aft1RJXzMR8-vDS9sGISoIKNuI_6Xg_0fnhuKJA7x3OMeg&amp;oe=698A6258" TargetMode="External"/><Relationship Id="rId961" Type="http://schemas.openxmlformats.org/officeDocument/2006/relationships/hyperlink" Target="https://www.facebook.com/SantaFedeMondujar/posts/pfbid0oV8LKSjphz3tsaqMtzbJ2XDiF2VJTbVKBF2nmgT9ZMqwP2ygESCwFG6DvDtxWdRdl" TargetMode="External"/><Relationship Id="rId90" Type="http://schemas.openxmlformats.org/officeDocument/2006/relationships/hyperlink" Target="https://www.facebook.com/SantaFedeMondujar/posts/pfbid0oR5y9wpAMY4ULZPDPXtn3kSuNVDuHbvLnHaU8eHboxSCoPnVzVHRF3eTL2RHFrocl" TargetMode="External"/><Relationship Id="rId186" Type="http://schemas.openxmlformats.org/officeDocument/2006/relationships/hyperlink" Target="https://scontent.fist12-1.fna.fbcdn.net/v/t39.30808-6/574570843_1134779292168347_995313243031988371_n.jpg?stp=dst-jpg_s720x720_tt6&amp;_nc_cat=104&amp;ccb=1-7&amp;_nc_sid=127cfc&amp;_nc_ohc=-DJHqRJ5Y5YQ7kNvwGowhFx&amp;_nc_oc=Adl1vAtI_7eM4ReSX2jOO1yLhYuzPOpjwdP8WFNCF0M6Z-GeGlyc2ce7C6Y6Iz3hRok&amp;_nc_zt=23&amp;_nc_ht=scontent.fist12-1.fna&amp;_nc_gid=llNLIqVX3c9WiySq1Is2Gw&amp;oh=00_AfvUnqolqtatej8CoQem9Yg3QlhW5BEUy2RJGmk3q-ppjg&amp;oe=698A6940" TargetMode="External"/><Relationship Id="rId393" Type="http://schemas.openxmlformats.org/officeDocument/2006/relationships/hyperlink" Target="https://www.facebook.com/SantaFedeMondujar" TargetMode="External"/><Relationship Id="rId407" Type="http://schemas.openxmlformats.org/officeDocument/2006/relationships/hyperlink" Target="https://www.facebook.com/SantaFedeMondujar/posts/pfbid02xRDdSSfPcuXjA8pbvE4WUEekMVkL1EivurMRDETuDTnYvXr8dztyZBibaFez81E6l" TargetMode="External"/><Relationship Id="rId614" Type="http://schemas.openxmlformats.org/officeDocument/2006/relationships/hyperlink" Target="https://scontent.fist12-2.fna.fbcdn.net/v/t39.30808-6/525887233_1057715543208056_8392713632065123871_n.jpg?stp=dst-jpg_s600x600_tt6&amp;_nc_cat=106&amp;ccb=1-7&amp;_nc_sid=833d8c&amp;_nc_ohc=5cEUpArsnJUQ7kNvwFeR4EW&amp;_nc_oc=AdnpgQcvyH4KWalnL9acOfSHr4VV-24qJy3nbQ2w0pGU2amPtnfRJJVm3nQKl2RGUYU&amp;_nc_zt=23&amp;_nc_ht=scontent.fist12-2.fna&amp;_nc_gid=0jKkkfO_om_qQHwmlt9r1Q&amp;oh=00_AfvCNaQ2vknNUFCAYZCyL_u2JZP5doei14VQZFxTbGXchQ&amp;oe=698A729B" TargetMode="External"/><Relationship Id="rId821" Type="http://schemas.openxmlformats.org/officeDocument/2006/relationships/hyperlink" Target="https://www.facebook.com/SantaFedeMondujar" TargetMode="External"/><Relationship Id="rId1037" Type="http://schemas.openxmlformats.org/officeDocument/2006/relationships/hyperlink" Target="https://scontent-atl3-2.xx.fbcdn.net/v/t39.30808-6/482027708_951264507186494_6080368715262930127_n.jpg?stp=dst-jpg_s600x600_tt6&amp;_nc_cat=101&amp;ccb=1-7&amp;_nc_sid=833d8c&amp;_nc_ohc=fZu6UX9muXEQ7kNvwGLbJM3&amp;_nc_oc=AdkmxfNzm4Z-kIn15gyqLDTmOYg5s4mshKdW7oL1--AS8-clljhNRnEYujkHICMLGZE&amp;_nc_zt=23&amp;_nc_ht=scontent-atl3-2.xx&amp;_nc_gid=8T8NaQvzAq7HAEHmJyVg-A&amp;oh=00_Afv6XKrkq0rncZ9VIh1s3ySg-WO4UC4GUSdndrt0zFF1Hg&amp;oe=698A5721" TargetMode="External"/><Relationship Id="rId1244" Type="http://schemas.openxmlformats.org/officeDocument/2006/relationships/hyperlink" Target="https://www.facebook.com/SantaFedeMondujar/posts/pfbid02smoC4TjPLKtkJ2wcLvsroGfzaNZQsa37D1xoiCSwqh8SLqFZmAq6iMva76VtUAqpl" TargetMode="External"/><Relationship Id="rId253" Type="http://schemas.openxmlformats.org/officeDocument/2006/relationships/hyperlink" Target="https://www.facebook.com/SantaFedeMondujar" TargetMode="External"/><Relationship Id="rId460" Type="http://schemas.openxmlformats.org/officeDocument/2006/relationships/hyperlink" Target="https://scontent.fist12-2.fna.fbcdn.net/v/t39.30808-6/547915814_1095592466087030_2029347808302825425_n.jpg?stp=dst-jpg_p526x296_tt6&amp;_nc_cat=111&amp;ccb=1-7&amp;_nc_sid=127cfc&amp;_nc_ohc=tngppvyVcVIQ7kNvwEhOh57&amp;_nc_oc=AdnGueM4IZ7q7FCulCvGdqEognIjm1F7jj-rrzzEe1RCwF8f0ZAmezIJFyF_diaWiHc&amp;_nc_zt=23&amp;_nc_ht=scontent.fist12-2.fna&amp;_nc_gid=4UvIhc4UixmtPaYue36SIA&amp;oh=00_AfsIZLDvmOaUDaa6-99dBiJGe-pP1xKDRz-coDYLkRr8CQ&amp;oe=698A71F6" TargetMode="External"/><Relationship Id="rId698" Type="http://schemas.openxmlformats.org/officeDocument/2006/relationships/hyperlink" Target="https://www.facebook.com/SantaFedeMondujar/posts/pfbid037dFpnixRBpmZkwJknr7kZbFvVZBfW7jjaxwfBSYbcMEddwkao9UWfny4b66MJ9g5l" TargetMode="External"/><Relationship Id="rId919" Type="http://schemas.openxmlformats.org/officeDocument/2006/relationships/hyperlink" Target="https://www.facebook.com/SantaFedeMondujar" TargetMode="External"/><Relationship Id="rId1090" Type="http://schemas.openxmlformats.org/officeDocument/2006/relationships/hyperlink" Target="https://www.facebook.com/SantaFedeMondujar" TargetMode="External"/><Relationship Id="rId1104" Type="http://schemas.openxmlformats.org/officeDocument/2006/relationships/hyperlink" Target="https://www.facebook.com/SantaFedeMondujar/posts/pfbid0FHR4ABd3tZTnem4XJtLKz479HLbUs7yn4pRiJYoFJeiGeMaT4tPhRsXebeX2Kq4wl" TargetMode="External"/><Relationship Id="rId48" Type="http://schemas.openxmlformats.org/officeDocument/2006/relationships/hyperlink" Target="https://scontent.fist12-1.fna.fbcdn.net/v/t39.30808-6/602896596_1171977908448485_8741767205812918109_n.jpg?stp=dst-jpg_s600x600_tt6&amp;_nc_cat=107&amp;ccb=1-7&amp;_nc_sid=127cfc&amp;_nc_ohc=oEz0KEHC3a4Q7kNvwFirXQa&amp;_nc_oc=AdmsbSooypbBHurwW8IrgQbzIzlrWpONGLPiz38aA6WVEkcDqc0i99wGGszRBNlEOxM&amp;_nc_zt=23&amp;_nc_ht=scontent.fist12-1.fna&amp;_nc_gid=1HF6bGQ-_E-XSfO0Zc0JfA&amp;oh=00_AfsFNXjAPN68ebzrYsTEiAdJm4ru-Y8sI1gqTCVLgJQj2w&amp;oe=698A6612" TargetMode="External"/><Relationship Id="rId113" Type="http://schemas.openxmlformats.org/officeDocument/2006/relationships/hyperlink" Target="https://www.facebook.com/reel/1549056976116388/" TargetMode="External"/><Relationship Id="rId320" Type="http://schemas.openxmlformats.org/officeDocument/2006/relationships/hyperlink" Target="https://www.facebook.com/SantaFedeMondujar" TargetMode="External"/><Relationship Id="rId558" Type="http://schemas.openxmlformats.org/officeDocument/2006/relationships/hyperlink" Target="https://scontent.fist12-1.fna.fbcdn.net/v/t39.30808-6/531824574_1070163605296583_2119685074956067263_n.jpg?stp=dst-jpg_p526x296_tt6&amp;_nc_cat=102&amp;ccb=1-7&amp;_nc_sid=833d8c&amp;_nc_ohc=xRsoc-nfhQoQ7kNvwHqoypu&amp;_nc_oc=AdnPWzbLgolPcc2hdwI7Lw3y4l3q8Ia_YH4_qt0Auez-fts8TOkFJgBE_tuhHeygOl4&amp;_nc_zt=23&amp;_nc_ht=scontent.fist12-1.fna&amp;_nc_gid=e-Hq-wB0jvyGSZnqVfousQ&amp;oh=00_Afvm5WZ95TU0zIoS_6bvBduxgXUgYHQJxcMrHkvXxULTlw&amp;oe=698A5E03" TargetMode="External"/><Relationship Id="rId765" Type="http://schemas.openxmlformats.org/officeDocument/2006/relationships/hyperlink" Target="https://www.facebook.com/SantaFedeMondujar" TargetMode="External"/><Relationship Id="rId972" Type="http://schemas.openxmlformats.org/officeDocument/2006/relationships/hyperlink" Target="https://www.facebook.com/SantaFedeMondujar" TargetMode="External"/><Relationship Id="rId1188" Type="http://schemas.openxmlformats.org/officeDocument/2006/relationships/hyperlink" Target="https://www.facebook.com/SantaFedeMondujar/posts/pfbid0hwioHkuzg1tzuGZ5fgSVRzMZ1RwbHdLZDHrUPDeoNeFmEfy327hJbUPELk7tQrR9l" TargetMode="External"/><Relationship Id="rId197" Type="http://schemas.openxmlformats.org/officeDocument/2006/relationships/hyperlink" Target="https://video.fist12-2.fna.fbcdn.net/o1/v/t2/f2/m266/AQMFwBicqT4nel6RJGYum9XIHlmA-8nxH--uRj84IS5Q2O3WuIkF7ayP9xF17eHyr5zOZojJo5WMqA-uBailKqlr-PvaiaQWlL4.mp4?strext=1&amp;_nc_cat=103&amp;_nc_oc=AdlJm19BGz47MX8c6ISVky_2hv26fTZhVzJHH9iGxIsPVb7T5PGjeENdNy7-h_iuXm0&amp;_nc_sid=8bf8fe&amp;_nc_ht=video.fist12-2.fna.fbcdn.net&amp;_nc_ohc=8kWt8Wh4tQUQ7kNvwFRDqew&amp;efg=eyJ2ZW5jb2RlX3RhZyI6Inhwdl9wcm9ncmVzc2l2ZS5GQUNFQk9PSy4uQzMuNjQwLmNvbXByZXNzZWRfc291cmNlIiwieHB2X2Fzc2V0X2lkIjoxNDYwMzA4MTc1MDM0ODc0LCJhc3NldF9hZ2VfZGF5cyI6OTYsInZpX3VzZWNhc2VfaWQiOjEwMTIyLCJkdXJhdGlvbl9zIjo1LCJ1cmxnZW5fc291cmNlIjoid3d3In0%3D&amp;ccb=17-1&amp;_nc_gid=TeJXYrMwC1seF8eguCmTsQ&amp;_nc_zt=28&amp;oh=00_Aftg9alC0qjzemWjD4mRm-d4If5PMwxO1_HchqgmBNFqqQ&amp;oe=69865EF7&amp;bitrate=547084&amp;tag=compressed_source" TargetMode="External"/><Relationship Id="rId418" Type="http://schemas.openxmlformats.org/officeDocument/2006/relationships/hyperlink" Target="https://www.facebook.com/SantaFedeMondujar" TargetMode="External"/><Relationship Id="rId625" Type="http://schemas.openxmlformats.org/officeDocument/2006/relationships/hyperlink" Target="https://scontent.fist12-1.fna.fbcdn.net/v/t39.30808-6/523360907_1054573966855547_8510487901259763078_n.jpg?stp=dst-jpg_s600x600_tt6&amp;_nc_cat=107&amp;ccb=1-7&amp;_nc_sid=833d8c&amp;_nc_ohc=7eExlunakL8Q7kNvwE3AC3f&amp;_nc_oc=Adno0QH-DUeqE9TkCdMUzaHa3qtIkeDuysgsw5ylmAJb8ED-eYcWUHk51NUs2NEK760&amp;_nc_zt=23&amp;_nc_ht=scontent.fist12-1.fna&amp;_nc_gid=wHwC8VGRPpwurqJlxkRdIg&amp;oh=00_AfvKowp8PIhMZQ7wCy_F1OIqH1NY0c41LPR9yJhIsceZbg&amp;oe=698A7F13" TargetMode="External"/><Relationship Id="rId832" Type="http://schemas.openxmlformats.org/officeDocument/2006/relationships/hyperlink" Target="https://www.facebook.com/SantaFedeMondujar" TargetMode="External"/><Relationship Id="rId1048" Type="http://schemas.openxmlformats.org/officeDocument/2006/relationships/hyperlink" Target="https://www.facebook.com/SantaFedeMondujar" TargetMode="External"/><Relationship Id="rId1255" Type="http://schemas.openxmlformats.org/officeDocument/2006/relationships/hyperlink" Target="https://www.facebook.com/SantaFedeMondujar/videos/1323317802215034/" TargetMode="External"/><Relationship Id="rId264" Type="http://schemas.openxmlformats.org/officeDocument/2006/relationships/hyperlink" Target="https://external.fist12-2.fna.fbcdn.net/emg1/v/t13/15761318846979791172?url=https%3A%2F%2Fimagenes.lavozdealmeria.com%2Ffiles%2Fog_thumbnail%2Ffiles%2Ffp%2Fuploads%2F2024%2F11%2F08%2F672e0889b2650.r_d.1463-1323-4499.jpeg&amp;fb_obo=1&amp;utld=lavozdealmeria.com&amp;stp=c0.5000x0.5000f_dst-jpg_flffffff_p500x261_q75_tt6&amp;_nc_gid=tF4ZQNL6qm5TsR0O5gfQog&amp;_nc_oc=Adlq9Fo8ThIXQmTjCKBhmsVu827Cr_3PRz-b-obHugjjGImsXeGpExNm3MzCg87SADI&amp;ccb=13-1&amp;oh=06_Q3-7ASwDNNhdYQ0Y0811Fp4Ll6gSsvQc2hGeF3ALEBxBgF49&amp;oe=6986667E&amp;_nc_sid=c97757" TargetMode="External"/><Relationship Id="rId471" Type="http://schemas.openxmlformats.org/officeDocument/2006/relationships/hyperlink" Target="https://www.facebook.com/SantaFedeMondujar" TargetMode="External"/><Relationship Id="rId1115" Type="http://schemas.openxmlformats.org/officeDocument/2006/relationships/hyperlink" Target="https://www.facebook.com/SantaFedeMondujar" TargetMode="External"/><Relationship Id="rId59" Type="http://schemas.openxmlformats.org/officeDocument/2006/relationships/hyperlink" Target="https://scontent.fist12-1.fna.fbcdn.net/v/t39.30808-6/601917827_1169438452035764_2052639442251775689_n.jpg?stp=dst-jpg_s600x600_tt6&amp;_nc_cat=104&amp;ccb=1-7&amp;_nc_sid=127cfc&amp;_nc_ohc=0iwuv5TLC1oQ7kNvwFIxrEY&amp;_nc_oc=AdknzLxk7PTD_xXNgf7x3W4HSqcFEgkFt7Mwbvc4ghOkJigFInyLWbaAuFASSr7ptfQ&amp;_nc_zt=23&amp;_nc_ht=scontent.fist12-1.fna&amp;_nc_gid=J1EwJ8BoAmIeWWqX4wyF2w&amp;oh=00_AftD52Zk_rTGLKqMbc0uPdxXbztcXc8xjVXcDIdFaO7E0A&amp;oe=698A657A" TargetMode="External"/><Relationship Id="rId124" Type="http://schemas.openxmlformats.org/officeDocument/2006/relationships/hyperlink" Target="https://www.facebook.com/reel/1407251197682988/" TargetMode="External"/><Relationship Id="rId569" Type="http://schemas.openxmlformats.org/officeDocument/2006/relationships/hyperlink" Target="https://www.facebook.com/SantaFedeMondujar/posts/pfbid0ff2nckYvYUNxoZhL5CPHmqC8wdNByY3StmtjJJychxrVxrmTL2qYd6aDYQNADa1tl" TargetMode="External"/><Relationship Id="rId776" Type="http://schemas.openxmlformats.org/officeDocument/2006/relationships/hyperlink" Target="https://www.facebook.com/SantaFedeMondujar/posts/pfbid0z668tfekMdVcd3dcAvu5kTzo7zgVE8s4dzkXrP44t44XsQDrUWdvkgm2pvd3Cizul" TargetMode="External"/><Relationship Id="rId983" Type="http://schemas.openxmlformats.org/officeDocument/2006/relationships/hyperlink" Target="https://scontent-atl3-3.xx.fbcdn.net/v/t39.30808-6/480969037_959025409743737_758646033341848845_n.jpg?stp=dst-jpg_p526x296_tt6&amp;_nc_cat=110&amp;ccb=1-7&amp;_nc_sid=833d8c&amp;_nc_ohc=1MZqMk9cCCEQ7kNvwH8-jwX&amp;_nc_oc=AdmqQ218879yuRJwBv1Rw6x0gwSE8tafWwlQR2zOgTC1lFAZBVMcex1rRmsHLWbttIU&amp;_nc_zt=23&amp;_nc_ht=scontent-atl3-3.xx&amp;_nc_gid=KYkdZA_GQRk3I_ciop_8eQ&amp;oh=00_Afvx2znnFtHRkWr17eEoKyY87KUcxGWXje19sNBDg37WYw&amp;oe=698A7876" TargetMode="External"/><Relationship Id="rId1199" Type="http://schemas.openxmlformats.org/officeDocument/2006/relationships/hyperlink" Target="https://www.facebook.com/SantaFedeMondujar" TargetMode="External"/><Relationship Id="rId331" Type="http://schemas.openxmlformats.org/officeDocument/2006/relationships/hyperlink" Target="https://scontent.fist12-2.fna.fbcdn.net/v/t15.5256-10/561268859_2846854385508900_4276370591168885725_n.jpg?stp=dst-jpg_s960x960_tt6&amp;_nc_cat=111&amp;ccb=1-7&amp;_nc_sid=50ce42&amp;_nc_ohc=BeWOglMIH3oQ7kNvwGhzzC7&amp;_nc_oc=AdkddoduoefxB_5tKI7WOSXjtQgrEhBOYvFPc959qn1607EITlfoDMu6tNFhz6qXl10&amp;_nc_zt=23&amp;_nc_ht=scontent.fist12-2.fna&amp;_nc_gid=klshL2cjxlDziCqwA1W_Tw&amp;oh=00_Aft81YKORSjQtMZuZlRE840-ByvByATnu7SvhZFlRldQ2A&amp;oe=698A6B6A" TargetMode="External"/><Relationship Id="rId429" Type="http://schemas.openxmlformats.org/officeDocument/2006/relationships/hyperlink" Target="https://www.facebook.com/SantaFedeMondujar/posts/pfbid0P4ZaXQS2yxUsEGRzAVEPCos73DovqzgvPQ82oL95viSmC7marYaXvUtDsdaMuNaUl" TargetMode="External"/><Relationship Id="rId636" Type="http://schemas.openxmlformats.org/officeDocument/2006/relationships/hyperlink" Target="https://www.facebook.com/SantaFedeMondujar" TargetMode="External"/><Relationship Id="rId1059" Type="http://schemas.openxmlformats.org/officeDocument/2006/relationships/hyperlink" Target="https://www.facebook.com/SantaFedeMondujar/posts/pfbid0JccFmwPU1n8eYhy3qDpi5TFSPHXEhYVwrWW1vmWLXv278L8Xzf8mh7VvWHWuVvM7l" TargetMode="External"/><Relationship Id="rId1266" Type="http://schemas.openxmlformats.org/officeDocument/2006/relationships/hyperlink" Target="https://www.facebook.com/SantaFedeMondujar/posts/pfbid0zJ6sZj2rdvDYcqmq3pXJae4sKYwggapd6zNmDzEC8u1Q5sBSFN4oxHiD1ExwVKSrl" TargetMode="External"/><Relationship Id="rId843" Type="http://schemas.openxmlformats.org/officeDocument/2006/relationships/hyperlink" Target="https://scontent.fist12-2.fna.fbcdn.net/v/t39.30808-6/495181340_994759006170377_814386506067468203_n.jpg?stp=dst-jpg_s590x590_tt6&amp;_nc_cat=110&amp;ccb=1-7&amp;_nc_sid=833d8c&amp;_nc_ohc=aiXqnWs3aqIQ7kNvwGqkNtK&amp;_nc_oc=AdkfXppu1d795ELKEcbnFLyhEzJzTQX2WW8PN6QqyfdsCj-VUlVNnCE8is9oz0gePuk&amp;_nc_zt=23&amp;_nc_ht=scontent.fist12-2.fna&amp;_nc_gid=XZI4kknDYzUYuSLqiku70g&amp;oh=00_AfvFVnKqb1uRgbIn2CPlTDZijfwRV5ajCrCAHajC1yXkKQ&amp;oe=698A5175" TargetMode="External"/><Relationship Id="rId1126" Type="http://schemas.openxmlformats.org/officeDocument/2006/relationships/hyperlink" Target="https://external-atl3-3.xx.fbcdn.net/emg1/v/t13/15466993891759370422?url=https%3A%2F%2Fimagenes.lavozdealmeria.com%2Ffiles%2Farticle_social_75%2Fuploads%2F2025%2F02%2F14%2F67af36545c4b7.jpeg&amp;fb_obo=1&amp;utld=lavozdealmeria.com&amp;stp=c0.5000x0.5000f_dst-jpg_flffffff_p500x261_q75_tt6&amp;_nc_gid=pLMQyuBtmvfBD7az6duCUQ&amp;_nc_oc=Adms3RjZlPngBa0sZX4qNxcbROKu_KqZixSFpmcBLDd57wF_ZYUoEKt5KiWLjDbWgH0&amp;ccb=13-1&amp;oh=06_Q3-7AV3_JfKDRo5f1zrsafb2f2aUmwQ6KWNMIP3BxbIQy9s-&amp;oe=69866C45&amp;_nc_sid=c97757" TargetMode="External"/><Relationship Id="rId275" Type="http://schemas.openxmlformats.org/officeDocument/2006/relationships/hyperlink" Target="https://scontent.fist12-2.fna.fbcdn.net/v/t39.30808-6/558713204_1115176850795258_5628819426981854648_n.jpg?stp=dst-jpg_s720x720_tt6&amp;_nc_cat=110&amp;ccb=1-7&amp;_nc_sid=127cfc&amp;_nc_ohc=xipnAoTprv8Q7kNvwFMMkfc&amp;_nc_oc=Adk0cEMY4REgxZLRRcJ6Du6NjMKDBQ5nEJ8wVcAeBe67WbD8rNuQG5VVtFO5BW25y30&amp;_nc_zt=23&amp;_nc_ht=scontent.fist12-2.fna&amp;_nc_gid=CRFJhh6jNVlNx5F0rhXMDQ&amp;oh=00_Afv3xkC-7T6Rsf0BAlRI3-qx4H8lTtIVAOU8CNzQMJ2aYg&amp;oe=698A4C08" TargetMode="External"/><Relationship Id="rId482" Type="http://schemas.openxmlformats.org/officeDocument/2006/relationships/hyperlink" Target="https://scontent.fist12-1.fna.fbcdn.net/v/t39.30808-6/545384978_1091084593204484_2026371353838788999_n.jpg?stp=dst-jpg_p526x296_tt6&amp;_nc_cat=104&amp;ccb=1-7&amp;_nc_sid=127cfc&amp;_nc_ohc=FU0D51TOhZ8Q7kNvwHFsXMt&amp;_nc_oc=Adntp-6Jbdz_B9jMVOsGVMM8DT_LbqNUyTPUwYNruUP4WeClQiFijqNP_hcsrF7TVyY&amp;_nc_zt=23&amp;_nc_ht=scontent.fist12-1.fna&amp;_nc_gid=rOzWgWOMuz12F8W-UMSpfw&amp;oh=00_Aftw-p6nEhfaZ8YyKbxtrlxGydeJ2S1HHkh8Ac1k0-Malw&amp;oe=698A67D8" TargetMode="External"/><Relationship Id="rId703" Type="http://schemas.openxmlformats.org/officeDocument/2006/relationships/hyperlink" Target="https://www.facebook.com/SantaFedeMondujar" TargetMode="External"/><Relationship Id="rId910" Type="http://schemas.openxmlformats.org/officeDocument/2006/relationships/hyperlink" Target="https://www.facebook.com/SantaFedeMondujar/posts/pfbid032oEwqrBB1VVZe1B9LB6TiK1pUA9zh36FQovw1br88ybkqRHrwJtoPSh9iCQ6TXE3l" TargetMode="External"/><Relationship Id="rId135" Type="http://schemas.openxmlformats.org/officeDocument/2006/relationships/hyperlink" Target="https://scontent.fist12-2.fna.fbcdn.net/v/t39.30808-6/589987653_1152452803734329_5610203057754037524_n.jpg?stp=dst-jpg_s600x600_tt6&amp;_nc_cat=103&amp;ccb=1-7&amp;_nc_sid=833d8c&amp;_nc_ohc=mYjXnMcw3JMQ7kNvwHOyo1O&amp;_nc_oc=AdmAq5ASLPB_2nkiFChDgezVT5noxzb2Qhx8ot5eFKFB6BLqSQgGc9KENfp_E9bYx-k&amp;_nc_zt=23&amp;_nc_ht=scontent.fist12-2.fna&amp;_nc_gid=yqafGYugmSbEvxbM7G0MFw&amp;oh=00_AftgE8SIFhDwwv7xXYQX7EJWqNcM8XZrNYEGBZNPqwRnsg&amp;oe=698A7177" TargetMode="External"/><Relationship Id="rId342" Type="http://schemas.openxmlformats.org/officeDocument/2006/relationships/hyperlink" Target="https://www.facebook.com/SantaFedeMondujar" TargetMode="External"/><Relationship Id="rId787" Type="http://schemas.openxmlformats.org/officeDocument/2006/relationships/hyperlink" Target="https://www.facebook.com/SantaFedeMondujar" TargetMode="External"/><Relationship Id="rId994" Type="http://schemas.openxmlformats.org/officeDocument/2006/relationships/hyperlink" Target="https://scontent-atl3-1.xx.fbcdn.net/v/t39.30808-6/484993239_958242069822071_4983225127992210507_n.jpg?stp=dst-jpg_s600x600_tt6&amp;_nc_cat=106&amp;ccb=1-7&amp;_nc_sid=127cfc&amp;_nc_ohc=zrFJwVKlGtQQ7kNvwFkle7d&amp;_nc_oc=AdmLVRnUpK2K0s1sYxZdiZ2FP7o1qFymCKXkLO32x_TMkb-0dadc68Vng_9ccwElZKo&amp;_nc_zt=23&amp;_nc_ht=scontent-atl3-1.xx&amp;_nc_gid=1MMIA2S1P2_5PPypNrlE6g&amp;oh=00_AftyHA9kmls5NN1ILXX3wnTm5-Os8MszgmpHkTBfP9pqIg&amp;oe=698A4EFD" TargetMode="External"/><Relationship Id="rId202" Type="http://schemas.openxmlformats.org/officeDocument/2006/relationships/hyperlink" Target="https://www.facebook.com/SantaFedeMondujar/posts/pfbid09FqMEgMa24NPGnW3owzLG6kdVtnjxhQ1SaJyJfeJv7Kz19G1PLfUWJ1Qx6GZy1uTl" TargetMode="External"/><Relationship Id="rId647" Type="http://schemas.openxmlformats.org/officeDocument/2006/relationships/hyperlink" Target="https://www.facebook.com/SantaFedeMondujar/posts/pfbid0Dwf7btFWtb2yUG9V1JaCZtza2At4SqY6Az55mRykEzt7ZH57kh4bLYfrmbboz8kyl" TargetMode="External"/><Relationship Id="rId854" Type="http://schemas.openxmlformats.org/officeDocument/2006/relationships/hyperlink" Target="https://www.facebook.com/SantaFedeMondujar" TargetMode="External"/><Relationship Id="rId286" Type="http://schemas.openxmlformats.org/officeDocument/2006/relationships/hyperlink" Target="https://www.facebook.com/SantaFedeMondujar/posts/pfbid02GE266J6CeJWjKggMxvp1QkdRZ4vdvdk1epnjhgcZsQ3Eq1nvmJoaiDqL6wL5yA3yl" TargetMode="External"/><Relationship Id="rId493" Type="http://schemas.openxmlformats.org/officeDocument/2006/relationships/hyperlink" Target="https://www.facebook.com/SantaFedeMondujar/videos/1836943140534218/" TargetMode="External"/><Relationship Id="rId507" Type="http://schemas.openxmlformats.org/officeDocument/2006/relationships/hyperlink" Target="https://www.facebook.com/SantaFedeMondujar/posts/pfbid0uuRYs6zRgNHp2ub6WCAEjRXQyNufP5Zedb8PSqocZtA156hbhhxKYXdyq74iSSM2l" TargetMode="External"/><Relationship Id="rId714" Type="http://schemas.openxmlformats.org/officeDocument/2006/relationships/hyperlink" Target="https://www.facebook.com/SantaFedeMondujar/posts/pfbid0cyQYgiQyn9hF8aSDLiPtTSdzZTbBFvFK87L3HZU535a846k2UE7f7akgpqJGzq2ql" TargetMode="External"/><Relationship Id="rId921" Type="http://schemas.openxmlformats.org/officeDocument/2006/relationships/hyperlink" Target="https://www.facebook.com/SantaFedeMondujar" TargetMode="External"/><Relationship Id="rId1137" Type="http://schemas.openxmlformats.org/officeDocument/2006/relationships/hyperlink" Target="https://scontent-atl3-3.xx.fbcdn.net/v/t39.30808-6/484149248_955497623429849_8188766200676492594_n.jpg?stp=dst-jpg_s640x640_tt6&amp;_nc_cat=111&amp;ccb=1-7&amp;_nc_sid=833d8c&amp;_nc_ohc=1dB1P6twDbkQ7kNvwHu5J3t&amp;_nc_oc=AdnMEAjAy6_76GlysnRMDJ9ju5Jw2R9KtjUxTLrwdMBsmlo9ZAJ6ZRvCxfY5ezCWHmg&amp;_nc_zt=23&amp;_nc_ht=scontent-atl3-3.xx&amp;_nc_gid=GivAKL6oaIFLHvS1OtfrxA&amp;oh=00_AfvE0LIfA_W0otnXfljMazoe_HOPPDfn3oZ4NwvtymmkSw&amp;oe=698A7896" TargetMode="External"/><Relationship Id="rId50" Type="http://schemas.openxmlformats.org/officeDocument/2006/relationships/hyperlink" Target="https://www.facebook.com/SantaFedeMondujar" TargetMode="External"/><Relationship Id="rId146" Type="http://schemas.openxmlformats.org/officeDocument/2006/relationships/hyperlink" Target="https://www.facebook.com/SantaFedeMondujar" TargetMode="External"/><Relationship Id="rId353" Type="http://schemas.openxmlformats.org/officeDocument/2006/relationships/hyperlink" Target="https://www.facebook.com/SantaFedeMondujar/posts/pfbid02iUJLSWyq2QRQ2J4AwRPeQhwbuV4uRK7L2ErezkP4koLV66Tp8SK1SxQkSf7VAf81l" TargetMode="External"/><Relationship Id="rId560" Type="http://schemas.openxmlformats.org/officeDocument/2006/relationships/hyperlink" Target="https://www.facebook.com/SantaFedeMondujar/posts/pfbid02NKRYHN3zgkkDp887vfXSnGdmbAgxnjjSjjFjzxPY9DDSa3EaziJy8XAphkjRvg8hl" TargetMode="External"/><Relationship Id="rId798" Type="http://schemas.openxmlformats.org/officeDocument/2006/relationships/hyperlink" Target="https://www.facebook.com/SantaFedeMondujar/posts/pfbid0iFjwTCSordTFjULweBkrchMrTJLEU3eEm1EG1ejRcYa8CagTypusgdXsFJ5cwRDdl" TargetMode="External"/><Relationship Id="rId1190" Type="http://schemas.openxmlformats.org/officeDocument/2006/relationships/hyperlink" Target="https://www.facebook.com/SantaFedeMondujar/posts/pfbid02GcdGLFKYpCToJSSA8EZqEJWEEy9a3q1rM6QaqJ4c73en6HBjQVz8tcYa4CPHcqJxl" TargetMode="External"/><Relationship Id="rId1204" Type="http://schemas.openxmlformats.org/officeDocument/2006/relationships/hyperlink" Target="https://www.facebook.com/SantaFedeMondujar/posts/pfbid02gvCddKKm82pKJHykPHMtHH1myttTAP5RGkaTEdmgYvcCLUxGNQFazfKTE3o5AEyQl" TargetMode="External"/><Relationship Id="rId213" Type="http://schemas.openxmlformats.org/officeDocument/2006/relationships/hyperlink" Target="https://www.facebook.com/SantaFedeMondujar" TargetMode="External"/><Relationship Id="rId420" Type="http://schemas.openxmlformats.org/officeDocument/2006/relationships/hyperlink" Target="https://scontent.fist12-1.fna.fbcdn.net/v/t39.30808-6/554345831_1101354695510807_3756380476540557172_n.jpg?stp=dst-jpg_p526x296_tt6&amp;_nc_cat=107&amp;ccb=1-7&amp;_nc_sid=127cfc&amp;_nc_ohc=BHnniGxLHZEQ7kNvwH3Juta&amp;_nc_oc=Adkqys8HzlOjfBREBkmbbVM5_DSxXzmGsMzusmB2PU9qQp3dfNXAj2yFvMIYuJPE46U&amp;_nc_zt=23&amp;_nc_ht=scontent.fist12-1.fna&amp;_nc_gid=8hBdADd70YmuqVx9rBEIXQ&amp;oh=00_AftCbVyAcT5wJygeVftGkSwMeiCrskNyb-waOeMMLF_hkA&amp;oe=698A6403" TargetMode="External"/><Relationship Id="rId658" Type="http://schemas.openxmlformats.org/officeDocument/2006/relationships/hyperlink" Target="https://scontent.fist12-2.fna.fbcdn.net/v/t39.30808-6/518127794_1047814657531478_4795909186955371627_n.jpg?stp=dst-jpg_s720x720_tt6&amp;_nc_cat=106&amp;ccb=1-7&amp;_nc_sid=833d8c&amp;_nc_ohc=0wujR4eFeSsQ7kNvwFIlNjU&amp;_nc_oc=AdlH-4YaH81KHlqIyTaETCUlXK_g2o6I-5l4FVZUh0VOuwKC3LyZjN5nfvMJKIWVDR0&amp;_nc_zt=23&amp;_nc_ht=scontent.fist12-2.fna&amp;_nc_gid=pZT7XDeWOAm75jq-kZMgXw&amp;oh=00_AftHYIrAqnUWvIODZryAxaYiYisHqBItG5-9_B5F_RQt9A&amp;oe=698A567F" TargetMode="External"/><Relationship Id="rId865" Type="http://schemas.openxmlformats.org/officeDocument/2006/relationships/hyperlink" Target="https://www.facebook.com/SantaFedeMondujar" TargetMode="External"/><Relationship Id="rId1050" Type="http://schemas.openxmlformats.org/officeDocument/2006/relationships/hyperlink" Target="https://www.facebook.com/SantaFedeMondujar" TargetMode="External"/><Relationship Id="rId297" Type="http://schemas.openxmlformats.org/officeDocument/2006/relationships/hyperlink" Target="https://www.facebook.com/SantaFedeMondujar" TargetMode="External"/><Relationship Id="rId518" Type="http://schemas.openxmlformats.org/officeDocument/2006/relationships/hyperlink" Target="https://scontent.fist12-1.fna.fbcdn.net/v/t39.30808-6/540465956_1081226054190338_5809457856971870885_n.jpg?stp=dst-jpg_s600x600_tt6&amp;_nc_cat=102&amp;ccb=1-7&amp;_nc_sid=833d8c&amp;_nc_ohc=trslmvrpEeoQ7kNvwFMS6NP&amp;_nc_oc=AdmkazUisPJR4KX1PsPatdtJ1BjIE4TGBjYoWYxW2iIKdCcWK6GphrdauKbzQMY-4xQ&amp;_nc_zt=23&amp;_nc_ht=scontent.fist12-1.fna&amp;_nc_gid=wAsU3Aa4NHfeNLybs25bVA&amp;oh=00_AfuCJAksHnByGQtUsc4tlarMBEUHxO5l2R2YAYMza32udQ&amp;oe=698A4DAB" TargetMode="External"/><Relationship Id="rId725" Type="http://schemas.openxmlformats.org/officeDocument/2006/relationships/hyperlink" Target="https://www.facebook.com/SantaFedeMondujar" TargetMode="External"/><Relationship Id="rId932" Type="http://schemas.openxmlformats.org/officeDocument/2006/relationships/hyperlink" Target="https://www.facebook.com/SantaFedeMondujar" TargetMode="External"/><Relationship Id="rId1148" Type="http://schemas.openxmlformats.org/officeDocument/2006/relationships/hyperlink" Target="https://www.facebook.com/SantaFedeMondujar/posts/pfbid0MPN9q2icjbWsqLqCRhD8Ty9v4vaGVNs9GbYsxqhjmwokAoxVpnpYM3Ld1H9JvgJJl" TargetMode="External"/><Relationship Id="rId157" Type="http://schemas.openxmlformats.org/officeDocument/2006/relationships/hyperlink" Target="https://www.facebook.com/SantaFedeMondujar/posts/pfbid02q1awV9Y1QzhDomWq3tJeSHNhjDZiC2tPW4assEPkfpndtT1b2Svr1jTXtiKMnqp8l" TargetMode="External"/><Relationship Id="rId364" Type="http://schemas.openxmlformats.org/officeDocument/2006/relationships/hyperlink" Target="https://www.facebook.com/SantaFedeMondujar" TargetMode="External"/><Relationship Id="rId1008" Type="http://schemas.openxmlformats.org/officeDocument/2006/relationships/hyperlink" Target="https://scontent-atl3-3.xx.fbcdn.net/v/t39.30808-6/480519375_954105783569033_2942200340940265747_n.jpg?stp=dst-jpg_s720x720_tt6&amp;_nc_cat=110&amp;ccb=1-7&amp;_nc_sid=833d8c&amp;_nc_ohc=r46DgISYAqUQ7kNvwEF2r21&amp;_nc_oc=AdnjzvrKn5Tfze8gPNcsBvouwVAhiIZYICA2fH2r3Nk2kBwLFQAwYq0G2c79dGxeHK0&amp;_nc_zt=23&amp;_nc_ht=scontent-atl3-3.xx&amp;_nc_gid=WzvRabHYosN4vjt9hIQcOQ&amp;oh=00_AftS1eVP75rLFX9kjS-rUesprIWLFIvYzPqZSDi6wI0U9Q&amp;oe=698A5618" TargetMode="External"/><Relationship Id="rId1215" Type="http://schemas.openxmlformats.org/officeDocument/2006/relationships/hyperlink" Target="https://www.facebook.com/SantaFedeMondujar" TargetMode="External"/><Relationship Id="rId61" Type="http://schemas.openxmlformats.org/officeDocument/2006/relationships/hyperlink" Target="https://www.facebook.com/reel/1166860745656980/" TargetMode="External"/><Relationship Id="rId571" Type="http://schemas.openxmlformats.org/officeDocument/2006/relationships/hyperlink" Target="https://www.facebook.com/SantaFedeMondujar/posts/pfbid0HY96p1gNzDMjHFrPzQ7bVpSzxGyLE3MczpvgQ4w6m5TDaGJGtHgqtc1CaScoLSE9l" TargetMode="External"/><Relationship Id="rId669" Type="http://schemas.openxmlformats.org/officeDocument/2006/relationships/hyperlink" Target="https://www.facebook.com/SantaFedeMondujar/posts/pfbid06jpWzUdnwsmrsBR7F6ZJfwrHmVSxsVt3Po95rEMGQtbtLvKJzPpgDXx1g4KFVmHSl" TargetMode="External"/><Relationship Id="rId876" Type="http://schemas.openxmlformats.org/officeDocument/2006/relationships/hyperlink" Target="https://www.facebook.com/SantaFedeMondujar/posts/pfbid02Q92hTLt4RKu9knUV7HYfwXxgfNUaPXVLRVZAUASu9MV49szW2ryzXNN9DMSkrn1Kl" TargetMode="External"/><Relationship Id="rId19" Type="http://schemas.openxmlformats.org/officeDocument/2006/relationships/hyperlink" Target="https://scontent.fist12-1.fna.fbcdn.net/v/t15.5256-10/607878622_1350522053052108_7233655788184018159_n.jpg?_nc_cat=105&amp;ccb=1-7&amp;_nc_sid=50ce42&amp;_nc_ohc=GbXfwRrywPAQ7kNvwGdBIMJ&amp;_nc_oc=Adk_1HXYFx_L5YqpEM4jwz01X_W6Ib_L13UK2NHdlWstayyk-ouDsqmpYBNo338abPA&amp;_nc_zt=23&amp;_nc_ht=scontent.fist12-1.fna&amp;_nc_gid=42xnf1wBC2IkTHVoNJhKBA&amp;oh=00_AftE1yU11uSqVEHDo3pipG7fdNZ9f4StJG_3pkn39JAVXw&amp;oe=698A755E" TargetMode="External"/><Relationship Id="rId224" Type="http://schemas.openxmlformats.org/officeDocument/2006/relationships/hyperlink" Target="https://scontent.fist12-2.fna.fbcdn.net/v/t39.30808-6/571401903_1128954129417530_7709935466076111236_n.jpg?stp=dst-jpg_p526x296_tt6&amp;_nc_cat=110&amp;ccb=1-7&amp;_nc_sid=833d8c&amp;_nc_ohc=g1ddq_GxPvwQ7kNvwE2v2QZ&amp;_nc_oc=AdmIpWr1PPg3YBpmrgy9DpTx1jw5Y1oifeWh-hMgAHBblXulb3g6DAPQA25cP1ABN1g&amp;_nc_zt=23&amp;_nc_ht=scontent.fist12-2.fna&amp;_nc_gid=gTvb4l1GHuOkEeu4MTB1zA&amp;oh=00_AfvJFwUwlvZUef1qSp3ktg874Y_hQtdZda84x-8EQIK23w&amp;oe=698A4ABE" TargetMode="External"/><Relationship Id="rId431" Type="http://schemas.openxmlformats.org/officeDocument/2006/relationships/hyperlink" Target="https://scontent.fist12-1.fna.fbcdn.net/v/t39.30808-6/553991294_1100811382231805_5707683143459525472_n.jpg?stp=dst-jpg_s720x720_tt6&amp;_nc_cat=104&amp;ccb=1-7&amp;_nc_sid=833d8c&amp;_nc_ohc=YLpggj4RrfkQ7kNvwE20-e2&amp;_nc_oc=AdlbHEsLGwKUiocRC8Jka3wD5pJCcg00Skfcg5fja4jgwR5f1ofS_yfewJxpcTRP410&amp;_nc_zt=23&amp;_nc_ht=scontent.fist12-1.fna&amp;_nc_gid=ONH1ykFtWdz7Xd-S44R4JQ&amp;oh=00_AftStjdyZ4Us5F_XPqB2pdTA1CRQh3NB5Mh9tTjtPcdbIA&amp;oe=698A7C5D" TargetMode="External"/><Relationship Id="rId529" Type="http://schemas.openxmlformats.org/officeDocument/2006/relationships/hyperlink" Target="https://www.facebook.com/SantaFedeMondujar" TargetMode="External"/><Relationship Id="rId736" Type="http://schemas.openxmlformats.org/officeDocument/2006/relationships/hyperlink" Target="https://www.facebook.com/SantaFedeMondujar/posts/pfbid02Ea2N3PKQSnmrBwT1xPEWx3ehvz9VqCDLdD1UJNbiGfUmoNuJ5Y8Q2Gmhwmc4dHKWl" TargetMode="External"/><Relationship Id="rId1061" Type="http://schemas.openxmlformats.org/officeDocument/2006/relationships/hyperlink" Target="https://scontent-atl3-1.xx.fbcdn.net/v/t39.30808-6/481517048_949183640727914_4446689017268612793_n.jpg?stp=dst-jpg_s600x600_tt6&amp;_nc_cat=106&amp;ccb=1-7&amp;_nc_sid=127cfc&amp;_nc_ohc=CuQ3Kivo4IoQ7kNvwEyXVyA&amp;_nc_oc=AdlwJqNux6BcsHXW6ORx_mY-8cj1dkFR41w21Jd0BmrHCXcoq0wDp6gnAX4x9W0w-yI&amp;_nc_zt=23&amp;_nc_ht=scontent-atl3-1.xx&amp;_nc_gid=0uSn-1dFCfw-LwwycOLWWg&amp;oh=00_AftWFliAGXUfyTryhbq8ktkLP_Ux7y1ZH1-J7JhGG3I5mQ&amp;oe=698A6E72" TargetMode="External"/><Relationship Id="rId1159" Type="http://schemas.openxmlformats.org/officeDocument/2006/relationships/hyperlink" Target="https://www.facebook.com/SantaFedeMondujar" TargetMode="External"/><Relationship Id="rId168" Type="http://schemas.openxmlformats.org/officeDocument/2006/relationships/hyperlink" Target="https://www.facebook.com/SantaFedeMondujar" TargetMode="External"/><Relationship Id="rId943" Type="http://schemas.openxmlformats.org/officeDocument/2006/relationships/hyperlink" Target="https://external-atl3-3.xx.fbcdn.net/emg1/v/t13/9923143265203987705?url=https%3A%2F%2Fandaraxdigital.es%2Fwp-content%2Fuploads%2F2025%2F04%2F488416518_968785018767776_7150258421560494830_n-1.jpg&amp;fb_obo=1&amp;utld=andaraxdigital.es&amp;stp=c0.5000x0.5000f_dst-jpg_flffffff_p500x261_q75_tt6&amp;_nc_gid=O1UTblOBulYKmcBEPQuk9g&amp;_nc_oc=AdkSCkNGbdaDIaj9GaX7g-WxNe7Zi6wK4BPK4Pkk5UV7sSJrdNbnyCq-LK76dU74j5o&amp;ccb=13-1&amp;oh=06_Q3-7Adom3W6XKllictR3zsuO-E82xLzLN6_GTLkPU-jhFa2X&amp;oe=698659E6&amp;_nc_sid=c97757" TargetMode="External"/><Relationship Id="rId1019" Type="http://schemas.openxmlformats.org/officeDocument/2006/relationships/hyperlink" Target="https://www.facebook.com/SantaFedeMondujar" TargetMode="External"/><Relationship Id="rId72" Type="http://schemas.openxmlformats.org/officeDocument/2006/relationships/hyperlink" Target="https://scontent.fist12-2.fna.fbcdn.net/v/t39.30808-6/594981649_1163197402659869_3737924702745788076_n.jpg?stp=dst-jpg_p526x296_tt6&amp;_nc_cat=111&amp;ccb=1-7&amp;_nc_sid=127cfc&amp;_nc_ohc=89JDszqWWnoQ7kNvwHaFpYS&amp;_nc_oc=AdmMYrNOf0yX8Lc1Pjh8GnZVvvE5fLO_Ki9qcK67rgHHLKGqfkJiC_SHCh6JAybhSn8&amp;_nc_zt=23&amp;_nc_ht=scontent.fist12-2.fna&amp;_nc_gid=hlnlm5QlOTRsYfVLZFkB3A&amp;oh=00_AfsfcDuzznAnzoxSRe14M9HH2WNc4C5v6c8tjgMMTq0fyQ&amp;oe=698A5DA9" TargetMode="External"/><Relationship Id="rId375" Type="http://schemas.openxmlformats.org/officeDocument/2006/relationships/hyperlink" Target="https://www.facebook.com/SantaFedeMondujar" TargetMode="External"/><Relationship Id="rId582" Type="http://schemas.openxmlformats.org/officeDocument/2006/relationships/hyperlink" Target="https://www.facebook.com/SantaFedeMondujar" TargetMode="External"/><Relationship Id="rId803" Type="http://schemas.openxmlformats.org/officeDocument/2006/relationships/hyperlink" Target="https://scontent.fist12-2.fna.fbcdn.net/v/t39.30808-6/501615165_1010908314555446_4449603390953089759_n.jpg?stp=dst-jpg_s720x720_tt6&amp;_nc_cat=100&amp;ccb=1-7&amp;_nc_sid=833d8c&amp;_nc_ohc=TBUAH8a0EkkQ7kNvwErNws9&amp;_nc_oc=AdkHx7EivMKYPeoAzzkwEvTHUu0rLMItBpMC7iSOyKCoHXPeIH86LARg5_1FyN-Bfu0&amp;_nc_zt=23&amp;_nc_ht=scontent.fist12-2.fna&amp;_nc_gid=po4pIkmRP1AQTQTVFm1sew&amp;oh=00_Aft9m338BE--MJp1wjUnx2E1D54ARZuyg0vDjObCeK8vbQ&amp;oe=698A6A2A" TargetMode="External"/><Relationship Id="rId1226" Type="http://schemas.openxmlformats.org/officeDocument/2006/relationships/hyperlink" Target="https://www.facebook.com/SantaFedeMondujar/posts/pfbid0cVLfJdSuBwurNDgtkxS7qkwwbAXW7VjmGrhdaEGP4LPp5bnhX2uviULSSVczidMHl" TargetMode="External"/><Relationship Id="rId3" Type="http://schemas.openxmlformats.org/officeDocument/2006/relationships/hyperlink" Target="https://scontent.fist12-1.fna.fbcdn.net/v/t39.30808-6/607448148_1178437921135817_7129495366788167309_n.jpg?stp=dst-jpg_p526x296_tt6&amp;_nc_cat=108&amp;ccb=1-7&amp;_nc_sid=833d8c&amp;_nc_ohc=-CCMqhUwgy0Q7kNvwGI4IcT&amp;_nc_oc=AdnL3HwS9y7vJ8xoyKBKcpmuQNfYZYf-JuWr6BSpScSsxo4hE9bVSLrQ3b2OlbDT7Lg&amp;_nc_zt=23&amp;_nc_ht=scontent.fist12-1.fna&amp;_nc_gid=qe53KcN1TgSK0WpcLJclvA&amp;oh=00_Afvr8mqEmVGwYgp2lMiCet7sLBAwf46R6izlDvSU24WwZw&amp;oe=698A5EE9" TargetMode="External"/><Relationship Id="rId235" Type="http://schemas.openxmlformats.org/officeDocument/2006/relationships/hyperlink" Target="https://www.facebook.com/SantaFedeMondujar" TargetMode="External"/><Relationship Id="rId442" Type="http://schemas.openxmlformats.org/officeDocument/2006/relationships/hyperlink" Target="https://www.facebook.com/SantaFedeMondujar" TargetMode="External"/><Relationship Id="rId887" Type="http://schemas.openxmlformats.org/officeDocument/2006/relationships/hyperlink" Target="https://www.facebook.com/SantaFedeMondujar" TargetMode="External"/><Relationship Id="rId1072" Type="http://schemas.openxmlformats.org/officeDocument/2006/relationships/hyperlink" Target="https://external-atl3-3.xx.fbcdn.net/emg1/v/t13/7315805715375089919?url=https%3A%2F%2Fwww.esradioalmeria.com%2Fwp-content%2Fuploads%2F2025%2F03%2FWhatsApp-Image-2025-03-01-at-11.47.29-3.jpeg&amp;fb_obo=1&amp;utld=esradioalmeria.com&amp;stp=c0.5000x0.5000f_dst-jpg_flffffff_p500x261_q75_tt6&amp;_nc_gid=okMevOZtqNv12vfHfKR8Ww&amp;_nc_oc=Adk8i4hLfRiOwNMScP30YiZrqr_7gQKEpxyAJ3mJ-WbCdgDTO99jMPtv9pjtThPQ4WE&amp;ccb=13-1&amp;oh=06_Q3-7AYc0xSExwMR_Y2rnX8R9ObLwxWaBgwsXFp2LgqAUfhYj&amp;oe=698671DE&amp;_nc_sid=c97757" TargetMode="External"/><Relationship Id="rId302" Type="http://schemas.openxmlformats.org/officeDocument/2006/relationships/hyperlink" Target="https://www.facebook.com/SantaFedeMondujar" TargetMode="External"/><Relationship Id="rId747" Type="http://schemas.openxmlformats.org/officeDocument/2006/relationships/hyperlink" Target="https://www.facebook.com/SantaFedeMondujar" TargetMode="External"/><Relationship Id="rId954" Type="http://schemas.openxmlformats.org/officeDocument/2006/relationships/hyperlink" Target="https://www.facebook.com/SantaFedeMondujar" TargetMode="External"/><Relationship Id="rId83" Type="http://schemas.openxmlformats.org/officeDocument/2006/relationships/hyperlink" Target="https://scontent.fist12-2.fna.fbcdn.net/v/t39.30808-6/594269249_1159765289669747_2894676916649593951_n.jpg?stp=dst-jpg_p180x540_tt6&amp;_nc_cat=106&amp;ccb=1-7&amp;_nc_sid=127cfc&amp;_nc_ohc=wzE_Zx8orngQ7kNvwEYbD4X&amp;_nc_oc=AdlABea80lbcOm5H3AC_XIzTXKkV_8g5Njok4q5YvlT4lzFvrfzmxNAp2Btca7AK3yU&amp;_nc_zt=23&amp;_nc_ht=scontent.fist12-2.fna&amp;_nc_gid=tjY9scpz9i2p--XSLohryw&amp;oh=00_Aftj46-1FI2JWsmKTeF3oDFdyIqHYU4erqmOjmzPS9RdIQ&amp;oe=698A5E1B" TargetMode="External"/><Relationship Id="rId179" Type="http://schemas.openxmlformats.org/officeDocument/2006/relationships/hyperlink" Target="https://www.facebook.com/SantaFedeMondujar" TargetMode="External"/><Relationship Id="rId386" Type="http://schemas.openxmlformats.org/officeDocument/2006/relationships/hyperlink" Target="https://www.facebook.com/SantaFedeMondujar" TargetMode="External"/><Relationship Id="rId593" Type="http://schemas.openxmlformats.org/officeDocument/2006/relationships/hyperlink" Target="https://www.facebook.com/SantaFedeMondujar/posts/pfbid02opEkqgvDjozTwofABi5Frfe5N3wHf58nNwSrfqhWF1uggJiF6wJzAZveu3Yp5wy4l" TargetMode="External"/><Relationship Id="rId607" Type="http://schemas.openxmlformats.org/officeDocument/2006/relationships/hyperlink" Target="https://scontent.fist12-1.fna.fbcdn.net/v/t39.30808-6/527262757_1059265006386443_4094290889584099816_n.jpg?stp=dst-jpg_s600x600_tt6&amp;_nc_cat=107&amp;ccb=1-7&amp;_nc_sid=833d8c&amp;_nc_ohc=T6Y4ETzag44Q7kNvwGhZ6Gk&amp;_nc_oc=AdkpjLD4j0UCKfDXh3mphhojloSKgVll3_HwOd_nXdGGnNnglAXUHCZyJogqc7Wklfg&amp;_nc_zt=23&amp;_nc_ht=scontent.fist12-1.fna&amp;_nc_gid=I70IoNZcxSVA9HUodVXDZg&amp;oh=00_Afsp4RMcqKE2gK_nN65VJxfgUlOJU-U3H7bvIzizkOndbg&amp;oe=698A6829" TargetMode="External"/><Relationship Id="rId814" Type="http://schemas.openxmlformats.org/officeDocument/2006/relationships/hyperlink" Target="https://www.facebook.com/SantaFedeMondujar/posts/pfbid0D3ti9pWLqtcjRvsxgT939gKoisAmQXkVtkDtEkSZFMnx7kgwKU3z2df1SoBu3h64l" TargetMode="External"/><Relationship Id="rId1237" Type="http://schemas.openxmlformats.org/officeDocument/2006/relationships/hyperlink" Target="https://www.facebook.com/SantaFedeMondujar" TargetMode="External"/><Relationship Id="rId246" Type="http://schemas.openxmlformats.org/officeDocument/2006/relationships/hyperlink" Target="https://www.facebook.com/SantaFedeMondujar/posts/pfbid02cAE9HB7H8ZRsHKmfL5JYUQBbcjYPYdpWNxuz1jcwRG9YNAqxikYrRNK5teW2WHahl" TargetMode="External"/><Relationship Id="rId453" Type="http://schemas.openxmlformats.org/officeDocument/2006/relationships/hyperlink" Target="https://www.facebook.com/SantaFedeMondujar" TargetMode="External"/><Relationship Id="rId660" Type="http://schemas.openxmlformats.org/officeDocument/2006/relationships/hyperlink" Target="https://www.facebook.com/SantaFedeMondujar" TargetMode="External"/><Relationship Id="rId898" Type="http://schemas.openxmlformats.org/officeDocument/2006/relationships/hyperlink" Target="https://www.facebook.com/SantaFedeMondujar/posts/pfbid0fosqBw3ZuSZKkwpH7dbG6UwZm593TKP5Sj3rmXMqmigBrwETG96JQgSsyTT2kgEYl" TargetMode="External"/><Relationship Id="rId1083" Type="http://schemas.openxmlformats.org/officeDocument/2006/relationships/hyperlink" Target="https://scontent-atl3-3.xx.fbcdn.net/v/t39.30808-6/487295959_967077335605211_6725532459637168766_n.jpg?stp=dst-jpg_s720x720_tt6&amp;_nc_cat=110&amp;ccb=1-7&amp;_nc_sid=833d8c&amp;_nc_ohc=82XQsoXa70wQ7kNvwHaaeTN&amp;_nc_oc=AdnatJ_qv5beulB_8SLDQdYOqeDnr3WRdFRnRraRvmF_bIoeRGNBZkEBaad7ljBfB3Q&amp;_nc_zt=23&amp;_nc_ht=scontent-atl3-3.xx&amp;_nc_gid=a02bAGgJUzFReevgdXWlng&amp;oh=00_AfvsXPTiwBj20D1T2lz_Nve_V2Hlfp8f6BccYYIp7tmSvA&amp;oe=698A6AFF" TargetMode="External"/><Relationship Id="rId106" Type="http://schemas.openxmlformats.org/officeDocument/2006/relationships/hyperlink" Target="https://scontent.fist12-2.fna.fbcdn.net/v/t39.30808-6/591956444_1157142779931998_106943934843242914_n.jpg?stp=cp6_dst-jpegr_p526x296_tt6&amp;_nc_cat=100&amp;ccb=1-7&amp;_nc_sid=833d8c&amp;_nc_ohc=C4lZY2tOw6AQ7kNvwHiJ_yv&amp;_nc_oc=AdnX2ZNNjB57hWG7Bv8pA5rdpPf-KkQIvEkwZqh52DYVt58hFUWbkXa0p7BfsXOXNrk&amp;_nc_zt=23&amp;se=-1&amp;_nc_ht=scontent.fist12-2.fna&amp;_nc_gid=CCmT8L7S3dGCWptiLWmZPQ&amp;oh=00_AfuUqgvcJjtUZoC0hf9Bc8t20RHjmSAo2KWPK5F7LGAS9w&amp;oe=698A7594" TargetMode="External"/><Relationship Id="rId313" Type="http://schemas.openxmlformats.org/officeDocument/2006/relationships/hyperlink" Target="https://www.facebook.com/SantaFedeMondujar" TargetMode="External"/><Relationship Id="rId758" Type="http://schemas.openxmlformats.org/officeDocument/2006/relationships/hyperlink" Target="https://www.facebook.com/SantaFedeMondujar/posts/pfbid0BVuLipc3sKEkHAtQMxwLNeGnthHkDMmmtBB2nVA6PbdyX3sAnt6zy9NyDgWxZVVSl" TargetMode="External"/><Relationship Id="rId965" Type="http://schemas.openxmlformats.org/officeDocument/2006/relationships/hyperlink" Target="https://scontent-atl3-1.xx.fbcdn.net/v/t39.30808-6/486705723_963642559282022_4115632108489511897_n.jpg?stp=dst-jpg_s720x720_tt6&amp;_nc_cat=106&amp;ccb=1-7&amp;_nc_sid=127cfc&amp;_nc_ohc=INuhqmOHNXQQ7kNvwE4_Pq7&amp;_nc_oc=AdlU6Vnv5iZAS9zBPnMhT7M-QGyEbNqO2QfkymqiA4KJq3SmqaBHobqP1MkGOAEuisY&amp;_nc_zt=23&amp;_nc_ht=scontent-atl3-1.xx&amp;_nc_gid=JewYa-I94kGkEIDoKWul8Q&amp;oh=00_AftZpzjm0AOD6Ack21i1Q6GE6gtk1CZ6Y3aD-U_n8vkqTg&amp;oe=698A62F8" TargetMode="External"/><Relationship Id="rId1150" Type="http://schemas.openxmlformats.org/officeDocument/2006/relationships/hyperlink" Target="https://www.facebook.com/SantaFedeMondujar/posts/pfbid02ZJEBR7ur1ZRah9P1yBy37cqxTMtQFC8rd47kw3LZwjL7b7eishN5YNoBc8vn8wSGl" TargetMode="External"/><Relationship Id="rId10" Type="http://schemas.openxmlformats.org/officeDocument/2006/relationships/hyperlink" Target="https://scontent.fist12-1.fna.fbcdn.net/v/t39.30808-6/608196251_1176208468025429_4971835278352736702_n.jpg?stp=dst-jpg_s600x600_tt6&amp;_nc_cat=109&amp;ccb=1-7&amp;_nc_sid=127cfc&amp;_nc_ohc=Oa-2mbtsMlwQ7kNvwGfBjQe&amp;_nc_oc=Adl7vFub0S7TaUyh2F24VfTnSKdlRgfi28ElUUicb5Pm4LQccdabpdxHSoPiUAI7e5g&amp;_nc_zt=23&amp;_nc_ht=scontent.fist12-1.fna&amp;_nc_gid=sY9yY6K1O39AJ5WJ0WagNA&amp;oh=00_AfsEgVyrLvTSVP7Uu6f11wUqY5bFQOfItjhAB5QIsSo_PQ&amp;oe=698A7F94" TargetMode="External"/><Relationship Id="rId94" Type="http://schemas.openxmlformats.org/officeDocument/2006/relationships/hyperlink" Target="https://scontent.fist12-1.fna.fbcdn.net/v/t39.30808-6/591840766_1157709053208704_4443353208546754810_n.jpg?stp=dst-jpg_s590x590_tt6&amp;_nc_cat=105&amp;ccb=1-7&amp;_nc_sid=833d8c&amp;_nc_ohc=biSB2gq-44gQ7kNvwHdWxF6&amp;_nc_oc=Adk904FTtTKEizv23Qkf_kXB6PN5RtwGrD_NKiFOuvrlqWNIxue1rrqX6FmaEsVZWNY&amp;_nc_zt=23&amp;_nc_ht=scontent.fist12-1.fna&amp;_nc_gid=jA8hm0Ucc38ZNUzNl0DeYw&amp;oh=00_AfvT1eFzkKV4RaoWWKFHsv4BWWJjfcG2REmhIxVYL3Aa7g&amp;oe=698A720F" TargetMode="External"/><Relationship Id="rId397" Type="http://schemas.openxmlformats.org/officeDocument/2006/relationships/hyperlink" Target="https://www.facebook.com/SantaFedeMondujar" TargetMode="External"/><Relationship Id="rId520" Type="http://schemas.openxmlformats.org/officeDocument/2006/relationships/hyperlink" Target="https://www.facebook.com/SantaFedeMondujar" TargetMode="External"/><Relationship Id="rId618" Type="http://schemas.openxmlformats.org/officeDocument/2006/relationships/hyperlink" Target="https://scontent.fist12-2.fna.fbcdn.net/v/t39.30808-6/525682380_1056861216626822_8518920265904391535_n.jpg?stp=dst-jpg_s600x600_tt6&amp;_nc_cat=111&amp;ccb=1-7&amp;_nc_sid=833d8c&amp;_nc_ohc=pEPDeq8mM7EQ7kNvwG5HOVD&amp;_nc_oc=AdlKh69QnmugbU_Sqk1VwlhZjN1NtPDTyh9NhOBFl0iN0cxyhRjt90JPzvpGJ6FC6Nw&amp;_nc_zt=23&amp;_nc_ht=scontent.fist12-2.fna&amp;_nc_gid=wHwC8VGRPpwurqJlxkRdIg&amp;oh=00_Afua_1Amk9m0eBMB4lLuigtjvS2Uj65X6dmMg3yiu1833Q&amp;oe=698A4B3A" TargetMode="External"/><Relationship Id="rId825" Type="http://schemas.openxmlformats.org/officeDocument/2006/relationships/hyperlink" Target="https://scontent.fist12-2.fna.fbcdn.net/v/t15.5256-10/498702416_1342222613500327_9082705627351397123_n.jpg?_nc_cat=101&amp;ccb=1-7&amp;_nc_sid=50ce42&amp;_nc_ohc=uPhbA-9__lIQ7kNvwHUFFER&amp;_nc_oc=Adkmyt_lJeFEaKOGwJX5hja1sjD5z9QFiLkPr1xKlstQqiN0uo-_-kQawNr0R3n1rnU&amp;_nc_zt=23&amp;_nc_ht=scontent.fist12-2.fna&amp;_nc_gid=uTFIYRq6o-N0vsX3y1cYmQ&amp;oh=00_AftBET7NfpUkXMPrPEJC0gCFRA71gUpNQ32Y-BYuLNfRiA&amp;oe=698A50E2" TargetMode="External"/><Relationship Id="rId1248" Type="http://schemas.openxmlformats.org/officeDocument/2006/relationships/hyperlink" Target="https://www.facebook.com/SantaFedeMondujar/posts/pfbid0zWsyMSLVFrB5tMDsmi5VzPB3Py19JKDTv3Wm65L26SEVW5hzzjd4e6gob3bYMPEpl" TargetMode="External"/><Relationship Id="rId257" Type="http://schemas.openxmlformats.org/officeDocument/2006/relationships/hyperlink" Target="https://www.facebook.com/SantaFedeMondujar" TargetMode="External"/><Relationship Id="rId464" Type="http://schemas.openxmlformats.org/officeDocument/2006/relationships/hyperlink" Target="https://www.facebook.com/SantaFedeMondujar" TargetMode="External"/><Relationship Id="rId1010" Type="http://schemas.openxmlformats.org/officeDocument/2006/relationships/hyperlink" Target="https://www.facebook.com/SantaFedeMondujar/posts/pfbid0YDsPsPDbW6deevyXH6PH4E7V9y67SH3t4S3MgQUinbpyoA4DbQDFGV738gsECwAXl" TargetMode="External"/><Relationship Id="rId1094" Type="http://schemas.openxmlformats.org/officeDocument/2006/relationships/hyperlink" Target="https://www.facebook.com/SantaFedeMondujar" TargetMode="External"/><Relationship Id="rId1108" Type="http://schemas.openxmlformats.org/officeDocument/2006/relationships/hyperlink" Target="https://scontent-atl3-2.xx.fbcdn.net/v/t39.30808-6/486365159_962604869385791_8226935137596580214_n.jpg?stp=dst-jpg_s720x720_tt6&amp;_nc_cat=102&amp;ccb=1-7&amp;_nc_sid=833d8c&amp;_nc_ohc=eQIWwr8KIEIQ7kNvwHUmu7h&amp;_nc_oc=AdkA9HKsKqi7o04ZYhmsjjZgtXC0VAkKDIVMeY5IBZlbjldA38JnzleXTuAMPCKwLJA&amp;_nc_zt=23&amp;_nc_ht=scontent-atl3-2.xx&amp;_nc_gid=yqKrR2LV740bssj3Z_15ag&amp;oh=00_AfsRNGmnq44Z3Yx3M0R3_qLl7zOCLTSq2rcTCu40kHLWeQ&amp;oe=698A676A" TargetMode="External"/><Relationship Id="rId117" Type="http://schemas.openxmlformats.org/officeDocument/2006/relationships/hyperlink" Target="https://scontent.fist12-2.fna.fbcdn.net/v/t39.30808-6/591750758_1155411090105167_2325077269152562022_n.jpg?stp=dst-jpg_s600x600_tt6&amp;_nc_cat=106&amp;ccb=1-7&amp;_nc_sid=833d8c&amp;_nc_ohc=kwVCmq03oKkQ7kNvwEpYWRi&amp;_nc_oc=Adm01diOP9vVN2UL7oHmH2D9ulBZPoyS9RzxzfDs7Dzgk_ztRYwNTPI_oizFm-7Gc18&amp;_nc_zt=23&amp;_nc_ht=scontent.fist12-2.fna&amp;_nc_gid=CrFL9MFoee4sEL-MDP0HWQ&amp;oh=00_AfuyohsXc9TC_8UFNS7CYIg48s3sWQ-pbd3piEFGEAZLvg&amp;oe=698A6CF3" TargetMode="External"/><Relationship Id="rId671" Type="http://schemas.openxmlformats.org/officeDocument/2006/relationships/hyperlink" Target="https://www.facebook.com/SantaFedeMondujar/posts/pfbid0m3bCmYxohaKzAoVbAHKekc2BSzHW5wfRujAxA9668i8fp7Qyf4JdoguLj9DQ3B6kl" TargetMode="External"/><Relationship Id="rId769" Type="http://schemas.openxmlformats.org/officeDocument/2006/relationships/hyperlink" Target="https://www.facebook.com/SantaFedeMondujar" TargetMode="External"/><Relationship Id="rId976" Type="http://schemas.openxmlformats.org/officeDocument/2006/relationships/hyperlink" Target="https://www.facebook.com/SantaFedeMondujar" TargetMode="External"/><Relationship Id="rId324" Type="http://schemas.openxmlformats.org/officeDocument/2006/relationships/hyperlink" Target="https://www.facebook.com/reel/599564906484517/" TargetMode="External"/><Relationship Id="rId531" Type="http://schemas.openxmlformats.org/officeDocument/2006/relationships/hyperlink" Target="https://www.facebook.com/SantaFedeMondujar" TargetMode="External"/><Relationship Id="rId629" Type="http://schemas.openxmlformats.org/officeDocument/2006/relationships/hyperlink" Target="https://scontent.fist12-1.fna.fbcdn.net/v/t15.5256-10/522619165_1080835470198907_3008879141921141658_n.jpg?stp=dst-jpg_s960x960_tt6&amp;_nc_cat=104&amp;ccb=1-7&amp;_nc_sid=50ce42&amp;_nc_ohc=KX05thIID-IQ7kNvwETBw5a&amp;_nc_oc=AdlDyQ-xwgSRTnIGzGHH1WNmbXbEuRdYI2aimHXO2FNTXaR87IaYTCUbAgHcAN87MuY&amp;_nc_zt=23&amp;_nc_ht=scontent.fist12-1.fna&amp;_nc_gid=qHxFsEmadrM-LPc8nbLrmQ&amp;oh=00_AftofFNkG0Dc2kCMhkzVKfzgOTPObX8Fxnh3cAUa3LTrdg&amp;oe=698A6767" TargetMode="External"/><Relationship Id="rId1161" Type="http://schemas.openxmlformats.org/officeDocument/2006/relationships/hyperlink" Target="https://scontent-atl3-3.xx.fbcdn.net/v/t39.30808-6/481994975_948948657418079_765748151868538661_n.jpg?stp=dst-jpg_p526x296_tt6&amp;_nc_cat=108&amp;ccb=1-7&amp;_nc_sid=833d8c&amp;_nc_ohc=K1N_K56peAUQ7kNvwE2iYuN&amp;_nc_oc=Adk5pvcsnHxg3q8ar57HWdpNFUyrG60TxF2caDBOVZ1RTQ42amDAm59lqo6hZr7ga6Q&amp;_nc_zt=23&amp;_nc_ht=scontent-atl3-3.xx&amp;_nc_gid=I631q_wP0GbcZApJbPgh1A&amp;oh=00_AfukDVRDePI2SpN20NQldOjWrH54u5T8CGt0eSGvA1ONaA&amp;oe=698A6B4B" TargetMode="External"/><Relationship Id="rId1259" Type="http://schemas.openxmlformats.org/officeDocument/2006/relationships/hyperlink" Target="https://www.facebook.com/SantaFedeMondujar" TargetMode="External"/><Relationship Id="rId836" Type="http://schemas.openxmlformats.org/officeDocument/2006/relationships/hyperlink" Target="https://www.facebook.com/SantaFedeMondujar" TargetMode="External"/><Relationship Id="rId1021" Type="http://schemas.openxmlformats.org/officeDocument/2006/relationships/hyperlink" Target="https://www.facebook.com/SantaFedeMondujar" TargetMode="External"/><Relationship Id="rId1119" Type="http://schemas.openxmlformats.org/officeDocument/2006/relationships/hyperlink" Target="https://www.facebook.com/SantaFedeMondujar" TargetMode="External"/><Relationship Id="rId903" Type="http://schemas.openxmlformats.org/officeDocument/2006/relationships/hyperlink" Target="https://www.facebook.com/SantaFedeMondujar" TargetMode="External"/><Relationship Id="rId32" Type="http://schemas.openxmlformats.org/officeDocument/2006/relationships/hyperlink" Target="https://www.facebook.com/SantaFedeMondujar" TargetMode="External"/><Relationship Id="rId181" Type="http://schemas.openxmlformats.org/officeDocument/2006/relationships/hyperlink" Target="https://scontent.fist12-1.fna.fbcdn.net/v/t39.30808-6/576303728_1135612902084986_1133300990618422468_n.jpg?stp=dst-jpg_s720x720_tt6&amp;_nc_cat=107&amp;ccb=1-7&amp;_nc_sid=833d8c&amp;_nc_ohc=uuDsQNMgfH0Q7kNvwHq5hSB&amp;_nc_oc=AdnlP5cWIGxCfCa9leEyJk-V8oj8y1isTSPUFjgaMunBcVlFGMmXPf97lTNNA3vTK7k&amp;_nc_zt=23&amp;_nc_ht=scontent.fist12-1.fna&amp;_nc_gid=dy6RVhdrSmq0-PkZbkPH-g&amp;oh=00_AfstEyT6L4pr-eJg6MadUkwCy8neR9NBpKFcnFGcPwC6qQ&amp;oe=698A4F76" TargetMode="External"/><Relationship Id="rId279" Type="http://schemas.openxmlformats.org/officeDocument/2006/relationships/hyperlink" Target="https://www.facebook.com/SantaFedeMondujar" TargetMode="External"/><Relationship Id="rId486" Type="http://schemas.openxmlformats.org/officeDocument/2006/relationships/hyperlink" Target="https://www.facebook.com/SantaFedeMondujar" TargetMode="External"/><Relationship Id="rId693" Type="http://schemas.openxmlformats.org/officeDocument/2006/relationships/hyperlink" Target="https://www.facebook.com/SantaFedeMondujar" TargetMode="External"/><Relationship Id="rId139" Type="http://schemas.openxmlformats.org/officeDocument/2006/relationships/hyperlink" Target="https://scontent.fist12-1.fna.fbcdn.net/v/t39.30808-6/586752164_1152135017099441_3152450321670103615_n.jpg?stp=dst-jpg_s600x600_tt6&amp;_nc_cat=105&amp;ccb=1-7&amp;_nc_sid=833d8c&amp;_nc_ohc=QHr-DtXqOiEQ7kNvwFGC56s&amp;_nc_oc=Adm1Y53LCxnQPSRSzAqUJ-tprK7sY6G8E1RdpXSMolEA3IbRSNva7Ei_zWQdZyf8WNI&amp;_nc_zt=23&amp;_nc_ht=scontent.fist12-1.fna&amp;_nc_gid=_mLS22IYpUJ_EHCruKY-6A&amp;oh=00_AfvOO8E3JMuFsTy9A1Z1bLH48yFEZmB62tYAQVOScCR0JA&amp;oe=698A6560" TargetMode="External"/><Relationship Id="rId346" Type="http://schemas.openxmlformats.org/officeDocument/2006/relationships/hyperlink" Target="https://www.facebook.com/reel/1371535191347884/" TargetMode="External"/><Relationship Id="rId553" Type="http://schemas.openxmlformats.org/officeDocument/2006/relationships/hyperlink" Target="https://scontent.fist12-2.fna.fbcdn.net/v/t39.30808-6/533980917_1070784365234507_1941408699282473074_n.jpg?stp=dst-jpg_p526x296_tt6&amp;_nc_cat=101&amp;ccb=1-7&amp;_nc_sid=833d8c&amp;_nc_ohc=femSwAqS54MQ7kNvwEoJ3z_&amp;_nc_oc=AdlmZpzMNK_8aUYazcm1uUMFaDcF4-G4BKtkJwrFe5t5wZWvlcMQLXJf40iuSfPceYE&amp;_nc_zt=23&amp;_nc_ht=scontent.fist12-2.fna&amp;_nc_gid=bWejYzZhm9afQ6-t4kDiWQ&amp;oh=00_Afv21lMV671jLekNXimKKC2IXjPs4N4jRqQAUmp36cC66Q&amp;oe=698A6BC6" TargetMode="External"/><Relationship Id="rId760" Type="http://schemas.openxmlformats.org/officeDocument/2006/relationships/hyperlink" Target="https://www.facebook.com/SantaFedeMondujar/posts/pfbid0SG7PLyNE8G4iwHm95owjrJwUfHHU37mznQjvo6ahCFqxdXysLtt1dozYFsuxdQgXl" TargetMode="External"/><Relationship Id="rId998" Type="http://schemas.openxmlformats.org/officeDocument/2006/relationships/hyperlink" Target="https://scontent-atl3-1.xx.fbcdn.net/v/t39.30808-6/482222520_955533720092906_8236568087427974463_n.jpg?stp=dst-jpg_s600x600_tt6&amp;_nc_cat=103&amp;ccb=1-7&amp;_nc_sid=833d8c&amp;_nc_ohc=stoFZz91ZboQ7kNvwGB5OLo&amp;_nc_oc=AdmakixOmyBKjD53kXxhj45Lh8CPfBIGvjgQh2cqLT1b-tFrB8_NmnEbmpuo2g4FM0Q&amp;_nc_zt=23&amp;_nc_ht=scontent-atl3-1.xx&amp;_nc_gid=dJs4qSBN-auQjTTiflOqNw&amp;oh=00_AftEoFlTD_gRfNUq_PH3B6ZgbcVE3qSr34O3vEmG1xh0Bg&amp;oe=698A8123" TargetMode="External"/><Relationship Id="rId1183" Type="http://schemas.openxmlformats.org/officeDocument/2006/relationships/hyperlink" Target="https://www.facebook.com/SantaFedeMondujar" TargetMode="External"/><Relationship Id="rId206" Type="http://schemas.openxmlformats.org/officeDocument/2006/relationships/hyperlink" Target="https://www.facebook.com/SantaFedeMondujar/posts/pfbid0VdNtN7CAD1HDsbFLHnNxRt3UqQiormdGkSTh3tCczdKHee3szv2i9S5TEtWESkqml" TargetMode="External"/><Relationship Id="rId413" Type="http://schemas.openxmlformats.org/officeDocument/2006/relationships/hyperlink" Target="https://www.facebook.com/SantaFedeMondujar/posts/pfbid0WcPLBuAWpKm73s4hfwJWZuyt444sTQ96mcPrK21pgMhSCpuDUhCMJs3Zuwgxsk9Ul" TargetMode="External"/><Relationship Id="rId858" Type="http://schemas.openxmlformats.org/officeDocument/2006/relationships/hyperlink" Target="https://scontent.fist12-2.fna.fbcdn.net/v/t39.30808-6/494761219_991470403165904_3639885568777339117_n.jpg?stp=dst-jpg_s600x600_tt6&amp;_nc_cat=101&amp;ccb=1-7&amp;_nc_sid=127cfc&amp;_nc_ohc=mKU9SVaLQScQ7kNvwHTCsM-&amp;_nc_oc=AdlkoEQhoFS_u9vWfu4tdVqwz9e-miEAo5gxEk-Bo9GySAvbII2FlerQY9pIaPdiZVM&amp;_nc_zt=23&amp;_nc_ht=scontent.fist12-2.fna&amp;_nc_gid=mTbxWwioKZidpGtVloGOAQ&amp;oh=00_AfuWZ7iT_ftFXLewjOdVKkNaDmeR3pPca57-kVwJD1-paA&amp;oe=698A6B08" TargetMode="External"/><Relationship Id="rId1043" Type="http://schemas.openxmlformats.org/officeDocument/2006/relationships/hyperlink" Target="https://scontent-atl3-1.xx.fbcdn.net/v/t15.5256-10/482765525_651468727421015_4596384523202970181_n.jpg?_nc_cat=106&amp;ccb=1-7&amp;_nc_sid=50ce42&amp;_nc_ohc=TV-MUGxgr1cQ7kNvwGlfP3l&amp;_nc_oc=AdlnXUV5OCAC1UfsiccatarLuMoqseVSIzSLPzAd4KyEWiNE0XzDD6eYKk-ba6Yr0vA&amp;_nc_zt=23&amp;_nc_ht=scontent-atl3-1.xx&amp;_nc_gid=8T8NaQvzAq7HAEHmJyVg-A&amp;oh=00_AftLbjR_dVfG759RgLm_uJSnsjM9oBSY2Hwam71GSlRacg&amp;oe=698A6A57" TargetMode="External"/><Relationship Id="rId620" Type="http://schemas.openxmlformats.org/officeDocument/2006/relationships/hyperlink" Target="https://www.facebook.com/SantaFedeMondujar" TargetMode="External"/><Relationship Id="rId718" Type="http://schemas.openxmlformats.org/officeDocument/2006/relationships/hyperlink" Target="https://scontent.fist12-1.fna.fbcdn.net/v/t39.30808-6/511315615_1031265282519749_2208009585883017210_n.jpg?stp=dst-jpg_p526x296_tt6&amp;_nc_cat=109&amp;ccb=1-7&amp;_nc_sid=833d8c&amp;_nc_ohc=0QIgwAMOfawQ7kNvwHJmjb-&amp;_nc_oc=AdnYfEsFk00j--s4YgWVJ4eEwBahZdqixA6rZJjwm51lMUVbWD7RJ7NcZWMvT6knDSs&amp;_nc_zt=23&amp;_nc_ht=scontent.fist12-1.fna&amp;_nc_gid=upS7g3AJ-oalytMdor2tHA&amp;oh=00_AftDoW5Jyzj5Qlkdp_9K2mzcb0NaJr3YLhoJj2A96NKmVg&amp;oe=698A5DC8" TargetMode="External"/><Relationship Id="rId925" Type="http://schemas.openxmlformats.org/officeDocument/2006/relationships/hyperlink" Target="https://www.facebook.com/SantaFedeMondujar" TargetMode="External"/><Relationship Id="rId1250" Type="http://schemas.openxmlformats.org/officeDocument/2006/relationships/hyperlink" Target="https://www.facebook.com/SantaFedeMondujar/posts/pfbid028JMVsGQo8h4ib4SBVYPUs9Nq9x66y932qn5cxEvfWszDAvtDMRCxRKfvuUffoxdUl" TargetMode="External"/><Relationship Id="rId1110" Type="http://schemas.openxmlformats.org/officeDocument/2006/relationships/hyperlink" Target="https://www.facebook.com/SantaFedeMondujar/posts/pfbid02gYgmnA14PnTuDAJBQrDM5GYKCckLZtVKkSDZYLdB3aQev1LVbGRV5VtYZgA14qJxl" TargetMode="External"/><Relationship Id="rId1208" Type="http://schemas.openxmlformats.org/officeDocument/2006/relationships/hyperlink" Target="https://www.facebook.com/SantaFedeMondujar/posts/pfbid0XxFdZdvvawpJ62A8g9UKmzVRcBGohYUqwNWTVzjgi92ct9EpktFXT2jJZzRXyNVgl" TargetMode="External"/><Relationship Id="rId54" Type="http://schemas.openxmlformats.org/officeDocument/2006/relationships/hyperlink" Target="https://www.facebook.com/SantaFedeMondujar" TargetMode="External"/><Relationship Id="rId270" Type="http://schemas.openxmlformats.org/officeDocument/2006/relationships/hyperlink" Target="https://www.facebook.com/SantaFedeMondujar/posts/pfbid02aHZbxHWRZjWVeHvFfJfoAr5QYmWZQtWAVY1SjRcRE4S1VCTjAdCKBqvb4G4VSiibl" TargetMode="External"/><Relationship Id="rId130" Type="http://schemas.openxmlformats.org/officeDocument/2006/relationships/hyperlink" Target="https://www.facebook.com/SantaFedeMondujar" TargetMode="External"/><Relationship Id="rId368" Type="http://schemas.openxmlformats.org/officeDocument/2006/relationships/hyperlink" Target="https://www.facebook.com/SantaFedeMondujar" TargetMode="External"/><Relationship Id="rId575" Type="http://schemas.openxmlformats.org/officeDocument/2006/relationships/hyperlink" Target="https://www.facebook.com/SantaFedeMondujar/posts/pfbid02uroUD1yfy32RAoVYHexGwv7WuAEU7Hg7B49gWtznbSm19aDRsWXUEH4uuzfcSyDVl" TargetMode="External"/><Relationship Id="rId782" Type="http://schemas.openxmlformats.org/officeDocument/2006/relationships/hyperlink" Target="https://scontent.fist12-1.fna.fbcdn.net/v/t39.30808-6/503211703_1016582643988013_357015533068231390_n.jpg?stp=dst-jpg_s600x600_tt6&amp;_nc_cat=104&amp;ccb=1-7&amp;_nc_sid=127cfc&amp;_nc_ohc=zdru6pPXWwkQ7kNvwEsowOA&amp;_nc_oc=Adkzz38FIV56HtWabm_fzGDADEsMqhBw9NXoFErRlnYbHjWg0h0kT11_tkXKkfk5HV4&amp;_nc_zt=23&amp;_nc_ht=scontent.fist12-1.fna&amp;_nc_gid=k8tIOMRnqv62765lJYQCBw&amp;oh=00_AftGfaxaJnLEx60xIZ1rdYE81EAsAZBYCQvbXUjLf4GWOg&amp;oe=698A70FD" TargetMode="External"/><Relationship Id="rId228" Type="http://schemas.openxmlformats.org/officeDocument/2006/relationships/hyperlink" Target="https://scontent.fist12-2.fna.fbcdn.net/v/t39.30808-6/571187820_1127888799524063_5766103956408488307_n.jpg?stp=dst-jpg_s600x600_tt6&amp;_nc_cat=100&amp;ccb=1-7&amp;_nc_sid=833d8c&amp;_nc_ohc=emhs_puPH1IQ7kNvwFtntLy&amp;_nc_oc=Adl5_jyGWR3uMv1BdFQrkDVpPSeJ90asslGFZW1-36jeV33LNpSlP828LnFQ0yE9qOc&amp;_nc_zt=23&amp;_nc_ht=scontent.fist12-2.fna&amp;_nc_gid=0vtqmmsZSqnTE80NBu43fA&amp;oh=00_AftSmNljNggdJENRVV8SJLakFMx3Wll7hmneCI-enqCpFw&amp;oe=698A6F1B" TargetMode="External"/><Relationship Id="rId435" Type="http://schemas.openxmlformats.org/officeDocument/2006/relationships/hyperlink" Target="https://www.facebook.com/SantaFedeMondujar/posts/pfbid0YR7qjVbUxxgFsw13nLQa6rDxw9XBreXj1XGoTkU5eSM6oozrZ36D9wC3nGSWfCxvl" TargetMode="External"/><Relationship Id="rId642" Type="http://schemas.openxmlformats.org/officeDocument/2006/relationships/hyperlink" Target="https://scontent.fist12-2.fna.fbcdn.net/v/t39.30808-6/522705200_1050836997229244_7823873915282198731_n.jpg?stp=dst-jpg_s600x600_tt6&amp;_nc_cat=103&amp;ccb=1-7&amp;_nc_sid=127cfc&amp;_nc_ohc=LA03EP5LouEQ7kNvwE2ATp_&amp;_nc_oc=AdngVtPyDUmkKC8UC20kUi-6DFsUvarsXhs3M_fHcIkaqLwLDtEDf-Y0bsG5F1KSoCI&amp;_nc_zt=23&amp;_nc_ht=scontent.fist12-2.fna&amp;_nc_gid=ZmLP_GjbU5AlflEUQQLX5g&amp;oh=00_Afs5FSyeouM5A4wT1h_XZLSB2G5FmnNeJKcfcQeqtR-bFg&amp;oe=698A543D" TargetMode="External"/><Relationship Id="rId1065" Type="http://schemas.openxmlformats.org/officeDocument/2006/relationships/hyperlink" Target="https://scontent-atl3-3.xx.fbcdn.net/v/t39.30808-6/481679005_948953470750931_938583988962125630_n.jpg?stp=dst-jpg_s720x720_tt6&amp;_nc_cat=110&amp;ccb=1-7&amp;_nc_sid=127cfc&amp;_nc_ohc=Ty_Nf2QMGiIQ7kNvwEtSZme&amp;_nc_oc=Admnnar_Fdma_uX19nsAawHCWwsrDFYqWmkud-cqXFQX_BEdJiPAaRa1Fg7Ly7HopbU&amp;_nc_zt=23&amp;_nc_ht=scontent-atl3-3.xx&amp;_nc_gid=0uSn-1dFCfw-LwwycOLWWg&amp;oh=00_AftLPLM2f6WSasXsmDwgOPETvRXaXOxmGsCd3j2GBWo7hQ&amp;oe=698A7A8A" TargetMode="External"/><Relationship Id="rId502" Type="http://schemas.openxmlformats.org/officeDocument/2006/relationships/hyperlink" Target="https://www.facebook.com/SantaFedeMondujar" TargetMode="External"/><Relationship Id="rId947" Type="http://schemas.openxmlformats.org/officeDocument/2006/relationships/hyperlink" Target="https://www.facebook.com/SantaFedeMondujar/posts/pfbid02cjRiDYufWvMfNhBiucoKCcoZL9JkzXC69UGYd5H3zVkRygkXkJLuC3zGaZ3hphHVl" TargetMode="External"/><Relationship Id="rId1132" Type="http://schemas.openxmlformats.org/officeDocument/2006/relationships/hyperlink" Target="https://www.facebook.com/SantaFedeMondujar/posts/pfbid02hS8CWr81VezLc1D3dARAGxe1Bo1FNVmFzLYM9Wef5HPeZZJkie4zSDD1t86qAFGWl" TargetMode="External"/><Relationship Id="rId76" Type="http://schemas.openxmlformats.org/officeDocument/2006/relationships/hyperlink" Target="https://scontent.fist12-2.fna.fbcdn.net/v/t39.30808-6/597612669_1162407996072143_8435037322625752326_n.jpg?stp=dst-jpg_s600x600_tt6&amp;_nc_cat=100&amp;ccb=1-7&amp;_nc_sid=833d8c&amp;_nc_ohc=jb08fN8gPuwQ7kNvwECopaO&amp;_nc_oc=Adla0jyBpvNw7fFXwDbqwUvcgg-r6kJY2bhWLOxbD9iREaHF_NanKV9dlLgtYWCFPmQ&amp;_nc_zt=23&amp;_nc_ht=scontent.fist12-2.fna&amp;_nc_gid=9Fnp50uIVS8GiHE191Qd8g&amp;oh=00_AfshP6CAqX5UyfDaQsboHlHn7v1x7htbEgO8qjf5nR3O9A&amp;oe=698A671B" TargetMode="External"/><Relationship Id="rId807" Type="http://schemas.openxmlformats.org/officeDocument/2006/relationships/hyperlink" Target="https://scontent.fist12-2.fna.fbcdn.net/v/t39.30808-6/502410944_1010877797891831_1647429840803451096_n.jpg?stp=dst-jpg_s600x600_tt6&amp;_nc_cat=110&amp;ccb=1-7&amp;_nc_sid=127cfc&amp;_nc_ohc=_vS6Ub8PkSAQ7kNvwGZUUPi&amp;_nc_oc=AdkoItTOJmzd1p_bRc0s4t_P_qrGp4UxGaNzLiaqqN1ipwQ6cB5D-rj8HbjZAT5mx84&amp;_nc_zt=23&amp;_nc_ht=scontent.fist12-2.fna&amp;_nc_gid=po4pIkmRP1AQTQTVFm1sew&amp;oh=00_AfuOm0oa47ZNIQ9BlumsbUijsA8pGWDOI29AdFp5Q5PJfg&amp;oe=698A494B" TargetMode="External"/><Relationship Id="rId292" Type="http://schemas.openxmlformats.org/officeDocument/2006/relationships/hyperlink" Target="https://www.facebook.com/SantaFedeMondujar" TargetMode="External"/><Relationship Id="rId597" Type="http://schemas.openxmlformats.org/officeDocument/2006/relationships/hyperlink" Target="https://www.facebook.com/SantaFedeMondujar/posts/pfbid02sqjDqkuGkm8iV5uSqdYFHWbpRBFwJGE15dE11wW9A12ar73t6LTiGSLVcLVhqbnXl" TargetMode="External"/><Relationship Id="rId152" Type="http://schemas.openxmlformats.org/officeDocument/2006/relationships/hyperlink" Target="https://scontent.fist12-2.fna.fbcdn.net/v/t39.30808-6/583324938_1146919677620975_3651388034386958102_n.jpg?stp=dst-jpg_s600x600_tt6&amp;_nc_cat=106&amp;ccb=1-7&amp;_nc_sid=833d8c&amp;_nc_ohc=wuJ7n6yRAhwQ7kNvwHR1xij&amp;_nc_oc=Adko1joT7vvPFwowMDBBEMjhmc89wvifDMnDXvTI_uBNwUVXvguZb_LcrJybqjurs4Q&amp;_nc_zt=23&amp;_nc_ht=scontent.fist12-2.fna&amp;_nc_gid=QM8PKKIH7lAe-bOe2O-P-w&amp;oh=00_AfvafFvKUhgGmF1cFEpJp4cj1n9FK7vQAoo8tZ0Ar66tYQ&amp;oe=698A7A5F" TargetMode="External"/><Relationship Id="rId457" Type="http://schemas.openxmlformats.org/officeDocument/2006/relationships/hyperlink" Target="https://scontent.fist12-1.fna.fbcdn.net/v/t15.5256-10/548695727_801338665912571_641439376170443527_n.jpg?_nc_cat=108&amp;ccb=1-7&amp;_nc_sid=50ce42&amp;_nc_ohc=eQxpPihz3sYQ7kNvwHPjwi3&amp;_nc_oc=AdnLEHbzF0gF4Kd5co2NWEeKR0gSzkBHX_XTo8oKAzhqnkpSLEOx6PmnJABjGbyN0JA&amp;_nc_zt=23&amp;_nc_ht=scontent.fist12-1.fna&amp;_nc_gid=qRn3u0PnRwTi8yq9ouHQ3g&amp;oh=00_AftHqx2eJW4n7SoxsW76IMMHKM2lhmudjbkDD_5WkELY7w&amp;oe=698A804C" TargetMode="External"/><Relationship Id="rId1087" Type="http://schemas.openxmlformats.org/officeDocument/2006/relationships/hyperlink" Target="https://www.facebook.com/SantaFedeMondujar/posts/pfbid0yZcsetSXW5MxBDtVqBFyboDcB5DLqF3NncbSJ9speCAMZK7EX5niaDYrnYAnm8RYl" TargetMode="External"/><Relationship Id="rId664" Type="http://schemas.openxmlformats.org/officeDocument/2006/relationships/hyperlink" Target="https://www.facebook.com/SantaFedeMondujar" TargetMode="External"/><Relationship Id="rId871" Type="http://schemas.openxmlformats.org/officeDocument/2006/relationships/hyperlink" Target="https://scontent.fist12-1.fna.fbcdn.net/v/t39.30808-6/547957917_1094833209496289_2080427813165768087_n.jpg?stp=dst-jpg_p526x296_tt6&amp;_nc_cat=104&amp;ccb=1-7&amp;_nc_sid=127cfc&amp;_nc_ohc=M2GfQysmxwQQ7kNvwFhUqGi&amp;_nc_oc=AdkVWift3f49o-69mYzD_ngB-ovTHD5fCbi73AfY1keDHoNFh8gjKtgXmvRlAX3yfpc&amp;_nc_zt=23&amp;_nc_ht=scontent.fist12-1.fna&amp;_nc_gid=4UvIhc4UixmtPaYue36SIA&amp;oh=00_AfsWJ_rA2Fx-rqZ7djdLyC1bRKx9Bm3QEgzZ9M_x61xQow&amp;oe=698A77AE" TargetMode="External"/><Relationship Id="rId969" Type="http://schemas.openxmlformats.org/officeDocument/2006/relationships/hyperlink" Target="https://www.facebook.com/SantaFedeMondujar/posts/pfbid02e9zMcmVHN8GVjQZsP4hBJgauc4CzxeYG2ar571TFpJHgJnR9MMVkwdKCWveTMMaql" TargetMode="External"/><Relationship Id="rId317" Type="http://schemas.openxmlformats.org/officeDocument/2006/relationships/hyperlink" Target="https://www.facebook.com/SantaFedeMondujar" TargetMode="External"/><Relationship Id="rId524" Type="http://schemas.openxmlformats.org/officeDocument/2006/relationships/hyperlink" Target="https://www.facebook.com/SantaFedeMondujar/posts/pfbid019uKbN6FQTEsW53KUiwHptQF4ZiKTX4wujQzKFMAtqDcyE4Xv2iT2qCZ94DWNKF5l" TargetMode="External"/><Relationship Id="rId731" Type="http://schemas.openxmlformats.org/officeDocument/2006/relationships/hyperlink" Target="https://www.facebook.com/SantaFedeMondujar" TargetMode="External"/><Relationship Id="rId1154" Type="http://schemas.openxmlformats.org/officeDocument/2006/relationships/hyperlink" Target="https://www.facebook.com/SantaFedeMondujar/posts/pfbid02sz8ykbf25SLCZ9tN93uapfcfP8QinZU2XWzk7wjxoDU6wmFAzD7LwK4Rz1HSN81Nl" TargetMode="External"/><Relationship Id="rId98" Type="http://schemas.openxmlformats.org/officeDocument/2006/relationships/hyperlink" Target="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 TargetMode="External"/><Relationship Id="rId829" Type="http://schemas.openxmlformats.org/officeDocument/2006/relationships/hyperlink" Target="https://scontent.fist12-1.fna.fbcdn.net/v/t39.30808-6/496767575_997481672564777_997948260256503960_n.jpg?stp=dst-jpg_s600x600_tt6&amp;_nc_cat=109&amp;ccb=1-7&amp;_nc_sid=127cfc&amp;_nc_ohc=vpUSFm56qXEQ7kNvwF0jHVX&amp;_nc_oc=AdnrtuZ8EPutiBCYufEksodc16319GwdJtlnsJn-a-KgoiSuCzUkuTcKe4qYtX13q7Q&amp;_nc_zt=23&amp;_nc_ht=scontent.fist12-1.fna&amp;_nc_gid=uTFIYRq6o-N0vsX3y1cYmQ&amp;oh=00_AfszcWfh47GpS1LC7SG-kDdEvCbjWfCjc-OZkXRLV0t-Dg&amp;oe=698A7F6D" TargetMode="External"/><Relationship Id="rId1014" Type="http://schemas.openxmlformats.org/officeDocument/2006/relationships/hyperlink" Target="https://www.facebook.com/SantaFedeMondujar/videos/3426068030858125/" TargetMode="External"/><Relationship Id="rId1221" Type="http://schemas.openxmlformats.org/officeDocument/2006/relationships/hyperlink" Target="https://www.facebook.com/SantaFedeMondujar" TargetMode="External"/><Relationship Id="rId25" Type="http://schemas.openxmlformats.org/officeDocument/2006/relationships/hyperlink" Target="https://scontent.fist12-1.fna.fbcdn.net/v/t15.5256-10/608433363_1402590418317730_8308662209951904635_n.jpg?_nc_cat=107&amp;ccb=1-7&amp;_nc_sid=50ce42&amp;_nc_ohc=NzSnaiaNlQYQ7kNvwHKNSKb&amp;_nc_oc=AdkP1SjaUwgVHMpkNpYrTiUZHdvWNQjpBSXJEQkQ5pgIljTVUteFu506M7FhHRMtFGI&amp;_nc_zt=23&amp;_nc_ht=scontent.fist12-1.fna&amp;_nc_gid=42xnf1wBC2IkTHVoNJhKBA&amp;oh=00_AfvHetlChLJF-mCzkEhIYZ3N9JUAhTgDqSauny14X6wRDA&amp;oe=698A66E2" TargetMode="External"/><Relationship Id="rId174" Type="http://schemas.openxmlformats.org/officeDocument/2006/relationships/hyperlink" Target="https://scontent.fist12-2.fna.fbcdn.net/v/t15.5256-10/601321165_2152095295562843_2415876651366739154_n.jpg?_nc_cat=103&amp;ccb=1-7&amp;_nc_sid=50ce42&amp;_nc_ohc=AMG7-UdrpGMQ7kNvwEYWtLA&amp;_nc_oc=Adl49kQM0P11iAjdgZyc5Qq7rTVaxEQV19-d9oRA29lJ4SzYAJHTkNvJMvI6Oo_Ms24&amp;_nc_zt=23&amp;_nc_ht=scontent.fist12-2.fna&amp;_nc_gid=O5UWuSVrCK8M7hxgVzOktA&amp;oh=00_AfvIQOzfsFgp5Re72lMgkt-vZfSQBQKP_8qO7lgKo_Iu6g&amp;oe=698A63EE" TargetMode="External"/><Relationship Id="rId381" Type="http://schemas.openxmlformats.org/officeDocument/2006/relationships/hyperlink" Target="https://www.facebook.com/SantaFedeMondujar/posts/pfbid027KTPRgCDTGPDzoG1B7rcCif9sPhbSN3KmdFkoeLLSCfSKurWhxSiFL44mmZmSTYSl" TargetMode="External"/><Relationship Id="rId241" Type="http://schemas.openxmlformats.org/officeDocument/2006/relationships/hyperlink" Target="https://www.facebook.com/SantaFedeMondujar" TargetMode="External"/><Relationship Id="rId479" Type="http://schemas.openxmlformats.org/officeDocument/2006/relationships/hyperlink" Target="https://scontent.fist12-2.fna.fbcdn.net/v/t39.30808-6/546738129_1091668873146056_6142237727295208379_n.jpg?stp=dst-jpg_s600x600_tt6&amp;_nc_cat=103&amp;ccb=1-7&amp;_nc_sid=127cfc&amp;_nc_ohc=RCecpnT5cw0Q7kNvwFfp0dA&amp;_nc_oc=AdkGaat0eYzPbOGP8InHdZMdjBxBUP2sYACewUL9dzpnu2KaaYZ2uonvUsrgW-oGb9Y&amp;_nc_zt=23&amp;_nc_ht=scontent.fist12-2.fna&amp;_nc_gid=rOzWgWOMuz12F8W-UMSpfw&amp;oh=00_AfuvPiogk7y7UOPwCDh-rU70Dw-k3xOXRYmdfTmQT4jJKg&amp;oe=698A4E60" TargetMode="External"/><Relationship Id="rId686" Type="http://schemas.openxmlformats.org/officeDocument/2006/relationships/hyperlink" Target="https://www.facebook.com/SantaFedeMondujar/posts/pfbid09XfnJq9nnwxcNUYuKLLd4z5KSR7P9VVPNiLtkMAK2YCz2CWFfMhurkxAwJUrwqcfl" TargetMode="External"/><Relationship Id="rId893" Type="http://schemas.openxmlformats.org/officeDocument/2006/relationships/hyperlink" Target="https://scontent-atl3-2.xx.fbcdn.net/v/t39.30808-6/493600351_989992666647011_4325813937044495480_n.jpg?stp=dst-jpg_s600x600_tt6&amp;_nc_cat=102&amp;ccb=1-7&amp;_nc_sid=127cfc&amp;_nc_ohc=-Qc4LWiMPE4Q7kNvwFuNTJG&amp;_nc_oc=AdmsW_A_FwxecO7gGDM3_FuAIGDr1chJPDo5l4FiXDeFEJo68Xjwj8ojT3cKdUy65I0&amp;_nc_zt=23&amp;_nc_ht=scontent-atl3-2.xx&amp;_nc_gid=CUaSCpdPLlz26jYw6VMtFw&amp;oh=00_AfuF0Nk11eVS5KmfGg6E7esLqDwgT2eh50tcQHv3jxrubw&amp;oe=698A7DC9" TargetMode="External"/><Relationship Id="rId339" Type="http://schemas.openxmlformats.org/officeDocument/2006/relationships/hyperlink" Target="https://www.facebook.com/reel/1355640639466974/" TargetMode="External"/><Relationship Id="rId546" Type="http://schemas.openxmlformats.org/officeDocument/2006/relationships/hyperlink" Target="https://www.facebook.com/SantaFedeMondujar/posts/pfbid0Hoks7ky3uQKkgFmxauYrKQ2o9qa54NbBMT6migPs7pMexmNWgP7n45c2nbx1eDxkl" TargetMode="External"/><Relationship Id="rId753" Type="http://schemas.openxmlformats.org/officeDocument/2006/relationships/hyperlink" Target="https://scontent.fist12-1.fna.fbcdn.net/v/t39.30808-6/508760200_1024750706504540_2127884396284233801_n.jpg?stp=dst-jpg_s640x640_tt6&amp;_nc_cat=107&amp;ccb=1-7&amp;_nc_sid=833d8c&amp;_nc_ohc=g7bCS8WqnBYQ7kNvwGi6fCk&amp;_nc_oc=AdnkkQ9E9MAe8zWHtHHC_0Km6YgofzRuEI3dKkgJzwljNgBn-ClbFJQyEJWipwQQGgc&amp;_nc_zt=23&amp;_nc_ht=scontent.fist12-1.fna&amp;_nc_gid=71fBuSmMvWla1Rocrt0f5A&amp;oh=00_Aft1RJXzMR8-vDS9sGISoIKNuI_6Xg_0fnhuKJA7x3OMeg&amp;oe=698A6258" TargetMode="External"/><Relationship Id="rId1176" Type="http://schemas.openxmlformats.org/officeDocument/2006/relationships/hyperlink" Target="https://www.facebook.com/SantaFedeMondujar/posts/pfbid02XvqE7nDh5usjsKMdMdeyj7cDzKiFtqsZdZbvEkgYZk7Z9jDhWeGgdRotZ9xdruXal" TargetMode="External"/><Relationship Id="rId101" Type="http://schemas.openxmlformats.org/officeDocument/2006/relationships/hyperlink" Target="https://scontent.fist12-1.fna.fbcdn.net/v/t39.30808-6/593949340_1157444949901781_442610488368660171_n.jpg?stp=dst-jpg_s600x600_tt6&amp;_nc_cat=108&amp;ccb=1-7&amp;_nc_sid=833d8c&amp;_nc_ohc=RFmcQe1eTyUQ7kNvwE_Alqj&amp;_nc_oc=Adm7XD-IoYHWmVsFVfcJSgHM0a1cN_4STFN2VzxrvsxdRqd9XeiRAhmtgGyOUPiKSBo&amp;_nc_zt=23&amp;_nc_ht=scontent.fist12-1.fna&amp;_nc_gid=CCmT8L7S3dGCWptiLWmZPQ&amp;oh=00_Afsii4LDJopL1LiI_W-GPJ7lcU5i-a2Uoo75oRICiphx-Q&amp;oe=698A762F" TargetMode="External"/><Relationship Id="rId406" Type="http://schemas.openxmlformats.org/officeDocument/2006/relationships/hyperlink" Target="https://www.facebook.com/SantaFedeMondujar" TargetMode="External"/><Relationship Id="rId960" Type="http://schemas.openxmlformats.org/officeDocument/2006/relationships/hyperlink" Target="https://www.facebook.com/SantaFedeMondujar" TargetMode="External"/><Relationship Id="rId1036" Type="http://schemas.openxmlformats.org/officeDocument/2006/relationships/hyperlink" Target="https://www.facebook.com/SantaFedeMondujar/posts/pfbid0BFbb1WNg67JcenNaD4iQ1xrduEgGo1Ek6nAeD9srE8MLMXV4cyrNkFNPnyrYN34pl" TargetMode="External"/><Relationship Id="rId1243" Type="http://schemas.openxmlformats.org/officeDocument/2006/relationships/hyperlink" Target="https://www.facebook.com/SantaFedeMondujar" TargetMode="External"/><Relationship Id="rId613" Type="http://schemas.openxmlformats.org/officeDocument/2006/relationships/hyperlink" Target="https://www.facebook.com/SantaFedeMondujar/posts/pfbid0KmfRP99zCEvpR54kpjt9Zvdnm9q97NBdngm6srPRNNLC2zXquTR92hB55z1cY8Kql" TargetMode="External"/><Relationship Id="rId820" Type="http://schemas.openxmlformats.org/officeDocument/2006/relationships/hyperlink" Target="https://www.facebook.com/SantaFedeMondujar/posts/pfbid02gK9LK2R1GznPn4BRNRZMwvLptANKYYFFQ6fcqvbJgRH6pSeTHccoedcNLfBMN7oTl" TargetMode="External"/><Relationship Id="rId918" Type="http://schemas.openxmlformats.org/officeDocument/2006/relationships/hyperlink" Target="https://www.facebook.com/SantaFedeMondujar/posts/pfbid0SSA78PAPh9UmPFPnait5Za5xuhZQueNi1sRo67Jw7Pck1cyPm3x3aNAeknsAkt5zl" TargetMode="External"/><Relationship Id="rId1103" Type="http://schemas.openxmlformats.org/officeDocument/2006/relationships/hyperlink" Target="https://www.facebook.com/SantaFedeMondujar" TargetMode="External"/><Relationship Id="rId47" Type="http://schemas.openxmlformats.org/officeDocument/2006/relationships/hyperlink" Target="https://www.facebook.com/SantaFedeMondujar/posts/pfbid02xqTqrfrTZKkgKBJ6CZosFuofmA9mmd4hycq72WHMrShfTWAiAtDr1RA7jVhe52JZl" TargetMode="External"/><Relationship Id="rId196" Type="http://schemas.openxmlformats.org/officeDocument/2006/relationships/hyperlink" Target="https://www.facebook.com/reel/857067033555364/" TargetMode="External"/><Relationship Id="rId263" Type="http://schemas.openxmlformats.org/officeDocument/2006/relationships/hyperlink" Target="https://external.fist12-2.fna.fbcdn.net/emg1/v/t13/15761318846979791172?url=https%3A%2F%2Fimagenes.lavozdealmeria.com%2Ffiles%2Fog_thumbnail%2Ffiles%2Ffp%2Fuploads%2F2024%2F11%2F08%2F672e0889b2650.r_d.1463-1323-4499.jpeg&amp;fb_obo=1&amp;utld=lavozdealmeria.com&amp;stp=c0.5000x0.5000f_dst-jpg_flffffff_p500x261_q75_tt6&amp;_nc_gid=tF4ZQNL6qm5TsR0O5gfQog&amp;_nc_oc=Adlq9Fo8ThIXQmTjCKBhmsVu827Cr_3PRz-b-obHugjjGImsXeGpExNm3MzCg87SADI&amp;ccb=13-1&amp;oh=06_Q3-7ASwDNNhdYQ0Y0811Fp4Ll6gSsvQc2hGeF3ALEBxBgF49&amp;oe=6986667E&amp;_nc_sid=c97757" TargetMode="External"/><Relationship Id="rId470" Type="http://schemas.openxmlformats.org/officeDocument/2006/relationships/hyperlink" Target="https://scontent.fist12-1.fna.fbcdn.net/v/t15.5256-10/547149726_808315565183853_3114638181546585442_n.jpg?_nc_cat=105&amp;ccb=1-7&amp;_nc_sid=50ce42&amp;_nc_ohc=RSDlR2_0f4cQ7kNvwEgvzvT&amp;_nc_oc=AdlX1SbHXHAI6r6EldZkKc_od-DbDiTilL1sitz1jtXNkm92sM71G2FSo-Woa5J3hgs&amp;_nc_zt=23&amp;_nc_ht=scontent.fist12-1.fna&amp;_nc_gid=BEphwQzMwKUUgyBixdxQ8A&amp;oh=00_AftmsZaTp6FN3mugq-YyQklc4JZxxY9IK93i-MAyn5yk7g&amp;oe=698A8068" TargetMode="External"/><Relationship Id="rId123" Type="http://schemas.openxmlformats.org/officeDocument/2006/relationships/hyperlink" Target="https://www.facebook.com/SantaFedeMondujar" TargetMode="External"/><Relationship Id="rId330" Type="http://schemas.openxmlformats.org/officeDocument/2006/relationships/hyperlink" Target="https://www.facebook.com/reel/25006867452271398/" TargetMode="External"/><Relationship Id="rId568" Type="http://schemas.openxmlformats.org/officeDocument/2006/relationships/hyperlink" Target="https://www.facebook.com/SantaFedeMondujar" TargetMode="External"/><Relationship Id="rId775" Type="http://schemas.openxmlformats.org/officeDocument/2006/relationships/hyperlink" Target="https://www.facebook.com/SantaFedeMondujar" TargetMode="External"/><Relationship Id="rId982" Type="http://schemas.openxmlformats.org/officeDocument/2006/relationships/hyperlink" Target="https://scontent-atl3-3.xx.fbcdn.net/v/t39.30808-6/480969037_959025409743737_758646033341848845_n.jpg?stp=dst-jpg_p526x296_tt6&amp;_nc_cat=110&amp;ccb=1-7&amp;_nc_sid=833d8c&amp;_nc_ohc=1MZqMk9cCCEQ7kNvwH8-jwX&amp;_nc_oc=AdmqQ218879yuRJwBv1Rw6x0gwSE8tafWwlQR2zOgTC1lFAZBVMcex1rRmsHLWbttIU&amp;_nc_zt=23&amp;_nc_ht=scontent-atl3-3.xx&amp;_nc_gid=KYkdZA_GQRk3I_ciop_8eQ&amp;oh=00_Afvx2znnFtHRkWr17eEoKyY87KUcxGWXje19sNBDg37WYw&amp;oe=698A7876" TargetMode="External"/><Relationship Id="rId1198" Type="http://schemas.openxmlformats.org/officeDocument/2006/relationships/hyperlink" Target="https://www.facebook.com/SantaFedeMondujar/posts/pfbid0jhBFv34d8YSQZtuyG64NbraUK9iwYXA9jHY8cGZmANttgSNf3nacJPJ1HzbRvvRjl" TargetMode="External"/><Relationship Id="rId428" Type="http://schemas.openxmlformats.org/officeDocument/2006/relationships/hyperlink" Target="https://www.facebook.com/SantaFedeMondujar" TargetMode="External"/><Relationship Id="rId635" Type="http://schemas.openxmlformats.org/officeDocument/2006/relationships/hyperlink" Target="https://scontent.fist12-2.fna.fbcdn.net/v/t39.30808-6/522123433_1052351273744483_6093347199406824126_n.jpg?stp=dst-jpg_s720x720_tt6&amp;_nc_cat=101&amp;ccb=1-7&amp;_nc_sid=127cfc&amp;_nc_ohc=vkO9sqPQrHAQ7kNvwG3VM7t&amp;_nc_oc=AdnOLkQ_RUJDtYngLjuD5CwU7HXVcD5XwBUF2a08sMO7e8yJgBLHVJAsJvM53j5VyKI&amp;_nc_zt=23&amp;_nc_ht=scontent.fist12-2.fna&amp;_nc_gid=qHxFsEmadrM-LPc8nbLrmQ&amp;oh=00_Aftqh5cDIyvZCr_3M3jrfax52Aq3_HxczoI724SBDJtCUQ&amp;oe=698A4D68" TargetMode="External"/><Relationship Id="rId842" Type="http://schemas.openxmlformats.org/officeDocument/2006/relationships/hyperlink" Target="https://scontent.fist12-2.fna.fbcdn.net/v/t39.30808-6/495181340_994759006170377_814386506067468203_n.jpg?stp=dst-jpg_s590x590_tt6&amp;_nc_cat=110&amp;ccb=1-7&amp;_nc_sid=833d8c&amp;_nc_ohc=aiXqnWs3aqIQ7kNvwGqkNtK&amp;_nc_oc=AdkfXppu1d795ELKEcbnFLyhEzJzTQX2WW8PN6QqyfdsCj-VUlVNnCE8is9oz0gePuk&amp;_nc_zt=23&amp;_nc_ht=scontent.fist12-2.fna&amp;_nc_gid=XZI4kknDYzUYuSLqiku70g&amp;oh=00_AfvFVnKqb1uRgbIn2CPlTDZijfwRV5ajCrCAHajC1yXkKQ&amp;oe=698A5175" TargetMode="External"/><Relationship Id="rId1058" Type="http://schemas.openxmlformats.org/officeDocument/2006/relationships/hyperlink" Target="https://www.facebook.com/SantaFedeMondujar" TargetMode="External"/><Relationship Id="rId1265" Type="http://schemas.openxmlformats.org/officeDocument/2006/relationships/hyperlink" Target="https://www.facebook.com/SantaFedeMondujar" TargetMode="External"/><Relationship Id="rId702" Type="http://schemas.openxmlformats.org/officeDocument/2006/relationships/hyperlink" Target="https://www.facebook.com/SantaFedeMondujar/posts/pfbid02LjU9xiZkzomXVRA3RAwEnPCAYRrV4PPMw8QU2dPr3Eifn87F9KUviqxTLBUVAaFJl" TargetMode="External"/><Relationship Id="rId1125" Type="http://schemas.openxmlformats.org/officeDocument/2006/relationships/hyperlink" Target="https://external-atl3-3.xx.fbcdn.net/emg1/v/t13/15466993891759370422?url=https%3A%2F%2Fimagenes.lavozdealmeria.com%2Ffiles%2Farticle_social_75%2Fuploads%2F2025%2F02%2F14%2F67af36545c4b7.jpeg&amp;fb_obo=1&amp;utld=lavozdealmeria.com&amp;stp=c0.5000x0.5000f_dst-jpg_flffffff_p500x261_q75_tt6&amp;_nc_gid=pLMQyuBtmvfBD7az6duCUQ&amp;_nc_oc=Adms3RjZlPngBa0sZX4qNxcbROKu_KqZixSFpmcBLDd57wF_ZYUoEKt5KiWLjDbWgH0&amp;ccb=13-1&amp;oh=06_Q3-7AV3_JfKDRo5f1zrsafb2f2aUmwQ6KWNMIP3BxbIQy9s-&amp;oe=69866C45&amp;_nc_sid=c97757" TargetMode="External"/><Relationship Id="rId69" Type="http://schemas.openxmlformats.org/officeDocument/2006/relationships/hyperlink" Target="https://www.facebook.com/SantaFedeMondujar" TargetMode="External"/><Relationship Id="rId285" Type="http://schemas.openxmlformats.org/officeDocument/2006/relationships/hyperlink" Target="https://www.facebook.com/SantaFedeMondujar" TargetMode="External"/><Relationship Id="rId492" Type="http://schemas.openxmlformats.org/officeDocument/2006/relationships/hyperlink" Target="https://www.facebook.com/SantaFedeMondujar" TargetMode="External"/><Relationship Id="rId797" Type="http://schemas.openxmlformats.org/officeDocument/2006/relationships/hyperlink" Target="https://www.facebook.com/SantaFedeMondujar" TargetMode="External"/><Relationship Id="rId145" Type="http://schemas.openxmlformats.org/officeDocument/2006/relationships/hyperlink" Target="https://www.facebook.com/SantaFedeMondujar/posts/pfbid08qNVVHJ44cxKGW4JWgL4aPHaeAEmfQKqBs6rE7STnsd6PgNC4Crtdv4ozmeJn9t1l" TargetMode="External"/><Relationship Id="rId352" Type="http://schemas.openxmlformats.org/officeDocument/2006/relationships/hyperlink" Target="https://www.facebook.com/SantaFedeMondujar" TargetMode="External"/><Relationship Id="rId212" Type="http://schemas.openxmlformats.org/officeDocument/2006/relationships/hyperlink" Target="https://www.facebook.com/SantaFedeMondujar/posts/pfbid0hHAqADVYxdeqKK1fsfb1nxkAhbf5vuGze7f5LjBrLe4SV76nyzUvTFEquus3deWdl" TargetMode="External"/><Relationship Id="rId657" Type="http://schemas.openxmlformats.org/officeDocument/2006/relationships/hyperlink" Target="https://www.facebook.com/SantaFedeMondujar/posts/pfbid02BjfPV8oVQdEe6LNGRa8eigCPzF9256q5ydRN1srGJUeLYaDZskMCqyVSMLpaMQQal" TargetMode="External"/><Relationship Id="rId864" Type="http://schemas.openxmlformats.org/officeDocument/2006/relationships/hyperlink" Target="https://scontent.fist12-2.fna.fbcdn.net/v/t15.5256-10/559811190_698289843286907_3373522820278693609_n.jpg?stp=dst-jpg_s960x960_tt6&amp;_nc_cat=101&amp;ccb=1-7&amp;_nc_sid=50ce42&amp;_nc_ohc=S87CMadiL44Q7kNvwEFTIFJ&amp;_nc_oc=AdnELQAKWiiw9_jJ-2ODPlPFKRQv8sfV2nvqO4TrmNBcTnoe0azb15LGc9-9XhOWWLk&amp;_nc_zt=23&amp;_nc_ht=scontent.fist12-2.fna&amp;_nc_gid=QJUpopADaGaggmwHEBNAjQ&amp;oh=00_AftAk9W9OYtZxBJi16dRBGBXin2MuJELp27J6jIa8UiMAg&amp;oe=698A6CCE" TargetMode="External"/><Relationship Id="rId517" Type="http://schemas.openxmlformats.org/officeDocument/2006/relationships/hyperlink" Target="https://www.facebook.com/SantaFedeMondujar/posts/pfbid025KuqrVKm5SeCRiPZnheEeCh8LErkBvNcqReJXHcp1HYKoMXWZr8CH1zY61HSe8Yxl" TargetMode="External"/><Relationship Id="rId724" Type="http://schemas.openxmlformats.org/officeDocument/2006/relationships/hyperlink" Target="https://scontent.fist12-2.fna.fbcdn.net/v/t39.30808-6/511123392_1029896889323255_6691588255825136425_n.jpg?stp=dst-jpg_s600x600_tt6&amp;_nc_cat=106&amp;ccb=1-7&amp;_nc_sid=833d8c&amp;_nc_ohc=6-9dTte8Mi4Q7kNvwHRAKS3&amp;_nc_oc=AdmPslsu-QPdBiKO0JwurvyU_TxVOtVI1Zf7tnIILPhdijGbFUHAdgJG0VeUwYTjx9Q&amp;_nc_zt=23&amp;_nc_ht=scontent.fist12-2.fna&amp;_nc_gid=Kn1zux6J6Jsgui_d3DZWTg&amp;oh=00_AftZJPakCRgbVFdS9LhiDjHEiHzx4MEiYJM0GcoKssKb2Q&amp;oe=698A729A" TargetMode="External"/><Relationship Id="rId931" Type="http://schemas.openxmlformats.org/officeDocument/2006/relationships/hyperlink" Target="https://www.facebook.com/SantaFedeMondujar/posts/pfbid02vBNHHUHMnePCNri5qmPu6yuuBJsTtcLaGwWheyet7tQAH2AH6NMSD4Apo6Vo6JuUl" TargetMode="External"/><Relationship Id="rId1147" Type="http://schemas.openxmlformats.org/officeDocument/2006/relationships/hyperlink" Target="https://www.facebook.com/SantaFedeMondujar" TargetMode="External"/><Relationship Id="rId60" Type="http://schemas.openxmlformats.org/officeDocument/2006/relationships/hyperlink" Target="https://www.facebook.com/SantaFedeMondujar" TargetMode="External"/><Relationship Id="rId1007" Type="http://schemas.openxmlformats.org/officeDocument/2006/relationships/hyperlink" Target="https://scontent-atl3-3.xx.fbcdn.net/v/t39.30808-6/480519375_954105783569033_2942200340940265747_n.jpg?stp=dst-jpg_s720x720_tt6&amp;_nc_cat=110&amp;ccb=1-7&amp;_nc_sid=833d8c&amp;_nc_ohc=r46DgISYAqUQ7kNvwEF2r21&amp;_nc_oc=AdnjzvrKn5Tfze8gPNcsBvouwVAhiIZYICA2fH2r3Nk2kBwLFQAwYq0G2c79dGxeHK0&amp;_nc_zt=23&amp;_nc_ht=scontent-atl3-3.xx&amp;_nc_gid=WzvRabHYosN4vjt9hIQcOQ&amp;oh=00_AftS1eVP75rLFX9kjS-rUesprIWLFIvYzPqZSDi6wI0U9Q&amp;oe=698A5618" TargetMode="External"/><Relationship Id="rId1214" Type="http://schemas.openxmlformats.org/officeDocument/2006/relationships/hyperlink" Target="https://www.facebook.com/SantaFedeMondujar/posts/pfbid0QsQRTCcn4MB5TAKQwHR12bZux7ymuAn1Spswfgmxa68E5xv43S8bjGWA56RHTXGYl" TargetMode="External"/><Relationship Id="rId18" Type="http://schemas.openxmlformats.org/officeDocument/2006/relationships/hyperlink" Target="https://www.facebook.com/reel/1567293641127782/" TargetMode="External"/><Relationship Id="rId167" Type="http://schemas.openxmlformats.org/officeDocument/2006/relationships/hyperlink" Target="https://www.facebook.com/SantaFedeMondujar/posts/pfbid04C4N4GUisCGLGyMLDF6iEFomjag1tB5vVqR8RpKRkWPqxBBPtbCPXmv8GZMvJdDQl" TargetMode="External"/><Relationship Id="rId374" Type="http://schemas.openxmlformats.org/officeDocument/2006/relationships/hyperlink" Target="https://www.facebook.com/SantaFedeMondujar/posts/pfbid0iff8HajTAqVu2B1idEpM3a9JBV16XNEQj4yTdu7P8eiGk1bHofvbSirPJ8yrqUU1l" TargetMode="External"/><Relationship Id="rId581" Type="http://schemas.openxmlformats.org/officeDocument/2006/relationships/hyperlink" Target="https://www.facebook.com/SantaFedeMondujar/posts/pfbid02xSdyR5UTgqqbFWjtknqgg8oPde9HzAxPebhD6ZDrywWXbvbc2UJK9cp6o5vLu1cTl" TargetMode="External"/><Relationship Id="rId234" Type="http://schemas.openxmlformats.org/officeDocument/2006/relationships/hyperlink" Target="https://www.facebook.com/SantaFedeMondujar/posts/pfbid0qgFJU7cPVKTQnASqfGiJgrSHWBBX4vfBrzd41Etjg2o1WPJbbAAPqYuvzcGrG14Dl" TargetMode="External"/><Relationship Id="rId679" Type="http://schemas.openxmlformats.org/officeDocument/2006/relationships/hyperlink" Target="https://scontent.fist12-2.fna.fbcdn.net/v/t39.30808-6/517349730_1042781781368099_4766403944926551867_n.jpg?stp=dst-jpg_s720x720_tt6&amp;_nc_cat=100&amp;ccb=1-7&amp;_nc_sid=833d8c&amp;_nc_ohc=pLC9KV9jhMMQ7kNvwFyVBOx&amp;_nc_oc=AdlkgRbjpnGAbci09n5tQI2SxU0wuUQuZ4L4au29vMBJBBxfAX01x6XS53CKRed_Vug&amp;_nc_zt=23&amp;_nc_ht=scontent.fist12-2.fna&amp;_nc_gid=lYZfi7-MgYx2ANCzAqm9lQ&amp;oh=00_AfuBHrhD8xJ05E6BdHNFpTRmd-dQXSzj-KHiwn-1rGw6MQ&amp;oe=698A5A63" TargetMode="External"/><Relationship Id="rId886" Type="http://schemas.openxmlformats.org/officeDocument/2006/relationships/hyperlink" Target="https://scontent.fist12-2.fna.fbcdn.net/v/t39.30808-6/505829317_1019519317027679_5468869314788437352_n.jpg?stp=dst-jpg_s720x720_tt6&amp;_nc_cat=111&amp;ccb=1-7&amp;_nc_sid=833d8c&amp;_nc_ohc=RRg7Xr_XzM4Q7kNvwGm2Ocq&amp;_nc_oc=AdlQUx6v054zFn5iCrhkzgrbqQbhJOiSF1mgjH9ywYzRMTh0xrIktxr6L_UMP5UzjbI&amp;_nc_zt=23&amp;_nc_ht=scontent.fist12-2.fna&amp;_nc_gid=X4iVRpVaVB3qnOmX0OnVGg&amp;oh=00_Aft1l2Kzbk2wLqcePmjb8RcR3yfZtaG_8eG2E0MppchMKQ&amp;oe=698A6B80" TargetMode="External"/><Relationship Id="rId2" Type="http://schemas.openxmlformats.org/officeDocument/2006/relationships/hyperlink" Target="https://scontent.fist12-1.fna.fbcdn.net/v/t39.30808-6/607448148_1178437921135817_7129495366788167309_n.jpg?stp=dst-jpg_p526x296_tt6&amp;_nc_cat=108&amp;ccb=1-7&amp;_nc_sid=833d8c&amp;_nc_ohc=-CCMqhUwgy0Q7kNvwGI4IcT&amp;_nc_oc=AdnL3HwS9y7vJ8xoyKBKcpmuQNfYZYf-JuWr6BSpScSsxo4hE9bVSLrQ3b2OlbDT7Lg&amp;_nc_zt=23&amp;_nc_ht=scontent.fist12-1.fna&amp;_nc_gid=qe53KcN1TgSK0WpcLJclvA&amp;oh=00_Afvr8mqEmVGwYgp2lMiCet7sLBAwf46R6izlDvSU24WwZw&amp;oe=698A5EE9" TargetMode="External"/><Relationship Id="rId441" Type="http://schemas.openxmlformats.org/officeDocument/2006/relationships/hyperlink" Target="https://scontent.fist12-1.fna.fbcdn.net/v/t39.30808-6/550412414_1099745422338401_1831157051093632519_n.jpg?stp=dst-jpg_s720x720_tt6&amp;_nc_cat=108&amp;ccb=1-7&amp;_nc_sid=833d8c&amp;_nc_ohc=nemifJ4y3K0Q7kNvwEtVS5U&amp;_nc_oc=Adl6QflS7R6LK1aGfHe5tkcBgeeCiLdVBv8ZOxTlxhIGy61_Z2IEP1kLRSsm5mc-ya0&amp;_nc_zt=23&amp;_nc_ht=scontent.fist12-1.fna&amp;_nc_gid=Xlz-psla7ZWQFixJZhnngQ&amp;oh=00_AfvtGhVy9nrY3y3pQ10xlpf1nKe_aZjCfDn6Wkx18dnigw&amp;oe=698A71CE" TargetMode="External"/><Relationship Id="rId539" Type="http://schemas.openxmlformats.org/officeDocument/2006/relationships/hyperlink" Target="https://www.facebook.com/SantaFedeMondujar" TargetMode="External"/><Relationship Id="rId746" Type="http://schemas.openxmlformats.org/officeDocument/2006/relationships/hyperlink" Target="https://www.facebook.com/SantaFedeMondujar/posts/pfbid029nJXa12Xbo5QywTYxsDnsxFPUVBGrQF4ApxPnFN8fHZmaVB3AgbeBpCKTUm7BVjTl" TargetMode="External"/><Relationship Id="rId1071" Type="http://schemas.openxmlformats.org/officeDocument/2006/relationships/hyperlink" Target="https://www.facebook.com/SantaFedeMondujar/posts/pfbid06g79yayTPGg3qFwwQbC3GsXpdMRJeX4ToKjQ6uB5EeBzEpara25j9B5mwJXDgkg6l" TargetMode="External"/><Relationship Id="rId1169" Type="http://schemas.openxmlformats.org/officeDocument/2006/relationships/hyperlink" Target="https://www.facebook.com/SantaFedeMondujar" TargetMode="External"/><Relationship Id="rId301" Type="http://schemas.openxmlformats.org/officeDocument/2006/relationships/hyperlink" Target="https://www.facebook.com/SantaFedeMondujar/posts/pfbid02maVidgerzfChotR3bAxi8eh7coMrc3itp4vskcBY22VkgiVBYPtPorXSoDANoY5tl" TargetMode="External"/><Relationship Id="rId953" Type="http://schemas.openxmlformats.org/officeDocument/2006/relationships/hyperlink" Target="https://www.facebook.com/SantaFedeMondujar/posts/pfbid02frVnuaFzkbpw3BzqEmgb1fYhnDbLWi8AizJcUkRZgB3RvZCiZWTvSat1bibCjTa7l" TargetMode="External"/><Relationship Id="rId1029" Type="http://schemas.openxmlformats.org/officeDocument/2006/relationships/hyperlink" Target="https://www.facebook.com/SantaFedeMondujar" TargetMode="External"/><Relationship Id="rId1236" Type="http://schemas.openxmlformats.org/officeDocument/2006/relationships/hyperlink" Target="https://www.facebook.com/SantaFedeMondujar/posts/pfbid0216WuFro5CAw9NTp1nZq23aAUyDdNcLfMn1bCHgDdwzRjSYCWNh1rQstmLuoqkSTTl" TargetMode="External"/><Relationship Id="rId82" Type="http://schemas.openxmlformats.org/officeDocument/2006/relationships/hyperlink" Target="https://www.facebook.com/SantaFedeMondujar/posts/pfbid0LUHjnXv9YjhtKCPPP7hSorM2pDFGno9pdkdh87T7VGvG6GEyVsY2fuGd2tM5jCPPl" TargetMode="External"/><Relationship Id="rId606" Type="http://schemas.openxmlformats.org/officeDocument/2006/relationships/hyperlink" Target="https://scontent.fist12-1.fna.fbcdn.net/v/t39.30808-6/527262757_1059265006386443_4094290889584099816_n.jpg?stp=dst-jpg_s600x600_tt6&amp;_nc_cat=107&amp;ccb=1-7&amp;_nc_sid=833d8c&amp;_nc_ohc=T6Y4ETzag44Q7kNvwGhZ6Gk&amp;_nc_oc=AdkpjLD4j0UCKfDXh3mphhojloSKgVll3_HwOd_nXdGGnNnglAXUHCZyJogqc7Wklfg&amp;_nc_zt=23&amp;_nc_ht=scontent.fist12-1.fna&amp;_nc_gid=I70IoNZcxSVA9HUodVXDZg&amp;oh=00_Afsp4RMcqKE2gK_nN65VJxfgUlOJU-U3H7bvIzizkOndbg&amp;oe=698A6829" TargetMode="External"/><Relationship Id="rId813" Type="http://schemas.openxmlformats.org/officeDocument/2006/relationships/hyperlink" Target="https://www.facebook.com/SantaFedeMondujar" TargetMode="External"/><Relationship Id="rId189" Type="http://schemas.openxmlformats.org/officeDocument/2006/relationships/hyperlink" Target="https://www.facebook.com/SantaFedeMondujar" TargetMode="External"/><Relationship Id="rId396" Type="http://schemas.openxmlformats.org/officeDocument/2006/relationships/hyperlink" Target="https://www.facebook.com/SantaFedeMondujar/posts/pfbid0d8Mx5LJVuVP2XKpgKQnU91bxjxY8YYWKaq6jeqiw7qEzms4ina1EbWQGf5MYnZSCl" TargetMode="External"/><Relationship Id="rId256" Type="http://schemas.openxmlformats.org/officeDocument/2006/relationships/hyperlink" Target="https://scontent.fist12-1.fna.fbcdn.net/v/t39.30808-6/561755677_1119835346996075_8561390186702297340_n.jpg?stp=dst-jpg_p552x414_tt6&amp;_nc_cat=104&amp;ccb=1-7&amp;_nc_sid=127cfc&amp;_nc_ohc=lVZXXZ6QQP0Q7kNvwESrwCd&amp;_nc_oc=Adm_u5kxeS28xJJ2l_y4p95BvtE7xvqH6L9qK3IQ5QZy3hrBDhXFH120aS-xG5GPeh0&amp;_nc_zt=23&amp;_nc_ht=scontent.fist12-1.fna&amp;_nc_gid=ly-rqwldgVWWiKE_T01RrA&amp;oh=00_AfvEBF4QAhIUWl15hsZEZ6VRNjxCJEOUrL_m5zYcmFdcBQ&amp;oe=698A6488" TargetMode="External"/><Relationship Id="rId463" Type="http://schemas.openxmlformats.org/officeDocument/2006/relationships/hyperlink" Target="https://www.facebook.com/SantaFedeMondujar/posts/pfbid0VQVTCC8kfFGGYm4McTEbehKgK6BDkxD3ms35MQxksT1ReE3aS9Pc5sGs1biDGG2wl" TargetMode="External"/><Relationship Id="rId670" Type="http://schemas.openxmlformats.org/officeDocument/2006/relationships/hyperlink" Target="https://www.facebook.com/SantaFedeMondujar" TargetMode="External"/><Relationship Id="rId1093" Type="http://schemas.openxmlformats.org/officeDocument/2006/relationships/hyperlink" Target="https://scontent-atl3-2.xx.fbcdn.net/v/t39.30808-6/486502152_965146129131665_1463882330184799259_n.jpg?stp=dst-jpg_s600x600_tt6&amp;_nc_cat=101&amp;ccb=1-7&amp;_nc_sid=127cfc&amp;_nc_ohc=z8sPOLv0RhUQ7kNvwEzRy53&amp;_nc_oc=AdlDU5LXhiCPGTLx7VC3H9wlMMxAfMsuLRB2iTaBA52A9ySzPP2u7BMDAL1W_SWzfjQ&amp;_nc_zt=23&amp;_nc_ht=scontent-atl3-2.xx&amp;_nc_gid=aqxPxjCFIAVCwRr3Xbdbvw&amp;oh=00_Afvc7R9UQNBWjnIawBi73g3EyXhk4Umdxn7_bI0UKTsehg&amp;oe=698A6EE8" TargetMode="External"/><Relationship Id="rId116" Type="http://schemas.openxmlformats.org/officeDocument/2006/relationships/hyperlink" Target="https://www.facebook.com/SantaFedeMondujar/posts/pfbid035G64YwNPKFF9NZBpd9fJarjJr2aAXPVvBbbqiAoFgWmeZwd42oxgHnSqGrDN4TuFl" TargetMode="External"/><Relationship Id="rId323" Type="http://schemas.openxmlformats.org/officeDocument/2006/relationships/hyperlink" Target="https://www.facebook.com/SantaFedeMondujar" TargetMode="External"/><Relationship Id="rId530" Type="http://schemas.openxmlformats.org/officeDocument/2006/relationships/hyperlink" Target="https://www.facebook.com/SantaFedeMondujar/posts/pfbid0391Z4yahuRoFyGiTtLbCKKs4gm8UYu7tEqrNs6RTKEPQyPMoVvkYN76kyut69hBzl" TargetMode="External"/><Relationship Id="rId768" Type="http://schemas.openxmlformats.org/officeDocument/2006/relationships/hyperlink" Target="https://www.facebook.com/SantaFedeMondujar/posts/pfbid02koW4MRLpM2rb7Tf5hoDMGVsrKVFq4w59bDBE2UXktmTVmrdcB9N5zPAUVafcVpBvl" TargetMode="External"/><Relationship Id="rId975" Type="http://schemas.openxmlformats.org/officeDocument/2006/relationships/hyperlink" Target="https://scontent-atl3-2.xx.fbcdn.net/v/t39.30808-6/485162610_960531619593116_3083079628604353719_n.jpg?stp=dst-jpg_s720x720_tt6&amp;_nc_cat=102&amp;ccb=1-7&amp;_nc_sid=127cfc&amp;_nc_ohc=FHhS5lRtcTgQ7kNvwH8vlPj&amp;_nc_oc=AdkqGHusNg4iFpaht51AkmcUd1GXeaoiU05ulUnNwtang0swYVzNPZG6Qw0bWnldTyw&amp;_nc_zt=23&amp;_nc_ht=scontent-atl3-2.xx&amp;_nc_gid=6H6ZWiFlycvDhOxBZB8naQ&amp;oh=00_AfvCA_Piav8H9LqVN3aRNxCVA2MWQBlRQnZgqiwhiELR8g&amp;oe=698A5570" TargetMode="External"/><Relationship Id="rId1160" Type="http://schemas.openxmlformats.org/officeDocument/2006/relationships/hyperlink" Target="https://www.facebook.com/SantaFedeMondujar/posts/pfbid025SMY1DDN1jFNQ5yW2qqQZRiAn17NN4Sp1dXLUgvr2Z2PGrKYzLUymidXDGoFtnD8l" TargetMode="External"/><Relationship Id="rId628" Type="http://schemas.openxmlformats.org/officeDocument/2006/relationships/hyperlink" Target="https://video.fist12-2.fna.fbcdn.net/o1/v/t2/f2/m412/AQN5jvlTpReelQoiHVrYNE67LqeOR3R8BaHfs0a4GD0rcB2APWl706mBsTEncYhdlaqJg2wvvfCwQE0cVW4NewkRJG_ZAsO8WD4igcL9iw.mp4?_nc_cat=106&amp;_nc_oc=AdkDBmY1kkMBDppLhHURpJLw6GPr_PlurcrFjlA3ZJjkoKLubnaw-BWo-5dnkEkwK-0&amp;_nc_sid=8bf8fe&amp;_nc_ht=video.fist12-2.fna.fbcdn.net&amp;_nc_ohc=oBi7IfyLFhwQ7kNvwGE3FqW&amp;efg=eyJ2ZW5jb2RlX3RhZyI6Inhwdl9wcm9ncmVzc2l2ZS5GQUNFQk9PSy4uQzMuNjQwLnN2ZV9zZCIsInhwdl9hc3NldF9pZCI6Njc1MzA1NDkyMTk2NDc3LCJhc3NldF9hZ2VfZGF5cyI6MTk0LCJ2aV91c2VjYXNlX2lkIjoxMDEyMiwiZHVyYXRpb25fcyI6NTEsInVybGdlbl9zb3VyY2UiOiJ3d3cifQ%3D%3D&amp;ccb=17-1&amp;_nc_gid=qHxFsEmadrM-LPc8nbLrmQ&amp;_nc_zt=28&amp;oh=00_Aft71UpuxEVYKx66qmzaF5zrBCr8-eMrSOMro330eYoJIQ&amp;oe=698A6548&amp;bitrate=663796&amp;tag=sve_sd" TargetMode="External"/><Relationship Id="rId835" Type="http://schemas.openxmlformats.org/officeDocument/2006/relationships/hyperlink" Target="https://scontent.fist12-2.fna.fbcdn.net/v/t39.30808-6/495658394_996137662699178_3995935414000045669_n.jpg?stp=dst-jpg_p180x540_tt6&amp;_nc_cat=100&amp;ccb=1-7&amp;_nc_sid=833d8c&amp;_nc_ohc=gXhOq7wWU8QQ7kNvwHu1Fmj&amp;_nc_oc=AdkRA2857fyBN5d-_FnEe5cLxyXPPscNBJoinCD7ZoiosS7j9TuN0oWus_YqpMsP5dw&amp;_nc_zt=23&amp;_nc_ht=scontent.fist12-2.fna&amp;_nc_gid=XZI4kknDYzUYuSLqiku70g&amp;oh=00_AfvNx6BF9HHlRAcze6aiJ4qLmFhPS7z0t_OQfzHaXnFF3A&amp;oe=698A7D8D" TargetMode="External"/><Relationship Id="rId1258" Type="http://schemas.openxmlformats.org/officeDocument/2006/relationships/hyperlink" Target="https://www.facebook.com/SantaFedeMondujar/posts/pfbid02FzoemmmUJyVoStzgq8zXBUQJfNWkzwLhufsZ8pbBGZXXXjuj9ERpx1Ravs2xmtmDl" TargetMode="External"/><Relationship Id="rId1020" Type="http://schemas.openxmlformats.org/officeDocument/2006/relationships/hyperlink" Target="https://www.facebook.com/SantaFedeMondujar/posts/pfbid0dJX2gBVYF4GpWFZZQ1fiZ7CqkpjgCSKhSKLcEXecBfG2MGa8DfQq3XA9pJMeEC8ul" TargetMode="External"/><Relationship Id="rId1118" Type="http://schemas.openxmlformats.org/officeDocument/2006/relationships/hyperlink" Target="https://scontent-atl3-2.xx.fbcdn.net/v/t39.30808-6/485174269_959947286318216_817420780423545583_n.jpg?stp=dst-jpg_s720x720_tt6&amp;_nc_cat=101&amp;ccb=1-7&amp;_nc_sid=127cfc&amp;_nc_ohc=XZIPafRaY7YQ7kNvwEEnx9X&amp;_nc_oc=AdkqhnYsm7xFl-awvYCKCnvA2YVoukkPdnoZ9f6W5NFLC1mDKO2rJFSocdCUeiH8Qq4&amp;_nc_zt=23&amp;_nc_ht=scontent-atl3-2.xx&amp;_nc_gid=OEA70QnsWk3VDhJDkRxZsA&amp;oh=00_Afs8hKNcpHzz30MoJRIngcqjF4dKR01m76RMJJPzo6ARow&amp;oe=698A4974" TargetMode="External"/><Relationship Id="rId902" Type="http://schemas.openxmlformats.org/officeDocument/2006/relationships/hyperlink" Target="https://www.facebook.com/SantaFedeMondujar/posts/pfbid02EhUhu4fDcf9r3hQxFfFotyLuoX61JbLCPJcZhYtdhxEu92AG3uyNTsdgmQ2oKH9l" TargetMode="External"/></Relationships>
</file>

<file path=xl/worksheets/_rels/sheet3.xml.rels><?xml version="1.0" encoding="UTF-8" standalone="yes"?>
<Relationships xmlns="http://schemas.openxmlformats.org/package/2006/relationships"><Relationship Id="rId1522" Type="http://schemas.openxmlformats.org/officeDocument/2006/relationships/hyperlink" Target="https://scontent-atl3-3.xx.fbcdn.net/v/t39.30808-6/488416518_968785018767776_7150258421560494830_n.jpg" TargetMode="External"/><Relationship Id="rId1827" Type="http://schemas.openxmlformats.org/officeDocument/2006/relationships/hyperlink" Target="https://scontent-atl3-2.xx.fbcdn.net/v/t39.30808-6/482213550_948699207443024_3113779468527600277_n.jpg" TargetMode="External"/><Relationship Id="rId21" Type="http://schemas.openxmlformats.org/officeDocument/2006/relationships/hyperlink" Target="https://scontent.fist12-1.fna.fbcdn.net/v/t39.30808-6/608130161_1176015914711351_5716250006370081265_n.jpg?_nc_cat=109&amp;ccb=1-7&amp;_nc_sid=833d8c&amp;_nc_ohc=F0e98PYrfP0Q7kNvwFmWQlX&amp;_nc_oc=Adm2VesKQ1c0ebjQ8F_bdeulCnqcliXzW5Zl3j5OvcdQYfRIcanIAkcwDyYPNFA3d60&amp;_nc_zt=23&amp;_nc_ht=scontent.fist12-1.fna&amp;_nc_gid=sY9yY6K1O39AJ5WJ0WagNA&amp;oh=00_AftkbAweoYRCJqajl0Rh1mjWMerP2OTd960U5w9HsVnQzA&amp;oe=698A77D7" TargetMode="External"/><Relationship Id="rId170" Type="http://schemas.openxmlformats.org/officeDocument/2006/relationships/hyperlink" Target="https://scontent.fist12-2.fna.fbcdn.net/v/t39.30808-6/591602407_1154208753558734_2640168534862257410_n.jpg" TargetMode="External"/><Relationship Id="rId268" Type="http://schemas.openxmlformats.org/officeDocument/2006/relationships/hyperlink" Target="https://scontent.fist12-1.fna.fbcdn.net/v/t39.30808-6/581924621_1141943551451921_4983289694002457289_n.jpg" TargetMode="External"/><Relationship Id="rId475" Type="http://schemas.openxmlformats.org/officeDocument/2006/relationships/hyperlink" Target="https://scontent.fist12-1.fna.fbcdn.net/v/t39.30808-6/557602286_1113637550949188_4349534888678741716_n.jpg?_nc_cat=108&amp;ccb=1-7&amp;_nc_sid=833d8c&amp;_nc_ohc=fHqEcpsZi1EQ7kNvwF0dOgk&amp;_nc_oc=AdncLiyigZ-DmHPSBUxuz03MLaNrl1zlgUAwMhz609MQGnFR0GBKsv9UoLN0VezbZL8&amp;_nc_zt=23&amp;_nc_ht=scontent.fist12-1.fna&amp;_nc_gid=wpudgF_-zZv4EHiVekd_rw&amp;oh=00_Afvz03Jk1_O9GqQRAl74nwhIRpNLBOrMq2yw0SDAJWg8Wg&amp;oe=698A7CEA" TargetMode="External"/><Relationship Id="rId682" Type="http://schemas.openxmlformats.org/officeDocument/2006/relationships/hyperlink" Target="https://scontent.fist12-2.fna.fbcdn.net/v/t39.30808-6/548700682_1099097352403208_4526765318721644066_n.jpg" TargetMode="External"/><Relationship Id="rId128" Type="http://schemas.openxmlformats.org/officeDocument/2006/relationships/hyperlink" Target="https://scontent.fist12-1.fna.fbcdn.net/v/t39.30808-6/593291457_1159214949724781_7167116597155857776_n.jpg" TargetMode="External"/><Relationship Id="rId335" Type="http://schemas.openxmlformats.org/officeDocument/2006/relationships/hyperlink" Target="https://scontent.fist12-1.fna.fbcdn.net/v/t39.30808-6/574338261_1132647155714894_4897063816528381595_n.jpg?stp=cp6_dst-jpegr_tt6&amp;_nc_cat=108&amp;ccb=1-7&amp;_nc_sid=833d8c&amp;_nc_ohc=HtNzPeNdJHIQ7kNvwETWDu-&amp;_nc_oc=Adlu-cmyamoUyJci6QLsIKag6vGQBbkX_M4ZLcoTtATmYhncm7cZjwQ0qYRZOPIYijE&amp;_nc_zt=23&amp;se=-1&amp;_nc_ht=scontent.fist12-1.fna&amp;_nc_gid=9DKeW9gxMHNv3tfBocTWQw&amp;oh=00_Afv_b61Z7Cc7B72N78-NTFiGKxAVQ1CkvyYUkrCaJP8cyA&amp;oe=698A61B3" TargetMode="External"/><Relationship Id="rId542" Type="http://schemas.openxmlformats.org/officeDocument/2006/relationships/hyperlink" Target="https://scontent.fist12-2.fna.fbcdn.net/v/t39.30808-6/558441897_1110079041305039_4991024615966584658_n.jpg" TargetMode="External"/><Relationship Id="rId987" Type="http://schemas.openxmlformats.org/officeDocument/2006/relationships/hyperlink" Target="https://scontent.fist12-1.fna.fbcdn.net/v/t39.30808-6/517965947_1045536467759297_5958694784787630207_n.jpg?_nc_cat=108&amp;ccb=1-7&amp;_nc_sid=833d8c&amp;_nc_ohc=LY6EHdEvKm8Q7kNvwHV4_pB&amp;_nc_oc=AdmYpkAR6K4-irfyET6djCbGrRByuZovQXbL-LpFjbVGJaX-0rp3bM1w7DGPDp-APE0&amp;_nc_zt=23&amp;_nc_ht=scontent.fist12-1.fna&amp;_nc_gid=bMUdmjZfpRYeBAXwIWXW8A&amp;oh=00_AfupHCNv9h-91bhJjH0i7urc-eCx7aikw3QXMgWxtk39pg&amp;oe=698A7C14" TargetMode="External"/><Relationship Id="rId1172" Type="http://schemas.openxmlformats.org/officeDocument/2006/relationships/hyperlink" Target="https://scontent.fist12-1.fna.fbcdn.net/v/t39.30808-6/505227200_1018742367105374_2074208075161321329_n.jpg" TargetMode="External"/><Relationship Id="rId402" Type="http://schemas.openxmlformats.org/officeDocument/2006/relationships/hyperlink" Target="https://scontent.fist12-2.fna.fbcdn.net/v/t39.30808-6/600209316_1169147798731496_18729898952472193_n.jpg" TargetMode="External"/><Relationship Id="rId847" Type="http://schemas.openxmlformats.org/officeDocument/2006/relationships/hyperlink" Target="https://scontent.fist12-2.fna.fbcdn.net/v/t39.30808-6/531639600_1066352482344362_2297876610210674090_n.jpg?_nc_cat=101&amp;ccb=1-7&amp;_nc_sid=833d8c&amp;_nc_ohc=o_FFg0k7a10Q7kNvwHCpF48&amp;_nc_oc=AdkPlMHDAgUte3VR0x_FRnclgmPE8nWYmylfDLV8AO59b38gc2CrjIKOM-unmG3j298&amp;_nc_zt=23&amp;_nc_ht=scontent.fist12-2.fna&amp;_nc_gid=Aiu7a8F11vyI2ZRGgct3ww&amp;oh=00_Afs1IC-ruQKxxxnemOYhsiVUtDJIzTaisLzWK5pfONe1ig&amp;oe=698A691A" TargetMode="External"/><Relationship Id="rId1032" Type="http://schemas.openxmlformats.org/officeDocument/2006/relationships/hyperlink" Target="https://scontent.fist12-1.fna.fbcdn.net/v/t39.30808-6/515560871_1039838508329093_661039916830911908_n.jpg" TargetMode="External"/><Relationship Id="rId1477" Type="http://schemas.openxmlformats.org/officeDocument/2006/relationships/hyperlink" Target="https://scontent-atl3-1.xx.fbcdn.net/v/t39.30808-6/492026462_982446524068292_5315859819592996915_n.jpg?_nc_cat=103&amp;ccb=1-7&amp;_nc_sid=833d8c&amp;_nc_ohc=rpy2Z2EbNqcQ7kNvwFwglQB&amp;_nc_oc=Admqd5Zulzrr0ejNfJ-RP3kYdZiFRpTQIse7w3cbZHwvy7sZR4_OLrwBIO1SSNAjoJs&amp;_nc_zt=23&amp;_nc_ht=scontent-atl3-1.xx&amp;_nc_gid=E87PEG1PVEPbLmSQdKwE_w&amp;oh=00_AfvxF8qiax5783JrlGYDQgzNN8zCDAFhZVPrCQAvJXOG6w&amp;oe=698A58F2" TargetMode="External"/><Relationship Id="rId1684" Type="http://schemas.openxmlformats.org/officeDocument/2006/relationships/hyperlink" Target="https://scontent-atl3-1.xx.fbcdn.net/v/t39.30808-6/487205471_967407975572147_7780228499809049829_n.jpg" TargetMode="External"/><Relationship Id="rId1891" Type="http://schemas.openxmlformats.org/officeDocument/2006/relationships/hyperlink" Target="https://scontent-atl3-3.xx.fbcdn.net/v/t39.30808-6/481480738_948137527499192_6676947513368307596_n.jpg" TargetMode="External"/><Relationship Id="rId707" Type="http://schemas.openxmlformats.org/officeDocument/2006/relationships/hyperlink" Target="https://scontent.fist12-2.fna.fbcdn.net/v/t39.30808-6/547915814_1095592466087030_2029347808302825425_n.jpg?stp=dst-jpg_p526x296_tt6&amp;_nc_cat=111&amp;ccb=1-7&amp;_nc_sid=127cfc&amp;_nc_ohc=tngppvyVcVIQ7kNvwEhOh57&amp;_nc_oc=AdnGueM4IZ7q7FCulCvGdqEognIjm1F7jj-rrzzEe1RCwF8f0ZAmezIJFyF_diaWiHc&amp;_nc_zt=23&amp;_nc_ht=scontent.fist12-2.fna&amp;_nc_gid=4UvIhc4UixmtPaYue36SIA&amp;oh=00_AfsIZLDvmOaUDaa6-99dBiJGe-pP1xKDRz-coDYLkRr8CQ&amp;oe=698A71F6" TargetMode="External"/><Relationship Id="rId914" Type="http://schemas.openxmlformats.org/officeDocument/2006/relationships/hyperlink" Target="https://scontent.fist12-1.fna.fbcdn.net/v/t39.30808-6/523360907_1054573966855547_8510487901259763078_n.jpg" TargetMode="External"/><Relationship Id="rId1337" Type="http://schemas.openxmlformats.org/officeDocument/2006/relationships/hyperlink" Target="https://scontent.fist12-2.fna.fbcdn.net/v/t39.30808-6/494918859_992545276391750_2635192275480777052_n.jpg?_nc_cat=101&amp;ccb=1-7&amp;_nc_sid=833d8c&amp;_nc_ohc=O9IQ5f70LM0Q7kNvwFZVhf2&amp;_nc_oc=Adk7cSYbhtDhvJlk9z2UBstXAdQEwLmEu0hJsQbqtZ616IXK4tTK6mUQOf1dXT5HWeM&amp;_nc_zt=23&amp;_nc_ht=scontent.fist12-2.fna&amp;_nc_gid=mTbxWwioKZidpGtVloGOAQ&amp;oh=00_AfsT4e5YjOmyelZ-ttXhoJJBZiGL6eZIffdhvnDN6ADI4Q&amp;oe=698A5412" TargetMode="External"/><Relationship Id="rId1544" Type="http://schemas.openxmlformats.org/officeDocument/2006/relationships/hyperlink" Target="https://scontent-atl3-1.xx.fbcdn.net/v/t39.30808-6/486842511_964906295822315_625523760345469389_n.jpg" TargetMode="External"/><Relationship Id="rId1751" Type="http://schemas.openxmlformats.org/officeDocument/2006/relationships/hyperlink" Target="https://external-atl3-3.xx.fbcdn.net/emg1/v/t13/15466993891759370422" TargetMode="External"/><Relationship Id="rId43" Type="http://schemas.openxmlformats.org/officeDocument/2006/relationships/hyperlink" Target="https://scontent.fist12-1.fna.fbcdn.net/v/t39.30808-6/601425245_1174877664825176_9068840073741681113_n.jpg?stp=cp6_dst-jpegr_tt6&amp;_nc_cat=108&amp;ccb=1-7&amp;_nc_sid=833d8c&amp;_nc_ohc=FgLMI1fyaTgQ7kNvwFZ8p7q&amp;_nc_oc=Adkz7WdQglGQz4A7huYyCvDnuRpeqmH_2ITc6lBeTYhdYaf1rVEmu-vgsB2rvEPQwwU&amp;_nc_zt=23&amp;se=-1&amp;_nc_ht=scontent.fist12-1.fna&amp;_nc_gid=uKzW44r50BhI2UrRo9P3gw&amp;oh=00_Aftt9NqvcObU4MxAOpUXOs_O14X4Y2HfDbdCDEh-LIsmgg&amp;oe=698A7D37" TargetMode="External"/><Relationship Id="rId1404" Type="http://schemas.openxmlformats.org/officeDocument/2006/relationships/hyperlink" Target="https://scontent-atl3-3.xx.fbcdn.net/v/t39.30808-6/494065891_987899910189620_7914657533872989639_n.jpg" TargetMode="External"/><Relationship Id="rId1611" Type="http://schemas.openxmlformats.org/officeDocument/2006/relationships/hyperlink" Target="https://scontent-atl3-2.xx.fbcdn.net/v/t39.30808-6/480771241_959024933077118_3740383564777928453_n.jpg?stp=dst-jpg_s720x720_tt6&amp;_nc_cat=101&amp;ccb=1-7&amp;_nc_sid=833d8c&amp;_nc_ohc=NdGpwK7wZqwQ7kNvwEYvOFw&amp;_nc_oc=AdnqXUUjGROxl4D3F9uu9T9h6snQwtr4YHlLpYITX85DQ3_C26amIWFCn7lFYEutMaA&amp;_nc_zt=23&amp;_nc_ht=scontent-atl3-2.xx&amp;_nc_gid=1MMIA2S1P2_5PPypNrlE6g&amp;oh=00_AfvET9YqqizZxpyQB7ojqRO6dhS2KVyI_UclkFbB4E6gAA&amp;oe=698A4D2B" TargetMode="External"/><Relationship Id="rId1849" Type="http://schemas.openxmlformats.org/officeDocument/2006/relationships/hyperlink" Target="https://scontent-atl3-2.xx.fbcdn.net/v/t39.30808-6/482252190_948144930831785_5922173125267486453_n.jpg" TargetMode="External"/><Relationship Id="rId192" Type="http://schemas.openxmlformats.org/officeDocument/2006/relationships/hyperlink" Target="https://scontent.fist12-2.fna.fbcdn.net/v/t39.30808-6/587292104_1150997997213143_2723539165643698655_n.jpg" TargetMode="External"/><Relationship Id="rId1709" Type="http://schemas.openxmlformats.org/officeDocument/2006/relationships/hyperlink" Target="https://scontent-atl3-2.xx.fbcdn.net/v/t39.30808-6/486561726_964384672541144_3397865340051332519_n.jpg?stp=dst-jpg_s600x600_tt6&amp;_nc_cat=105&amp;ccb=1-7&amp;_nc_sid=127cfc&amp;_nc_ohc=lkrwOxttWdsQ7kNvwGY2hCr&amp;_nc_oc=AdlYgjHXQgBtCyCHu3Oc5ubhWsibzTAmUM836Fpz23Iu6JU1mtfcILFzoTpe4cv_ayo&amp;_nc_zt=23&amp;_nc_ht=scontent-atl3-2.xx&amp;_nc_gid=I3I94_dkdKJBNLC1ocY4gg&amp;oh=00_Afvucf476Ac74KakRoI5Frtfw2reu3GURvnlwI0S1bo2sQ&amp;oe=698A7D7B" TargetMode="External"/><Relationship Id="rId1916" Type="http://schemas.openxmlformats.org/officeDocument/2006/relationships/hyperlink" Target="https://scontent-atl3-2.xx.fbcdn.net/v/t39.30808-6/480969551_948135024166109_546696499477641048_n.jpg?_nc_cat=105&amp;ccb=1-7&amp;_nc_sid=833d8c&amp;_nc_ohc=G8XT8w4d8TYQ7kNvwHFWRCa&amp;_nc_oc=Adnr19w1CJDa5d1aUi_I3F0KrHtXobMG2TBgqZRang5yzyzqYqqWZYzIz0_fg79Xjes&amp;_nc_zt=23&amp;_nc_ht=scontent-atl3-2.xx&amp;_nc_gid=EdMBTUFPzyxorktHyOiXJQ&amp;oh=00_AfsmvrpBYdltZg_lH9Y_03CtLvdqj8-Scr6loC4cUbPehg&amp;oe=698A5BA0" TargetMode="External"/><Relationship Id="rId497" Type="http://schemas.openxmlformats.org/officeDocument/2006/relationships/hyperlink" Target="https://scontent.fist12-2.fna.fbcdn.net/v/t39.30808-6/557610696_1112069687772641_3127411776611111748_n.jpg?_nc_cat=106&amp;ccb=1-7&amp;_nc_sid=f727a1&amp;_nc_ohc=5sJz_x3dJ6QQ7kNvwGMs2PT&amp;_nc_oc=AdmyLg3ozglm8yV4o4j95GN1iWbq4EG1JleEVMg00YR5DwD4Ex2Q5BILuSLdGKIWzQ4&amp;_nc_zt=23&amp;_nc_ht=scontent.fist12-2.fna&amp;_nc_gid=COVFHhZdD10u-Bc_nAvpzw&amp;oh=00_Afsc80YLBIN7USxANRTte7roH9WOWfMtlTq5Tmal93y_fw&amp;oe=698A56BA" TargetMode="External"/><Relationship Id="rId357" Type="http://schemas.openxmlformats.org/officeDocument/2006/relationships/hyperlink" Target="https://scontent.fist12-1.fna.fbcdn.net/v/t39.30808-6/574247555_1130844515895158_8187317397946178407_n.jpg?_nc_cat=108&amp;ccb=1-7&amp;_nc_sid=833d8c&amp;_nc_ohc=7pTUz6b5OuwQ7kNvwHAuFzI&amp;_nc_oc=AdlFSx_kaltbmf8lNcpk0HcG2G8-ucQMwxCGdAi4xPuQayj6TED5rFSiOlCpaCWN1Ss&amp;_nc_zt=23&amp;_nc_ht=scontent.fist12-1.fna&amp;_nc_gid=omzzdZCq8PheFfM29eU01w&amp;oh=00_AfuV34cnOgOGAusfWuqnIaDnIixWRhSTJYTTuYowpcotYg&amp;oe=698A5E19" TargetMode="External"/><Relationship Id="rId1194" Type="http://schemas.openxmlformats.org/officeDocument/2006/relationships/hyperlink" Target="https://scontent.fist12-1.fna.fbcdn.net/v/t39.30808-6/503102483_1016881053958172_7115249139948712212_n.jpg" TargetMode="External"/><Relationship Id="rId217" Type="http://schemas.openxmlformats.org/officeDocument/2006/relationships/hyperlink" Target="https://scontent.fist12-2.fna.fbcdn.net/v/t39.30808-6/585419252_1148191557493787_927569670641200396_n.jpg?_nc_cat=106&amp;ccb=1-7&amp;_nc_sid=833d8c&amp;_nc_ohc=yCKjvPu9kRQQ7kNvwHW3T2t&amp;_nc_oc=AdnVHZpTFlEHdi1_lFgnvuc1wgqp5RXA7Thnlv4L4TnbuSoziBjhMiGjBURLZ026CGk&amp;_nc_zt=23&amp;_nc_ht=scontent.fist12-2.fna&amp;_nc_gid=u-c-4N2vgZj_bxSEEJD0lA&amp;oh=00_AftvNQIyATqCRu9s6PXPVmsZ8Mbsf4yDD1vOQsd7LCzHZA&amp;oe=698A5CFC" TargetMode="External"/><Relationship Id="rId564" Type="http://schemas.openxmlformats.org/officeDocument/2006/relationships/hyperlink" Target="https://scontent.fist12-2.fna.fbcdn.net/v/t39.30808-6/558396642_1109820724664204_3454198057427705151_n.jpg" TargetMode="External"/><Relationship Id="rId771" Type="http://schemas.openxmlformats.org/officeDocument/2006/relationships/hyperlink" Target="https://scontent.fist12-2.fna.fbcdn.net/v/t39.30808-6/541155068_1081470297499247_4222183523534793583_n.jpg?_nc_cat=101&amp;ccb=1-7&amp;_nc_sid=833d8c&amp;_nc_ohc=7NZ3za65avgQ7kNvwGrD3nY&amp;_nc_oc=AdlyT3RPYT5iQofnEWQ3cc0h4rLaGBG2nHIiRsSJFLsypmiQTyPiSv1kVPN_h5koatE&amp;_nc_zt=23&amp;_nc_ht=scontent.fist12-2.fna&amp;_nc_gid=WTyIZWlCO5B2bdGXdaU1BQ&amp;oh=00_Aftkkw0fTMQgixlIEzYR1Hapu74iIw7AdbdwCanLDUn5EQ&amp;oe=698A4D11" TargetMode="External"/><Relationship Id="rId869" Type="http://schemas.openxmlformats.org/officeDocument/2006/relationships/hyperlink" Target="https://scontent.fist12-1.fna.fbcdn.net/v/t39.30808-6/528752075_1063914679254809_8908666844273819582_n.jpg?stp=dst-jpg_s720x720_tt6&amp;_nc_cat=108&amp;ccb=1-7&amp;_nc_sid=833d8c&amp;_nc_ohc=lhTP1BeL0ckQ7kNvwGwYDP0&amp;_nc_oc=Adl3gIBwe-Tnf_qYxE2QIISJtln0xhG2wAEo40Kwq8euDlVAerKvy2SkN1YabUFFQDM&amp;_nc_zt=23&amp;_nc_ht=scontent.fist12-1.fna&amp;_nc_gid=sQoKU_b2QG_4VOqJlis1Hg&amp;oh=00_AfvzWFKNFsAmE7fa6WVzgJEGBTAadLhgVipXhYGZT7z0tw&amp;oe=698A6E9C" TargetMode="External"/><Relationship Id="rId1499" Type="http://schemas.openxmlformats.org/officeDocument/2006/relationships/hyperlink" Target="https://scontent-atl3-2.xx.fbcdn.net/v/t39.30808-6/490233586_977389021240709_5079094554597388190_n.jpg?_nc_cat=101&amp;ccb=1-7&amp;_nc_sid=833d8c&amp;_nc_ohc=bkvtNllJGmYQ7kNvwEDDdsd&amp;_nc_oc=Adke8dAzAi5aDuPbFp0o_WtpmpZ0h-Q01ZK2F2Xnd72IbnYk-YO5OY7lbYT3Cc62-Qs&amp;_nc_zt=23&amp;_nc_ht=scontent-atl3-2.xx&amp;_nc_gid=O1UTblOBulYKmcBEPQuk9g&amp;oh=00_Afu1hpWq3s-PzQj3gt9_G-UNYLVX6qV3J8f99djvxFqZew&amp;oe=698A7C0C" TargetMode="External"/><Relationship Id="rId424" Type="http://schemas.openxmlformats.org/officeDocument/2006/relationships/hyperlink" Target="https://scontent.fist12-2.fna.fbcdn.net/v/t39.30808-6/565805927_1124008296578780_2635587429137392246_n.jpg" TargetMode="External"/><Relationship Id="rId631" Type="http://schemas.openxmlformats.org/officeDocument/2006/relationships/hyperlink" Target="https://scontent.fist12-2.fna.fbcdn.net/v/t39.30808-6/555541131_1103924058587204_4896935259145407921_n.jpg?_nc_cat=111&amp;ccb=1-7&amp;_nc_sid=f727a1&amp;_nc_ohc=9WBrYZ0c5sIQ7kNvwHv7MRT&amp;_nc_oc=Adk0vIvf5yQzUG1l1lP_OfLaoIarKFu3ORHXiXYGrHEPuE6Q7WeRdTarxdEPx-E3gfg&amp;_nc_zt=23&amp;_nc_ht=scontent.fist12-2.fna&amp;_nc_gid=kHpX_yM4ob2wtnoD4RcmgA&amp;oh=00_AfvFuS8sn0nkyR6K0GWGcboCieBofoLNuFChc0JO_V8rJQ&amp;oe=698A73F5" TargetMode="External"/><Relationship Id="rId729" Type="http://schemas.openxmlformats.org/officeDocument/2006/relationships/hyperlink" Target="https://scontent.fist12-1.fna.fbcdn.net/v/t39.30808-6/547180964_1093310616315215_2901268019236363896_n.jpg?_nc_cat=108&amp;ccb=1-7&amp;_nc_sid=833d8c&amp;_nc_ohc=GNuVIkcV430Q7kNvwFIOgpu&amp;_nc_oc=AdlYlUsRFDqMqNcUyZa9v24291oL-lu_GT5kcS4jmYjTLYxF2XdXJgd2CJ2fJiwMjYE&amp;_nc_zt=23&amp;_nc_ht=scontent.fist12-1.fna&amp;_nc_gid=BEphwQzMwKUUgyBixdxQ8A&amp;oh=00_Afs1sLjZ_q2LS3Pe3WANm7dlCl_S5WjQun02FXSGRNYnHg&amp;oe=698A48B0" TargetMode="External"/><Relationship Id="rId1054" Type="http://schemas.openxmlformats.org/officeDocument/2006/relationships/hyperlink" Target="https://scontent.fist12-1.fna.fbcdn.net/v/t39.30808-6/515333806_1037423075237303_3588778268607895591_n.jpg" TargetMode="External"/><Relationship Id="rId1261" Type="http://schemas.openxmlformats.org/officeDocument/2006/relationships/hyperlink" Target="https://scontent.fist12-1.fna.fbcdn.net/v/t39.30808-6/500058199_1007207924925485_292840211316465004_n.jpg?_nc_cat=108&amp;ccb=1-7&amp;_nc_sid=833d8c&amp;_nc_ohc=T7h9IWx85-cQ7kNvwHuot2e&amp;_nc_oc=Adkg2kI04CBo66l5Ns7KTDcF886NzQaTgNxleENvTvt_x7QsTSq-lASfBaA-UOAEGtk&amp;_nc_zt=23&amp;_nc_ht=scontent.fist12-1.fna&amp;_nc_gid=mocI9es4Dq6JTexgnxAkDw&amp;oh=00_Afs4B_zKQqsc3U-96yiI1jfdYzyyP4zn7XrEq3oYqekeRA&amp;oe=698A7E62" TargetMode="External"/><Relationship Id="rId1359" Type="http://schemas.openxmlformats.org/officeDocument/2006/relationships/hyperlink" Target="https://scontent.fist12-2.fna.fbcdn.net/v/t39.30808-6/538693137_1079219254391018_5461977214310474743_n.jpg?_nc_cat=101&amp;ccb=1-7&amp;_nc_sid=833d8c&amp;_nc_ohc=i6-RC5kw2ysQ7kNvwFpwXnD&amp;_nc_oc=AdlXiWs3qIrsG7qbmbQW1pUwqw8AEzj6PrUygodmtW_WyL_FIP_j1njtUkeyahGi1XU&amp;_nc_zt=23&amp;_nc_ht=scontent.fist12-2.fna&amp;_nc_gid=5FYzCpyohQifupIrOQWznA&amp;oh=00_AfshZYE5sU2V4CDUZu_8Us6iwf-V5Cqut3hpfT2JrL8knQ&amp;oe=698A4F03" TargetMode="External"/><Relationship Id="rId936" Type="http://schemas.openxmlformats.org/officeDocument/2006/relationships/hyperlink" Target="https://scontent.fist12-1.fna.fbcdn.net/v/t39.30808-6/523247914_1050648323914778_4453262215076523418_n.jpg" TargetMode="External"/><Relationship Id="rId1121" Type="http://schemas.openxmlformats.org/officeDocument/2006/relationships/hyperlink" Target="https://scontent.fist12-1.fna.fbcdn.net/v/t39.30808-6/511093359_1027708859542058_4146061568766216137_n.jpg?_nc_cat=109&amp;ccb=1-7&amp;_nc_sid=833d8c&amp;_nc_ohc=j8Kre4fE1NkQ7kNvwFAh_T1&amp;_nc_oc=Adn88-qvQMlPcbkSS13i3R4YoMoPvNY4tolAAqT9bQT8gUQRxjyy5ccQiDX-LmWlB70&amp;_nc_zt=23&amp;_nc_ht=scontent.fist12-1.fna&amp;_nc_gid=fyhSEJcRLrtJBapcqyLzvw&amp;oh=00_AftaR0XTo6plgAiEtHA_6csixpCa3rSnBK5nyJUXdVPwBQ&amp;oe=698A56FE" TargetMode="External"/><Relationship Id="rId1219" Type="http://schemas.openxmlformats.org/officeDocument/2006/relationships/hyperlink" Target="https://scontent.fist12-2.fna.fbcdn.net/v/t39.30808-6/503579446_1013783937601217_6847795526164937698_n.jpg?_nc_cat=103&amp;ccb=1-7&amp;_nc_sid=833d8c&amp;_nc_ohc=IkmizHUY1mYQ7kNvwFaE6DH&amp;_nc_oc=Admalf2I1S0abhrp5OSqusegHMyZ3ixTppHCTEGyGgNdsinI28TtKf0NoaoRz73r4Tg&amp;_nc_zt=23&amp;_nc_ht=scontent.fist12-2.fna&amp;_nc_gid=gC6iTTgOYQS-blVEONtB0Q&amp;oh=00_Afthe5xKwDZb6bvzkHWGypOPl7aD4t5-ZpEM4ZREQGptiA&amp;oe=698A68D8" TargetMode="External"/><Relationship Id="rId1566" Type="http://schemas.openxmlformats.org/officeDocument/2006/relationships/hyperlink" Target="https://scontent-atl3-3.xx.fbcdn.net/v/t39.30808-6/486060949_962968176016127_6011951545106543296_n.jpg" TargetMode="External"/><Relationship Id="rId1773" Type="http://schemas.openxmlformats.org/officeDocument/2006/relationships/hyperlink" Target="https://scontent-atl3-1.xx.fbcdn.net/v/t39.30808-6/482216046_951944817118463_2335506166280146192_n.jpg" TargetMode="External"/><Relationship Id="rId1980" Type="http://schemas.openxmlformats.org/officeDocument/2006/relationships/hyperlink" Target="https://scontent-atl3-3.xx.fbcdn.net/v/t39.30808-6/484000205_956288600017418_6128964133241051510_n.jpg?_nc_cat=111&amp;ccb=1-7&amp;_nc_sid=833d8c&amp;_nc_ohc=pcGwI1G9CAgQ7kNvwHOzOKg&amp;_nc_oc=Adlk29XlJeYJZxI6q6LfphYVuXO7pE6wUPQJUb9tZbKstz9ocNeDrJa-1XpXf34HxqA&amp;_nc_zt=23&amp;_nc_ht=scontent-atl3-3.xx&amp;_nc_gid=pLMQyuBtmvfBD7az6duCUQ&amp;oh=00_AfuyNI6iYzDW0_b9OQnDVUgs7bdFX85Aj6AJgYHD2R6rcQ&amp;oe=698A6442" TargetMode="External"/><Relationship Id="rId65" Type="http://schemas.openxmlformats.org/officeDocument/2006/relationships/hyperlink" Target="https://scontent.fist12-2.fna.fbcdn.net/v/t39.30808-6/601368310_1172048741774735_4755983292875783274_n.jpg?_nc_cat=110&amp;ccb=1-7&amp;_nc_sid=833d8c&amp;_nc_ohc=Tl1yBux0-S0Q7kNvwEGctSI&amp;_nc_oc=AdmWy4WQ9VmO-KUNHFQosbiTakhSoNeRBBPZwN6nzsn11ZPsSIkcyrMLTW15PvHzet8&amp;_nc_zt=23&amp;_nc_ht=scontent.fist12-2.fna&amp;_nc_gid=1HF6bGQ-_E-XSfO0Zc0JfA&amp;oh=00_Afs9O8V1UwJUZj3AZi7iUc1ppBHUhDoi0b2yqtqlW4JRSg&amp;oe=698A6191" TargetMode="External"/><Relationship Id="rId1426" Type="http://schemas.openxmlformats.org/officeDocument/2006/relationships/hyperlink" Target="https://scontent-atl3-1.xx.fbcdn.net/v/t39.30808-6/492704598_984868320492779_6062282669544651814_n.jpg" TargetMode="External"/><Relationship Id="rId1633" Type="http://schemas.openxmlformats.org/officeDocument/2006/relationships/hyperlink" Target="https://scontent-atl3-3.xx.fbcdn.net/v/t39.30808-6/480231176_952815993698012_2161563927799543066_n.jpg?_nc_cat=111&amp;ccb=1-7&amp;_nc_sid=833d8c&amp;_nc_ohc=xtQwsvAH0sYQ7kNvwHlCVFd&amp;_nc_oc=AdlpbgfyiHK1oGN-uphD0pqupEOLZ1AcuMB14uEM_SuCLrYP4VXvnccdwRzyNIQU_bE&amp;_nc_zt=23&amp;_nc_ht=scontent-atl3-3.xx&amp;_nc_gid=w5GLVnVNp23Qlt5L4fHOfg&amp;oh=00_AfuRGzLpVSV3SfE_TVtw76P7Vu4aT-g5pGZpSBQ0B7ogbg&amp;oe=698A6DA7" TargetMode="External"/><Relationship Id="rId1840" Type="http://schemas.openxmlformats.org/officeDocument/2006/relationships/hyperlink" Target="https://scontent-atl3-2.xx.fbcdn.net/v/t39.30808-6/481083116_948148614164750_8515708536574492677_n.jpg?_nc_cat=101&amp;ccb=1-7&amp;_nc_sid=833d8c&amp;_nc_ohc=ow6t3BjmjYoQ7kNvwF7dOTP&amp;_nc_oc=Adm8HelBLw2d-gau_HIrx7uDSCo3MayUpq2oD1q3BpZVWi9l4Nqd7YO0slL_RvCWf74&amp;_nc_zt=23&amp;_nc_ht=scontent-atl3-2.xx&amp;_nc_gid=8YXlRRNBh-c7YW7YjSFW6Q&amp;oh=00_AfvsMQYQv853CwvY0Gst-XPSuFppGrSn4NOFBmE0apR4AA&amp;oe=698A5B8D" TargetMode="External"/><Relationship Id="rId1700" Type="http://schemas.openxmlformats.org/officeDocument/2006/relationships/hyperlink" Target="https://scontent-atl3-3.xx.fbcdn.net/v/t39.30808-6/487236404_966607058985572_2681651350461266499_n.jpg" TargetMode="External"/><Relationship Id="rId1938" Type="http://schemas.openxmlformats.org/officeDocument/2006/relationships/hyperlink" Target="https://scontent-atl3-3.xx.fbcdn.net/v/t39.30808-6/480998380_948132364166375_8544240790812639850_n.jpg?stp=dst-jpg_s640x640_tt6&amp;_nc_cat=110&amp;ccb=1-7&amp;_nc_sid=127cfc&amp;_nc_ohc=jjAr89iVOvgQ7kNvwHosl--&amp;_nc_oc=Adn5jCCOauwwxIDtQo9nG6_u-c7xJvIfD8SRr2tfxP2O1AnCF2WcQIZcHVqwuRebQeE&amp;_nc_zt=23&amp;_nc_ht=scontent-atl3-3.xx&amp;_nc_gid=fVdaxKnhNhSe0fAmNyoLQw&amp;oh=00_AfsU5g0v52N-vSKAdBC2FGNSnmknpZhXpMHGdDGTnlPh8Q&amp;oe=698A4EBF" TargetMode="External"/><Relationship Id="rId281" Type="http://schemas.openxmlformats.org/officeDocument/2006/relationships/hyperlink" Target="https://scontent.fist12-1.fna.fbcdn.net/v/t39.30808-6/580536991_1141537271492549_4463766010033531837_n.jpg?_nc_cat=105&amp;ccb=1-7&amp;_nc_sid=833d8c&amp;_nc_ohc=3n8lnHPcXGUQ7kNvwHz8WLj&amp;_nc_oc=Adl4aYJumiyA3jEh_p60CQssCYxkDViZm2g46nzn2Zzq6PkpgyaCBl4G9iow3AYP0ms&amp;_nc_zt=23&amp;_nc_ht=scontent.fist12-1.fna&amp;_nc_gid=CxJ3_yiqPSEL_qXooZTzyg&amp;oh=00_AftxbawHlMB2_XCB32xTiy63Y-0RcnjIIljWFFkcWE8bWQ&amp;oe=698A773D" TargetMode="External"/><Relationship Id="rId141" Type="http://schemas.openxmlformats.org/officeDocument/2006/relationships/hyperlink" Target="https://scontent.fist12-1.fna.fbcdn.net/v/t39.30808-6/591840766_1157709053208704_4443353208546754810_n.jpg?stp=dst-jpg_s590x590_tt6&amp;_nc_cat=105&amp;ccb=1-7&amp;_nc_sid=833d8c&amp;_nc_ohc=biSB2gq-44gQ7kNvwHdWxF6&amp;_nc_oc=Adk904FTtTKEizv23Qkf_kXB6PN5RtwGrD_NKiFOuvrlqWNIxue1rrqX6FmaEsVZWNY&amp;_nc_zt=23&amp;_nc_ht=scontent.fist12-1.fna&amp;_nc_gid=jA8hm0Ucc38ZNUzNl0DeYw&amp;oh=00_AfvT1eFzkKV4RaoWWKFHsv4BWWJjfcG2REmhIxVYL3Aa7g&amp;oe=698A720F" TargetMode="External"/><Relationship Id="rId379" Type="http://schemas.openxmlformats.org/officeDocument/2006/relationships/hyperlink" Target="https://scontent.fist12-1.fna.fbcdn.net/v/t39.30808-6/573511672_1130048952641381_5469592543229520933_n.jpg?stp=cp6_dst-jpegr_tt6&amp;_nc_cat=102&amp;ccb=1-7&amp;_nc_sid=833d8c&amp;_nc_ohc=6-WWUBd9a8cQ7kNvwE2wNTJ&amp;_nc_oc=AdnNToIP-NrFaYV0jvNckPgUewAVyQTnCC-xayOWvdWD6VRgzWqeCoOtfyHBiFro5qQ&amp;_nc_zt=23&amp;se=-1&amp;_nc_ht=scontent.fist12-1.fna&amp;_nc_gid=gTvb4l1GHuOkEeu4MTB1zA&amp;oh=00_AfuUo2jYqWiJMDIoolqPzBVfbp0hYREurIoj2vcpYAQAfA&amp;oe=698A6632" TargetMode="External"/><Relationship Id="rId586" Type="http://schemas.openxmlformats.org/officeDocument/2006/relationships/hyperlink" Target="https://scontent.fist12-2.fna.fbcdn.net/v/t39.30808-6/557814210_1109567328022877_5715711725663912397_n.jpg" TargetMode="External"/><Relationship Id="rId793" Type="http://schemas.openxmlformats.org/officeDocument/2006/relationships/hyperlink" Target="https://scontent.fist12-1.fna.fbcdn.net/v/t39.30808-6/536268852_1075994548046822_3038644882978777665_n.jpg?stp=dst-jpg_s600x600_tt6&amp;_nc_cat=102&amp;ccb=1-7&amp;_nc_sid=833d8c&amp;_nc_ohc=2SjV4b1DerEQ7kNvwFKJ58E&amp;_nc_oc=AdkurxXS8-dyW39od1suP7x0j1nZJWVBh9r6A7yOIKdpnBnkBdRKQFCpQLGJHAdshYI&amp;_nc_zt=23&amp;_nc_ht=scontent.fist12-1.fna&amp;_nc_gid=5FYzCpyohQifupIrOQWznA&amp;oh=00_AfuRLMJAZGM3MGUWz3l0XtFnWmzqLrvilfo_Sm5_Bvwl2Q&amp;oe=698A6E64" TargetMode="External"/><Relationship Id="rId7" Type="http://schemas.openxmlformats.org/officeDocument/2006/relationships/hyperlink" Target="https://scontent.fist12-1.fna.fbcdn.net/v/t39.30808-6/603863405_1177580077888268_5011707997931036628_n.jpg?stp=cp6_dst-jpegr_tt6&amp;_nc_cat=107&amp;ccb=1-7&amp;_nc_sid=833d8c&amp;_nc_ohc=2ANukXQHepoQ7kNvwH4wmnp&amp;_nc_oc=AdkKGfSSwCkOY6fXHfDSFcL_sqY3hvG7KgJbn4kewwGSgkqxxzZG4lYSqhNG7e_W5xY&amp;_nc_zt=23&amp;se=-1&amp;_nc_ht=scontent.fist12-1.fna&amp;_nc_gid=qe53KcN1TgSK0WpcLJclvA&amp;oh=00_AfvjMycvavZslsRvUpHjK9ai-7nl4o9r3gCJWsxXR4IUkQ&amp;oe=698A6ACB" TargetMode="External"/><Relationship Id="rId239" Type="http://schemas.openxmlformats.org/officeDocument/2006/relationships/hyperlink" Target="https://scontent.fist12-2.fna.fbcdn.net/v/t39.30808-6/581933347_1145368387776104_1465397825116155519_n.jpg?_nc_cat=111&amp;ccb=1-7&amp;_nc_sid=833d8c&amp;_nc_ohc=W-572oS4qz4Q7kNvwGVGCOj&amp;_nc_oc=AdlrPdisq2BP1LUzpoHRbdr5DyHLGDg-QnnInz9B_VouG4I6KpWelkd3m5G5WWuGuaQ&amp;_nc_zt=23&amp;_nc_ht=scontent.fist12-2.fna&amp;_nc_gid=QM8PKKIH7lAe-bOe2O-P-w&amp;oh=00_Afuhy9FgnmZsE_2W3gVIGFdZR_67V5Z9rAUqNxsHPpCN_g&amp;oe=698A5E8E" TargetMode="External"/><Relationship Id="rId446" Type="http://schemas.openxmlformats.org/officeDocument/2006/relationships/hyperlink" Target="https://scontent.fist12-1.fna.fbcdn.net/v/t39.30808-6/561755677_1119835346996075_8561390186702297340_n.jpg" TargetMode="External"/><Relationship Id="rId653" Type="http://schemas.openxmlformats.org/officeDocument/2006/relationships/hyperlink" Target="https://scontent.fist12-1.fna.fbcdn.net/v/t39.30808-6/554345831_1101354695510807_3756380476540557172_n.jpg?stp=dst-jpg_p526x296_tt6&amp;_nc_cat=107&amp;ccb=1-7&amp;_nc_sid=127cfc&amp;_nc_ohc=BHnniGxLHZEQ7kNvwH3Juta&amp;_nc_oc=Adkqys8HzlOjfBREBkmbbVM5_DSxXzmGsMzusmB2PU9qQp3dfNXAj2yFvMIYuJPE46U&amp;_nc_zt=23&amp;_nc_ht=scontent.fist12-1.fna&amp;_nc_gid=8hBdADd70YmuqVx9rBEIXQ&amp;oh=00_AftCbVyAcT5wJygeVftGkSwMeiCrskNyb-waOeMMLF_hkA&amp;oe=698A6403" TargetMode="External"/><Relationship Id="rId1076" Type="http://schemas.openxmlformats.org/officeDocument/2006/relationships/hyperlink" Target="https://scontent.fist12-2.fna.fbcdn.net/v/t39.30808-6/512674886_1032101629102781_1180586333116187100_n.jpg" TargetMode="External"/><Relationship Id="rId1283" Type="http://schemas.openxmlformats.org/officeDocument/2006/relationships/hyperlink" Target="https://scontent.fist12-1.fna.fbcdn.net/v/t39.30808-6/557479165_1112080157771594_8129440525416498538_n.jpg?_nc_cat=109&amp;ccb=1-7&amp;_nc_sid=f727a1&amp;_nc_ohc=WyM5DZ5UqMUQ7kNvwGXRCJ4&amp;_nc_oc=Adl9Op-6gBzzq3dZNgG8hoiOQhHOHD0Q-qq5Faf81ZDuagonIapW_uTTjcTUvTHSeHw&amp;_nc_zt=23&amp;_nc_ht=scontent.fist12-1.fna&amp;_nc_gid=czBFrnb0wfphRckdlD2Cmg&amp;oh=00_AfvcPUJpy8fLCdMEQa_I2OP6CTv3tWDWF_9ijTJwbqAPkw&amp;oe=698A5182" TargetMode="External"/><Relationship Id="rId1490" Type="http://schemas.openxmlformats.org/officeDocument/2006/relationships/hyperlink" Target="https://scontent-atl3-2.xx.fbcdn.net/v/t39.30808-6/491643314_979879834324961_7667467197953806352_n.jpg" TargetMode="External"/><Relationship Id="rId306" Type="http://schemas.openxmlformats.org/officeDocument/2006/relationships/hyperlink" Target="https://scontent.fist12-1.fna.fbcdn.net/v/t39.30808-6/572912104_1133762685603341_4881061506295849155_n.jpg" TargetMode="External"/><Relationship Id="rId860" Type="http://schemas.openxmlformats.org/officeDocument/2006/relationships/hyperlink" Target="https://scontent.fist12-2.fna.fbcdn.net/v/t39.30808-6/530249747_1065391442440466_4397571462224186029_n.jpg" TargetMode="External"/><Relationship Id="rId958" Type="http://schemas.openxmlformats.org/officeDocument/2006/relationships/hyperlink" Target="https://scontent.fist12-1.fna.fbcdn.net/v/t39.30808-6/520244806_1049188707394073_6341707996595146267_n.jpg" TargetMode="External"/><Relationship Id="rId1143" Type="http://schemas.openxmlformats.org/officeDocument/2006/relationships/hyperlink" Target="https://scontent.fist12-2.fna.fbcdn.net/v/t39.30808-6/506759962_1022652903380987_7229372270812307700_n.jpg?_nc_cat=110&amp;ccb=1-7&amp;_nc_sid=833d8c&amp;_nc_ohc=Ay2cJOAugU0Q7kNvwEg8n_n&amp;_nc_oc=AdmhlRo9mA7h9_5vQ7gEEIbFJAlXgSi0bHJUzigLWLmb_xSdT_eyYIk6vOTBHTY1j6g&amp;_nc_zt=23&amp;_nc_ht=scontent.fist12-2.fna&amp;_nc_gid=71fBuSmMvWla1Rocrt0f5A&amp;oh=00_AfsP4t1MmRhPcsrN_zVPgJR9v0DtfsOMYC8rJo3fY7-kag&amp;oe=698A7C0E" TargetMode="External"/><Relationship Id="rId1588" Type="http://schemas.openxmlformats.org/officeDocument/2006/relationships/hyperlink" Target="https://scontent-atl3-1.xx.fbcdn.net/v/t39.30808-6/486176001_961334962846115_2906297993577313919_n.jpg" TargetMode="External"/><Relationship Id="rId1795" Type="http://schemas.openxmlformats.org/officeDocument/2006/relationships/hyperlink" Target="https://scontent-atl3-2.xx.fbcdn.net/v/t39.30808-6/481129763_948703780775900_5872093079052197508_n.jpg" TargetMode="External"/><Relationship Id="rId87" Type="http://schemas.openxmlformats.org/officeDocument/2006/relationships/hyperlink" Target="https://scontent.fist12-1.fna.fbcdn.net/v/t39.30808-6/595375790_1163956989250577_5188747124476751613_n.jpg?_nc_cat=107&amp;ccb=1-7&amp;_nc_sid=833d8c&amp;_nc_ohc=vgL5b6b0RZ4Q7kNvwFQVo6N&amp;_nc_oc=AdkgNbCqSZrdzbx3Gy6Couht-Ek6IY7wJrtlH8qdXzWqg2XTpB-vE9u7N01IFvYhzPU&amp;_nc_zt=23&amp;_nc_ht=scontent.fist12-1.fna&amp;_nc_gid=hlnlm5QlOTRsYfVLZFkB3A&amp;oh=00_AfshIzsn1fQrDFXaO7ZfwXL_CxmH9jLOjSTGLiuK1BNXqQ&amp;oe=698A5DC1" TargetMode="External"/><Relationship Id="rId513" Type="http://schemas.openxmlformats.org/officeDocument/2006/relationships/hyperlink" Target="https://scontent.fist12-1.fna.fbcdn.net/v/t39.30808-6/559196181_1112059724440304_3978129805758461961_n.jpg?_nc_cat=105&amp;ccb=1-7&amp;_nc_sid=f727a1&amp;_nc_ohc=B-Sdv4DMIfwQ7kNvwEVEyLZ&amp;_nc_oc=AdlQc2X89-I1XKZsCdV_eo0GJAs7QcnA83vSYD0PzkCSsEX5yJ16CU5fF9t9q186jus&amp;_nc_zt=23&amp;_nc_ht=scontent.fist12-1.fna&amp;_nc_gid=COVFHhZdD10u-Bc_nAvpzw&amp;oh=00_Afsc4b4q3R61zpRcDrg6uh1agCVuIxTVtpMciBUAlVfJNw&amp;oe=698A6704" TargetMode="External"/><Relationship Id="rId720" Type="http://schemas.openxmlformats.org/officeDocument/2006/relationships/hyperlink" Target="https://scontent.fist12-2.fna.fbcdn.net/v/t39.30808-6/549819371_1094456196200657_3838031535240566995_n.jpg" TargetMode="External"/><Relationship Id="rId818" Type="http://schemas.openxmlformats.org/officeDocument/2006/relationships/hyperlink" Target="https://scontent.fist12-1.fna.fbcdn.net/v/t39.30808-6/533530371_1071754381804172_8395951523961591443_n.jpg" TargetMode="External"/><Relationship Id="rId1350" Type="http://schemas.openxmlformats.org/officeDocument/2006/relationships/hyperlink" Target="https://scontent.fist12-2.fna.fbcdn.net/v/t39.30808-6/494377530_991011613211783_7836469270987214215_n.jpg" TargetMode="External"/><Relationship Id="rId1448" Type="http://schemas.openxmlformats.org/officeDocument/2006/relationships/hyperlink" Target="https://scontent-atl3-1.xx.fbcdn.net/v/t39.30808-6/492346123_983498047296473_9135500281735819417_n.jpg" TargetMode="External"/><Relationship Id="rId1655" Type="http://schemas.openxmlformats.org/officeDocument/2006/relationships/hyperlink" Target="https://scontent-atl3-3.xx.fbcdn.net/v/t39.30808-6/481682077_950972420549036_9158459831025086120_n.jpg?_nc_cat=110&amp;ccb=1-7&amp;_nc_sid=127cfc&amp;_nc_ohc=aYEl6yt4qsMQ7kNvwHO0Ny3&amp;_nc_oc=AdlT6JBGEWZk4YqIUrw_qTk69vkFnoe4H0WgAdwvV5NYNGqpHyiCBlReHP6V4OgyxLA&amp;_nc_zt=23&amp;_nc_ht=scontent-atl3-3.xx&amp;_nc_gid=8T8NaQvzAq7HAEHmJyVg-A&amp;oh=00_Afvnh1uYBU8yUAOqk_j680kRrWrKMDcgYCdtLwLDenhKyQ&amp;oe=698A5F3D" TargetMode="External"/><Relationship Id="rId1003" Type="http://schemas.openxmlformats.org/officeDocument/2006/relationships/hyperlink" Target="https://scontent.fist12-2.fna.fbcdn.net/v/t39.30808-6/518175405_1044832541163023_764831030288372889_n.jpg?_nc_cat=110&amp;ccb=1-7&amp;_nc_sid=833d8c&amp;_nc_ohc=McERwg2NSeoQ7kNvwF2hi0S&amp;_nc_oc=Admo7vh3VzJkdqnfMs-f2IcHwuhgufHo14M-TThYR3rl22bSf5ZVsA0qOG-16Zb8Tjk&amp;_nc_zt=23&amp;_nc_ht=scontent.fist12-2.fna&amp;_nc_gid=LjCXlcePCsijaqrkzpriKQ&amp;oh=00_AfuaNVv9v0jSniudYjFDw7PfCyTVm-QSAwJBW1V_0VWbbg&amp;oe=698A5024" TargetMode="External"/><Relationship Id="rId1210" Type="http://schemas.openxmlformats.org/officeDocument/2006/relationships/hyperlink" Target="https://scontent.fist12-2.fna.fbcdn.net/v/t39.30808-6/503639640_1014412424205035_1947328903640559950_n.jpg" TargetMode="External"/><Relationship Id="rId1308" Type="http://schemas.openxmlformats.org/officeDocument/2006/relationships/hyperlink" Target="https://scontent.fist12-2.fna.fbcdn.net/v/t39.30808-6/496001469_996731975973080_7211008033762311381_n.jpg" TargetMode="External"/><Relationship Id="rId1862" Type="http://schemas.openxmlformats.org/officeDocument/2006/relationships/hyperlink" Target="https://scontent-atl3-1.xx.fbcdn.net/v/t39.30808-6/481147350_948142034165408_514759911508202599_n.jpg?_nc_cat=106&amp;ccb=1-7&amp;_nc_sid=833d8c&amp;_nc_ohc=1w9Eodd2DxQQ7kNvwFCCnGb&amp;_nc_oc=Adl7lNAxYDzk4wWjOLD2vxhAclvRgb0mqjvmSvsuCqgiMr5SOK-Lp2Ygi93aigFlg7g&amp;_nc_zt=23&amp;_nc_ht=scontent-atl3-1.xx&amp;_nc_gid=R3YvMENol8yOLPzfxJYxCg&amp;oh=00_AftpvoIjW1mcOmWVL_-lpv9YYMq398sHyH4f5HYkc00hYQ&amp;oe=698A695D" TargetMode="External"/><Relationship Id="rId1515" Type="http://schemas.openxmlformats.org/officeDocument/2006/relationships/hyperlink" Target="https://scontent-atl3-2.xx.fbcdn.net/v/t39.30808-6/490092122_976636621315949_4881284378078926814_n.jpg?_nc_cat=105&amp;ccb=1-7&amp;_nc_sid=833d8c&amp;_nc_ohc=lMRVyz6YE38Q7kNvwEq_VfJ&amp;_nc_oc=Adl83rvtAeMD6OfasonfxLr5TebITf10oxBv4Y4akk4D9T18TxLk3XFHebft0OM28Zc&amp;_nc_zt=23&amp;_nc_ht=scontent-atl3-2.xx&amp;_nc_gid=O1UTblOBulYKmcBEPQuk9g&amp;oh=00_AftyDVnj63GBauQ0VcAn83me5jMh9mx0BL-KdGyDqvB7ng&amp;oe=698A6BA6" TargetMode="External"/><Relationship Id="rId1722" Type="http://schemas.openxmlformats.org/officeDocument/2006/relationships/hyperlink" Target="https://scontent-atl3-2.xx.fbcdn.net/v/t39.30808-6/486365159_962604869385791_8226935137596580214_n.jpg" TargetMode="External"/><Relationship Id="rId14" Type="http://schemas.openxmlformats.org/officeDocument/2006/relationships/hyperlink" Target="https://scontent.fist12-1.fna.fbcdn.net/v/t39.30808-6/608196251_1176208468025429_4971835278352736702_n.jpg" TargetMode="External"/><Relationship Id="rId163" Type="http://schemas.openxmlformats.org/officeDocument/2006/relationships/hyperlink" Target="https://scontent.fist12-2.fna.fbcdn.net/v/t39.30808-6/590200273_1154209053558704_1573502447507732710_n.jpg?stp=cp6_dst-jpegr_tt6&amp;_nc_cat=101&amp;ccb=1-7&amp;_nc_sid=833d8c&amp;_nc_ohc=AvX_hoafKjQQ7kNvwG9IsW1&amp;_nc_oc=AdkJJ4aYs1AzNvO6O5dxGNlTBFQCgRD69JWyfU5IKmF64-q0jk32LBt3zS6_SGi0OEA&amp;_nc_zt=23&amp;se=-1&amp;_nc_ht=scontent.fist12-2.fna&amp;_nc_gid=7fUVdbBn6iOrYmTxo_BQjA&amp;oh=00_Aft1Jh5c7FIsTaiMgFSuV7Ob8Cs9Do0W0t_lFUOOayH9bw&amp;oe=698A720A" TargetMode="External"/><Relationship Id="rId370" Type="http://schemas.openxmlformats.org/officeDocument/2006/relationships/hyperlink" Target="https://scontent.fist12-2.fna.fbcdn.net/v/t39.30808-6/573536303_1130608145918795_4756743598286050874_n.jpg" TargetMode="External"/><Relationship Id="rId230" Type="http://schemas.openxmlformats.org/officeDocument/2006/relationships/hyperlink" Target="https://scontent.fist12-1.fna.fbcdn.net/v/t39.30808-6/585346072_1147420984237511_5176048717647458262_n.jpg" TargetMode="External"/><Relationship Id="rId468" Type="http://schemas.openxmlformats.org/officeDocument/2006/relationships/hyperlink" Target="https://scontent.fist12-1.fna.fbcdn.net/v/t39.30808-6/557928183_1113637007615909_6641717399389889099_n.jpg" TargetMode="External"/><Relationship Id="rId675" Type="http://schemas.openxmlformats.org/officeDocument/2006/relationships/hyperlink" Target="https://scontent.fist12-1.fna.fbcdn.net/v/t39.30808-6/550412414_1099745422338401_1831157051093632519_n.jpg?stp=dst-jpg_s720x720_tt6&amp;_nc_cat=108&amp;ccb=1-7&amp;_nc_sid=833d8c&amp;_nc_ohc=nemifJ4y3K0Q7kNvwEtVS5U&amp;_nc_oc=Adl6QflS7R6LK1aGfHe5tkcBgeeCiLdVBv8ZOxTlxhIGy61_Z2IEP1kLRSsm5mc-ya0&amp;_nc_zt=23&amp;_nc_ht=scontent.fist12-1.fna&amp;_nc_gid=Xlz-psla7ZWQFixJZhnngQ&amp;oh=00_AfvtGhVy9nrY3y3pQ10xlpf1nKe_aZjCfDn6Wkx18dnigw&amp;oe=698A71CE" TargetMode="External"/><Relationship Id="rId882" Type="http://schemas.openxmlformats.org/officeDocument/2006/relationships/hyperlink" Target="https://scontent.fist12-1.fna.fbcdn.net/v/t39.30808-6/527676847_1062434546069489_7103554357851752725_n.jpg" TargetMode="External"/><Relationship Id="rId1098" Type="http://schemas.openxmlformats.org/officeDocument/2006/relationships/hyperlink" Target="https://scontent.fist12-2.fna.fbcdn.net/v/t39.30808-6/511123392_1029896889323255_6691588255825136425_n.jpg" TargetMode="External"/><Relationship Id="rId328" Type="http://schemas.openxmlformats.org/officeDocument/2006/relationships/hyperlink" Target="https://scontent.fist12-2.fna.fbcdn.net/v/t39.30808-6/571795138_1132927789020164_2039184017776342551_n.jpg" TargetMode="External"/><Relationship Id="rId535" Type="http://schemas.openxmlformats.org/officeDocument/2006/relationships/hyperlink" Target="https://scontent.fist12-2.fna.fbcdn.net/v/t39.30808-6/600253965_1168419002137709_5725943424288660523_n.jpg?stp=dst-jpg_s600x600_tt6&amp;_nc_cat=100&amp;ccb=1-7&amp;_nc_sid=833d8c&amp;_nc_ohc=4LOYQN0zOxYQ7kNvwEyGV7_&amp;_nc_oc=Adkt1-bc5XFiplBxZcKyJ0ELBH85DpfPD81SPrrvff6b8qaSCBbmCAtQdg4eWq6Xz1M&amp;_nc_zt=23&amp;_nc_ht=scontent.fist12-2.fna&amp;_nc_gid=1UxUjIF3yV3EwVER10G3bg&amp;oh=00_AftRLKUtGacaIDAOZC1p0SgdzN0_I8q49FxNp6VdXqFy5g&amp;oe=698A6E9A" TargetMode="External"/><Relationship Id="rId742" Type="http://schemas.openxmlformats.org/officeDocument/2006/relationships/hyperlink" Target="https://scontent.fist12-2.fna.fbcdn.net/v/t39.30808-6/545409531_1090078276638449_7886077352326162271_n.jpg" TargetMode="External"/><Relationship Id="rId1165" Type="http://schemas.openxmlformats.org/officeDocument/2006/relationships/hyperlink" Target="https://scontent.fist12-1.fna.fbcdn.net/v/t39.30808-6/571206547_1127263996253210_4309653675920577414_n.jpg?_nc_cat=107&amp;ccb=1-7&amp;_nc_sid=833d8c&amp;_nc_ohc=dnE7-x9M--IQ7kNvwH7ljhY&amp;_nc_oc=AdmCSn6pW-Qt_Zurl0_n-DVPLsUia-JAA3oUfKYL01DmKbUP6C9qrV1ccjmDPOMRNT0&amp;_nc_zt=23&amp;_nc_ht=scontent.fist12-1.fna&amp;_nc_gid=0vtqmmsZSqnTE80NBu43fA&amp;oh=00_AftnH3fjjVXkUuXZZK0zjG6GolpL7NFiVqgsvEl0hOvotA&amp;oe=698A7BF1" TargetMode="External"/><Relationship Id="rId1372" Type="http://schemas.openxmlformats.org/officeDocument/2006/relationships/hyperlink" Target="https://scontent.fist12-2.fna.fbcdn.net/v/t39.30808-6/519601611_1049193237393620_6790094686811907802_n.jpg" TargetMode="External"/><Relationship Id="rId602" Type="http://schemas.openxmlformats.org/officeDocument/2006/relationships/hyperlink" Target="https://scontent.fist12-1.fna.fbcdn.net/v/t39.30808-6/557635407_1108567248122885_1162050904470031727_n.jpg" TargetMode="External"/><Relationship Id="rId1025" Type="http://schemas.openxmlformats.org/officeDocument/2006/relationships/hyperlink" Target="https://scontent.fist12-2.fna.fbcdn.net/v/t39.30808-6/516678654_1039838314995779_2173583176232995281_n.jpg?_nc_cat=101&amp;ccb=1-7&amp;_nc_sid=833d8c&amp;_nc_ohc=izzCN2MkdWIQ7kNvwHdRSqx&amp;_nc_oc=AdnfNnt7BffQsUD_voHEMWs4xW2nYrSaSD18IAbsCMsQrd1hOAwNrmczsZRHqaJECG0&amp;_nc_zt=23&amp;_nc_ht=scontent.fist12-2.fna&amp;_nc_gid=oTG5C9MMVdZye-miCfcSSQ&amp;oh=00_AftIijKsls55HiLVr_dBp4dZt4SZl5ozFhjTUJD4437VGg&amp;oe=698A6A81" TargetMode="External"/><Relationship Id="rId1232" Type="http://schemas.openxmlformats.org/officeDocument/2006/relationships/hyperlink" Target="https://scontent.fist12-2.fna.fbcdn.net/v/t39.30808-6/502583446_1013587627620848_2688609564745216784_n.jpg" TargetMode="External"/><Relationship Id="rId1677" Type="http://schemas.openxmlformats.org/officeDocument/2006/relationships/hyperlink" Target="https://external-atl3-3.xx.fbcdn.net/emg1/v/t13/17471998906343051405?url=https%3A%2F%2Fwww.almerianoticias.es%2Fwp-content%2Fuploads%2F2025%2F03%2FSin-titulo-1.bmp&amp;fb_obo=1&amp;utld=almerianoticias.es&amp;stp=c0.5000x0.5000f_dst-jpg_flffffff_p500x261_q75_tt6&amp;_nc_gid=okMevOZtqNv12vfHfKR8Ww&amp;_nc_oc=AdkQ2yhXrBWNmPzpdfIj2PKnXEsJSjMyt0PVWDtiS6Br4ZoeVo2_nLyiLEpQC8J52K4&amp;ccb=13-1&amp;oh=06_Q3-7AekBa-ALQsMNwTtyK1zjp2xNx54dTuwPIQbuEYonknPf&amp;oe=69865EE6&amp;_nc_sid=c97757" TargetMode="External"/><Relationship Id="rId1884" Type="http://schemas.openxmlformats.org/officeDocument/2006/relationships/hyperlink" Target="https://scontent-atl3-2.xx.fbcdn.net/v/t39.30808-6/480963019_948137554165856_3474385196155524650_n.jpg?_nc_cat=102&amp;ccb=1-7&amp;_nc_sid=833d8c&amp;_nc_ohc=2-ToB9nhHEkQ7kNvwHNTq9L&amp;_nc_oc=AdkRyluVWpCmsi7C8PNTKttfwjuxKxBWkUz3qam_UvwEmtMQm6JOw-NNm_IlOclp2bU&amp;_nc_zt=23&amp;_nc_ht=scontent-atl3-2.xx&amp;_nc_gid=BMUqpj_84fMfHYDs0BUDBA&amp;oh=00_AfvfOE9SduDCz3w096n5I2nzcqbxi2NJOVslZi4FoFFN2Q&amp;oe=698A7CEE" TargetMode="External"/><Relationship Id="rId907" Type="http://schemas.openxmlformats.org/officeDocument/2006/relationships/hyperlink" Target="https://scontent.fist12-2.fna.fbcdn.net/v/t39.30808-6/525682380_1056861216626822_8518920265904391535_n.jpg?stp=dst-jpg_s600x600_tt6&amp;_nc_cat=111&amp;ccb=1-7&amp;_nc_sid=833d8c&amp;_nc_ohc=pEPDeq8mM7EQ7kNvwG5HOVD&amp;_nc_oc=AdlKh69QnmugbU_Sqk1VwlhZjN1NtPDTyh9NhOBFl0iN0cxyhRjt90JPzvpGJ6FC6Nw&amp;_nc_zt=23&amp;_nc_ht=scontent.fist12-2.fna&amp;_nc_gid=wHwC8VGRPpwurqJlxkRdIg&amp;oh=00_Afua_1Amk9m0eBMB4lLuigtjvS2Uj65X6dmMg3yiu1833Q&amp;oe=698A4B3A" TargetMode="External"/><Relationship Id="rId1537" Type="http://schemas.openxmlformats.org/officeDocument/2006/relationships/hyperlink" Target="https://scontent-atl3-2.xx.fbcdn.net/v/t39.30808-6/487087506_965618115751133_8528934884640132583_n.jpg?_nc_cat=105&amp;ccb=1-7&amp;_nc_sid=833d8c&amp;_nc_ohc=whx3Im_1z2QQ7kNvwF4dLoc&amp;_nc_oc=AdlZqs-if_mKR9LTaSIui5C1jLNhJvA2dAi2mCk_PU9J9x-njSnY2I_v6MCmJRQf1pY&amp;_nc_zt=23&amp;_nc_ht=scontent-atl3-2.xx&amp;_nc_gid=uoCIFnUzJ_4iV6tmFh4Tig&amp;oh=00_Aft5WSvDgvry7fSHcczhGiZ8mQrE3QieN-tGvh5RqdqVnA&amp;oe=698A672D" TargetMode="External"/><Relationship Id="rId1744" Type="http://schemas.openxmlformats.org/officeDocument/2006/relationships/hyperlink" Target="https://scontent-atl3-2.xx.fbcdn.net/v/t39.30808-6/484851118_960635502916061_3721159764098229119_n.jpg?_nc_cat=104&amp;ccb=1-7&amp;_nc_sid=833d8c&amp;_nc_ohc=XebDNRGBS0gQ7kNvwGNZpjK&amp;_nc_oc=Adno7A4TByg9p3wcsHML4T2q2ejs0cH9D4oEiunDo-178Mf160mU99hNil3Vw_kRvp0&amp;_nc_zt=23&amp;_nc_ht=scontent-atl3-2.xx&amp;_nc_gid=OEA70QnsWk3VDhJDkRxZsA&amp;oh=00_AfulRXcpDlA-5Yz7lNkWw3IW6O8_TL08ufVddyn8q9PPzQ&amp;oe=698A5631" TargetMode="External"/><Relationship Id="rId1951" Type="http://schemas.openxmlformats.org/officeDocument/2006/relationships/hyperlink" Target="https://scontent-atl3-1.xx.fbcdn.net/v/t39.30808-6/481278534_948131544166457_3102572657233056621_n.jpg" TargetMode="External"/><Relationship Id="rId36" Type="http://schemas.openxmlformats.org/officeDocument/2006/relationships/hyperlink" Target="https://scontent.fist12-2.fna.fbcdn.net/v/t39.30808-6/603859175_1175350694777873_6828365200801400347_n.jpg" TargetMode="External"/><Relationship Id="rId1604" Type="http://schemas.openxmlformats.org/officeDocument/2006/relationships/hyperlink" Target="https://scontent-atl3-2.xx.fbcdn.net/v/t39.30808-6/480966246_959146286398316_3931959176052254949_n.jpg" TargetMode="External"/><Relationship Id="rId185" Type="http://schemas.openxmlformats.org/officeDocument/2006/relationships/hyperlink" Target="https://scontent.fist12-2.fna.fbcdn.net/v/t39.30808-6/589945972_1152887647024178_8768243639959866472_n.jpg?_nc_cat=110&amp;ccb=1-7&amp;_nc_sid=833d8c&amp;_nc_ohc=MhxBem1eJbAQ7kNvwEf0gxr&amp;_nc_oc=AdnLXebl3ssqXTn8FktIF7ssxOiCpNU9z-9xl-6QXP6xWqAcQ_hTkdYBOKkZjXE_ovU&amp;_nc_zt=23&amp;_nc_ht=scontent.fist12-2.fna&amp;_nc_gid=yqafGYugmSbEvxbM7G0MFw&amp;oh=00_Afu6RYtar5p1-e9v_s3ezhComhYSLde9PeIPYf5YpZuCTg&amp;oe=698A4ED4" TargetMode="External"/><Relationship Id="rId1811" Type="http://schemas.openxmlformats.org/officeDocument/2006/relationships/hyperlink" Target="https://scontent-atl3-3.xx.fbcdn.net/v/t39.30808-6/481245877_948701814109430_8085516068663012403_n.jpg" TargetMode="External"/><Relationship Id="rId1909" Type="http://schemas.openxmlformats.org/officeDocument/2006/relationships/hyperlink" Target="https://scontent-atl3-1.xx.fbcdn.net/v/t39.30808-6/481359379_948135167499428_3674690443052060672_n.jpg" TargetMode="External"/><Relationship Id="rId392" Type="http://schemas.openxmlformats.org/officeDocument/2006/relationships/hyperlink" Target="https://scontent.fist12-1.fna.fbcdn.net/v/t39.30808-6/569835047_1127830266196583_5036891775012485331_n.jpg" TargetMode="External"/><Relationship Id="rId697" Type="http://schemas.openxmlformats.org/officeDocument/2006/relationships/hyperlink" Target="https://scontent.fist12-2.fna.fbcdn.net/v/t39.30808-6/552182727_1097434762569467_6568679817028538958_n.jpg?_nc_cat=100&amp;ccb=1-7&amp;_nc_sid=833d8c&amp;_nc_ohc=fxBeRdkyrVIQ7kNvwHhxdyA&amp;_nc_oc=AdmlFdCQ5fPy-q_1Ct8Faxth3kvFdx_L3mYshV80mlwwQvzUxnyQc8tAHeY10StFsGA&amp;_nc_zt=23&amp;_nc_ht=scontent.fist12-2.fna&amp;_nc_gid=qRn3u0PnRwTi8yq9ouHQ3g&amp;oh=00_AfuemTPQC_NBI2t5_IHo-JN_SXbzMuQ2o_iEB-tEby6ePg&amp;oe=698A6CD4" TargetMode="External"/><Relationship Id="rId252" Type="http://schemas.openxmlformats.org/officeDocument/2006/relationships/hyperlink" Target="https://scontent.fist12-2.fna.fbcdn.net/v/t39.30808-6/581710478_1143682647944678_9217505928996966445_n.jpg" TargetMode="External"/><Relationship Id="rId1187" Type="http://schemas.openxmlformats.org/officeDocument/2006/relationships/hyperlink" Target="https://scontent.fist12-2.fna.fbcdn.net/v/t39.30808-6/503900652_1016911780621766_5863313098572335350_n.jpg?_nc_cat=100&amp;ccb=1-7&amp;_nc_sid=833d8c&amp;_nc_ohc=dA4fQ3FHyuAQ7kNvwEn1asZ&amp;_nc_oc=AdmifHBZaT8zpqhaVxJsDkGS9PXF4e_C3zy3wwD0ksWIQf6QO0gBWuORUTtbGpJjcFg&amp;_nc_zt=23&amp;_nc_ht=scontent.fist12-2.fna&amp;_nc_gid=k8tIOMRnqv62765lJYQCBw&amp;oh=00_Afv_8XLt8kFkGdnKFfYGSmdzrGNgMu9FGq48GG4XJIsTBw&amp;oe=698A5CA6" TargetMode="External"/><Relationship Id="rId112" Type="http://schemas.openxmlformats.org/officeDocument/2006/relationships/hyperlink" Target="https://scontent.fist12-2.fna.fbcdn.net/v/t39.30808-6/595469131_1159950209651255_3014052910555658793_n.jpg" TargetMode="External"/><Relationship Id="rId557" Type="http://schemas.openxmlformats.org/officeDocument/2006/relationships/hyperlink" Target="https://scontent.fist12-2.fna.fbcdn.net/v/t39.30808-6/557826568_1109820844664192_3092012573131559991_n.jpg?_nc_cat=103&amp;ccb=1-7&amp;_nc_sid=f727a1&amp;_nc_ohc=TwGSJf4QGm8Q7kNvwFs9gkM&amp;_nc_oc=Adn1IZab3kGkKUdbUL2XHmcVTC4EQ8AOhJdCITN0p1sNSTjGYLbUb1qJetK5vN5sY7k&amp;_nc_zt=23&amp;_nc_ht=scontent.fist12-2.fna&amp;_nc_gid=glD0awMuwPyrKjnuwHCcOw&amp;oh=00_AfsUZNLEt7I4y3G0R0R3QH0cci701e3NWjbDdBzNDf1SDw&amp;oe=698A6F54" TargetMode="External"/><Relationship Id="rId764" Type="http://schemas.openxmlformats.org/officeDocument/2006/relationships/hyperlink" Target="https://scontent.fist12-2.fna.fbcdn.net/v/t39.30808-6/541647613_1083557887290488_3547741098446194348_n.jpg" TargetMode="External"/><Relationship Id="rId971" Type="http://schemas.openxmlformats.org/officeDocument/2006/relationships/hyperlink" Target="https://scontent.fist12-1.fna.fbcdn.net/v/t39.30808-6/518187651_1047228327590111_2462212678934403213_n.jpg?_nc_cat=102&amp;ccb=1-7&amp;_nc_sid=833d8c&amp;_nc_ohc=-13CJPjlLPEQ7kNvwGoHfH6&amp;_nc_oc=AdnjgpDFuA1fap3T22h2MRAj6TI49-wMfGQUqFmoLUPhLIPWSkLBHjPutXiki4mMb7w&amp;_nc_zt=23&amp;_nc_ht=scontent.fist12-1.fna&amp;_nc_gid=pZT7XDeWOAm75jq-kZMgXw&amp;oh=00_Afv8Fl5HuPPVchbGpkyjqY29XGoXe0pRt7Oxc51VsF9edw&amp;oe=698A6C28" TargetMode="External"/><Relationship Id="rId1394" Type="http://schemas.openxmlformats.org/officeDocument/2006/relationships/hyperlink" Target="https://scontent-atl3-1.xx.fbcdn.net/v/t39.30808-6/493822237_989346180044993_9054482667801081457_n.jpg" TargetMode="External"/><Relationship Id="rId1699" Type="http://schemas.openxmlformats.org/officeDocument/2006/relationships/hyperlink" Target="https://scontent-atl3-3.xx.fbcdn.net/v/t39.30808-6/487236404_966607058985572_2681651350461266499_n.jpg?_nc_cat=109&amp;ccb=1-7&amp;_nc_sid=833d8c&amp;_nc_ohc=rzJUBZ6XO_UQ7kNvwGztKNH&amp;_nc_oc=AdkFRaimwsDbL8tDyeSEsW7K1WGNafSwmmw5LLSH1_6durYk5jezYeSrUin_e_p7NMs&amp;_nc_zt=23&amp;_nc_ht=scontent-atl3-3.xx&amp;_nc_gid=a02bAGgJUzFReevgdXWlng&amp;oh=00_AfsrpmnRR4YMVDtKxwNQg6uFjp1fc-TTWDvfmjXoh9Bf1A&amp;oe=698A688B" TargetMode="External"/><Relationship Id="rId417" Type="http://schemas.openxmlformats.org/officeDocument/2006/relationships/hyperlink" Target="https://scontent.fist12-2.fna.fbcdn.net/v/t39.30808-6/571208142_1125653489747594_2767454357112302023_n.jpg?_nc_cat=106&amp;ccb=1-7&amp;_nc_sid=833d8c&amp;_nc_ohc=IRU37a2OibsQ7kNvwG0Y-Th&amp;_nc_oc=AdkOBN7rKs1wG8WQb4BDmOhS-Y1zerbgV4H3XeoCy72R9NH8le-TbwsInzPJqCZAZA4&amp;_nc_zt=23&amp;_nc_ht=scontent.fist12-2.fna&amp;_nc_gid=XT0BUzcaWy8vv6PFSa80vw&amp;oh=00_Aft59anirSE9vylb-mRil4XNmA9VGWUIinzRo43SfYYQZg&amp;oe=698A6CC5" TargetMode="External"/><Relationship Id="rId624" Type="http://schemas.openxmlformats.org/officeDocument/2006/relationships/hyperlink" Target="https://scontent.fist12-2.fna.fbcdn.net/v/t39.30808-6/557306801_1104961871816756_8399550280806713449_n.jpg" TargetMode="External"/><Relationship Id="rId831" Type="http://schemas.openxmlformats.org/officeDocument/2006/relationships/hyperlink" Target="https://scontent.fist12-2.fna.fbcdn.net/v/t39.30808-6/531019658_1067845448861732_2914381680178729584_n.jpg?_nc_cat=111&amp;ccb=1-7&amp;_nc_sid=833d8c&amp;_nc_ohc=MdnPvM1PBXoQ7kNvwGI4gTQ&amp;_nc_oc=Adl_SKypVcxLmyZD4GNYZGV43Xi4UK7Z1n6a12isS_lN8lLhxU3aO3l5kRsu-1o55v4&amp;_nc_zt=23&amp;_nc_ht=scontent.fist12-2.fna&amp;_nc_gid=f7OGEyvncQXN9RQ7Y9vm4g&amp;oh=00_Aft8MeKoNplKd9ju4-Uvcp08a7qP7LaBv-aizvBUOHwt7Q&amp;oe=698A7A6A" TargetMode="External"/><Relationship Id="rId1047" Type="http://schemas.openxmlformats.org/officeDocument/2006/relationships/hyperlink" Target="https://scontent.fist12-2.fna.fbcdn.net/v/t39.30808-6/515496770_1037422851903992_5611907251293650162_n.jpg?_nc_cat=106&amp;ccb=1-7&amp;_nc_sid=833d8c&amp;_nc_ohc=f_JdIsMZvzEQ7kNvwEIymCm&amp;_nc_oc=Adl0OjyKsUBvV2uNrxKuT-XXg6fCQGpfM0kEL2VGHSglcryGISF2USizpCVW2qe0G78&amp;_nc_zt=23&amp;_nc_ht=scontent.fist12-2.fna&amp;_nc_gid=Fj8mdB3WVxSLbHNEsrBNcQ&amp;oh=00_AfvtWMb7d7Fft2u028Plh_GCe9_H688wZe4kT5p6lApK3A&amp;oe=698A68B9" TargetMode="External"/><Relationship Id="rId1254" Type="http://schemas.openxmlformats.org/officeDocument/2006/relationships/hyperlink" Target="https://scontent.fist12-2.fna.fbcdn.net/v/t39.30808-6/501615165_1010908314555446_4449603390953089759_n.jpg" TargetMode="External"/><Relationship Id="rId1461" Type="http://schemas.openxmlformats.org/officeDocument/2006/relationships/hyperlink" Target="https://scontent-atl3-2.xx.fbcdn.net/v/t39.30808-6/491461200_982860764026868_7541876115565890956_n.jpg?_nc_cat=101&amp;ccb=1-7&amp;_nc_sid=833d8c&amp;_nc_ohc=BW7B7JceTc8Q7kNvwGeWBXd&amp;_nc_oc=AdlBqZFrMrW27HII_aTlQgAl4XflCK-qc6qKkc2wZ2xCBBN54eGarMLsFTaZImL71w4&amp;_nc_zt=23&amp;_nc_ht=scontent-atl3-2.xx&amp;_nc_gid=E87PEG1PVEPbLmSQdKwE_w&amp;oh=00_Aft3Qlhbl5XaJDQznqNIwgtjd4qfRaK_CGItaKLNDRDGDg&amp;oe=698A5040" TargetMode="External"/><Relationship Id="rId929" Type="http://schemas.openxmlformats.org/officeDocument/2006/relationships/hyperlink" Target="https://scontent.fist12-2.fna.fbcdn.net/v/t39.30808-6/522705200_1050836997229244_7823873915282198731_n.jpg?stp=dst-jpg_s600x600_tt6&amp;_nc_cat=103&amp;ccb=1-7&amp;_nc_sid=127cfc&amp;_nc_ohc=LA03EP5LouEQ7kNvwE2ATp_&amp;_nc_oc=AdngVtPyDUmkKC8UC20kUi-6DFsUvarsXhs3M_fHcIkaqLwLDtEDf-Y0bsG5F1KSoCI&amp;_nc_zt=23&amp;_nc_ht=scontent.fist12-2.fna&amp;_nc_gid=ZmLP_GjbU5AlflEUQQLX5g&amp;oh=00_Afs5FSyeouM5A4wT1h_XZLSB2G5FmnNeJKcfcQeqtR-bFg&amp;oe=698A543D" TargetMode="External"/><Relationship Id="rId1114" Type="http://schemas.openxmlformats.org/officeDocument/2006/relationships/hyperlink" Target="https://scontent.fist12-2.fna.fbcdn.net/v/t39.30808-6/509359056_1027747986204812_5276711045820899006_n.jpg" TargetMode="External"/><Relationship Id="rId1321" Type="http://schemas.openxmlformats.org/officeDocument/2006/relationships/hyperlink" Target="https://scontent.fist12-2.fna.fbcdn.net/v/t39.30808-6/496002615_994576622855282_2152447300745791153_n.jpg?_nc_cat=106&amp;ccb=1-7&amp;_nc_sid=833d8c&amp;_nc_ohc=Jgtq9lthvWkQ7kNvwHpQfav&amp;_nc_oc=AdmAaJID28xljYB85Hohe7ICnZyGBeexrejMROAhGa7wEcyNVXu2FfQrS5ZWZ3___TQ&amp;_nc_zt=23&amp;_nc_ht=scontent.fist12-2.fna&amp;_nc_gid=o8JlNkxafgqFBODC06tVCg&amp;oh=00_AfshywgsrqpsS7ovaOIB61zZRBYr3nt4yUVBILmKjceSjw&amp;oe=698A608C" TargetMode="External"/><Relationship Id="rId1559" Type="http://schemas.openxmlformats.org/officeDocument/2006/relationships/hyperlink" Target="https://scontent-atl3-3.xx.fbcdn.net/v/t39.30808-6/485877084_963706689275609_5550506626462647964_n.jpg?_nc_cat=109&amp;ccb=1-7&amp;_nc_sid=833d8c&amp;_nc_ohc=cDNvtfDrzDwQ7kNvwFMx1B1&amp;_nc_oc=AdnZGjp9bahu13NCZcUTG16VlEkmR0_Izaz0Smlnxrk1GNgIo7iazkyHHDa8Zqk6OFw&amp;_nc_zt=23&amp;_nc_ht=scontent-atl3-3.xx&amp;_nc_gid=JewYa-I94kGkEIDoKWul8Q&amp;oh=00_Afvopt1zcEZoU4VfbGpFLaT1zeO1O5QbrQoUotmcM-Es3w&amp;oe=698A507E" TargetMode="External"/><Relationship Id="rId1766" Type="http://schemas.openxmlformats.org/officeDocument/2006/relationships/hyperlink" Target="https://scontent-atl3-3.xx.fbcdn.net/v/t39.30808-6/482345470_954058930240385_4349069042500604930_n.jpg?stp=dst-jpg_s720x720_tt6&amp;_nc_cat=111&amp;ccb=1-7&amp;_nc_sid=833d8c&amp;_nc_ohc=qH-aBHKiHAYQ7kNvwGfG1Rt&amp;_nc_oc=AdkFV9Yih0b0Djg9Ve5i0FAyfzd383arixlH8u1rcN0eRwkcJ7eQu92u02Ifw1FSirI&amp;_nc_zt=23&amp;_nc_ht=scontent-atl3-3.xx&amp;_nc_gid=GivAKL6oaIFLHvS1OtfrxA&amp;oh=00_AfsKqa3xnVFzrGOLQIPs9aXrRg4O1czBFLFH_2GCkHmlpw&amp;oe=698A6909" TargetMode="External"/><Relationship Id="rId1973" Type="http://schemas.openxmlformats.org/officeDocument/2006/relationships/hyperlink" Target="https://scontent-atl3-1.xx.fbcdn.net/v/t39.30808-6/487934181_971240908522187_278159056555942058_n.jpg" TargetMode="External"/><Relationship Id="rId58" Type="http://schemas.openxmlformats.org/officeDocument/2006/relationships/hyperlink" Target="https://scontent.fist12-1.fna.fbcdn.net/v/t39.30808-6/603845227_1173909638255312_2722653477916928580_n.jpg" TargetMode="External"/><Relationship Id="rId1419" Type="http://schemas.openxmlformats.org/officeDocument/2006/relationships/hyperlink" Target="https://scontent-atl3-1.xx.fbcdn.net/v/t39.30808-6/493386025_985631173749827_8999427484619273865_n.jpg?_nc_cat=103&amp;ccb=1-7&amp;_nc_sid=833d8c&amp;_nc_ohc=3sHzBeZyqt8Q7kNvwG3POSM&amp;_nc_oc=AdnYe-j8qMw1tj7h0WHESVWq-rKKdu2RLuRAK6frvvN9gcBLssE6TL5ZWoCjTcn_wVQ&amp;_nc_zt=23&amp;_nc_ht=scontent-atl3-1.xx&amp;_nc_gid=ybsMESDdUOEGAXn53Gzu7w&amp;oh=00_AfvZIVY3rCnearEsqx2gC4xE0q53WUTWiqX7ic2TPZ-z_Q&amp;oe=698A7973" TargetMode="External"/><Relationship Id="rId1626" Type="http://schemas.openxmlformats.org/officeDocument/2006/relationships/hyperlink" Target="https://scontent-atl3-2.xx.fbcdn.net/v/t39.30808-6/482807225_953416880304590_4626465589176680713_n.jpg" TargetMode="External"/><Relationship Id="rId1833" Type="http://schemas.openxmlformats.org/officeDocument/2006/relationships/hyperlink" Target="https://external-atl3-3.xx.fbcdn.net/emg1/v/t13/3891489390537996190" TargetMode="External"/><Relationship Id="rId1900" Type="http://schemas.openxmlformats.org/officeDocument/2006/relationships/hyperlink" Target="https://scontent-atl3-3.xx.fbcdn.net/v/t39.30808-6/481204929_948135784166033_6033887345533029241_n.jpg?_nc_cat=107&amp;ccb=1-7&amp;_nc_sid=833d8c&amp;_nc_ohc=mGmYuL1JdV8Q7kNvwHHH3_n&amp;_nc_oc=AdkdtN2K0VFJsQqwFdLLVpQAvvozLb0Xg-3HPewMKx64GjHHvGgIFbw0LRTZXI1is1Q&amp;_nc_zt=23&amp;_nc_ht=scontent-atl3-3.xx&amp;_nc_gid=EdMBTUFPzyxorktHyOiXJQ&amp;oh=00_AfvjNzrJXuxfz0KdeYNaZ3ry4jT9vrmPLvg1pc4s2LeC4w&amp;oe=698A78F5" TargetMode="External"/><Relationship Id="rId274" Type="http://schemas.openxmlformats.org/officeDocument/2006/relationships/hyperlink" Target="https://scontent.fist12-2.fna.fbcdn.net/v/t39.30808-6/580977810_1141943758118567_6425363789470614605_n.jpg" TargetMode="External"/><Relationship Id="rId481" Type="http://schemas.openxmlformats.org/officeDocument/2006/relationships/hyperlink" Target="https://scontent.fist12-1.fna.fbcdn.net/v/t39.30808-6/600189589_1168778125435130_6181618827120518385_n.jpg?_nc_cat=105&amp;ccb=1-7&amp;_nc_sid=833d8c&amp;_nc_ohc=MjnJ_R_cMQQQ7kNvwEgaPZO&amp;_nc_oc=AdkFO1PWtHisQ8ivBt07z3pqeCldE2inh5ZjmW_XaGVNnL2WjZ1R38uhkj28v2UtMp0&amp;_nc_zt=23&amp;_nc_ht=scontent.fist12-1.fna&amp;_nc_gid=1UxUjIF3yV3EwVER10G3bg&amp;oh=00_Afv25bDhhJJd6cj2gLadkQun82IuZqhCLXgn-nVA2xgsYA&amp;oe=698A7271" TargetMode="External"/><Relationship Id="rId134" Type="http://schemas.openxmlformats.org/officeDocument/2006/relationships/hyperlink" Target="https://scontent.fist12-1.fna.fbcdn.net/v/t39.30808-6/594187434_1158321013147508_4236245656293467024_n.jpg" TargetMode="External"/><Relationship Id="rId579" Type="http://schemas.openxmlformats.org/officeDocument/2006/relationships/hyperlink" Target="https://scontent.fist12-1.fna.fbcdn.net/v/t39.30808-6/558037940_1109567118022898_2559619536213242516_n.jpg?_nc_cat=109&amp;ccb=1-7&amp;_nc_sid=f727a1&amp;_nc_ohc=AQKb6c9Vo0kQ7kNvwGd47p4&amp;_nc_oc=AdmavuNJap-QlKUG_bLpof6p7Xj3xtnNA0IcdDLurIk1m0h_tPJZWz-uSWbO1-KgN6w&amp;_nc_zt=23&amp;_nc_ht=scontent.fist12-1.fna&amp;_nc_gid=_q92GAcicuMPp3op49BSvQ&amp;oh=00_Aft1Q69e1I2JMuch293DXZbT64s25UfI9pAtibZM7HV0bA&amp;oe=698A5C53" TargetMode="External"/><Relationship Id="rId786" Type="http://schemas.openxmlformats.org/officeDocument/2006/relationships/hyperlink" Target="https://scontent.fist12-1.fna.fbcdn.net/v/t39.30808-6/538693160_1078434261136184_3538913041037493472_n.jpg" TargetMode="External"/><Relationship Id="rId993" Type="http://schemas.openxmlformats.org/officeDocument/2006/relationships/hyperlink" Target="https://scontent.fist12-1.fna.fbcdn.net/v/t39.30808-6/518088268_1045536581092619_1904619202812013030_n.jpg?_nc_cat=104&amp;ccb=1-7&amp;_nc_sid=833d8c&amp;_nc_ohc=j1-dorzhYNwQ7kNvwEiR75r&amp;_nc_oc=AdnP-wYEIeyzf8bUZbfA3muRww3_33uBRGGSOc6cbTvK7Xpf9HY5DIOtylCVAsOUrps&amp;_nc_zt=23&amp;_nc_ht=scontent.fist12-1.fna&amp;_nc_gid=bMUdmjZfpRYeBAXwIWXW8A&amp;oh=00_Afv_-zme5BOhohrQwe0WPaq0_l9Ps6ErwIEc20JGoWLY4Q&amp;oe=698A6988" TargetMode="External"/><Relationship Id="rId341" Type="http://schemas.openxmlformats.org/officeDocument/2006/relationships/hyperlink" Target="https://scontent.fist12-1.fna.fbcdn.net/v/t39.30808-6/573872385_1131496405829969_8881031835707504753_n.jpg?stp=dst-jpg_s720x720_tt6&amp;_nc_cat=105&amp;ccb=1-7&amp;_nc_sid=833d8c&amp;_nc_ohc=OD3Ku9P8hoQQ7kNvwGMksdR&amp;_nc_oc=Adl5aJUclc2hdbv6KxgLDZJFIFWv37MZymz-2rjdhTjLa1uizt5ePXWlDZuJ9EfD2oQ&amp;_nc_zt=23&amp;_nc_ht=scontent.fist12-1.fna&amp;_nc_gid=9DKeW9gxMHNv3tfBocTWQw&amp;oh=00_AfsL2sxs9OAgtjmu9yjvMedRoxT4PWdG0vPPcy4DEMYexg&amp;oe=698A79E9" TargetMode="External"/><Relationship Id="rId439" Type="http://schemas.openxmlformats.org/officeDocument/2006/relationships/hyperlink" Target="https://scontent.fist12-2.fna.fbcdn.net/v/t39.30808-6/561738318_1121328523513424_1780208245978989546_n.jpg?stp=dst-jpg_s600x600_tt6&amp;_nc_cat=111&amp;ccb=1-7&amp;_nc_sid=833d8c&amp;_nc_ohc=mZZzwxv-SrEQ7kNvwGFKLYm&amp;_nc_oc=AdkCFTTaTAGQKQgx7zmfoJxx1QlD-It3229JtDT5v_rBxi3qNSIQ32KGA0icnPpbnsk&amp;_nc_zt=23&amp;_nc_ht=scontent.fist12-2.fna&amp;_nc_gid=ly-rqwldgVWWiKE_T01RrA&amp;oh=00_AfsruEbh2n074flzw6L0XQlo1uCYwsFAimp3Vfj7X9pnvg&amp;oe=698A665B" TargetMode="External"/><Relationship Id="rId646" Type="http://schemas.openxmlformats.org/officeDocument/2006/relationships/hyperlink" Target="https://scontent.fist12-1.fna.fbcdn.net/v/t39.30808-6/553900619_1102448765401400_3651714954914174909_n.jpg" TargetMode="External"/><Relationship Id="rId1069" Type="http://schemas.openxmlformats.org/officeDocument/2006/relationships/hyperlink" Target="https://scontent.fist12-2.fna.fbcdn.net/v/t39.30808-6/514071148_1035028125476798_5951525279480949210_n.jpg?stp=dst-jpg_s720x720_tt6&amp;_nc_cat=103&amp;ccb=1-7&amp;_nc_sid=127cfc&amp;_nc_ohc=jtnTWHNDKXMQ7kNvwGrhYR2&amp;_nc_oc=AdkZ7Yrh4Z7Q8zJpaB5qvh5GczDKv32FF8-C-RMfOKZS5KUGV37M8l-FrZmJqTVWeLw&amp;_nc_zt=23&amp;_nc_ht=scontent.fist12-2.fna&amp;_nc_gid=gK0NGQLXvYBJWa5X-MS-fg&amp;oh=00_AfuMScsNcd8d5Qx5IoAGVHwnx_vZHnAFgeCl7oolHMowWw&amp;oe=698A59FC" TargetMode="External"/><Relationship Id="rId1276" Type="http://schemas.openxmlformats.org/officeDocument/2006/relationships/hyperlink" Target="https://scontent.fist12-2.fna.fbcdn.net/v/t39.30808-6/500002398_1005922778387333_5107172302344424246_n.jpg" TargetMode="External"/><Relationship Id="rId1483" Type="http://schemas.openxmlformats.org/officeDocument/2006/relationships/hyperlink" Target="https://scontent-atl3-2.xx.fbcdn.net/v/t39.30808-6/490804334_980381390941472_1338679671273904556_n.jpg?_nc_cat=104&amp;ccb=1-7&amp;_nc_sid=833d8c&amp;_nc_ohc=tayveYFdq4kQ7kNvwH3EP2H&amp;_nc_oc=AdmZ7csVLuVMX0LNUX2zLZ79XU6lqcUcA1G2xO2YTVM7BSLHD4XzIRNIz5-HhVshcqQ&amp;_nc_zt=23&amp;_nc_ht=scontent-atl3-2.xx&amp;_nc_gid=j0b70cOnwRp1WM-R7AreFg&amp;oh=00_AfsI74GpmLA2xXAAqa0nrDHz8eIZ6G3f67yjSesqN0UE1Q&amp;oe=698A5C51" TargetMode="External"/><Relationship Id="rId201" Type="http://schemas.openxmlformats.org/officeDocument/2006/relationships/hyperlink" Target="https://scontent.fist12-1.fna.fbcdn.net/v/t39.30808-6/585530106_1149737060672570_7508573215673055444_n.jpg?stp=cp6_dst-jpegr_tt6&amp;_nc_cat=109&amp;ccb=1-7&amp;_nc_sid=833d8c&amp;_nc_ohc=eFHKeor6UR8Q7kNvwGgFirB&amp;_nc_oc=Adncxp7bml0u-hnZ3mjZ61DG5etmcwYZonjxBHrmcc3QqpiXpDxiWAzT8funuXEK6Mw&amp;_nc_zt=23&amp;se=-1&amp;_nc_ht=scontent.fist12-1.fna&amp;_nc_gid=_mLS22IYpUJ_EHCruKY-6A&amp;oh=00_AftJ94yq58RJ6uqOX-U0cesBA4kVTSR3UKGP2BJK9AKSCA&amp;oe=698A4CCE" TargetMode="External"/><Relationship Id="rId506" Type="http://schemas.openxmlformats.org/officeDocument/2006/relationships/hyperlink" Target="https://scontent.fist12-1.fna.fbcdn.net/v/t39.30808-6/557832399_1112069894439287_6529621510026849866_n.jpg" TargetMode="External"/><Relationship Id="rId853" Type="http://schemas.openxmlformats.org/officeDocument/2006/relationships/hyperlink" Target="https://scontent.fist12-2.fna.fbcdn.net/v/t39.30808-6/530584667_1066347272344883_1277651595147116272_n.jpg?_nc_cat=111&amp;ccb=1-7&amp;_nc_sid=833d8c&amp;_nc_ohc=T8ytdCeJ19gQ7kNvwHqVvA4&amp;_nc_oc=AdneiDehjm2BxB7AmXGQG3DSC3cCyLg2G0ynhT23WgLe3N3X35dNgvEg9uj0CGDIGwE&amp;_nc_zt=23&amp;_nc_ht=scontent.fist12-2.fna&amp;_nc_gid=Aiu7a8F11vyI2ZRGgct3ww&amp;oh=00_AfsWEKyZnKjrXuO7XGWC7Zh-JsZ98H28gs8IgNjn-VcGYA&amp;oe=698A7F02" TargetMode="External"/><Relationship Id="rId1136" Type="http://schemas.openxmlformats.org/officeDocument/2006/relationships/hyperlink" Target="https://scontent.fist12-1.fna.fbcdn.net/v/t39.30808-6/509111849_1026900329622911_6407959945236698868_n.jpg" TargetMode="External"/><Relationship Id="rId1690" Type="http://schemas.openxmlformats.org/officeDocument/2006/relationships/hyperlink" Target="https://scontent-atl3-3.xx.fbcdn.net/v/t39.30808-6/487295959_967077335605211_6725532459637168766_n.jpg" TargetMode="External"/><Relationship Id="rId1788" Type="http://schemas.openxmlformats.org/officeDocument/2006/relationships/hyperlink" Target="https://scontent-atl3-3.xx.fbcdn.net/v/t39.30808-6/481479054_949764674003144_8923261896970147360_n.jpg?_nc_cat=107&amp;ccb=1-7&amp;_nc_sid=833d8c&amp;_nc_ohc=uPWtBDXqVTQQ7kNvwHwn7jE&amp;_nc_oc=AdmHlw6sl-btDIVKL_WIoc6cwgabu-HxlaVb1goAW6uTFwQmMa2unoQavZm4XM9Ioto&amp;_nc_zt=23&amp;_nc_ht=scontent-atl3-3.xx&amp;_nc_gid=I631q_wP0GbcZApJbPgh1A&amp;oh=00_AfvFm9LRV44FqDAkP4hD6JFOi3eeiuIYeDxPKPbC8132ng&amp;oe=698A6340" TargetMode="External"/><Relationship Id="rId713" Type="http://schemas.openxmlformats.org/officeDocument/2006/relationships/hyperlink" Target="https://scontent.fist12-1.fna.fbcdn.net/v/t39.30808-6/600103301_1167003185612624_7097019968113170548_n.jpg?_nc_cat=107&amp;ccb=1-7&amp;_nc_sid=833d8c&amp;_nc_ohc=BbhQvCcsAKoQ7kNvwHqO6g-&amp;_nc_oc=AdnV8hB-wKjRWD54J_qqdma8ZwYp-u4ejUCDTccrS_SBPIFSH9ra8bBdnJzadB7duLU&amp;_nc_zt=23&amp;_nc_ht=scontent.fist12-1.fna&amp;_nc_gid=mKFpYTVOZIjndlvRwiLmUA&amp;oh=00_Afu0pYg1bniY_w144j4IvJz_gRpUS6X9M5qB8H_DiB4vsw&amp;oe=698A6B03" TargetMode="External"/><Relationship Id="rId920" Type="http://schemas.openxmlformats.org/officeDocument/2006/relationships/hyperlink" Target="https://scontent.fist12-2.fna.fbcdn.net/v/t39.30808-6/523358011_1054476836865260_3300282286855545742_n.jpg" TargetMode="External"/><Relationship Id="rId1343" Type="http://schemas.openxmlformats.org/officeDocument/2006/relationships/hyperlink" Target="https://scontent.fist12-1.fna.fbcdn.net/v/t39.30808-6/494562841_991011473211797_7085572167732207120_n.jpg?_nc_cat=102&amp;ccb=1-7&amp;_nc_sid=833d8c&amp;_nc_ohc=l_cVrxU9TzQQ7kNvwHlKUqx&amp;_nc_oc=Adkjo63ahbFwTqfjnmzdsAtA3NWy05A0cpK5TquFKyxxCQhNEfcEoeYYZyvPHlHIVGI&amp;_nc_zt=23&amp;_nc_ht=scontent.fist12-1.fna&amp;_nc_gid=mTbxWwioKZidpGtVloGOAQ&amp;oh=00_Afsvx0DHTbzuTu5OsfaeYIPLnxdQ-bKxI5dZ8kVEQPmU2w&amp;oe=698A52B2" TargetMode="External"/><Relationship Id="rId1550" Type="http://schemas.openxmlformats.org/officeDocument/2006/relationships/hyperlink" Target="https://scontent-atl3-1.xx.fbcdn.net/v/t39.30808-6/486726281_964906389155639_2507938098828077837_n.jpg" TargetMode="External"/><Relationship Id="rId1648" Type="http://schemas.openxmlformats.org/officeDocument/2006/relationships/hyperlink" Target="https://scontent-atl3-2.xx.fbcdn.net/v/t39.30808-6/481982371_952015917111353_5558982877670600407_n.jpg" TargetMode="External"/><Relationship Id="rId1203" Type="http://schemas.openxmlformats.org/officeDocument/2006/relationships/hyperlink" Target="https://scontent.fist12-1.fna.fbcdn.net/v/t39.30808-6/503211703_1016582643988013_357015533068231390_n.jpg?stp=dst-jpg_s600x600_tt6&amp;_nc_cat=104&amp;ccb=1-7&amp;_nc_sid=127cfc&amp;_nc_ohc=zdru6pPXWwkQ7kNvwEsowOA&amp;_nc_oc=Adkzz38FIV56HtWabm_fzGDADEsMqhBw9NXoFErRlnYbHjWg0h0kT11_tkXKkfk5HV4&amp;_nc_zt=23&amp;_nc_ht=scontent.fist12-1.fna&amp;_nc_gid=k8tIOMRnqv62765lJYQCBw&amp;oh=00_AftGfaxaJnLEx60xIZ1rdYE81EAsAZBYCQvbXUjLf4GWOg&amp;oe=698A70FD" TargetMode="External"/><Relationship Id="rId1410" Type="http://schemas.openxmlformats.org/officeDocument/2006/relationships/hyperlink" Target="https://scontent-atl3-2.xx.fbcdn.net/v/t39.30808-6/492015069_987371076909170_636673767844403256_n.jpg" TargetMode="External"/><Relationship Id="rId1508" Type="http://schemas.openxmlformats.org/officeDocument/2006/relationships/hyperlink" Target="https://scontent-atl3-2.xx.fbcdn.net/v/t39.30808-6/490833295_977388357907442_2789599235071197570_n.jpg" TargetMode="External"/><Relationship Id="rId1855" Type="http://schemas.openxmlformats.org/officeDocument/2006/relationships/hyperlink" Target="https://scontent-atl3-1.xx.fbcdn.net/v/t39.30808-6/487957233_971807681798843_2973095258157175204_n.jpg" TargetMode="External"/><Relationship Id="rId1715" Type="http://schemas.openxmlformats.org/officeDocument/2006/relationships/hyperlink" Target="https://scontent-atl3-3.xx.fbcdn.net/v/t39.30808-6/486647153_963587175954227_5562529485578868196_n.jpg?_nc_cat=108&amp;ccb=1-7&amp;_nc_sid=833d8c&amp;_nc_ohc=Qx1TNQMYbf4Q7kNvwHRuYOt&amp;_nc_oc=AdnxsHS7cG6T6a7HYH-GLasP84k7E3xPWX-EwFwWXAKKMWZt-pJJp2Dcq_YU2R9ixcs&amp;_nc_zt=23&amp;_nc_ht=scontent-atl3-3.xx&amp;_nc_gid=I3I94_dkdKJBNLC1ocY4gg&amp;oh=00_AftC2QcTKrmPMp0Ie5RKA3n57XPGdHzGlhiVwQY-QvmbPQ&amp;oe=698A6C6D" TargetMode="External"/><Relationship Id="rId1922" Type="http://schemas.openxmlformats.org/officeDocument/2006/relationships/hyperlink" Target="https://scontent-atl3-3.xx.fbcdn.net/v/t39.30808-6/481329381_948135367499408_6814911014768398598_n.jpg?_nc_cat=109&amp;ccb=1-7&amp;_nc_sid=833d8c&amp;_nc_ohc=DNEKsUfQG8EQ7kNvwGRyKBf&amp;_nc_oc=Adkz5kF_9HAN_vZaCd4fTzeELZKD9NhMOlH_JsoQ7zLAgM3hp_xPmw2atgO-s345mK8&amp;_nc_zt=23&amp;_nc_ht=scontent-atl3-3.xx&amp;_nc_gid=EdMBTUFPzyxorktHyOiXJQ&amp;oh=00_AftV_Z3twz-Yf7xnsrVA9trUmtpEQSLMEHHpAKrwTq4Z7A&amp;oe=698A7013" TargetMode="External"/><Relationship Id="rId296" Type="http://schemas.openxmlformats.org/officeDocument/2006/relationships/hyperlink" Target="https://scontent.fist12-1.fna.fbcdn.net/v/t39.30808-6/574570843_1134779292168347_995313243031988371_n.jpg" TargetMode="External"/><Relationship Id="rId156" Type="http://schemas.openxmlformats.org/officeDocument/2006/relationships/hyperlink" Target="https://scontent.fist12-2.fna.fbcdn.net/v/t39.30808-6/591462435_1156414356671507_1652804958819655590_n.jpg" TargetMode="External"/><Relationship Id="rId363" Type="http://schemas.openxmlformats.org/officeDocument/2006/relationships/hyperlink" Target="https://scontent.fist12-1.fna.fbcdn.net/v/t39.30808-6/571211953_1130607982585478_6830198710109671693_n.jpg?_nc_cat=102&amp;ccb=1-7&amp;_nc_sid=833d8c&amp;_nc_ohc=DXs89WeOMzMQ7kNvwEPTXIB&amp;_nc_oc=Adl4adxJOi8jp6yFu2w48yLu0JVtPUPfH-2n5b_7gHiaQOtEzB1_L3CBFXQhHcXXGSM&amp;_nc_zt=23&amp;_nc_ht=scontent.fist12-1.fna&amp;_nc_gid=omzzdZCq8PheFfM29eU01w&amp;oh=00_AftBdItAIodO0db6XTLQiEYc-yzEFBHdIAqflbyXaLVuiA&amp;oe=698A7B82" TargetMode="External"/><Relationship Id="rId570" Type="http://schemas.openxmlformats.org/officeDocument/2006/relationships/hyperlink" Target="https://scontent.fist12-2.fna.fbcdn.net/v/t39.30808-6/559942646_1109791978000412_1835833141849331269_n.jpg" TargetMode="External"/><Relationship Id="rId223" Type="http://schemas.openxmlformats.org/officeDocument/2006/relationships/hyperlink" Target="https://scontent.fist12-1.fna.fbcdn.net/v/t39.30808-6/586347522_1148191687493774_6569443406823584380_n.jpg?_nc_cat=109&amp;ccb=1-7&amp;_nc_sid=833d8c&amp;_nc_ohc=QmEq29zs7BoQ7kNvwEIqKFe&amp;_nc_oc=AdkrziX0gcY55hDpz_wpLLxKIdphQMXcLfUNoezEDi1FT18efxoId3zgFLx4ouH9fzs&amp;_nc_zt=23&amp;_nc_ht=scontent.fist12-1.fna&amp;_nc_gid=u-c-4N2vgZj_bxSEEJD0lA&amp;oh=00_AfuN9VL32txygo97hhvNJ4MLTAzqQOGE_G29UCZWwFIcEA&amp;oe=698A7BFF" TargetMode="External"/><Relationship Id="rId430" Type="http://schemas.openxmlformats.org/officeDocument/2006/relationships/hyperlink" Target="https://scontent.fist12-2.fna.fbcdn.net/v/t39.30808-6/561708261_1122091023437174_5202945878975928291_n.jpg" TargetMode="External"/><Relationship Id="rId668" Type="http://schemas.openxmlformats.org/officeDocument/2006/relationships/hyperlink" Target="https://scontent.fist12-1.fna.fbcdn.net/v/t39.30808-6/553991294_1100811382231805_5707683143459525472_n.jpg" TargetMode="External"/><Relationship Id="rId875" Type="http://schemas.openxmlformats.org/officeDocument/2006/relationships/hyperlink" Target="https://scontent.fist12-1.fna.fbcdn.net/v/t39.30808-6/600123593_1166029735709969_720796994870111610_n.jpg?_nc_cat=109&amp;ccb=1-7&amp;_nc_sid=833d8c&amp;_nc_ohc=fwnCtBENVFsQ7kNvwFFQXOJ&amp;_nc_oc=AdmSUCvIlM1tY1sqf8DpgAxb-s0FHDFhnz36sAL9Y5XclegTz-FXFH-m8smv2VW6xF8&amp;_nc_zt=23&amp;_nc_ht=scontent.fist12-1.fna&amp;_nc_gid=mKFpYTVOZIjndlvRwiLmUA&amp;oh=00_Afs0W0ANf2GNaDqwn_l7AdPqXRs39WBijBmjrKuOntV6Zw&amp;oe=698A4DA4" TargetMode="External"/><Relationship Id="rId1060" Type="http://schemas.openxmlformats.org/officeDocument/2006/relationships/hyperlink" Target="https://scontent.fist12-2.fna.fbcdn.net/v/t39.30808-6/574891223_1137334718579471_3467666595412705800_n.jpg" TargetMode="External"/><Relationship Id="rId1298" Type="http://schemas.openxmlformats.org/officeDocument/2006/relationships/hyperlink" Target="https://scontent.fist12-2.fna.fbcdn.net/v/t39.30808-6/499067550_1004524845193793_4999179272009336359_n.jpg" TargetMode="External"/><Relationship Id="rId528" Type="http://schemas.openxmlformats.org/officeDocument/2006/relationships/hyperlink" Target="https://scontent.fist12-1.fna.fbcdn.net/v/t39.30808-6/558301647_1112051371107806_2589110976721127543_n.jpg" TargetMode="External"/><Relationship Id="rId735" Type="http://schemas.openxmlformats.org/officeDocument/2006/relationships/hyperlink" Target="https://scontent.fist12-2.fna.fbcdn.net/v/t39.30808-6/546623826_1090078153305128_7733741441209743650_n.jpg?_nc_cat=106&amp;ccb=1-7&amp;_nc_sid=833d8c&amp;_nc_ohc=uBn6JSJbS3kQ7kNvwEhOcNP&amp;_nc_oc=AdkKUiF04zXnxkH6QOxKGDMY8I6KU4Une7e-SpsAVexXRT8plrhG3ocMAdr8evfSjwU&amp;_nc_zt=23&amp;_nc_ht=scontent.fist12-2.fna&amp;_nc_gid=rOzWgWOMuz12F8W-UMSpfw&amp;oh=00_AfsExaT-rvQW882EiSXzphpO_MQuv0cTKzYFKr6fry87Vg&amp;oe=698A63AE" TargetMode="External"/><Relationship Id="rId942" Type="http://schemas.openxmlformats.org/officeDocument/2006/relationships/hyperlink" Target="https://scontent.fist12-1.fna.fbcdn.net/v/t39.30808-6/520506327_1050257193953891_1749046093092968710_n.jpg" TargetMode="External"/><Relationship Id="rId1158" Type="http://schemas.openxmlformats.org/officeDocument/2006/relationships/hyperlink" Target="https://scontent.fist12-1.fna.fbcdn.net/v/t39.30808-6/505797992_1021066383539639_7171620740708568068_n.jpg" TargetMode="External"/><Relationship Id="rId1365" Type="http://schemas.openxmlformats.org/officeDocument/2006/relationships/hyperlink" Target="https://scontent.fist12-1.fna.fbcdn.net/v/t39.30808-6/518485339_1049193110726966_8195119638914439423_n.jpg?_nc_cat=109&amp;ccb=1-7&amp;_nc_sid=833d8c&amp;_nc_ohc=oLN4iqk1xMcQ7kNvwEA7Bna&amp;_nc_oc=Adlk4RyIQ3D8R_cDRQp3L6AJ_9SVVqokHrfKMcrH98mkCMs47V6IT2Z_u1D3NYnnlE0&amp;_nc_zt=23&amp;_nc_ht=scontent.fist12-1.fna&amp;_nc_gid=hLq0eY_T7PvikdMXMoyBUA&amp;oh=00_AfvsG61nZ0XTMwNsG7dbBAIU-qH8F4tAjrBlWkck25hZMA&amp;oe=698A492D" TargetMode="External"/><Relationship Id="rId1572" Type="http://schemas.openxmlformats.org/officeDocument/2006/relationships/hyperlink" Target="https://scontent-atl3-1.xx.fbcdn.net/v/t39.30808-6/486483841_962969249349353_50290459201674732_n.jpg" TargetMode="External"/><Relationship Id="rId1018" Type="http://schemas.openxmlformats.org/officeDocument/2006/relationships/hyperlink" Target="https://scontent.fist12-2.fna.fbcdn.net/v/t39.30808-6/516830782_1042083548104589_622584372207910116_n.jpg" TargetMode="External"/><Relationship Id="rId1225" Type="http://schemas.openxmlformats.org/officeDocument/2006/relationships/hyperlink" Target="https://scontent.fist12-1.fna.fbcdn.net/v/t39.30808-6/503278878_1013784410934503_8991643294882585959_n.jpg?_nc_cat=108&amp;ccb=1-7&amp;_nc_sid=833d8c&amp;_nc_ohc=lU-UuRhxMCMQ7kNvwEKze6G&amp;_nc_oc=AdnVTxkSkHdAUSJ3hjCabP05hHLzYohkFC4kXX9R6NUkeGb3Of4XR1vt946LLSCiBBM&amp;_nc_zt=23&amp;_nc_ht=scontent.fist12-1.fna&amp;_nc_gid=gC6iTTgOYQS-blVEONtB0Q&amp;oh=00_Afvsf-tzFnvUisgjQ01pNUEn2GWRDZGbN0b-80rsrWi8XA&amp;oe=698A4F91" TargetMode="External"/><Relationship Id="rId1432" Type="http://schemas.openxmlformats.org/officeDocument/2006/relationships/hyperlink" Target="https://scontent-atl3-1.xx.fbcdn.net/v/t39.30808-6/492482942_984148130564798_991859394832214920_n.jpg" TargetMode="External"/><Relationship Id="rId1877" Type="http://schemas.openxmlformats.org/officeDocument/2006/relationships/hyperlink" Target="https://scontent-atl3-3.xx.fbcdn.net/v/t39.30808-6/481960810_948138207499124_6500905308728897358_n.jpg" TargetMode="External"/><Relationship Id="rId71" Type="http://schemas.openxmlformats.org/officeDocument/2006/relationships/hyperlink" Target="https://scontent.fist12-1.fna.fbcdn.net/v/t39.30808-6/602385248_1170461785266764_51146809916418951_n.jpg?stp=dst-jpg_p526x296_tt6&amp;_nc_cat=107&amp;ccb=1-7&amp;_nc_sid=833d8c&amp;_nc_ohc=c8lRKsGxLCoQ7kNvwENcYjP&amp;_nc_oc=Adm-1HRQ03BKpx5WpGme73TStA9D8Koa9liOBEeqLMCbI5CPctS3Hd3yhYFHtWuC3BE&amp;_nc_zt=23&amp;_nc_ht=scontent.fist12-1.fna&amp;_nc_gid=1HF6bGQ-_E-XSfO0Zc0JfA&amp;oh=00_AfsfWHioA5EY5X2w466dpdxa75MgKm21bqydOQkmaMng7w&amp;oe=698A4A5F" TargetMode="External"/><Relationship Id="rId802" Type="http://schemas.openxmlformats.org/officeDocument/2006/relationships/hyperlink" Target="https://scontent.fist12-2.fna.fbcdn.net/v/t39.30808-6/535997239_1074217754891168_2474295669707125377_n.jpg" TargetMode="External"/><Relationship Id="rId1737" Type="http://schemas.openxmlformats.org/officeDocument/2006/relationships/hyperlink" Target="https://scontent-atl3-3.xx.fbcdn.net/v/t39.30808-6/485355624_960639439582334_6270535074718960375_n.jpg" TargetMode="External"/><Relationship Id="rId1944" Type="http://schemas.openxmlformats.org/officeDocument/2006/relationships/hyperlink" Target="https://scontent-atl3-2.xx.fbcdn.net/v/t39.30808-6/481226756_948131207499824_4707354482963885886_n.jpg?_nc_cat=104&amp;ccb=1-7&amp;_nc_sid=833d8c&amp;_nc_ohc=EElOQc-Z7scQ7kNvwHTTCWK&amp;_nc_oc=AdkNwd5W84hUFjCn9PE5VkqpOMdaEfb0e8ZoMnyYpgdKovCaXezas-7ULtvmk_pS02c&amp;_nc_zt=23&amp;_nc_ht=scontent-atl3-2.xx&amp;_nc_gid=fVdaxKnhNhSe0fAmNyoLQw&amp;oh=00_AfsyR5nmWL_sc4DThi4ee1ik_x8qY1y3hjSHxP-d7QIPpg&amp;oe=698A6E03" TargetMode="External"/><Relationship Id="rId29" Type="http://schemas.openxmlformats.org/officeDocument/2006/relationships/hyperlink" Target="https://scontent.fist12-1.fna.fbcdn.net/v/t39.30808-6/603824955_1175976661381943_4376485990050414164_n.jpg?_nc_cat=105&amp;ccb=1-7&amp;_nc_sid=833d8c&amp;_nc_ohc=2_gwmvsRFR8Q7kNvwEnB4oD&amp;_nc_oc=AdmxAwWQpPa8FKK99EGk6KLDS0S_49aR47oklnR_-7icvcpTaOeBL2qtRAHBB6hH31A&amp;_nc_zt=23&amp;_nc_ht=scontent.fist12-1.fna&amp;_nc_gid=2kn0CWjTvghFU6rdX2RHeA&amp;oh=00_AfuU9lj21ikf6cC3kVS_EPi7Z9VN9ozSRvH5zW8WByaP5g&amp;oe=698A6CC9" TargetMode="External"/><Relationship Id="rId178" Type="http://schemas.openxmlformats.org/officeDocument/2006/relationships/hyperlink" Target="https://scontent.fist12-2.fna.fbcdn.net/v/t39.30808-6/589957541_1152887507024192_3714114553576791142_n.jpg" TargetMode="External"/><Relationship Id="rId1804" Type="http://schemas.openxmlformats.org/officeDocument/2006/relationships/hyperlink" Target="https://scontent-atl3-2.xx.fbcdn.net/v/t39.30808-6/481203111_948702040776074_3154236020523712024_n.jpg?_nc_cat=102&amp;ccb=1-7&amp;_nc_sid=833d8c&amp;_nc_ohc=esrjEuaHfc8Q7kNvwEwrCGa&amp;_nc_oc=Adl1ZfKmxsQ8nyWk0zLkf2DZUM9KNCDsVR7D3Vs1Ax5XZ7CMIUj3RPFe8VJOufcdYEQ&amp;_nc_zt=23&amp;_nc_ht=scontent-atl3-2.xx&amp;_nc_gid=j-kCaJ62oTnQVa48hxmG4A&amp;oh=00_AfsKXFlE8-pOZXkgqTEelj9huZNZyF5F2vMtd7fRM4DI1A&amp;oe=698A72C6" TargetMode="External"/><Relationship Id="rId385" Type="http://schemas.openxmlformats.org/officeDocument/2006/relationships/hyperlink" Target="https://scontent.fist12-2.fna.fbcdn.net/v/t39.30808-6/571187820_1127888799524063_5766103956408488307_n.jpg?stp=dst-jpg_s600x600_tt6&amp;_nc_cat=100&amp;ccb=1-7&amp;_nc_sid=833d8c&amp;_nc_ohc=emhs_puPH1IQ7kNvwFtntLy&amp;_nc_oc=Adl5_jyGWR3uMv1BdFQrkDVpPSeJ90asslGFZW1-36jeV33LNpSlP828LnFQ0yE9qOc&amp;_nc_zt=23&amp;_nc_ht=scontent.fist12-2.fna&amp;_nc_gid=0vtqmmsZSqnTE80NBu43fA&amp;oh=00_AftSmNljNggdJENRVV8SJLakFMx3Wll7hmneCI-enqCpFw&amp;oe=698A6F1B" TargetMode="External"/><Relationship Id="rId592" Type="http://schemas.openxmlformats.org/officeDocument/2006/relationships/hyperlink" Target="https://scontent.fist12-1.fna.fbcdn.net/v/t39.30808-6/558401534_1109558701357073_890898033100256058_n.jpg" TargetMode="External"/><Relationship Id="rId245" Type="http://schemas.openxmlformats.org/officeDocument/2006/relationships/hyperlink" Target="https://scontent.fist12-2.fna.fbcdn.net/v/t39.30808-6/581242616_1144550767857866_4428921103296845641_n.jpg?stp=dst-jpg_s720x720_tt6&amp;_nc_cat=101&amp;ccb=1-7&amp;_nc_sid=833d8c&amp;_nc_ohc=S2xGRhThnW4Q7kNvwEwADR9&amp;_nc_oc=AdkdsDlnpRKfpUXCKkwCo0xA3yQ7LDj09csnd5h0Myy0CaS-1WRmqS9Yw0EFEn1kZ0c&amp;_nc_zt=23&amp;_nc_ht=scontent.fist12-2.fna&amp;_nc_gid=aKRBdyzDjmAA-40nhR09gg&amp;oh=00_AfvpSrdnYeOhhW75x8TEmePqauhstBBkP0xydTAXa3QsCg&amp;oe=698A77EB" TargetMode="External"/><Relationship Id="rId452" Type="http://schemas.openxmlformats.org/officeDocument/2006/relationships/hyperlink" Target="https://scontent.fist12-2.fna.fbcdn.net/v/t39.30808-6/559953289_1117044270608516_4437478306259673495_n.jpg" TargetMode="External"/><Relationship Id="rId897" Type="http://schemas.openxmlformats.org/officeDocument/2006/relationships/hyperlink" Target="https://scontent.fist12-1.fna.fbcdn.net/v/t39.30808-6/527262757_1059265006386443_4094290889584099816_n.jpg?stp=dst-jpg_s600x600_tt6&amp;_nc_cat=107&amp;ccb=1-7&amp;_nc_sid=833d8c&amp;_nc_ohc=T6Y4ETzag44Q7kNvwGhZ6Gk&amp;_nc_oc=AdkpjLD4j0UCKfDXh3mphhojloSKgVll3_HwOd_nXdGGnNnglAXUHCZyJogqc7Wklfg&amp;_nc_zt=23&amp;_nc_ht=scontent.fist12-1.fna&amp;_nc_gid=I70IoNZcxSVA9HUodVXDZg&amp;oh=00_Afsp4RMcqKE2gK_nN65VJxfgUlOJU-U3H7bvIzizkOndbg&amp;oe=698A6829" TargetMode="External"/><Relationship Id="rId1082" Type="http://schemas.openxmlformats.org/officeDocument/2006/relationships/hyperlink" Target="https://scontent.fist12-1.fna.fbcdn.net/v/t39.30808-6/512669905_1032101809102763_2496230821142418636_n.jpg" TargetMode="External"/><Relationship Id="rId105" Type="http://schemas.openxmlformats.org/officeDocument/2006/relationships/hyperlink" Target="https://scontent.fist12-2.fna.fbcdn.net/v/t39.30808-6/594829534_1160022996310643_8491779436894392690_n.jpg?stp=cp6_dst-jpegr_tt6&amp;_nc_cat=110&amp;ccb=1-7&amp;_nc_sid=833d8c&amp;_nc_ohc=yADxlwmgtsgQ7kNvwGDFRcP&amp;_nc_oc=AdkY4hth4eKrvHttY6R_ExT17_GZnetC-n7iEv33AS8w231JzfGmkTnFzLBU291u2A0&amp;_nc_zt=23&amp;se=-1&amp;_nc_ht=scontent.fist12-2.fna&amp;_nc_gid=9Fnp50uIVS8GiHE191Qd8g&amp;oh=00_Afv3BBt8MSEoR6ho1Q25713L63lu-yyBrjEiDouMcPj1oQ&amp;oe=698A51C1" TargetMode="External"/><Relationship Id="rId312" Type="http://schemas.openxmlformats.org/officeDocument/2006/relationships/hyperlink" Target="https://scontent.fist12-1.fna.fbcdn.net/v/t39.30808-6/559005163_1133164538996489_3249214466356637522_n.jpg" TargetMode="External"/><Relationship Id="rId757" Type="http://schemas.openxmlformats.org/officeDocument/2006/relationships/hyperlink" Target="https://scontent.fist12-1.fna.fbcdn.net/v/t39.30808-6/542670045_1085602130419397_8939364314703975336_n.jpg?stp=dst-jpg_p180x540_tt6&amp;_nc_cat=102&amp;ccb=1-7&amp;_nc_sid=127cfc&amp;_nc_ohc=N8VCIpNZEJgQ7kNvwGm8xgk&amp;_nc_oc=AdmePtlwAP-g4LOjuv-b8DpssGeljAEaJOpCOvLIGfCXl1yKvXlTyZDvs4J0t4c_bgQ&amp;_nc_zt=23&amp;_nc_ht=scontent.fist12-1.fna&amp;_nc_gid=5cn8IXInvYzRe6n7jcmvJQ&amp;oh=00_AfuwcN-ZxDMlZgbFfqXW3X1jUscxGoCflB66zEuwEz5ibg&amp;oe=698A6CEB" TargetMode="External"/><Relationship Id="rId964" Type="http://schemas.openxmlformats.org/officeDocument/2006/relationships/hyperlink" Target="https://scontent.fist12-1.fna.fbcdn.net/v/t39.30808-6/518813627_1049188854060725_1550846725729983200_n.jpg" TargetMode="External"/><Relationship Id="rId1387" Type="http://schemas.openxmlformats.org/officeDocument/2006/relationships/hyperlink" Target="https://scontent-atl3-2.xx.fbcdn.net/v/t39.30808-6/493600351_989992666647011_4325813937044495480_n.jpg?stp=dst-jpg_s600x600_tt6&amp;_nc_cat=102&amp;ccb=1-7&amp;_nc_sid=127cfc&amp;_nc_ohc=-Qc4LWiMPE4Q7kNvwFuNTJG&amp;_nc_oc=AdmsW_A_FwxecO7gGDM3_FuAIGDr1chJPDo5l4FiXDeFEJo68Xjwj8ojT3cKdUy65I0&amp;_nc_zt=23&amp;_nc_ht=scontent-atl3-2.xx&amp;_nc_gid=CUaSCpdPLlz26jYw6VMtFw&amp;oh=00_AfuF0Nk11eVS5KmfGg6E7esLqDwgT2eh50tcQHv3jxrubw&amp;oe=698A7DC9" TargetMode="External"/><Relationship Id="rId1594" Type="http://schemas.openxmlformats.org/officeDocument/2006/relationships/hyperlink" Target="https://scontent-atl3-2.xx.fbcdn.net/v/t39.30808-6/485162610_960531619593116_3083079628604353719_n.jpg" TargetMode="External"/><Relationship Id="rId93" Type="http://schemas.openxmlformats.org/officeDocument/2006/relationships/hyperlink" Target="https://scontent.fist12-2.fna.fbcdn.net/v/t39.30808-6/596134273_1163962075916735_3987381686709739361_n.jpg?stp=cp6_dst-jpegr_tt6&amp;_nc_cat=100&amp;ccb=1-7&amp;_nc_sid=833d8c&amp;_nc_ohc=6pbKMVWfdN4Q7kNvwFI9QQY&amp;_nc_oc=AdnLo3u99MiNp6EAfjB2Y4NoPE0CGo7jdaPoTp2cPgjcZXVThomShrFI4xw0tmfFZfw&amp;_nc_zt=23&amp;se=-1&amp;_nc_ht=scontent.fist12-2.fna&amp;_nc_gid=hlnlm5QlOTRsYfVLZFkB3A&amp;oh=00_AfvMgPRxfO4B2ZC5578HzF4GYV_Onm4XftDyvlYiZVMDgw&amp;oe=698A5F6A" TargetMode="External"/><Relationship Id="rId617" Type="http://schemas.openxmlformats.org/officeDocument/2006/relationships/hyperlink" Target="https://scontent.fist12-1.fna.fbcdn.net/v/t39.30808-6/557709415_1104961455150131_4947521994791618848_n.jpg?_nc_cat=108&amp;ccb=1-7&amp;_nc_sid=833d8c&amp;_nc_ohc=IPq9Sv5NDiwQ7kNvwGVjdWb&amp;_nc_oc=Adnmgi6KE_E-Cr18kZY2nWYD9dtdN3AnLpYzQx77-fLZoMKZrCz59yz0YaUEt_QuQxA&amp;_nc_zt=23&amp;_nc_ht=scontent.fist12-1.fna&amp;_nc_gid=GcMlQ1ixiIhpJlDAxCgUrQ&amp;oh=00_AfvdWTmVTkai6mPrUOPNwnFR1edxZ6Ky-v-RDT8AkinpeQ&amp;oe=698A77F2" TargetMode="External"/><Relationship Id="rId824" Type="http://schemas.openxmlformats.org/officeDocument/2006/relationships/hyperlink" Target="https://scontent.fist12-1.fna.fbcdn.net/v/t39.30808-6/531824574_1070163605296583_2119685074956067263_n.jpg" TargetMode="External"/><Relationship Id="rId1247" Type="http://schemas.openxmlformats.org/officeDocument/2006/relationships/hyperlink" Target="https://scontent.fist12-2.fna.fbcdn.net/v/t39.30808-6/502476324_1012455197734091_6275672544915904760_n.jpg?_nc_cat=106&amp;ccb=1-7&amp;_nc_sid=833d8c&amp;_nc_ohc=-jx0ekActXIQ7kNvwEkA46U&amp;_nc_oc=Adl2Qv8R2B2m4WLXEa2yKxmPxKQBwu68ZJd2Ch4iK9Exj4gQTuH8y72lvVLj97oBiJg&amp;_nc_zt=23&amp;_nc_ht=scontent.fist12-2.fna&amp;_nc_gid=gC6iTTgOYQS-blVEONtB0Q&amp;oh=00_AfvdrTxhHeArP7g3FTsbv-GzfVUAUI1p-kXGC-qx9FL89g&amp;oe=698A770D" TargetMode="External"/><Relationship Id="rId1454" Type="http://schemas.openxmlformats.org/officeDocument/2006/relationships/hyperlink" Target="https://scontent-atl3-3.xx.fbcdn.net/v/t39.30808-6/491986767_983480670631544_8061987598856014871_n.jpg" TargetMode="External"/><Relationship Id="rId1661" Type="http://schemas.openxmlformats.org/officeDocument/2006/relationships/hyperlink" Target="https://scontent-atl3-1.xx.fbcdn.net/v/t39.30808-6/481913332_949758770670401_3707096029839786108_n.jpg?_nc_cat=100&amp;ccb=1-7&amp;_nc_sid=833d8c&amp;_nc_ohc=KaOc-utuXwIQ7kNvwG77vO3&amp;_nc_oc=AdlSiBpcYQKQSGLjajbxOuF61Qtft9qdGtPbkdXrk6B4SqC-jOfg6MJsi0G1JV3I_Nc&amp;_nc_zt=23&amp;_nc_ht=scontent-atl3-1.xx&amp;_nc_gid=jClptZm3D-v_07x86fonZg&amp;oh=00_AftqJBzQFayoQ4g8HOrP8T-x40I2N_c-B_G_ZPLc0PWcng&amp;oe=698A4B28" TargetMode="External"/><Relationship Id="rId1899" Type="http://schemas.openxmlformats.org/officeDocument/2006/relationships/hyperlink" Target="https://scontent-atl3-2.xx.fbcdn.net/v/t39.30808-6/481337297_948135817499363_9167427243061925978_n.jpg" TargetMode="External"/><Relationship Id="rId1107" Type="http://schemas.openxmlformats.org/officeDocument/2006/relationships/hyperlink" Target="https://scontent.fist12-1.fna.fbcdn.net/v/t39.30808-6/510737505_1028496619463282_7947802209225690222_n.jpg?_nc_cat=108&amp;ccb=1-7&amp;_nc_sid=833d8c&amp;_nc_ohc=3NgS6Px9HYAQ7kNvwGpngh_&amp;_nc_oc=AdmYW7BB3araaU1S_NoAfee_2OmK0LgS-033qt2-s_m2hmB8eU7NJbTO5xTlo6_SrII&amp;_nc_zt=23&amp;_nc_ht=scontent.fist12-1.fna&amp;_nc_gid=Kn1zux6J6Jsgui_d3DZWTg&amp;oh=00_AfsYSdO9Nf4pfhMH2cxl_-FvdhGnR-mQ0DqFmr0KZAgJFg&amp;oe=698A51DE" TargetMode="External"/><Relationship Id="rId1314" Type="http://schemas.openxmlformats.org/officeDocument/2006/relationships/hyperlink" Target="https://scontent.fist12-2.fna.fbcdn.net/v/t39.30808-6/494917786_995104529469158_3163955918184945166_n.jpg" TargetMode="External"/><Relationship Id="rId1521" Type="http://schemas.openxmlformats.org/officeDocument/2006/relationships/hyperlink" Target="https://scontent-atl3-3.xx.fbcdn.net/v/t39.30808-6/488416518_968785018767776_7150258421560494830_n.jpg?_nc_cat=107&amp;ccb=1-7&amp;_nc_sid=833d8c&amp;_nc_ohc=BbU7UTXHz4YQ7kNvwGGgsax&amp;_nc_oc=Adk-6y7-vc0BvxzLMJCwEKuZyJZ2FHl0F6KhsXERQi2RrXtu8uwt8t8qY1apGsqNYhM&amp;_nc_zt=23&amp;_nc_ht=scontent-atl3-3.xx&amp;_nc_gid=GLkEshnj0Hi4MDYPVx8rMQ&amp;oh=00_AfufovrsBr1aamBcTpFGiH7UiYAroTruVRrlrHe5rdjgXg&amp;oe=698A613D" TargetMode="External"/><Relationship Id="rId1759" Type="http://schemas.openxmlformats.org/officeDocument/2006/relationships/hyperlink" Target="https://scontent-atl3-3.xx.fbcdn.net/v/t39.30808-6/484051213_954798616833083_2839763641513949498_n.jpg" TargetMode="External"/><Relationship Id="rId1966" Type="http://schemas.openxmlformats.org/officeDocument/2006/relationships/hyperlink" Target="https://scontent-atl3-3.xx.fbcdn.net/v/t39.30808-6/488258548_971240771855534_5274436923691560100_n.jpg?_nc_cat=109&amp;ccb=1-7&amp;_nc_sid=833d8c&amp;_nc_ohc=H9WK37tx-ZUQ7kNvwHG-LIz&amp;_nc_oc=Adnb2zE-NRSlNmfHVhReiW-g1hfbx5wpgnzORBDGvQw7Tv9ovmiLU8iOH3S20iNS0kw&amp;_nc_zt=23&amp;_nc_ht=scontent-atl3-3.xx&amp;_nc_gid=tTjTzBF_Qwl0Me7qNP1Tag&amp;oh=00_Afv1BjKGyBMB3Fgfg--C-1sS8U6-HWQbWWHpoDzSXE11kw&amp;oe=698A677D" TargetMode="External"/><Relationship Id="rId1619" Type="http://schemas.openxmlformats.org/officeDocument/2006/relationships/hyperlink" Target="https://scontent-atl3-3.xx.fbcdn.net/v/t39.30808-6/490239104_975888194724125_920284631841252273_n.jpg?_nc_cat=108&amp;ccb=1-7&amp;_nc_sid=833d8c&amp;_nc_ohc=orcXCCgpZ8YQ7kNvwFYtdMM&amp;_nc_oc=AdkY-0YK6jQUY0p2WrGB3ZXVejVLzK9CHpcVoXPsHBNqnKtkFtKrsJhm2E81n75yI2k&amp;_nc_zt=23&amp;_nc_ht=scontent-atl3-3.xx&amp;_nc_gid=WQGuinm2bhECE9_cLcIpBA&amp;oh=00_Afsxas1GrI7_rrm_5oM_v8q7PRVAqIxWMWWOgpdWGG1WFQ&amp;oe=698A5152" TargetMode="External"/><Relationship Id="rId1826" Type="http://schemas.openxmlformats.org/officeDocument/2006/relationships/hyperlink" Target="https://scontent-atl3-2.xx.fbcdn.net/v/t39.30808-6/482213550_948699207443024_3113779468527600277_n.jpg?_nc_cat=105&amp;ccb=1-7&amp;_nc_sid=833d8c&amp;_nc_ohc=EGgQUb_TnH4Q7kNvwHM-1Cu&amp;_nc_oc=AdncO3eJ-LeHYeUkPmlXkUx6zCq10kKQ_mF_XFWT5gTnWIFBxZECTZoCJ-AFM4MeAEg&amp;_nc_zt=23&amp;_nc_ht=scontent-atl3-2.xx&amp;_nc_gid=TM_YVs6Th1_AsO4tT-A1NQ&amp;oh=00_Afuu61UiIj5SqrKs3NoCzTyD6SV4Kszgt3JNuJQi-lQWhg&amp;oe=698A49C7" TargetMode="External"/><Relationship Id="rId20" Type="http://schemas.openxmlformats.org/officeDocument/2006/relationships/hyperlink" Target="https://scontent.fist12-1.fna.fbcdn.net/v/t39.30808-6/604708927_1176015891378020_950718755320043576_n.jpg" TargetMode="External"/><Relationship Id="rId267" Type="http://schemas.openxmlformats.org/officeDocument/2006/relationships/hyperlink" Target="https://scontent.fist12-1.fna.fbcdn.net/v/t39.30808-6/581924621_1141943551451921_4983289694002457289_n.jpg?stp=cp6_dst-jpegr_tt6&amp;_nc_cat=109&amp;ccb=1-7&amp;_nc_sid=833d8c&amp;_nc_ohc=Bs1PucW019oQ7kNvwF_BrA8&amp;_nc_oc=AdlDYUXNaz4XVESZy3ydw7CQjZv1e__-GQv5KCnDpxDp67Obj-RMDXfYXj0W205AOog&amp;_nc_zt=23&amp;se=-1&amp;_nc_ht=scontent.fist12-1.fna&amp;_nc_gid=CxJ3_yiqPSEL_qXooZTzyg&amp;oh=00_Afvt2hGAwhOoS2J0i6Wu6PqFyRMfPhSdlF-db0tNWE-lrA&amp;oe=698A6F52" TargetMode="External"/><Relationship Id="rId474" Type="http://schemas.openxmlformats.org/officeDocument/2006/relationships/hyperlink" Target="https://scontent.fist12-2.fna.fbcdn.net/v/t39.30808-6/558984103_1113637487615861_6844986708756331506_n.jpg" TargetMode="External"/><Relationship Id="rId127" Type="http://schemas.openxmlformats.org/officeDocument/2006/relationships/hyperlink" Target="https://scontent.fist12-1.fna.fbcdn.net/v/t39.30808-6/593291457_1159214949724781_7167116597155857776_n.jpg?_nc_cat=102&amp;ccb=1-7&amp;_nc_sid=833d8c&amp;_nc_ohc=tucjIsYvzAEQ7kNvwHpNF6x&amp;_nc_oc=AdkXN7BjYSp31yc89mOuxDCnlBdNhLpoparsvVxeAhfyYqhwfVCGpGYpCjj-5Q9eNG8&amp;_nc_zt=23&amp;_nc_ht=scontent.fist12-1.fna&amp;_nc_gid=tjY9scpz9i2p--XSLohryw&amp;oh=00_Afu4T2orkdwqVdFEBtRsg35spn-xlcFAUSjEiPlM4Lkc0Q&amp;oe=698A802A" TargetMode="External"/><Relationship Id="rId681" Type="http://schemas.openxmlformats.org/officeDocument/2006/relationships/hyperlink" Target="https://scontent.fist12-2.fna.fbcdn.net/v/t39.30808-6/548700682_1099097352403208_4526765318721644066_n.jpg?_nc_cat=110&amp;ccb=1-7&amp;_nc_sid=127cfc&amp;_nc_ohc=w6BZTep4E3kQ7kNvwHOHDsD&amp;_nc_oc=AdmL_4ZEbTP5UXQFU-botmVuQohyC2GVq0DtRp7qSybWKEodxfIqZEBffNYA1jo2EEY&amp;_nc_zt=23&amp;_nc_ht=scontent.fist12-2.fna&amp;_nc_gid=Tt_0Y8ujxHHEyoBRfnoEew&amp;oh=00_AfuFwDlfaxGRbfJobxntqO9ptK47Wf7EzdesQzy6wbMEFA&amp;oe=698A5D91" TargetMode="External"/><Relationship Id="rId779" Type="http://schemas.openxmlformats.org/officeDocument/2006/relationships/hyperlink" Target="https://scontent.fist12-1.fna.fbcdn.net/v/t39.30808-6/540314412_1079777567668520_3606639804676454941_n.jpg?_nc_cat=104&amp;ccb=1-7&amp;_nc_sid=833d8c&amp;_nc_ohc=aDBgDzg8h1MQ7kNvwHACNv3&amp;_nc_oc=AdkVjDCE7s8yA1598y06KUmKC5cBZkL5W5LstFi1XRYgNb5IWADFjjASdTt7hg4EKbg&amp;_nc_zt=23&amp;_nc_ht=scontent.fist12-1.fna&amp;_nc_gid=wAsU3Aa4NHfeNLybs25bVA&amp;oh=00_AfveB8qzxVzPJs0eAbkrx_4Ghu0ey8zm5N-BgbQ3c0RWCw&amp;oe=698A685A" TargetMode="External"/><Relationship Id="rId986" Type="http://schemas.openxmlformats.org/officeDocument/2006/relationships/hyperlink" Target="https://scontent.fist12-2.fna.fbcdn.net/v/t39.30808-6/518002300_1045536431092634_6122349007943615896_n.jpg" TargetMode="External"/><Relationship Id="rId334" Type="http://schemas.openxmlformats.org/officeDocument/2006/relationships/hyperlink" Target="https://scontent.fist12-1.fna.fbcdn.net/v/t39.30808-6/571680128_1132647119048231_981753060891124313_n.jpg" TargetMode="External"/><Relationship Id="rId541" Type="http://schemas.openxmlformats.org/officeDocument/2006/relationships/hyperlink" Target="https://scontent.fist12-2.fna.fbcdn.net/v/t39.30808-6/558441897_1110079041305039_4991024615966584658_n.jpg?_nc_cat=111&amp;ccb=1-7&amp;_nc_sid=f727a1&amp;_nc_ohc=dwqDlGe8Y0oQ7kNvwHMtMkA&amp;_nc_oc=Adm3Sa4odATuKC3gacxmog00_CBGnvd4cKN-T-l8sjYKHlDJtdqS-CxDaPjSUdkNiKk&amp;_nc_zt=23&amp;_nc_ht=scontent.fist12-2.fna&amp;_nc_gid=QJUpopADaGaggmwHEBNAjQ&amp;oh=00_AfsjOJll-XXJHXWPLxV_qJ67bD2lEJJ1-p8lgt9E6OkjfQ&amp;oe=698A613D" TargetMode="External"/><Relationship Id="rId639" Type="http://schemas.openxmlformats.org/officeDocument/2006/relationships/hyperlink" Target="https://scontent.fist12-1.fna.fbcdn.net/v/t39.30808-6/553733642_1103195241993419_787618458675828043_n.jpg?_nc_cat=104&amp;ccb=1-7&amp;_nc_sid=833d8c&amp;_nc_ohc=AWLD9LErE3gQ7kNvwEUWyQj&amp;_nc_oc=Adkc6Ax4YelzpfcpDCWUmomDQmQWmn69BDBWsRyGNphkg8ZU4w-HgzG6XyMGE954EWA&amp;_nc_zt=23&amp;_nc_ht=scontent.fist12-1.fna&amp;_nc_gid=kHpX_yM4ob2wtnoD4RcmgA&amp;oh=00_AfusHL2_OBnvzyRvbqHn9Whtk18SvDnWEHgq7OUbNrqPgw&amp;oe=698A60C5" TargetMode="External"/><Relationship Id="rId1171" Type="http://schemas.openxmlformats.org/officeDocument/2006/relationships/hyperlink" Target="https://scontent.fist12-1.fna.fbcdn.net/v/t39.30808-6/505227200_1018742367105374_2074208075161321329_n.jpg?_nc_cat=107&amp;ccb=1-7&amp;_nc_sid=833d8c&amp;_nc_ohc=lV42P_GqJEsQ7kNvwHA2Gu_&amp;_nc_oc=AdlVk7Qi3aCYzpBZTSP-IU1SIPwN7CZwiOMl0uVjRLqeCC_exSGiErCKpCKX4_mzwP4&amp;_nc_zt=23&amp;_nc_ht=scontent.fist12-1.fna&amp;_nc_gid=5Z10jGLl42Nf7r-3Y5JMhA&amp;oh=00_AfuK3pEYikbxVIjr5uSx5_D-j8A3di5LIlfjuF8s72dVIw&amp;oe=698A5211" TargetMode="External"/><Relationship Id="rId1269" Type="http://schemas.openxmlformats.org/officeDocument/2006/relationships/hyperlink" Target="https://scontent.fist12-1.fna.fbcdn.net/v/t39.30808-6/499376412_1006545164991761_2491633396591895819_n.jpg?_nc_cat=104&amp;ccb=1-7&amp;_nc_sid=833d8c&amp;_nc_ohc=jpQTfL0sn9MQ7kNvwEPyQnE&amp;_nc_oc=AdndOjT2Kkx2jdcDrM4_-3g65M5qjCxuQGO3wsFL3lJtpAZB8Jixfzm8qnTSZHoWKRs&amp;_nc_zt=23&amp;_nc_ht=scontent.fist12-1.fna&amp;_nc_gid=mocI9es4Dq6JTexgnxAkDw&amp;oh=00_AfsGAECi3zv3TqW-7vCWxcZ3si5xCSneaqRa03jgBkdLpg&amp;oe=698A7097" TargetMode="External"/><Relationship Id="rId1476" Type="http://schemas.openxmlformats.org/officeDocument/2006/relationships/hyperlink" Target="https://scontent-atl3-1.xx.fbcdn.net/v/t39.30808-6/491235288_982448810734730_6463153622580950897_n.jpg" TargetMode="External"/><Relationship Id="rId401" Type="http://schemas.openxmlformats.org/officeDocument/2006/relationships/hyperlink" Target="https://scontent.fist12-2.fna.fbcdn.net/v/t39.30808-6/600209316_1169147798731496_18729898952472193_n.jpg?_nc_cat=101&amp;ccb=1-7&amp;_nc_sid=833d8c&amp;_nc_ohc=fw9kx1wHX3UQ7kNvwFMRU9d&amp;_nc_oc=AdnaQ30iFUN39WOxmiBg4sgTMDfnIW6KO3w101yen83AHjxflsMEUnOfDQ0wzdDY43c&amp;_nc_zt=23&amp;_nc_ht=scontent.fist12-2.fna&amp;_nc_gid=O5UWuSVrCK8M7hxgVzOktA&amp;oh=00_AfsQGe9uFZngG4WzdCbN3zmWwdtPMU7kP2g-JKn3nX-rFQ&amp;oe=698A808B" TargetMode="External"/><Relationship Id="rId846" Type="http://schemas.openxmlformats.org/officeDocument/2006/relationships/hyperlink" Target="https://scontent.fist12-1.fna.fbcdn.net/v/t39.30808-6/530234105_1066352439011033_4794561680119330963_n.jpg" TargetMode="External"/><Relationship Id="rId1031" Type="http://schemas.openxmlformats.org/officeDocument/2006/relationships/hyperlink" Target="https://scontent.fist12-1.fna.fbcdn.net/v/t39.30808-6/515560871_1039838508329093_661039916830911908_n.jpg?_nc_cat=107&amp;ccb=1-7&amp;_nc_sid=833d8c&amp;_nc_ohc=kV1Txm-KND8Q7kNvwHonC3r&amp;_nc_oc=AdnY789DD1DD5zmtGU7dsVF6MVtlXYXADnSqvTUDdoiX5WO_MkqxUzmLg-2C8ftyXig&amp;_nc_zt=23&amp;_nc_ht=scontent.fist12-1.fna&amp;_nc_gid=oTG5C9MMVdZye-miCfcSSQ&amp;oh=00_Afv9yqtQYUjvt072ILRLIPXZ4XPIZaVnB2h95uU9xTeO6w&amp;oe=698A53F5" TargetMode="External"/><Relationship Id="rId1129" Type="http://schemas.openxmlformats.org/officeDocument/2006/relationships/hyperlink" Target="https://scontent.fist12-1.fna.fbcdn.net/v/t39.30808-6/508420491_1026900202956257_8616094319395800003_n.jpg?_nc_cat=105&amp;ccb=1-7&amp;_nc_sid=833d8c&amp;_nc_ohc=kqTGkZz8Ab0Q7kNvwFEARgm&amp;_nc_oc=Adl9DxBVmUo7ftXoESmv-sGH-mJq2yZK5IvbH7XmshJB79fPplo3J_ieuX0Nu_JqJDo&amp;_nc_zt=23&amp;_nc_ht=scontent.fist12-1.fna&amp;_nc_gid=GokOLJNN7JAl7WchTMRr6Q&amp;oh=00_AfuyVXmU-b_nT40z93OiMu2z2FEb8pM_92fGP7htNNdT4w&amp;oe=698A555E" TargetMode="External"/><Relationship Id="rId1683" Type="http://schemas.openxmlformats.org/officeDocument/2006/relationships/hyperlink" Target="https://scontent-atl3-1.xx.fbcdn.net/v/t39.30808-6/487205471_967407975572147_7780228499809049829_n.jpg?_nc_cat=103&amp;ccb=1-7&amp;_nc_sid=f727a1&amp;_nc_ohc=Myin9C-kD5oQ7kNvwF_BqIU&amp;_nc_oc=AdkTFd-DAAdhz0w6_Ka0usCgNG7IZpeXixNXtpyBoVVC_Kq9JVAmQte5ISFQACnGuK0&amp;_nc_zt=23&amp;_nc_ht=scontent-atl3-1.xx&amp;_nc_gid=a02bAGgJUzFReevgdXWlng&amp;oh=00_AfsZhTYz_lveveuwfOlVxXS7_9ntzclEtv7LCN8o15hkgA&amp;oe=698A7BAB" TargetMode="External"/><Relationship Id="rId1890" Type="http://schemas.openxmlformats.org/officeDocument/2006/relationships/hyperlink" Target="https://scontent-atl3-3.xx.fbcdn.net/v/t39.30808-6/481480738_948137527499192_6676947513368307596_n.jpg?_nc_cat=108&amp;ccb=1-7&amp;_nc_sid=833d8c&amp;_nc_ohc=8hGZ8YgcB3QQ7kNvwGdpAPa&amp;_nc_oc=Adlv7Gly3Bj8nuy81jribrOETbH7CCH951fGfTgHzKloKtL1jb2OJUr4YwJ9REPkSfA&amp;_nc_zt=23&amp;_nc_ht=scontent-atl3-3.xx&amp;_nc_gid=BMUqpj_84fMfHYDs0BUDBA&amp;oh=00_AfvysVcfhRWcsPj2dDtUf1nBbDzvv8Eda_GugIifw7jaCg&amp;oe=698A4C80" TargetMode="External"/><Relationship Id="rId706" Type="http://schemas.openxmlformats.org/officeDocument/2006/relationships/hyperlink" Target="https://scontent.fist12-1.fna.fbcdn.net/v/t39.30808-6/550161176_1097434902569453_3181808024163870337_n.jpg" TargetMode="External"/><Relationship Id="rId913" Type="http://schemas.openxmlformats.org/officeDocument/2006/relationships/hyperlink" Target="https://scontent.fist12-1.fna.fbcdn.net/v/t39.30808-6/523360907_1054573966855547_8510487901259763078_n.jpg?stp=dst-jpg_s600x600_tt6&amp;_nc_cat=107&amp;ccb=1-7&amp;_nc_sid=833d8c&amp;_nc_ohc=7eExlunakL8Q7kNvwE3AC3f&amp;_nc_oc=Adno0QH-DUeqE9TkCdMUzaHa3qtIkeDuysgsw5ylmAJb8ED-eYcWUHk51NUs2NEK760&amp;_nc_zt=23&amp;_nc_ht=scontent.fist12-1.fna&amp;_nc_gid=wHwC8VGRPpwurqJlxkRdIg&amp;oh=00_AfvKowp8PIhMZQ7wCy_F1OIqH1NY0c41LPR9yJhIsceZbg&amp;oe=698A7F13" TargetMode="External"/><Relationship Id="rId1336" Type="http://schemas.openxmlformats.org/officeDocument/2006/relationships/hyperlink" Target="https://scontent.fist12-2.fna.fbcdn.net/v/t39.30808-6/494969831_992545176391760_620891958554715851_n.jpg" TargetMode="External"/><Relationship Id="rId1543" Type="http://schemas.openxmlformats.org/officeDocument/2006/relationships/hyperlink" Target="https://scontent-atl3-1.xx.fbcdn.net/v/t39.30808-6/486842511_964906295822315_625523760345469389_n.jpg?_nc_cat=106&amp;ccb=1-7&amp;_nc_sid=833d8c&amp;_nc_ohc=HFYShh1JsvYQ7kNvwGWfAFs&amp;_nc_oc=Adk-Mg69lcCvRmA2HLQ_H67FX4WczcrbsbidWGaKEDbNy5n8nKpjxdqLE19MitHGNsQ&amp;_nc_zt=23&amp;_nc_ht=scontent-atl3-1.xx&amp;_nc_gid=uoCIFnUzJ_4iV6tmFh4Tig&amp;oh=00_Afual9QVllwC86DAfT1sMKb5ghSfCtRb-X9JjX9VMwS5jg&amp;oe=698A76A3" TargetMode="External"/><Relationship Id="rId1750" Type="http://schemas.openxmlformats.org/officeDocument/2006/relationships/hyperlink" Target="https://external-atl3-3.xx.fbcdn.net/emg1/v/t13/15466993891759370422?url=https%3A%2F%2Fimagenes.lavozdealmeria.com%2Ffiles%2Farticle_social_75%2Fuploads%2F2025%2F02%2F14%2F67af36545c4b7.jpeg&amp;fb_obo=1&amp;utld=lavozdealmeria.com&amp;stp=c0.5000x0.5000f_dst-jpg_flffffff_p500x261_q75_tt6&amp;_nc_gid=pLMQyuBtmvfBD7az6duCUQ&amp;_nc_oc=Adms3RjZlPngBa0sZX4qNxcbROKu_KqZixSFpmcBLDd57wF_ZYUoEKt5KiWLjDbWgH0&amp;ccb=13-1&amp;oh=06_Q3-7AV3_JfKDRo5f1zrsafb2f2aUmwQ6KWNMIP3BxbIQy9s-&amp;oe=69866C45&amp;_nc_sid=c97757" TargetMode="External"/><Relationship Id="rId42" Type="http://schemas.openxmlformats.org/officeDocument/2006/relationships/hyperlink" Target="https://scontent.fist12-1.fna.fbcdn.net/v/t39.30808-6/605257647_1174877618158514_8844106810432590633_n.jpg" TargetMode="External"/><Relationship Id="rId1403" Type="http://schemas.openxmlformats.org/officeDocument/2006/relationships/hyperlink" Target="https://scontent-atl3-3.xx.fbcdn.net/v/t39.30808-6/494065891_987899910189620_7914657533872989639_n.jpg?_nc_cat=107&amp;ccb=1-7&amp;_nc_sid=833d8c&amp;_nc_ohc=VBt7NAb3J6EQ7kNvwFNbvRG&amp;_nc_oc=AdmfxhDOJ6UNIwy-T7J1fNTyZLxciL6zeLYkmx_wodMmJckAf1P1K9D9Pk0so50qDbI&amp;_nc_zt=23&amp;_nc_ht=scontent-atl3-3.xx&amp;_nc_gid=R7PEDsVyvbtjML-7leo98g&amp;oh=00_AftVfB6P3EIeAJs0Lvta2P09ZvfiebLzJtORC1TH6hQ5kw&amp;oe=698A4CA6" TargetMode="External"/><Relationship Id="rId1610" Type="http://schemas.openxmlformats.org/officeDocument/2006/relationships/hyperlink" Target="https://scontent-atl3-3.xx.fbcdn.net/v/t39.30808-6/480969037_959025409743737_758646033341848845_n.jpg" TargetMode="External"/><Relationship Id="rId1848" Type="http://schemas.openxmlformats.org/officeDocument/2006/relationships/hyperlink" Target="https://scontent-atl3-2.xx.fbcdn.net/v/t39.30808-6/482252190_948144930831785_5922173125267486453_n.jpg?_nc_cat=104&amp;ccb=1-7&amp;_nc_sid=833d8c&amp;_nc_ohc=zWsAkeUzB80Q7kNvwGg_kyu&amp;_nc_oc=AdmIkv8N-LGMN-Wd8r5gc2OPQYVtbU0U-74oEKwSVnaG589rjlNgy0mOspKtgRetYEk&amp;_nc_zt=23&amp;_nc_ht=scontent-atl3-2.xx&amp;_nc_gid=R3YvMENol8yOLPzfxJYxCg&amp;oh=00_Afu05MFIKPp6fcw9lWvfHNRiNUujLUdx8INbhUeBRHLhmA&amp;oe=698A4DC3" TargetMode="External"/><Relationship Id="rId191" Type="http://schemas.openxmlformats.org/officeDocument/2006/relationships/hyperlink" Target="https://scontent.fist12-2.fna.fbcdn.net/v/t39.30808-6/587292104_1150997997213143_2723539165643698655_n.jpg?_nc_cat=106&amp;ccb=1-7&amp;_nc_sid=833d8c&amp;_nc_ohc=c3z6BkIT8usQ7kNvwGalCxJ&amp;_nc_oc=AdlUBAkiew-YcqjEVOKS1av2HWyjlN3EkScy8aFr1e-Qw7RoKqZ7UFPtbLeU6I93HsQ&amp;_nc_zt=23&amp;_nc_ht=scontent.fist12-2.fna&amp;_nc_gid=_mLS22IYpUJ_EHCruKY-6A&amp;oh=00_AfsxA-0n0Rhp9yr91D3maFME-98sUd7nOmCtTsQZviTv0g&amp;oe=698A4AA0" TargetMode="External"/><Relationship Id="rId1708" Type="http://schemas.openxmlformats.org/officeDocument/2006/relationships/hyperlink" Target="https://scontent-atl3-3.xx.fbcdn.net/v/t39.30808-6/486447634_964387285874216_372435823496844522_n.jpg" TargetMode="External"/><Relationship Id="rId1915" Type="http://schemas.openxmlformats.org/officeDocument/2006/relationships/hyperlink" Target="https://scontent-atl3-3.xx.fbcdn.net/v/t39.30808-6/481084899_948135064166105_4582464144035611728_n.jpg" TargetMode="External"/><Relationship Id="rId289" Type="http://schemas.openxmlformats.org/officeDocument/2006/relationships/hyperlink" Target="https://scontent.fist12-2.fna.fbcdn.net/v/t39.30808-6/578970633_1138805818432361_5335140900791927518_n.jpg?stp=cp6_dst-jpegr_tt6&amp;_nc_cat=106&amp;ccb=1-7&amp;_nc_sid=833d8c&amp;_nc_ohc=upVxE1e-cRQQ7kNvwF8HRcQ&amp;_nc_oc=AdmdPkr87RKB4Qugb9KlrauD_6dMZgM2kNYbM2Ak66PR3HKCsk_Cd9UP8KEOGt8CuA4&amp;_nc_zt=23&amp;se=-1&amp;_nc_ht=scontent.fist12-2.fna&amp;_nc_gid=CxJ3_yiqPSEL_qXooZTzyg&amp;oh=00_AfudZRCOEpUmHnyQ93vDjH19GlPhiCGV-P0Aq95QF30Iag&amp;oe=698A64FE" TargetMode="External"/><Relationship Id="rId496" Type="http://schemas.openxmlformats.org/officeDocument/2006/relationships/hyperlink" Target="https://scontent.fist12-2.fna.fbcdn.net/v/t39.30808-6/558634178_1112073017772308_2844934800640407062_n.jpg" TargetMode="External"/><Relationship Id="rId149" Type="http://schemas.openxmlformats.org/officeDocument/2006/relationships/hyperlink" Target="https://scontent.fist12-2.fna.fbcdn.net/v/t39.30808-6/590580243_1156414553338154_4674551193583911964_n.jpg?_nc_cat=110&amp;ccb=1-7&amp;_nc_sid=f727a1&amp;_nc_ohc=LHYXxEoI-LEQ7kNvwGWjY9z&amp;_nc_oc=AdmGoqvMOpLHztzy34Q193Z2D5cpO4pgNVQrMD1-rfu4NQ1cDAOp7agk7m-a-LUCZns&amp;_nc_zt=23&amp;_nc_ht=scontent.fist12-2.fna&amp;_nc_gid=CCmT8L7S3dGCWptiLWmZPQ&amp;oh=00_AfvH-WQNLDlWPoJI-IxeXUb2G9NUjAxVugYAU1nieoJhXw&amp;oe=698A5758" TargetMode="External"/><Relationship Id="rId356" Type="http://schemas.openxmlformats.org/officeDocument/2006/relationships/hyperlink" Target="https://scontent.fist12-1.fna.fbcdn.net/v/t39.30808-6/571429458_1130844469228496_7215980269420623610_n.jpg" TargetMode="External"/><Relationship Id="rId563" Type="http://schemas.openxmlformats.org/officeDocument/2006/relationships/hyperlink" Target="https://scontent.fist12-2.fna.fbcdn.net/v/t39.30808-6/558396642_1109820724664204_3454198057427705151_n.jpg?_nc_cat=100&amp;ccb=1-7&amp;_nc_sid=f727a1&amp;_nc_ohc=EEguncs3ZDYQ7kNvwFHCtc1&amp;_nc_oc=Adm5O14DrPgV-DF4tVFmvEg1xZDmVGrCkt5Dpml9SyYS0N0Lahk3JNmTHQYSsus-Fpo&amp;_nc_zt=23&amp;_nc_ht=scontent.fist12-2.fna&amp;_nc_gid=glD0awMuwPyrKjnuwHCcOw&amp;oh=00_Afu8e27jDR9wtzjfyLnYlsi-hjRKVJmhtZgpbB1z8nTnPQ&amp;oe=698A67FC" TargetMode="External"/><Relationship Id="rId770" Type="http://schemas.openxmlformats.org/officeDocument/2006/relationships/hyperlink" Target="https://scontent.fist12-2.fna.fbcdn.net/v/t39.30808-6/540963035_1081470227499254_5181331624013841600_n.jpg" TargetMode="External"/><Relationship Id="rId1193" Type="http://schemas.openxmlformats.org/officeDocument/2006/relationships/hyperlink" Target="https://scontent.fist12-1.fna.fbcdn.net/v/t39.30808-6/503102483_1016881053958172_7115249139948712212_n.jpg?_nc_cat=105&amp;ccb=1-7&amp;_nc_sid=833d8c&amp;_nc_ohc=yQxw6-V5gtwQ7kNvwHaBeNG&amp;_nc_oc=AdkOuyBwdKEcI8d7TkN-dlElmjp9iiWzaNGvNXDMoxHFAZP70Gc2m0okPF7dzJ1iZ1Q&amp;_nc_zt=23&amp;_nc_ht=scontent.fist12-1.fna&amp;_nc_gid=k8tIOMRnqv62765lJYQCBw&amp;oh=00_Aft8APwk8ykBvfZ15fo1-VcDsj6R3nXId5YuFTigz3tX-A&amp;oe=698A6C5A" TargetMode="External"/><Relationship Id="rId216" Type="http://schemas.openxmlformats.org/officeDocument/2006/relationships/hyperlink" Target="https://scontent.fist12-2.fna.fbcdn.net/v/t39.30808-6/583716191_1148191510827125_8785827653238440051_n.jpg" TargetMode="External"/><Relationship Id="rId423" Type="http://schemas.openxmlformats.org/officeDocument/2006/relationships/hyperlink" Target="https://scontent.fist12-2.fna.fbcdn.net/v/t39.30808-6/565805927_1124008296578780_2635587429137392246_n.jpg?_nc_cat=111&amp;ccb=1-7&amp;_nc_sid=833d8c&amp;_nc_ohc=BGBVsmjbDpgQ7kNvwG1yO6m&amp;_nc_oc=Adkmjv66AL4mhhDEZEQnnMLZe4x5u3Mn2kCnMW0y8oDc2e_CtmEi_EKkgrLeXiF81Lw&amp;_nc_zt=23&amp;_nc_ht=scontent.fist12-2.fna&amp;_nc_gid=_cjKeZgWi0m-9lDKNg6_6Q&amp;oh=00_AfthZ5zQUET4SH425pbWCA-Kmwp6vaHzYaLG_s_jHevF_g&amp;oe=698A7E18" TargetMode="External"/><Relationship Id="rId868" Type="http://schemas.openxmlformats.org/officeDocument/2006/relationships/hyperlink" Target="https://scontent.fist12-1.fna.fbcdn.net/v/t39.30808-6/530619723_1065391509107126_1690687459946412964_n.jpg" TargetMode="External"/><Relationship Id="rId1053" Type="http://schemas.openxmlformats.org/officeDocument/2006/relationships/hyperlink" Target="https://scontent.fist12-1.fna.fbcdn.net/v/t39.30808-6/515333806_1037423075237303_3588778268607895591_n.jpg?_nc_cat=105&amp;ccb=1-7&amp;_nc_sid=833d8c&amp;_nc_ohc=McQYhROiURkQ7kNvwEX0aSI&amp;_nc_oc=AdnDe8b3ZRN9hfwhlAOaeigG1sv4HHG_XauUdU8zuvvfHMZyfK-DFRbVLqcd00icYvU&amp;_nc_zt=23&amp;_nc_ht=scontent.fist12-1.fna&amp;_nc_gid=Fj8mdB3WVxSLbHNEsrBNcQ&amp;oh=00_AfvFA5sEwZBNXNsT83J6us-kLba3ToLix4bxm46En3ApAw&amp;oe=698A596B" TargetMode="External"/><Relationship Id="rId1260" Type="http://schemas.openxmlformats.org/officeDocument/2006/relationships/hyperlink" Target="https://scontent.fist12-2.fna.fbcdn.net/v/t39.30808-6/499770807_1007207728258838_1099716121524725347_n.jpg" TargetMode="External"/><Relationship Id="rId1498" Type="http://schemas.openxmlformats.org/officeDocument/2006/relationships/hyperlink" Target="https://scontent-atl3-3.xx.fbcdn.net/v/t39.30808-6/490542651_979879064325038_7581025277614642090_n.jpg" TargetMode="External"/><Relationship Id="rId630" Type="http://schemas.openxmlformats.org/officeDocument/2006/relationships/hyperlink" Target="https://scontent.fist12-1.fna.fbcdn.net/v/t39.30808-6/555540135_1103924041920539_6637621520711257522_n.jpg" TargetMode="External"/><Relationship Id="rId728" Type="http://schemas.openxmlformats.org/officeDocument/2006/relationships/hyperlink" Target="https://scontent.fist12-1.fna.fbcdn.net/v/t39.30808-6/546851706_1093310466315230_4074330018649314699_n.jpg" TargetMode="External"/><Relationship Id="rId935" Type="http://schemas.openxmlformats.org/officeDocument/2006/relationships/hyperlink" Target="https://scontent.fist12-1.fna.fbcdn.net/v/t39.30808-6/523247914_1050648323914778_4453262215076523418_n.jpg?_nc_cat=107&amp;ccb=1-7&amp;_nc_sid=833d8c&amp;_nc_ohc=ZVc6cmgfz3sQ7kNvwHY7uyP&amp;_nc_oc=AdmC0hKP8ambswS9_WSoc_icYRWwrVBwr0JZQeG-E7UeRjMJ3DL8K6zjIhX40FrSZZ8&amp;_nc_zt=23&amp;_nc_ht=scontent.fist12-1.fna&amp;_nc_gid=ZmLP_GjbU5AlflEUQQLX5g&amp;oh=00_AfvZ0_fF86BceDH8leZFAytdVxKQI-NJUH-eTwcCNTg0HQ&amp;oe=698A727C" TargetMode="External"/><Relationship Id="rId1358" Type="http://schemas.openxmlformats.org/officeDocument/2006/relationships/hyperlink" Target="https://scontent.fist12-1.fna.fbcdn.net/v/t39.30808-6/539882028_1079219204391023_9056067717975889562_n.jpg" TargetMode="External"/><Relationship Id="rId1565" Type="http://schemas.openxmlformats.org/officeDocument/2006/relationships/hyperlink" Target="https://scontent-atl3-3.xx.fbcdn.net/v/t39.30808-6/486060949_962968176016127_6011951545106543296_n.jpg?_nc_cat=109&amp;ccb=1-7&amp;_nc_sid=833d8c&amp;_nc_ohc=KDbQUNS47S4Q7kNvwH60dDh&amp;_nc_oc=AdlvYvFr2dxqDXTaTLLRZEvEp_1cCbwiLwxrv9rncxiFXcKmQZO_A8H43ctA72A1n_0&amp;_nc_zt=23&amp;_nc_ht=scontent-atl3-3.xx&amp;_nc_gid=JewYa-I94kGkEIDoKWul8Q&amp;oh=00_Afvo96ypqdhS8FVFb6g_5Y56E-A5CI52OzTPyZamnnHvmA&amp;oe=698A6F81" TargetMode="External"/><Relationship Id="rId1772" Type="http://schemas.openxmlformats.org/officeDocument/2006/relationships/hyperlink" Target="https://scontent-atl3-1.xx.fbcdn.net/v/t39.30808-6/482216046_951944817118463_2335506166280146192_n.jpg?_nc_cat=103&amp;ccb=1-7&amp;_nc_sid=833d8c&amp;_nc_ohc=6IuzQfVQo1MQ7kNvwFnL9JE&amp;_nc_oc=AdnpKELewuGed_x0CIq2qP8WL0UMbNXmfzMFY8vuiQY01xcfVoGat2Jdcft28ALBYjg&amp;_nc_zt=23&amp;_nc_ht=scontent-atl3-1.xx&amp;_nc_gid=aHC9ymi1lwgb4V-xBts6yw&amp;oh=00_Aft6qShvZtGEwnhELTmegtOn3Lqjovzj6JDO0LJISQQQHA&amp;oe=698A57FA" TargetMode="External"/><Relationship Id="rId64" Type="http://schemas.openxmlformats.org/officeDocument/2006/relationships/hyperlink" Target="https://scontent.fist12-2.fna.fbcdn.net/v/t39.30808-6/604749614_1172048711774738_3992491422454019442_n.jpg" TargetMode="External"/><Relationship Id="rId1120" Type="http://schemas.openxmlformats.org/officeDocument/2006/relationships/hyperlink" Target="https://scontent.fist12-1.fna.fbcdn.net/v/t39.30808-6/509974220_1027708822875395_7598911194387323096_n.jpg" TargetMode="External"/><Relationship Id="rId1218" Type="http://schemas.openxmlformats.org/officeDocument/2006/relationships/hyperlink" Target="https://scontent.fist12-2.fna.fbcdn.net/v/t39.30808-6/503370881_1014412577538353_212884955253329145_n.jpg" TargetMode="External"/><Relationship Id="rId1425" Type="http://schemas.openxmlformats.org/officeDocument/2006/relationships/hyperlink" Target="https://scontent-atl3-1.xx.fbcdn.net/v/t39.30808-6/492704598_984868320492779_6062282669544651814_n.jpg?_nc_cat=103&amp;ccb=1-7&amp;_nc_sid=833d8c&amp;_nc_ohc=BI7kawyu-8MQ7kNvwFh0THh&amp;_nc_oc=AdmZoJdaPymp3C27kSXt1qRbEQlJj2iZqWVz1cx01RrHPHzPGn8Qo1UIOoqoYxyU7LI&amp;_nc_zt=23&amp;_nc_ht=scontent-atl3-1.xx&amp;_nc_gid=ybsMESDdUOEGAXn53Gzu7w&amp;oh=00_AfvoTwAhuQVrPuH1dLyqOveSw1uc15dSDpd-WyGz6exBXw&amp;oe=698A7C53" TargetMode="External"/><Relationship Id="rId1632" Type="http://schemas.openxmlformats.org/officeDocument/2006/relationships/hyperlink" Target="https://scontent-atl3-2.xx.fbcdn.net/v/t39.30808-6/482244340_952815957031349_4150517971216137736_n.jpg" TargetMode="External"/><Relationship Id="rId1937" Type="http://schemas.openxmlformats.org/officeDocument/2006/relationships/hyperlink" Target="https://scontent-atl3-2.xx.fbcdn.net/v/t39.30808-6/481447154_948133157499629_2475833740353601573_n.jpg" TargetMode="External"/><Relationship Id="rId280" Type="http://schemas.openxmlformats.org/officeDocument/2006/relationships/hyperlink" Target="https://scontent.fist12-1.fna.fbcdn.net/v/t39.30808-6/580076667_1141537218159221_4960411645860067351_n.jpg" TargetMode="External"/><Relationship Id="rId140" Type="http://schemas.openxmlformats.org/officeDocument/2006/relationships/hyperlink" Target="https://scontent.fist12-1.fna.fbcdn.net/v/t39.30808-6/591748921_1158321423147467_4743925553810352646_n.jpg" TargetMode="External"/><Relationship Id="rId378" Type="http://schemas.openxmlformats.org/officeDocument/2006/relationships/hyperlink" Target="https://scontent.fist12-1.fna.fbcdn.net/v/t39.30808-6/571127386_1130048902641386_7329910021173892198_n.jpg" TargetMode="External"/><Relationship Id="rId585" Type="http://schemas.openxmlformats.org/officeDocument/2006/relationships/hyperlink" Target="https://scontent.fist12-2.fna.fbcdn.net/v/t39.30808-6/557814210_1109567328022877_5715711725663912397_n.jpg?_nc_cat=110&amp;ccb=1-7&amp;_nc_sid=f727a1&amp;_nc_ohc=Yw5mv82qDTEQ7kNvwHfgJEr&amp;_nc_oc=AdnXlS73KNqYztneQX0FoOUClqvSYKNWg3i0sPudMyzs5NjuTMS9OHz9T4UbQ1RwgZk&amp;_nc_zt=23&amp;_nc_ht=scontent.fist12-2.fna&amp;_nc_gid=_q92GAcicuMPp3op49BSvQ&amp;oh=00_Afv7qDwOfTm0qkggBKFyoDgEqrycZnucdbTAX6SvGyoeAQ&amp;oe=698A7149" TargetMode="External"/><Relationship Id="rId792" Type="http://schemas.openxmlformats.org/officeDocument/2006/relationships/hyperlink" Target="https://scontent.fist12-1.fna.fbcdn.net/v/t39.30808-6/539050301_1078434417802835_8085183975762090564_n.jpg" TargetMode="External"/><Relationship Id="rId6" Type="http://schemas.openxmlformats.org/officeDocument/2006/relationships/hyperlink" Target="https://scontent.fist12-1.fna.fbcdn.net/v/t39.30808-6/605269593_1177580031221606_6209462193175969874_n.jpg" TargetMode="External"/><Relationship Id="rId238" Type="http://schemas.openxmlformats.org/officeDocument/2006/relationships/hyperlink" Target="https://scontent.fist12-1.fna.fbcdn.net/v/t39.30808-6/580946891_1145367851109491_224635826945361488_n.jpg" TargetMode="External"/><Relationship Id="rId445" Type="http://schemas.openxmlformats.org/officeDocument/2006/relationships/hyperlink" Target="https://scontent.fist12-1.fna.fbcdn.net/v/t39.30808-6/561755677_1119835346996075_8561390186702297340_n.jpg?stp=dst-jpg_p552x414_tt6&amp;_nc_cat=104&amp;ccb=1-7&amp;_nc_sid=127cfc&amp;_nc_ohc=lVZXXZ6QQP0Q7kNvwESrwCd&amp;_nc_oc=Adm_u5kxeS28xJJ2l_y4p95BvtE7xvqH6L9qK3IQ5QZy3hrBDhXFH120aS-xG5GPeh0&amp;_nc_zt=23&amp;_nc_ht=scontent.fist12-1.fna&amp;_nc_gid=ly-rqwldgVWWiKE_T01RrA&amp;oh=00_AfvEBF4QAhIUWl15hsZEZ6VRNjxCJEOUrL_m5zYcmFdcBQ&amp;oe=698A6488" TargetMode="External"/><Relationship Id="rId652" Type="http://schemas.openxmlformats.org/officeDocument/2006/relationships/hyperlink" Target="https://scontent.fist12-1.fna.fbcdn.net/v/t39.30808-6/552304860_1101653205480956_2514147968858766144_n.jpg" TargetMode="External"/><Relationship Id="rId1075" Type="http://schemas.openxmlformats.org/officeDocument/2006/relationships/hyperlink" Target="https://scontent.fist12-2.fna.fbcdn.net/v/t39.30808-6/512674886_1032101629102781_1180586333116187100_n.jpg?_nc_cat=106&amp;ccb=1-7&amp;_nc_sid=833d8c&amp;_nc_ohc=PUEGzoYE9YIQ7kNvwHcmMTO&amp;_nc_oc=AdlYP13G9Cd8K55yfoY50ZpPkTSmA2bdjf257hFSOjGY56atexnY2soLSK5TB8Pa7VU&amp;_nc_zt=23&amp;_nc_ht=scontent.fist12-2.fna&amp;_nc_gid=upS7g3AJ-oalytMdor2tHA&amp;oh=00_AftFRCe4cfTjfW1NcDNi4gkyZ1HJoR4XcSS61wKcXjeOag&amp;oe=698A57A7" TargetMode="External"/><Relationship Id="rId1282" Type="http://schemas.openxmlformats.org/officeDocument/2006/relationships/hyperlink" Target="https://scontent.fist12-2.fna.fbcdn.net/v/t39.30808-6/560464712_1112079844438292_1678443050506432230_n.jpg" TargetMode="External"/><Relationship Id="rId305" Type="http://schemas.openxmlformats.org/officeDocument/2006/relationships/hyperlink" Target="https://scontent.fist12-1.fna.fbcdn.net/v/t39.30808-6/572912104_1133762685603341_4881061506295849155_n.jpg?stp=cp6_dst-jpegr_tt6&amp;_nc_cat=105&amp;ccb=1-7&amp;_nc_sid=833d8c&amp;_nc_ohc=BAkRKNlbggUQ7kNvwH_YNjF&amp;_nc_oc=Adkdg6k262DxsKUP9qyMdP7HwjTm9aEySwJmfCCsZHgzH9ilfQlR9nrFY5VX4ha1Reo&amp;_nc_zt=23&amp;se=-1&amp;_nc_ht=scontent.fist12-1.fna&amp;_nc_gid=llNLIqVX3c9WiySq1Is2Gw&amp;oh=00_AfvDWKNtzNgz0YYyHpvTgr1TyPYUDccOtPl8Q8iVdUJzxg&amp;oe=698A77E3" TargetMode="External"/><Relationship Id="rId512" Type="http://schemas.openxmlformats.org/officeDocument/2006/relationships/hyperlink" Target="https://scontent.fist12-2.fna.fbcdn.net/v/t39.30808-6/557850780_1112059867773623_6437439548007797665_n.jpg" TargetMode="External"/><Relationship Id="rId957" Type="http://schemas.openxmlformats.org/officeDocument/2006/relationships/hyperlink" Target="https://scontent.fist12-1.fna.fbcdn.net/v/t39.30808-6/520244806_1049188707394073_6341707996595146267_n.jpg?_nc_cat=104&amp;ccb=1-7&amp;_nc_sid=833d8c&amp;_nc_ohc=xlq0MIAxgUIQ7kNvwFpW7sP&amp;_nc_oc=AdnYDpeEMAPaNdrp7_EFL1j-Lvqq3W6EwnQOGcRHVe9eTxyXgP-ZIovGLJByPpvrrXc&amp;_nc_zt=23&amp;_nc_ht=scontent.fist12-1.fna&amp;_nc_gid=hLq0eY_T7PvikdMXMoyBUA&amp;oh=00_AftUU4nclN3JZXHnsMz5Mo9KnyCSj5AkuvDoXqo8Tzertg&amp;oe=698A57DC" TargetMode="External"/><Relationship Id="rId1142" Type="http://schemas.openxmlformats.org/officeDocument/2006/relationships/hyperlink" Target="https://scontent.fist12-2.fna.fbcdn.net/v/t39.30808-6/505443517_1022652786714332_2675206007311830958_n.jpg" TargetMode="External"/><Relationship Id="rId1587" Type="http://schemas.openxmlformats.org/officeDocument/2006/relationships/hyperlink" Target="https://scontent-atl3-1.xx.fbcdn.net/v/t39.30808-6/486176001_961334962846115_2906297993577313919_n.jpg?_nc_cat=100&amp;ccb=1-7&amp;_nc_sid=833d8c&amp;_nc_ohc=Xh-e7OdbnawQ7kNvwGUaIgX&amp;_nc_oc=Adl5mA7UPGXpGf4tevIm6f3ykXLNxXBJwNOohuT_3bKx1otmnz8044owm_r2D4JuxjQ&amp;_nc_zt=23&amp;_nc_ht=scontent-atl3-1.xx&amp;_nc_gid=6H6ZWiFlycvDhOxBZB8naQ&amp;oh=00_AfsR5Bd6UgG1JbMkWwXYSDSaeMIHF2fDlg9yop2ryu5ozQ&amp;oe=698A74A3" TargetMode="External"/><Relationship Id="rId1794" Type="http://schemas.openxmlformats.org/officeDocument/2006/relationships/hyperlink" Target="https://scontent-atl3-2.xx.fbcdn.net/v/t39.30808-6/481129763_948703780775900_5872093079052197508_n.jpg?_nc_cat=105&amp;ccb=1-7&amp;_nc_sid=833d8c&amp;_nc_ohc=CNomuZ3KkCUQ7kNvwFcEnAH&amp;_nc_oc=AdnWpdS7OuS7xk-dQwK9kg5MXMtL6v2hCvx_zmhLE4411nyekelOuOHDh7d2tqDeWIw&amp;_nc_zt=23&amp;_nc_ht=scontent-atl3-2.xx&amp;_nc_gid=j-kCaJ62oTnQVa48hxmG4A&amp;oh=00_AftbBaJum2BwgnclJogos1hbbt0LI4NhZfNs9zwiIZk7ZQ&amp;oe=698A503F" TargetMode="External"/><Relationship Id="rId86" Type="http://schemas.openxmlformats.org/officeDocument/2006/relationships/hyperlink" Target="https://scontent.fist12-1.fna.fbcdn.net/v/t39.30808-6/594996466_1164072245905718_4587317518483576290_n.jpg" TargetMode="External"/><Relationship Id="rId817" Type="http://schemas.openxmlformats.org/officeDocument/2006/relationships/hyperlink" Target="https://scontent.fist12-1.fna.fbcdn.net/v/t39.30808-6/533530371_1071754381804172_8395951523961591443_n.jpg?_nc_cat=104&amp;ccb=1-7&amp;_nc_sid=f727a1&amp;_nc_ohc=Xr5qGyiqPggQ7kNvwEQ8j2U&amp;_nc_oc=AdnG7LY5utJXTpmiDoi5l5NPGwPec_l-vS2m_bIsNwFHl6C-phjh2lxY8oCa6PPz2tk&amp;_nc_zt=23&amp;_nc_ht=scontent.fist12-1.fna&amp;_nc_gid=bWejYzZhm9afQ6-t4kDiWQ&amp;oh=00_Afvvhspa8U5Vd28vIHjM32OnUzF_z3vrDiLMyPnjk2SOHw&amp;oe=698A6069" TargetMode="External"/><Relationship Id="rId1002" Type="http://schemas.openxmlformats.org/officeDocument/2006/relationships/hyperlink" Target="https://scontent.fist12-2.fna.fbcdn.net/v/t39.30808-6/518250868_1044832287829715_498809689749997245_n.jpg" TargetMode="External"/><Relationship Id="rId1447" Type="http://schemas.openxmlformats.org/officeDocument/2006/relationships/hyperlink" Target="https://scontent-atl3-1.xx.fbcdn.net/v/t39.30808-6/492346123_983498047296473_9135500281735819417_n.jpg?_nc_cat=106&amp;ccb=1-7&amp;_nc_sid=833d8c&amp;_nc_ohc=6ntbP-PkMYQQ7kNvwFE_Ch-&amp;_nc_oc=Adk_VwDRztjs057991tD24fLZl7cuyia9CoD3OK2ToVQDXEVzcSm2l6Uk9tWUeq061E&amp;_nc_zt=23&amp;_nc_ht=scontent-atl3-1.xx&amp;_nc_gid=hrqiuHO5BDf000xTr-yptw&amp;oh=00_AfuiKU13tRKTcP6SFAvoF_DzehV7vw05-cUiuBhlPSva8g&amp;oe=698A7C61" TargetMode="External"/><Relationship Id="rId1654" Type="http://schemas.openxmlformats.org/officeDocument/2006/relationships/hyperlink" Target="https://scontent-atl3-1.xx.fbcdn.net/v/t39.30808-6/481668802_950972373882374_5691585274389385335_n.jpg" TargetMode="External"/><Relationship Id="rId1861" Type="http://schemas.openxmlformats.org/officeDocument/2006/relationships/hyperlink" Target="https://scontent-atl3-3.xx.fbcdn.net/v/t39.30808-6/481208567_948142257498719_8903128863899413569_n.jpg" TargetMode="External"/><Relationship Id="rId1307" Type="http://schemas.openxmlformats.org/officeDocument/2006/relationships/hyperlink" Target="https://scontent.fist12-2.fna.fbcdn.net/v/t39.30808-6/496001469_996731975973080_7211008033762311381_n.jpg?_nc_cat=106&amp;ccb=1-7&amp;_nc_sid=833d8c&amp;_nc_ohc=cGwkEzIX4SUQ7kNvwFttznc&amp;_nc_oc=AdnfjTeb1mcP5Gw5JrcnRgjZkGMHUzXWLpm6b_uH02PRk2_Hkep_ld6EU0j20b9ETAw&amp;_nc_zt=23&amp;_nc_ht=scontent.fist12-2.fna&amp;_nc_gid=uTFIYRq6o-N0vsX3y1cYmQ&amp;oh=00_Aftttlx3_ki0A21SWT7eR8jhVRdGUWl0DS5Oahb1IEsgfg&amp;oe=698A58C3" TargetMode="External"/><Relationship Id="rId1514" Type="http://schemas.openxmlformats.org/officeDocument/2006/relationships/hyperlink" Target="https://scontent-atl3-2.xx.fbcdn.net/v/t39.30808-6/490135672_976636584649286_5689838692389313241_n.jpg" TargetMode="External"/><Relationship Id="rId1721" Type="http://schemas.openxmlformats.org/officeDocument/2006/relationships/hyperlink" Target="https://scontent-atl3-2.xx.fbcdn.net/v/t39.30808-6/486365159_962604869385791_8226935137596580214_n.jpg?stp=dst-jpg_s720x720_tt6&amp;_nc_cat=102&amp;ccb=1-7&amp;_nc_sid=833d8c&amp;_nc_ohc=eQIWwr8KIEIQ7kNvwHUmu7h&amp;_nc_oc=AdkA9HKsKqi7o04ZYhmsjjZgtXC0VAkKDIVMeY5IBZlbjldA38JnzleXTuAMPCKwLJA&amp;_nc_zt=23&amp;_nc_ht=scontent-atl3-2.xx&amp;_nc_gid=yqKrR2LV740bssj3Z_15ag&amp;oh=00_AfsRNGmnq44Z3Yx3M0R3_qLl7zOCLTSq2rcTCu40kHLWeQ&amp;oe=698A676A" TargetMode="External"/><Relationship Id="rId1959" Type="http://schemas.openxmlformats.org/officeDocument/2006/relationships/hyperlink" Target="https://scontent-atl3-1.xx.fbcdn.net/v/t39.30808-6/481269029_948131270833151_4301561940015224793_n.jpg" TargetMode="External"/><Relationship Id="rId13" Type="http://schemas.openxmlformats.org/officeDocument/2006/relationships/hyperlink" Target="https://scontent.fist12-1.fna.fbcdn.net/v/t39.30808-6/608196251_1176208468025429_4971835278352736702_n.jpg?stp=dst-jpg_s600x600_tt6&amp;_nc_cat=109&amp;ccb=1-7&amp;_nc_sid=127cfc&amp;_nc_ohc=Oa-2mbtsMlwQ7kNvwGfBjQe&amp;_nc_oc=Adl7vFub0S7TaUyh2F24VfTnSKdlRgfi28ElUUicb5Pm4LQccdabpdxHSoPiUAI7e5g&amp;_nc_zt=23&amp;_nc_ht=scontent.fist12-1.fna&amp;_nc_gid=sY9yY6K1O39AJ5WJ0WagNA&amp;oh=00_AfsEgVyrLvTSVP7Uu6f11wUqY5bFQOfItjhAB5QIsSo_PQ&amp;oe=698A7F94" TargetMode="External"/><Relationship Id="rId1819" Type="http://schemas.openxmlformats.org/officeDocument/2006/relationships/hyperlink" Target="https://scontent-atl3-1.xx.fbcdn.net/v/t39.30808-6/481051509_948700390776239_755225092288085763_n.jpg" TargetMode="External"/><Relationship Id="rId162" Type="http://schemas.openxmlformats.org/officeDocument/2006/relationships/hyperlink" Target="https://scontent.fist12-2.fna.fbcdn.net/v/t39.30808-6/590260517_1155018663477743_7546904568272293212_n.jpg" TargetMode="External"/><Relationship Id="rId467" Type="http://schemas.openxmlformats.org/officeDocument/2006/relationships/hyperlink" Target="https://scontent.fist12-1.fna.fbcdn.net/v/t39.30808-6/557928183_1113637007615909_6641717399389889099_n.jpg?_nc_cat=104&amp;ccb=1-7&amp;_nc_sid=833d8c&amp;_nc_ohc=kWZqGjcGFPMQ7kNvwHiJ1ew&amp;_nc_oc=AdnxVL04hBO6AE3aVCEE9BFpXWOj7TII6umdIROxFCXGzVtf_oPfE9AFGGxmoAp-fcA&amp;_nc_zt=23&amp;_nc_ht=scontent.fist12-1.fna&amp;_nc_gid=wpudgF_-zZv4EHiVekd_rw&amp;oh=00_AfuakqZta4JeMkVs_p2RrdPNGwxm1MzTwb9UbMPHVb5RPg&amp;oe=698A5087" TargetMode="External"/><Relationship Id="rId1097" Type="http://schemas.openxmlformats.org/officeDocument/2006/relationships/hyperlink" Target="https://scontent.fist12-2.fna.fbcdn.net/v/t39.30808-6/511123392_1029896889323255_6691588255825136425_n.jpg?stp=dst-jpg_s600x600_tt6&amp;_nc_cat=106&amp;ccb=1-7&amp;_nc_sid=833d8c&amp;_nc_ohc=6-9dTte8Mi4Q7kNvwHRAKS3&amp;_nc_oc=AdmPslsu-QPdBiKO0JwurvyU_TxVOtVI1Zf7tnIILPhdijGbFUHAdgJG0VeUwYTjx9Q&amp;_nc_zt=23&amp;_nc_ht=scontent.fist12-2.fna&amp;_nc_gid=Kn1zux6J6Jsgui_d3DZWTg&amp;oh=00_AftZJPakCRgbVFdS9LhiDjHEiHzx4MEiYJM0GcoKssKb2Q&amp;oe=698A729A" TargetMode="External"/><Relationship Id="rId674" Type="http://schemas.openxmlformats.org/officeDocument/2006/relationships/hyperlink" Target="https://scontent.fist12-2.fna.fbcdn.net/v/t39.30808-6/552916929_1100053372307606_783583430336798982_n.jpg" TargetMode="External"/><Relationship Id="rId881" Type="http://schemas.openxmlformats.org/officeDocument/2006/relationships/hyperlink" Target="https://scontent.fist12-1.fna.fbcdn.net/v/t39.30808-6/527676847_1062434546069489_7103554357851752725_n.jpg?_nc_cat=108&amp;ccb=1-7&amp;_nc_sid=833d8c&amp;_nc_ohc=ft4fzmd4YjUQ7kNvwE2nP_W&amp;_nc_oc=AdkO1NueZh43evIRsCGxaHU4EueuFAvcgLIrQexc11XXHEIe8_HYEoA0tsahTipy1l0&amp;_nc_zt=23&amp;_nc_ht=scontent.fist12-1.fna&amp;_nc_gid=GKQ_UmS81UH010s99v9avQ&amp;oh=00_Afspw9aPBWkc4EjyA-X-rQt2ppeiCNzeSuSR_81v9POZcw&amp;oe=698A651A" TargetMode="External"/><Relationship Id="rId979" Type="http://schemas.openxmlformats.org/officeDocument/2006/relationships/hyperlink" Target="https://scontent.fist12-2.fna.fbcdn.net/v/t39.30808-6/516892920_1046554400990837_6167186599998250090_n.jpg?_nc_cat=111&amp;ccb=1-7&amp;_nc_sid=833d8c&amp;_nc_ohc=IWN_4HWEmYkQ7kNvwGszS_s&amp;_nc_oc=AdnMD4hHKqLfdC5vId_NOio7uT2iFvMJ3xpjrZZ3D4wPBsWupVOJlnHVjbMI4tUAHdk&amp;_nc_zt=23&amp;_nc_ht=scontent.fist12-2.fna&amp;_nc_gid=bMUdmjZfpRYeBAXwIWXW8A&amp;oh=00_Afu1JQkMogSDVH9j0iNjg9KykKR8UrMzCwnigibcclXUwA&amp;oe=698A7D5F" TargetMode="External"/><Relationship Id="rId327" Type="http://schemas.openxmlformats.org/officeDocument/2006/relationships/hyperlink" Target="https://scontent.fist12-2.fna.fbcdn.net/v/t39.30808-6/571795138_1132927789020164_2039184017776342551_n.jpg?stp=cp6_dst-jpegr_tt6&amp;_nc_cat=101&amp;ccb=1-7&amp;_nc_sid=833d8c&amp;_nc_ohc=JutFtQ8mI0MQ7kNvwE0GMas&amp;_nc_oc=AdkC6zSTHs6q5LJiw86Pmfv9pvM89-sCn5AC85xyX-gq4rmEs-ta0mSQkKEf78ge4WM&amp;_nc_zt=23&amp;se=-1&amp;_nc_ht=scontent.fist12-2.fna&amp;_nc_gid=TeJXYrMwC1seF8eguCmTsQ&amp;oh=00_AfvusvDifsuDgUFDP2facia6x0Kjn_ATdrMkJviwUj4Mug&amp;oe=698A5AA6" TargetMode="External"/><Relationship Id="rId534" Type="http://schemas.openxmlformats.org/officeDocument/2006/relationships/hyperlink" Target="https://scontent.fist12-2.fna.fbcdn.net/v/t39.30808-6/557540381_1112051514441125_5562220032581209049_n.jpg" TargetMode="External"/><Relationship Id="rId741" Type="http://schemas.openxmlformats.org/officeDocument/2006/relationships/hyperlink" Target="https://scontent.fist12-2.fna.fbcdn.net/v/t39.30808-6/545409531_1090078276638449_7886077352326162271_n.jpg?_nc_cat=110&amp;ccb=1-7&amp;_nc_sid=833d8c&amp;_nc_ohc=Jme6zSdIe54Q7kNvwFBMurl&amp;_nc_oc=AdnKnwc17YdH4D9loYXGpVTKY7m1wjlS76aRVvc5fXLF4RDoixgoj2cnZsuFwvAun_U&amp;_nc_zt=23&amp;_nc_ht=scontent.fist12-2.fna&amp;_nc_gid=rOzWgWOMuz12F8W-UMSpfw&amp;oh=00_Afu97k7Zn2uArqVweLox8FDAahrbpNQ0SWdD9GbSqVa10g&amp;oe=698A7B61" TargetMode="External"/><Relationship Id="rId839" Type="http://schemas.openxmlformats.org/officeDocument/2006/relationships/hyperlink" Target="https://scontent.fist12-1.fna.fbcdn.net/v/t39.30808-6/530812121_1066352315677712_6806305492338945955_n.jpg?_nc_cat=104&amp;ccb=1-7&amp;_nc_sid=833d8c&amp;_nc_ohc=zOaMh4gHbaMQ7kNvwFMs3MN&amp;_nc_oc=AdmbDwIKE8_LGXjzy9WLwpGdeDcF0Q-vvoDukL69PakMJ7-EDVP68__HDpk7wr1TzDw&amp;_nc_zt=23&amp;_nc_ht=scontent.fist12-1.fna&amp;_nc_gid=Aiu7a8F11vyI2ZRGgct3ww&amp;oh=00_AfvPfG-hMqsjmHFA5Ucrf0Wz0KtVpfbLCo2q_nsGZgvJRw&amp;oe=698A6051" TargetMode="External"/><Relationship Id="rId1164" Type="http://schemas.openxmlformats.org/officeDocument/2006/relationships/hyperlink" Target="https://scontent.fist12-1.fna.fbcdn.net/v/t39.30808-6/571303488_1127263962919880_3396960246409355700_n.jpg" TargetMode="External"/><Relationship Id="rId1371" Type="http://schemas.openxmlformats.org/officeDocument/2006/relationships/hyperlink" Target="https://scontent.fist12-2.fna.fbcdn.net/v/t39.30808-6/519601611_1049193237393620_6790094686811907802_n.jpg?_nc_cat=100&amp;ccb=1-7&amp;_nc_sid=833d8c&amp;_nc_ohc=RPc6eo3GV-wQ7kNvwHYd2KL&amp;_nc_oc=AdnQZclXhGQta5It9Dz5GJgaLXF59b-oNdhnn0k485a_IuJpP2CA0lbWXzsHc6tqVNE&amp;_nc_zt=23&amp;_nc_ht=scontent.fist12-2.fna&amp;_nc_gid=hLq0eY_T7PvikdMXMoyBUA&amp;oh=00_AfvZfkvl9C-dCdAHUi7lTRYprQ6X0auRoX-MaiHmTxR4tw&amp;oe=698A73F9" TargetMode="External"/><Relationship Id="rId1469" Type="http://schemas.openxmlformats.org/officeDocument/2006/relationships/hyperlink" Target="https://scontent-atl3-1.xx.fbcdn.net/v/t39.30808-6/491699385_982446364068308_6960988012246644889_n.jpg?_nc_cat=106&amp;ccb=1-7&amp;_nc_sid=833d8c&amp;_nc_ohc=c1I4l2wP7VcQ7kNvwG7M2wN&amp;_nc_oc=AdkMdInKo4sq2x0UCIlxJd3Qcnbu-mqgcsiYMH18OJuSimKYFHwEOCiNPg5ZQgXNm1Y&amp;_nc_zt=23&amp;_nc_ht=scontent-atl3-1.xx&amp;_nc_gid=E87PEG1PVEPbLmSQdKwE_w&amp;oh=00_AfuS5ApdWnCOe9nC7GC9W9YII9NhjdOjj6DktdIiiAlhTw&amp;oe=698A6AD6" TargetMode="External"/><Relationship Id="rId601" Type="http://schemas.openxmlformats.org/officeDocument/2006/relationships/hyperlink" Target="https://scontent.fist12-1.fna.fbcdn.net/v/t39.30808-6/557635407_1108567248122885_1162050904470031727_n.jpg?_nc_cat=102&amp;ccb=1-7&amp;_nc_sid=f727a1&amp;_nc_ohc=IdIrdi8gGA0Q7kNvwGCOX8N&amp;_nc_oc=AdnSeezwtdoV6BO8MJPGu8CS80YrMT3t7h1rJ5sU_scD3Eaz1WX7XBLyVUutl9D4Wmk&amp;_nc_zt=23&amp;_nc_ht=scontent.fist12-1.fna&amp;_nc_gid=7hgW4M4XN_bMpGQCY_np7Q&amp;oh=00_Afu0zXu2RDVpnjML8Fnf8epoBtxfEY2HrwVruAYkET_RsA&amp;oe=698A5A10" TargetMode="External"/><Relationship Id="rId1024" Type="http://schemas.openxmlformats.org/officeDocument/2006/relationships/hyperlink" Target="https://scontent.fist12-2.fna.fbcdn.net/v/t39.30808-6/515507019_1039838141662463_9009641201802773097_n.jpg" TargetMode="External"/><Relationship Id="rId1231" Type="http://schemas.openxmlformats.org/officeDocument/2006/relationships/hyperlink" Target="https://scontent.fist12-2.fna.fbcdn.net/v/t39.30808-6/502583446_1013587627620848_2688609564745216784_n.jpg?_nc_cat=110&amp;ccb=1-7&amp;_nc_sid=833d8c&amp;_nc_ohc=L_6M18Eu7xwQ7kNvwFkFGtr&amp;_nc_oc=AdmWaN3LSnh8O_35pxLN-LW6gQA7W1nhmm-YAbdHOPrV2MGjBIsd3vCIZlu6HcC3PXk&amp;_nc_zt=23&amp;_nc_ht=scontent.fist12-2.fna&amp;_nc_gid=gC6iTTgOYQS-blVEONtB0Q&amp;oh=00_AfsHbrBETjz718XL3jdz5lLzkcKD72e2v7TCFEbbF2KK1w&amp;oe=698A59D0" TargetMode="External"/><Relationship Id="rId1676" Type="http://schemas.openxmlformats.org/officeDocument/2006/relationships/hyperlink" Target="https://external-atl3-3.xx.fbcdn.net/emg1/v/t13/7315805715375089919" TargetMode="External"/><Relationship Id="rId1883" Type="http://schemas.openxmlformats.org/officeDocument/2006/relationships/hyperlink" Target="https://scontent-atl3-3.xx.fbcdn.net/v/t39.30808-6/481153499_948138204165791_6647918501513298350_n.jpg" TargetMode="External"/><Relationship Id="rId906" Type="http://schemas.openxmlformats.org/officeDocument/2006/relationships/hyperlink" Target="https://scontent.fist12-2.fna.fbcdn.net/v/t39.30808-6/525887233_1057715543208056_8392713632065123871_n.jpg" TargetMode="External"/><Relationship Id="rId1329" Type="http://schemas.openxmlformats.org/officeDocument/2006/relationships/hyperlink" Target="https://scontent.fist12-2.fna.fbcdn.net/v/t39.30808-6/494634660_993225366323741_3907715336420437065_n.jpg?stp=dst-jpg_s600x600_tt6&amp;_nc_cat=103&amp;ccb=1-7&amp;_nc_sid=127cfc&amp;_nc_ohc=zz6EwN4dkPgQ7kNvwG7xGZ6&amp;_nc_oc=Adn4nvitxOBy0SFNgAbfVBaOnXTlD9HK6WR9BuQdOBvIiO3QM90IADFzcczQSNyZrBc&amp;_nc_zt=23&amp;_nc_ht=scontent.fist12-2.fna&amp;_nc_gid=o8JlNkxafgqFBODC06tVCg&amp;oh=00_AftItERZXsecZ-_TETiqSR9J9TG_DRTvKlZyw5lZzKDMng&amp;oe=698A7B64" TargetMode="External"/><Relationship Id="rId1536" Type="http://schemas.openxmlformats.org/officeDocument/2006/relationships/hyperlink" Target="https://scontent-atl3-2.xx.fbcdn.net/v/t39.30808-6/485402479_965617889084489_3418507250022724534_n.jpg" TargetMode="External"/><Relationship Id="rId1743" Type="http://schemas.openxmlformats.org/officeDocument/2006/relationships/hyperlink" Target="https://scontent-atl3-1.xx.fbcdn.net/v/t39.30808-6/485159503_960638152915796_1169880114461390728_n.jpg" TargetMode="External"/><Relationship Id="rId1950" Type="http://schemas.openxmlformats.org/officeDocument/2006/relationships/hyperlink" Target="https://scontent-atl3-1.xx.fbcdn.net/v/t39.30808-6/481278534_948131544166457_3102572657233056621_n.jpg?_nc_cat=100&amp;ccb=1-7&amp;_nc_sid=833d8c&amp;_nc_ohc=XHPsG3ViIxAQ7kNvwGfkZc8&amp;_nc_oc=AdmC7Oebq5tNP6G6LFGMeg0WCmThKy1NoUT8lUTVnEoHUVdVsLVaGr8yFts_o4kgXZY&amp;_nc_zt=23&amp;_nc_ht=scontent-atl3-1.xx&amp;_nc_gid=8zfi6rBqQjSpUZmD-M0Cpw&amp;oh=00_Aft458oS793Wnfk1K-j5ibP2KnjLCMH-GUgwasELxrcrGg&amp;oe=698A58A9" TargetMode="External"/><Relationship Id="rId35" Type="http://schemas.openxmlformats.org/officeDocument/2006/relationships/hyperlink" Target="https://scontent.fist12-2.fna.fbcdn.net/v/t39.30808-6/603859175_1175350694777873_6828365200801400347_n.jpg?stp=dst-jpg_s720x720_tt6&amp;_nc_cat=111&amp;ccb=1-7&amp;_nc_sid=833d8c&amp;_nc_ohc=aaZOM33ag6YQ7kNvwG6vF2n&amp;_nc_oc=AdnWkHBI-T2B9R7oj5Vx2TwNccMizXi3q3QTR78y_ZtA1IM7JUM9g2MIteug6IbL1U4&amp;_nc_zt=23&amp;_nc_ht=scontent.fist12-2.fna&amp;_nc_gid=2kn0CWjTvghFU6rdX2RHeA&amp;oh=00_Afuy5V7Sem1oC0RAbPoUqWKbKYUiK8j8zk2Yr3Hk489PNg&amp;oe=698A6E4D" TargetMode="External"/><Relationship Id="rId1603" Type="http://schemas.openxmlformats.org/officeDocument/2006/relationships/hyperlink" Target="https://scontent-atl3-2.xx.fbcdn.net/v/t39.30808-6/480966246_959146286398316_3931959176052254949_n.jpg?_nc_cat=104&amp;ccb=1-7&amp;_nc_sid=833d8c&amp;_nc_ohc=fpXCVWhI4lAQ7kNvwEfZmRQ&amp;_nc_oc=Adl1P4iNqZFi5m71lbW1QDcpmyV4ibEboitwmYxK_C86TiZUVOuwGpIJFCZTeVbnn7M&amp;_nc_zt=23&amp;_nc_ht=scontent-atl3-2.xx&amp;_nc_gid=KYkdZA_GQRk3I_ciop_8eQ&amp;oh=00_AfuT-zR9viFY-maDzR5iwFGHAMcD7jjHdw17JCEDfj7rdA&amp;oe=698A7507" TargetMode="External"/><Relationship Id="rId1810" Type="http://schemas.openxmlformats.org/officeDocument/2006/relationships/hyperlink" Target="https://scontent-atl3-3.xx.fbcdn.net/v/t39.30808-6/481245877_948701814109430_8085516068663012403_n.jpg?_nc_cat=111&amp;ccb=1-7&amp;_nc_sid=833d8c&amp;_nc_ohc=BgYcfNrYllwQ7kNvwFqHU0o&amp;_nc_oc=AdkCN5QKFkAw4H1IyJ-QX8Of3GHRUsrEpJMQZj__R1nCFgdxeiEjNUd4T6EGZPUhmhM&amp;_nc_zt=23&amp;_nc_ht=scontent-atl3-3.xx&amp;_nc_gid=j-kCaJ62oTnQVa48hxmG4A&amp;oh=00_AftZKkvEFeENmY7JtEXJ7N_AT71at6tYI1N1o-heZ4EwJQ&amp;oe=698A69EC" TargetMode="External"/><Relationship Id="rId184" Type="http://schemas.openxmlformats.org/officeDocument/2006/relationships/hyperlink" Target="https://scontent.fist12-2.fna.fbcdn.net/v/t39.30808-6/587096033_1152887613690848_5577610272570513653_n.jpg" TargetMode="External"/><Relationship Id="rId391" Type="http://schemas.openxmlformats.org/officeDocument/2006/relationships/hyperlink" Target="https://scontent.fist12-1.fna.fbcdn.net/v/t39.30808-6/569835047_1127830266196583_5036891775012485331_n.jpg?_nc_cat=108&amp;ccb=1-7&amp;_nc_sid=833d8c&amp;_nc_ohc=OV-m-s9fxQoQ7kNvwFRa5Kv&amp;_nc_oc=Admg3nGDPJqd9LZT8OuOBxzQzlY7pLksBHB_FjYrug507RAlFQr4Hepw_-0DDwXWAFY&amp;_nc_zt=23&amp;_nc_ht=scontent.fist12-1.fna&amp;_nc_gid=0vtqmmsZSqnTE80NBu43fA&amp;oh=00_Aft-Q17i4M4VXRo1rYSfQ7UqT4k-Ay2t9jlhjM9_7Hvuqw&amp;oe=698A695C" TargetMode="External"/><Relationship Id="rId1908" Type="http://schemas.openxmlformats.org/officeDocument/2006/relationships/hyperlink" Target="https://scontent-atl3-1.xx.fbcdn.net/v/t39.30808-6/481359379_948135167499428_3674690443052060672_n.jpg?_nc_cat=103&amp;ccb=1-7&amp;_nc_sid=833d8c&amp;_nc_ohc=CQp4TEGMvPAQ7kNvwFm_Y28&amp;_nc_oc=AdkAL55Ufr5kY2T2OcstWjm_IrqJOGOLJUASMoQabbUR_CeTLARHwml37dsEGP1CeKE&amp;_nc_zt=23&amp;_nc_ht=scontent-atl3-1.xx&amp;_nc_gid=EdMBTUFPzyxorktHyOiXJQ&amp;oh=00_AftT1R91ytB9RyXaLJEA8FCn_441wMIXjLnWsGjaXiqqVA&amp;oe=698A60A2" TargetMode="External"/><Relationship Id="rId251" Type="http://schemas.openxmlformats.org/officeDocument/2006/relationships/hyperlink" Target="https://scontent.fist12-2.fna.fbcdn.net/v/t39.30808-6/581710478_1143682647944678_9217505928996966445_n.jpg?stp=cp6_dst-jpegr_tt6&amp;_nc_cat=101&amp;ccb=1-7&amp;_nc_sid=833d8c&amp;_nc_ohc=lfZnY7KYeccQ7kNvwEPTalP&amp;_nc_oc=AdloCV4qrfMz_I7Zr1kIiY8Of6XtNm4rqUWoDcnpDmhduSYVH6764ogMEpJsQTrLkNs&amp;_nc_zt=23&amp;se=-1&amp;_nc_ht=scontent.fist12-2.fna&amp;_nc_gid=aKRBdyzDjmAA-40nhR09gg&amp;oh=00_AfuKJ9PeW1rpfeI2voTY-p8r2JX6ZKgJ1Av8NYgfQL9kxA&amp;oe=698A4DDE" TargetMode="External"/><Relationship Id="rId489" Type="http://schemas.openxmlformats.org/officeDocument/2006/relationships/hyperlink" Target="https://scontent.fist12-2.fna.fbcdn.net/v/t39.30808-6/558935069_1112072701105673_8912225050687523634_n.jpg?_nc_cat=103&amp;ccb=1-7&amp;_nc_sid=f727a1&amp;_nc_ohc=fh7i00DgH5sQ7kNvwGhk-8i&amp;_nc_oc=AdkNWxCGNLW0uXbJsXkDkUeJBhioGGHsxKqEnsTG03dOMwoetf0tg5e7EYpciLfvaQE&amp;_nc_zt=23&amp;_nc_ht=scontent.fist12-2.fna&amp;_nc_gid=czBFrnb0wfphRckdlD2Cmg&amp;oh=00_AfuVyogV43EbCZcsjEum2BQi8eKhWPUeqax_GWRZTSSnnQ&amp;oe=698A64AE" TargetMode="External"/><Relationship Id="rId696" Type="http://schemas.openxmlformats.org/officeDocument/2006/relationships/hyperlink" Target="https://scontent.fist12-2.fna.fbcdn.net/v/t39.30808-6/549784328_1098336039146006_2122669659188498775_n.jpg" TargetMode="External"/><Relationship Id="rId349" Type="http://schemas.openxmlformats.org/officeDocument/2006/relationships/hyperlink" Target="https://scontent.fist12-1.fna.fbcdn.net/v/t39.30808-6/571146091_1131186509194292_6138463273817383818_n.jpg?_nc_cat=108&amp;ccb=1-7&amp;_nc_sid=833d8c&amp;_nc_ohc=h1d2aRm2TRIQ7kNvwHqDbad&amp;_nc_oc=AdmkH-fxtf7d4HVGHa23TeEoiDlD-4pfidHvzl6_iIcziB8V4S7StinXVllYEk2JnHI&amp;_nc_zt=23&amp;_nc_ht=scontent.fist12-1.fna&amp;_nc_gid=omzzdZCq8PheFfM29eU01w&amp;oh=00_AfvlIx58J8pNiGYBx-VPCjLzf6DfatWC9GqgD8_fc-MnlQ&amp;oe=698A75BA" TargetMode="External"/><Relationship Id="rId556" Type="http://schemas.openxmlformats.org/officeDocument/2006/relationships/hyperlink" Target="https://scontent.fist12-2.fna.fbcdn.net/v/t39.30808-6/557459964_1110071084639168_2288993254025505036_n.jpg" TargetMode="External"/><Relationship Id="rId763" Type="http://schemas.openxmlformats.org/officeDocument/2006/relationships/hyperlink" Target="https://scontent.fist12-2.fna.fbcdn.net/v/t39.30808-6/541647613_1083557887290488_3547741098446194348_n.jpg?stp=dst-jpg_s720x720_tt6&amp;_nc_cat=100&amp;ccb=1-7&amp;_nc_sid=127cfc&amp;_nc_ohc=jjxyS3PAbIgQ7kNvwEwcCvd&amp;_nc_oc=AdmBOKxLSyGJO2ze4LpgmrIF62JD2xGRPhQMgaBHU5ARNP6PrrnztWtQKvNpLJQ-61Q&amp;_nc_zt=23&amp;_nc_ht=scontent.fist12-2.fna&amp;_nc_gid=WTyIZWlCO5B2bdGXdaU1BQ&amp;oh=00_Afuzn5wfgasM0JYhTm-nnB7vpFhF9XqsiBSjy-ulCllodQ&amp;oe=698A7541" TargetMode="External"/><Relationship Id="rId1186" Type="http://schemas.openxmlformats.org/officeDocument/2006/relationships/hyperlink" Target="https://scontent.fist12-1.fna.fbcdn.net/v/t39.30808-6/503731347_1016911740621770_1903991650446935150_n.jpg" TargetMode="External"/><Relationship Id="rId1393" Type="http://schemas.openxmlformats.org/officeDocument/2006/relationships/hyperlink" Target="https://scontent-atl3-1.xx.fbcdn.net/v/t39.30808-6/493822237_989346180044993_9054482667801081457_n.jpg?_nc_cat=106&amp;ccb=1-7&amp;_nc_sid=833d8c&amp;_nc_ohc=lUYAHa6eZ_EQ7kNvwHJ7yp3&amp;_nc_oc=AdnnDHzRCaFYJ40GPo2qc27EX1q-2DKXviviLQ9rIrjfGc1-o4k7SQ5RdcZREaPDd1w&amp;_nc_zt=23&amp;_nc_ht=scontent-atl3-1.xx&amp;_nc_gid=CUaSCpdPLlz26jYw6VMtFw&amp;oh=00_AfuqRGLJzEXflDefmGtwU-7h63-e1C0_baL2sDuwfu0LjA&amp;oe=698A7F08" TargetMode="External"/><Relationship Id="rId111" Type="http://schemas.openxmlformats.org/officeDocument/2006/relationships/hyperlink" Target="https://scontent.fist12-2.fna.fbcdn.net/v/t39.30808-6/595469131_1159950209651255_3014052910555658793_n.jpg?_nc_cat=101&amp;ccb=1-7&amp;_nc_sid=f727a1&amp;_nc_ohc=jWeFbiUgFlgQ7kNvwFkkoPZ&amp;_nc_oc=AdlR0d36rSlv61RRdmG18TI81wUn-EEYt7p0qyVzbSOe4gf6-MD2A7ISiPM5krzYY08&amp;_nc_zt=23&amp;_nc_ht=scontent.fist12-2.fna&amp;_nc_gid=9Fnp50uIVS8GiHE191Qd8g&amp;oh=00_AfvDju6T8KFUdmGVo2GK3ThBejW_oMGoHfaAJRQIsuP3Rw&amp;oe=698A5A09" TargetMode="External"/><Relationship Id="rId209" Type="http://schemas.openxmlformats.org/officeDocument/2006/relationships/hyperlink" Target="https://scontent.fist12-2.fna.fbcdn.net/v/t39.30808-6/586948207_1148956817417261_8328845467303928696_n.jpg?_nc_cat=101&amp;ccb=1-7&amp;_nc_sid=833d8c&amp;_nc_ohc=no1pSyry3yUQ7kNvwEnt9Do&amp;_nc_oc=Adntfk4DJWrC57CUOJ0aMix3X6X3iqpL7KvB37an4heEpgfVm5yUe4NfWNR34P0YGUw&amp;_nc_zt=23&amp;_nc_ht=scontent.fist12-2.fna&amp;_nc_gid=u-c-4N2vgZj_bxSEEJD0lA&amp;oh=00_AfsAHFEusf8rJLJ8mlI7VfHp_a6Fu7x6Fiq_PNpkkTdMaA&amp;oe=698A68B2" TargetMode="External"/><Relationship Id="rId416" Type="http://schemas.openxmlformats.org/officeDocument/2006/relationships/hyperlink" Target="https://scontent.fist12-2.fna.fbcdn.net/v/t39.30808-6/549692968_1125653429747600_4631928336275565438_n.jpg" TargetMode="External"/><Relationship Id="rId970" Type="http://schemas.openxmlformats.org/officeDocument/2006/relationships/hyperlink" Target="https://scontent.fist12-1.fna.fbcdn.net/v/t39.30808-6/520473567_1047228064256804_4446134795252446825_n.jpg" TargetMode="External"/><Relationship Id="rId1046" Type="http://schemas.openxmlformats.org/officeDocument/2006/relationships/hyperlink" Target="https://scontent.fist12-1.fna.fbcdn.net/v/t39.30808-6/515503378_1037422768570667_5023098810982713992_n.jpg" TargetMode="External"/><Relationship Id="rId1253" Type="http://schemas.openxmlformats.org/officeDocument/2006/relationships/hyperlink" Target="https://scontent.fist12-2.fna.fbcdn.net/v/t39.30808-6/501615165_1010908314555446_4449603390953089759_n.jpg?stp=dst-jpg_s720x720_tt6&amp;_nc_cat=100&amp;ccb=1-7&amp;_nc_sid=833d8c&amp;_nc_ohc=TBUAH8a0EkkQ7kNvwErNws9&amp;_nc_oc=AdkHx7EivMKYPeoAzzkwEvTHUu0rLMItBpMC7iSOyKCoHXPeIH86LARg5_1FyN-Bfu0&amp;_nc_zt=23&amp;_nc_ht=scontent.fist12-2.fna&amp;_nc_gid=po4pIkmRP1AQTQTVFm1sew&amp;oh=00_Aft9m338BE--MJp1wjUnx2E1D54ARZuyg0vDjObCeK8vbQ&amp;oe=698A6A2A" TargetMode="External"/><Relationship Id="rId1698" Type="http://schemas.openxmlformats.org/officeDocument/2006/relationships/hyperlink" Target="https://scontent-atl3-3.xx.fbcdn.net/v/t39.30808-6/487551106_966607875652157_4853145962996437755_n.jpg" TargetMode="External"/><Relationship Id="rId623" Type="http://schemas.openxmlformats.org/officeDocument/2006/relationships/hyperlink" Target="https://scontent.fist12-2.fna.fbcdn.net/v/t39.30808-6/557306801_1104961871816756_8399550280806713449_n.jpg?_nc_cat=106&amp;ccb=1-7&amp;_nc_sid=833d8c&amp;_nc_ohc=ymLhqRAQldQQ7kNvwFEyLCm&amp;_nc_oc=Adnw78BG0sfTm12P4WPTl8NYH9KPxDobYXI_rhxZGQXNRXlJU4jrATB_ILFF-m8FZ4U&amp;_nc_zt=23&amp;_nc_ht=scontent.fist12-2.fna&amp;_nc_gid=GcMlQ1ixiIhpJlDAxCgUrQ&amp;oh=00_AfvkCuowjcVNVM_XNGjGYZzOTPb4Gqzrir4ejgcYO7ao7g&amp;oe=698A5DA2" TargetMode="External"/><Relationship Id="rId830" Type="http://schemas.openxmlformats.org/officeDocument/2006/relationships/hyperlink" Target="https://scontent.fist12-2.fna.fbcdn.net/v/t39.30808-6/531826183_1067845388861738_3193203297852083590_n.jpg" TargetMode="External"/><Relationship Id="rId928" Type="http://schemas.openxmlformats.org/officeDocument/2006/relationships/hyperlink" Target="https://scontent.fist12-1.fna.fbcdn.net/v/t39.30808-6/523881205_1051735933806017_3572187972421868925_n.jpg" TargetMode="External"/><Relationship Id="rId1460" Type="http://schemas.openxmlformats.org/officeDocument/2006/relationships/hyperlink" Target="https://scontent-atl3-2.xx.fbcdn.net/v/t39.30808-6/491958233_982863537359924_463894935519344875_n.jpg" TargetMode="External"/><Relationship Id="rId1558" Type="http://schemas.openxmlformats.org/officeDocument/2006/relationships/hyperlink" Target="https://scontent-atl3-2.xx.fbcdn.net/v/t39.30808-6/486468511_963706659275612_2517246575136838177_n.jpg" TargetMode="External"/><Relationship Id="rId1765" Type="http://schemas.openxmlformats.org/officeDocument/2006/relationships/hyperlink" Target="https://scontent-atl3-1.xx.fbcdn.net/v/t39.30808-6/483645539_954797523499859_8775781752461648431_n.jpg" TargetMode="External"/><Relationship Id="rId57" Type="http://schemas.openxmlformats.org/officeDocument/2006/relationships/hyperlink" Target="https://scontent.fist12-1.fna.fbcdn.net/v/t39.30808-6/603845227_1173909638255312_2722653477916928580_n.jpg?_nc_cat=107&amp;ccb=1-7&amp;_nc_sid=833d8c&amp;_nc_ohc=W-qL9rQu89UQ7kNvwGQ5TNv&amp;_nc_oc=AdkTrFWDx7bCe4xU683LHTlSqoZY7gOj81CrBNStjAbiOgtai-ibaowUOSGUv-L2e_o&amp;_nc_zt=23&amp;_nc_ht=scontent.fist12-1.fna&amp;_nc_gid=uKzW44r50BhI2UrRo9P3gw&amp;oh=00_AftVNdaxe7Bdk-2lXa8B2MfMZK7RHfelNqEwcV3_FJXH1Q&amp;oe=698A5047" TargetMode="External"/><Relationship Id="rId1113" Type="http://schemas.openxmlformats.org/officeDocument/2006/relationships/hyperlink" Target="https://scontent.fist12-2.fna.fbcdn.net/v/t39.30808-6/509359056_1027747986204812_5276711045820899006_n.jpg?stp=dst-jpg_s565x565_tt6&amp;_nc_cat=110&amp;ccb=1-7&amp;_nc_sid=833d8c&amp;_nc_ohc=1gGWv4Z-aLoQ7kNvwGda9uq&amp;_nc_oc=AdnEmiuvdZuep3TcemoINvN3E4hO5ibwbxlfhzvCwT2g54BhvgYwY5uRfMEFjowh0cQ&amp;_nc_zt=23&amp;_nc_ht=scontent.fist12-2.fna&amp;_nc_gid=fyhSEJcRLrtJBapcqyLzvw&amp;oh=00_AfvQ_CVi3rJHA39Y3HJzmVdD8r11c0S4HchncetalBmABw&amp;oe=698A6FF1" TargetMode="External"/><Relationship Id="rId1320" Type="http://schemas.openxmlformats.org/officeDocument/2006/relationships/hyperlink" Target="https://scontent.fist12-2.fna.fbcdn.net/v/t39.30808-6/494988549_994576572855287_1580692613736745675_n.jpg" TargetMode="External"/><Relationship Id="rId1418" Type="http://schemas.openxmlformats.org/officeDocument/2006/relationships/hyperlink" Target="https://scontent-atl3-2.xx.fbcdn.net/v/t39.30808-6/492414580_986478020331809_8324481361721576159_n.jpg" TargetMode="External"/><Relationship Id="rId1972" Type="http://schemas.openxmlformats.org/officeDocument/2006/relationships/hyperlink" Target="https://scontent-atl3-1.xx.fbcdn.net/v/t39.30808-6/487934181_971240908522187_278159056555942058_n.jpg?_nc_cat=106&amp;ccb=1-7&amp;_nc_sid=833d8c&amp;_nc_ohc=Vn4A2bQev9sQ7kNvwHjtgZT&amp;_nc_oc=AdnjB6FA_6cFY54SBn8l0zqfQ2pTKHusMBM6Vtf8XA3sbs0Z1xpkKPm2-ZGo2jjcEuM&amp;_nc_zt=23&amp;_nc_ht=scontent-atl3-1.xx&amp;_nc_gid=tTjTzBF_Qwl0Me7qNP1Tag&amp;oh=00_Afvdyr7FSPQD42kvMBeYYSimhRLaYF4RO_OlLaQxXiWRWg&amp;oe=698A6D72" TargetMode="External"/><Relationship Id="rId1625" Type="http://schemas.openxmlformats.org/officeDocument/2006/relationships/hyperlink" Target="https://scontent-atl3-2.xx.fbcdn.net/v/t39.30808-6/482807225_953416880304590_4626465589176680713_n.jpg?stp=dst-jpg_s600x600_tt6&amp;_nc_cat=102&amp;ccb=1-7&amp;_nc_sid=127cfc&amp;_nc_ohc=avu698-YKJQQ7kNvwFpMacm&amp;_nc_oc=AdkADfg5E3Wut9lL6DBIyiGja_E0lCW4zr5TdL-3NJU-rYTLBEBdfyODvPa5FqZGcAY&amp;_nc_zt=23&amp;_nc_ht=scontent-atl3-2.xx&amp;_nc_gid=WzvRabHYosN4vjt9hIQcOQ&amp;oh=00_AfsAPg_gUkJyXl02L7n4niHJ4fjyCsBYijtFpn5wlcKHxw&amp;oe=698A785C" TargetMode="External"/><Relationship Id="rId1832" Type="http://schemas.openxmlformats.org/officeDocument/2006/relationships/hyperlink" Target="https://external-atl3-3.xx.fbcdn.net/emg1/v/t13/3891489390537996190?url=https%3A%2F%2Fp16-sign-useast2a.tiktokcdn.com%2Ftos-useast2a-p-0037-euttp%2FowBBAi1AOIhyuiGBzH3fCdY1lhA8BKobTzEcAh%7Etplv-photomode-video-share-card%3A1200%3A630%3A20.jpeg%3Flk3s%3D55bbe6a9%26nonce%3D97242%26refresh_token%3Dc4c911c1bdd3ecb4c663d60141131479%26x-expires%3D1769349600%26x-signature%3DtEzEJ6pHkqnhwdl2RYbIEaUYZ54%253D%26shp%3D55bbe6a9%26shcp%3D-&amp;fb_obo=1&amp;utld=tiktokcdn.com&amp;stp=c0.5000x0.5000f_dst-jpg_flffffff_p500x261_q75_tt6&amp;_nc_gid=8YXlRRNBh-c7YW7YjSFW6Q&amp;_nc_oc=Adn1QJZWr05dPpc7yajgFbkuH0Njek4al-_y8imSHjYFlDI6KKqqQMoViGzb4HKo0d8&amp;ccb=13-1&amp;oh=06_Q3-7AT9VNuwl66VTg6-QNoeC4g0BSazVDnTTCqUOXUVHghj5&amp;oe=6986657D&amp;_nc_sid=c97757" TargetMode="External"/><Relationship Id="rId273" Type="http://schemas.openxmlformats.org/officeDocument/2006/relationships/hyperlink" Target="https://scontent.fist12-2.fna.fbcdn.net/v/t39.30808-6/580977810_1141943758118567_6425363789470614605_n.jpg?stp=cp6_dst-jpegr_tt6&amp;_nc_cat=100&amp;ccb=1-7&amp;_nc_sid=833d8c&amp;_nc_ohc=kCMW-x0lzy0Q7kNvwFNKaSe&amp;_nc_oc=Adl2cVk1lNgkBZ1X81pwrmD5pzGZPZMxnjRemqX4R94yd1F8zSd-2BL7nMJR4LnlwMI&amp;_nc_zt=23&amp;se=-1&amp;_nc_ht=scontent.fist12-2.fna&amp;_nc_gid=CxJ3_yiqPSEL_qXooZTzyg&amp;oh=00_AfteYyAmgdA85CAFakKNOQ_aX-3_c8uBrZ79jqFLUPwZdw&amp;oe=698A4A4B" TargetMode="External"/><Relationship Id="rId480" Type="http://schemas.openxmlformats.org/officeDocument/2006/relationships/hyperlink" Target="https://scontent.fist12-2.fna.fbcdn.net/v/t39.30808-6/601351170_1168778088768467_1634726921262324095_n.jpg" TargetMode="External"/><Relationship Id="rId133" Type="http://schemas.openxmlformats.org/officeDocument/2006/relationships/hyperlink" Target="https://scontent.fist12-1.fna.fbcdn.net/v/t39.30808-6/594187434_1158321013147508_4236245656293467024_n.jpg?_nc_cat=108&amp;ccb=1-7&amp;_nc_sid=833d8c&amp;_nc_ohc=p7qzjavpFsUQ7kNvwHmPauU&amp;_nc_oc=AdmkcxeM2yWUYxv3cMYAipdbA5r9DZhgFiFLTRHMFQk9lx1bhv7RVjd55j9syqTk6u8&amp;_nc_zt=23&amp;_nc_ht=scontent.fist12-1.fna&amp;_nc_gid=tjY9scpz9i2p--XSLohryw&amp;oh=00_Afv2lcCM4WPtvt-fnEdn3j_P-fVaNT2Od_nYJ0Xw-cYOeA&amp;oe=698A759F" TargetMode="External"/><Relationship Id="rId340" Type="http://schemas.openxmlformats.org/officeDocument/2006/relationships/hyperlink" Target="https://scontent.fist12-2.fna.fbcdn.net/v/t39.30808-6/571996339_1132135429099400_7246406882938294873_n.jpg" TargetMode="External"/><Relationship Id="rId578" Type="http://schemas.openxmlformats.org/officeDocument/2006/relationships/hyperlink" Target="https://scontent.fist12-1.fna.fbcdn.net/v/t39.30808-6/557550500_1109567044689572_6856241357912101824_n.jpg" TargetMode="External"/><Relationship Id="rId785" Type="http://schemas.openxmlformats.org/officeDocument/2006/relationships/hyperlink" Target="https://scontent.fist12-1.fna.fbcdn.net/v/t39.30808-6/538693160_1078434261136184_3538913041037493472_n.jpg?_nc_cat=105&amp;ccb=1-7&amp;_nc_sid=833d8c&amp;_nc_ohc=w72UiprXVJMQ7kNvwE6EyD_&amp;_nc_oc=Adm59PIFrf8ZWLyvwgpC4KO51b9Gq0QhSH_nEitaGohehwTlSpDH_pfSVAnBJeW_5cc&amp;_nc_zt=23&amp;_nc_ht=scontent.fist12-1.fna&amp;_nc_gid=5FYzCpyohQifupIrOQWznA&amp;oh=00_AfstFKfNT0kZ8brpNxsx94bqr06O_f5WE5o2b1bJc87Dbg&amp;oe=698A6693" TargetMode="External"/><Relationship Id="rId992" Type="http://schemas.openxmlformats.org/officeDocument/2006/relationships/hyperlink" Target="https://scontent.fist12-2.fna.fbcdn.net/v/t39.30808-6/519002472_1045536541092623_2471409399596160470_n.jpg" TargetMode="External"/><Relationship Id="rId200" Type="http://schemas.openxmlformats.org/officeDocument/2006/relationships/hyperlink" Target="https://scontent.fist12-1.fna.fbcdn.net/v/t39.30808-6/587301099_1150998193879790_2293987477656598974_n.jpg" TargetMode="External"/><Relationship Id="rId438" Type="http://schemas.openxmlformats.org/officeDocument/2006/relationships/hyperlink" Target="https://scontent.fist12-2.fna.fbcdn.net/v/t39.30808-6/562245563_1121467833499493_186694350150787897_n.jpg" TargetMode="External"/><Relationship Id="rId645" Type="http://schemas.openxmlformats.org/officeDocument/2006/relationships/hyperlink" Target="https://scontent.fist12-1.fna.fbcdn.net/v/t39.30808-6/553900619_1102448765401400_3651714954914174909_n.jpg?_nc_cat=107&amp;ccb=1-7&amp;_nc_sid=833d8c&amp;_nc_ohc=5Ifc3Bqy_SQQ7kNvwGUnC_I&amp;_nc_oc=AdndliHJZgli66VXvmtE5WjWJhjw1DyGKmEqhIerb27uR8u36scvAPp6hJhkJ7JP0dI&amp;_nc_zt=23&amp;_nc_ht=scontent.fist12-1.fna&amp;_nc_gid=6CKcJZjczriRAmRVtb7JXQ&amp;oh=00_AfuOc1KPQxIVFIcoCULLpWyt7M-Es8zLLxCvDDGhfJ2dAA&amp;oe=698A6188" TargetMode="External"/><Relationship Id="rId852" Type="http://schemas.openxmlformats.org/officeDocument/2006/relationships/hyperlink" Target="https://scontent.fist12-2.fna.fbcdn.net/v/t39.30808-6/531483523_1066347242344886_7944575853844174621_n.jpg" TargetMode="External"/><Relationship Id="rId1068" Type="http://schemas.openxmlformats.org/officeDocument/2006/relationships/hyperlink" Target="https://scontent.fist12-1.fna.fbcdn.net/v/t39.30808-6/577649638_1137334935246116_3051268091330439565_n.jpg" TargetMode="External"/><Relationship Id="rId1275" Type="http://schemas.openxmlformats.org/officeDocument/2006/relationships/hyperlink" Target="https://scontent.fist12-2.fna.fbcdn.net/v/t39.30808-6/500002398_1005922778387333_5107172302344424246_n.jpg?_nc_cat=106&amp;ccb=1-7&amp;_nc_sid=833d8c&amp;_nc_ohc=8MHp3sJQPPwQ7kNvwF7Adg8&amp;_nc_oc=Adk6DTEvqRECQ8poofj8lPEDadkGroLsmFnEgAbypMZQeT8_3zM6s7XXb5WkZzrXZ1E&amp;_nc_zt=23&amp;_nc_ht=scontent.fist12-2.fna&amp;_nc_gid=9q4WGq-rBC59u7AmBlTqpg&amp;oh=00_AfuGUN0WhVDzErHeN1Hdqcsk7yQ0EqQNAcAqU3U82KJu-g&amp;oe=698A50A4" TargetMode="External"/><Relationship Id="rId1482" Type="http://schemas.openxmlformats.org/officeDocument/2006/relationships/hyperlink" Target="https://scontent-atl3-2.xx.fbcdn.net/v/t39.30808-6/490984253_980381300941481_3511122049277100866_n.jpg" TargetMode="External"/><Relationship Id="rId505" Type="http://schemas.openxmlformats.org/officeDocument/2006/relationships/hyperlink" Target="https://scontent.fist12-1.fna.fbcdn.net/v/t39.30808-6/557832399_1112069894439287_6529621510026849866_n.jpg?_nc_cat=104&amp;ccb=1-7&amp;_nc_sid=f727a1&amp;_nc_ohc=fguIQomIOe8Q7kNvwFqRj8R&amp;_nc_oc=Adl6AyMuLEZunrHjzuw2_e2YorN7Wka4_jtv0pk2uUDMcV78sODgn5eRzpks71iD_M0&amp;_nc_zt=23&amp;_nc_ht=scontent.fist12-1.fna&amp;_nc_gid=COVFHhZdD10u-Bc_nAvpzw&amp;oh=00_AfvSa4N3vM5dgu-d1WyXxNvY1poJNSkHjeqc-tYRNbQ6hg&amp;oe=698A6E35" TargetMode="External"/><Relationship Id="rId712" Type="http://schemas.openxmlformats.org/officeDocument/2006/relationships/hyperlink" Target="https://scontent.fist12-1.fna.fbcdn.net/v/t39.30808-6/600934545_1167003138945962_1469214625509357528_n.jpg" TargetMode="External"/><Relationship Id="rId1135" Type="http://schemas.openxmlformats.org/officeDocument/2006/relationships/hyperlink" Target="https://scontent.fist12-1.fna.fbcdn.net/v/t39.30808-6/509111849_1026900329622911_6407959945236698868_n.jpg?_nc_cat=107&amp;ccb=1-7&amp;_nc_sid=833d8c&amp;_nc_ohc=0KJ1Cgd1D2gQ7kNvwGheYcW&amp;_nc_oc=Adn8i8AXW9YNpKP1j4qDYC_v2hNQm4uuRuo7EoTARb3ZXDVDqUYf0PsBwxZGHmcs-Vk&amp;_nc_zt=23&amp;_nc_ht=scontent.fist12-1.fna&amp;_nc_gid=GokOLJNN7JAl7WchTMRr6Q&amp;oh=00_AfvM_XzoIiu8lY_miGLGSkYaQv3vRsNZuLy9RTfO5SveKQ&amp;oe=698A6B67" TargetMode="External"/><Relationship Id="rId1342" Type="http://schemas.openxmlformats.org/officeDocument/2006/relationships/hyperlink" Target="https://scontent.fist12-2.fna.fbcdn.net/v/t39.30808-6/494761219_991470403165904_3639885568777339117_n.jpg" TargetMode="External"/><Relationship Id="rId1787" Type="http://schemas.openxmlformats.org/officeDocument/2006/relationships/hyperlink" Target="https://scontent-atl3-1.xx.fbcdn.net/v/t39.30808-6/481459469_949765860669692_7525136328214830323_n.jpg" TargetMode="External"/><Relationship Id="rId79" Type="http://schemas.openxmlformats.org/officeDocument/2006/relationships/hyperlink" Target="https://scontent.fist12-1.fna.fbcdn.net/v/t39.30808-6/601987926_1170273735285569_1461939744450924577_n.jpg?stp=cp6_dst-jpegr_tt6&amp;_nc_cat=102&amp;ccb=1-7&amp;_nc_sid=833d8c&amp;_nc_ohc=-VQGQu5enLoQ7kNvwEf-bIb&amp;_nc_oc=Adn1lxdddLghRbhb3XoRNmWjIruSNaZ-JgfonI-7I-2LhT4ZTUkwDgRri9wrVx4WLqo&amp;_nc_zt=23&amp;se=-1&amp;_nc_ht=scontent.fist12-1.fna&amp;_nc_gid=J1EwJ8BoAmIeWWqX4wyF2w&amp;oh=00_AfvGiR7iKYtXIVnen-lM_LvaugfkoW3e1CQAEccNNSPGDQ&amp;oe=698A5E16" TargetMode="External"/><Relationship Id="rId1202" Type="http://schemas.openxmlformats.org/officeDocument/2006/relationships/hyperlink" Target="https://scontent.fist12-1.fna.fbcdn.net/v/t39.30808-6/503302186_1016881217291489_8685270668894051633_n.jpg" TargetMode="External"/><Relationship Id="rId1647" Type="http://schemas.openxmlformats.org/officeDocument/2006/relationships/hyperlink" Target="https://scontent-atl3-2.xx.fbcdn.net/v/t39.30808-6/481982371_952015917111353_5558982877670600407_n.jpg?_nc_cat=104&amp;ccb=1-7&amp;_nc_sid=833d8c&amp;_nc_ohc=hdhaRWKqZ2AQ7kNvwEX_ml4&amp;_nc_oc=AdnqEJcqaAbTXI1PpFHwDFUzSIpJwY90u-ll_lTlmjXboYEIA-u0rcSHqeOQUmB8k5k&amp;_nc_zt=23&amp;_nc_ht=scontent-atl3-2.xx&amp;_nc_gid=m19J5kpd9NaymJsKEEDxlw&amp;oh=00_AfvK2VQAeov6wzUNWGMaQbFtZH3Z26NI8YNfsoOP_27-Pw&amp;oe=698A7C05" TargetMode="External"/><Relationship Id="rId1854" Type="http://schemas.openxmlformats.org/officeDocument/2006/relationships/hyperlink" Target="https://scontent-atl3-1.xx.fbcdn.net/v/t39.30808-6/487957233_971807681798843_2973095258157175204_n.jpg?stp=dst-jpg_s720x720_tt6&amp;_nc_cat=100&amp;ccb=1-7&amp;_nc_sid=833d8c&amp;_nc_ohc=L130A-xgtCUQ7kNvwFkXOzd&amp;_nc_oc=AdlHNEn1S05Txxwcm18gZS42XGgR2-jcOOxlRsRzbKvvpL6bYuua1hlyk6f2LpjcnBI&amp;_nc_zt=23&amp;_nc_ht=scontent-atl3-1.xx&amp;_nc_gid=tTjTzBF_Qwl0Me7qNP1Tag&amp;oh=00_AftR8VogtBN8Zb65NXb--VtIRec06OI5i6cngtz9htw36g&amp;oe=698A7BB6" TargetMode="External"/><Relationship Id="rId1507" Type="http://schemas.openxmlformats.org/officeDocument/2006/relationships/hyperlink" Target="https://scontent-atl3-2.xx.fbcdn.net/v/t39.30808-6/490833295_977388357907442_2789599235071197570_n.jpg?_nc_cat=104&amp;ccb=1-7&amp;_nc_sid=833d8c&amp;_nc_ohc=4JXzBH6rCP4Q7kNvwGAwuJd&amp;_nc_oc=AdmQDQtKHDzobecHvDn6v1GFMZwVDn5v8aA91LrI8YZj0Z9RvZ_LBV4xAxL67UDZbQk&amp;_nc_zt=23&amp;_nc_ht=scontent-atl3-2.xx&amp;_nc_gid=O1UTblOBulYKmcBEPQuk9g&amp;oh=00_AfsREnRrClctIaxVh-wRZoipG8zuFbvD74ts1IvF5Lh8tw&amp;oe=698A6FB4" TargetMode="External"/><Relationship Id="rId1714" Type="http://schemas.openxmlformats.org/officeDocument/2006/relationships/hyperlink" Target="https://scontent-atl3-1.xx.fbcdn.net/v/t39.30808-6/486033170_963586849287593_1474436485727240935_n.jpg" TargetMode="External"/><Relationship Id="rId295" Type="http://schemas.openxmlformats.org/officeDocument/2006/relationships/hyperlink" Target="https://scontent.fist12-1.fna.fbcdn.net/v/t39.30808-6/574570843_1134779292168347_995313243031988371_n.jpg?stp=dst-jpg_s720x720_tt6&amp;_nc_cat=104&amp;ccb=1-7&amp;_nc_sid=127cfc&amp;_nc_ohc=-DJHqRJ5Y5YQ7kNvwGowhFx&amp;_nc_oc=Adl1vAtI_7eM4ReSX2jOO1yLhYuzPOpjwdP8WFNCF0M6Z-GeGlyc2ce7C6Y6Iz3hRok&amp;_nc_zt=23&amp;_nc_ht=scontent.fist12-1.fna&amp;_nc_gid=llNLIqVX3c9WiySq1Is2Gw&amp;oh=00_AfvUnqolqtatej8CoQem9Yg3QlhW5BEUy2RJGmk3q-ppjg&amp;oe=698A6940" TargetMode="External"/><Relationship Id="rId1921" Type="http://schemas.openxmlformats.org/officeDocument/2006/relationships/hyperlink" Target="https://scontent-atl3-1.xx.fbcdn.net/v/t39.30808-6/481907694_948135004166111_1831680558409230118_n.jpg" TargetMode="External"/><Relationship Id="rId155" Type="http://schemas.openxmlformats.org/officeDocument/2006/relationships/hyperlink" Target="https://scontent.fist12-2.fna.fbcdn.net/v/t39.30808-6/591462435_1156414356671507_1652804958819655590_n.jpg?_nc_cat=100&amp;ccb=1-7&amp;_nc_sid=f727a1&amp;_nc_ohc=HItyThgG9-kQ7kNvwEUIhP4&amp;_nc_oc=AdmZ2MgjjGednT9RM6XeI2v3UWx5FphExWd1BzVRYf03cc9D46bfiVLNAV2-BBe48Q8&amp;_nc_zt=23&amp;_nc_ht=scontent.fist12-2.fna&amp;_nc_gid=CCmT8L7S3dGCWptiLWmZPQ&amp;oh=00_AfvHhgevbXAqfWKMaxK4dk-9vvjXpkJDLOvot8meRW3hXg&amp;oe=698A7530" TargetMode="External"/><Relationship Id="rId362" Type="http://schemas.openxmlformats.org/officeDocument/2006/relationships/hyperlink" Target="https://scontent.fist12-2.fna.fbcdn.net/v/t39.30808-6/571162932_1130607899252153_2228814502130642991_n.jpg" TargetMode="External"/><Relationship Id="rId1297" Type="http://schemas.openxmlformats.org/officeDocument/2006/relationships/hyperlink" Target="https://scontent.fist12-2.fna.fbcdn.net/v/t39.30808-6/499067550_1004524845193793_4999179272009336359_n.jpg?_nc_cat=103&amp;ccb=1-7&amp;_nc_sid=833d8c&amp;_nc_ohc=mKk-pXNerNsQ7kNvwHXvHHA&amp;_nc_oc=AdmXkFqFXjBizeJaFGtyx3brf8Yx18nETWM4-h-Tth9PGINp80NdcgVV5uMRmPg_174&amp;_nc_zt=23&amp;_nc_ht=scontent.fist12-2.fna&amp;_nc_gid=9q4WGq-rBC59u7AmBlTqpg&amp;oh=00_AfvrG9yic_AxLZBpHM7qLzzUFoTjSNz8nLMSq1yVjT3SRg&amp;oe=698A673B" TargetMode="External"/><Relationship Id="rId222" Type="http://schemas.openxmlformats.org/officeDocument/2006/relationships/hyperlink" Target="https://scontent.fist12-1.fna.fbcdn.net/v/t39.30808-6/586643606_1148191644160445_4147791490994711300_n.jpg" TargetMode="External"/><Relationship Id="rId667" Type="http://schemas.openxmlformats.org/officeDocument/2006/relationships/hyperlink" Target="https://scontent.fist12-1.fna.fbcdn.net/v/t39.30808-6/553991294_1100811382231805_5707683143459525472_n.jpg?stp=dst-jpg_s720x720_tt6&amp;_nc_cat=104&amp;ccb=1-7&amp;_nc_sid=833d8c&amp;_nc_ohc=YLpggj4RrfkQ7kNvwE20-e2&amp;_nc_oc=AdlbHEsLGwKUiocRC8Jka3wD5pJCcg00Skfcg5fja4jgwR5f1ofS_yfewJxpcTRP410&amp;_nc_zt=23&amp;_nc_ht=scontent.fist12-1.fna&amp;_nc_gid=ONH1ykFtWdz7Xd-S44R4JQ&amp;oh=00_AftStjdyZ4Us5F_XPqB2pdTA1CRQh3NB5Mh9tTjtPcdbIA&amp;oe=698A7C5D" TargetMode="External"/><Relationship Id="rId874" Type="http://schemas.openxmlformats.org/officeDocument/2006/relationships/hyperlink" Target="https://scontent.fist12-1.fna.fbcdn.net/v/t39.30808-6/597864891_1166029699043306_5423379729759490795_n.jpg" TargetMode="External"/><Relationship Id="rId527" Type="http://schemas.openxmlformats.org/officeDocument/2006/relationships/hyperlink" Target="https://scontent.fist12-1.fna.fbcdn.net/v/t39.30808-6/558301647_1112051371107806_2589110976721127543_n.jpg?_nc_cat=108&amp;ccb=1-7&amp;_nc_sid=f727a1&amp;_nc_ohc=oGQa9KI3E1oQ7kNvwEjufHe&amp;_nc_oc=AdkgwIEVvMGtHADx4qCQRj1qr5mvMVTOARhTrSjIwCdtT6WsVJm--BHIqQJMLvmvgiM&amp;_nc_zt=23&amp;_nc_ht=scontent.fist12-1.fna&amp;_nc_gid=bD6OFRG5YtO9YZrkMb_yrQ&amp;oh=00_AfuY_ie512X_ISDXXKWFc8zD8IiYto9UEmFyR8DmMdp2zQ&amp;oe=698A66CB" TargetMode="External"/><Relationship Id="rId734" Type="http://schemas.openxmlformats.org/officeDocument/2006/relationships/hyperlink" Target="https://scontent.fist12-1.fna.fbcdn.net/v/t39.30808-6/545384978_1091084593204484_2026371353838788999_n.jpg" TargetMode="External"/><Relationship Id="rId941" Type="http://schemas.openxmlformats.org/officeDocument/2006/relationships/hyperlink" Target="https://scontent.fist12-1.fna.fbcdn.net/v/t39.30808-6/520506327_1050257193953891_1749046093092968710_n.jpg?_nc_cat=108&amp;ccb=1-7&amp;_nc_sid=833d8c&amp;_nc_ohc=HX97g9mnNrQQ7kNvwHJo2gi&amp;_nc_oc=AdnJshgjlMwByLw2A1K8JqOdkmdKI4BPNqRZ6wO3ljDbMkoHI-wbUG6soooIib8SyRo&amp;_nc_zt=23&amp;_nc_ht=scontent.fist12-1.fna&amp;_nc_gid=hLq0eY_T7PvikdMXMoyBUA&amp;oh=00_AfuoQDSJWhilqOtg8_nbqgyiiIH07BjhQKZwPLTlph0JSw&amp;oe=698A650D" TargetMode="External"/><Relationship Id="rId1157" Type="http://schemas.openxmlformats.org/officeDocument/2006/relationships/hyperlink" Target="https://scontent.fist12-1.fna.fbcdn.net/v/t39.30808-6/505797992_1021066383539639_7171620740708568068_n.jpg?_nc_cat=105&amp;ccb=1-7&amp;_nc_sid=833d8c&amp;_nc_ohc=AhhM4gTRfs0Q7kNvwECgNsS&amp;_nc_oc=Adm5azp7P2eQQRV8xQH0UCKCwEIlqtEqQm4zD8cH9e5ZjrYDkXNbHqTYcKRg2OOuHT8&amp;_nc_zt=23&amp;_nc_ht=scontent.fist12-1.fna&amp;_nc_gid=X4iVRpVaVB3qnOmX0OnVGg&amp;oh=00_AftRWq3gtUlB2TNxhqfE8qxnEedAQNzeZZrS2leePT5ZrQ&amp;oe=698A50C1" TargetMode="External"/><Relationship Id="rId1364" Type="http://schemas.openxmlformats.org/officeDocument/2006/relationships/hyperlink" Target="https://scontent.fist12-2.fna.fbcdn.net/v/t39.30808-6/518703436_1049193067393637_8349412257442720379_n.jpg" TargetMode="External"/><Relationship Id="rId1571" Type="http://schemas.openxmlformats.org/officeDocument/2006/relationships/hyperlink" Target="https://scontent-atl3-1.xx.fbcdn.net/v/t39.30808-6/486483841_962969249349353_50290459201674732_n.jpg?_nc_cat=100&amp;ccb=1-7&amp;_nc_sid=833d8c&amp;_nc_ohc=nRHbWkBi7p4Q7kNvwHujnzr&amp;_nc_oc=Adkd-LpGdY8CzVB_hubi5da8Qmeo5JCI9xTcW2HOGIx-4EcIK2DXoMAmeDUfkktJ5t8&amp;_nc_zt=23&amp;_nc_ht=scontent-atl3-1.xx&amp;_nc_gid=JewYa-I94kGkEIDoKWul8Q&amp;oh=00_Aftzsi2Eh5rKMC5xZPPtCNkBr6c56w4K9v15M48iK3zR-Q&amp;oe=698A4D8B" TargetMode="External"/><Relationship Id="rId70" Type="http://schemas.openxmlformats.org/officeDocument/2006/relationships/hyperlink" Target="https://scontent.fist12-1.fna.fbcdn.net/v/t39.30808-6/602896596_1171977908448485_8741767205812918109_n.jpg" TargetMode="External"/><Relationship Id="rId801" Type="http://schemas.openxmlformats.org/officeDocument/2006/relationships/hyperlink" Target="https://scontent.fist12-2.fna.fbcdn.net/v/t39.30808-6/535997239_1074217754891168_2474295669707125377_n.jpg?_nc_cat=106&amp;ccb=1-7&amp;_nc_sid=833d8c&amp;_nc_ohc=P4sPtbQfdVUQ7kNvwFBnjSu&amp;_nc_oc=AdnMQcljC2PLFKfrLBDDu0Ga-_f3Ws7vvtBDKHs8Mapo_hKLhi1QYZBE_zR2EpXYIXQ&amp;_nc_zt=23&amp;_nc_ht=scontent.fist12-2.fna&amp;_nc_gid=7QXMpCAcqiE1nwEAiij80Q&amp;oh=00_Aftfqn26jzAp5L1i5aoHa3Oa9WjpA6WtcFhW35jkKqhCAA&amp;oe=698A6FF8" TargetMode="External"/><Relationship Id="rId1017" Type="http://schemas.openxmlformats.org/officeDocument/2006/relationships/hyperlink" Target="https://scontent.fist12-2.fna.fbcdn.net/v/t39.30808-6/516830782_1042083548104589_622584372207910116_n.jpg?stp=dst-jpg_s720x720_tt6&amp;_nc_cat=111&amp;ccb=1-7&amp;_nc_sid=127cfc&amp;_nc_ohc=RhYtszXuIA8Q7kNvwF5An-m&amp;_nc_oc=AdlEGAPUzMcawomYJkHPudYsXJIuY--dBvE7Iz45z908TmZdmS6f3PK3PS__P_D1Llk&amp;_nc_zt=23&amp;_nc_ht=scontent.fist12-2.fna&amp;_nc_gid=lYZfi7-MgYx2ANCzAqm9lQ&amp;oh=00_AfvX_Xiyb32A2ee6gfACc1FOE8omo62q5AcWqD74vqlpGw&amp;oe=698A5981" TargetMode="External"/><Relationship Id="rId1224" Type="http://schemas.openxmlformats.org/officeDocument/2006/relationships/hyperlink" Target="https://scontent.fist12-1.fna.fbcdn.net/v/t39.30808-6/502746526_1013784260934518_2658512841023968846_n.jpg" TargetMode="External"/><Relationship Id="rId1431" Type="http://schemas.openxmlformats.org/officeDocument/2006/relationships/hyperlink" Target="https://scontent-atl3-1.xx.fbcdn.net/v/t39.30808-6/492482942_984148130564798_991859394832214920_n.jpg?_nc_cat=100&amp;ccb=1-7&amp;_nc_sid=833d8c&amp;_nc_ohc=vD3onFnNCjoQ7kNvwGeYqxi&amp;_nc_oc=Adm5_8C4Xf1WWGtseO6ADuuLzgDbBd183uUPipi1QPsJ0PCUyKfn3S57LXtYjIhAYQY&amp;_nc_zt=23&amp;_nc_ht=scontent-atl3-1.xx&amp;_nc_gid=hrqiuHO5BDf000xTr-yptw&amp;oh=00_AftkV6eBj_W_w-dQfLFy2TzTWBjCC9t-bWFY_IhrG-WFLQ&amp;oe=698A623F" TargetMode="External"/><Relationship Id="rId1669" Type="http://schemas.openxmlformats.org/officeDocument/2006/relationships/hyperlink" Target="https://scontent-atl3-1.xx.fbcdn.net/v/t39.30808-6/481517048_949183640727914_4446689017268612793_n.jpg?stp=dst-jpg_s600x600_tt6&amp;_nc_cat=106&amp;ccb=1-7&amp;_nc_sid=127cfc&amp;_nc_ohc=CuQ3Kivo4IoQ7kNvwEyXVyA&amp;_nc_oc=AdlwJqNux6BcsHXW6ORx_mY-8cj1dkFR41w21Jd0BmrHCXcoq0wDp6gnAX4x9W0w-yI&amp;_nc_zt=23&amp;_nc_ht=scontent-atl3-1.xx&amp;_nc_gid=0uSn-1dFCfw-LwwycOLWWg&amp;oh=00_AftWFliAGXUfyTryhbq8ktkLP_Ux7y1ZH1-J7JhGG3I5mQ&amp;oe=698A6E72" TargetMode="External"/><Relationship Id="rId1876" Type="http://schemas.openxmlformats.org/officeDocument/2006/relationships/hyperlink" Target="https://scontent-atl3-3.xx.fbcdn.net/v/t39.30808-6/481960810_948138207499124_6500905308728897358_n.jpg?_nc_cat=109&amp;ccb=1-7&amp;_nc_sid=833d8c&amp;_nc_ohc=jJvLjBsNNAwQ7kNvwFj68VZ&amp;_nc_oc=Adm74sLxFrlpCYNrPiTiK6VfIiFGU0ViHVjjJHMTewpHntxGh2-9qIYqYDX0XX6gTgw&amp;_nc_zt=23&amp;_nc_ht=scontent-atl3-3.xx&amp;_nc_gid=AO1-E3ZwWszaoHaiU6YUGQ&amp;oh=00_Afv3tgIFZ6x8Q6cdngC6Tf1qEJnvAubJOVjG3mhIAQmbBg&amp;oe=698A7540" TargetMode="External"/><Relationship Id="rId1529" Type="http://schemas.openxmlformats.org/officeDocument/2006/relationships/hyperlink" Target="https://scontent-atl3-1.xx.fbcdn.net/v/t39.30808-6/487780096_968785172101094_998839461326058478_n.jpg?_nc_cat=100&amp;ccb=1-7&amp;_nc_sid=833d8c&amp;_nc_ohc=Dx74yGEZ7wgQ7kNvwGfW3Ip&amp;_nc_oc=AdnaxE1OrFA3YEIkwi47Q5hIU52__xpj4hsaA72GqCoaCD5wJ4MBijhdCJYos2YoaAo&amp;_nc_zt=23&amp;_nc_ht=scontent-atl3-1.xx&amp;_nc_gid=GLkEshnj0Hi4MDYPVx8rMQ&amp;oh=00_AfsOhxr5T1YmRfG8DP7i3W2Xu-qJPmQpK94HgUxJr9AJFw&amp;oe=698A79C8" TargetMode="External"/><Relationship Id="rId1736" Type="http://schemas.openxmlformats.org/officeDocument/2006/relationships/hyperlink" Target="https://scontent-atl3-3.xx.fbcdn.net/v/t39.30808-6/485355624_960639439582334_6270535074718960375_n.jpg?_nc_cat=108&amp;ccb=1-7&amp;_nc_sid=833d8c&amp;_nc_ohc=hQlBSsr6QR8Q7kNvwFIwXbA&amp;_nc_oc=AdnKBNkE2nk1KHUwXstdW1_N0papIqMg9JcpWIbTuBBQx-M-CcBHUG1b6iMx4vsJ_1M&amp;_nc_zt=23&amp;_nc_ht=scontent-atl3-3.xx&amp;_nc_gid=OEA70QnsWk3VDhJDkRxZsA&amp;oh=00_Afu4k3Boct9uwSq_XPSLqq59ikX5azA374SYWgG48_GZpw&amp;oe=698A5808" TargetMode="External"/><Relationship Id="rId1943" Type="http://schemas.openxmlformats.org/officeDocument/2006/relationships/hyperlink" Target="https://scontent-atl3-3.xx.fbcdn.net/v/t39.30808-6/481171020_948131394166472_665780377869979780_n.jpg" TargetMode="External"/><Relationship Id="rId28" Type="http://schemas.openxmlformats.org/officeDocument/2006/relationships/hyperlink" Target="https://scontent.fist12-1.fna.fbcdn.net/v/t39.30808-6/603878301_1175976614715281_4122588635994348259_n.jpg" TargetMode="External"/><Relationship Id="rId1803" Type="http://schemas.openxmlformats.org/officeDocument/2006/relationships/hyperlink" Target="https://scontent-atl3-3.xx.fbcdn.net/v/t39.30808-6/481264316_948702720776006_4640611664366279083_n.jpg" TargetMode="External"/><Relationship Id="rId177" Type="http://schemas.openxmlformats.org/officeDocument/2006/relationships/hyperlink" Target="https://scontent.fist12-2.fna.fbcdn.net/v/t39.30808-6/589957541_1152887507024192_3714114553576791142_n.jpg?_nc_cat=111&amp;ccb=1-7&amp;_nc_sid=833d8c&amp;_nc_ohc=KCxr4pragggQ7kNvwEz31lk&amp;_nc_oc=AdlGWthx3DfHa7RapDQLJQoU3pO6_KndA6GLQ51NU5qxfFSBbe-aRMpkFKW5b_hlclI&amp;_nc_zt=23&amp;_nc_ht=scontent.fist12-2.fna&amp;_nc_gid=yqafGYugmSbEvxbM7G0MFw&amp;oh=00_Aftq46JfGJeW-ANeRnu7-a-xPyZi0ITF6jdbakhR7YB9jg&amp;oe=698A5B2C" TargetMode="External"/><Relationship Id="rId384" Type="http://schemas.openxmlformats.org/officeDocument/2006/relationships/hyperlink" Target="https://scontent.fist12-2.fna.fbcdn.net/v/t39.30808-6/571401903_1128954129417530_7709935466076111236_n.jpg" TargetMode="External"/><Relationship Id="rId591" Type="http://schemas.openxmlformats.org/officeDocument/2006/relationships/hyperlink" Target="https://scontent.fist12-1.fna.fbcdn.net/v/t39.30808-6/558401534_1109558701357073_890898033100256058_n.jpg?_nc_cat=105&amp;ccb=1-7&amp;_nc_sid=f727a1&amp;_nc_ohc=UZJ75nJfR0AQ7kNvwHASAXD&amp;_nc_oc=AdmsF0vblpsi5V55ex_mMP1qMksGFAXRJm54-sjpSVS2Q0zvVV-lYtRsnmQBRM-3VSE&amp;_nc_zt=23&amp;_nc_ht=scontent.fist12-1.fna&amp;_nc_gid=_q92GAcicuMPp3op49BSvQ&amp;oh=00_Afs59tmVRwUO3a9ZdRTczxpoYWbzGE_8KmDXMLINPQ1R6Q&amp;oe=698A7252" TargetMode="External"/><Relationship Id="rId244" Type="http://schemas.openxmlformats.org/officeDocument/2006/relationships/hyperlink" Target="https://scontent.fist12-1.fna.fbcdn.net/v/t39.30808-6/581942637_1145368507776092_7272492773447466665_n.jpg" TargetMode="External"/><Relationship Id="rId689" Type="http://schemas.openxmlformats.org/officeDocument/2006/relationships/hyperlink" Target="https://scontent.fist12-1.fna.fbcdn.net/v/t39.30808-6/547193054_1098335855812691_5022058613420603583_n.jpg?_nc_cat=109&amp;ccb=1-7&amp;_nc_sid=833d8c&amp;_nc_ohc=ZwaX-nK_CDYQ7kNvwFJA-1i&amp;_nc_oc=AdkgSj9KYQBKhuLKFy4z0gP99_WFCS2FdJEJE3-0Ukx1BVGlp_skh_qsLrUV1Ri3tx0&amp;_nc_zt=23&amp;_nc_ht=scontent.fist12-1.fna&amp;_nc_gid=qRn3u0PnRwTi8yq9ouHQ3g&amp;oh=00_AfvZaSHeek6u3iE9yTBMfhzrUS9wAd09dnP946gSWOPoSQ&amp;oe=698A5CBC" TargetMode="External"/><Relationship Id="rId896" Type="http://schemas.openxmlformats.org/officeDocument/2006/relationships/hyperlink" Target="https://scontent.fist12-1.fna.fbcdn.net/v/t39.30808-6/527338347_1059938119652465_436358156700092180_n.jpg" TargetMode="External"/><Relationship Id="rId1081" Type="http://schemas.openxmlformats.org/officeDocument/2006/relationships/hyperlink" Target="https://scontent.fist12-1.fna.fbcdn.net/v/t39.30808-6/512669905_1032101809102763_2496230821142418636_n.jpg?_nc_cat=102&amp;ccb=1-7&amp;_nc_sid=833d8c&amp;_nc_ohc=tgL77scrfgYQ7kNvwGaLyrq&amp;_nc_oc=AdnpI1T2098a5j7x-V1ARX-9PW3n95P9b7F-UbzBnWKRPGKOMZcd4DnHZVkOcD2bKiw&amp;_nc_zt=23&amp;_nc_ht=scontent.fist12-1.fna&amp;_nc_gid=upS7g3AJ-oalytMdor2tHA&amp;oh=00_AfuJYZh3lCTo67zkoGps6NG2Ir4-wFW_vbegQckSarm2jg&amp;oe=698A4BBE" TargetMode="External"/><Relationship Id="rId451" Type="http://schemas.openxmlformats.org/officeDocument/2006/relationships/hyperlink" Target="https://scontent.fist12-2.fna.fbcdn.net/v/t39.30808-6/559953289_1117044270608516_4437478306259673495_n.jpg?stp=dst-jpg_s720x720_tt6&amp;_nc_cat=106&amp;ccb=1-7&amp;_nc_sid=127cfc&amp;_nc_ohc=VKHEdpeGyFUQ7kNvwEgpoIC&amp;_nc_oc=AdkRKNvDOFEYX6tlYqHFj6NGODn9wFvlSsITUMZsLGF8kzQN1U32kJMYRsPe4DGZMVs&amp;_nc_zt=23&amp;_nc_ht=scontent.fist12-2.fna&amp;_nc_gid=tF4ZQNL6qm5TsR0O5gfQog&amp;oh=00_Afu-050Jb_Gw4EXBrmmSAtvVD3izp8PZbMg4Pay-CZzL3A&amp;oe=698A647F" TargetMode="External"/><Relationship Id="rId549" Type="http://schemas.openxmlformats.org/officeDocument/2006/relationships/hyperlink" Target="https://scontent.fist12-1.fna.fbcdn.net/v/t39.30808-6/557464609_1110071427972467_7250396945958539673_n.jpg?_nc_cat=104&amp;ccb=1-7&amp;_nc_sid=f727a1&amp;_nc_ohc=eBbNTx1lHPEQ7kNvwFDPCB1&amp;_nc_oc=AdnMSBwzgn9xDSwY0bHJE11_IAzJD2jYUtBr2Px0LKD2pg5xB-3SM3m-lljy9gsOcMk&amp;_nc_zt=23&amp;_nc_ht=scontent.fist12-1.fna&amp;_nc_gid=QJUpopADaGaggmwHEBNAjQ&amp;oh=00_Afu-Xgaj6EH4u5Ijdhcot4eTbaMqLXLa4mw7LOzbmkK44A&amp;oe=698A7368" TargetMode="External"/><Relationship Id="rId756" Type="http://schemas.openxmlformats.org/officeDocument/2006/relationships/hyperlink" Target="https://scontent.fist12-1.fna.fbcdn.net/v/t39.30808-6/544635471_1088819583430985_4726487729499934963_n.jpg" TargetMode="External"/><Relationship Id="rId1179" Type="http://schemas.openxmlformats.org/officeDocument/2006/relationships/hyperlink" Target="https://scontent.fist12-2.fna.fbcdn.net/v/t39.30808-6/505393628_1018742790438665_168447445868693934_n.jpg?_nc_cat=101&amp;ccb=1-7&amp;_nc_sid=833d8c&amp;_nc_ohc=OYQF_fx7Ks8Q7kNvwGD3X-3&amp;_nc_oc=Adk-ngvrJK1VQOpTe98MmLpM1rADcWqqR9TBT0pEUY-WfZj-Alk3nd7ZBAPm8c2YnM4&amp;_nc_zt=23&amp;_nc_ht=scontent.fist12-2.fna&amp;_nc_gid=5Z10jGLl42Nf7r-3Y5JMhA&amp;oh=00_AfvvN7WnW5I34chLije41rmF9rCMS47oGrSF-DTLAsnk7g&amp;oe=698A72BC" TargetMode="External"/><Relationship Id="rId1386" Type="http://schemas.openxmlformats.org/officeDocument/2006/relationships/hyperlink" Target="https://scontent.fist12-1.fna.fbcdn.net/v/t39.30808-6/499376386_1005286861784258_3203800123512413801_n.jpg" TargetMode="External"/><Relationship Id="rId1593" Type="http://schemas.openxmlformats.org/officeDocument/2006/relationships/hyperlink" Target="https://scontent-atl3-2.xx.fbcdn.net/v/t39.30808-6/485162610_960531619593116_3083079628604353719_n.jpg?stp=dst-jpg_s720x720_tt6&amp;_nc_cat=102&amp;ccb=1-7&amp;_nc_sid=127cfc&amp;_nc_ohc=FHhS5lRtcTgQ7kNvwH8vlPj&amp;_nc_oc=AdkqGHusNg4iFpaht51AkmcUd1GXeaoiU05ulUnNwtang0swYVzNPZG6Qw0bWnldTyw&amp;_nc_zt=23&amp;_nc_ht=scontent-atl3-2.xx&amp;_nc_gid=6H6ZWiFlycvDhOxBZB8naQ&amp;oh=00_AfvCA_Piav8H9LqVN3aRNxCVA2MWQBlRQnZgqiwhiELR8g&amp;oe=698A5570" TargetMode="External"/><Relationship Id="rId104" Type="http://schemas.openxmlformats.org/officeDocument/2006/relationships/hyperlink" Target="https://scontent.fist12-1.fna.fbcdn.net/v/t39.30808-6/594321715_1160022966310646_2094251669026895246_n.jpg" TargetMode="External"/><Relationship Id="rId311" Type="http://schemas.openxmlformats.org/officeDocument/2006/relationships/hyperlink" Target="https://scontent.fist12-1.fna.fbcdn.net/v/t39.30808-6/559005163_1133164538996489_3249214466356637522_n.jpg?_nc_cat=108&amp;ccb=1-7&amp;_nc_sid=833d8c&amp;_nc_ohc=DCG3Xopb56UQ7kNvwERPheT&amp;_nc_oc=AdnKRiHTizowSmzCWoBOOXJTJ3eN5bXRgM7PeHswgHd0BeTvtOs9TjfTrEuhvtEsF8c&amp;_nc_zt=23&amp;_nc_ht=scontent.fist12-1.fna&amp;_nc_gid=TeJXYrMwC1seF8eguCmTsQ&amp;oh=00_Afu0tbNSNDRg_onQ7YHtDyAPgjpCeR62Ow55pCK0kHDBgQ&amp;oe=698A77A5" TargetMode="External"/><Relationship Id="rId409" Type="http://schemas.openxmlformats.org/officeDocument/2006/relationships/hyperlink" Target="https://scontent.fist12-2.fna.fbcdn.net/v/t39.30808-6/569248389_1126422746337335_9030649126800010918_n.jpg?stp=cp6_dst-jpegr_tt6&amp;_nc_cat=100&amp;ccb=1-7&amp;_nc_sid=833d8c&amp;_nc_ohc=Lv_FPG0YfzUQ7kNvwFv8Ajx&amp;_nc_oc=AdkqewOb1nORuMxf_WPQMucgaLG1TC_vGEXfjPwRYU2MnJLCCGq2rokgXx_gAPtcR1Q&amp;_nc_zt=23&amp;se=-1&amp;_nc_ht=scontent.fist12-2.fna&amp;_nc_gid=XT0BUzcaWy8vv6PFSa80vw&amp;oh=00_Afvip6_sMSuPidUbLnRyG8_XnHea033Xhmmx0bRkq0cxcw&amp;oe=698A4BAC" TargetMode="External"/><Relationship Id="rId963" Type="http://schemas.openxmlformats.org/officeDocument/2006/relationships/hyperlink" Target="https://scontent.fist12-1.fna.fbcdn.net/v/t39.30808-6/518813627_1049188854060725_1550846725729983200_n.jpg?_nc_cat=104&amp;ccb=1-7&amp;_nc_sid=833d8c&amp;_nc_ohc=z6-wEFu3r4sQ7kNvwG9TzcS&amp;_nc_oc=AdmxwiI35lYAEWC1vcZQQEgIZGDSoZ-APsdKhVTmvJmVw2OQ-_vGPrb7AjeG2GikBHs&amp;_nc_zt=23&amp;_nc_ht=scontent.fist12-1.fna&amp;_nc_gid=hLq0eY_T7PvikdMXMoyBUA&amp;oh=00_AftHQZG8bPEYeRgy0SXtZEUt1HSoVjeSDSqwwzKcSmYCmw&amp;oe=698A5E64" TargetMode="External"/><Relationship Id="rId1039" Type="http://schemas.openxmlformats.org/officeDocument/2006/relationships/hyperlink" Target="https://scontent.fist12-2.fna.fbcdn.net/v/t39.30808-6/515504283_1039113175068293_67126630942133570_n.jpg?_nc_cat=101&amp;ccb=1-7&amp;_nc_sid=833d8c&amp;_nc_ohc=mhPtjzQ7Aa0Q7kNvwHqRUxQ&amp;_nc_oc=Admz-kF0ZfxJ6baDXSCDTwUfGdYVk3EchIo6kOwau_GBhjJqWrnFhzlWtuqdR_KoQ78&amp;_nc_zt=23&amp;_nc_ht=scontent.fist12-2.fna&amp;_nc_gid=oTG5C9MMVdZye-miCfcSSQ&amp;oh=00_Afv5E9C77I3c5WImhuipTGk_uCH8RyvWpZF0s1FJgQuhJQ&amp;oe=698A49B7" TargetMode="External"/><Relationship Id="rId1246" Type="http://schemas.openxmlformats.org/officeDocument/2006/relationships/hyperlink" Target="https://scontent.fist12-2.fna.fbcdn.net/v/t39.30808-6/502467055_1012455154400762_3764185138241415544_n.jpg" TargetMode="External"/><Relationship Id="rId1898" Type="http://schemas.openxmlformats.org/officeDocument/2006/relationships/hyperlink" Target="https://scontent-atl3-2.xx.fbcdn.net/v/t39.30808-6/481337297_948135817499363_9167427243061925978_n.jpg?_nc_cat=102&amp;ccb=1-7&amp;_nc_sid=833d8c&amp;_nc_ohc=OBFFhmecjh8Q7kNvwFMBMLu&amp;_nc_oc=Adm0-tgUjzdQVs5D4jgDpHV3YT9AsBRwGZMDE2qubRpQHstTIdLK2JV5nWhcXO0fGE4&amp;_nc_zt=23&amp;_nc_ht=scontent-atl3-2.xx&amp;_nc_gid=EdMBTUFPzyxorktHyOiXJQ&amp;oh=00_AfsMelUkZ3R8qSCtwLFht_Ss5pkwL7UiEQng11jdP-gHRg&amp;oe=698A4E8F" TargetMode="External"/><Relationship Id="rId92" Type="http://schemas.openxmlformats.org/officeDocument/2006/relationships/hyperlink" Target="https://scontent.fist12-1.fna.fbcdn.net/v/t39.30808-6/597024124_1163957939250482_7026394186254289171_n.jpg" TargetMode="External"/><Relationship Id="rId616" Type="http://schemas.openxmlformats.org/officeDocument/2006/relationships/hyperlink" Target="https://scontent.fist12-2.fna.fbcdn.net/v/t39.30808-6/556088063_1105804271732516_6624268765661950663_n.jpg" TargetMode="External"/><Relationship Id="rId823" Type="http://schemas.openxmlformats.org/officeDocument/2006/relationships/hyperlink" Target="https://scontent.fist12-1.fna.fbcdn.net/v/t39.30808-6/531824574_1070163605296583_2119685074956067263_n.jpg?stp=dst-jpg_p526x296_tt6&amp;_nc_cat=102&amp;ccb=1-7&amp;_nc_sid=833d8c&amp;_nc_ohc=xRsoc-nfhQoQ7kNvwHqoypu&amp;_nc_oc=AdnPWzbLgolPcc2hdwI7Lw3y4l3q8Ia_YH4_qt0Auez-fts8TOkFJgBE_tuhHeygOl4&amp;_nc_zt=23&amp;_nc_ht=scontent.fist12-1.fna&amp;_nc_gid=e-Hq-wB0jvyGSZnqVfousQ&amp;oh=00_Afvm5WZ95TU0zIoS_6bvBduxgXUgYHQJxcMrHkvXxULTlw&amp;oe=698A5E03" TargetMode="External"/><Relationship Id="rId1453" Type="http://schemas.openxmlformats.org/officeDocument/2006/relationships/hyperlink" Target="https://scontent-atl3-3.xx.fbcdn.net/v/t39.30808-6/491986767_983480670631544_8061987598856014871_n.jpg?_nc_cat=111&amp;ccb=1-7&amp;_nc_sid=833d8c&amp;_nc_ohc=NZ4H1Sg2QpgQ7kNvwEGUtk6&amp;_nc_oc=AdmIYaekoDR3fIxONauKO6xzqr762kZlwn72gKDLtjl5oFKdnlxOPKPUGoZSOD_Cu14&amp;_nc_zt=23&amp;_nc_ht=scontent-atl3-3.xx&amp;_nc_gid=hrqiuHO5BDf000xTr-yptw&amp;oh=00_AftPDyfLTGRGTiv1mgTe4NdZiuZGj1kEaf2iy10Du2RFmw&amp;oe=698A52A1" TargetMode="External"/><Relationship Id="rId1660" Type="http://schemas.openxmlformats.org/officeDocument/2006/relationships/hyperlink" Target="https://scontent-atl3-3.xx.fbcdn.net/v/t39.30808-6/481820605_950972737215671_6400128848221285793_n.jpg" TargetMode="External"/><Relationship Id="rId1758" Type="http://schemas.openxmlformats.org/officeDocument/2006/relationships/hyperlink" Target="https://scontent-atl3-3.xx.fbcdn.net/v/t39.30808-6/484051213_954798616833083_2839763641513949498_n.jpg?_nc_cat=110&amp;ccb=1-7&amp;_nc_sid=833d8c&amp;_nc_ohc=vIA8jhTxD_sQ7kNvwG3F9YJ&amp;_nc_oc=Adl7kMYeGVSQyv96WZuHk3CzmdMGYvCOVw5-B808CAgyn0xHN9BycqrGLvqKh1V8mXg&amp;_nc_zt=23&amp;_nc_ht=scontent-atl3-3.xx&amp;_nc_gid=GivAKL6oaIFLHvS1OtfrxA&amp;oh=00_AftFVVQZt4srxNHfuSLGUQXdWCC7rHEYrR2-0s90DxeNGw&amp;oe=698A75D2" TargetMode="External"/><Relationship Id="rId1106" Type="http://schemas.openxmlformats.org/officeDocument/2006/relationships/hyperlink" Target="https://scontent.fist12-2.fna.fbcdn.net/v/t39.30808-6/510483407_1028496576129953_1325080834715241974_n.jpg" TargetMode="External"/><Relationship Id="rId1313" Type="http://schemas.openxmlformats.org/officeDocument/2006/relationships/hyperlink" Target="https://scontent.fist12-2.fna.fbcdn.net/v/t39.30808-6/494917786_995104529469158_3163955918184945166_n.jpg?stp=dst-jpg_p180x540_tt6&amp;_nc_cat=101&amp;ccb=1-7&amp;_nc_sid=833d8c&amp;_nc_ohc=EGhkqO9esaIQ7kNvwFVlwtq&amp;_nc_oc=AdmOqVGxunLTRnCCNtDfKPzfnheYXJ_Od3K2rTxptfDE5fp6tENjTxIOo9HLsHtAzn0&amp;_nc_zt=23&amp;_nc_ht=scontent.fist12-2.fna&amp;_nc_gid=XZI4kknDYzUYuSLqiku70g&amp;oh=00_AftUqHmZ86kjDRXHDqfHpZUbswW40rh5AAcg4JXBsPQJfg&amp;oe=698A4EBC" TargetMode="External"/><Relationship Id="rId1520" Type="http://schemas.openxmlformats.org/officeDocument/2006/relationships/hyperlink" Target="https://external-atl3-3.xx.fbcdn.net/emg1/v/t13/9923143265203987705" TargetMode="External"/><Relationship Id="rId1965" Type="http://schemas.openxmlformats.org/officeDocument/2006/relationships/hyperlink" Target="https://scontent-atl3-3.xx.fbcdn.net/v/t39.30808-6/488661522_971240671855544_6338661416834183607_n.jpg" TargetMode="External"/><Relationship Id="rId1618" Type="http://schemas.openxmlformats.org/officeDocument/2006/relationships/hyperlink" Target="https://scontent-atl3-3.xx.fbcdn.net/v/t39.30808-6/490384677_975888154724129_7330440274810258505_n.jpg" TargetMode="External"/><Relationship Id="rId1825" Type="http://schemas.openxmlformats.org/officeDocument/2006/relationships/hyperlink" Target="https://scontent-atl3-2.xx.fbcdn.net/v/t39.30808-6/481999449_948699194109692_2519191524514272456_n.jpg" TargetMode="External"/><Relationship Id="rId199" Type="http://schemas.openxmlformats.org/officeDocument/2006/relationships/hyperlink" Target="https://scontent.fist12-1.fna.fbcdn.net/v/t39.30808-6/587301099_1150998193879790_2293987477656598974_n.jpg?_nc_cat=107&amp;ccb=1-7&amp;_nc_sid=833d8c&amp;_nc_ohc=GjEzWxC-IvEQ7kNvwEwo_wf&amp;_nc_oc=AdlA3GJvQhCAYvKFksjaDB54vJAPSZZjIzPLRZUko0K15gUTfJ1pIiHdQmTi16IgpPs&amp;_nc_zt=23&amp;_nc_ht=scontent.fist12-1.fna&amp;_nc_gid=_mLS22IYpUJ_EHCruKY-6A&amp;oh=00_AfskF7bKy4ADyCMbojuJffrOdU6v2157hOZ-J2LSFEd7_A&amp;oe=698A6F35" TargetMode="External"/><Relationship Id="rId266" Type="http://schemas.openxmlformats.org/officeDocument/2006/relationships/hyperlink" Target="https://scontent.fist12-1.fna.fbcdn.net/v/t39.30808-6/580879887_1141943504785259_1034067091320956653_n.jpg" TargetMode="External"/><Relationship Id="rId473" Type="http://schemas.openxmlformats.org/officeDocument/2006/relationships/hyperlink" Target="https://scontent.fist12-2.fna.fbcdn.net/v/t39.30808-6/558984103_1113637487615861_6844986708756331506_n.jpg?_nc_cat=100&amp;ccb=1-7&amp;_nc_sid=833d8c&amp;_nc_ohc=d1WHeBjGql4Q7kNvwF4qBx8&amp;_nc_oc=Adk0NNHQ1HApP0LapbuhEMhez7UskrUiMTTdJkb4SS0elCvU9tixQVdj2JNE-il_nno&amp;_nc_zt=23&amp;_nc_ht=scontent.fist12-2.fna&amp;_nc_gid=wpudgF_-zZv4EHiVekd_rw&amp;oh=00_Afu-IylNj-21I4sv79aarq4lov7WJQGK11NkzTYbxge3cw&amp;oe=698A806A" TargetMode="External"/><Relationship Id="rId680" Type="http://schemas.openxmlformats.org/officeDocument/2006/relationships/hyperlink" Target="https://scontent.fist12-2.fna.fbcdn.net/v/t39.30808-6/550202915_1099097039069906_2554771906177476443_n.jpg" TargetMode="External"/><Relationship Id="rId126" Type="http://schemas.openxmlformats.org/officeDocument/2006/relationships/hyperlink" Target="https://scontent.fist12-2.fna.fbcdn.net/v/t39.30808-6/592906497_1159214916391451_626082923902241409_n.jpg" TargetMode="External"/><Relationship Id="rId333" Type="http://schemas.openxmlformats.org/officeDocument/2006/relationships/hyperlink" Target="https://scontent.fist12-1.fna.fbcdn.net/v/t39.30808-6/571680128_1132647119048231_981753060891124313_n.jpg?stp=cp6_dst-jpegr_tt6&amp;_nc_cat=102&amp;ccb=1-7&amp;_nc_sid=833d8c&amp;_nc_ohc=kgIdq7MS2ekQ7kNvwGzZCQ8&amp;_nc_oc=AdmQ1mQdCqjDpxxikiv8Hs7_6ToP8YdjQIfL2FHJHnNerrt9jSRlybSgc3w9UrnB_B0&amp;_nc_zt=23&amp;se=-1&amp;_nc_ht=scontent.fist12-1.fna&amp;_nc_gid=9DKeW9gxMHNv3tfBocTWQw&amp;oh=00_AfuhIxKzGoVCxV8GGqm4Irayjmr3y4pnd4Lkz3df9Zk0-g&amp;oe=698A70BB" TargetMode="External"/><Relationship Id="rId540" Type="http://schemas.openxmlformats.org/officeDocument/2006/relationships/hyperlink" Target="https://scontent.fist12-2.fna.fbcdn.net/v/t39.30808-6/557973298_1110078884638388_2278438718887257059_n.jpg" TargetMode="External"/><Relationship Id="rId778" Type="http://schemas.openxmlformats.org/officeDocument/2006/relationships/hyperlink" Target="https://scontent.fist12-2.fna.fbcdn.net/v/t39.30808-6/538983404_1079777514335192_4238860213788003655_n.jpg" TargetMode="External"/><Relationship Id="rId985" Type="http://schemas.openxmlformats.org/officeDocument/2006/relationships/hyperlink" Target="https://scontent.fist12-2.fna.fbcdn.net/v/t39.30808-6/518002300_1045536431092634_6122349007943615896_n.jpg?_nc_cat=103&amp;ccb=1-7&amp;_nc_sid=833d8c&amp;_nc_ohc=Xgus0yyQDLUQ7kNvwHkqa2Y&amp;_nc_oc=Adn0ExP01CJ65FgLDSnO4cBTPt0U-UjxxCd06hlOR3wtdHMszIUOFpsStF0XNP-H9Is&amp;_nc_zt=23&amp;_nc_ht=scontent.fist12-2.fna&amp;_nc_gid=bMUdmjZfpRYeBAXwIWXW8A&amp;oh=00_AfsKRuMYRKv0-aS-bbr9o-InQwhl1K_sO4pPkB4kBJYdrg&amp;oe=698A8065" TargetMode="External"/><Relationship Id="rId1170" Type="http://schemas.openxmlformats.org/officeDocument/2006/relationships/hyperlink" Target="https://scontent.fist12-1.fna.fbcdn.net/v/t39.30808-6/571228388_1127263809586562_4220768985867001854_n.jpg" TargetMode="External"/><Relationship Id="rId638" Type="http://schemas.openxmlformats.org/officeDocument/2006/relationships/hyperlink" Target="https://scontent.fist12-2.fna.fbcdn.net/v/t39.30808-6/553572062_1103195188660091_975583959961690376_n.jpg" TargetMode="External"/><Relationship Id="rId845" Type="http://schemas.openxmlformats.org/officeDocument/2006/relationships/hyperlink" Target="https://scontent.fist12-1.fna.fbcdn.net/v/t39.30808-6/530234105_1066352439011033_4794561680119330963_n.jpg?_nc_cat=107&amp;ccb=1-7&amp;_nc_sid=833d8c&amp;_nc_ohc=ZH4je-cfuUIQ7kNvwEaY6eX&amp;_nc_oc=Adn6qUHiiNbEI_JShCApIvS-boCdJjJxMj1KvW_cXEmhqaoRkAK5CIa6N2EGeox-vIc&amp;_nc_zt=23&amp;_nc_ht=scontent.fist12-1.fna&amp;_nc_gid=Aiu7a8F11vyI2ZRGgct3ww&amp;oh=00_AftoxANK9Z1wvjgESM3jfGYikEIRV1sSDvky0XuzgEvcPg&amp;oe=698A5581" TargetMode="External"/><Relationship Id="rId1030" Type="http://schemas.openxmlformats.org/officeDocument/2006/relationships/hyperlink" Target="https://scontent.fist12-1.fna.fbcdn.net/v/t39.30808-6/515967320_1039838441662433_1821641274533564124_n.jpg" TargetMode="External"/><Relationship Id="rId1268" Type="http://schemas.openxmlformats.org/officeDocument/2006/relationships/hyperlink" Target="https://scontent.fist12-2.fna.fbcdn.net/v/t39.30808-6/499775989_1007208128258798_2356089445525702133_n.jpg" TargetMode="External"/><Relationship Id="rId1475" Type="http://schemas.openxmlformats.org/officeDocument/2006/relationships/hyperlink" Target="https://scontent-atl3-1.xx.fbcdn.net/v/t39.30808-6/491235288_982448810734730_6463153622580950897_n.jpg?_nc_cat=106&amp;ccb=1-7&amp;_nc_sid=833d8c&amp;_nc_ohc=wzUTwPT438UQ7kNvwFuWv1s&amp;_nc_oc=AdmL2By17o66HSQKorxyduVzzYxLscOOe0Rs43j3E79USvcofrTH8V68ucpghHRW5IA&amp;_nc_zt=23&amp;_nc_ht=scontent-atl3-1.xx&amp;_nc_gid=E87PEG1PVEPbLmSQdKwE_w&amp;oh=00_AfvopftnRNLuaJgswVI4zrkxAhd3CJoPJyNedmqkE57Otg&amp;oe=698A589D" TargetMode="External"/><Relationship Id="rId1682" Type="http://schemas.openxmlformats.org/officeDocument/2006/relationships/hyperlink" Target="https://scontent-atl3-2.xx.fbcdn.net/v/t39.30808-6/487150651_967405082239103_2577436394737288770_n.jpg" TargetMode="External"/><Relationship Id="rId400" Type="http://schemas.openxmlformats.org/officeDocument/2006/relationships/hyperlink" Target="https://scontent.fist12-1.fna.fbcdn.net/v/t39.30808-6/598977292_1169147748731501_924532732862169108_n.jpg" TargetMode="External"/><Relationship Id="rId705" Type="http://schemas.openxmlformats.org/officeDocument/2006/relationships/hyperlink" Target="https://scontent.fist12-1.fna.fbcdn.net/v/t39.30808-6/550161176_1097434902569453_3181808024163870337_n.jpg?_nc_cat=105&amp;ccb=1-7&amp;_nc_sid=833d8c&amp;_nc_ohc=ssnDTHh5HkYQ7kNvwFbZ0JB&amp;_nc_oc=Adm5UJCobuMEuWxp3jdgoXzFmadAzYRZ-Qf19x42T0thh_YJI3BjxLwsxf5oxE6SNXY&amp;_nc_zt=23&amp;_nc_ht=scontent.fist12-1.fna&amp;_nc_gid=qRn3u0PnRwTi8yq9ouHQ3g&amp;oh=00_AfsKUmMU7mEMkTBfg9ZaOdT4Mm5qDhUAOZPN9LOMVO6CKw&amp;oe=698A5570" TargetMode="External"/><Relationship Id="rId1128" Type="http://schemas.openxmlformats.org/officeDocument/2006/relationships/hyperlink" Target="https://scontent.fist12-2.fna.fbcdn.net/v/t39.30808-6/509422577_1026900466289564_6175151422812184134_n.jpg" TargetMode="External"/><Relationship Id="rId1335" Type="http://schemas.openxmlformats.org/officeDocument/2006/relationships/hyperlink" Target="https://scontent.fist12-2.fna.fbcdn.net/v/t39.30808-6/494969831_992545176391760_620891958554715851_n.jpg?_nc_cat=110&amp;ccb=1-7&amp;_nc_sid=833d8c&amp;_nc_ohc=GgfyCCx1hfMQ7kNvwHOuvDk&amp;_nc_oc=AdlROCFBbLFw8mHio8cYYuFYs8cZ-euUKR2ZrTbmvuOrOjt7JGlcozYSqhRZylx2p-U&amp;_nc_zt=23&amp;_nc_ht=scontent.fist12-2.fna&amp;_nc_gid=mTbxWwioKZidpGtVloGOAQ&amp;oh=00_Afv6m1Wa7iT0sbo6PK_rZSoSoCJYAawzTQIVUGdsed_OZg&amp;oe=698A55CE" TargetMode="External"/><Relationship Id="rId1542" Type="http://schemas.openxmlformats.org/officeDocument/2006/relationships/hyperlink" Target="https://scontent-atl3-3.xx.fbcdn.net/v/t39.30808-6/486306878_965618242417787_4094376351881000965_n.jpg" TargetMode="External"/><Relationship Id="rId1987" Type="http://schemas.openxmlformats.org/officeDocument/2006/relationships/hyperlink" Target="https://scontent-atl3-3.xx.fbcdn.net/v/t39.30808-6/481188914_948143814165230_5627985580193335513_n.jpg" TargetMode="External"/><Relationship Id="rId912" Type="http://schemas.openxmlformats.org/officeDocument/2006/relationships/hyperlink" Target="https://scontent.fist12-1.fna.fbcdn.net/v/t39.30808-6/525182933_1056097936703150_7738094802946193171_n.jpg" TargetMode="External"/><Relationship Id="rId1847" Type="http://schemas.openxmlformats.org/officeDocument/2006/relationships/hyperlink" Target="https://scontent-atl3-2.xx.fbcdn.net/v/t39.30808-6/481502976_948144964165115_481062225078201081_n.jpg" TargetMode="External"/><Relationship Id="rId41" Type="http://schemas.openxmlformats.org/officeDocument/2006/relationships/hyperlink" Target="https://scontent.fist12-1.fna.fbcdn.net/v/t39.30808-6/605257647_1174877618158514_8844106810432590633_n.jpg?stp=cp6_dst-jpegr_tt6&amp;_nc_cat=107&amp;ccb=1-7&amp;_nc_sid=833d8c&amp;_nc_ohc=rpL7XwkHEagQ7kNvwG57tKX&amp;_nc_oc=AdmMVkI6q3P4Ukc4CVcpGBghzW1noRMqZcDWifG-Prr6aCP4em7UcmtM3zDipi5BYmM&amp;_nc_zt=23&amp;se=-1&amp;_nc_ht=scontent.fist12-1.fna&amp;_nc_gid=uKzW44r50BhI2UrRo9P3gw&amp;oh=00_AfvIdOhg6EH-c72sE-YGuVEdzc-tXwbMGtwDfl6d7V1kyQ&amp;oe=698A7B65" TargetMode="External"/><Relationship Id="rId1402" Type="http://schemas.openxmlformats.org/officeDocument/2006/relationships/hyperlink" Target="https://scontent-atl3-2.xx.fbcdn.net/v/t39.30808-6/492543292_987899873522957_8139631773411929207_n.jpg" TargetMode="External"/><Relationship Id="rId1707" Type="http://schemas.openxmlformats.org/officeDocument/2006/relationships/hyperlink" Target="https://scontent-atl3-3.xx.fbcdn.net/v/t39.30808-6/486447634_964387285874216_372435823496844522_n.jpg?_nc_cat=107&amp;ccb=1-7&amp;_nc_sid=127cfc&amp;_nc_ohc=uYXKvxwDvjYQ7kNvwEmhOug&amp;_nc_oc=AdliYPszHmfp04IMaLQHzFbdBMOvpbUtmuA9FaKBYQtXNQCDHrPJ7a8pWjSSlg4wtaM&amp;_nc_zt=23&amp;_nc_ht=scontent-atl3-3.xx&amp;_nc_gid=aqxPxjCFIAVCwRr3Xbdbvw&amp;oh=00_AfvgVlZh18OtnY_rvCeTxiYWH4HgWohk3YOBbQCJD9CvnA&amp;oe=698A5A02" TargetMode="External"/><Relationship Id="rId190" Type="http://schemas.openxmlformats.org/officeDocument/2006/relationships/hyperlink" Target="https://scontent.fist12-1.fna.fbcdn.net/v/t39.30808-6/586752164_1152135017099441_3152450321670103615_n.jpg" TargetMode="External"/><Relationship Id="rId288" Type="http://schemas.openxmlformats.org/officeDocument/2006/relationships/hyperlink" Target="https://scontent.fist12-1.fna.fbcdn.net/v/t39.30808-6/577404017_1138805768432366_2255778614772763668_n.jpg" TargetMode="External"/><Relationship Id="rId1914" Type="http://schemas.openxmlformats.org/officeDocument/2006/relationships/hyperlink" Target="https://scontent-atl3-3.xx.fbcdn.net/v/t39.30808-6/481084899_948135064166105_4582464144035611728_n.jpg?_nc_cat=110&amp;ccb=1-7&amp;_nc_sid=833d8c&amp;_nc_ohc=s3uUGYZ-pHEQ7kNvwGKsWCD&amp;_nc_oc=AdmuIId397HXhXsmNmpv1KqM4kwpzUGAfJf3pygsW-6lUkIZxwlFYr_dJisAIeh7XKY&amp;_nc_zt=23&amp;_nc_ht=scontent-atl3-3.xx&amp;_nc_gid=EdMBTUFPzyxorktHyOiXJQ&amp;oh=00_AfvPv6oI9Z5tBUDJIkzv-3qptdahhPiKSb_QoDfpM4wXWQ&amp;oe=698A5291" TargetMode="External"/><Relationship Id="rId495" Type="http://schemas.openxmlformats.org/officeDocument/2006/relationships/hyperlink" Target="https://scontent.fist12-2.fna.fbcdn.net/v/t39.30808-6/558634178_1112073017772308_2844934800640407062_n.jpg?_nc_cat=100&amp;ccb=1-7&amp;_nc_sid=f727a1&amp;_nc_ohc=KewnoYUcDOoQ7kNvwFuGCub&amp;_nc_oc=AdlgxywNu8XC8eXMfyfC0JelYa6M3tnobAuVrIGvvyiFqw_-sN9pr3YTbXoeOv9zvSQ&amp;_nc_zt=23&amp;_nc_ht=scontent.fist12-2.fna&amp;_nc_gid=czBFrnb0wfphRckdlD2Cmg&amp;oh=00_Aft9RVoxYyKYUZGY1LFTWFbjOLsB_2UOrCF1yyPcmlsCoA&amp;oe=698A6B0A" TargetMode="External"/><Relationship Id="rId148" Type="http://schemas.openxmlformats.org/officeDocument/2006/relationships/hyperlink" Target="https://scontent.fist12-2.fna.fbcdn.net/v/t39.30808-6/591956444_1157142779931998_106943934843242914_n.jpg" TargetMode="External"/><Relationship Id="rId355" Type="http://schemas.openxmlformats.org/officeDocument/2006/relationships/hyperlink" Target="https://scontent.fist12-1.fna.fbcdn.net/v/t39.30808-6/571429458_1130844469228496_7215980269420623610_n.jpg?_nc_cat=107&amp;ccb=1-7&amp;_nc_sid=833d8c&amp;_nc_ohc=LHLjXekyKCAQ7kNvwHc5wSc&amp;_nc_oc=AdljwMjd_pSOzjCGWq66Z-De_Y2spEHAXvO15IGOE5HDvrLZaPVza_r97G_dXeVs7Zk&amp;_nc_zt=23&amp;_nc_ht=scontent.fist12-1.fna&amp;_nc_gid=omzzdZCq8PheFfM29eU01w&amp;oh=00_AftqZOT4IQfL7hoi7BFCC71FLTTgEcxkxc-1IrQGeMtM8g&amp;oe=698A681F" TargetMode="External"/><Relationship Id="rId562" Type="http://schemas.openxmlformats.org/officeDocument/2006/relationships/hyperlink" Target="https://scontent.fist12-2.fna.fbcdn.net/v/t39.30808-6/557748492_1109820664664210_3270087339725610188_n.jpg" TargetMode="External"/><Relationship Id="rId1192" Type="http://schemas.openxmlformats.org/officeDocument/2006/relationships/hyperlink" Target="https://scontent.fist12-1.fna.fbcdn.net/v/t39.30808-6/504412267_1016912020621742_5393675683070805632_n.jpg" TargetMode="External"/><Relationship Id="rId215" Type="http://schemas.openxmlformats.org/officeDocument/2006/relationships/hyperlink" Target="https://scontent.fist12-2.fna.fbcdn.net/v/t39.30808-6/583716191_1148191510827125_8785827653238440051_n.jpg?_nc_cat=106&amp;ccb=1-7&amp;_nc_sid=833d8c&amp;_nc_ohc=DYKK8quDvmwQ7kNvwEt1EgI&amp;_nc_oc=Adl9pA5_3JbLH-O45AagIVzE4_i_nf_VkwP3tjhCt4xK08YlTuPgkeTiwNMidT9SoYo&amp;_nc_zt=23&amp;_nc_ht=scontent.fist12-2.fna&amp;_nc_gid=u-c-4N2vgZj_bxSEEJD0lA&amp;oh=00_AfvzYHpqYEIBUZOTQDfctTSkm3KBvWgqhzGyfdViNsmaoA&amp;oe=698A5095" TargetMode="External"/><Relationship Id="rId422" Type="http://schemas.openxmlformats.org/officeDocument/2006/relationships/hyperlink" Target="https://scontent.fist12-2.fna.fbcdn.net/v/t39.30808-6/568643471_1124008216578788_697169106464957620_n.jpg" TargetMode="External"/><Relationship Id="rId867" Type="http://schemas.openxmlformats.org/officeDocument/2006/relationships/hyperlink" Target="https://scontent.fist12-1.fna.fbcdn.net/v/t39.30808-6/530619723_1065391509107126_1690687459946412964_n.jpg?_nc_cat=107&amp;ccb=1-7&amp;_nc_sid=f727a1&amp;_nc_ohc=gdMmw4hqBP0Q7kNvwHTt22u&amp;_nc_oc=AdlOtRJqTq4N9ODJB9jDiTxSNv-ha4L6GCqE55XEhSmYc13PVDH4MTF4y1DF1wtQjc8&amp;_nc_zt=23&amp;_nc_ht=scontent.fist12-1.fna&amp;_nc_gid=sQoKU_b2QG_4VOqJlis1Hg&amp;oh=00_Afv_silz2bzCOduw2G9r2pUxvCCHA2oeFIbylobhoVV4BA&amp;oe=698A48DC" TargetMode="External"/><Relationship Id="rId1052" Type="http://schemas.openxmlformats.org/officeDocument/2006/relationships/hyperlink" Target="https://scontent.fist12-1.fna.fbcdn.net/v/t39.30808-6/515560964_1037422958570648_8980433681251430338_n.jpg" TargetMode="External"/><Relationship Id="rId1497" Type="http://schemas.openxmlformats.org/officeDocument/2006/relationships/hyperlink" Target="https://scontent-atl3-3.xx.fbcdn.net/v/t39.30808-6/490542651_979879064325038_7581025277614642090_n.jpg?_nc_cat=110&amp;ccb=1-7&amp;_nc_sid=833d8c&amp;_nc_ohc=DAE9xskTcsUQ7kNvwGa4-bZ&amp;_nc_oc=AdkYLO1zn2XxUTFfk5FGYaGOaZxN5eyQEHtRVRMGNI31GiBDbwBdh5TELoY8kQMe_FI&amp;_nc_zt=23&amp;_nc_ht=scontent-atl3-3.xx&amp;_nc_gid=j0b70cOnwRp1WM-R7AreFg&amp;oh=00_AfuRbVPbNfmd5yn652p6MOSzzyPGl49zOrSrQqn50lZOog&amp;oe=698A594D" TargetMode="External"/><Relationship Id="rId727" Type="http://schemas.openxmlformats.org/officeDocument/2006/relationships/hyperlink" Target="https://scontent.fist12-1.fna.fbcdn.net/v/t39.30808-6/546851706_1093310466315230_4074330018649314699_n.jpg?_nc_cat=108&amp;ccb=1-7&amp;_nc_sid=833d8c&amp;_nc_ohc=W-7g7KLJyIIQ7kNvwHxpmIh&amp;_nc_oc=AdnLumfZUAdC1zfoILS43oNuDYM7bzKXoeiiQoIT232VblpF_vSM8CjsP8ZOUCPE_k8&amp;_nc_zt=23&amp;_nc_ht=scontent.fist12-1.fna&amp;_nc_gid=BEphwQzMwKUUgyBixdxQ8A&amp;oh=00_AfuIdlXpPIeAa7v9g_l8w0XsDeTLRxQgovOFyLjzuJQu_g&amp;oe=698A629B" TargetMode="External"/><Relationship Id="rId934" Type="http://schemas.openxmlformats.org/officeDocument/2006/relationships/hyperlink" Target="https://scontent.fist12-2.fna.fbcdn.net/v/t39.30808-6/518892555_1050648153914795_8335213999900665860_n.jpg" TargetMode="External"/><Relationship Id="rId1357" Type="http://schemas.openxmlformats.org/officeDocument/2006/relationships/hyperlink" Target="https://scontent.fist12-1.fna.fbcdn.net/v/t39.30808-6/539882028_1079219204391023_9056067717975889562_n.jpg?_nc_cat=109&amp;ccb=1-7&amp;_nc_sid=833d8c&amp;_nc_ohc=6uwIsm33CIkQ7kNvwHL9Cp2&amp;_nc_oc=AdmeS34e9QDsVyolj8Lkaj9LL03Vn9yZSJK_chGFH6LdiezlqKO4-w9qrP71a3aA56U&amp;_nc_zt=23&amp;_nc_ht=scontent.fist12-1.fna&amp;_nc_gid=5FYzCpyohQifupIrOQWznA&amp;oh=00_AfuigQ5QLZAQWduUQsTGL2Hz67T-SymCM4N-AHq_6GcjIQ&amp;oe=698A6703" TargetMode="External"/><Relationship Id="rId1564" Type="http://schemas.openxmlformats.org/officeDocument/2006/relationships/hyperlink" Target="https://scontent-atl3-1.xx.fbcdn.net/v/t39.30808-6/480968264_962968146016130_5495292576363753929_n.jpg" TargetMode="External"/><Relationship Id="rId1771" Type="http://schemas.openxmlformats.org/officeDocument/2006/relationships/hyperlink" Target="https://scontent-atl3-2.xx.fbcdn.net/v/t39.30808-6/482123568_951945343785077_4614971962714586362_n.jpg" TargetMode="External"/><Relationship Id="rId63" Type="http://schemas.openxmlformats.org/officeDocument/2006/relationships/hyperlink" Target="https://scontent.fist12-2.fna.fbcdn.net/v/t39.30808-6/604749614_1172048711774738_3992491422454019442_n.jpg?_nc_cat=103&amp;ccb=1-7&amp;_nc_sid=833d8c&amp;_nc_ohc=WuUh_Op7kxgQ7kNvwFE6-hr&amp;_nc_oc=AdmZbzqRyztB8yf199wYVBN_eeeMVF4xoSxBfZlTU3NirnWqHSdR99FnOT8pIjtVats&amp;_nc_zt=23&amp;_nc_ht=scontent.fist12-2.fna&amp;_nc_gid=1HF6bGQ-_E-XSfO0Zc0JfA&amp;oh=00_Afvul1uJPIpG8iwgH2mNNL59delWpwAbGA3yejVMUM80bQ&amp;oe=698A4D17" TargetMode="External"/><Relationship Id="rId1217" Type="http://schemas.openxmlformats.org/officeDocument/2006/relationships/hyperlink" Target="https://scontent.fist12-2.fna.fbcdn.net/v/t39.30808-6/503370881_1014412577538353_212884955253329145_n.jpg?_nc_cat=100&amp;ccb=1-7&amp;_nc_sid=833d8c&amp;_nc_ohc=hb7QPWdwHnEQ7kNvwEEkSbF&amp;_nc_oc=Adlf8x_1GjdnFfMK7t0gOoIvedz593kVAxSu9UEflyXilLUjPXCwdqQ21018T6jo6ZE&amp;_nc_zt=23&amp;_nc_ht=scontent.fist12-2.fna&amp;_nc_gid=WqiZD-AdItR9ZZvFJKnt_A&amp;oh=00_AfvnS--1RHwJrFgEe33KCx5Rs6b3EJ_LHK8Jn2D3vMyoCA&amp;oe=698A4A74" TargetMode="External"/><Relationship Id="rId1424" Type="http://schemas.openxmlformats.org/officeDocument/2006/relationships/hyperlink" Target="https://scontent-atl3-3.xx.fbcdn.net/v/t39.30808-6/492049877_984867863826158_1887633462423089054_n.jpg" TargetMode="External"/><Relationship Id="rId1631" Type="http://schemas.openxmlformats.org/officeDocument/2006/relationships/hyperlink" Target="https://scontent-atl3-2.xx.fbcdn.net/v/t39.30808-6/482244340_952815957031349_4150517971216137736_n.jpg?_nc_cat=105&amp;ccb=1-7&amp;_nc_sid=833d8c&amp;_nc_ohc=Bq5_RHCguqcQ7kNvwGVLDEf&amp;_nc_oc=AdnAPaIkfAYapIOhAtx8J1R-Bw3_t_huE7Y3-i64XzHdxpZzC9V3FB5YIB89XRFs6Uw&amp;_nc_zt=23&amp;_nc_ht=scontent-atl3-2.xx&amp;_nc_gid=w5GLVnVNp23Qlt5L4fHOfg&amp;oh=00_Afv2uD7e6kCvO3E_SwUrMLSf1p7c2IOtL9pP9yqwVuzD-w&amp;oe=698A6ED6" TargetMode="External"/><Relationship Id="rId1869" Type="http://schemas.openxmlformats.org/officeDocument/2006/relationships/hyperlink" Target="https://scontent-atl3-1.xx.fbcdn.net/v/t39.30808-6/482023638_948140240832254_5496838840522291114_n.jpg" TargetMode="External"/><Relationship Id="rId1729" Type="http://schemas.openxmlformats.org/officeDocument/2006/relationships/hyperlink" Target="http://acaa.cl/" TargetMode="External"/><Relationship Id="rId1936" Type="http://schemas.openxmlformats.org/officeDocument/2006/relationships/hyperlink" Target="https://scontent-atl3-2.xx.fbcdn.net/v/t39.30808-6/481447154_948133157499629_2475833740353601573_n.jpg?stp=dst-jpg_s600x600_tt6&amp;_nc_cat=101&amp;ccb=1-7&amp;_nc_sid=127cfc&amp;_nc_ohc=JOuPo-qDCPIQ7kNvwFTdTXb&amp;_nc_oc=AdmgIlXVVedOMzsh4PslX3YZUdlS1V466b6RBz3qVuRNF3HabuNyN8NsKhamr3XjF0Y&amp;_nc_zt=23&amp;_nc_ht=scontent-atl3-2.xx&amp;_nc_gid=fVdaxKnhNhSe0fAmNyoLQw&amp;oh=00_AfsZMOPMjSIVHl6sldH-qpepEBTD8o2TS8UHD_K0eVCbyg&amp;oe=698A7E39" TargetMode="External"/><Relationship Id="rId377" Type="http://schemas.openxmlformats.org/officeDocument/2006/relationships/hyperlink" Target="https://scontent.fist12-1.fna.fbcdn.net/v/t39.30808-6/571127386_1130048902641386_7329910021173892198_n.jpg?stp=cp6_dst-jpegr_tt6&amp;_nc_cat=104&amp;ccb=1-7&amp;_nc_sid=833d8c&amp;_nc_ohc=7mRDp1ZEjbcQ7kNvwFTalWs&amp;_nc_oc=Adkce5Ni6Fx9MmXC_7UKZkzZsuuGIdohhN4ORx5XNKCsdDAoWRuuEzGNZ_KOvwtKBGA&amp;_nc_zt=23&amp;se=-1&amp;_nc_ht=scontent.fist12-1.fna&amp;_nc_gid=gTvb4l1GHuOkEeu4MTB1zA&amp;oh=00_Afu74ruWO6oyCJxAfYuxiG--3n-irJtGznZiXD39U4iiww&amp;oe=698A506E" TargetMode="External"/><Relationship Id="rId584" Type="http://schemas.openxmlformats.org/officeDocument/2006/relationships/hyperlink" Target="https://scontent.fist12-2.fna.fbcdn.net/v/t39.30808-6/557456740_1109567208022889_2453971536091757354_n.jpg" TargetMode="External"/><Relationship Id="rId5" Type="http://schemas.openxmlformats.org/officeDocument/2006/relationships/hyperlink" Target="https://scontent.fist12-1.fna.fbcdn.net/v/t39.30808-6/605269593_1177580031221606_6209462193175969874_n.jpg?stp=cp6_dst-jpegr_tt6&amp;_nc_cat=109&amp;ccb=1-7&amp;_nc_sid=833d8c&amp;_nc_ohc=rVg966gP5tsQ7kNvwFAH-dj&amp;_nc_oc=AdlqMGrmYwanvuVCtIl8pESO2hk3VS__Ie1xEOKiGwHbbAqNFpGyGDcEvegpagrL4A8&amp;_nc_zt=23&amp;se=-1&amp;_nc_ht=scontent.fist12-1.fna&amp;_nc_gid=qe53KcN1TgSK0WpcLJclvA&amp;oh=00_AfuUPSdkdtmIwde_1fKvMnsyQI-_CslSXoaWdWoV6QCPeA&amp;oe=698A5719" TargetMode="External"/><Relationship Id="rId237" Type="http://schemas.openxmlformats.org/officeDocument/2006/relationships/hyperlink" Target="https://scontent.fist12-1.fna.fbcdn.net/v/t39.30808-6/580946891_1145367851109491_224635826945361488_n.jpg?_nc_cat=109&amp;ccb=1-7&amp;_nc_sid=833d8c&amp;_nc_ohc=bBQa5x9EcXUQ7kNvwHQCES-&amp;_nc_oc=AdlEm-Te6LMAvYKLH_RPCIP7dE7Pc_iJq4B4DTWHRee7yUGU22RamrjdD_wOmhAyoWI&amp;_nc_zt=23&amp;_nc_ht=scontent.fist12-1.fna&amp;_nc_gid=QM8PKKIH7lAe-bOe2O-P-w&amp;oh=00_AfvnkojuHJdWCMrn1OeAZbI9A1cCKtfQebqv0vbqJIGAjw&amp;oe=698A4E59" TargetMode="External"/><Relationship Id="rId791" Type="http://schemas.openxmlformats.org/officeDocument/2006/relationships/hyperlink" Target="https://scontent.fist12-1.fna.fbcdn.net/v/t39.30808-6/539050301_1078434417802835_8085183975762090564_n.jpg?_nc_cat=105&amp;ccb=1-7&amp;_nc_sid=833d8c&amp;_nc_ohc=1x2aBOZv7NUQ7kNvwF_Ez_d&amp;_nc_oc=AdmvdLf3S-y8LpbyvrGMYm8hgfTJeX_0gi8YAlGJoWKodnj3Wqx_8UG0EMBuvXKofU0&amp;_nc_zt=23&amp;_nc_ht=scontent.fist12-1.fna&amp;_nc_gid=5FYzCpyohQifupIrOQWznA&amp;oh=00_Afv3tKR0p42yGF6iTMqb0nPzRl6bSMpMkiyDtC9ZzfJcnA&amp;oe=698A7232" TargetMode="External"/><Relationship Id="rId889" Type="http://schemas.openxmlformats.org/officeDocument/2006/relationships/hyperlink" Target="https://scontent.fist12-1.fna.fbcdn.net/v/t39.30808-6/527223999_1062434776069466_1723330044380979300_n.jpg?_nc_cat=104&amp;ccb=1-7&amp;_nc_sid=833d8c&amp;_nc_ohc=1wnlxhsMO2cQ7kNvwHcVbq9&amp;_nc_oc=AdnU4RO-WYuy81Mebqb4Hbq9uPl8i_EmBfbv8fzusaDVUcfuqlgLgi_jJhNLJCUA0a8&amp;_nc_zt=23&amp;_nc_ht=scontent.fist12-1.fna&amp;_nc_gid=GKQ_UmS81UH010s99v9avQ&amp;oh=00_Afvq0XV6NuZBrO1Ue9HGS1ExD84L0pbCME7s-QSioeogoA&amp;oe=698A76DF" TargetMode="External"/><Relationship Id="rId1074" Type="http://schemas.openxmlformats.org/officeDocument/2006/relationships/hyperlink" Target="https://scontent.fist12-2.fna.fbcdn.net/v/t39.30808-6/513887923_1032777389035205_2167919169637691348_n.jpg" TargetMode="External"/><Relationship Id="rId444" Type="http://schemas.openxmlformats.org/officeDocument/2006/relationships/hyperlink" Target="https://scontent.fist12-2.fna.fbcdn.net/v/t39.30808-6/562352817_1120714883574788_7698666801516202301_n.jpg" TargetMode="External"/><Relationship Id="rId651" Type="http://schemas.openxmlformats.org/officeDocument/2006/relationships/hyperlink" Target="https://scontent.fist12-1.fna.fbcdn.net/v/t39.30808-6/552304860_1101653205480956_2514147968858766144_n.jpg?stp=dst-jpg_s600x600_tt6&amp;_nc_cat=105&amp;ccb=1-7&amp;_nc_sid=833d8c&amp;_nc_ohc=pPbSsGPII3kQ7kNvwGFdkeg&amp;_nc_oc=Adm5_mGnKkQ-SrHVRQWYi66F1Y0lxlmFX2HA6acuEJutEz9m0faEwqiwwrJpwIBVtYE&amp;_nc_zt=23&amp;_nc_ht=scontent.fist12-1.fna&amp;_nc_gid=8hBdADd70YmuqVx9rBEIXQ&amp;oh=00_Afv9Y9pq-VVeK4IS5HbLdHx3eB_eDwDzU9Ly6n3b-B5UtA&amp;oe=698A5217" TargetMode="External"/><Relationship Id="rId749" Type="http://schemas.openxmlformats.org/officeDocument/2006/relationships/hyperlink" Target="https://scontent.fist12-1.fna.fbcdn.net/v/t39.30808-6/544740636_1088819436764333_5617490859832794912_n.jpg?_nc_cat=108&amp;ccb=1-7&amp;_nc_sid=833d8c&amp;_nc_ohc=8ERkvCUY6nIQ7kNvwGFDTC9&amp;_nc_oc=Adl8j3y4N2D56e8Pn2Ng_ZmkHZL150WVNyL2UKAj1qlY8v4cxhUzMV9be2ChVz3yK3w&amp;_nc_zt=23&amp;_nc_ht=scontent.fist12-1.fna&amp;_nc_gid=xcIkLo-0kSkAynkwTLahBg&amp;oh=00_Afu3CgdRdiviih1_KCWedZn5yJaTwOMnSS9UZ-WOymBUTg&amp;oe=698A66E1" TargetMode="External"/><Relationship Id="rId1281" Type="http://schemas.openxmlformats.org/officeDocument/2006/relationships/hyperlink" Target="https://scontent.fist12-2.fna.fbcdn.net/v/t39.30808-6/560464712_1112079844438292_1678443050506432230_n.jpg?_nc_cat=106&amp;ccb=1-7&amp;_nc_sid=f727a1&amp;_nc_ohc=bVbEzcam1TwQ7kNvwFYTrNe&amp;_nc_oc=Adkc_ii9mB7u2v69xyMkuc7LzNSSDOcvlqJr5rYqnBeQOGs4S7ENQvG3TY2c3JoOj80&amp;_nc_zt=23&amp;_nc_ht=scontent.fist12-2.fna&amp;_nc_gid=czBFrnb0wfphRckdlD2Cmg&amp;oh=00_Afu34iEyeF8_4M1mM66zguEeBga-JV4IEAbxVGzxNO9UrQ&amp;oe=698A7BDF" TargetMode="External"/><Relationship Id="rId1379" Type="http://schemas.openxmlformats.org/officeDocument/2006/relationships/hyperlink" Target="https://scontent.fist12-2.fna.fbcdn.net/v/t39.30808-6/514101409_1035776098735334_5946869007145854280_n.jpg?_nc_cat=106&amp;ccb=1-7&amp;_nc_sid=833d8c&amp;_nc_ohc=HQ9n8yGqLQgQ7kNvwGrrLbo&amp;_nc_oc=AdnWRxDcIwFcnxDri07Y6cGXw30pV3co_trbcMGLmIUBJPOFJabc1IYCMoBAZZniVPA&amp;_nc_zt=23&amp;_nc_ht=scontent.fist12-2.fna&amp;_nc_gid=gK0NGQLXvYBJWa5X-MS-fg&amp;oh=00_AfuoAr2kgGHr3cnXsstl5p65HuZlLPbZOI8comS0-QWOwQ&amp;oe=698A5D1D" TargetMode="External"/><Relationship Id="rId1586" Type="http://schemas.openxmlformats.org/officeDocument/2006/relationships/hyperlink" Target="https://scontent-atl3-2.xx.fbcdn.net/v/t39.30808-6/486203876_961334902846121_6683109445903978104_n.jpg" TargetMode="External"/><Relationship Id="rId304" Type="http://schemas.openxmlformats.org/officeDocument/2006/relationships/hyperlink" Target="https://scontent.fist12-2.fna.fbcdn.net/v/t39.30808-6/574375003_1133762548936688_7684517142357569188_n.jpg" TargetMode="External"/><Relationship Id="rId511" Type="http://schemas.openxmlformats.org/officeDocument/2006/relationships/hyperlink" Target="https://scontent.fist12-2.fna.fbcdn.net/v/t39.30808-6/557850780_1112059867773623_6437439548007797665_n.jpg?_nc_cat=106&amp;ccb=1-7&amp;_nc_sid=f727a1&amp;_nc_ohc=jt7Xf2uBwLEQ7kNvwGscraZ&amp;_nc_oc=AdnXu9CbHXJ7X0KMnbYx-At8AkTluPtOuodZ0b1MJ0d5qiEFqYreSK1OEzOY5AUQ81g&amp;_nc_zt=23&amp;_nc_ht=scontent.fist12-2.fna&amp;_nc_gid=COVFHhZdD10u-Bc_nAvpzw&amp;oh=00_Afs6AXSeWHjprSbXd1RPGSo30IwIhoapI0QZinBxXw3TwQ&amp;oe=698A6A03" TargetMode="External"/><Relationship Id="rId609" Type="http://schemas.openxmlformats.org/officeDocument/2006/relationships/hyperlink" Target="https://scontent.fist12-2.fna.fbcdn.net/v/t39.30808-6/558751075_1107550494891227_2174873960993502630_n.jpg?_nc_cat=103&amp;ccb=1-7&amp;_nc_sid=833d8c&amp;_nc_ohc=c3vDiD3TDSUQ7kNvwHqM7yL&amp;_nc_oc=Admh0z4AN2NGCwWpa6qgD6LjWMQIefzvCU5rs4snxBcmYMnPo1eFSg-PSmZlTnfMSV8&amp;_nc_zt=23&amp;_nc_ht=scontent.fist12-2.fna&amp;_nc_gid=f3GY7rxXTRACtCsDxBaAoQ&amp;oh=00_Aftd8ONGYa_JZ3Bq7c11Pgz4J9cEkXr4e8CW_l4KjwiWzg&amp;oe=698A5370" TargetMode="External"/><Relationship Id="rId956" Type="http://schemas.openxmlformats.org/officeDocument/2006/relationships/hyperlink" Target="https://scontent.fist12-2.fna.fbcdn.net/v/t39.30808-6/519963212_1049188660727411_3108490152963239573_n.jpg" TargetMode="External"/><Relationship Id="rId1141" Type="http://schemas.openxmlformats.org/officeDocument/2006/relationships/hyperlink" Target="https://scontent.fist12-2.fna.fbcdn.net/v/t39.30808-6/505443517_1022652786714332_2675206007311830958_n.jpg?_nc_cat=101&amp;ccb=1-7&amp;_nc_sid=833d8c&amp;_nc_ohc=NRt3MyEtLuIQ7kNvwG59UeH&amp;_nc_oc=AdlOzDzOvSCjAYwwbEPYrjqAEPcTV6ftvgFYdWszuWIq5NgLfbWyDORbHKkOYPB2zvg&amp;_nc_zt=23&amp;_nc_ht=scontent.fist12-2.fna&amp;_nc_gid=71fBuSmMvWla1Rocrt0f5A&amp;oh=00_AfvfmNKBjrftlZyzc3QfZsUtgpvleC-gk_m4t0rctKWOjQ&amp;oe=698A6CEF" TargetMode="External"/><Relationship Id="rId1239" Type="http://schemas.openxmlformats.org/officeDocument/2006/relationships/hyperlink" Target="https://scontent.fist12-2.fna.fbcdn.net/v/t39.30808-6/502610499_1012454994400778_3022927520387272862_n.jpg?_nc_cat=101&amp;ccb=1-7&amp;_nc_sid=833d8c&amp;_nc_ohc=0RHV3ynUMXcQ7kNvwGKgSht&amp;_nc_oc=AdlpXogeT9B4JTmORRsK0pwgA2nbDN9XVCxYn0KnSuschBmzf9e76mpHO3IU0lFqWSY&amp;_nc_zt=23&amp;_nc_ht=scontent.fist12-2.fna&amp;_nc_gid=gC6iTTgOYQS-blVEONtB0Q&amp;oh=00_Afs6jN9YLZM4RHeWgV2_FDNckTjAvfzcIqUPo4YmWFRHGQ&amp;oe=698A6E23" TargetMode="External"/><Relationship Id="rId1793" Type="http://schemas.openxmlformats.org/officeDocument/2006/relationships/hyperlink" Target="https://scontent-atl3-3.xx.fbcdn.net/v/t39.30808-6/481994975_948948657418079_765748151868538661_n.jpg" TargetMode="External"/><Relationship Id="rId85" Type="http://schemas.openxmlformats.org/officeDocument/2006/relationships/hyperlink" Target="https://scontent.fist12-1.fna.fbcdn.net/v/t39.30808-6/594996466_1164072245905718_4587317518483576290_n.jpg?stp=cp6_dst-jpg_p526x296_tt6&amp;_nc_cat=104&amp;ccb=1-7&amp;_nc_sid=833d8c&amp;_nc_ohc=YX6YHmhKHOoQ7kNvwEVXBAL&amp;_nc_oc=Adnhz-8c6joqfcm6BAVQYj6SGa2XLK2Yl48g8foe3LXkqzogm8Bx_Dpmrs2Fstv81OA&amp;_nc_zt=23&amp;_nc_ht=scontent.fist12-1.fna&amp;_nc_gid=hlnlm5QlOTRsYfVLZFkB3A&amp;oh=00_Afva8rRMKAA5LDUws2b0enjLnZkXa4pt3MxK7_DsSQYYGw&amp;oe=698A7612" TargetMode="External"/><Relationship Id="rId816" Type="http://schemas.openxmlformats.org/officeDocument/2006/relationships/hyperlink" Target="https://scontent.fist12-1.fna.fbcdn.net/v/t39.30808-6/534366878_1071754251804185_684579029192318154_n.jpg" TargetMode="External"/><Relationship Id="rId1001" Type="http://schemas.openxmlformats.org/officeDocument/2006/relationships/hyperlink" Target="https://scontent.fist12-2.fna.fbcdn.net/v/t39.30808-6/518250868_1044832287829715_498809689749997245_n.jpg?_nc_cat=101&amp;ccb=1-7&amp;_nc_sid=833d8c&amp;_nc_ohc=qeX1Td5FvDcQ7kNvwHLQ3-1&amp;_nc_oc=AdkptRuPwgR80c5tY5EagYuR5RcXzlaTcy9y0CPm4kAS_3fRPReincZ7QaNrRKn79F4&amp;_nc_zt=23&amp;_nc_ht=scontent.fist12-2.fna&amp;_nc_gid=LjCXlcePCsijaqrkzpriKQ&amp;oh=00_AftN4n1EjG0mXcExABjEHsOOPJCa2w2APhgO1NS5jVJz-A&amp;oe=698A5898" TargetMode="External"/><Relationship Id="rId1446" Type="http://schemas.openxmlformats.org/officeDocument/2006/relationships/hyperlink" Target="https://scontent-atl3-1.xx.fbcdn.net/v/t39.30808-6/492157144_983498003963144_3053335040640218373_n.jpg" TargetMode="External"/><Relationship Id="rId1653" Type="http://schemas.openxmlformats.org/officeDocument/2006/relationships/hyperlink" Target="https://scontent-atl3-1.xx.fbcdn.net/v/t39.30808-6/481668802_950972373882374_5691585274389385335_n.jpg?_nc_cat=103&amp;ccb=1-7&amp;_nc_sid=127cfc&amp;_nc_ohc=HBP58qpqs5AQ7kNvwEvb64h&amp;_nc_oc=Adl9oWv_GkDwy8KJXYUymydXeifPHijrvfRR0MBqMbEOwZWSTx5wqeBjVwEGY3EwIP4&amp;_nc_zt=23&amp;_nc_ht=scontent-atl3-1.xx&amp;_nc_gid=8T8NaQvzAq7HAEHmJyVg-A&amp;oh=00_AftjCv5khh8QxQ8TQIpS84qV4FOHJioCgMFMayiSTAIuFg&amp;oe=698A70E9" TargetMode="External"/><Relationship Id="rId1860" Type="http://schemas.openxmlformats.org/officeDocument/2006/relationships/hyperlink" Target="https://scontent-atl3-3.xx.fbcdn.net/v/t39.30808-6/481208567_948142257498719_8903128863899413569_n.jpg?_nc_cat=109&amp;ccb=1-7&amp;_nc_sid=833d8c&amp;_nc_ohc=zkd-w9QJP9gQ7kNvwEtwCQG&amp;_nc_oc=Adl8IOrA6bOg49cSw2YABF8Bm-2QMY5kkat_GkBfPwJnXkq-t8XXRsopXinOxBS73OY&amp;_nc_zt=23&amp;_nc_ht=scontent-atl3-3.xx&amp;_nc_gid=R3YvMENol8yOLPzfxJYxCg&amp;oh=00_AfuO5Fe7JLgIAuN_ZtYusKy0Xhd14yOJ3_moxSfczY_DRw&amp;oe=698A601E" TargetMode="External"/><Relationship Id="rId1306" Type="http://schemas.openxmlformats.org/officeDocument/2006/relationships/hyperlink" Target="https://scontent.fist12-1.fna.fbcdn.net/v/t39.30808-6/495691465_996731949306416_4071271903830155210_n.jpg" TargetMode="External"/><Relationship Id="rId1513" Type="http://schemas.openxmlformats.org/officeDocument/2006/relationships/hyperlink" Target="https://scontent-atl3-2.xx.fbcdn.net/v/t39.30808-6/490135672_976636584649286_5689838692389313241_n.jpg?_nc_cat=104&amp;ccb=1-7&amp;_nc_sid=833d8c&amp;_nc_ohc=MgQxJTJ36m0Q7kNvwFjvSnY&amp;_nc_oc=AdkUEjPcEb4VRpepFeQ4o5JGE1m09_vL2U060PzAWRCEn6dRpBYbpOh4Koyb6laDrPY&amp;_nc_zt=23&amp;_nc_ht=scontent-atl3-2.xx&amp;_nc_gid=O1UTblOBulYKmcBEPQuk9g&amp;oh=00_AfvA61wxtKHfksqxoQ9L-Qm9WBiOLd6XSMPHeIXNF-accw&amp;oe=698A4FE7" TargetMode="External"/><Relationship Id="rId1720" Type="http://schemas.openxmlformats.org/officeDocument/2006/relationships/hyperlink" Target="https://scontent-atl3-3.xx.fbcdn.net/v/t39.30808-6/486084224_963588199287458_8795516158372556439_n.jpg" TargetMode="External"/><Relationship Id="rId1958" Type="http://schemas.openxmlformats.org/officeDocument/2006/relationships/hyperlink" Target="https://scontent-atl3-1.xx.fbcdn.net/v/t39.30808-6/481269029_948131270833151_4301561940015224793_n.jpg?_nc_cat=103&amp;ccb=1-7&amp;_nc_sid=833d8c&amp;_nc_ohc=Y_IYmHK_A-8Q7kNvwEZ_Yz3&amp;_nc_oc=AdlHZDVF2aMCTNw1HPkXZXkXIP_Fu0XLPallWH3Y_2Jg3j5hwjwOvWPwM1U2Vct60Lk&amp;_nc_zt=23&amp;_nc_ht=scontent-atl3-1.xx&amp;_nc_gid=8zfi6rBqQjSpUZmD-M0Cpw&amp;oh=00_AfuIWcZFHBOHCR2nd_S1izLjPppTYQIOr6_6QekPnqTFuw&amp;oe=698A6EF9" TargetMode="External"/><Relationship Id="rId12" Type="http://schemas.openxmlformats.org/officeDocument/2006/relationships/hyperlink" Target="https://scontent.fist12-1.fna.fbcdn.net/v/t39.30808-6/605728523_1177580197888256_1538458732625868186_n.jpg" TargetMode="External"/><Relationship Id="rId1818" Type="http://schemas.openxmlformats.org/officeDocument/2006/relationships/hyperlink" Target="https://scontent-atl3-1.xx.fbcdn.net/v/t39.30808-6/481051509_948700390776239_755225092288085763_n.jpg?_nc_cat=106&amp;ccb=1-7&amp;_nc_sid=833d8c&amp;_nc_ohc=F5G32LO0zv4Q7kNvwEkbifh&amp;_nc_oc=AdnUYPmDyctWTxz0JHxQ1FCOvXFHmudMPZB83XbWep5Pk4oq-rtlAKBsyOJMYVOwZ5s&amp;_nc_zt=23&amp;_nc_ht=scontent-atl3-1.xx&amp;_nc_gid=TM_YVs6Th1_AsO4tT-A1NQ&amp;oh=00_AfsTTO_680DgEUAak0ey6naCmGYHevWV1IefRwj0EOh7pg&amp;oe=698A5B76" TargetMode="External"/><Relationship Id="rId161" Type="http://schemas.openxmlformats.org/officeDocument/2006/relationships/hyperlink" Target="https://scontent.fist12-2.fna.fbcdn.net/v/t39.30808-6/590260517_1155018663477743_7546904568272293212_n.jpg?stp=cp6_dst-jpegr_s720x720_tt6&amp;_nc_cat=100&amp;ccb=1-7&amp;_nc_sid=833d8c&amp;_nc_ohc=v37Pn2XD5jUQ7kNvwEnULw0&amp;_nc_oc=AdnZXw4gr3dm4VyD-nv8ErOv-m0RumHLVdAkQrIbFyA-ZOvv6wEMVuuKjl4TH7pR6ek&amp;_nc_zt=23&amp;se=-1&amp;_nc_ht=scontent.fist12-2.fna&amp;_nc_gid=7fUVdbBn6iOrYmTxo_BQjA&amp;oh=00_Afuf2TT08Otv4j39LJMqA9ULNcPHIzh_EES_E5eR2TvyFg&amp;oe=698A5ACC" TargetMode="External"/><Relationship Id="rId399" Type="http://schemas.openxmlformats.org/officeDocument/2006/relationships/hyperlink" Target="https://scontent.fist12-1.fna.fbcdn.net/v/t39.30808-6/598977292_1169147748731501_924532732862169108_n.jpg?_nc_cat=108&amp;ccb=1-7&amp;_nc_sid=833d8c&amp;_nc_ohc=EGiFdBuEbJ0Q7kNvwGMueOL&amp;_nc_oc=AdkZBcgLkwuI173LCJlM9s0v1jW5axuqQ5-HB0TjW11BtekxqBgP9HHru82Qrq-C2mI&amp;_nc_zt=23&amp;_nc_ht=scontent.fist12-1.fna&amp;_nc_gid=O5UWuSVrCK8M7hxgVzOktA&amp;oh=00_AfsCNRNjEoyjgjOMm7D17nYdiojaheue4E7U2hPYSw_QZw&amp;oe=698A6B8A" TargetMode="External"/><Relationship Id="rId259" Type="http://schemas.openxmlformats.org/officeDocument/2006/relationships/hyperlink" Target="https://scontent.fist12-2.fna.fbcdn.net/v/t39.30808-6/581731887_1142920538020889_6216666870659414814_n.jpg?stp=cp6_dst-jpegr_tt6&amp;_nc_cat=111&amp;ccb=1-7&amp;_nc_sid=833d8c&amp;_nc_ohc=sH9UUZASZdsQ7kNvwG5gS0x&amp;_nc_oc=AdlXj9rhTen48vFIv8vmVSktBHpfidcS32gRWssxVPaU9regZKv6czROiSzXlWePru4&amp;_nc_zt=23&amp;se=-1&amp;_nc_ht=scontent.fist12-2.fna&amp;_nc_gid=aKRBdyzDjmAA-40nhR09gg&amp;oh=00_Afu0hXa9Y1-TuiU_tVIMboTYdF_gtIUfRfcxLG4R9r3M1w&amp;oe=698A60C2" TargetMode="External"/><Relationship Id="rId466" Type="http://schemas.openxmlformats.org/officeDocument/2006/relationships/hyperlink" Target="https://scontent.fist12-2.fna.fbcdn.net/v/t39.30808-6/561034244_1114560587523551_679999600707429989_n.jpg" TargetMode="External"/><Relationship Id="rId673" Type="http://schemas.openxmlformats.org/officeDocument/2006/relationships/hyperlink" Target="https://scontent.fist12-2.fna.fbcdn.net/v/t39.30808-6/552916929_1100053372307606_783583430336798982_n.jpg?stp=dst-jpg_p526x296_tt6&amp;_nc_cat=100&amp;ccb=1-7&amp;_nc_sid=127cfc&amp;_nc_ohc=rQKVy2Gn2DUQ7kNvwH3HxJ-&amp;_nc_oc=Adlnqzz_qzBXKEz1ZgGqKu_hmwqzd7HEbaoRtkQPbBsQYjXuGKCpxic3bSO_votgStA&amp;_nc_zt=23&amp;_nc_ht=scontent.fist12-2.fna&amp;_nc_gid=Xlz-psla7ZWQFixJZhnngQ&amp;oh=00_AfuvaKZSxi1uJVbAXIHd7dTmR25mIyhaud-AmbeFT7VbJQ&amp;oe=698A5E3C" TargetMode="External"/><Relationship Id="rId880" Type="http://schemas.openxmlformats.org/officeDocument/2006/relationships/hyperlink" Target="https://scontent.fist12-1.fna.fbcdn.net/v/t39.30808-6/599231771_1166029809043295_4934639891140738538_n.jpg" TargetMode="External"/><Relationship Id="rId1096" Type="http://schemas.openxmlformats.org/officeDocument/2006/relationships/hyperlink" Target="https://scontent.fist12-1.fna.fbcdn.net/v/t39.30808-6/510864325_1030427589270185_2200424331672508911_n.jpg" TargetMode="External"/><Relationship Id="rId119" Type="http://schemas.openxmlformats.org/officeDocument/2006/relationships/hyperlink" Target="https://scontent.fist12-1.fna.fbcdn.net/v/t39.30808-6/594022224_1159950339651242_589322744719246938_n.jpg?_nc_cat=107&amp;ccb=1-7&amp;_nc_sid=f727a1&amp;_nc_ohc=yn_oEKPoNVcQ7kNvwFe62Wq&amp;_nc_oc=AdkPj3u88SIFrHJJw5NqIFgabDp2QvaYAHQu8e2TzRx3MO61Deo-IFK2vm-MJYYTsJ8&amp;_nc_zt=23&amp;_nc_ht=scontent.fist12-1.fna&amp;_nc_gid=9Fnp50uIVS8GiHE191Qd8g&amp;oh=00_AftEcU9hi82onN8_tLUOV5BU_20xmnRoJN_bB-qhUiokwA&amp;oe=698A6911" TargetMode="External"/><Relationship Id="rId326" Type="http://schemas.openxmlformats.org/officeDocument/2006/relationships/hyperlink" Target="https://scontent.fist12-2.fna.fbcdn.net/v/t39.30808-6/573624278_1132927705686839_9044852992124174066_n.jpg" TargetMode="External"/><Relationship Id="rId533" Type="http://schemas.openxmlformats.org/officeDocument/2006/relationships/hyperlink" Target="https://scontent.fist12-2.fna.fbcdn.net/v/t39.30808-6/557540381_1112051514441125_5562220032581209049_n.jpg?_nc_cat=111&amp;ccb=1-7&amp;_nc_sid=f727a1&amp;_nc_ohc=2eaRFGDrjBIQ7kNvwHqbLdg&amp;_nc_oc=AdkMODu04U5vlHdt8V1aaTJzpWd-Zzu7FxNpPqD5aCIUNmflZ7i74CZvxqwgYB5Ph4k&amp;_nc_zt=23&amp;_nc_ht=scontent.fist12-2.fna&amp;_nc_gid=bD6OFRG5YtO9YZrkMb_yrQ&amp;oh=00_AftiLEV_WeNHcpzHXs6ncPytlISpsSCR1BWKY8W2UQRqsg&amp;oe=698A4B69" TargetMode="External"/><Relationship Id="rId978" Type="http://schemas.openxmlformats.org/officeDocument/2006/relationships/hyperlink" Target="https://scontent.fist12-1.fna.fbcdn.net/v/t39.30808-6/518181116_1047229040923373_6253987063052687323_n.jpg" TargetMode="External"/><Relationship Id="rId1163" Type="http://schemas.openxmlformats.org/officeDocument/2006/relationships/hyperlink" Target="https://scontent.fist12-1.fna.fbcdn.net/v/t39.30808-6/571303488_1127263962919880_3396960246409355700_n.jpg?_nc_cat=105&amp;ccb=1-7&amp;_nc_sid=833d8c&amp;_nc_ohc=Seyl0k9Cz0kQ7kNvwFppTB9&amp;_nc_oc=Adl-hZeVFLSlwovezTeq-adT87h8PLvsSWYgpGyWEfJsggEzIXy35Bv50YyaMF_ovLQ&amp;_nc_zt=23&amp;_nc_ht=scontent.fist12-1.fna&amp;_nc_gid=0vtqmmsZSqnTE80NBu43fA&amp;oh=00_AftRszuAMLH-zzR3Q4bo2HBOuWr6EzIwS_ku7UsQ-0N5Zg&amp;oe=698A51D0" TargetMode="External"/><Relationship Id="rId1370" Type="http://schemas.openxmlformats.org/officeDocument/2006/relationships/hyperlink" Target="https://scontent.fist12-2.fna.fbcdn.net/v/t39.30808-6/518861137_1049193194060291_4488772361926447510_n.jpg" TargetMode="External"/><Relationship Id="rId740" Type="http://schemas.openxmlformats.org/officeDocument/2006/relationships/hyperlink" Target="https://scontent.fist12-2.fna.fbcdn.net/v/t39.30808-6/545679279_1090078229971787_5308308208894047983_n.jpg" TargetMode="External"/><Relationship Id="rId838" Type="http://schemas.openxmlformats.org/officeDocument/2006/relationships/hyperlink" Target="https://external.fist12-2.fna.fbcdn.net/emg1/v/t13/17838609403270540549" TargetMode="External"/><Relationship Id="rId1023" Type="http://schemas.openxmlformats.org/officeDocument/2006/relationships/hyperlink" Target="https://scontent.fist12-2.fna.fbcdn.net/v/t39.30808-6/515507019_1039838141662463_9009641201802773097_n.jpg?_nc_cat=103&amp;ccb=1-7&amp;_nc_sid=833d8c&amp;_nc_ohc=-Iidy6V62OcQ7kNvwEoeYhR&amp;_nc_oc=Adn92P16aUb0fBoq2CqM02ZK3_eQUIrEKdEJXhgg3gb0Jq6n17F_ahVU1e0LAiB8nYs&amp;_nc_zt=23&amp;_nc_ht=scontent.fist12-2.fna&amp;_nc_gid=oTG5C9MMVdZye-miCfcSSQ&amp;oh=00_AfsBoxI-6sflRmTaoUPILygHJzbnCFUkNijXFKyasyy8nQ&amp;oe=698A6DC7" TargetMode="External"/><Relationship Id="rId1468" Type="http://schemas.openxmlformats.org/officeDocument/2006/relationships/hyperlink" Target="https://scontent-atl3-2.xx.fbcdn.net/v/t39.30808-6/491938291_982860884026856_8369454360936305633_n.jpg" TargetMode="External"/><Relationship Id="rId1675" Type="http://schemas.openxmlformats.org/officeDocument/2006/relationships/hyperlink" Target="https://external-atl3-3.xx.fbcdn.net/emg1/v/t13/7315805715375089919?url=https%3A%2F%2Fwww.esradioalmeria.com%2Fwp-content%2Fuploads%2F2025%2F03%2FWhatsApp-Image-2025-03-01-at-11.47.29-3.jpeg&amp;fb_obo=1&amp;utld=esradioalmeria.com&amp;stp=c0.5000x0.5000f_dst-jpg_flffffff_p500x261_q75_tt6&amp;_nc_gid=okMevOZtqNv12vfHfKR8Ww&amp;_nc_oc=Adk8i4hLfRiOwNMScP30YiZrqr_7gQKEpxyAJ3mJ-WbCdgDTO99jMPtv9pjtThPQ4WE&amp;ccb=13-1&amp;oh=06_Q3-7AYc0xSExwMR_Y2rnX8R9ObLwxWaBgwsXFp2LgqAUfhYj&amp;oe=698671DE&amp;_nc_sid=c97757" TargetMode="External"/><Relationship Id="rId1882" Type="http://schemas.openxmlformats.org/officeDocument/2006/relationships/hyperlink" Target="https://scontent-atl3-3.xx.fbcdn.net/v/t39.30808-6/481153499_948138204165791_6647918501513298350_n.jpg?_nc_cat=110&amp;ccb=1-7&amp;_nc_sid=833d8c&amp;_nc_ohc=rLZG9rFXLVwQ7kNvwG21cQh&amp;_nc_oc=Adlxbwm8_8VgpSeZSmRObNgaEwqgH2DiqoQWUlNTZtTPfnOYEJd5slFhenT-tItC94E&amp;_nc_zt=23&amp;_nc_ht=scontent-atl3-3.xx&amp;_nc_gid=AO1-E3ZwWszaoHaiU6YUGQ&amp;oh=00_Afu-YNLpUmGr9U4lxPZ5ZR3VP31Grl7rSeN_95RrKElXLQ&amp;oe=698A5184" TargetMode="External"/><Relationship Id="rId600" Type="http://schemas.openxmlformats.org/officeDocument/2006/relationships/hyperlink" Target="https://scontent.fist12-2.fna.fbcdn.net/v/t39.30808-6/557636485_1108567401456203_4080362324141263295_n.jpg" TargetMode="External"/><Relationship Id="rId1230" Type="http://schemas.openxmlformats.org/officeDocument/2006/relationships/hyperlink" Target="https://scontent.fist12-2.fna.fbcdn.net/v/t39.30808-6/502582824_1013587597620851_7788632867689734630_n.jpg" TargetMode="External"/><Relationship Id="rId1328" Type="http://schemas.openxmlformats.org/officeDocument/2006/relationships/hyperlink" Target="https://external.fist12-2.fna.fbcdn.net/emg1/v/t13/17108489280344136734" TargetMode="External"/><Relationship Id="rId1535" Type="http://schemas.openxmlformats.org/officeDocument/2006/relationships/hyperlink" Target="https://scontent-atl3-2.xx.fbcdn.net/v/t39.30808-6/485402479_965617889084489_3418507250022724534_n.jpg?_nc_cat=101&amp;ccb=1-7&amp;_nc_sid=833d8c&amp;_nc_ohc=I0gh8QojqnsQ7kNvwFaTEL9&amp;_nc_oc=AdnfjaqHECjSD957jihQ6bE-ADE95c8m4Qo7nW48_-v5cJnPTy38sHoKV8EEZm3F4Ho&amp;_nc_zt=23&amp;_nc_ht=scontent-atl3-2.xx&amp;_nc_gid=uoCIFnUzJ_4iV6tmFh4Tig&amp;oh=00_AftxU8fqoUL5BAP8XrfS-MlwJAh6GVbiQMcMbj8rxUTylA&amp;oe=698A4FA7" TargetMode="External"/><Relationship Id="rId905" Type="http://schemas.openxmlformats.org/officeDocument/2006/relationships/hyperlink" Target="https://scontent.fist12-2.fna.fbcdn.net/v/t39.30808-6/525887233_1057715543208056_8392713632065123871_n.jpg?stp=dst-jpg_s600x600_tt6&amp;_nc_cat=106&amp;ccb=1-7&amp;_nc_sid=833d8c&amp;_nc_ohc=5cEUpArsnJUQ7kNvwFeR4EW&amp;_nc_oc=AdnpgQcvyH4KWalnL9acOfSHr4VV-24qJy3nbQ2w0pGU2amPtnfRJJVm3nQKl2RGUYU&amp;_nc_zt=23&amp;_nc_ht=scontent.fist12-2.fna&amp;_nc_gid=0jKkkfO_om_qQHwmlt9r1Q&amp;oh=00_AfvCNaQ2vknNUFCAYZCyL_u2JZP5doei14VQZFxTbGXchQ&amp;oe=698A729B" TargetMode="External"/><Relationship Id="rId1742" Type="http://schemas.openxmlformats.org/officeDocument/2006/relationships/hyperlink" Target="https://scontent-atl3-1.xx.fbcdn.net/v/t39.30808-6/485159503_960638152915796_1169880114461390728_n.jpg?_nc_cat=103&amp;ccb=1-7&amp;_nc_sid=833d8c&amp;_nc_ohc=7v-GgRGXEAMQ7kNvwEA5TIh&amp;_nc_oc=Adkte4G8-tX_TQCYKarTS_nR-mn4Wm_BruoVWj2b4lv-pNQ50vHV8I0UdsqMvTSwxNg&amp;_nc_zt=23&amp;_nc_ht=scontent-atl3-1.xx&amp;_nc_gid=OEA70QnsWk3VDhJDkRxZsA&amp;oh=00_AfvzEIu962aSLSAQ-vJ2hGjogCtjR7Io5RgBQST9R4dPVw&amp;oe=698A7433" TargetMode="External"/><Relationship Id="rId34" Type="http://schemas.openxmlformats.org/officeDocument/2006/relationships/hyperlink" Target="https://scontent.fist12-2.fna.fbcdn.net/v/t39.30808-6/604926545_1175976738048602_6364282848351031692_n.jpg" TargetMode="External"/><Relationship Id="rId1602" Type="http://schemas.openxmlformats.org/officeDocument/2006/relationships/hyperlink" Target="https://scontent-atl3-1.xx.fbcdn.net/v/t39.30808-6/485092810_959146246398320_378311599677032989_n.jpg" TargetMode="External"/><Relationship Id="rId183" Type="http://schemas.openxmlformats.org/officeDocument/2006/relationships/hyperlink" Target="https://scontent.fist12-2.fna.fbcdn.net/v/t39.30808-6/587096033_1152887613690848_5577610272570513653_n.jpg?_nc_cat=111&amp;ccb=1-7&amp;_nc_sid=833d8c&amp;_nc_ohc=5-5KC9-ulP8Q7kNvwHdXt9R&amp;_nc_oc=Adnu0Z58PLsHrhqfuHaUYlizxonAW7IqMA6TYZW25K5MBNyeH38B78S5TUzkr52ogeI&amp;_nc_zt=23&amp;_nc_ht=scontent.fist12-2.fna&amp;_nc_gid=yqafGYugmSbEvxbM7G0MFw&amp;oh=00_AfvWZVRdulE5NV5TLKM9Y7JRB4dkydYSTMChTT241uOJow&amp;oe=698A7C0F" TargetMode="External"/><Relationship Id="rId390" Type="http://schemas.openxmlformats.org/officeDocument/2006/relationships/hyperlink" Target="https://scontent.fist12-1.fna.fbcdn.net/v/t39.30808-6/572906899_1127830236196586_3682357463555361599_n.jpg" TargetMode="External"/><Relationship Id="rId1907" Type="http://schemas.openxmlformats.org/officeDocument/2006/relationships/hyperlink" Target="https://scontent-atl3-3.xx.fbcdn.net/v/t39.30808-6/481136351_948135027499442_7320550925732132683_n.jpg" TargetMode="External"/><Relationship Id="rId250" Type="http://schemas.openxmlformats.org/officeDocument/2006/relationships/hyperlink" Target="https://scontent.fist12-1.fna.fbcdn.net/v/t39.30808-6/581925495_1143682574611352_1384722561845072569_n.jpg" TargetMode="External"/><Relationship Id="rId488" Type="http://schemas.openxmlformats.org/officeDocument/2006/relationships/hyperlink" Target="https://scontent.fist12-1.fna.fbcdn.net/v/t39.30808-6/601447619_1168778232101786_8411417245739622701_n.jpg" TargetMode="External"/><Relationship Id="rId695" Type="http://schemas.openxmlformats.org/officeDocument/2006/relationships/hyperlink" Target="https://scontent.fist12-2.fna.fbcdn.net/v/t39.30808-6/549784328_1098336039146006_2122669659188498775_n.jpg?_nc_cat=100&amp;ccb=1-7&amp;_nc_sid=833d8c&amp;_nc_ohc=MfdB1zTMqUUQ7kNvwEo0Nhx&amp;_nc_oc=AdljZQFNbAOkrwRmcRb_BRHBwTKrhiz-YSFXyScr8ntZCkAZxpvTI8fooO4GPtma9QY&amp;_nc_zt=23&amp;_nc_ht=scontent.fist12-2.fna&amp;_nc_gid=qRn3u0PnRwTi8yq9ouHQ3g&amp;oh=00_AfuIcFJIq35KbLITLnP6vit9S_jg8VjtiarIMj2sbSddpg&amp;oe=698A4ED7" TargetMode="External"/><Relationship Id="rId110" Type="http://schemas.openxmlformats.org/officeDocument/2006/relationships/hyperlink" Target="https://scontent.fist12-2.fna.fbcdn.net/v/t39.30808-6/595181381_1160023039643972_4639180293456719318_n.jpg" TargetMode="External"/><Relationship Id="rId348" Type="http://schemas.openxmlformats.org/officeDocument/2006/relationships/hyperlink" Target="https://scontent.fist12-2.fna.fbcdn.net/v/t39.30808-6/572549470_1131186462527630_3640433735263493678_n.jpg" TargetMode="External"/><Relationship Id="rId555" Type="http://schemas.openxmlformats.org/officeDocument/2006/relationships/hyperlink" Target="https://scontent.fist12-2.fna.fbcdn.net/v/t39.30808-6/557459964_1110071084639168_2288993254025505036_n.jpg?_nc_cat=111&amp;ccb=1-7&amp;_nc_sid=f727a1&amp;_nc_ohc=LSw7fhEuQdgQ7kNvwHO7udY&amp;_nc_oc=Adk2TotYhBN_fP3zTJTylBsGjJOP1TSOFgwSIm3qF_6-Yl1_u3HZEirfYD6568LSEf4&amp;_nc_zt=23&amp;_nc_ht=scontent.fist12-2.fna&amp;_nc_gid=QJUpopADaGaggmwHEBNAjQ&amp;oh=00_Aft6qD9sRzPBelSoAhRO3BdOvPepqNLnprEsOFyDOFGp9w&amp;oe=698A7876" TargetMode="External"/><Relationship Id="rId762" Type="http://schemas.openxmlformats.org/officeDocument/2006/relationships/hyperlink" Target="https://scontent.fist12-1.fna.fbcdn.net/v/t39.30808-6/542419012_1084326410546969_2024442932625360662_n.jpg" TargetMode="External"/><Relationship Id="rId1185" Type="http://schemas.openxmlformats.org/officeDocument/2006/relationships/hyperlink" Target="https://scontent.fist12-1.fna.fbcdn.net/v/t39.30808-6/503731347_1016911740621770_1903991650446935150_n.jpg?_nc_cat=108&amp;ccb=1-7&amp;_nc_sid=833d8c&amp;_nc_ohc=BWtJowKotmMQ7kNvwHeQWow&amp;_nc_oc=Adk-8WIqlXOzBDAoDNBJTddz3yMCMWvrajiMUUlRle6iprsc_ccBaUcQJjFgRn-HHOc&amp;_nc_zt=23&amp;_nc_ht=scontent.fist12-1.fna&amp;_nc_gid=k8tIOMRnqv62765lJYQCBw&amp;oh=00_AfsNENP9G2pL1U5aR2SQM7U6j48akjve22_TagRXYQU33g&amp;oe=698A762F" TargetMode="External"/><Relationship Id="rId1392" Type="http://schemas.openxmlformats.org/officeDocument/2006/relationships/hyperlink" Target="https://scontent-atl3-1.xx.fbcdn.net/v/t39.30808-6/493463869_989346030045008_1558114015743708194_n.jpg" TargetMode="External"/><Relationship Id="rId208" Type="http://schemas.openxmlformats.org/officeDocument/2006/relationships/hyperlink" Target="https://scontent.fist12-2.fna.fbcdn.net/v/t39.30808-6/585577311_1149737320672544_8800733399038109077_n.jpg" TargetMode="External"/><Relationship Id="rId415" Type="http://schemas.openxmlformats.org/officeDocument/2006/relationships/hyperlink" Target="https://scontent.fist12-2.fna.fbcdn.net/v/t39.30808-6/549692968_1125653429747600_4631928336275565438_n.jpg?_nc_cat=106&amp;ccb=1-7&amp;_nc_sid=833d8c&amp;_nc_ohc=ULF433TNkkcQ7kNvwFrzLG5&amp;_nc_oc=AdmA19rFl3dyY-loWu2K5ff1bAsZ0WidmauJD2p6KZQmbEZiZteLSpHAfg7no57MfNo&amp;_nc_zt=23&amp;_nc_ht=scontent.fist12-2.fna&amp;_nc_gid=XT0BUzcaWy8vv6PFSa80vw&amp;oh=00_AfuqjWuOixvIpKJTBPfcBJvfb7UTySKKzlmIbbqtIxYHgA&amp;oe=698A7267" TargetMode="External"/><Relationship Id="rId622" Type="http://schemas.openxmlformats.org/officeDocument/2006/relationships/hyperlink" Target="https://scontent.fist12-1.fna.fbcdn.net/v/t39.30808-6/555638681_1104961815150095_5668664931679492683_n.jpg" TargetMode="External"/><Relationship Id="rId1045" Type="http://schemas.openxmlformats.org/officeDocument/2006/relationships/hyperlink" Target="https://scontent.fist12-1.fna.fbcdn.net/v/t39.30808-6/515503378_1037422768570667_5023098810982713992_n.jpg?_nc_cat=108&amp;ccb=1-7&amp;_nc_sid=833d8c&amp;_nc_ohc=QBri83qfeDoQ7kNvwH35ntp&amp;_nc_oc=Adn11P8fxFe9SUfmMqOCIeM4kJ4RYoTgJKs5c9DXNzpu8l1VE8bMzCzECChiDdt16_o&amp;_nc_zt=23&amp;_nc_ht=scontent.fist12-1.fna&amp;_nc_gid=Fj8mdB3WVxSLbHNEsrBNcQ&amp;oh=00_AfvhWnVo-Yvr3TUpNj0yx9h0EBVCDMa7ea4Fm3UYVIKgxA&amp;oe=698A787D" TargetMode="External"/><Relationship Id="rId1252" Type="http://schemas.openxmlformats.org/officeDocument/2006/relationships/hyperlink" Target="https://scontent.fist12-1.fna.fbcdn.net/v/t39.30808-6/501427746_1011554997824111_7450303168022818409_n.jpg" TargetMode="External"/><Relationship Id="rId1697" Type="http://schemas.openxmlformats.org/officeDocument/2006/relationships/hyperlink" Target="https://scontent-atl3-3.xx.fbcdn.net/v/t39.30808-6/487551106_966607875652157_4853145962996437755_n.jpg?_nc_cat=110&amp;ccb=1-7&amp;_nc_sid=833d8c&amp;_nc_ohc=1Q3iuo5hZnQQ7kNvwG0NMLm&amp;_nc_oc=AdmQUm4DI64S6z4oFF4U4Yvv-crT02etyOydYoStG1du4XLvx_A8XVvZpTIZix63qQE&amp;_nc_zt=23&amp;_nc_ht=scontent-atl3-3.xx&amp;_nc_gid=a02bAGgJUzFReevgdXWlng&amp;oh=00_AftqYHC2yf0_Zc1m7w-j258fVNa7_6DiGP8U5B6EwEVr3Q&amp;oe=698A5B0A" TargetMode="External"/><Relationship Id="rId927" Type="http://schemas.openxmlformats.org/officeDocument/2006/relationships/hyperlink" Target="https://scontent.fist12-1.fna.fbcdn.net/v/t39.30808-6/523881205_1051735933806017_3572187972421868925_n.jpg?stp=dst-jpg_s600x600_tt6&amp;_nc_cat=108&amp;ccb=1-7&amp;_nc_sid=833d8c&amp;_nc_ohc=g1DpBDmr0XAQ7kNvwFcQeX6&amp;_nc_oc=AdnFLu4RJpkT3PD76eQJdIhcz7JRxYftTiGywdnVI-86MSWAqMtgtJLCwRJJGgCRo-I&amp;_nc_zt=23&amp;_nc_ht=scontent.fist12-1.fna&amp;_nc_gid=ZmLP_GjbU5AlflEUQQLX5g&amp;oh=00_Afsy5BmthhfAdNCQRFf2vfx1ZcczK9suu6aTbiHxmUIWTA&amp;oe=698A52B2" TargetMode="External"/><Relationship Id="rId1112" Type="http://schemas.openxmlformats.org/officeDocument/2006/relationships/hyperlink" Target="https://scontent.fist12-2.fna.fbcdn.net/v/t39.30808-6/509424209_1028433852802892_4592505075552322082_n.jpg" TargetMode="External"/><Relationship Id="rId1557" Type="http://schemas.openxmlformats.org/officeDocument/2006/relationships/hyperlink" Target="https://scontent-atl3-2.xx.fbcdn.net/v/t39.30808-6/486468511_963706659275612_2517246575136838177_n.jpg?_nc_cat=101&amp;ccb=1-7&amp;_nc_sid=833d8c&amp;_nc_ohc=OLf0frQw-Q0Q7kNvwHewU1l&amp;_nc_oc=AdlG-w17OGNU6UNbDaqFCEXUhudahyQ6YPo5z50x2PwtavbOQdzU3goFVrcOIkNfoAI&amp;_nc_zt=23&amp;_nc_ht=scontent-atl3-2.xx&amp;_nc_gid=JewYa-I94kGkEIDoKWul8Q&amp;oh=00_AfsP-BLgD0TBKtT-C2FpnJEJ1gWp2l5juv1jzSMMTg_Jxg&amp;oe=698A62D4" TargetMode="External"/><Relationship Id="rId1764" Type="http://schemas.openxmlformats.org/officeDocument/2006/relationships/hyperlink" Target="https://scontent-atl3-1.xx.fbcdn.net/v/t39.30808-6/483645539_954797523499859_8775781752461648431_n.jpg?_nc_cat=100&amp;ccb=1-7&amp;_nc_sid=833d8c&amp;_nc_ohc=yiHaH2jBZ3IQ7kNvwEqXKAq&amp;_nc_oc=AdkrwUpOSSIPeqNibNbt8N7bhCcN5Qo0lHDGLvFZH8T1AfEdXljiabi16dhUFaIbg2s&amp;_nc_zt=23&amp;_nc_ht=scontent-atl3-1.xx&amp;_nc_gid=GivAKL6oaIFLHvS1OtfrxA&amp;oh=00_Aftu2hLGApR6wT6t2iI9OAWKMgzYy7wTJAYYHyrzmKF_vw&amp;oe=698A5652" TargetMode="External"/><Relationship Id="rId1971" Type="http://schemas.openxmlformats.org/officeDocument/2006/relationships/hyperlink" Target="https://scontent-atl3-2.xx.fbcdn.net/v/t39.30808-6/488587599_971240865188858_864705056585427224_n.jpg" TargetMode="External"/><Relationship Id="rId56" Type="http://schemas.openxmlformats.org/officeDocument/2006/relationships/hyperlink" Target="https://scontent.fist12-2.fna.fbcdn.net/v/t39.30808-6/605830980_1173909614921981_4816470069437151578_n.jpg" TargetMode="External"/><Relationship Id="rId1417" Type="http://schemas.openxmlformats.org/officeDocument/2006/relationships/hyperlink" Target="https://scontent-atl3-2.xx.fbcdn.net/v/t39.30808-6/492414580_986478020331809_8324481361721576159_n.jpg?stp=dst-jpg_s600x600_tt6&amp;_nc_cat=102&amp;ccb=1-7&amp;_nc_sid=833d8c&amp;_nc_ohc=amYpVkO-ZL4Q7kNvwFB5WEp&amp;_nc_oc=Adn24yT8_L_mIdbu2__aJlnHd4aDg3KKJokZm5RN9bx4Rh8esdZlaazX_JU_5aBT0tU&amp;_nc_zt=23&amp;_nc_ht=scontent-atl3-2.xx&amp;_nc_gid=R7PEDsVyvbtjML-7leo98g&amp;oh=00_AfvLek_e0a5Wm2ro1xQxNtqYA-xOl8HTyZUIJmHhlgWaGg&amp;oe=698A7AB9" TargetMode="External"/><Relationship Id="rId1624" Type="http://schemas.openxmlformats.org/officeDocument/2006/relationships/hyperlink" Target="https://scontent-atl3-3.xx.fbcdn.net/v/t39.30808-6/480519375_954105783569033_2942200340940265747_n.jpg" TargetMode="External"/><Relationship Id="rId1831" Type="http://schemas.openxmlformats.org/officeDocument/2006/relationships/hyperlink" Target="https://external-atl3-3.xx.fbcdn.net/emg1/v/t13/542914505876889519" TargetMode="External"/><Relationship Id="rId1929" Type="http://schemas.openxmlformats.org/officeDocument/2006/relationships/hyperlink" Target="https://scontent-atl3-3.xx.fbcdn.net/v/t39.30808-6/481300130_948134154166196_4226551791052657195_n.jpg" TargetMode="External"/><Relationship Id="rId272" Type="http://schemas.openxmlformats.org/officeDocument/2006/relationships/hyperlink" Target="https://scontent.fist12-2.fna.fbcdn.net/v/t39.30808-6/581929936_1141943714785238_2480839490056537562_n.jpg" TargetMode="External"/><Relationship Id="rId577" Type="http://schemas.openxmlformats.org/officeDocument/2006/relationships/hyperlink" Target="https://scontent.fist12-1.fna.fbcdn.net/v/t39.30808-6/557550500_1109567044689572_6856241357912101824_n.jpg?_nc_cat=104&amp;ccb=1-7&amp;_nc_sid=f727a1&amp;_nc_ohc=HKKRwwaYTV8Q7kNvwHg63Ui&amp;_nc_oc=Adl4PE4tOBrrcD62vKzAw92aEV4fI_myd1mzSljvmcfAkhDl7bQJObHUl-TWns7QKiM&amp;_nc_zt=23&amp;_nc_ht=scontent.fist12-1.fna&amp;_nc_gid=_q92GAcicuMPp3op49BSvQ&amp;oh=00_Afs4xsr0BRfjAanseDrj2KvEiAha7KNXHMqucNatpAqqLQ&amp;oe=698A76D3" TargetMode="External"/><Relationship Id="rId132" Type="http://schemas.openxmlformats.org/officeDocument/2006/relationships/hyperlink" Target="https://scontent.fist12-2.fna.fbcdn.net/v/t39.30808-6/593974883_1159215013058108_7143344859106684511_n.jpg" TargetMode="External"/><Relationship Id="rId784" Type="http://schemas.openxmlformats.org/officeDocument/2006/relationships/hyperlink" Target="https://scontent.fist12-2.fna.fbcdn.net/v/t39.30808-6/538843044_1078434227802854_6879768779134390092_n.jpg" TargetMode="External"/><Relationship Id="rId991" Type="http://schemas.openxmlformats.org/officeDocument/2006/relationships/hyperlink" Target="https://scontent.fist12-2.fna.fbcdn.net/v/t39.30808-6/519002472_1045536541092623_2471409399596160470_n.jpg?_nc_cat=103&amp;ccb=1-7&amp;_nc_sid=833d8c&amp;_nc_ohc=gHgPNkuZHLgQ7kNvwHo-eMG&amp;_nc_oc=AdkyEIaVkBEWCq7sfwA_uTjwdou8TLOBA5Ix9OqRwnr018NBgMK-_EdAFm_r9oaQElY&amp;_nc_zt=23&amp;_nc_ht=scontent.fist12-2.fna&amp;_nc_gid=bMUdmjZfpRYeBAXwIWXW8A&amp;oh=00_AftMHKk25qhEm_2gvbHjIv405w_utkDvbRegq_IXR55rmg&amp;oe=698A6FB8" TargetMode="External"/><Relationship Id="rId1067" Type="http://schemas.openxmlformats.org/officeDocument/2006/relationships/hyperlink" Target="https://scontent.fist12-1.fna.fbcdn.net/v/t39.30808-6/577649638_1137334935246116_3051268091330439565_n.jpg?_nc_cat=102&amp;ccb=1-7&amp;_nc_sid=833d8c&amp;_nc_ohc=BlqLLCB9W5QQ7kNvwHCYy4e&amp;_nc_oc=Adl46aOjVmFI0j_aNCCKr5mI7APvIPCszFDSKcemWURWlg8E9JmuB6K9eMNUftlSfpo&amp;_nc_zt=23&amp;_nc_ht=scontent.fist12-1.fna&amp;_nc_gid=dy6RVhdrSmq0-PkZbkPH-g&amp;oh=00_AfvsWHAsohwOoCqfTGyiqYkeP0n8Eqf540O1SPULuMNBIg&amp;oe=698A5200" TargetMode="External"/><Relationship Id="rId437" Type="http://schemas.openxmlformats.org/officeDocument/2006/relationships/hyperlink" Target="https://scontent.fist12-2.fna.fbcdn.net/v/t39.30808-6/562245563_1121467833499493_186694350150787897_n.jpg?_nc_cat=103&amp;ccb=1-7&amp;_nc_sid=833d8c&amp;_nc_ohc=KWTDEiGGJ0wQ7kNvwF7jt5Q&amp;_nc_oc=AdmOHWlj9aKk8OeHBuKVsnwns53IG5S7SaMo8NPSjA0Fkw2AFE7krlwmYLJfbkiOvbk&amp;_nc_zt=23&amp;_nc_ht=scontent.fist12-2.fna&amp;_nc_gid=_cjKeZgWi0m-9lDKNg6_6Q&amp;oh=00_AfsY0bNC-jQXOyrjJirrt1pYXlayZmP1IGa6oaxv_tg-WQ&amp;oe=698A7EA5" TargetMode="External"/><Relationship Id="rId644" Type="http://schemas.openxmlformats.org/officeDocument/2006/relationships/hyperlink" Target="https://scontent.fist12-2.fna.fbcdn.net/v/t39.30808-6/554928443_1102448632068080_6431828054093026087_n.jpg" TargetMode="External"/><Relationship Id="rId851" Type="http://schemas.openxmlformats.org/officeDocument/2006/relationships/hyperlink" Target="https://scontent.fist12-2.fna.fbcdn.net/v/t39.30808-6/531483523_1066347242344886_7944575853844174621_n.jpg?_nc_cat=103&amp;ccb=1-7&amp;_nc_sid=833d8c&amp;_nc_ohc=DUitD0AwDskQ7kNvwFIUSpf&amp;_nc_oc=AdmF_8gfuwK2VmT7OBj9wUzKmFgbpCwdkSZ7sl0vNRIiqWPWYZxazbozoFRbi0qC11U&amp;_nc_zt=23&amp;_nc_ht=scontent.fist12-2.fna&amp;_nc_gid=Aiu7a8F11vyI2ZRGgct3ww&amp;oh=00_Afsg-5NfvpOkr13nI3cLN2EvmfzVuL7eLlVM38EbYBlkQQ&amp;oe=698A493E" TargetMode="External"/><Relationship Id="rId1274" Type="http://schemas.openxmlformats.org/officeDocument/2006/relationships/hyperlink" Target="https://scontent.fist12-1.fna.fbcdn.net/v/t39.30808-6/499256235_1005784008401210_8624035406860961195_n.jpg" TargetMode="External"/><Relationship Id="rId1481" Type="http://schemas.openxmlformats.org/officeDocument/2006/relationships/hyperlink" Target="https://scontent-atl3-2.xx.fbcdn.net/v/t39.30808-6/490984253_980381300941481_3511122049277100866_n.jpg?_nc_cat=101&amp;ccb=1-7&amp;_nc_sid=833d8c&amp;_nc_ohc=-j4SUcCN2X0Q7kNvwHC1WyR&amp;_nc_oc=AdmxOifJB1tac76LTZchvfR5XuLf1rduEqh_NQIZ2whDITbDwjfR15UY_s_Icl9OAxo&amp;_nc_zt=23&amp;_nc_ht=scontent-atl3-2.xx&amp;_nc_gid=j0b70cOnwRp1WM-R7AreFg&amp;oh=00_Afs4CIM4Q15iL4OwYo3MxcuwGmvO_Q0HCxH60gka2HbWow&amp;oe=698A5EDF" TargetMode="External"/><Relationship Id="rId1579" Type="http://schemas.openxmlformats.org/officeDocument/2006/relationships/hyperlink" Target="https://scontent-atl3-3.xx.fbcdn.net/v/t39.30808-6/486158530_962945496018395_7440806835655731719_n.jpg?_nc_cat=108&amp;ccb=1-7&amp;_nc_sid=833d8c&amp;_nc_ohc=q3LbKg_IvAgQ7kNvwHKceri&amp;_nc_oc=AdkwjNRTejxd9XJBEGkD-_jHI7WTRIDIBIf2xDzp1exgbX7XCnecILmEYDbe6shuelI&amp;_nc_zt=23&amp;_nc_ht=scontent-atl3-3.xx&amp;_nc_gid=6H6ZWiFlycvDhOxBZB8naQ&amp;oh=00_AfsJ55Y3YHAlfXtEOzohx0IUzfqtTqK14Lb7d4mAp5kR2A&amp;oe=698A78CD" TargetMode="External"/><Relationship Id="rId504" Type="http://schemas.openxmlformats.org/officeDocument/2006/relationships/hyperlink" Target="https://scontent.fist12-2.fna.fbcdn.net/v/t39.30808-6/558037935_1112069657772644_744381800202650129_n.jpg" TargetMode="External"/><Relationship Id="rId711" Type="http://schemas.openxmlformats.org/officeDocument/2006/relationships/hyperlink" Target="https://scontent.fist12-1.fna.fbcdn.net/v/t39.30808-6/600934545_1167003138945962_1469214625509357528_n.jpg?_nc_cat=105&amp;ccb=1-7&amp;_nc_sid=833d8c&amp;_nc_ohc=NLZfJ_wgX3MQ7kNvwGbbsO2&amp;_nc_oc=AdloysX37_qM_JfULdfq04WyATzMvu0nh9JlrdbFaM0mwycRDc_fEyfxCGPXuDxr8b0&amp;_nc_zt=23&amp;_nc_ht=scontent.fist12-1.fna&amp;_nc_gid=mKFpYTVOZIjndlvRwiLmUA&amp;oh=00_AftzlEGcyddHsjnX9E8xxJz_p4uOpp7aGiJZeA9BUL7dIw&amp;oe=698A6DC2" TargetMode="External"/><Relationship Id="rId949" Type="http://schemas.openxmlformats.org/officeDocument/2006/relationships/hyperlink" Target="https://scontent.fist12-2.fna.fbcdn.net/v/t39.30808-6/519869260_1050257353953875_3066676709885020546_n.jpg?_nc_cat=110&amp;ccb=1-7&amp;_nc_sid=833d8c&amp;_nc_ohc=UA2OvdYL44kQ7kNvwEid1hn&amp;_nc_oc=AdlHWe7GP_f3WwePGUC8EatgguRVXTMvSkA0klXICpGko1NQbhUJlUd_trG-l1mCExw&amp;_nc_zt=23&amp;_nc_ht=scontent.fist12-2.fna&amp;_nc_gid=hLq0eY_T7PvikdMXMoyBUA&amp;oh=00_AftnFd7rObIeIcYVYFzrtSdrR4fH-gt3vseQKMtxcbl3RA&amp;oe=698A5E85" TargetMode="External"/><Relationship Id="rId1134" Type="http://schemas.openxmlformats.org/officeDocument/2006/relationships/hyperlink" Target="https://scontent.fist12-2.fna.fbcdn.net/v/t39.30808-6/510250508_1026900282956249_8693060509338177385_n.jpg" TargetMode="External"/><Relationship Id="rId1341" Type="http://schemas.openxmlformats.org/officeDocument/2006/relationships/hyperlink" Target="https://scontent.fist12-2.fna.fbcdn.net/v/t39.30808-6/494761219_991470403165904_3639885568777339117_n.jpg?stp=dst-jpg_s600x600_tt6&amp;_nc_cat=101&amp;ccb=1-7&amp;_nc_sid=127cfc&amp;_nc_ohc=mKU9SVaLQScQ7kNvwHTCsM-&amp;_nc_oc=AdlkoEQhoFS_u9vWfu4tdVqwz9e-miEAo5gxEk-Bo9GySAvbII2FlerQY9pIaPdiZVM&amp;_nc_zt=23&amp;_nc_ht=scontent.fist12-2.fna&amp;_nc_gid=mTbxWwioKZidpGtVloGOAQ&amp;oh=00_AfuWZ7iT_ftFXLewjOdVKkNaDmeR3pPca57-kVwJD1-paA&amp;oe=698A6B08" TargetMode="External"/><Relationship Id="rId1786" Type="http://schemas.openxmlformats.org/officeDocument/2006/relationships/hyperlink" Target="https://scontent-atl3-1.xx.fbcdn.net/v/t39.30808-6/481459469_949765860669692_7525136328214830323_n.jpg?_nc_cat=100&amp;ccb=1-7&amp;_nc_sid=833d8c&amp;_nc_ohc=z4NRSwenDSQQ7kNvwG8-85V&amp;_nc_oc=AdlAEcaQWqToPLGkVyXXeC1oOsDcIVoMzdCW-Hb8PmlFQYrnBcTr5AkOmWhCwbrIlXo&amp;_nc_zt=23&amp;_nc_ht=scontent-atl3-1.xx&amp;_nc_gid=I631q_wP0GbcZApJbPgh1A&amp;oh=00_AfsSXk_v8XnScAahY8NzAtX7vbm5omp_cX9yjuTR0IXZrA&amp;oe=698A49C4" TargetMode="External"/><Relationship Id="rId78" Type="http://schemas.openxmlformats.org/officeDocument/2006/relationships/hyperlink" Target="https://scontent.fist12-1.fna.fbcdn.net/v/t39.30808-6/603752466_1170273685285574_3470831991803269245_n.jpg" TargetMode="External"/><Relationship Id="rId809" Type="http://schemas.openxmlformats.org/officeDocument/2006/relationships/hyperlink" Target="https://scontent.fist12-1.fna.fbcdn.net/v/t39.30808-6/536014610_1072525941727016_2453193567474656886_n.jpg?stp=dst-jpg_s720x720_tt6&amp;_nc_cat=102&amp;ccb=1-7&amp;_nc_sid=127cfc&amp;_nc_ohc=a0bv201v-LAQ7kNvwEqfaAI&amp;_nc_oc=AdkJIl2J_kloRwtkFD6Nfzjr0QrcXA_BLZF7ZDNwsAHK43I4kD4wM4MoeWP6IFUlKEM&amp;_nc_zt=23&amp;_nc_ht=scontent.fist12-1.fna&amp;_nc_gid=bWejYzZhm9afQ6-t4kDiWQ&amp;oh=00_AftxaxWbwXKfdfSqwputtNtymNsxaoBA20Gw145F4HZ40g&amp;oe=698A6D34" TargetMode="External"/><Relationship Id="rId1201" Type="http://schemas.openxmlformats.org/officeDocument/2006/relationships/hyperlink" Target="https://scontent.fist12-1.fna.fbcdn.net/v/t39.30808-6/503302186_1016881217291489_8685270668894051633_n.jpg?_nc_cat=108&amp;ccb=1-7&amp;_nc_sid=833d8c&amp;_nc_ohc=NBUxBmfwlkUQ7kNvwEZsoOt&amp;_nc_oc=AdmXHAZQZO-aGW9bAydANJy36cWHGHmDmM5uxBnm9rj__X277TG117CvrjD9R7vXza0&amp;_nc_zt=23&amp;_nc_ht=scontent.fist12-1.fna&amp;_nc_gid=k8tIOMRnqv62765lJYQCBw&amp;oh=00_Afuf4nNpaKjA-v9NTTv6zZpvAZ8goqmynU6lvvZw6I1N-Q&amp;oe=698A7512" TargetMode="External"/><Relationship Id="rId1439" Type="http://schemas.openxmlformats.org/officeDocument/2006/relationships/hyperlink" Target="https://scontent-atl3-1.xx.fbcdn.net/v/t39.30808-6/492370388_983497473963197_7345242214634022500_n.jpg?_nc_cat=106&amp;ccb=1-7&amp;_nc_sid=833d8c&amp;_nc_ohc=VziYsRqBRCMQ7kNvwE24slz&amp;_nc_oc=AdkhEuITACkvGR99e6uZ0XKRaC4P_l0OX83evmk2hFwxBFO-n8G2gQfhygzSQhTimiQ&amp;_nc_zt=23&amp;_nc_ht=scontent-atl3-1.xx&amp;_nc_gid=hrqiuHO5BDf000xTr-yptw&amp;oh=00_AfvN-GALSAX0r06hPysmRA2SQyR1qDB6A9P-wurAWNlP5A&amp;oe=698A6D5B" TargetMode="External"/><Relationship Id="rId1646" Type="http://schemas.openxmlformats.org/officeDocument/2006/relationships/hyperlink" Target="https://scontent-atl3-1.xx.fbcdn.net/v/t39.30808-6/482085507_952015887111356_7396503318973098466_n.jpg" TargetMode="External"/><Relationship Id="rId1853" Type="http://schemas.openxmlformats.org/officeDocument/2006/relationships/hyperlink" Target="https://scontent-atl3-2.xx.fbcdn.net/v/t39.30808-6/482081298_948144947498450_7452204149442094190_n.jpg" TargetMode="External"/><Relationship Id="rId1506" Type="http://schemas.openxmlformats.org/officeDocument/2006/relationships/hyperlink" Target="https://scontent-atl3-2.xx.fbcdn.net/v/t39.30808-6/490380980_977388314574113_2527936142047499158_n.jpg" TargetMode="External"/><Relationship Id="rId1713" Type="http://schemas.openxmlformats.org/officeDocument/2006/relationships/hyperlink" Target="https://scontent-atl3-1.xx.fbcdn.net/v/t39.30808-6/486033170_963586849287593_1474436485727240935_n.jpg?_nc_cat=103&amp;ccb=1-7&amp;_nc_sid=833d8c&amp;_nc_ohc=eZB6neOUFT0Q7kNvwE-r2ZP&amp;_nc_oc=AdmDNqFVnoOIuLn_PIcgCa6DYpjN72V2pMLh0RlsVg0Kr8Ap1NFhdPCqNywPUwPQ2Q8&amp;_nc_zt=23&amp;_nc_ht=scontent-atl3-1.xx&amp;_nc_gid=I3I94_dkdKJBNLC1ocY4gg&amp;oh=00_AfvZUKmZIyAhkc5gznFdT0ZZWme3FX058XBZVjz1MCUCgg&amp;oe=698A6C5B" TargetMode="External"/><Relationship Id="rId1920" Type="http://schemas.openxmlformats.org/officeDocument/2006/relationships/hyperlink" Target="https://scontent-atl3-1.xx.fbcdn.net/v/t39.30808-6/481907694_948135004166111_1831680558409230118_n.jpg?_nc_cat=103&amp;ccb=1-7&amp;_nc_sid=833d8c&amp;_nc_ohc=oaZau7Ou2goQ7kNvwFcMSQK&amp;_nc_oc=AdmzctUfLRV-TGAZkE0FINluEZmByEvjZk0TgImeKKMpMZSV23yLaBp5L_yNE1WODrA&amp;_nc_zt=23&amp;_nc_ht=scontent-atl3-1.xx&amp;_nc_gid=EdMBTUFPzyxorktHyOiXJQ&amp;oh=00_AfsrI29Ak5TZpm6J9FuTYFurd41YAJPGVxr229FMU0gbXA&amp;oe=698A506A" TargetMode="External"/><Relationship Id="rId294" Type="http://schemas.openxmlformats.org/officeDocument/2006/relationships/hyperlink" Target="https://scontent.fist12-1.fna.fbcdn.net/v/t39.30808-6/576303728_1135612902084986_1133300990618422468_n.jpg" TargetMode="External"/><Relationship Id="rId154" Type="http://schemas.openxmlformats.org/officeDocument/2006/relationships/hyperlink" Target="https://scontent.fist12-2.fna.fbcdn.net/v/t39.30808-6/590336626_1156414566671486_5757766484812246830_n.jpg" TargetMode="External"/><Relationship Id="rId361" Type="http://schemas.openxmlformats.org/officeDocument/2006/relationships/hyperlink" Target="https://scontent.fist12-2.fna.fbcdn.net/v/t39.30808-6/571162932_1130607899252153_2228814502130642991_n.jpg?_nc_cat=100&amp;ccb=1-7&amp;_nc_sid=833d8c&amp;_nc_ohc=ApGSa93WtmcQ7kNvwEtHgyO&amp;_nc_oc=AdlBJS7-1nv3p1qbrOX1yryAihBG-NFTY8UTax8RW_sVpxkZqRiROP0ikeMox9zuORA&amp;_nc_zt=23&amp;_nc_ht=scontent.fist12-2.fna&amp;_nc_gid=omzzdZCq8PheFfM29eU01w&amp;oh=00_AfvW_rDX-GkGgYG2OocCbDMRZaOKb0m2Gie-lN5NfOSLww&amp;oe=698A504C" TargetMode="External"/><Relationship Id="rId599" Type="http://schemas.openxmlformats.org/officeDocument/2006/relationships/hyperlink" Target="https://scontent.fist12-2.fna.fbcdn.net/v/t39.30808-6/557636485_1108567401456203_4080362324141263295_n.jpg?_nc_cat=103&amp;ccb=1-7&amp;_nc_sid=f727a1&amp;_nc_ohc=_8nEDJqVo0sQ7kNvwHEkPvH&amp;_nc_oc=AdlrgIaclx6zX6BrGnZw2GIH9tBUw8QUjb7KsakCb1HuYnmz1lFN-l7P5JTHdbb0Uwc&amp;_nc_zt=23&amp;_nc_ht=scontent.fist12-2.fna&amp;_nc_gid=7hgW4M4XN_bMpGQCY_np7Q&amp;oh=00_AfuEBcUNU6Hih0eCxQJS2Mg_bPPNKCWPb5qYbN-ne6H3oQ&amp;oe=698A6ECC" TargetMode="External"/><Relationship Id="rId459" Type="http://schemas.openxmlformats.org/officeDocument/2006/relationships/hyperlink" Target="https://scontent.fist12-2.fna.fbcdn.net/v/t39.30808-6/557738592_1114560410856902_1282051565164609241_n.jpg?_nc_cat=111&amp;ccb=1-7&amp;_nc_sid=833d8c&amp;_nc_ohc=mUYiV5sz7NgQ7kNvwFaSte1&amp;_nc_oc=AdkN8xSPo9bvpdFyhuipptYPwnG_1QTzYFuWWNtsbnRLAPou4SGdML3JeZUUZ18QpTk&amp;_nc_zt=23&amp;_nc_ht=scontent.fist12-2.fna&amp;_nc_gid=CRFJhh6jNVlNx5F0rhXMDQ&amp;oh=00_Afs2W0Thtacv2nRkiF5dX0TwOkQNGAQW1KLtr0jnmOkJbg&amp;oe=698A4DC1" TargetMode="External"/><Relationship Id="rId666" Type="http://schemas.openxmlformats.org/officeDocument/2006/relationships/hyperlink" Target="https://scontent.fist12-2.fna.fbcdn.net/v/t39.30808-6/552171633_1100963062216637_2632731458968195820_n.jpg" TargetMode="External"/><Relationship Id="rId873" Type="http://schemas.openxmlformats.org/officeDocument/2006/relationships/hyperlink" Target="https://scontent.fist12-1.fna.fbcdn.net/v/t39.30808-6/597864891_1166029699043306_5423379729759490795_n.jpg?_nc_cat=109&amp;ccb=1-7&amp;_nc_sid=833d8c&amp;_nc_ohc=tO7m-Om5-f4Q7kNvwEPjYJW&amp;_nc_oc=AdlEh9m9Ag9-IMgWAsQ32hYzR2LfsexAJlNSykDv-4G8VHF6gD7JRTGH4fHrFRI2GUk&amp;_nc_zt=23&amp;_nc_ht=scontent.fist12-1.fna&amp;_nc_gid=mKFpYTVOZIjndlvRwiLmUA&amp;oh=00_AftOp1hS_SNxz5l3y2YPiDS8lBPag-pWCrtOdtvsv2hQOg&amp;oe=698A6CE8" TargetMode="External"/><Relationship Id="rId1089" Type="http://schemas.openxmlformats.org/officeDocument/2006/relationships/hyperlink" Target="https://scontent.fist12-1.fna.fbcdn.net/v/t39.30808-6/513124394_1030427352603542_2583874246839764980_n.jpg?_nc_cat=108&amp;ccb=1-7&amp;_nc_sid=833d8c&amp;_nc_ohc=K58nOTvp2-MQ7kNvwENerxb&amp;_nc_oc=AdltRbt-lkttLtWqSVi6P7Xfe3ZtzM-_vbNvz5bU_t7tRI-1Zgsuag0rc3QKzaQRxts&amp;_nc_zt=23&amp;_nc_ht=scontent.fist12-1.fna&amp;_nc_gid=upS7g3AJ-oalytMdor2tHA&amp;oh=00_Aftv_pIt9_857txtK85r4ci7GqBQO1IncMJTfrsNWFvu9g&amp;oe=698A803E" TargetMode="External"/><Relationship Id="rId1296" Type="http://schemas.openxmlformats.org/officeDocument/2006/relationships/hyperlink" Target="https://scontent.fist12-2.fna.fbcdn.net/v/t39.30808-6/499422440_1004524818527129_7500339712106243824_n.jpg" TargetMode="External"/><Relationship Id="rId221" Type="http://schemas.openxmlformats.org/officeDocument/2006/relationships/hyperlink" Target="https://scontent.fist12-1.fna.fbcdn.net/v/t39.30808-6/586643606_1148191644160445_4147791490994711300_n.jpg?_nc_cat=108&amp;ccb=1-7&amp;_nc_sid=833d8c&amp;_nc_ohc=vy-IQx-3ypAQ7kNvwGuJwDa&amp;_nc_oc=AdlADzohKEU9ZRazlSp2ow0ez624-XE2zgbx8CMGKGpQ8SHQivgnyvLlsUXWgyGxGfI&amp;_nc_zt=23&amp;_nc_ht=scontent.fist12-1.fna&amp;_nc_gid=u-c-4N2vgZj_bxSEEJD0lA&amp;oh=00_Afs0wBrK8SadezvMCA0cr5__bTWjAE_Xu_BCfg0GOdBWyg&amp;oe=698A779A" TargetMode="External"/><Relationship Id="rId319" Type="http://schemas.openxmlformats.org/officeDocument/2006/relationships/hyperlink" Target="https://scontent.fist12-1.fna.fbcdn.net/v/t39.30808-6/572300294_1132927125686897_439107267126961717_n.jpg?_nc_cat=102&amp;ccb=1-7&amp;_nc_sid=833d8c&amp;_nc_ohc=BLBjc_FvNL0Q7kNvwGxlR9U&amp;_nc_oc=Adm_LzhWSA_qL7T31TKCoFOGB1rzyWmDhkzVz4etcle9Wad3hrGZDlB0ok7-uq991Xs&amp;_nc_zt=23&amp;_nc_ht=scontent.fist12-1.fna&amp;_nc_gid=TeJXYrMwC1seF8eguCmTsQ&amp;oh=00_Afs4ejxjBk5nypioHkU4s9oEQGchMe-oiMXkEO-TvedBjQ&amp;oe=698A8011" TargetMode="External"/><Relationship Id="rId526" Type="http://schemas.openxmlformats.org/officeDocument/2006/relationships/hyperlink" Target="https://scontent.fist12-1.fna.fbcdn.net/v/t39.30808-6/557479117_1112051217774488_7272372981284338071_n.jpg" TargetMode="External"/><Relationship Id="rId1156" Type="http://schemas.openxmlformats.org/officeDocument/2006/relationships/hyperlink" Target="https://scontent.fist12-2.fna.fbcdn.net/v/t39.30808-6/506798639_1021855430127401_7461760885363049075_n.jpg" TargetMode="External"/><Relationship Id="rId1363" Type="http://schemas.openxmlformats.org/officeDocument/2006/relationships/hyperlink" Target="https://scontent.fist12-2.fna.fbcdn.net/v/t39.30808-6/518703436_1049193067393637_8349412257442720379_n.jpg?_nc_cat=101&amp;ccb=1-7&amp;_nc_sid=833d8c&amp;_nc_ohc=FuB7oU1a4v0Q7kNvwGs-wVU&amp;_nc_oc=Adk-8KMzVzXtT0MzlDzFB0iY2ZerBNOhqTd5mPlN04mqsQgKgSH8ddjhEnIqb3ySLco&amp;_nc_zt=23&amp;_nc_ht=scontent.fist12-2.fna&amp;_nc_gid=hLq0eY_T7PvikdMXMoyBUA&amp;oh=00_AfvEecYAxLn44-UMeHegTV45lA2tFNVSJKaJU9pIlti4sw&amp;oe=698A4BCB" TargetMode="External"/><Relationship Id="rId733" Type="http://schemas.openxmlformats.org/officeDocument/2006/relationships/hyperlink" Target="https://scontent.fist12-1.fna.fbcdn.net/v/t39.30808-6/545384978_1091084593204484_2026371353838788999_n.jpg?stp=dst-jpg_p526x296_tt6&amp;_nc_cat=104&amp;ccb=1-7&amp;_nc_sid=127cfc&amp;_nc_ohc=FU0D51TOhZ8Q7kNvwHFsXMt&amp;_nc_oc=Adntp-6Jbdz_B9jMVOsGVMM8DT_LbqNUyTPUwYNruUP4WeClQiFijqNP_hcsrF7TVyY&amp;_nc_zt=23&amp;_nc_ht=scontent.fist12-1.fna&amp;_nc_gid=rOzWgWOMuz12F8W-UMSpfw&amp;oh=00_Aftw-p6nEhfaZ8YyKbxtrlxGydeJ2S1HHkh8Ac1k0-Malw&amp;oe=698A67D8" TargetMode="External"/><Relationship Id="rId940" Type="http://schemas.openxmlformats.org/officeDocument/2006/relationships/hyperlink" Target="https://scontent.fist12-1.fna.fbcdn.net/v/t39.30808-6/519152883_1050648613914749_5719017379782153099_n.jpg" TargetMode="External"/><Relationship Id="rId1016" Type="http://schemas.openxmlformats.org/officeDocument/2006/relationships/hyperlink" Target="https://scontent.fist12-2.fna.fbcdn.net/v/t39.30808-6/517349730_1042781781368099_4766403944926551867_n.jpg" TargetMode="External"/><Relationship Id="rId1570" Type="http://schemas.openxmlformats.org/officeDocument/2006/relationships/hyperlink" Target="https://scontent-atl3-3.xx.fbcdn.net/v/t39.30808-6/486548271_962969132682698_8730839193887857238_n.jpg" TargetMode="External"/><Relationship Id="rId1668" Type="http://schemas.openxmlformats.org/officeDocument/2006/relationships/hyperlink" Target="https://scontent-atl3-2.xx.fbcdn.net/v/t39.30808-6/482319804_949192437393701_6256053645922822224_n.jpg" TargetMode="External"/><Relationship Id="rId1875" Type="http://schemas.openxmlformats.org/officeDocument/2006/relationships/hyperlink" Target="https://scontent-atl3-1.xx.fbcdn.net/v/t39.30808-6/481293065_948138400832438_2802613131975104567_n.jpg" TargetMode="External"/><Relationship Id="rId800" Type="http://schemas.openxmlformats.org/officeDocument/2006/relationships/hyperlink" Target="https://scontent.fist12-2.fna.fbcdn.net/v/t39.30808-6/536708638_1074217688224508_2047563767762895519_n.jpg" TargetMode="External"/><Relationship Id="rId1223" Type="http://schemas.openxmlformats.org/officeDocument/2006/relationships/hyperlink" Target="https://scontent.fist12-1.fna.fbcdn.net/v/t39.30808-6/502746526_1013784260934518_2658512841023968846_n.jpg?_nc_cat=108&amp;ccb=1-7&amp;_nc_sid=833d8c&amp;_nc_ohc=IyvkC_u4DWsQ7kNvwFeCOH-&amp;_nc_oc=Adl3Qtm_oRYsZr1ziLVGkYctbutNO8_7ynmIBlwWIUTOVWWHeYCFmnD3ckHcRa5BdpU&amp;_nc_zt=23&amp;_nc_ht=scontent.fist12-1.fna&amp;_nc_gid=gC6iTTgOYQS-blVEONtB0Q&amp;oh=00_Afsf4fFXM27nHwgj6TjDw4OsyytnXJVrAcJMV2WKOL53_A&amp;oe=698A7E4D" TargetMode="External"/><Relationship Id="rId1430" Type="http://schemas.openxmlformats.org/officeDocument/2006/relationships/hyperlink" Target="https://scontent-atl3-3.xx.fbcdn.net/v/t39.30808-6/491955520_984148107231467_2888952684061247565_n.jpg" TargetMode="External"/><Relationship Id="rId1528" Type="http://schemas.openxmlformats.org/officeDocument/2006/relationships/hyperlink" Target="https://scontent-atl3-1.xx.fbcdn.net/v/t39.30808-6/487853262_968785138767764_3216026865694677114_n.jpg" TargetMode="External"/><Relationship Id="rId1735" Type="http://schemas.openxmlformats.org/officeDocument/2006/relationships/hyperlink" Target="https://scontent-atl3-2.xx.fbcdn.net/v/t39.30808-6/485758909_961412282838383_2443000247567194027_n.jpg" TargetMode="External"/><Relationship Id="rId1942" Type="http://schemas.openxmlformats.org/officeDocument/2006/relationships/hyperlink" Target="https://scontent-atl3-3.xx.fbcdn.net/v/t39.30808-6/481171020_948131394166472_665780377869979780_n.jpg?_nc_cat=109&amp;ccb=1-7&amp;_nc_sid=833d8c&amp;_nc_ohc=KmqDMPw73jAQ7kNvwEdpNql&amp;_nc_oc=Adn-FqL0SooPO7jquidUNOqOi7o0d8UFDdoQDF00_06YhMlxZi1a_8aXBFVVoJOWLEc&amp;_nc_zt=23&amp;_nc_ht=scontent-atl3-3.xx&amp;_nc_gid=fVdaxKnhNhSe0fAmNyoLQw&amp;oh=00_AfuQbYAKDd6L2HuJ3RAzoRfssSVQN9rtPsPwvne0XbvCiA&amp;oe=698A5CF3" TargetMode="External"/><Relationship Id="rId27" Type="http://schemas.openxmlformats.org/officeDocument/2006/relationships/hyperlink" Target="https://scontent.fist12-1.fna.fbcdn.net/v/t39.30808-6/603878301_1175976614715281_4122588635994348259_n.jpg?_nc_cat=104&amp;ccb=1-7&amp;_nc_sid=833d8c&amp;_nc_ohc=8zpP3Pd34ZcQ7kNvwEj4D9R&amp;_nc_oc=AdlNkH00jOBZ5Ws_5rh2QHZVcHWpdfGiRl9sr0aRyqsxCz3wPyYWFMfQ5_bpVYWZFz4&amp;_nc_zt=23&amp;_nc_ht=scontent.fist12-1.fna&amp;_nc_gid=2kn0CWjTvghFU6rdX2RHeA&amp;oh=00_Aft8lJTHQo6eS1vO3PuTXurcKuDVuRszkGJjN3RSo5WwLA&amp;oe=698A73D2" TargetMode="External"/><Relationship Id="rId1802" Type="http://schemas.openxmlformats.org/officeDocument/2006/relationships/hyperlink" Target="https://scontent-atl3-3.xx.fbcdn.net/v/t39.30808-6/481264316_948702720776006_4640611664366279083_n.jpg?stp=dst-jpg_p180x540_tt6&amp;_nc_cat=109&amp;ccb=1-7&amp;_nc_sid=833d8c&amp;_nc_ohc=1aWqajKuDosQ7kNvwGcSoEu&amp;_nc_oc=AdmGJHvDvRzKaFNHR1LYavxrYjLlhUkiM0CwMlZ84HuK5E-JV2DXbyKyHgoEO6YrOro&amp;_nc_zt=23&amp;_nc_ht=scontent-atl3-3.xx&amp;_nc_gid=j-kCaJ62oTnQVa48hxmG4A&amp;oh=00_Afunqd1uSWqa902BNWTboUJKC5maJxgANC0MBD6cg-6usg&amp;oe=698A6928" TargetMode="External"/><Relationship Id="rId176" Type="http://schemas.openxmlformats.org/officeDocument/2006/relationships/hyperlink" Target="https://scontent.fist12-2.fna.fbcdn.net/v/t39.30808-6/587081997_1153621500284126_5700902603660996717_n.jpg" TargetMode="External"/><Relationship Id="rId383" Type="http://schemas.openxmlformats.org/officeDocument/2006/relationships/hyperlink" Target="https://scontent.fist12-2.fna.fbcdn.net/v/t39.30808-6/571401903_1128954129417530_7709935466076111236_n.jpg?stp=dst-jpg_p526x296_tt6&amp;_nc_cat=110&amp;ccb=1-7&amp;_nc_sid=833d8c&amp;_nc_ohc=g1ddq_GxPvwQ7kNvwE2v2QZ&amp;_nc_oc=AdmIpWr1PPg3YBpmrgy9DpTx1jw5Y1oifeWh-hMgAHBblXulb3g6DAPQA25cP1ABN1g&amp;_nc_zt=23&amp;_nc_ht=scontent.fist12-2.fna&amp;_nc_gid=gTvb4l1GHuOkEeu4MTB1zA&amp;oh=00_AfvJFwUwlvZUef1qSp3ktg874Y_hQtdZda84x-8EQIK23w&amp;oe=698A4ABE" TargetMode="External"/><Relationship Id="rId590" Type="http://schemas.openxmlformats.org/officeDocument/2006/relationships/hyperlink" Target="https://scontent.fist12-1.fna.fbcdn.net/v/t39.30808-6/558485942_1109558591357084_1791641539739982871_n.jpg" TargetMode="External"/><Relationship Id="rId243" Type="http://schemas.openxmlformats.org/officeDocument/2006/relationships/hyperlink" Target="https://scontent.fist12-1.fna.fbcdn.net/v/t39.30808-6/581942637_1145368507776092_7272492773447466665_n.jpg?_nc_cat=102&amp;ccb=1-7&amp;_nc_sid=833d8c&amp;_nc_ohc=pZMiOkqlfKUQ7kNvwEMB9-N&amp;_nc_oc=AdniSkWlPV4FQoVLwYw-WvvFeZ_wlkcZzDDmnzK17nxLFeTB91A9Qc-xzvRQNUtpSsQ&amp;_nc_zt=23&amp;_nc_ht=scontent.fist12-1.fna&amp;_nc_gid=QM8PKKIH7lAe-bOe2O-P-w&amp;oh=00_AfsyRYCNxMMNCoJZTb_pDJ7-IrreD0XAxhyrBqeA1TqxLg&amp;oe=698A618A" TargetMode="External"/><Relationship Id="rId450" Type="http://schemas.openxmlformats.org/officeDocument/2006/relationships/hyperlink" Target="https://external.fist12-2.fna.fbcdn.net/emg1/v/t13/15761318846979791172" TargetMode="External"/><Relationship Id="rId688" Type="http://schemas.openxmlformats.org/officeDocument/2006/relationships/hyperlink" Target="https://scontent.fist12-2.fna.fbcdn.net/v/t39.30808-6/549825029_1099097369069873_8962857455267106898_n.jpg" TargetMode="External"/><Relationship Id="rId895" Type="http://schemas.openxmlformats.org/officeDocument/2006/relationships/hyperlink" Target="https://scontent.fist12-1.fna.fbcdn.net/v/t39.30808-6/527338347_1059938119652465_436358156700092180_n.jpg?stp=dst-jpg_s720x720_tt6&amp;_nc_cat=105&amp;ccb=1-7&amp;_nc_sid=833d8c&amp;_nc_ohc=JDlE1dtIkyUQ7kNvwHsGTFc&amp;_nc_oc=AdkTYH1341GxuuXUntEg_DmNuRaA0CmKLBLUm-IJEnr5K9wQq70wQo5Yzc_gpF8ymzA&amp;_nc_zt=23&amp;_nc_ht=scontent.fist12-1.fna&amp;_nc_gid=I70IoNZcxSVA9HUodVXDZg&amp;oh=00_AftxcPsklY0Duy4X2HmW-vzRT426fM67-VbJYHkqCBQ6fg&amp;oe=698A4F92" TargetMode="External"/><Relationship Id="rId1080" Type="http://schemas.openxmlformats.org/officeDocument/2006/relationships/hyperlink" Target="https://scontent.fist12-1.fna.fbcdn.net/v/t39.30808-6/513960739_1032101759102768_7884741082375039231_n.jpg" TargetMode="External"/><Relationship Id="rId103" Type="http://schemas.openxmlformats.org/officeDocument/2006/relationships/hyperlink" Target="https://scontent.fist12-1.fna.fbcdn.net/v/t39.30808-6/594321715_1160022966310646_2094251669026895246_n.jpg?stp=cp6_dst-jpegr_tt6&amp;_nc_cat=107&amp;ccb=1-7&amp;_nc_sid=833d8c&amp;_nc_ohc=TfT0eOtM78cQ7kNvwFhAQv1&amp;_nc_oc=AdlH92YT00ihuSlAADLnI_5e3xDGA6R9a6ndrTCLwN78weLpO83g3bsKMqeLLs1c6wc&amp;_nc_zt=23&amp;se=-1&amp;_nc_ht=scontent.fist12-1.fna&amp;_nc_gid=9Fnp50uIVS8GiHE191Qd8g&amp;oh=00_AfuJXgKjVsPJ3RsPQyAHB247MmVZiDwhVrm4fj_jUKvhkw&amp;oe=698A7EB8" TargetMode="External"/><Relationship Id="rId310" Type="http://schemas.openxmlformats.org/officeDocument/2006/relationships/hyperlink" Target="https://scontent.fist12-1.fna.fbcdn.net/v/t39.30808-6/572497057_1133164492329827_531998779330511870_n.jpg" TargetMode="External"/><Relationship Id="rId548" Type="http://schemas.openxmlformats.org/officeDocument/2006/relationships/hyperlink" Target="https://scontent.fist12-2.fna.fbcdn.net/v/t39.30808-6/556935776_1110070454639231_3361120420287911931_n.jpg" TargetMode="External"/><Relationship Id="rId755" Type="http://schemas.openxmlformats.org/officeDocument/2006/relationships/hyperlink" Target="https://scontent.fist12-1.fna.fbcdn.net/v/t39.30808-6/544635471_1088819583430985_4726487729499934963_n.jpg?_nc_cat=109&amp;ccb=1-7&amp;_nc_sid=833d8c&amp;_nc_ohc=s_9JN6KmXu8Q7kNvwFBpkPc&amp;_nc_oc=AdkHYjllGHEKHuw6Thuu1CTyJ-8MFwLuby7H7j_-sgmQCPf7BC0yjYx0j3Z7pBoZLYM&amp;_nc_zt=23&amp;_nc_ht=scontent.fist12-1.fna&amp;_nc_gid=xcIkLo-0kSkAynkwTLahBg&amp;oh=00_AfuH6LSuJ7N93o_Kfl1K-dFErDvSU4SW_kZq7ZvlWf31hQ&amp;oe=698A754A" TargetMode="External"/><Relationship Id="rId962" Type="http://schemas.openxmlformats.org/officeDocument/2006/relationships/hyperlink" Target="https://scontent.fist12-2.fna.fbcdn.net/v/t39.30808-6/518739570_1049188814060729_4428985404248612134_n.jpg" TargetMode="External"/><Relationship Id="rId1178" Type="http://schemas.openxmlformats.org/officeDocument/2006/relationships/hyperlink" Target="https://scontent.fist12-2.fna.fbcdn.net/v/t39.30808-6/505219809_1018742650438679_8581255816248741071_n.jpg" TargetMode="External"/><Relationship Id="rId1385" Type="http://schemas.openxmlformats.org/officeDocument/2006/relationships/hyperlink" Target="https://scontent.fist12-1.fna.fbcdn.net/v/t39.30808-6/499376386_1005286861784258_3203800123512413801_n.jpg?stp=dst-jpg_s640x640_tt6&amp;_nc_cat=102&amp;ccb=1-7&amp;_nc_sid=127cfc&amp;_nc_ohc=qAdtqZ_hHsQQ7kNvwFna2Uv&amp;_nc_oc=AdnetglXRAeD3ADO8RHrXC9yS-f3whut1Tg4ViMj3EwkMjHc7xgyu__eZEscXwzZODs&amp;_nc_zt=23&amp;_nc_ht=scontent.fist12-1.fna&amp;_nc_gid=9q4WGq-rBC59u7AmBlTqpg&amp;oh=00_AfvOO7efRsPVoDVVsmQ1o5wHcsJe8Gas_3MvbBVzdYpcgQ&amp;oe=698A62AF" TargetMode="External"/><Relationship Id="rId1592" Type="http://schemas.openxmlformats.org/officeDocument/2006/relationships/hyperlink" Target="https://scontent-atl3-3.xx.fbcdn.net/v/t39.30808-6/485170903_961335089512769_6548658498543629910_n.jpg" TargetMode="External"/><Relationship Id="rId91" Type="http://schemas.openxmlformats.org/officeDocument/2006/relationships/hyperlink" Target="https://scontent.fist12-1.fna.fbcdn.net/v/t39.30808-6/597024124_1163957939250482_7026394186254289171_n.jpg?stp=cp6_dst-jpegr_tt6&amp;_nc_cat=108&amp;ccb=1-7&amp;_nc_sid=833d8c&amp;_nc_ohc=xAueu02XIFoQ7kNvwEmuJaS&amp;_nc_oc=Adlt8yXiN3yrUBt3TOZIiME2s8S_Fyh5PRk907MuVGgijph_hAqCz9290oADftRDMWo&amp;_nc_zt=23&amp;se=-1&amp;_nc_ht=scontent.fist12-1.fna&amp;_nc_gid=hlnlm5QlOTRsYfVLZFkB3A&amp;oh=00_AfvrS8xy0KgstppSZxac4-ZDL4KLgLtC2VB8TZm3obmceA&amp;oe=698A6A4B" TargetMode="External"/><Relationship Id="rId408" Type="http://schemas.openxmlformats.org/officeDocument/2006/relationships/hyperlink" Target="https://scontent.fist12-1.fna.fbcdn.net/v/t39.30808-6/569136698_1126422499670693_1907241833752577921_n.jpg" TargetMode="External"/><Relationship Id="rId615" Type="http://schemas.openxmlformats.org/officeDocument/2006/relationships/hyperlink" Target="https://scontent.fist12-2.fna.fbcdn.net/v/t39.30808-6/556088063_1105804271732516_6624268765661950663_n.jpg?stp=dst-jpg_s565x565_tt6&amp;_nc_cat=110&amp;ccb=1-7&amp;_nc_sid=833d8c&amp;_nc_ohc=uEH2jQ8iKj0Q7kNvwGjLr67&amp;_nc_oc=AdlNlSTt6-GMFdntmr0TJmNA4XtbKdDeg9ICa7hSSjKEdULUxNmX6SfkgPo-nUBnAjU&amp;_nc_zt=23&amp;_nc_ht=scontent.fist12-2.fna&amp;_nc_gid=GcMlQ1ixiIhpJlDAxCgUrQ&amp;oh=00_Afs0-0SmxljNfqSXzPSbPk65hn41F5LfBFbMD9gBBkskqA&amp;oe=698A7796" TargetMode="External"/><Relationship Id="rId822" Type="http://schemas.openxmlformats.org/officeDocument/2006/relationships/hyperlink" Target="https://scontent.fist12-2.fna.fbcdn.net/v/t39.30808-6/533980917_1070784365234507_1941408699282473074_n.jpg" TargetMode="External"/><Relationship Id="rId1038" Type="http://schemas.openxmlformats.org/officeDocument/2006/relationships/hyperlink" Target="https://scontent.fist12-2.fna.fbcdn.net/v/t39.30808-6/515548229_1039113068401637_6598613911039912154_n.jpg" TargetMode="External"/><Relationship Id="rId1245" Type="http://schemas.openxmlformats.org/officeDocument/2006/relationships/hyperlink" Target="https://scontent.fist12-2.fna.fbcdn.net/v/t39.30808-6/502467055_1012455154400762_3764185138241415544_n.jpg?_nc_cat=101&amp;ccb=1-7&amp;_nc_sid=833d8c&amp;_nc_ohc=MB9fvfjE9KIQ7kNvwEkcj2a&amp;_nc_oc=AdniRueeOwhItZ1a9ZD4xdHn5Mgr2y-67LD11vm0yD6hxs4wnzlb5c9GOko13eIHbnU&amp;_nc_zt=23&amp;_nc_ht=scontent.fist12-2.fna&amp;_nc_gid=gC6iTTgOYQS-blVEONtB0Q&amp;oh=00_AftfRDzxnyaHB8pzn9ZbnFYKGgcOjhcp2UW6UglZuC9Epg&amp;oe=698A5C03" TargetMode="External"/><Relationship Id="rId1452" Type="http://schemas.openxmlformats.org/officeDocument/2006/relationships/hyperlink" Target="https://scontent-atl3-1.xx.fbcdn.net/v/t39.30808-6/491990923_983480627298215_2214016736097240573_n.jpg" TargetMode="External"/><Relationship Id="rId1897" Type="http://schemas.openxmlformats.org/officeDocument/2006/relationships/hyperlink" Target="https://scontent-atl3-2.xx.fbcdn.net/v/t39.30808-6/481153499_948136517499293_6644057388770024466_n.jpg" TargetMode="External"/><Relationship Id="rId1105" Type="http://schemas.openxmlformats.org/officeDocument/2006/relationships/hyperlink" Target="https://scontent.fist12-2.fna.fbcdn.net/v/t39.30808-6/510483407_1028496576129953_1325080834715241974_n.jpg?_nc_cat=110&amp;ccb=1-7&amp;_nc_sid=833d8c&amp;_nc_ohc=RgbtBS-nFcUQ7kNvwGuI_ut&amp;_nc_oc=Adk4GmIRq0DZrkvW-qeMoWS8rf6DjY7jsFa6AiTNM0W4yWJ0cXR8z6WIc9yH-kNYzbM&amp;_nc_zt=23&amp;_nc_ht=scontent.fist12-2.fna&amp;_nc_gid=Kn1zux6J6Jsgui_d3DZWTg&amp;oh=00_AfuoAF4guNyvp7bMUmfPIyglUbH0k1jaOwFwT9kcPyjwuw&amp;oe=698A6BC8" TargetMode="External"/><Relationship Id="rId1312" Type="http://schemas.openxmlformats.org/officeDocument/2006/relationships/hyperlink" Target="https://scontent.fist12-2.fna.fbcdn.net/v/t39.30808-6/495658394_996137662699178_3995935414000045669_n.jpg" TargetMode="External"/><Relationship Id="rId1757" Type="http://schemas.openxmlformats.org/officeDocument/2006/relationships/hyperlink" Target="https://scontent-atl3-1.xx.fbcdn.net/v/t39.30808-6/484070347_954796380166640_5136746401703589509_n.jpg" TargetMode="External"/><Relationship Id="rId1964" Type="http://schemas.openxmlformats.org/officeDocument/2006/relationships/hyperlink" Target="https://scontent-atl3-3.xx.fbcdn.net/v/t39.30808-6/488661522_971240671855544_6338661416834183607_n.jpg?_nc_cat=109&amp;ccb=1-7&amp;_nc_sid=833d8c&amp;_nc_ohc=iSt8vsuKIVkQ7kNvwHsDYdF&amp;_nc_oc=Adnm7kSA5VAFTsNFtNfgJQu6PqRmraaoIJoruCuEFOEYtege-Wuk-A_6kDsVQF2VwV4&amp;_nc_zt=23&amp;_nc_ht=scontent-atl3-3.xx&amp;_nc_gid=tTjTzBF_Qwl0Me7qNP1Tag&amp;oh=00_Afv10frt6kNb2NlgpjDXPSpIDCqW3S1RHPqzfHmjz_4hTg&amp;oe=698A54E8" TargetMode="External"/><Relationship Id="rId49" Type="http://schemas.openxmlformats.org/officeDocument/2006/relationships/hyperlink" Target="https://scontent.fist12-1.fna.fbcdn.net/v/t39.30808-6/605703660_1173909494921993_4732803009109604204_n.jpg?_nc_cat=105&amp;ccb=1-7&amp;_nc_sid=833d8c&amp;_nc_ohc=LbSXsSHc4AUQ7kNvwHGuNwD&amp;_nc_oc=AdnkM4dYaeWFSAALaKswvIdldozKvEG_jlU3iiPgUmO86uowfdS8dC7s4Mw7jGaBPTA&amp;_nc_zt=23&amp;_nc_ht=scontent.fist12-1.fna&amp;_nc_gid=uKzW44r50BhI2UrRo9P3gw&amp;oh=00_AftLoEUDTxChecgQqFdOj7cMzo7WumsJSKAhAL5Q7ZrlQQ&amp;oe=698A5F71" TargetMode="External"/><Relationship Id="rId1617" Type="http://schemas.openxmlformats.org/officeDocument/2006/relationships/hyperlink" Target="https://scontent-atl3-3.xx.fbcdn.net/v/t39.30808-6/490384677_975888154724129_7330440274810258505_n.jpg?_nc_cat=110&amp;ccb=1-7&amp;_nc_sid=833d8c&amp;_nc_ohc=SFZk7zlnm_EQ7kNvwFjgOdW&amp;_nc_oc=AdmURwkXkw42s8SKTESFJR2jm1rEJJz-tVfBbaDAvZcIC_Y6qVaUkvgm4tYfXp76_-A&amp;_nc_zt=23&amp;_nc_ht=scontent-atl3-3.xx&amp;_nc_gid=WQGuinm2bhECE9_cLcIpBA&amp;oh=00_Aftac7yLpvPnUFqeT7e6icyhvfrP41uzC5qIVJOkFHMCCQ&amp;oe=698A5567" TargetMode="External"/><Relationship Id="rId1824" Type="http://schemas.openxmlformats.org/officeDocument/2006/relationships/hyperlink" Target="https://scontent-atl3-2.xx.fbcdn.net/v/t39.30808-6/481999449_948699194109692_2519191524514272456_n.jpg?_nc_cat=104&amp;ccb=1-7&amp;_nc_sid=833d8c&amp;_nc_ohc=J2Djej2XPucQ7kNvwHYkF-3&amp;_nc_oc=AdlVRpBfRO6x2kuV3r0RBcgVBy1z5RPQ5B2oMeYk-aEkRTfyK8ecFisRN991NK_Q1ls&amp;_nc_zt=23&amp;_nc_ht=scontent-atl3-2.xx&amp;_nc_gid=TM_YVs6Th1_AsO4tT-A1NQ&amp;oh=00_AftsBAMr2k-PxBRqCYz13kM3i-34Rysg_woZKvyMewLdjg&amp;oe=698A5565" TargetMode="External"/><Relationship Id="rId198" Type="http://schemas.openxmlformats.org/officeDocument/2006/relationships/hyperlink" Target="https://scontent.fist12-2.fna.fbcdn.net/v/t39.30808-6/588190811_1150998097213133_4114902526299969370_n.jpg" TargetMode="External"/><Relationship Id="rId265" Type="http://schemas.openxmlformats.org/officeDocument/2006/relationships/hyperlink" Target="https://scontent.fist12-1.fna.fbcdn.net/v/t39.30808-6/580879887_1141943504785259_1034067091320956653_n.jpg?stp=cp6_dst-jpegr_tt6&amp;_nc_cat=105&amp;ccb=1-7&amp;_nc_sid=833d8c&amp;_nc_ohc=f2XEb4Av1NYQ7kNvwHhIAy6&amp;_nc_oc=Adk_g4V8wHhLWyOCZ3AnlJtVQJvk-bagCkY_j9LZ0xh20NJAufkb2g9AfYq-G7RiggY&amp;_nc_zt=23&amp;se=-1&amp;_nc_ht=scontent.fist12-1.fna&amp;_nc_gid=CxJ3_yiqPSEL_qXooZTzyg&amp;oh=00_Aftv85nyrg00dm_zLZUtvnpoyh25bzunHc_xahxwXOM2ww&amp;oe=698A5CF7" TargetMode="External"/><Relationship Id="rId472" Type="http://schemas.openxmlformats.org/officeDocument/2006/relationships/hyperlink" Target="https://scontent.fist12-2.fna.fbcdn.net/v/t39.30808-6/558010103_1113637124282564_3933302306838010834_n.jpg" TargetMode="External"/><Relationship Id="rId125" Type="http://schemas.openxmlformats.org/officeDocument/2006/relationships/hyperlink" Target="https://scontent.fist12-2.fna.fbcdn.net/v/t39.30808-6/592906497_1159214916391451_626082923902241409_n.jpg?_nc_cat=103&amp;ccb=1-7&amp;_nc_sid=833d8c&amp;_nc_ohc=uA3eiFJeh-8Q7kNvwHX3_hs&amp;_nc_oc=AdkqSwfkDLzxGtoLLsmzTFfBqF9diawIOePJszzPWmburiGhYIhvF1Nwj2koNCTgB1s&amp;_nc_zt=23&amp;_nc_ht=scontent.fist12-2.fna&amp;_nc_gid=tjY9scpz9i2p--XSLohryw&amp;oh=00_AfsSiRMCtUbWs2AH6T0s9ORn6GQmnT8fdYMqXi3-GfaxqA&amp;oe=698A7F98" TargetMode="External"/><Relationship Id="rId332" Type="http://schemas.openxmlformats.org/officeDocument/2006/relationships/hyperlink" Target="https://scontent.fist12-1.fna.fbcdn.net/v/t39.30808-6/573918199_1132647092381567_4835530927810247274_n.jpg" TargetMode="External"/><Relationship Id="rId777" Type="http://schemas.openxmlformats.org/officeDocument/2006/relationships/hyperlink" Target="https://scontent.fist12-2.fna.fbcdn.net/v/t39.30808-6/538983404_1079777514335192_4238860213788003655_n.jpg?_nc_cat=106&amp;ccb=1-7&amp;_nc_sid=833d8c&amp;_nc_ohc=DS43LhZWft0Q7kNvwFHedq2&amp;_nc_oc=AdkgUcVzveuuuEs6DVlCAbyt6BdAbOhAqRtm6gCteQDZNwYiSFGO7G_iIrOq_artcLo&amp;_nc_zt=23&amp;_nc_ht=scontent.fist12-2.fna&amp;_nc_gid=wAsU3Aa4NHfeNLybs25bVA&amp;oh=00_AfuE28URQ17a6fGIIfgyPHSPbr2nn5bSFD5GovqOF4j0Lg&amp;oe=698A5554" TargetMode="External"/><Relationship Id="rId984" Type="http://schemas.openxmlformats.org/officeDocument/2006/relationships/hyperlink" Target="https://scontent.fist12-1.fna.fbcdn.net/v/t39.30808-6/518114083_1045656134413997_5613934628787858911_n.jpg" TargetMode="External"/><Relationship Id="rId637" Type="http://schemas.openxmlformats.org/officeDocument/2006/relationships/hyperlink" Target="https://scontent.fist12-2.fna.fbcdn.net/v/t39.30808-6/553572062_1103195188660091_975583959961690376_n.jpg?_nc_cat=100&amp;ccb=1-7&amp;_nc_sid=833d8c&amp;_nc_ohc=yUf1Xd-lK3QQ7kNvwGpNxiF&amp;_nc_oc=AdkxbFZU0DGvSL9B5dYm_2gWPkpCp0AkSRxTal3zIkiFBHajaj5JwsT6SjFQa7bIFcc&amp;_nc_zt=23&amp;_nc_ht=scontent.fist12-2.fna&amp;_nc_gid=kHpX_yM4ob2wtnoD4RcmgA&amp;oh=00_AfvSsE1UmfoHIIen2oCjiKlckAkb6mstC_BcsYIbTNeu4Q&amp;oe=698A7D39" TargetMode="External"/><Relationship Id="rId844" Type="http://schemas.openxmlformats.org/officeDocument/2006/relationships/hyperlink" Target="https://scontent.fist12-2.fna.fbcdn.net/v/t39.30808-6/530194809_1066352379011039_4838723540226553388_n.jpg" TargetMode="External"/><Relationship Id="rId1267" Type="http://schemas.openxmlformats.org/officeDocument/2006/relationships/hyperlink" Target="https://scontent.fist12-2.fna.fbcdn.net/v/t39.30808-6/499775989_1007208128258798_2356089445525702133_n.jpg?_nc_cat=101&amp;ccb=1-7&amp;_nc_sid=833d8c&amp;_nc_ohc=nRgcBKo08ZYQ7kNvwEX0wWN&amp;_nc_oc=AdmGuFymUW-Ut_ly8qI9cVOHXQqpciPSG3obiTrrBt6avh75i0TUmKnKjd4umgrd_lo&amp;_nc_zt=23&amp;_nc_ht=scontent.fist12-2.fna&amp;_nc_gid=mocI9es4Dq6JTexgnxAkDw&amp;oh=00_AftoRwZMtlK_BYcZFFk2WTtihdNY-iY2yr5m_ic8w-k3TA&amp;oe=698A5F7A" TargetMode="External"/><Relationship Id="rId1474" Type="http://schemas.openxmlformats.org/officeDocument/2006/relationships/hyperlink" Target="https://scontent-atl3-1.xx.fbcdn.net/v/t39.30808-6/491741440_982448747401403_6611756799731426316_n.jpg" TargetMode="External"/><Relationship Id="rId1681" Type="http://schemas.openxmlformats.org/officeDocument/2006/relationships/hyperlink" Target="https://scontent-atl3-2.xx.fbcdn.net/v/t39.30808-6/487150651_967405082239103_2577436394737288770_n.jpg?_nc_cat=105&amp;ccb=1-7&amp;_nc_sid=f727a1&amp;_nc_ohc=zh1xgcn2b5gQ7kNvwEoNW7j&amp;_nc_oc=Adk7Jhc3eCnMzk7nFsVtwXRquU4J_WSgwmDPP7NmTtIOPcHR7vqeNJHVIhMdQpKNcGs&amp;_nc_zt=23&amp;_nc_ht=scontent-atl3-2.xx&amp;_nc_gid=a02bAGgJUzFReevgdXWlng&amp;oh=00_AfsmKIc1Bn0Fw7bTvNotYBTjP2ipY6_ZTOiHVJGNavOzIg&amp;oe=698A4B68" TargetMode="External"/><Relationship Id="rId704" Type="http://schemas.openxmlformats.org/officeDocument/2006/relationships/hyperlink" Target="https://scontent.fist12-2.fna.fbcdn.net/v/t39.30808-6/550164415_1097434849236125_8720553849751804999_n.jpg" TargetMode="External"/><Relationship Id="rId911" Type="http://schemas.openxmlformats.org/officeDocument/2006/relationships/hyperlink" Target="https://scontent.fist12-1.fna.fbcdn.net/v/t39.30808-6/525182933_1056097936703150_7738094802946193171_n.jpg?_nc_cat=109&amp;ccb=1-7&amp;_nc_sid=833d8c&amp;_nc_ohc=jJsad-O-EWYQ7kNvwFWvEqa&amp;_nc_oc=AdmJ-i6lBBDRgHuF0Pvxix8ELVzLM-vGFRNtyx402BCD3Hvqdfw3D3goJPBH6YxtMck&amp;_nc_zt=23&amp;_nc_ht=scontent.fist12-1.fna&amp;_nc_gid=wHwC8VGRPpwurqJlxkRdIg&amp;oh=00_AfsQ0j3ZYTP6S1STKn8kB3jvvGLcFGOfE2EHwDZ3KXd8Ew&amp;oe=698A6FC9" TargetMode="External"/><Relationship Id="rId1127" Type="http://schemas.openxmlformats.org/officeDocument/2006/relationships/hyperlink" Target="https://scontent.fist12-2.fna.fbcdn.net/v/t39.30808-6/509422577_1026900466289564_6175151422812184134_n.jpg?_nc_cat=111&amp;ccb=1-7&amp;_nc_sid=833d8c&amp;_nc_ohc=Ry3KEXHPdooQ7kNvwEU0iqd&amp;_nc_oc=AdloRuTslFWAw1aDjp4_FIZQssiw4BnW_YzfbpS3JTga2ruIQr5mQKVJC37-QUnm1xU&amp;_nc_zt=23&amp;_nc_ht=scontent.fist12-2.fna&amp;_nc_gid=GokOLJNN7JAl7WchTMRr6Q&amp;oh=00_Afs0tvKlnXjpo4UvkyAjfRZKDWUuk3QWIt03GmM6Ki69gw&amp;oe=698A7A78" TargetMode="External"/><Relationship Id="rId1334" Type="http://schemas.openxmlformats.org/officeDocument/2006/relationships/hyperlink" Target="https://scontent.fist12-2.fna.fbcdn.net/v/t39.30808-6/494502181_992544759725135_6581137112637926460_n.jpg" TargetMode="External"/><Relationship Id="rId1541" Type="http://schemas.openxmlformats.org/officeDocument/2006/relationships/hyperlink" Target="https://scontent-atl3-3.xx.fbcdn.net/v/t39.30808-6/486306878_965618242417787_4094376351881000965_n.jpg?_nc_cat=110&amp;ccb=1-7&amp;_nc_sid=833d8c&amp;_nc_ohc=gRJw-zgt4YIQ7kNvwHtdu0k&amp;_nc_oc=AdlzNnQntCBVfj04Vj4hJ_eo-WamVBExqON0-wyML4kn7vm6UNyQB9jms27xWK34M6s&amp;_nc_zt=23&amp;_nc_ht=scontent-atl3-3.xx&amp;_nc_gid=uoCIFnUzJ_4iV6tmFh4Tig&amp;oh=00_AftfAjBQlGabTYkjqknGsZKdJT-jAckUTYN64L2aXWg77w&amp;oe=698A5C97" TargetMode="External"/><Relationship Id="rId1779" Type="http://schemas.openxmlformats.org/officeDocument/2006/relationships/hyperlink" Target="https://scontent-atl3-3.xx.fbcdn.net/v/t39.30808-6/481771282_951171670529111_1900043294712942061_n.jpg" TargetMode="External"/><Relationship Id="rId1986" Type="http://schemas.openxmlformats.org/officeDocument/2006/relationships/hyperlink" Target="https://scontent-atl3-3.xx.fbcdn.net/v/t39.30808-6/481188914_948143814165230_5627985580193335513_n.jpg?stp=dst-jpg_p526x296_tt6&amp;_nc_cat=110&amp;ccb=1-7&amp;_nc_sid=833d8c&amp;_nc_ohc=3fqg4jUuypQQ7kNvwEGEa08&amp;_nc_oc=AdmyUJs5WRDEJL2FjLpo987ZjRb5P9p8fFr5SekliCPH9x8lhs4diBMQzTsg77JHy9U&amp;_nc_zt=23&amp;_nc_ht=scontent-atl3-3.xx&amp;_nc_gid=R3YvMENol8yOLPzfxJYxCg&amp;oh=00_Afu3tTTq8ox2nrMX_gUJSD4NqtNM1RnaG_ZVLncT6OB8vA&amp;oe=698A58F8" TargetMode="External"/><Relationship Id="rId40" Type="http://schemas.openxmlformats.org/officeDocument/2006/relationships/hyperlink" Target="https://scontent.fist12-1.fna.fbcdn.net/v/t39.30808-6/605716240_1174877564825186_4914113485717940739_n.jpg" TargetMode="External"/><Relationship Id="rId1401" Type="http://schemas.openxmlformats.org/officeDocument/2006/relationships/hyperlink" Target="https://scontent-atl3-2.xx.fbcdn.net/v/t39.30808-6/492543292_987899873522957_8139631773411929207_n.jpg?_nc_cat=101&amp;ccb=1-7&amp;_nc_sid=833d8c&amp;_nc_ohc=QI1Hd1Mk2p0Q7kNvwGENO1j&amp;_nc_oc=Adk-RdOrSNVtJ7T5hJM-IDi3aooXAOtzQ067X-9K3o7v8cjPwEVcJlV5gazKK6F4iE4&amp;_nc_zt=23&amp;_nc_ht=scontent-atl3-2.xx&amp;_nc_gid=R7PEDsVyvbtjML-7leo98g&amp;oh=00_Afue5qAaaHA0QX_g3oHW1W18gO9Ie4nflF7klPUbyf-eEQ&amp;oe=698A6EE2" TargetMode="External"/><Relationship Id="rId1639" Type="http://schemas.openxmlformats.org/officeDocument/2006/relationships/hyperlink" Target="https://scontent-atl3-2.xx.fbcdn.net/v/t39.30808-6/480303745_952015520444726_2923446708760758926_n.jpg?_nc_cat=105&amp;ccb=1-7&amp;_nc_sid=833d8c&amp;_nc_ohc=CUTDbF4P_soQ7kNvwHyxUS-&amp;_nc_oc=Adm0X12pDEqJdT-leUF2SEDKhDPat8IJtaS2K2ysDledEwoPtlzN6rOh_E8UsDsvbfk&amp;_nc_zt=23&amp;_nc_ht=scontent-atl3-2.xx&amp;_nc_gid=m19J5kpd9NaymJsKEEDxlw&amp;oh=00_AfsNFcMRUDqw37pu38tw_Vw1oCLDyq1qOt34_laXbSCNyg&amp;oe=698A7B2E" TargetMode="External"/><Relationship Id="rId1846" Type="http://schemas.openxmlformats.org/officeDocument/2006/relationships/hyperlink" Target="https://scontent-atl3-2.xx.fbcdn.net/v/t39.30808-6/481502976_948144964165115_481062225078201081_n.jpg?_nc_cat=105&amp;ccb=1-7&amp;_nc_sid=833d8c&amp;_nc_ohc=RKWwLKRbbLsQ7kNvwEE2grG&amp;_nc_oc=Adn3Q98Rf4wLgYcVWjPCeLEGMhYo6RJIkeHkBkH5iUXsfFHD8tvJdPghC5WHy0S4ej4&amp;_nc_zt=23&amp;_nc_ht=scontent-atl3-2.xx&amp;_nc_gid=R3YvMENol8yOLPzfxJYxCg&amp;oh=00_Afug_xFlFu5VNddXBUKMp7MBUNfU1pq3ogm_Z2eEU4tzOg&amp;oe=698A4ED1" TargetMode="External"/><Relationship Id="rId1706" Type="http://schemas.openxmlformats.org/officeDocument/2006/relationships/hyperlink" Target="https://scontent-atl3-2.xx.fbcdn.net/v/t39.30808-6/486171173_964395225873422_6032225651568114927_n.jpg" TargetMode="External"/><Relationship Id="rId1913" Type="http://schemas.openxmlformats.org/officeDocument/2006/relationships/hyperlink" Target="https://scontent-atl3-1.xx.fbcdn.net/v/t39.30808-6/481503615_948135150832763_1638557327427023594_n.jpg" TargetMode="External"/><Relationship Id="rId287" Type="http://schemas.openxmlformats.org/officeDocument/2006/relationships/hyperlink" Target="https://scontent.fist12-1.fna.fbcdn.net/v/t39.30808-6/577404017_1138805768432366_2255778614772763668_n.jpg?stp=cp6_dst-jpegr_tt6&amp;_nc_cat=102&amp;ccb=1-7&amp;_nc_sid=833d8c&amp;_nc_ohc=O1tIcuVc51YQ7kNvwHP76wJ&amp;_nc_oc=AdlyHAE-e-hTCCfuUYdCGblG60yuiBtxUYM76-NHjqE3jVkRc0YRhD8g6EN4VQ4jbJk&amp;_nc_zt=23&amp;se=-1&amp;_nc_ht=scontent.fist12-1.fna&amp;_nc_gid=CxJ3_yiqPSEL_qXooZTzyg&amp;oh=00_AfvLuamQSwxzthjjSZ_RJoqSFu_-E8a2jBvtyfre0v2XmQ&amp;oe=698A6142" TargetMode="External"/><Relationship Id="rId494" Type="http://schemas.openxmlformats.org/officeDocument/2006/relationships/hyperlink" Target="https://scontent.fist12-2.fna.fbcdn.net/v/t39.30808-6/557731839_1112072794438997_5575397893014375177_n.jpg" TargetMode="External"/><Relationship Id="rId147" Type="http://schemas.openxmlformats.org/officeDocument/2006/relationships/hyperlink" Target="https://scontent.fist12-2.fna.fbcdn.net/v/t39.30808-6/591956444_1157142779931998_106943934843242914_n.jpg?stp=cp6_dst-jpegr_p526x296_tt6&amp;_nc_cat=100&amp;ccb=1-7&amp;_nc_sid=833d8c&amp;_nc_ohc=C4lZY2tOw6AQ7kNvwHiJ_yv&amp;_nc_oc=AdnX2ZNNjB57hWG7Bv8pA5rdpPf-KkQIvEkwZqh52DYVt58hFUWbkXa0p7BfsXOXNrk&amp;_nc_zt=23&amp;se=-1&amp;_nc_ht=scontent.fist12-2.fna&amp;_nc_gid=CCmT8L7S3dGCWptiLWmZPQ&amp;oh=00_AfuUqgvcJjtUZoC0hf9Bc8t20RHjmSAo2KWPK5F7LGAS9w&amp;oe=698A7594" TargetMode="External"/><Relationship Id="rId354" Type="http://schemas.openxmlformats.org/officeDocument/2006/relationships/hyperlink" Target="https://scontent.fist12-1.fna.fbcdn.net/v/t39.30808-6/571218227_1130844422561834_3319431639148023803_n.jpg" TargetMode="External"/><Relationship Id="rId799" Type="http://schemas.openxmlformats.org/officeDocument/2006/relationships/hyperlink" Target="https://scontent.fist12-2.fna.fbcdn.net/v/t39.30808-6/536708638_1074217688224508_2047563767762895519_n.jpg?_nc_cat=111&amp;ccb=1-7&amp;_nc_sid=833d8c&amp;_nc_ohc=g1GRcF4s8kgQ7kNvwEw2wCm&amp;_nc_oc=Adk5waugQLmJFYakl5GygIN0e4t4uvNtXNNdf6y_4yFeo4IAQI7H4KMAYG7tmB52-Kg&amp;_nc_zt=23&amp;_nc_ht=scontent.fist12-2.fna&amp;_nc_gid=7QXMpCAcqiE1nwEAiij80Q&amp;oh=00_AfsVYZZWTX2Cj1FMBLYVMVw_f0cEK7Fa7fQuYVh5TGOUSQ&amp;oe=698A54BD" TargetMode="External"/><Relationship Id="rId1191" Type="http://schemas.openxmlformats.org/officeDocument/2006/relationships/hyperlink" Target="https://scontent.fist12-1.fna.fbcdn.net/v/t39.30808-6/504412267_1016912020621742_5393675683070805632_n.jpg?_nc_cat=102&amp;ccb=1-7&amp;_nc_sid=833d8c&amp;_nc_ohc=L7-kO_0lRjUQ7kNvwHCV781&amp;_nc_oc=Adm8D85uQJquM6DE4716ibt4wq1MiAGLNWghCYsbb927D2FyWWpaGG0MVwpiLQandeM&amp;_nc_zt=23&amp;_nc_ht=scontent.fist12-1.fna&amp;_nc_gid=k8tIOMRnqv62765lJYQCBw&amp;oh=00_Aft0y-V5Ou-PKA9N763epI_kUaT9dEkvkUs8U-y1BRX93g&amp;oe=698A6F9A" TargetMode="External"/><Relationship Id="rId561" Type="http://schemas.openxmlformats.org/officeDocument/2006/relationships/hyperlink" Target="https://scontent.fist12-2.fna.fbcdn.net/v/t39.30808-6/557748492_1109820664664210_3270087339725610188_n.jpg?_nc_cat=106&amp;ccb=1-7&amp;_nc_sid=f727a1&amp;_nc_ohc=HKtO0IaSAnIQ7kNvwGuWKPI&amp;_nc_oc=AdkqLwILiSZXKuiOq4GCiJwC6WdUhHN0zwzYsVxDOuhzswNhc9o1yPHEWvcxrwaMVWQ&amp;_nc_zt=23&amp;_nc_ht=scontent.fist12-2.fna&amp;_nc_gid=glD0awMuwPyrKjnuwHCcOw&amp;oh=00_AftyNPJWtxLp4jZnRNsMEshy3GM_2RoCa9pfDHIMkSaG_w&amp;oe=698A5A15" TargetMode="External"/><Relationship Id="rId659" Type="http://schemas.openxmlformats.org/officeDocument/2006/relationships/hyperlink" Target="https://scontent.fist12-1.fna.fbcdn.net/v/t39.30808-6/552220485_1100962878883322_8859279687337134309_n.jpg?_nc_cat=109&amp;ccb=1-7&amp;_nc_sid=833d8c&amp;_nc_ohc=89rlhCIK9Z8Q7kNvwGNv6V_&amp;_nc_oc=AdlMxyPhAO2KZEv6HvSiLWGjOu3UUzWwktq-06K4vzJzs7cmS8Nt3CuTqttw3ZKWGs0&amp;_nc_zt=23&amp;_nc_ht=scontent.fist12-1.fna&amp;_nc_gid=ONH1ykFtWdz7Xd-S44R4JQ&amp;oh=00_AftAYi9PdvXOZ__x9lXOzEsnHQlH8V-u18BFMk-V0uF3Pg&amp;oe=698A6C4F" TargetMode="External"/><Relationship Id="rId866" Type="http://schemas.openxmlformats.org/officeDocument/2006/relationships/hyperlink" Target="https://scontent.fist12-1.fna.fbcdn.net/v/t39.30808-6/529022998_1065391452440465_7792989763068867732_n.jpg" TargetMode="External"/><Relationship Id="rId1289" Type="http://schemas.openxmlformats.org/officeDocument/2006/relationships/hyperlink" Target="https://scontent.fist12-1.fna.fbcdn.net/v/t39.30808-6/499498575_1004524708527140_1789405807562410154_n.jpg?_nc_cat=102&amp;ccb=1-7&amp;_nc_sid=833d8c&amp;_nc_ohc=UkTO3L2ZknIQ7kNvwEiJVxX&amp;_nc_oc=AdmhT7kgKjkQlJvTeSn2qtiBZ6qI4k8g4l1X2QqngeQTurke0xKtBwOBJfUDLis15H0&amp;_nc_zt=23&amp;_nc_ht=scontent.fist12-1.fna&amp;_nc_gid=9q4WGq-rBC59u7AmBlTqpg&amp;oh=00_Aft280HQC3B3Z9dDjpwpiLNhPjMititReds42kpP8PechA&amp;oe=698A7895" TargetMode="External"/><Relationship Id="rId1496" Type="http://schemas.openxmlformats.org/officeDocument/2006/relationships/hyperlink" Target="https://scontent-atl3-2.xx.fbcdn.net/v/t39.30808-6/491971699_979879020991709_5964106381050955802_n.jpg" TargetMode="External"/><Relationship Id="rId214" Type="http://schemas.openxmlformats.org/officeDocument/2006/relationships/hyperlink" Target="https://scontent.fist12-1.fna.fbcdn.net/v/t39.30808-6/585885060_1148957007417242_815186229702820664_n.jpg" TargetMode="External"/><Relationship Id="rId421" Type="http://schemas.openxmlformats.org/officeDocument/2006/relationships/hyperlink" Target="https://scontent.fist12-2.fna.fbcdn.net/v/t39.30808-6/568643471_1124008216578788_697169106464957620_n.jpg?_nc_cat=110&amp;ccb=1-7&amp;_nc_sid=833d8c&amp;_nc_ohc=SvJXFp21gSsQ7kNvwGyvrD7&amp;_nc_oc=Admz3cYbw7Kz9R4ZNRZ11aBgHDix_wxX1kAPj0OdCiGBP2G_CCnohBFFSEunGfjNIFA&amp;_nc_zt=23&amp;_nc_ht=scontent.fist12-2.fna&amp;_nc_gid=_cjKeZgWi0m-9lDKNg6_6Q&amp;oh=00_AftzN6Xs7MDYgAelciK0_c0nZxVjGviheN-2TPx3mxLszw&amp;oe=698A698D" TargetMode="External"/><Relationship Id="rId519" Type="http://schemas.openxmlformats.org/officeDocument/2006/relationships/hyperlink" Target="https://scontent.fist12-1.fna.fbcdn.net/v/t39.30808-6/559307660_1112057804440496_8360843516562178517_n.jpg?_nc_cat=107&amp;ccb=1-7&amp;_nc_sid=f727a1&amp;_nc_ohc=N53wlCe396AQ7kNvwHr1Grv&amp;_nc_oc=AdkYCiaEtph5fKV5ril-TuGujBUpQG-jMMHrx0VpVBxiI2Isi-YU-_lO2CzOuCsyq-Y&amp;_nc_zt=23&amp;_nc_ht=scontent.fist12-1.fna&amp;_nc_gid=COVFHhZdD10u-Bc_nAvpzw&amp;oh=00_Aftwsi697yvOYfpxZLf2MFL3FvfKbwhdyoON4NVN_FbGow&amp;oe=698A5133" TargetMode="External"/><Relationship Id="rId1051" Type="http://schemas.openxmlformats.org/officeDocument/2006/relationships/hyperlink" Target="https://scontent.fist12-1.fna.fbcdn.net/v/t39.30808-6/515560964_1037422958570648_8980433681251430338_n.jpg?_nc_cat=102&amp;ccb=1-7&amp;_nc_sid=833d8c&amp;_nc_ohc=gKmpZcv2AfkQ7kNvwEwzYeE&amp;_nc_oc=AdmzXTKjmjTAyb8uP9uRduE1ru_O6KU7MQ3mOLFObCaFgQ2qaJ13HQWnw9tgugqHzOk&amp;_nc_zt=23&amp;_nc_ht=scontent.fist12-1.fna&amp;_nc_gid=Fj8mdB3WVxSLbHNEsrBNcQ&amp;oh=00_AfuEB0sQX8qtJTGSgRaropn14TsPsYjad9hPMIS687RdFw&amp;oe=698A5452" TargetMode="External"/><Relationship Id="rId1149" Type="http://schemas.openxmlformats.org/officeDocument/2006/relationships/hyperlink" Target="https://scontent.fist12-1.fna.fbcdn.net/v/t39.30808-6/506051835_1022307570082187_979130446710841642_n.jpg?_nc_cat=102&amp;ccb=1-7&amp;_nc_sid=833d8c&amp;_nc_ohc=qEAjyZ5B_BsQ7kNvwHJOOds&amp;_nc_oc=AdnEp4CPeasuTdBFbzUuLlSKzWfTqbo4OqcDPMqz55WzOs1qGb7Z26UNemqYk-BE4oE&amp;_nc_zt=23&amp;_nc_ht=scontent.fist12-1.fna&amp;_nc_gid=71fBuSmMvWla1Rocrt0f5A&amp;oh=00_Afvy0DQi4TouuhY9pR-7aXGMPyRTZuBopvUS00RuxSkxGw&amp;oe=698A7821" TargetMode="External"/><Relationship Id="rId1356" Type="http://schemas.openxmlformats.org/officeDocument/2006/relationships/hyperlink" Target="https://scontent.fist12-1.fna.fbcdn.net/v/t39.30808-6/547957917_1094833209496289_2080427813165768087_n.jpg" TargetMode="External"/><Relationship Id="rId726" Type="http://schemas.openxmlformats.org/officeDocument/2006/relationships/hyperlink" Target="https://scontent.fist12-1.fna.fbcdn.net/v/t39.30808-6/547214082_1093310366315240_2413398615706936091_n.jpg" TargetMode="External"/><Relationship Id="rId933" Type="http://schemas.openxmlformats.org/officeDocument/2006/relationships/hyperlink" Target="https://scontent.fist12-2.fna.fbcdn.net/v/t39.30808-6/518892555_1050648153914795_8335213999900665860_n.jpg?_nc_cat=103&amp;ccb=1-7&amp;_nc_sid=833d8c&amp;_nc_ohc=IF2LZCBOMDMQ7kNvwGDWyT5&amp;_nc_oc=Adl9jTSEiCCu2pRl00nUn1twBExJhXHe0l94ahzGEc4jU1-eHjBbjtZs49O3TRSPIr0&amp;_nc_zt=23&amp;_nc_ht=scontent.fist12-2.fna&amp;_nc_gid=ZmLP_GjbU5AlflEUQQLX5g&amp;oh=00_Afv6EG2NAf0MYYp_0LSnp5OIKxKNWOkO4dNwa-b9ShTlXg&amp;oe=698A5AF6" TargetMode="External"/><Relationship Id="rId1009" Type="http://schemas.openxmlformats.org/officeDocument/2006/relationships/hyperlink" Target="https://scontent.fist12-1.fna.fbcdn.net/v/t39.30808-6/518153452_1044038261242451_5556570325784834868_n.jpg?_nc_cat=105&amp;ccb=1-7&amp;_nc_sid=833d8c&amp;_nc_ohc=7PZOWq_V9JEQ7kNvwHYQ-Bs&amp;_nc_oc=AdlForinS-Xk_DAF8mPPAp_V5QZ_EXYYWcRYrSs3h0d32mO9ku-Ssi3e4hHqC3KQTCA&amp;_nc_zt=23&amp;_nc_ht=scontent.fist12-1.fna&amp;_nc_gid=LjCXlcePCsijaqrkzpriKQ&amp;oh=00_Afsm46g1JKv4xOBJoXR4kHSRGztArv4VDJ9d0aP2UdEC0Q&amp;oe=698A6BDE" TargetMode="External"/><Relationship Id="rId1563" Type="http://schemas.openxmlformats.org/officeDocument/2006/relationships/hyperlink" Target="https://scontent-atl3-1.xx.fbcdn.net/v/t39.30808-6/480968264_962968146016130_5495292576363753929_n.jpg?_nc_cat=106&amp;ccb=1-7&amp;_nc_sid=833d8c&amp;_nc_ohc=9DWmgysJRQ8Q7kNvwF6z06w&amp;_nc_oc=Adl7Yc8exUKwc2rF2Babtp-IcYwDilAZ7LyUIhWM-98E9WPZqvVTN0N0VMumzYoaXfM&amp;_nc_zt=23&amp;_nc_ht=scontent-atl3-1.xx&amp;_nc_gid=JewYa-I94kGkEIDoKWul8Q&amp;oh=00_AftWd1FufMRwDgvfPdeNaCHZ5uuSlKWfMx4T21CeRJLMhA&amp;oe=698A56F8" TargetMode="External"/><Relationship Id="rId1770" Type="http://schemas.openxmlformats.org/officeDocument/2006/relationships/hyperlink" Target="https://scontent-atl3-2.xx.fbcdn.net/v/t39.30808-6/482123568_951945343785077_4614971962714586362_n.jpg?_nc_cat=101&amp;ccb=1-7&amp;_nc_sid=833d8c&amp;_nc_ohc=1vAFwzeova8Q7kNvwGPGJYG&amp;_nc_oc=AdkyJg3Blqd_jNjSKr6UwDUX2mjIiuydLFdi5hoI2BL6f4Hg_sraDSzU6wifO8v8BXc&amp;_nc_zt=23&amp;_nc_ht=scontent-atl3-2.xx&amp;_nc_gid=aHC9ymi1lwgb4V-xBts6yw&amp;oh=00_AfsLhdJirAyRbHV4Iz6AZdPyK1xbfLIi_joMy16B9IMrkw&amp;oe=698A675D" TargetMode="External"/><Relationship Id="rId1868" Type="http://schemas.openxmlformats.org/officeDocument/2006/relationships/hyperlink" Target="https://scontent-atl3-1.xx.fbcdn.net/v/t39.30808-6/482023638_948140240832254_5496838840522291114_n.jpg?_nc_cat=100&amp;ccb=1-7&amp;_nc_sid=833d8c&amp;_nc_ohc=0fe9R9QAgAUQ7kNvwHctd4s&amp;_nc_oc=Adk-VOhJCs-V-Hdi_1uKcbyuMn_AHlLOfil8ZmXU5X12ojlt1l8MnMdWxQFEokSF35Y&amp;_nc_zt=23&amp;_nc_ht=scontent-atl3-1.xx&amp;_nc_gid=AO1-E3ZwWszaoHaiU6YUGQ&amp;oh=00_AfvD5oYuf0gIypRj6Qphadh2gTiEx1W0mdt3WZhMx_QWtA&amp;oe=698A6C1D" TargetMode="External"/><Relationship Id="rId62" Type="http://schemas.openxmlformats.org/officeDocument/2006/relationships/hyperlink" Target="https://scontent.fist12-1.fna.fbcdn.net/v/t39.30808-6/602464019_1172048671774742_8803499728331221874_n.jpg" TargetMode="External"/><Relationship Id="rId1216" Type="http://schemas.openxmlformats.org/officeDocument/2006/relationships/hyperlink" Target="https://scontent.fist12-1.fna.fbcdn.net/v/t39.30808-6/503650329_1014412467538364_8199505391065744047_n.jpg" TargetMode="External"/><Relationship Id="rId1423" Type="http://schemas.openxmlformats.org/officeDocument/2006/relationships/hyperlink" Target="https://scontent-atl3-3.xx.fbcdn.net/v/t39.30808-6/492049877_984867863826158_1887633462423089054_n.jpg?_nc_cat=111&amp;ccb=1-7&amp;_nc_sid=833d8c&amp;_nc_ohc=0jeNdLKJacEQ7kNvwFaXB4V&amp;_nc_oc=AdkgIdDSLCr777F4b_2-74dd89sICT3rQggxrWTZrthzZ8oVIMVpIzzfHv9wVL1inxI&amp;_nc_zt=23&amp;_nc_ht=scontent-atl3-3.xx&amp;_nc_gid=ybsMESDdUOEGAXn53Gzu7w&amp;oh=00_AfukahAcptxecyUVzt0Ufb1WSXxvL75qd_YrCX744TB4Qg&amp;oe=698A4A61" TargetMode="External"/><Relationship Id="rId1630" Type="http://schemas.openxmlformats.org/officeDocument/2006/relationships/hyperlink" Target="https://scontent-atl3-3.xx.fbcdn.net/v/t39.30808-6/482084178_952815930364685_2522629018861530718_n.jpg" TargetMode="External"/><Relationship Id="rId1728" Type="http://schemas.openxmlformats.org/officeDocument/2006/relationships/hyperlink" Target="https://scontent-atl3-1.xx.fbcdn.net/v/t39.30808-6/486166132_962060252773586_2259587258767447254_n.jpg" TargetMode="External"/><Relationship Id="rId1935" Type="http://schemas.openxmlformats.org/officeDocument/2006/relationships/hyperlink" Target="https://scontent-atl3-1.xx.fbcdn.net/v/t39.30808-6/481303126_948134404166171_2131083234184115359_n.jpg" TargetMode="External"/><Relationship Id="rId169" Type="http://schemas.openxmlformats.org/officeDocument/2006/relationships/hyperlink" Target="https://scontent.fist12-2.fna.fbcdn.net/v/t39.30808-6/591602407_1154208753558734_2640168534862257410_n.jpg?_nc_cat=103&amp;ccb=1-7&amp;_nc_sid=833d8c&amp;_nc_ohc=Ftoh-TP7iugQ7kNvwFaoaTC&amp;_nc_oc=AdmR62l_NDqCDhnNhQIoKe9A8xnM4iEE5Fbvqt8sNOr2_UrlGoIACUtcyKoo2Mv6HIQ&amp;_nc_zt=23&amp;_nc_ht=scontent.fist12-2.fna&amp;_nc_gid=7fUVdbBn6iOrYmTxo_BQjA&amp;oh=00_Afu7UnF-EKEG3jZ1BQ8ErrD16yJC1Sk7m0APhn6ZmRNizQ&amp;oe=698A704F" TargetMode="External"/><Relationship Id="rId376" Type="http://schemas.openxmlformats.org/officeDocument/2006/relationships/hyperlink" Target="https://scontent.fist12-1.fna.fbcdn.net/v/t39.30808-6/572292396_1130048789308064_4127626169429786483_n.jpg" TargetMode="External"/><Relationship Id="rId583" Type="http://schemas.openxmlformats.org/officeDocument/2006/relationships/hyperlink" Target="https://scontent.fist12-2.fna.fbcdn.net/v/t39.30808-6/557456740_1109567208022889_2453971536091757354_n.jpg?_nc_cat=101&amp;ccb=1-7&amp;_nc_sid=f727a1&amp;_nc_ohc=vBJU5QFhN00Q7kNvwEZmT0U&amp;_nc_oc=AdnaYAtPNt9J811alp13lm_l5edSEhmtrCXqdjrZCsWGX9m_bOIS3PFBUwdAukchKq4&amp;_nc_zt=23&amp;_nc_ht=scontent.fist12-2.fna&amp;_nc_gid=_q92GAcicuMPp3op49BSvQ&amp;oh=00_Afs-5dNxq9AgaAoc5MK6nPGoBTyt87eNR47wBxx7wVdCqQ&amp;oe=698A5892" TargetMode="External"/><Relationship Id="rId790" Type="http://schemas.openxmlformats.org/officeDocument/2006/relationships/hyperlink" Target="https://scontent.fist12-2.fna.fbcdn.net/v/t39.30808-6/539183652_1078434391136171_6038810864482139485_n.jpg" TargetMode="External"/><Relationship Id="rId4" Type="http://schemas.openxmlformats.org/officeDocument/2006/relationships/hyperlink" Target="https://scontent.fist12-2.fna.fbcdn.net/v/t39.30808-6/608869235_1177579984554944_26787259190236125_n.jpg" TargetMode="External"/><Relationship Id="rId236" Type="http://schemas.openxmlformats.org/officeDocument/2006/relationships/hyperlink" Target="https://scontent.fist12-2.fna.fbcdn.net/v/t39.30808-6/583878938_1145368341109442_323817349229959316_n.jpg" TargetMode="External"/><Relationship Id="rId443" Type="http://schemas.openxmlformats.org/officeDocument/2006/relationships/hyperlink" Target="https://scontent.fist12-2.fna.fbcdn.net/v/t39.30808-6/562352817_1120714883574788_7698666801516202301_n.jpg?stp=cp6_dst-jpegr_tt6&amp;_nc_cat=101&amp;ccb=1-7&amp;_nc_sid=833d8c&amp;_nc_ohc=hxZof0lyNAwQ7kNvwHp0fc8&amp;_nc_oc=Adk1ayJPIyOQz53gfd6C2hJWy-6C72G1d5dcbLCFTjsXmvuJ78w1JLuLfxQZsw2DXEQ&amp;_nc_zt=23&amp;se=-1&amp;_nc_ht=scontent.fist12-2.fna&amp;_nc_gid=ly-rqwldgVWWiKE_T01RrA&amp;oh=00_AfvNuOOMd6cLl9d-BKPk0dvZX2Jl7teh_bl_8YakWUV38w&amp;oe=698A7754" TargetMode="External"/><Relationship Id="rId650" Type="http://schemas.openxmlformats.org/officeDocument/2006/relationships/hyperlink" Target="https://scontent.fist12-2.fna.fbcdn.net/v/t39.30808-6/554111414_1102140952098848_5797134516272769621_n.jpg" TargetMode="External"/><Relationship Id="rId888" Type="http://schemas.openxmlformats.org/officeDocument/2006/relationships/hyperlink" Target="https://scontent.fist12-1.fna.fbcdn.net/v/t39.30808-6/527250266_1062434729402804_4087694669389953239_n.jpg" TargetMode="External"/><Relationship Id="rId1073" Type="http://schemas.openxmlformats.org/officeDocument/2006/relationships/hyperlink" Target="https://scontent.fist12-2.fna.fbcdn.net/v/t39.30808-6/513887923_1032777389035205_2167919169637691348_n.jpg?_nc_cat=111&amp;ccb=1-7&amp;_nc_sid=833d8c&amp;_nc_ohc=-SnBYHidud0Q7kNvwGPJFoW&amp;_nc_oc=AdmhK--kyJgOICDxcwZ4HkINOC4NvpYenWKnITLRG-Il-VD8vhhrFiD1zVZlSS6LJuI&amp;_nc_zt=23&amp;_nc_ht=scontent.fist12-2.fna&amp;_nc_gid=gK0NGQLXvYBJWa5X-MS-fg&amp;oh=00_AfszUrXcwg1U56afIVOIJYVvQ1_sQWn8qulX8jbHBKw7Pg&amp;oe=698A80E6" TargetMode="External"/><Relationship Id="rId1280" Type="http://schemas.openxmlformats.org/officeDocument/2006/relationships/hyperlink" Target="https://scontent.fist12-2.fna.fbcdn.net/v/t39.30808-6/558510370_1112079887771621_4682608760107013702_n.jpg" TargetMode="External"/><Relationship Id="rId303" Type="http://schemas.openxmlformats.org/officeDocument/2006/relationships/hyperlink" Target="https://scontent.fist12-2.fna.fbcdn.net/v/t39.30808-6/574375003_1133762548936688_7684517142357569188_n.jpg?stp=cp6_dst-jpegr_tt6&amp;_nc_cat=100&amp;ccb=1-7&amp;_nc_sid=833d8c&amp;_nc_ohc=JYR--Ov-E60Q7kNvwHlFAZt&amp;_nc_oc=AdkPlxzYV9vGPMLmmYKRY7ywYBb1YzbR6ppCn8TXsihMDCH8_WtI5zrsTRBhfa1-NT8&amp;_nc_zt=23&amp;se=-1&amp;_nc_ht=scontent.fist12-2.fna&amp;_nc_gid=llNLIqVX3c9WiySq1Is2Gw&amp;oh=00_AfvyVXPcdhCN9TL0qbbCNsu7F2tVdqzl7JTbZSuLJy79-Q&amp;oe=698A7279" TargetMode="External"/><Relationship Id="rId748" Type="http://schemas.openxmlformats.org/officeDocument/2006/relationships/hyperlink" Target="https://scontent.fist12-1.fna.fbcdn.net/v/t39.30808-6/545695448_1088819380097672_7219630817330991093_n.jpg" TargetMode="External"/><Relationship Id="rId955" Type="http://schemas.openxmlformats.org/officeDocument/2006/relationships/hyperlink" Target="https://scontent.fist12-2.fna.fbcdn.net/v/t39.30808-6/519963212_1049188660727411_3108490152963239573_n.jpg?_nc_cat=103&amp;ccb=1-7&amp;_nc_sid=833d8c&amp;_nc_ohc=pDdGPHWciyAQ7kNvwHEbrSd&amp;_nc_oc=Adn0O5k5eUDWPPMhxyIDb6Hq_93LrVhatQKETuy2OeN7MOFRo1je5r1tWwyWaEU0jTQ&amp;_nc_zt=23&amp;_nc_ht=scontent.fist12-2.fna&amp;_nc_gid=hLq0eY_T7PvikdMXMoyBUA&amp;oh=00_AfsrnGf7JqhlGD0z2rJpkJ5s2i5Qqv_MiNQB0u7ynAF4QQ&amp;oe=698A5D2C" TargetMode="External"/><Relationship Id="rId1140" Type="http://schemas.openxmlformats.org/officeDocument/2006/relationships/hyperlink" Target="https://scontent.fist12-1.fna.fbcdn.net/v/t39.30808-6/508760200_1024750706504540_2127884396284233801_n.jpg" TargetMode="External"/><Relationship Id="rId1378" Type="http://schemas.openxmlformats.org/officeDocument/2006/relationships/hyperlink" Target="https://scontent.fist12-2.fna.fbcdn.net/v/t39.30808-6/514320667_1035776065402004_3747485470475729550_n.jpg" TargetMode="External"/><Relationship Id="rId1585" Type="http://schemas.openxmlformats.org/officeDocument/2006/relationships/hyperlink" Target="https://scontent-atl3-2.xx.fbcdn.net/v/t39.30808-6/486203876_961334902846121_6683109445903978104_n.jpg?_nc_cat=105&amp;ccb=1-7&amp;_nc_sid=833d8c&amp;_nc_ohc=Fm9FDzwrxiwQ7kNvwG7-AZU&amp;_nc_oc=AdlPSZaBFKFDBOAjZDSHkzUmJlChR_--RDJcju0ssRdOS89uc3gfYBfDHkBE_Mf0O3Q&amp;_nc_zt=23&amp;_nc_ht=scontent-atl3-2.xx&amp;_nc_gid=6H6ZWiFlycvDhOxBZB8naQ&amp;oh=00_AfuvpVK2C2T0VMQ96d9gsHgLV2ITT4gLtnfRlI3b0Hofgw&amp;oe=698A7375" TargetMode="External"/><Relationship Id="rId1792" Type="http://schemas.openxmlformats.org/officeDocument/2006/relationships/hyperlink" Target="https://scontent-atl3-3.xx.fbcdn.net/v/t39.30808-6/481994975_948948657418079_765748151868538661_n.jpg?stp=dst-jpg_p526x296_tt6&amp;_nc_cat=108&amp;ccb=1-7&amp;_nc_sid=833d8c&amp;_nc_ohc=K1N_K56peAUQ7kNvwE2iYuN&amp;_nc_oc=Adk5pvcsnHxg3q8ar57HWdpNFUyrG60TxF2caDBOVZ1RTQ42amDAm59lqo6hZr7ga6Q&amp;_nc_zt=23&amp;_nc_ht=scontent-atl3-3.xx&amp;_nc_gid=I631q_wP0GbcZApJbPgh1A&amp;oh=00_AfukDVRDePI2SpN20NQldOjWrH54u5T8CGt0eSGvA1ONaA&amp;oe=698A6B4B" TargetMode="External"/><Relationship Id="rId84" Type="http://schemas.openxmlformats.org/officeDocument/2006/relationships/hyperlink" Target="https://scontent.fist12-1.fna.fbcdn.net/v/t39.30808-6/601917827_1169438452035764_2052639442251775689_n.jpg" TargetMode="External"/><Relationship Id="rId510" Type="http://schemas.openxmlformats.org/officeDocument/2006/relationships/hyperlink" Target="https://scontent.fist12-2.fna.fbcdn.net/v/t39.30808-6/559013633_1112059827773627_6583495630853227653_n.jpg" TargetMode="External"/><Relationship Id="rId608" Type="http://schemas.openxmlformats.org/officeDocument/2006/relationships/hyperlink" Target="https://scontent.fist12-2.fna.fbcdn.net/v/t39.30808-6/555947624_1107550268224583_8090385635106111589_n.jpg" TargetMode="External"/><Relationship Id="rId815" Type="http://schemas.openxmlformats.org/officeDocument/2006/relationships/hyperlink" Target="https://scontent.fist12-1.fna.fbcdn.net/v/t39.30808-6/534366878_1071754251804185_684579029192318154_n.jpg?_nc_cat=109&amp;ccb=1-7&amp;_nc_sid=f727a1&amp;_nc_ohc=_RngQcfzoUQQ7kNvwEuyf0G&amp;_nc_oc=Adm67__nXys4Rks_YeT1jbOLJWkWzdEB8clhOHioR-XaOih3avISQ-azAV18-IUBOVQ&amp;_nc_zt=23&amp;_nc_ht=scontent.fist12-1.fna&amp;_nc_gid=bWejYzZhm9afQ6-t4kDiWQ&amp;oh=00_Afu_0PST6JC4DI8OI8Fc5QkQFG6vWq0oWeirmpSFP5LKNg&amp;oe=698A7B34" TargetMode="External"/><Relationship Id="rId1238" Type="http://schemas.openxmlformats.org/officeDocument/2006/relationships/hyperlink" Target="https://scontent.fist12-2.fna.fbcdn.net/v/t39.30808-6/502920771_1013587734287504_1867651416083012566_n.jpg" TargetMode="External"/><Relationship Id="rId1445" Type="http://schemas.openxmlformats.org/officeDocument/2006/relationships/hyperlink" Target="https://scontent-atl3-1.xx.fbcdn.net/v/t39.30808-6/492157144_983498003963144_3053335040640218373_n.jpg?_nc_cat=103&amp;ccb=1-7&amp;_nc_sid=833d8c&amp;_nc_ohc=vHmrkzdpX70Q7kNvwHeUIqc&amp;_nc_oc=AdldsUxIcydLRPsCw880jon2yF3jINi-7SAWTpcEXSia9X-zSLgmK8WyyLTdlQPhIh8&amp;_nc_zt=23&amp;_nc_ht=scontent-atl3-1.xx&amp;_nc_gid=hrqiuHO5BDf000xTr-yptw&amp;oh=00_AfvQlGlarSdSWHfrlFvnv_6yl3tPunGb8MABAreNIifoPw&amp;oe=698A7D06" TargetMode="External"/><Relationship Id="rId1652" Type="http://schemas.openxmlformats.org/officeDocument/2006/relationships/hyperlink" Target="https://scontent-atl3-1.xx.fbcdn.net/v/t39.30808-6/482065289_950972077215737_5670788571184398623_n.jpg" TargetMode="External"/><Relationship Id="rId1000" Type="http://schemas.openxmlformats.org/officeDocument/2006/relationships/hyperlink" Target="https://scontent.fist12-1.fna.fbcdn.net/v/t39.30808-6/518314129_1044832061163071_2136328579321077155_n.jpg" TargetMode="External"/><Relationship Id="rId1305" Type="http://schemas.openxmlformats.org/officeDocument/2006/relationships/hyperlink" Target="https://scontent.fist12-1.fna.fbcdn.net/v/t39.30808-6/495691465_996731949306416_4071271903830155210_n.jpg?_nc_cat=104&amp;ccb=1-7&amp;_nc_sid=833d8c&amp;_nc_ohc=k9jAqkcl-PkQ7kNvwE_X6CV&amp;_nc_oc=Adl5nLVpXYabv35XURF1ckpU1AYCAw_SqZ5ffjhb-K7DSzdw7JJ4wChb3_oDee3W_Rs&amp;_nc_zt=23&amp;_nc_ht=scontent.fist12-1.fna&amp;_nc_gid=uTFIYRq6o-N0vsX3y1cYmQ&amp;oh=00_Aft1Wf_kGsLn39gymILyZiUX5bG9jEFT66BBlseP_isnCQ&amp;oe=698A584A" TargetMode="External"/><Relationship Id="rId1957" Type="http://schemas.openxmlformats.org/officeDocument/2006/relationships/hyperlink" Target="https://scontent-atl3-3.xx.fbcdn.net/v/t39.30808-6/481278520_948131547499790_949514960129789221_n.jpg" TargetMode="External"/><Relationship Id="rId1512" Type="http://schemas.openxmlformats.org/officeDocument/2006/relationships/hyperlink" Target="https://scontent-atl3-2.xx.fbcdn.net/v/t39.30808-6/490465964_976636737982604_196040819383185942_n.jpg" TargetMode="External"/><Relationship Id="rId1817" Type="http://schemas.openxmlformats.org/officeDocument/2006/relationships/hyperlink" Target="https://scontent-atl3-2.xx.fbcdn.net/v/t39.30808-6/481296981_948700644109547_2232307189694965877_n.jpg" TargetMode="External"/><Relationship Id="rId11" Type="http://schemas.openxmlformats.org/officeDocument/2006/relationships/hyperlink" Target="https://scontent.fist12-1.fna.fbcdn.net/v/t39.30808-6/605728523_1177580197888256_1538458732625868186_n.jpg?stp=cp6_dst-jpegr_tt6&amp;_nc_cat=107&amp;ccb=1-7&amp;_nc_sid=833d8c&amp;_nc_ohc=p5BUuwGaOJoQ7kNvwFyTtab&amp;_nc_oc=AdmjjF0hqAXOQTNF0DhY6JGaug8iZacfzC2D8Am-qDitZbWcWhOKT2nW1wFty2iwpbk&amp;_nc_zt=23&amp;se=-1&amp;_nc_ht=scontent.fist12-1.fna&amp;_nc_gid=qe53KcN1TgSK0WpcLJclvA&amp;oh=00_AfuYTeYXAZhYRDqURwBjGp8Qe-48Yx_1XpeVUbmHv5OYxA&amp;oe=698A5970" TargetMode="External"/><Relationship Id="rId398" Type="http://schemas.openxmlformats.org/officeDocument/2006/relationships/hyperlink" Target="https://scontent.fist12-1.fna.fbcdn.net/v/t39.30808-6/601434194_1169147698731506_1313537189171157487_n.jpg" TargetMode="External"/><Relationship Id="rId160" Type="http://schemas.openxmlformats.org/officeDocument/2006/relationships/hyperlink" Target="https://scontent.fist12-2.fna.fbcdn.net/v/t39.30808-6/591750758_1155411090105167_2325077269152562022_n.jpg" TargetMode="External"/><Relationship Id="rId258" Type="http://schemas.openxmlformats.org/officeDocument/2006/relationships/hyperlink" Target="https://scontent.fist12-2.fna.fbcdn.net/v/t39.30808-6/581739578_1142920511354225_4177088331153325565_n.jpg" TargetMode="External"/><Relationship Id="rId465" Type="http://schemas.openxmlformats.org/officeDocument/2006/relationships/hyperlink" Target="https://scontent.fist12-2.fna.fbcdn.net/v/t39.30808-6/561034244_1114560587523551_679999600707429989_n.jpg?_nc_cat=110&amp;ccb=1-7&amp;_nc_sid=833d8c&amp;_nc_ohc=qO6YcqqjfakQ7kNvwF_Zwol&amp;_nc_oc=Adkp2GkoPEbIWpIHq9eWnwrkF2VH8K31jMP2D5tRu2Tz2eBWHh1F5Ml3If4ykwSoH9I&amp;_nc_zt=23&amp;_nc_ht=scontent.fist12-2.fna&amp;_nc_gid=CRFJhh6jNVlNx5F0rhXMDQ&amp;oh=00_AfvAaXHXPwz4Nt1rXZ2Qb2PxXiTxajfmZXyCLI68By_U7g&amp;oe=698A4E17" TargetMode="External"/><Relationship Id="rId672" Type="http://schemas.openxmlformats.org/officeDocument/2006/relationships/hyperlink" Target="https://scontent.fist12-2.fna.fbcdn.net/v/t39.30808-6/552535428_1100104855635791_5193715374804100866_n.jpg" TargetMode="External"/><Relationship Id="rId1095" Type="http://schemas.openxmlformats.org/officeDocument/2006/relationships/hyperlink" Target="https://scontent.fist12-1.fna.fbcdn.net/v/t39.30808-6/510864325_1030427589270185_2200424331672508911_n.jpg?_nc_cat=109&amp;ccb=1-7&amp;_nc_sid=833d8c&amp;_nc_ohc=_6hqqsYQRScQ7kNvwGu6Moo&amp;_nc_oc=AdlQOcuIi-RRe4bSg7Mj7B3FRG4FXSrYdIXhtRlFgVO9veYkeyeQrSsG5P9-8JX4gcM&amp;_nc_zt=23&amp;_nc_ht=scontent.fist12-1.fna&amp;_nc_gid=upS7g3AJ-oalytMdor2tHA&amp;oh=00_AfuqVlQEwD86LCC-xrvGpF9RbHMLa3ogm8gRjoMbhmF8uQ&amp;oe=698A67F1" TargetMode="External"/><Relationship Id="rId118" Type="http://schemas.openxmlformats.org/officeDocument/2006/relationships/hyperlink" Target="https://scontent.fist12-2.fna.fbcdn.net/v/t39.30808-6/593738150_1159950309651245_9181368307907418002_n.jpg" TargetMode="External"/><Relationship Id="rId325" Type="http://schemas.openxmlformats.org/officeDocument/2006/relationships/hyperlink" Target="https://scontent.fist12-2.fna.fbcdn.net/v/t39.30808-6/573624278_1132927705686839_9044852992124174066_n.jpg?stp=cp6_dst-jpegr_tt6&amp;_nc_cat=110&amp;ccb=1-7&amp;_nc_sid=833d8c&amp;_nc_ohc=D-2do_348RYQ7kNvwELjP8c&amp;_nc_oc=Adk8KHZiw8LZEHU4bfrQ3tytKgCOXEmVuxmlIloJY35-kpUa1q_oxCj1a_3nuZ8vp1Q&amp;_nc_zt=23&amp;se=-1&amp;_nc_ht=scontent.fist12-2.fna&amp;_nc_gid=TeJXYrMwC1seF8eguCmTsQ&amp;oh=00_AfuSRdwd41Wyb3VpgL_yh_vh3jCUqwxU12SdS65B4d2-hQ&amp;oe=698A5A46" TargetMode="External"/><Relationship Id="rId532" Type="http://schemas.openxmlformats.org/officeDocument/2006/relationships/hyperlink" Target="https://scontent.fist12-1.fna.fbcdn.net/v/t39.30808-6/557635227_1112051277774482_8891353293827259285_n.jpg" TargetMode="External"/><Relationship Id="rId977" Type="http://schemas.openxmlformats.org/officeDocument/2006/relationships/hyperlink" Target="https://scontent.fist12-1.fna.fbcdn.net/v/t39.30808-6/518181116_1047229040923373_6253987063052687323_n.jpg?_nc_cat=102&amp;ccb=1-7&amp;_nc_sid=833d8c&amp;_nc_ohc=w0renYYlvN4Q7kNvwGFap78&amp;_nc_oc=AdkS7-p4_Ys2Xk3iNHPwvL_q9iP5KlUhZsgMglVK38JpeGM2pwn6xKaBC_Ayaxv0-Xg&amp;_nc_zt=23&amp;_nc_ht=scontent.fist12-1.fna&amp;_nc_gid=pZT7XDeWOAm75jq-kZMgXw&amp;oh=00_AfuMzmKcTgvlec5wcMEMND358Oo7imTqYJha5r0rWss00g&amp;oe=698A7B98" TargetMode="External"/><Relationship Id="rId1162" Type="http://schemas.openxmlformats.org/officeDocument/2006/relationships/hyperlink" Target="https://scontent.fist12-2.fna.fbcdn.net/v/t39.30808-6/571683130_1127263586253251_4313105361041797884_n.jpg" TargetMode="External"/><Relationship Id="rId837" Type="http://schemas.openxmlformats.org/officeDocument/2006/relationships/hyperlink" Target="https://external.fist12-2.fna.fbcdn.net/emg1/v/t13/17838609403270540549?url=https%3A%2F%2Fwww.teleprensa.com%2Fmedia%2Fteleprensa%2Fimages%2F2025%2F08%2F11%2F2025081117004189742.jpg&amp;fb_obo=1&amp;utld=teleprensa.com&amp;stp=c0.5000x0.5000f_dst-jpg_flffffff_p500x261_q75_tt6&amp;_nc_gid=f7OGEyvncQXN9RQ7Y9vm4g&amp;_nc_oc=AdlQi0T0rx9qr0lfU7HB4n8pFuexd89HUVNOjNLdLU6HcbN3OqQ04Bh7qvARTOeXvSQ&amp;ccb=13-1&amp;oh=06_Q3-7ASViGiF7HOvoKyD-Rko8MrI0MFAsAtONDtsF-5U-OLIB&amp;oe=69867050&amp;_nc_sid=c97757" TargetMode="External"/><Relationship Id="rId1022" Type="http://schemas.openxmlformats.org/officeDocument/2006/relationships/hyperlink" Target="https://scontent.fist12-1.fna.fbcdn.net/v/t39.30808-6/516552669_1040635011582776_7309579555444668296_n.jpg" TargetMode="External"/><Relationship Id="rId1467" Type="http://schemas.openxmlformats.org/officeDocument/2006/relationships/hyperlink" Target="https://scontent-atl3-2.xx.fbcdn.net/v/t39.30808-6/491938291_982860884026856_8369454360936305633_n.jpg?_nc_cat=105&amp;ccb=1-7&amp;_nc_sid=833d8c&amp;_nc_ohc=wvF3-FZr6gAQ7kNvwE28RO2&amp;_nc_oc=AdmLrm7xsuO_vOtYk2Ka76XyC8-KVU7Jt6l9sD10_eXZ6a762nNPd8SYMyq7-eNiOJc&amp;_nc_zt=23&amp;_nc_ht=scontent-atl3-2.xx&amp;_nc_gid=E87PEG1PVEPbLmSQdKwE_w&amp;oh=00_AftAj5PTAd2hHjxV3TWqUOHaZ12EKhu09ymmPoWBSLbJRA&amp;oe=698A5324" TargetMode="External"/><Relationship Id="rId1674" Type="http://schemas.openxmlformats.org/officeDocument/2006/relationships/hyperlink" Target="https://scontent-atl3-2.xx.fbcdn.net/v/t39.30808-6/490339772_975118211467790_5289489046745317019_n.jpg" TargetMode="External"/><Relationship Id="rId1881" Type="http://schemas.openxmlformats.org/officeDocument/2006/relationships/hyperlink" Target="https://scontent-atl3-3.xx.fbcdn.net/v/t39.30808-6/481772368_948138407499104_8247967241279945822_n.jpg" TargetMode="External"/><Relationship Id="rId904" Type="http://schemas.openxmlformats.org/officeDocument/2006/relationships/hyperlink" Target="https://scontent.fist12-1.fna.fbcdn.net/v/t39.30808-6/525754308_1058495039796773_3971087269665859677_n.jpg" TargetMode="External"/><Relationship Id="rId1327" Type="http://schemas.openxmlformats.org/officeDocument/2006/relationships/hyperlink" Target="https://external.fist12-2.fna.fbcdn.net/emg1/v/t13/17108489280344136734?url=https%3A%2F%2Fi.ytimg.com%2Fvi%2F3hapdr5X6i8%2Fmaxresdefault.jpg&amp;fb_obo=1&amp;utld=ytimg.com&amp;stp=c0.5000x0.5000f_dst-jpg_flffffff_p500x261_q75_tt6&amp;_nc_gid=o8JlNkxafgqFBODC06tVCg&amp;_nc_oc=AdkSGGGNAm9zYFKgTM4g0DCLBDMR2Y6CKDUFUf_6f9ytDKO_g5s3NK45xOCaYjdYQ8k&amp;ccb=13-1&amp;oh=06_Q3-7AaD2RgqBfIsv6Vu1fTWNVWFb4ougWTfCB8qEVQsMJQ-x&amp;oe=698679DB&amp;_nc_sid=c97757" TargetMode="External"/><Relationship Id="rId1534" Type="http://schemas.openxmlformats.org/officeDocument/2006/relationships/hyperlink" Target="https://scontent-atl3-2.xx.fbcdn.net/v/t39.30808-6/487216423_965617862417825_2939799961385876381_n.jpg" TargetMode="External"/><Relationship Id="rId1741" Type="http://schemas.openxmlformats.org/officeDocument/2006/relationships/hyperlink" Target="https://scontent-atl3-1.xx.fbcdn.net/v/t39.30808-6/485730113_960636519582626_7651662818821835356_n.jpg" TargetMode="External"/><Relationship Id="rId1979" Type="http://schemas.openxmlformats.org/officeDocument/2006/relationships/hyperlink" Target="https://scontent-atl3-3.xx.fbcdn.net/v/t39.30808-6/488244982_969337658712512_1535366037190070939_n.jpg" TargetMode="External"/><Relationship Id="rId33" Type="http://schemas.openxmlformats.org/officeDocument/2006/relationships/hyperlink" Target="https://scontent.fist12-2.fna.fbcdn.net/v/t39.30808-6/604926545_1175976738048602_6364282848351031692_n.jpg?_nc_cat=101&amp;ccb=1-7&amp;_nc_sid=833d8c&amp;_nc_ohc=8_rhGdto284Q7kNvwGWtQgl&amp;_nc_oc=AdkpRSGDBEv0ay55qtaFJGfBDo7jwgyoHsUwE6v-ly6gHDno3IFR_gsBJaQbCmmwTlI&amp;_nc_zt=23&amp;_nc_ht=scontent.fist12-2.fna&amp;_nc_gid=2kn0CWjTvghFU6rdX2RHeA&amp;oh=00_AfuNqhnp3WOAqEf537AfLMcmfbv6QX2K54tPM-vu9dxZJA&amp;oe=698A6BE3" TargetMode="External"/><Relationship Id="rId1601" Type="http://schemas.openxmlformats.org/officeDocument/2006/relationships/hyperlink" Target="https://scontent-atl3-1.xx.fbcdn.net/v/t39.30808-6/485092810_959146246398320_378311599677032989_n.jpg?_nc_cat=100&amp;ccb=1-7&amp;_nc_sid=833d8c&amp;_nc_ohc=Hh7_h4bmaLcQ7kNvwHkkQlC&amp;_nc_oc=AdlcmdBOBRRJpcMEvWWjJnESejr9PHFjYKgJYGpw-CKF54hRRkWLC6eCpXoa1dg5xdo&amp;_nc_zt=23&amp;_nc_ht=scontent-atl3-1.xx&amp;_nc_gid=KYkdZA_GQRk3I_ciop_8eQ&amp;oh=00_AftgLI-hG75wTDK5YqQMLGX1EJNve7aGXQvFkiYQHmkiow&amp;oe=698A538F" TargetMode="External"/><Relationship Id="rId1839" Type="http://schemas.openxmlformats.org/officeDocument/2006/relationships/hyperlink" Target="https://scontent-atl3-1.xx.fbcdn.net/v/t39.30808-6/481127120_948148584164753_9063566238316811391_n.jpg" TargetMode="External"/><Relationship Id="rId182" Type="http://schemas.openxmlformats.org/officeDocument/2006/relationships/hyperlink" Target="https://scontent.fist12-1.fna.fbcdn.net/v/t39.30808-6/586561185_1152887583690851_2585331937925540934_n.jpg" TargetMode="External"/><Relationship Id="rId1906" Type="http://schemas.openxmlformats.org/officeDocument/2006/relationships/hyperlink" Target="https://scontent-atl3-3.xx.fbcdn.net/v/t39.30808-6/481136351_948135027499442_7320550925732132683_n.jpg?_nc_cat=111&amp;ccb=1-7&amp;_nc_sid=833d8c&amp;_nc_ohc=HOIWmj2hTaAQ7kNvwGLw6KU&amp;_nc_oc=AdkjU_4giG_LCrvvL89oGNxM9JuYi39JO3IOXXnxu4HzCg1izhil2U7W5lKtEV_mw4c&amp;_nc_zt=23&amp;_nc_ht=scontent-atl3-3.xx&amp;_nc_gid=EdMBTUFPzyxorktHyOiXJQ&amp;oh=00_AfvlRkSq-u5TwluOJLeunvJzrYkJqiI44nrznIzrDgfRTw&amp;oe=698A7143" TargetMode="External"/><Relationship Id="rId487" Type="http://schemas.openxmlformats.org/officeDocument/2006/relationships/hyperlink" Target="https://scontent.fist12-1.fna.fbcdn.net/v/t39.30808-6/601447619_1168778232101786_8411417245739622701_n.jpg?_nc_cat=109&amp;ccb=1-7&amp;_nc_sid=833d8c&amp;_nc_ohc=OZrcNZ8tC84Q7kNvwFp3fke&amp;_nc_oc=AdmZmIkOUCsatDq4z8k28p43Zu3HS1EUz9v8Fsehyuiw_Qz-olGeXdH8oTfJFYJLppk&amp;_nc_zt=23&amp;_nc_ht=scontent.fist12-1.fna&amp;_nc_gid=1UxUjIF3yV3EwVER10G3bg&amp;oh=00_Afuh33fy-kfQxM8Z1FXCElNDhRnKl5_7FiKiA5M079o9Fw&amp;oe=698A7522" TargetMode="External"/><Relationship Id="rId694" Type="http://schemas.openxmlformats.org/officeDocument/2006/relationships/hyperlink" Target="https://scontent.fist12-1.fna.fbcdn.net/v/t39.30808-6/549301868_1098335982479345_7816177637174888156_n.jpg" TargetMode="External"/><Relationship Id="rId347" Type="http://schemas.openxmlformats.org/officeDocument/2006/relationships/hyperlink" Target="https://scontent.fist12-2.fna.fbcdn.net/v/t39.30808-6/572549470_1131186462527630_3640433735263493678_n.jpg?_nc_cat=111&amp;ccb=1-7&amp;_nc_sid=833d8c&amp;_nc_ohc=vq7wTbO390YQ7kNvwFiWpW5&amp;_nc_oc=AdkIjdK9V01-1DKzIN7PVqcwqDNPzXJjrBDLzRclitKgRqwwrCQSuktbK11kSJgLBE8&amp;_nc_zt=23&amp;_nc_ht=scontent.fist12-2.fna&amp;_nc_gid=omzzdZCq8PheFfM29eU01w&amp;oh=00_Afsj6cYrNRy8v-1TOYH8rJp7JtnONf74tNN59PkK9Y6Rhw&amp;oe=698A6A8C" TargetMode="External"/><Relationship Id="rId999" Type="http://schemas.openxmlformats.org/officeDocument/2006/relationships/hyperlink" Target="https://scontent.fist12-1.fna.fbcdn.net/v/t39.30808-6/518314129_1044832061163071_2136328579321077155_n.jpg?_nc_cat=102&amp;ccb=1-7&amp;_nc_sid=833d8c&amp;_nc_ohc=g4t8sS4hB74Q7kNvwEY_YFv&amp;_nc_oc=AdksJO7lPaIHm4fQx-oaJsqds1QFSz-HKDvHYx0C4D1ZhR2aVuapSq5_mvghOnPmpCA&amp;_nc_zt=23&amp;_nc_ht=scontent.fist12-1.fna&amp;_nc_gid=LjCXlcePCsijaqrkzpriKQ&amp;oh=00_AfsHD_Mb799LnTuUSwq5afwkTJ5hrkSSLr3iDe3Wiw7ALA&amp;oe=698A68C0" TargetMode="External"/><Relationship Id="rId1184" Type="http://schemas.openxmlformats.org/officeDocument/2006/relationships/hyperlink" Target="https://scontent.fist12-2.fna.fbcdn.net/v/t39.30808-6/503291995_1016911700621774_7690523912886884372_n.jpg" TargetMode="External"/><Relationship Id="rId554" Type="http://schemas.openxmlformats.org/officeDocument/2006/relationships/hyperlink" Target="https://scontent.fist12-2.fna.fbcdn.net/v/t39.30808-6/557635449_1110070297972580_3036942262902967739_n.jpg" TargetMode="External"/><Relationship Id="rId761" Type="http://schemas.openxmlformats.org/officeDocument/2006/relationships/hyperlink" Target="https://scontent.fist12-1.fna.fbcdn.net/v/t39.30808-6/542419012_1084326410546969_2024442932625360662_n.jpg?stp=dst-jpg_p526x296_tt6&amp;_nc_cat=108&amp;ccb=1-7&amp;_nc_sid=127cfc&amp;_nc_ohc=bszhz888pUYQ7kNvwEA1MF8&amp;_nc_oc=AdkTZi_-UDDg6S1TSktnf_PjdKQoU-S96lNopMnvLGTP6_Ufy_QFhLXLki6ZlRMkXZ4&amp;_nc_zt=23&amp;_nc_ht=scontent.fist12-1.fna&amp;_nc_gid=WTyIZWlCO5B2bdGXdaU1BQ&amp;oh=00_AftWxBZOMsHtrpNk1tE38Kyhdb7_euBQdit0bKYipkxDUg&amp;oe=698A67A7" TargetMode="External"/><Relationship Id="rId859" Type="http://schemas.openxmlformats.org/officeDocument/2006/relationships/hyperlink" Target="https://scontent.fist12-2.fna.fbcdn.net/v/t39.30808-6/530249747_1065391442440466_4397571462224186029_n.jpg?_nc_cat=103&amp;ccb=1-7&amp;_nc_sid=f727a1&amp;_nc_ohc=W0ekCww7lYEQ7kNvwHwSYdC&amp;_nc_oc=Adnen9iOOrz73NUdLXHkGeqdeyKPnz0uj_k-SpvhBUxdUeM8dYvhxFzC-MBVXVEqHFY&amp;_nc_zt=23&amp;_nc_ht=scontent.fist12-2.fna&amp;_nc_gid=sQoKU_b2QG_4VOqJlis1Hg&amp;oh=00_Aftwf33AQyBLxKVCaVsbjby2ZFtPyBlXZ7Ee7E5EGyknQA&amp;oe=698A4F54" TargetMode="External"/><Relationship Id="rId1391" Type="http://schemas.openxmlformats.org/officeDocument/2006/relationships/hyperlink" Target="https://scontent-atl3-1.xx.fbcdn.net/v/t39.30808-6/493463869_989346030045008_1558114015743708194_n.jpg?_nc_cat=106&amp;ccb=1-7&amp;_nc_sid=833d8c&amp;_nc_ohc=trps6Wsl7xAQ7kNvwH7Pt_H&amp;_nc_oc=Admdd208SnES6Cr6TTJYdZ55rh7fD98Ksw3MVmaLy5gNUJvX5cgm6TtnTZ6QMnklcUg&amp;_nc_zt=23&amp;_nc_ht=scontent-atl3-1.xx&amp;_nc_gid=CUaSCpdPLlz26jYw6VMtFw&amp;oh=00_Afvync5j8MIrOoJGr_plNoD_zNsL3-vDsXPZhRaHkTruKQ&amp;oe=698A7F66" TargetMode="External"/><Relationship Id="rId1489" Type="http://schemas.openxmlformats.org/officeDocument/2006/relationships/hyperlink" Target="https://scontent-atl3-2.xx.fbcdn.net/v/t39.30808-6/491643314_979879834324961_7667467197953806352_n.jpg?_nc_cat=105&amp;ccb=1-7&amp;_nc_sid=833d8c&amp;_nc_ohc=CIIFuWY7o8AQ7kNvwHAf_eu&amp;_nc_oc=AdkX3FY-RigFQKUQ0bJraw-qLnI8p1ZaebNE711zCWMAeV5YK7VUvL2TIxKNLb2i_Ck&amp;_nc_zt=23&amp;_nc_ht=scontent-atl3-2.xx&amp;_nc_gid=j0b70cOnwRp1WM-R7AreFg&amp;oh=00_Afv7gnEL51OaLpnlwplxDde31jGQrBmasNYVYtd4-pBayg&amp;oe=698A7F47" TargetMode="External"/><Relationship Id="rId1696" Type="http://schemas.openxmlformats.org/officeDocument/2006/relationships/hyperlink" Target="https://scontent-atl3-2.xx.fbcdn.net/v/t39.30808-6/487317236_966607658985512_1808904604491038623_n.jpg" TargetMode="External"/><Relationship Id="rId207" Type="http://schemas.openxmlformats.org/officeDocument/2006/relationships/hyperlink" Target="https://scontent.fist12-2.fna.fbcdn.net/v/t39.30808-6/585577311_1149737320672544_8800733399038109077_n.jpg?stp=cp6_dst-jpegr_tt6&amp;_nc_cat=110&amp;ccb=1-7&amp;_nc_sid=833d8c&amp;_nc_ohc=FAS9K60mWRgQ7kNvwH8jHZO&amp;_nc_oc=AdmPYnJypuKNt4Uz-8xhG0kucjIfCIwLItQrKMkiIeMPv0mhAo_HOWg9w8uYwbqk3l8&amp;_nc_zt=23&amp;se=-1&amp;_nc_ht=scontent.fist12-2.fna&amp;_nc_gid=_mLS22IYpUJ_EHCruKY-6A&amp;oh=00_AfsKAtUVeNEbtn8wRJ40aGCilNtgshf3TslczO43N1NsSg&amp;oe=698A6DF2" TargetMode="External"/><Relationship Id="rId414" Type="http://schemas.openxmlformats.org/officeDocument/2006/relationships/hyperlink" Target="https://scontent.fist12-1.fna.fbcdn.net/v/t39.30808-6/568827936_1125653363080940_2076239303370828103_n.jpg" TargetMode="External"/><Relationship Id="rId621" Type="http://schemas.openxmlformats.org/officeDocument/2006/relationships/hyperlink" Target="https://scontent.fist12-1.fna.fbcdn.net/v/t39.30808-6/555638681_1104961815150095_5668664931679492683_n.jpg?_nc_cat=102&amp;ccb=1-7&amp;_nc_sid=833d8c&amp;_nc_ohc=s55IBwI_hwoQ7kNvwEfBM4g&amp;_nc_oc=Adm-1RQQCorM71Kz9xgpbbRq1fLkovkZPi6Xm2pxgy2AN4Co9YJeFELbe1j4_SGo4v8&amp;_nc_zt=23&amp;_nc_ht=scontent.fist12-1.fna&amp;_nc_gid=GcMlQ1ixiIhpJlDAxCgUrQ&amp;oh=00_AfvDNxv31n8U0IXCJc-D2dgJO4Zq1NOlDgrS8MRlo1DQ5w&amp;oe=698A5C5A" TargetMode="External"/><Relationship Id="rId1044" Type="http://schemas.openxmlformats.org/officeDocument/2006/relationships/hyperlink" Target="https://scontent.fist12-1.fna.fbcdn.net/v/t39.30808-6/515722008_1038128368500107_6768312374054304855_n.jpg" TargetMode="External"/><Relationship Id="rId1251" Type="http://schemas.openxmlformats.org/officeDocument/2006/relationships/hyperlink" Target="https://scontent.fist12-1.fna.fbcdn.net/v/t39.30808-6/501427746_1011554997824111_7450303168022818409_n.jpg?_nc_cat=108&amp;ccb=1-7&amp;_nc_sid=833d8c&amp;_nc_ohc=DYxMfztGjGAQ7kNvwG6yp8a&amp;_nc_oc=AdnneWGBkoib3SpDJ0SXFL09zz8APfwuP0NtZeOZUTtSNwNofAjiBYag_RNw1RvYRQE&amp;_nc_zt=23&amp;_nc_ht=scontent.fist12-1.fna&amp;_nc_gid=po4pIkmRP1AQTQTVFm1sew&amp;oh=00_AfsBgYaOKeQ70cfGsKBVOR6sf7ZBKCFbj9K6p6s5fCe_Fw&amp;oe=698A7F2E" TargetMode="External"/><Relationship Id="rId1349" Type="http://schemas.openxmlformats.org/officeDocument/2006/relationships/hyperlink" Target="https://scontent.fist12-2.fna.fbcdn.net/v/t39.30808-6/494377530_991011613211783_7836469270987214215_n.jpg?_nc_cat=106&amp;ccb=1-7&amp;_nc_sid=833d8c&amp;_nc_ohc=X7b01Q6OZsoQ7kNvwHNCMmu&amp;_nc_oc=AdktcYhf24cAPuM3xS1IiJ9zx2CIttyI7MpfPprwfBUUaZADr4y1bH6KE-cntk0prkY&amp;_nc_zt=23&amp;_nc_ht=scontent.fist12-2.fna&amp;_nc_gid=mTbxWwioKZidpGtVloGOAQ&amp;oh=00_Aftf1Z-CN7-SkW8tSGpmZDOgiRSdkS6o5cuzIMszsSX5gA&amp;oe=698A643F" TargetMode="External"/><Relationship Id="rId719" Type="http://schemas.openxmlformats.org/officeDocument/2006/relationships/hyperlink" Target="https://scontent.fist12-2.fna.fbcdn.net/v/t39.30808-6/549819371_1094456196200657_3838031535240566995_n.jpg?stp=dst-jpg_s640x640_tt6&amp;_nc_cat=101&amp;ccb=1-7&amp;_nc_sid=833d8c&amp;_nc_ohc=HWPyrqp5QEoQ7kNvwHr4SXg&amp;_nc_oc=Adlkps_h_L6V0ycn61xs4Mihnu5dpWsmUhTvY65xKoh76HQ5tn2OQPyVZa_fKx0JqzM&amp;_nc_zt=23&amp;_nc_ht=scontent.fist12-2.fna&amp;_nc_gid=4UvIhc4UixmtPaYue36SIA&amp;oh=00_AfufLORMm_CXXOE429e08lK9iQm6qJKjZlIz86ioj24kug&amp;oe=698A790C" TargetMode="External"/><Relationship Id="rId926" Type="http://schemas.openxmlformats.org/officeDocument/2006/relationships/hyperlink" Target="https://scontent.fist12-2.fna.fbcdn.net/v/t39.30808-6/522123433_1052351273744483_6093347199406824126_n.jpg" TargetMode="External"/><Relationship Id="rId1111" Type="http://schemas.openxmlformats.org/officeDocument/2006/relationships/hyperlink" Target="https://scontent.fist12-2.fna.fbcdn.net/v/t39.30808-6/509424209_1028433852802892_4592505075552322082_n.jpg?stp=dst-jpg_p180x540_tt6&amp;_nc_cat=103&amp;ccb=1-7&amp;_nc_sid=833d8c&amp;_nc_ohc=VTGKHvxLH5cQ7kNvwF3yggs&amp;_nc_oc=AdleZ4p4vUnRErHEG_cfVwCVkKw9wGMtosHbVvbSY61O-KkUkncMcJhle734XOoorTU&amp;_nc_zt=23&amp;_nc_ht=scontent.fist12-2.fna&amp;_nc_gid=fyhSEJcRLrtJBapcqyLzvw&amp;oh=00_AfvTlDVq9oqs8pS8SpxTsZO4e1gWJ6lbpfY5o3aMuqfj0Q&amp;oe=698A5140" TargetMode="External"/><Relationship Id="rId1556" Type="http://schemas.openxmlformats.org/officeDocument/2006/relationships/hyperlink" Target="https://scontent-atl3-1.xx.fbcdn.net/v/t39.30808-6/486636228_963706622608949_2521076648300039545_n.jpg" TargetMode="External"/><Relationship Id="rId1763" Type="http://schemas.openxmlformats.org/officeDocument/2006/relationships/hyperlink" Target="https://scontent-atl3-3.xx.fbcdn.net/v/t39.30808-6/484088478_954800263499585_5865988531270117712_n.jpg" TargetMode="External"/><Relationship Id="rId1970" Type="http://schemas.openxmlformats.org/officeDocument/2006/relationships/hyperlink" Target="https://scontent-atl3-2.xx.fbcdn.net/v/t39.30808-6/488587599_971240865188858_864705056585427224_n.jpg?_nc_cat=105&amp;ccb=1-7&amp;_nc_sid=833d8c&amp;_nc_ohc=0joeyMhHhRQQ7kNvwH7tUUv&amp;_nc_oc=AdlVUuWsrmnYNM0-7S38gv_2LFyMfJJriPe69cEcoTLkubjHqqgoVeGfN5acxyjyY6E&amp;_nc_zt=23&amp;_nc_ht=scontent-atl3-2.xx&amp;_nc_gid=tTjTzBF_Qwl0Me7qNP1Tag&amp;oh=00_AftmrjsU5i2o8VIo4bOBnCmzmFPKFyKt7dUq8Y73xCrsmg&amp;oe=698A6452" TargetMode="External"/><Relationship Id="rId55" Type="http://schemas.openxmlformats.org/officeDocument/2006/relationships/hyperlink" Target="https://scontent.fist12-2.fna.fbcdn.net/v/t39.30808-6/605830980_1173909614921981_4816470069437151578_n.jpg?_nc_cat=111&amp;ccb=1-7&amp;_nc_sid=833d8c&amp;_nc_ohc=4Moz1CCOazIQ7kNvwHFtO__&amp;_nc_oc=AdmWuiaSYGeeAnQcTnJRn6P0_KIPW1dV017HZ4RH9wW7fxjLeCI-MK-EFURNRml4Ye8&amp;_nc_zt=23&amp;_nc_ht=scontent.fist12-2.fna&amp;_nc_gid=uKzW44r50BhI2UrRo9P3gw&amp;oh=00_Afv7RIta1vWJoSIgVz7wQcvPcfGcmaOaIQA0ryNR9ZKUeg&amp;oe=698A6B5D" TargetMode="External"/><Relationship Id="rId1209" Type="http://schemas.openxmlformats.org/officeDocument/2006/relationships/hyperlink" Target="https://scontent.fist12-2.fna.fbcdn.net/v/t39.30808-6/503639640_1014412424205035_1947328903640559950_n.jpg?_nc_cat=103&amp;ccb=1-7&amp;_nc_sid=833d8c&amp;_nc_ohc=IDi_-MCeeC8Q7kNvwEU3T6Z&amp;_nc_oc=Adn8OFDd0juxAsAHlm2WzvTc5JO6zFgOprvLCHDeAMqgqFzI957VvA3GsYj1chvlh9k&amp;_nc_zt=23&amp;_nc_ht=scontent.fist12-2.fna&amp;_nc_gid=WqiZD-AdItR9ZZvFJKnt_A&amp;oh=00_AftdajKxin8iyfnT17i9VWT7w4m7qxv8qZLyjb-vwCKtXw&amp;oe=698A5304" TargetMode="External"/><Relationship Id="rId1416" Type="http://schemas.openxmlformats.org/officeDocument/2006/relationships/hyperlink" Target="https://scontent-atl3-3.xx.fbcdn.net/v/t39.30808-6/492540909_987371520242459_6024726328022031584_n.jpg" TargetMode="External"/><Relationship Id="rId1623" Type="http://schemas.openxmlformats.org/officeDocument/2006/relationships/hyperlink" Target="https://scontent-atl3-3.xx.fbcdn.net/v/t39.30808-6/480519375_954105783569033_2942200340940265747_n.jpg?stp=dst-jpg_s720x720_tt6&amp;_nc_cat=110&amp;ccb=1-7&amp;_nc_sid=833d8c&amp;_nc_ohc=r46DgISYAqUQ7kNvwEF2r21&amp;_nc_oc=AdnjzvrKn5Tfze8gPNcsBvouwVAhiIZYICA2fH2r3Nk2kBwLFQAwYq0G2c79dGxeHK0&amp;_nc_zt=23&amp;_nc_ht=scontent-atl3-3.xx&amp;_nc_gid=WzvRabHYosN4vjt9hIQcOQ&amp;oh=00_AftS1eVP75rLFX9kjS-rUesprIWLFIvYzPqZSDi6wI0U9Q&amp;oe=698A5618" TargetMode="External"/><Relationship Id="rId1830" Type="http://schemas.openxmlformats.org/officeDocument/2006/relationships/hyperlink" Target="https://external-atl3-3.xx.fbcdn.net/emg1/v/t13/542914505876889519?url=https%3A%2F%2Fokdiario.com%2Fimg%2F2025%2F01%2F23%2Flos-millares..jpg&amp;fb_obo=1&amp;utld=okdiario.com&amp;stp=c0.5000x0.5000f_dst-jpg_flffffff_p500x261_q75_tt6&amp;_nc_gid=TM_YVs6Th1_AsO4tT-A1NQ&amp;_nc_oc=AdkHoq55DbwjFHfluuaWPPKeJVFpbM33k7wIo8SGllpGuL7aV_S_kc5HChEhVo7vIUA&amp;ccb=13-1&amp;oh=06_Q3-7ATbq2yuj0zGN5IUgaLq__MumAiS-5l_k0fHtQBdczfXd&amp;oe=69866228&amp;_nc_sid=c97757" TargetMode="External"/><Relationship Id="rId1928" Type="http://schemas.openxmlformats.org/officeDocument/2006/relationships/hyperlink" Target="https://scontent-atl3-3.xx.fbcdn.net/v/t39.30808-6/481300130_948134154166196_4226551791052657195_n.jpg?_nc_cat=111&amp;ccb=1-7&amp;_nc_sid=833d8c&amp;_nc_ohc=CqYaEU6V6ZkQ7kNvwHaCGqd&amp;_nc_oc=Adn3-9wa0IKYnEGC9A6BLnliwFt1UDnDOcntkZJRaNBd23m11QGaxVpu0FbP5NEyBNw&amp;_nc_zt=23&amp;_nc_ht=scontent-atl3-3.xx&amp;_nc_gid=a3Cve2zNso6CfOdU7-TXgw&amp;oh=00_AfuK4XIx9U1RGZh0iPtR7NG2Z0ADxHGct4QGakbNidsihg&amp;oe=698A5B5D" TargetMode="External"/><Relationship Id="rId271" Type="http://schemas.openxmlformats.org/officeDocument/2006/relationships/hyperlink" Target="https://scontent.fist12-2.fna.fbcdn.net/v/t39.30808-6/581929936_1141943714785238_2480839490056537562_n.jpg?stp=cp6_dst-jpegr_tt6&amp;_nc_cat=101&amp;ccb=1-7&amp;_nc_sid=833d8c&amp;_nc_ohc=DsPFYFxepHsQ7kNvwENRz4J&amp;_nc_oc=AdlLuTU7Y4q7jXwGEHmhVmb7eoc7EDlUvg0WS4QRD8vXWncWohHkdBc26BGoBeeBY7w&amp;_nc_zt=23&amp;se=-1&amp;_nc_ht=scontent.fist12-2.fna&amp;_nc_gid=CxJ3_yiqPSEL_qXooZTzyg&amp;oh=00_Afu6IJ2gxA9VxFblwUjLtptvHGJ5Nob4wy8EE1lBnftGRQ&amp;oe=698A4EA7" TargetMode="External"/><Relationship Id="rId131" Type="http://schemas.openxmlformats.org/officeDocument/2006/relationships/hyperlink" Target="https://scontent.fist12-2.fna.fbcdn.net/v/t39.30808-6/593974883_1159215013058108_7143344859106684511_n.jpg?_nc_cat=100&amp;ccb=1-7&amp;_nc_sid=833d8c&amp;_nc_ohc=qL9VcQ0tQO4Q7kNvwGsGzwm&amp;_nc_oc=AdmcK77IqhaNhsxK7MN7ft4x7TNpFg5cw0vwp22DO0oPWA-YlJlXy_uukKnh0T1nXpM&amp;_nc_zt=23&amp;_nc_ht=scontent.fist12-2.fna&amp;_nc_gid=tjY9scpz9i2p--XSLohryw&amp;oh=00_AftRJXQSydASDmSipysQOi_RJMyYuJFpAyOY6yWSfXSK7g&amp;oe=698A6CB1" TargetMode="External"/><Relationship Id="rId369" Type="http://schemas.openxmlformats.org/officeDocument/2006/relationships/hyperlink" Target="https://scontent.fist12-2.fna.fbcdn.net/v/t39.30808-6/573536303_1130608145918795_4756743598286050874_n.jpg?_nc_cat=103&amp;ccb=1-7&amp;_nc_sid=833d8c&amp;_nc_ohc=eJG36w_Zc1kQ7kNvwGPPliY&amp;_nc_oc=AdnuxZbGMKNvugHKjoy1BQpwa-K4KdvLhn5_bPuRE3GfjcjkkVNdopGm3aXBDBmdOno&amp;_nc_zt=23&amp;_nc_ht=scontent.fist12-2.fna&amp;_nc_gid=omzzdZCq8PheFfM29eU01w&amp;oh=00_Afvuw-r7Sf-9JgeGqIgrNDy3yZmWmsN5E1e4jTfw-4dwnQ&amp;oe=698A5591" TargetMode="External"/><Relationship Id="rId576" Type="http://schemas.openxmlformats.org/officeDocument/2006/relationships/hyperlink" Target="https://scontent.fist12-1.fna.fbcdn.net/v/t39.30808-6/558310008_1109792131333730_3124244861646467013_n.jpg" TargetMode="External"/><Relationship Id="rId783" Type="http://schemas.openxmlformats.org/officeDocument/2006/relationships/hyperlink" Target="https://scontent.fist12-2.fna.fbcdn.net/v/t39.30808-6/538843044_1078434227802854_6879768779134390092_n.jpg?_nc_cat=100&amp;ccb=1-7&amp;_nc_sid=833d8c&amp;_nc_ohc=azDEI-27sBcQ7kNvwHjzsBs&amp;_nc_oc=AdmGMz2k8mU1CCq1QWKaYQwDz6m1aGy3cctLsdvrliEBHuHMqId9kXC6z-zmRgE0ZW8&amp;_nc_zt=23&amp;_nc_ht=scontent.fist12-2.fna&amp;_nc_gid=5FYzCpyohQifupIrOQWznA&amp;oh=00_Afu3r8SlL2uZKWLRwmKe7wtNSsaS-nymhwqvqMjRqAk2Gg&amp;oe=698A7328" TargetMode="External"/><Relationship Id="rId990" Type="http://schemas.openxmlformats.org/officeDocument/2006/relationships/hyperlink" Target="https://scontent.fist12-1.fna.fbcdn.net/v/t39.30808-6/518198421_1045536507759293_5309270913952566017_n.jpg" TargetMode="External"/><Relationship Id="rId229" Type="http://schemas.openxmlformats.org/officeDocument/2006/relationships/hyperlink" Target="https://scontent.fist12-1.fna.fbcdn.net/v/t39.30808-6/585346072_1147420984237511_5176048717647458262_n.jpg?_nc_cat=102&amp;ccb=1-7&amp;_nc_sid=833d8c&amp;_nc_ohc=S57NxBpbT_YQ7kNvwGxOFVm&amp;_nc_oc=Adls23I9H3gYTxDP-JQRhSRX0O9TvtLalShX3_UdBoOz3NY15qxWa8V--qMI4blF0Yw&amp;_nc_zt=23&amp;_nc_ht=scontent.fist12-1.fna&amp;_nc_gid=u-c-4N2vgZj_bxSEEJD0lA&amp;oh=00_AfuFNr2MLoMvRKseRa8iLepoNnqw0oAXSm2ENwOn3BE-gw&amp;oe=698A7E18" TargetMode="External"/><Relationship Id="rId436" Type="http://schemas.openxmlformats.org/officeDocument/2006/relationships/hyperlink" Target="https://scontent.fist12-2.fna.fbcdn.net/v/t39.30808-6/561143889_1121467773499499_8374482608665714682_n.jpg" TargetMode="External"/><Relationship Id="rId643" Type="http://schemas.openxmlformats.org/officeDocument/2006/relationships/hyperlink" Target="https://scontent.fist12-2.fna.fbcdn.net/v/t39.30808-6/554928443_1102448632068080_6431828054093026087_n.jpg?_nc_cat=106&amp;ccb=1-7&amp;_nc_sid=833d8c&amp;_nc_ohc=LtwEDAVF-WgQ7kNvwFx9m47&amp;_nc_oc=AdmrX0hJUKXPH8SKht7nhE8NTO4DLPr7kc_OM1OIGcWPXe2HABgDZAplyV95el5XvuU&amp;_nc_zt=23&amp;_nc_ht=scontent.fist12-2.fna&amp;_nc_gid=6CKcJZjczriRAmRVtb7JXQ&amp;oh=00_AfsG8mKRWKOoENvzM2kgLgkrNYKKWaXBQ3noB720TDnIeg&amp;oe=698A6484" TargetMode="External"/><Relationship Id="rId1066" Type="http://schemas.openxmlformats.org/officeDocument/2006/relationships/hyperlink" Target="https://scontent.fist12-1.fna.fbcdn.net/v/t39.30808-6/574846565_1137334858579457_5853747067850807225_n.jpg" TargetMode="External"/><Relationship Id="rId1273" Type="http://schemas.openxmlformats.org/officeDocument/2006/relationships/hyperlink" Target="https://scontent.fist12-1.fna.fbcdn.net/v/t39.30808-6/499256235_1005784008401210_8624035406860961195_n.jpg?_nc_cat=102&amp;ccb=1-7&amp;_nc_sid=833d8c&amp;_nc_ohc=IE3hqbECRJYQ7kNvwHwRKC-&amp;_nc_oc=AdlNuOB9psuixTsWaR87Ta37WLrSx7jXWnmcgHIOJ3BOY9hiarM2ddx7h7XxgwBTKK0&amp;_nc_zt=23&amp;_nc_ht=scontent.fist12-1.fna&amp;_nc_gid=9q4WGq-rBC59u7AmBlTqpg&amp;oh=00_AfsbXE0WRUn5Vt_B5s6WZH_elZO7SLlH4cJFPHf8oL8R9g&amp;oe=698A50AD" TargetMode="External"/><Relationship Id="rId1480" Type="http://schemas.openxmlformats.org/officeDocument/2006/relationships/hyperlink" Target="https://scontent-atl3-2.xx.fbcdn.net/v/t39.30808-6/490813925_980380954274849_7548138262006956561_n.jpg" TargetMode="External"/><Relationship Id="rId850" Type="http://schemas.openxmlformats.org/officeDocument/2006/relationships/hyperlink" Target="https://scontent.fist12-1.fna.fbcdn.net/v/t39.30808-6/529835017_1066347189011558_6653383343681435691_n.jpg" TargetMode="External"/><Relationship Id="rId948" Type="http://schemas.openxmlformats.org/officeDocument/2006/relationships/hyperlink" Target="https://scontent.fist12-1.fna.fbcdn.net/v/t39.30808-6/519404534_1050257310620546_2066883206189317052_n.jpg" TargetMode="External"/><Relationship Id="rId1133" Type="http://schemas.openxmlformats.org/officeDocument/2006/relationships/hyperlink" Target="https://scontent.fist12-2.fna.fbcdn.net/v/t39.30808-6/510250508_1026900282956249_8693060509338177385_n.jpg?_nc_cat=110&amp;ccb=1-7&amp;_nc_sid=833d8c&amp;_nc_ohc=cvpK6gzUM34Q7kNvwECUa3o&amp;_nc_oc=AdmiAIG1wyawlb5VA5cHsBUtWnWtv8aevlKajxw6u4dd362gpxgKQ7_n-Tqk2Or_kvc&amp;_nc_zt=23&amp;_nc_ht=scontent.fist12-2.fna&amp;_nc_gid=GokOLJNN7JAl7WchTMRr6Q&amp;oh=00_AfsTFbMGJMVarbeo4-11RlYQWud6y5q_K9ZPqOQr0HI0sw&amp;oe=698A6072" TargetMode="External"/><Relationship Id="rId1578" Type="http://schemas.openxmlformats.org/officeDocument/2006/relationships/hyperlink" Target="https://scontent-atl3-1.xx.fbcdn.net/v/t39.30808-6/486295361_962945439351734_4251245212928959313_n.jpg" TargetMode="External"/><Relationship Id="rId1785" Type="http://schemas.openxmlformats.org/officeDocument/2006/relationships/hyperlink" Target="https://scontent-atl3-1.xx.fbcdn.net/v/t39.30808-6/481666802_950419017271043_4152175123191997243_n.jpg" TargetMode="External"/><Relationship Id="rId77" Type="http://schemas.openxmlformats.org/officeDocument/2006/relationships/hyperlink" Target="https://scontent.fist12-1.fna.fbcdn.net/v/t39.30808-6/603752466_1170273685285574_3470831991803269245_n.jpg?stp=cp6_dst-jpegr_tt6&amp;_nc_cat=108&amp;ccb=1-7&amp;_nc_sid=833d8c&amp;_nc_ohc=nrNin4yylYYQ7kNvwGoUCsw&amp;_nc_oc=Adl-ZCyCs-crL2qRTd5xenoQ3fs_O0j_2dV_9iz1OqdCLUf8dbxiO4nBTIAA6Jr1nLo&amp;_nc_zt=23&amp;se=-1&amp;_nc_ht=scontent.fist12-1.fna&amp;_nc_gid=J1EwJ8BoAmIeWWqX4wyF2w&amp;oh=00_AfuEI_hfln_0WbMjnppXZzktKJJvhyCk4qd40GHv3ijVfg&amp;oe=698A5FDE" TargetMode="External"/><Relationship Id="rId503" Type="http://schemas.openxmlformats.org/officeDocument/2006/relationships/hyperlink" Target="https://scontent.fist12-2.fna.fbcdn.net/v/t39.30808-6/558037935_1112069657772644_744381800202650129_n.jpg?_nc_cat=103&amp;ccb=1-7&amp;_nc_sid=f727a1&amp;_nc_ohc=ntjUmjAEZZEQ7kNvwFDkiHG&amp;_nc_oc=AdkL543JDziQl0D7XCKSm8mdnfcm_5zCokb1g7BTfcqrtyqXbwa1q5EtLhESHRPMiiw&amp;_nc_zt=23&amp;_nc_ht=scontent.fist12-2.fna&amp;_nc_gid=COVFHhZdD10u-Bc_nAvpzw&amp;oh=00_AfvsXHd-tlxOpxowJW-XILl55yFPaelS_n8I0eppmYs6qg&amp;oe=698A5BC1" TargetMode="External"/><Relationship Id="rId710" Type="http://schemas.openxmlformats.org/officeDocument/2006/relationships/hyperlink" Target="https://scontent.fist12-2.fna.fbcdn.net/v/t39.30808-6/598624610_1167003092279300_1428379635980202333_n.jpg" TargetMode="External"/><Relationship Id="rId808" Type="http://schemas.openxmlformats.org/officeDocument/2006/relationships/hyperlink" Target="https://scontent.fist12-2.fna.fbcdn.net/v/t39.30808-6/536012459_1073536441625966_7310482704518705890_n.jpg" TargetMode="External"/><Relationship Id="rId1340" Type="http://schemas.openxmlformats.org/officeDocument/2006/relationships/hyperlink" Target="https://scontent.fist12-1.fna.fbcdn.net/v/t39.30808-6/494954746_992545499725061_1122290090784542334_n.jpg" TargetMode="External"/><Relationship Id="rId1438" Type="http://schemas.openxmlformats.org/officeDocument/2006/relationships/hyperlink" Target="https://scontent-atl3-1.xx.fbcdn.net/v/t39.30808-6/491417115_984148300564781_6034285230219436365_n.jpg" TargetMode="External"/><Relationship Id="rId1645" Type="http://schemas.openxmlformats.org/officeDocument/2006/relationships/hyperlink" Target="https://scontent-atl3-1.xx.fbcdn.net/v/t39.30808-6/482085507_952015887111356_7396503318973098466_n.jpg?_nc_cat=100&amp;ccb=1-7&amp;_nc_sid=833d8c&amp;_nc_ohc=JMdpiatudaoQ7kNvwH1BeDk&amp;_nc_oc=AdnWlsIqr0FnFM1ATrS3coGZ1v05AKkT2kVH8JNjULZIsm-BOLqI5-9jdme1OwDLdMg&amp;_nc_zt=23&amp;_nc_ht=scontent-atl3-1.xx&amp;_nc_gid=m19J5kpd9NaymJsKEEDxlw&amp;oh=00_AfuOLFjJhQBX1_DWl9Gbzz6a1rUcaYRRVu7bRlk5TjsVUQ&amp;oe=698A6254" TargetMode="External"/><Relationship Id="rId1200" Type="http://schemas.openxmlformats.org/officeDocument/2006/relationships/hyperlink" Target="https://scontent.fist12-2.fna.fbcdn.net/v/t39.30808-6/503371688_1016881183958159_6606865290188818648_n.jpg" TargetMode="External"/><Relationship Id="rId1852" Type="http://schemas.openxmlformats.org/officeDocument/2006/relationships/hyperlink" Target="https://scontent-atl3-2.xx.fbcdn.net/v/t39.30808-6/482081298_948144947498450_7452204149442094190_n.jpg?_nc_cat=102&amp;ccb=1-7&amp;_nc_sid=833d8c&amp;_nc_ohc=HUgicCCcJsEQ7kNvwEIzcWQ&amp;_nc_oc=AdkUDzjADhZ2wwJ-_1oOtiPHkAS-FTHcfFLIfFlO0kYSqhx9wQ4B5wsI6X4GtfkU2g8&amp;_nc_zt=23&amp;_nc_ht=scontent-atl3-2.xx&amp;_nc_gid=R3YvMENol8yOLPzfxJYxCg&amp;oh=00_AfubrdY_OBFtJTrgy19bg_Y2PcTU0klYE9g9_c7t_sBDxg&amp;oe=698A67AA" TargetMode="External"/><Relationship Id="rId1505" Type="http://schemas.openxmlformats.org/officeDocument/2006/relationships/hyperlink" Target="https://scontent-atl3-2.xx.fbcdn.net/v/t39.30808-6/490380980_977388314574113_2527936142047499158_n.jpg?_nc_cat=104&amp;ccb=1-7&amp;_nc_sid=833d8c&amp;_nc_ohc=O9HqYJd6O4gQ7kNvwHZ-X4d&amp;_nc_oc=AdlmSpuWGI73rAyAvQxAKi0b-IX3V0dI6IgFJjdSJVUSYkOaMJZGMTffJWOnSVqaEcM&amp;_nc_zt=23&amp;_nc_ht=scontent-atl3-2.xx&amp;_nc_gid=O1UTblOBulYKmcBEPQuk9g&amp;oh=00_Afuv0HKFkIztNcTbMPN_3s7CCvihZ3NauqPfH6spYRAeCw&amp;oe=698A6094" TargetMode="External"/><Relationship Id="rId1712" Type="http://schemas.openxmlformats.org/officeDocument/2006/relationships/hyperlink" Target="https://scontent-atl3-2.xx.fbcdn.net/v/t39.30808-6/486281380_963589509287327_1937371583674581420_n.jpg" TargetMode="External"/><Relationship Id="rId293" Type="http://schemas.openxmlformats.org/officeDocument/2006/relationships/hyperlink" Target="https://scontent.fist12-1.fna.fbcdn.net/v/t39.30808-6/576303728_1135612902084986_1133300990618422468_n.jpg?stp=dst-jpg_s720x720_tt6&amp;_nc_cat=107&amp;ccb=1-7&amp;_nc_sid=833d8c&amp;_nc_ohc=uuDsQNMgfH0Q7kNvwHq5hSB&amp;_nc_oc=AdnlP5cWIGxCfCa9leEyJk-V8oj8y1isTSPUFjgaMunBcVlFGMmXPf97lTNNA3vTK7k&amp;_nc_zt=23&amp;_nc_ht=scontent.fist12-1.fna&amp;_nc_gid=dy6RVhdrSmq0-PkZbkPH-g&amp;oh=00_AfstEyT6L4pr-eJg6MadUkwCy8neR9NBpKFcnFGcPwC6qQ&amp;oe=698A4F76" TargetMode="External"/><Relationship Id="rId153" Type="http://schemas.openxmlformats.org/officeDocument/2006/relationships/hyperlink" Target="https://scontent.fist12-2.fna.fbcdn.net/v/t39.30808-6/590336626_1156414566671486_5757766484812246830_n.jpg?_nc_cat=101&amp;ccb=1-7&amp;_nc_sid=f727a1&amp;_nc_ohc=Wsar9uRx9MIQ7kNvwHRMqz0&amp;_nc_oc=AdlqcH2FHQiB8mjaNGBNBAw-aFhsyOfbP22rqwPWbTofEheMTOQYQPKvrtAQtyhGaGk&amp;_nc_zt=23&amp;_nc_ht=scontent.fist12-2.fna&amp;_nc_gid=CCmT8L7S3dGCWptiLWmZPQ&amp;oh=00_AfsqszY7u-JBEADDqIMnA5qV8NYXchNI4Dl7nRzLGD0nFw&amp;oe=698A6C54" TargetMode="External"/><Relationship Id="rId360" Type="http://schemas.openxmlformats.org/officeDocument/2006/relationships/hyperlink" Target="https://scontent.fist12-1.fna.fbcdn.net/v/t39.30808-6/568462666_1130844555895154_7092231050111745025_n.jpg" TargetMode="External"/><Relationship Id="rId598" Type="http://schemas.openxmlformats.org/officeDocument/2006/relationships/hyperlink" Target="https://scontent.fist12-1.fna.fbcdn.net/v/t39.30808-6/557606103_1108567384789538_7509331181482610055_n.jpg" TargetMode="External"/><Relationship Id="rId220" Type="http://schemas.openxmlformats.org/officeDocument/2006/relationships/hyperlink" Target="https://scontent.fist12-2.fna.fbcdn.net/v/t39.30808-6/584735401_1148191610827115_2328550023792625754_n.jpg" TargetMode="External"/><Relationship Id="rId458" Type="http://schemas.openxmlformats.org/officeDocument/2006/relationships/hyperlink" Target="https://scontent.fist12-2.fna.fbcdn.net/v/t39.30808-6/559524408_1114560320856911_6458636584974869964_n.jpg" TargetMode="External"/><Relationship Id="rId665" Type="http://schemas.openxmlformats.org/officeDocument/2006/relationships/hyperlink" Target="https://scontent.fist12-2.fna.fbcdn.net/v/t39.30808-6/552171633_1100963062216637_2632731458968195820_n.jpg?_nc_cat=111&amp;ccb=1-7&amp;_nc_sid=833d8c&amp;_nc_ohc=Lu_-Z4io4rgQ7kNvwFIhcKt&amp;_nc_oc=Adna5e57a6XEsehbox1EUgyKs7OQza7yrU5IF_AxHy-BodGoVTvs-25MzBKJBCMQGMY&amp;_nc_zt=23&amp;_nc_ht=scontent.fist12-2.fna&amp;_nc_gid=ONH1ykFtWdz7Xd-S44R4JQ&amp;oh=00_Afuwx1Zm_KUJPa-4GtADUsrx2NXlyi4gODaAQON1B-UP2g&amp;oe=698A5546" TargetMode="External"/><Relationship Id="rId872" Type="http://schemas.openxmlformats.org/officeDocument/2006/relationships/hyperlink" Target="https://scontent.fist12-2.fna.fbcdn.net/v/t39.30808-6/599794828_1166029669043309_8603891950317624710_n.jpg" TargetMode="External"/><Relationship Id="rId1088" Type="http://schemas.openxmlformats.org/officeDocument/2006/relationships/hyperlink" Target="https://scontent.fist12-1.fna.fbcdn.net/v/t39.30808-6/511234701_1030427252603552_3699769681216499318_n.jpg" TargetMode="External"/><Relationship Id="rId1295" Type="http://schemas.openxmlformats.org/officeDocument/2006/relationships/hyperlink" Target="https://scontent.fist12-2.fna.fbcdn.net/v/t39.30808-6/499422440_1004524818527129_7500339712106243824_n.jpg?_nc_cat=110&amp;ccb=1-7&amp;_nc_sid=833d8c&amp;_nc_ohc=rM2aciDAr4MQ7kNvwEtEJ4e&amp;_nc_oc=AdmOjk1Ma1ROE5VqbP3xVPBZLjAhb2DsMhiQm6Iq5sTfvp-I3i83mvMbcEgcNWyXzbg&amp;_nc_zt=23&amp;_nc_ht=scontent.fist12-2.fna&amp;_nc_gid=9q4WGq-rBC59u7AmBlTqpg&amp;oh=00_AfuTHMIG0cuvoJhsgGOxtXlilOvOprbwn9qT9DAyrwaG4A&amp;oe=698A4D78" TargetMode="External"/><Relationship Id="rId318" Type="http://schemas.openxmlformats.org/officeDocument/2006/relationships/hyperlink" Target="https://scontent.fist12-2.fna.fbcdn.net/v/t39.30808-6/574278987_1133164655663144_6309072917109882349_n.jpg" TargetMode="External"/><Relationship Id="rId525" Type="http://schemas.openxmlformats.org/officeDocument/2006/relationships/hyperlink" Target="https://scontent.fist12-1.fna.fbcdn.net/v/t39.30808-6/557479117_1112051217774488_7272372981284338071_n.jpg?_nc_cat=109&amp;ccb=1-7&amp;_nc_sid=f727a1&amp;_nc_ohc=YDDY2y1XwcUQ7kNvwFQ8QAa&amp;_nc_oc=AdnnPAzdmOFOS1oipoSKX63bDI40R5CUFS73v3q_8BstiWg0vo-6Q7fSEvAsfGMmlJg&amp;_nc_zt=23&amp;_nc_ht=scontent.fist12-1.fna&amp;_nc_gid=bD6OFRG5YtO9YZrkMb_yrQ&amp;oh=00_AftYT1d3FtjRIlFMTXiGDbZoLXD5XBOpSiYPxpQVkxbaDQ&amp;oe=698A6BA5" TargetMode="External"/><Relationship Id="rId732" Type="http://schemas.openxmlformats.org/officeDocument/2006/relationships/hyperlink" Target="https://scontent.fist12-2.fna.fbcdn.net/v/t39.30808-6/546738129_1091668873146056_6142237727295208379_n.jpg" TargetMode="External"/><Relationship Id="rId1155" Type="http://schemas.openxmlformats.org/officeDocument/2006/relationships/hyperlink" Target="https://scontent.fist12-2.fna.fbcdn.net/v/t39.30808-6/506798639_1021855430127401_7461760885363049075_n.jpg?stp=dst-jpg_p180x540_tt6&amp;_nc_cat=101&amp;ccb=1-7&amp;_nc_sid=833d8c&amp;_nc_ohc=cX1NWWp5stAQ7kNvwEcIckV&amp;_nc_oc=AdnLKbnitduIxYRqj5mZ7tPymEwJ4MuvcL10rH2SpF4E8Ynj3Cd0tpPbnYn96PUHqYo&amp;_nc_zt=23&amp;_nc_ht=scontent.fist12-2.fna&amp;_nc_gid=X4iVRpVaVB3qnOmX0OnVGg&amp;oh=00_AfuwIQchx9Z399ox_mKOBNWfmU79JjNB7nbOt8fk4fPTDg&amp;oe=698A6649" TargetMode="External"/><Relationship Id="rId1362" Type="http://schemas.openxmlformats.org/officeDocument/2006/relationships/hyperlink" Target="https://scontent.fist12-2.fna.fbcdn.net/v/t39.30808-6/527369378_1063266435986300_7630259250334498537_n.jpg" TargetMode="External"/><Relationship Id="rId99" Type="http://schemas.openxmlformats.org/officeDocument/2006/relationships/hyperlink" Target="https://scontent.fist12-2.fna.fbcdn.net/v/t39.30808-6/597612669_1162407996072143_8435037322625752326_n.jpg?stp=dst-jpg_s600x600_tt6&amp;_nc_cat=100&amp;ccb=1-7&amp;_nc_sid=833d8c&amp;_nc_ohc=jb08fN8gPuwQ7kNvwECopaO&amp;_nc_oc=Adla0jyBpvNw7fFXwDbqwUvcgg-r6kJY2bhWLOxbD9iREaHF_NanKV9dlLgtYWCFPmQ&amp;_nc_zt=23&amp;_nc_ht=scontent.fist12-2.fna&amp;_nc_gid=9Fnp50uIVS8GiHE191Qd8g&amp;oh=00_AfshP6CAqX5UyfDaQsboHlHn7v1x7htbEgO8qjf5nR3O9A&amp;oe=698A671B" TargetMode="External"/><Relationship Id="rId1015" Type="http://schemas.openxmlformats.org/officeDocument/2006/relationships/hyperlink" Target="https://scontent.fist12-2.fna.fbcdn.net/v/t39.30808-6/517349730_1042781781368099_4766403944926551867_n.jpg?stp=dst-jpg_s720x720_tt6&amp;_nc_cat=100&amp;ccb=1-7&amp;_nc_sid=833d8c&amp;_nc_ohc=pLC9KV9jhMMQ7kNvwFyVBOx&amp;_nc_oc=AdlkgRbjpnGAbci09n5tQI2SxU0wuUQuZ4L4au29vMBJBBxfAX01x6XS53CKRed_Vug&amp;_nc_zt=23&amp;_nc_ht=scontent.fist12-2.fna&amp;_nc_gid=lYZfi7-MgYx2ANCzAqm9lQ&amp;oh=00_AfuBHrhD8xJ05E6BdHNFpTRmd-dQXSzj-KHiwn-1rGw6MQ&amp;oe=698A5A63" TargetMode="External"/><Relationship Id="rId1222" Type="http://schemas.openxmlformats.org/officeDocument/2006/relationships/hyperlink" Target="https://scontent.fist12-1.fna.fbcdn.net/v/t39.30808-6/503191551_1013784097601201_5227256521883694498_n.jpg" TargetMode="External"/><Relationship Id="rId1667" Type="http://schemas.openxmlformats.org/officeDocument/2006/relationships/hyperlink" Target="https://scontent-atl3-2.xx.fbcdn.net/v/t39.30808-6/482319804_949192437393701_6256053645922822224_n.jpg?_nc_cat=101&amp;ccb=1-7&amp;_nc_sid=127cfc&amp;_nc_ohc=AAkNM4cF55QQ7kNvwFps_Sd&amp;_nc_oc=Adn-aTaBGh8cKuU1f8gsC__uz-SKC85hyJOPTDOu3LCY4gleSF9FqZsigshpo7fd2h4&amp;_nc_zt=23&amp;_nc_ht=scontent-atl3-2.xx&amp;_nc_gid=0uSn-1dFCfw-LwwycOLWWg&amp;oh=00_AfvSXU5ra6wmm7cv1iiC_hAGKv0jvP3ZX_oO06GfESaM9Q&amp;oe=698A6CD2" TargetMode="External"/><Relationship Id="rId1874" Type="http://schemas.openxmlformats.org/officeDocument/2006/relationships/hyperlink" Target="https://scontent-atl3-1.xx.fbcdn.net/v/t39.30808-6/481293065_948138400832438_2802613131975104567_n.jpg?_nc_cat=106&amp;ccb=1-7&amp;_nc_sid=833d8c&amp;_nc_ohc=d6JCNUJl7UcQ7kNvwHJ24-I&amp;_nc_oc=Adml8MGEWlSxsnhfifo5pndIGqFFAVw48Cjki9dTGaczA7D6GAUi-8e6hD8SSvwJG48&amp;_nc_zt=23&amp;_nc_ht=scontent-atl3-1.xx&amp;_nc_gid=AO1-E3ZwWszaoHaiU6YUGQ&amp;oh=00_Afs36wOl8tYc9PU_ffAr5-lEYCpK3yphwBw-AntGoDBGbA&amp;oe=698A57EF" TargetMode="External"/><Relationship Id="rId1527" Type="http://schemas.openxmlformats.org/officeDocument/2006/relationships/hyperlink" Target="https://scontent-atl3-1.xx.fbcdn.net/v/t39.30808-6/487853262_968785138767764_3216026865694677114_n.jpg?_nc_cat=103&amp;ccb=1-7&amp;_nc_sid=833d8c&amp;_nc_ohc=vnY-thZrq4wQ7kNvwGA4Ob-&amp;_nc_oc=AdnV42G6eoKy1jKIgzwyoowlmZlIBaJ2At3hnYN3BGFA1dxXDwvD1iLJCP8lftDGO8o&amp;_nc_zt=23&amp;_nc_ht=scontent-atl3-1.xx&amp;_nc_gid=GLkEshnj0Hi4MDYPVx8rMQ&amp;oh=00_AfvMwnNQFf5yY_PCCoQ_3Oi32h3ssXUwzpYGl9JKZ84tkQ&amp;oe=698A5BD2" TargetMode="External"/><Relationship Id="rId1734" Type="http://schemas.openxmlformats.org/officeDocument/2006/relationships/hyperlink" Target="https://scontent-atl3-2.xx.fbcdn.net/v/t39.30808-6/485758909_961412282838383_2443000247567194027_n.jpg?_nc_cat=102&amp;ccb=1-7&amp;_nc_sid=833d8c&amp;_nc_ohc=mnLhnzCWaAYQ7kNvwGu-5y_&amp;_nc_oc=Adki84T5JHKsc9t3WCssVzZRiGUVBLRrfreHE5WdkpAbAx5j3XmpdKxBuuj8Sodhkzs&amp;_nc_zt=23&amp;_nc_ht=scontent-atl3-2.xx&amp;_nc_gid=yqKrR2LV740bssj3Z_15ag&amp;oh=00_AftWIxzjuKrbFiC4nrkA4BNjq5hHrt6sGbY9Xrts4AdoGA&amp;oe=698A7FC4" TargetMode="External"/><Relationship Id="rId1941" Type="http://schemas.openxmlformats.org/officeDocument/2006/relationships/hyperlink" Target="https://scontent-atl3-3.xx.fbcdn.net/v/t39.30808-6/481223195_948131550833123_3678781859362736161_n.jpg" TargetMode="External"/><Relationship Id="rId26" Type="http://schemas.openxmlformats.org/officeDocument/2006/relationships/hyperlink" Target="https://scontent.fist12-2.fna.fbcdn.net/v/t39.30808-6/603835859_1175976574715285_4946913126885526699_n.jpg" TargetMode="External"/><Relationship Id="rId175" Type="http://schemas.openxmlformats.org/officeDocument/2006/relationships/hyperlink" Target="https://scontent.fist12-2.fna.fbcdn.net/v/t39.30808-6/587081997_1153621500284126_5700902603660996717_n.jpg?_nc_cat=100&amp;ccb=1-7&amp;_nc_sid=833d8c&amp;_nc_ohc=-udfWnWS8h0Q7kNvwFgB_2y&amp;_nc_oc=AdnMgj9k86XRZYhqKx9-QopDGz-4lFVMIgUGIApkXb0nxdwjKjnj7MSUp1Pl-PF0ebE&amp;_nc_zt=23&amp;_nc_ht=scontent.fist12-2.fna&amp;_nc_gid=yqafGYugmSbEvxbM7G0MFw&amp;oh=00_AfuhSEnc3ushV4pRPGnyPRnubCNe6mQEGBmz1tWsWVb-QA&amp;oe=698A4BFF" TargetMode="External"/><Relationship Id="rId1801" Type="http://schemas.openxmlformats.org/officeDocument/2006/relationships/hyperlink" Target="https://scontent-atl3-2.xx.fbcdn.net/v/t39.30808-6/481711575_948703777442567_4587230012493679385_n.jpg" TargetMode="External"/><Relationship Id="rId382" Type="http://schemas.openxmlformats.org/officeDocument/2006/relationships/hyperlink" Target="https://scontent.fist12-1.fna.fbcdn.net/v/t39.30808-6/571169556_1128962696083340_4829478172156560273_n.jpg" TargetMode="External"/><Relationship Id="rId687" Type="http://schemas.openxmlformats.org/officeDocument/2006/relationships/hyperlink" Target="https://scontent.fist12-2.fna.fbcdn.net/v/t39.30808-6/549825029_1099097369069873_8962857455267106898_n.jpg?_nc_cat=100&amp;ccb=1-7&amp;_nc_sid=127cfc&amp;_nc_ohc=MwGvudAw7nEQ7kNvwEQbkh6&amp;_nc_oc=AdmXOkB95hvcRAo2zHOEsQ_DEdkc5DCeg7H3SrYRLHhURq0H-aYhm5Yuq6WOMYDejUI&amp;_nc_zt=23&amp;_nc_ht=scontent.fist12-2.fna&amp;_nc_gid=Tt_0Y8ujxHHEyoBRfnoEew&amp;oh=00_Aft_F-yWPqkHJwNZTS1sidbVxrGzgZDJ7MMxtlK8GGWrQg&amp;oe=698A5299" TargetMode="External"/><Relationship Id="rId242" Type="http://schemas.openxmlformats.org/officeDocument/2006/relationships/hyperlink" Target="https://scontent.fist12-1.fna.fbcdn.net/v/t39.30808-6/581954065_1145368411109435_7470163338027865399_n.jpg" TargetMode="External"/><Relationship Id="rId894" Type="http://schemas.openxmlformats.org/officeDocument/2006/relationships/hyperlink" Target="https://scontent.fist12-2.fna.fbcdn.net/v/t39.30808-6/527501211_1061316092848001_6307512134681297536_n.jpg" TargetMode="External"/><Relationship Id="rId1177" Type="http://schemas.openxmlformats.org/officeDocument/2006/relationships/hyperlink" Target="https://scontent.fist12-2.fna.fbcdn.net/v/t39.30808-6/505219809_1018742650438679_8581255816248741071_n.jpg?_nc_cat=111&amp;ccb=1-7&amp;_nc_sid=833d8c&amp;_nc_ohc=8zkp90TLiEoQ7kNvwGourc2&amp;_nc_oc=AdmSqWF8MvPVSM_z8-tuRG0hEb50cRzOopT3XtuOd7Wy26pladxzlZL4f72CQlme4d4&amp;_nc_zt=23&amp;_nc_ht=scontent.fist12-2.fna&amp;_nc_gid=5Z10jGLl42Nf7r-3Y5JMhA&amp;oh=00_Afs8K2-9VsncCbll9bN5mWQ03k8DCDS0IhTLPh63tiQH6g&amp;oe=698A4F0D" TargetMode="External"/><Relationship Id="rId102" Type="http://schemas.openxmlformats.org/officeDocument/2006/relationships/hyperlink" Target="https://scontent.fist12-1.fna.fbcdn.net/v/t39.30808-6/594322323_1160022896310653_2187862854556148294_n.jpg" TargetMode="External"/><Relationship Id="rId547" Type="http://schemas.openxmlformats.org/officeDocument/2006/relationships/hyperlink" Target="https://scontent.fist12-2.fna.fbcdn.net/v/t39.30808-6/556935776_1110070454639231_3361120420287911931_n.jpg?_nc_cat=106&amp;ccb=1-7&amp;_nc_sid=f727a1&amp;_nc_ohc=vTMzkYdxuEMQ7kNvwFATsbU&amp;_nc_oc=AdktRSP21-v8pw6Gh_S11chCfn_Zz3y1ihHnxvEi797WN9f_xoehY7tCDtRGflC8prk&amp;_nc_zt=23&amp;_nc_ht=scontent.fist12-2.fna&amp;_nc_gid=QJUpopADaGaggmwHEBNAjQ&amp;oh=00_AfvEPi4DZ9a1OHkD7bETikK6fGw6sQz7-crB50CEA-8weA&amp;oe=698A66DB" TargetMode="External"/><Relationship Id="rId754" Type="http://schemas.openxmlformats.org/officeDocument/2006/relationships/hyperlink" Target="https://scontent.fist12-2.fna.fbcdn.net/v/t39.30808-6/545654874_1088819536764323_7938180539421312523_n.jpg" TargetMode="External"/><Relationship Id="rId961" Type="http://schemas.openxmlformats.org/officeDocument/2006/relationships/hyperlink" Target="https://scontent.fist12-2.fna.fbcdn.net/v/t39.30808-6/518739570_1049188814060729_4428985404248612134_n.jpg?_nc_cat=110&amp;ccb=1-7&amp;_nc_sid=833d8c&amp;_nc_ohc=JU0pS9SMjkUQ7kNvwFbM0Sz&amp;_nc_oc=AdmkGA-o0SQrI6ypGJWo9Lrj77ysakpEj0VYpNd7yVgNTfDn9FHfrNwum35J4sbmWHg&amp;_nc_zt=23&amp;_nc_ht=scontent.fist12-2.fna&amp;_nc_gid=hLq0eY_T7PvikdMXMoyBUA&amp;oh=00_AfuNkZdr3lyV0vme5_tSNHIYzA-YTGDB2ZTI79UTseLYOg&amp;oe=698A4A3F" TargetMode="External"/><Relationship Id="rId1384" Type="http://schemas.openxmlformats.org/officeDocument/2006/relationships/hyperlink" Target="https://scontent.fist12-2.fna.fbcdn.net/v/t39.30808-6/505829317_1019519317027679_5468869314788437352_n.jpg" TargetMode="External"/><Relationship Id="rId1591" Type="http://schemas.openxmlformats.org/officeDocument/2006/relationships/hyperlink" Target="https://scontent-atl3-3.xx.fbcdn.net/v/t39.30808-6/485170903_961335089512769_6548658498543629910_n.jpg?_nc_cat=109&amp;ccb=1-7&amp;_nc_sid=833d8c&amp;_nc_ohc=st6SG9Jf2VEQ7kNvwF3OdX4&amp;_nc_oc=Adk9LAglGacpcQ16ioDgPJbHEBkJy9ouiqNEHnGEZVBgd9htahPx9E6EKiiK-xmuv0A&amp;_nc_zt=23&amp;_nc_ht=scontent-atl3-3.xx&amp;_nc_gid=6H6ZWiFlycvDhOxBZB8naQ&amp;oh=00_Afu8ty_-nHcyW0MVapOwstpYck0aWJGf-2GFLnGttWRufQ&amp;oe=698A64D3" TargetMode="External"/><Relationship Id="rId1689" Type="http://schemas.openxmlformats.org/officeDocument/2006/relationships/hyperlink" Target="https://scontent-atl3-3.xx.fbcdn.net/v/t39.30808-6/487295959_967077335605211_6725532459637168766_n.jpg?stp=dst-jpg_s720x720_tt6&amp;_nc_cat=110&amp;ccb=1-7&amp;_nc_sid=833d8c&amp;_nc_ohc=82XQsoXa70wQ7kNvwHaaeTN&amp;_nc_oc=AdnatJ_qv5beulB_8SLDQdYOqeDnr3WRdFRnRraRvmF_bIoeRGNBZkEBaad7ljBfB3Q&amp;_nc_zt=23&amp;_nc_ht=scontent-atl3-3.xx&amp;_nc_gid=a02bAGgJUzFReevgdXWlng&amp;oh=00_AfvsXPTiwBj20D1T2lz_Nve_V2Hlfp8f6BccYYIp7tmSvA&amp;oe=698A6AFF" TargetMode="External"/><Relationship Id="rId90" Type="http://schemas.openxmlformats.org/officeDocument/2006/relationships/hyperlink" Target="https://scontent.fist12-2.fna.fbcdn.net/v/t39.30808-6/595297865_1163957272583882_4968470994953188781_n.jpg" TargetMode="External"/><Relationship Id="rId407" Type="http://schemas.openxmlformats.org/officeDocument/2006/relationships/hyperlink" Target="https://scontent.fist12-1.fna.fbcdn.net/v/t39.30808-6/569136698_1126422499670693_1907241833752577921_n.jpg?_nc_cat=104&amp;ccb=1-7&amp;_nc_sid=833d8c&amp;_nc_ohc=1iusTlrn1icQ7kNvwHNDdzm&amp;_nc_oc=Adn8Y4aje3oE2h0WMKCTDx_tZk8jdkegOofnzM2S6hI5hDiPcsxq6v3s712aYb4aRbA&amp;_nc_zt=23&amp;_nc_ht=scontent.fist12-1.fna&amp;_nc_gid=XT0BUzcaWy8vv6PFSa80vw&amp;oh=00_AfvOUarc59W9bj0jrRPG9wlQwjKTH1TK1OW4x21V5DVykA&amp;oe=698A5621" TargetMode="External"/><Relationship Id="rId614" Type="http://schemas.openxmlformats.org/officeDocument/2006/relationships/hyperlink" Target="https://external.fist12-2.fna.fbcdn.net/emg1/v/t13/17689481280327243" TargetMode="External"/><Relationship Id="rId821" Type="http://schemas.openxmlformats.org/officeDocument/2006/relationships/hyperlink" Target="https://scontent.fist12-2.fna.fbcdn.net/v/t39.30808-6/533980917_1070784365234507_1941408699282473074_n.jpg?stp=dst-jpg_p526x296_tt6&amp;_nc_cat=101&amp;ccb=1-7&amp;_nc_sid=833d8c&amp;_nc_ohc=femSwAqS54MQ7kNvwEoJ3z_&amp;_nc_oc=AdlmZpzMNK_8aUYazcm1uUMFaDcF4-G4BKtkJwrFe5t5wZWvlcMQLXJf40iuSfPceYE&amp;_nc_zt=23&amp;_nc_ht=scontent.fist12-2.fna&amp;_nc_gid=bWejYzZhm9afQ6-t4kDiWQ&amp;oh=00_Afv21lMV671jLekNXimKKC2IXjPs4N4jRqQAUmp36cC66Q&amp;oe=698A6BC6" TargetMode="External"/><Relationship Id="rId1037" Type="http://schemas.openxmlformats.org/officeDocument/2006/relationships/hyperlink" Target="https://scontent.fist12-2.fna.fbcdn.net/v/t39.30808-6/515548229_1039113068401637_6598613911039912154_n.jpg?_nc_cat=103&amp;ccb=1-7&amp;_nc_sid=833d8c&amp;_nc_ohc=vRWi42ugCbcQ7kNvwHEBXkg&amp;_nc_oc=AdnwSNEMSvTBydwDA9fQD2icvCYe80-5ShUwGf3PrPYRA6zPrnbsvyLgxDMDxvy_b7Y&amp;_nc_zt=23&amp;_nc_ht=scontent.fist12-2.fna&amp;_nc_gid=oTG5C9MMVdZye-miCfcSSQ&amp;oh=00_AfulToyKMKnL0rHJbLu1AGdbm2oeaqQRQ7G6eWAj0CuERw&amp;oe=698A5A55" TargetMode="External"/><Relationship Id="rId1244" Type="http://schemas.openxmlformats.org/officeDocument/2006/relationships/hyperlink" Target="https://scontent.fist12-2.fna.fbcdn.net/v/t39.30808-6/502737608_1012455101067434_1339951841652692090_n.jpg" TargetMode="External"/><Relationship Id="rId1451" Type="http://schemas.openxmlformats.org/officeDocument/2006/relationships/hyperlink" Target="https://scontent-atl3-1.xx.fbcdn.net/v/t39.30808-6/491990923_983480627298215_2214016736097240573_n.jpg?_nc_cat=103&amp;ccb=1-7&amp;_nc_sid=833d8c&amp;_nc_ohc=_2f1QoeRUE0Q7kNvwFJ76Aa&amp;_nc_oc=Adk5yVyXu-DQ7xAkE_RmULpPwmFLvC5zGNyBTj8ht8GIUv8L4j4u0QjAns8Z4ao58PA&amp;_nc_zt=23&amp;_nc_ht=scontent-atl3-1.xx&amp;_nc_gid=hrqiuHO5BDf000xTr-yptw&amp;oh=00_AfvLRNsr9uJRK947u7P9aQHzzq1Y7tPmp_7NFYqBXtTgUQ&amp;oe=698A75E6" TargetMode="External"/><Relationship Id="rId1896" Type="http://schemas.openxmlformats.org/officeDocument/2006/relationships/hyperlink" Target="https://scontent-atl3-2.xx.fbcdn.net/v/t39.30808-6/481153499_948136517499293_6644057388770024466_n.jpg?stp=dst-jpg_s720x720_tt6&amp;_nc_cat=102&amp;ccb=1-7&amp;_nc_sid=127cfc&amp;_nc_ohc=Qwzt6OU8HSIQ7kNvwGlNysq&amp;_nc_oc=AdmFXKLtqPeCw6MSfYVSGfsbgRvJnKudAAN15R0Sa0ZoMMpWBeVHSc3hngoFUe8rc9g&amp;_nc_zt=23&amp;_nc_ht=scontent-atl3-2.xx&amp;_nc_gid=BMUqpj_84fMfHYDs0BUDBA&amp;oh=00_AftYwvj7daYiuLZdEyOyzPU9uCotVizK5tJuS8Owm9Qw-w&amp;oe=698A7337" TargetMode="External"/><Relationship Id="rId919" Type="http://schemas.openxmlformats.org/officeDocument/2006/relationships/hyperlink" Target="https://scontent.fist12-2.fna.fbcdn.net/v/t39.30808-6/523358011_1054476836865260_3300282286855545742_n.jpg?_nc_cat=103&amp;ccb=1-7&amp;_nc_sid=833d8c&amp;_nc_ohc=jcVJG-1vDpEQ7kNvwHiJpoJ&amp;_nc_oc=AdlnF7GfmS_1KV95QDskmGsT0TQSPn-_XqxwHFWlPnMsem4Azoq3xFF3LfOEiL-ytC4&amp;_nc_zt=23&amp;_nc_ht=scontent.fist12-2.fna&amp;_nc_gid=qHxFsEmadrM-LPc8nbLrmQ&amp;oh=00_AfvAV9zfbBKS8yEONtVgER2CCS2xoQq1-pKsj9WlDopxWQ&amp;oe=698A5F69" TargetMode="External"/><Relationship Id="rId1104" Type="http://schemas.openxmlformats.org/officeDocument/2006/relationships/hyperlink" Target="https://scontent.fist12-1.fna.fbcdn.net/v/t39.30808-6/509615174_1028496539463290_7168052981826681481_n.jpg" TargetMode="External"/><Relationship Id="rId1311" Type="http://schemas.openxmlformats.org/officeDocument/2006/relationships/hyperlink" Target="https://scontent.fist12-2.fna.fbcdn.net/v/t39.30808-6/495658394_996137662699178_3995935414000045669_n.jpg?stp=dst-jpg_p180x540_tt6&amp;_nc_cat=100&amp;ccb=1-7&amp;_nc_sid=833d8c&amp;_nc_ohc=gXhOq7wWU8QQ7kNvwHu1Fmj&amp;_nc_oc=AdkRA2857fyBN5d-_FnEe5cLxyXPPscNBJoinCD7ZoiosS7j9TuN0oWus_YqpMsP5dw&amp;_nc_zt=23&amp;_nc_ht=scontent.fist12-2.fna&amp;_nc_gid=XZI4kknDYzUYuSLqiku70g&amp;oh=00_AfvNx6BF9HHlRAcze6aiJ4qLmFhPS7z0t_OQfzHaXnFF3A&amp;oe=698A7D8D" TargetMode="External"/><Relationship Id="rId1549" Type="http://schemas.openxmlformats.org/officeDocument/2006/relationships/hyperlink" Target="https://scontent-atl3-1.xx.fbcdn.net/v/t39.30808-6/486726281_964906389155639_2507938098828077837_n.jpg?_nc_cat=106&amp;ccb=1-7&amp;_nc_sid=833d8c&amp;_nc_ohc=jkBLgz1SdncQ7kNvwGPD-BJ&amp;_nc_oc=AdkskU25D4mFY-H7pRLpbPO9Ea23Y2qN8ft_WbfNpx_64qZtHz_W7RZxTOIu8vSKb6k&amp;_nc_zt=23&amp;_nc_ht=scontent-atl3-1.xx&amp;_nc_gid=uoCIFnUzJ_4iV6tmFh4Tig&amp;oh=00_AfubA7vkvDripyumXJ1ZdRrY2zHtsGMXuyxAUuspB-sxhw&amp;oe=698A540F" TargetMode="External"/><Relationship Id="rId1756" Type="http://schemas.openxmlformats.org/officeDocument/2006/relationships/hyperlink" Target="https://scontent-atl3-1.xx.fbcdn.net/v/t39.30808-6/484070347_954796380166640_5136746401703589509_n.jpg?_nc_cat=100&amp;ccb=1-7&amp;_nc_sid=833d8c&amp;_nc_ohc=gNaUjSvFrzgQ7kNvwH2EIGT&amp;_nc_oc=Adlc1qMQP11Q7Gklk20fBD_xoEbbIiJabkr7CBhWVZLNUCO_VUOZ5g_0znIMnrNBFos&amp;_nc_zt=23&amp;_nc_ht=scontent-atl3-1.xx&amp;_nc_gid=GivAKL6oaIFLHvS1OtfrxA&amp;oh=00_AfvXftTPGTDxUTOVkB-WKsDjJfnBhdChr4yXV_bsY4rHbQ&amp;oe=698A5F26" TargetMode="External"/><Relationship Id="rId1963" Type="http://schemas.openxmlformats.org/officeDocument/2006/relationships/hyperlink" Target="https://scontent-atl3-2.xx.fbcdn.net/v/t39.30808-6/481665884_948130077499937_5699705827139507341_n.jpg" TargetMode="External"/><Relationship Id="rId48" Type="http://schemas.openxmlformats.org/officeDocument/2006/relationships/hyperlink" Target="https://scontent.fist12-2.fna.fbcdn.net/v/t39.30808-6/605129547_1174877788158497_4230683578103342523_n.jpg" TargetMode="External"/><Relationship Id="rId1409" Type="http://schemas.openxmlformats.org/officeDocument/2006/relationships/hyperlink" Target="https://scontent-atl3-2.xx.fbcdn.net/v/t39.30808-6/492015069_987371076909170_636673767844403256_n.jpg?_nc_cat=105&amp;ccb=1-7&amp;_nc_sid=833d8c&amp;_nc_ohc=8059yvxTOfkQ7kNvwGHtCWv&amp;_nc_oc=AdkSN_bWqzqVS3D7Bdjs08NswFYCwRD094ePePwpelWXHPbeVuMg6w4t0DGc3Mx_0dk&amp;_nc_zt=23&amp;_nc_ht=scontent-atl3-2.xx&amp;_nc_gid=R7PEDsVyvbtjML-7leo98g&amp;oh=00_Afs1hMgR2O5AOASU56ZWLQLlgc53zSuW3vZZgBG9M3v6Iw&amp;oe=698A6BAB" TargetMode="External"/><Relationship Id="rId1616" Type="http://schemas.openxmlformats.org/officeDocument/2006/relationships/hyperlink" Target="https://scontent-atl3-1.xx.fbcdn.net/v/t39.30808-6/482222520_955533720092906_8236568087427974463_n.jpg" TargetMode="External"/><Relationship Id="rId1823" Type="http://schemas.openxmlformats.org/officeDocument/2006/relationships/hyperlink" Target="https://scontent-atl3-2.xx.fbcdn.net/v/t39.30808-6/481348672_948700714109540_3679800183726065515_n.jpg" TargetMode="External"/><Relationship Id="rId197" Type="http://schemas.openxmlformats.org/officeDocument/2006/relationships/hyperlink" Target="https://scontent.fist12-2.fna.fbcdn.net/v/t39.30808-6/588190811_1150998097213133_4114902526299969370_n.jpg?_nc_cat=111&amp;ccb=1-7&amp;_nc_sid=833d8c&amp;_nc_ohc=-tEqcwzlZT4Q7kNvwFz1HkP&amp;_nc_oc=AdlKuLFfWYbwPDbcfUPSRuFR9TfSH1GoHvaULovyujBLdkAzTFIArxy8qP31lFWBMN4&amp;_nc_zt=23&amp;_nc_ht=scontent.fist12-2.fna&amp;_nc_gid=_mLS22IYpUJ_EHCruKY-6A&amp;oh=00_AftXP8NyLBwtuVy_v8WVVkkR89XNZzNgUjmW419GAy2_oQ&amp;oe=698A5E56" TargetMode="External"/><Relationship Id="rId264" Type="http://schemas.openxmlformats.org/officeDocument/2006/relationships/hyperlink" Target="https://scontent.fist12-2.fna.fbcdn.net/v/t39.30808-6/580993046_1142920668020876_5765708247459132261_n.jpg" TargetMode="External"/><Relationship Id="rId471" Type="http://schemas.openxmlformats.org/officeDocument/2006/relationships/hyperlink" Target="https://scontent.fist12-2.fna.fbcdn.net/v/t39.30808-6/558010103_1113637124282564_3933302306838010834_n.jpg?_nc_cat=101&amp;ccb=1-7&amp;_nc_sid=833d8c&amp;_nc_ohc=D9azgqr7KfMQ7kNvwG-jPnX&amp;_nc_oc=AdkVAo65Z9KKR3on-tUuPmkBeSNPq_UMhczNUHBxswR99z6hok1xsH0s2-QVfo7XxXo&amp;_nc_zt=23&amp;_nc_ht=scontent.fist12-2.fna&amp;_nc_gid=wpudgF_-zZv4EHiVekd_rw&amp;oh=00_AfvYDIsK0YC16KMWa9YkBXlwJZvUe-Yy3yFDZSlu7vGe0A&amp;oe=698A7FB6" TargetMode="External"/><Relationship Id="rId124" Type="http://schemas.openxmlformats.org/officeDocument/2006/relationships/hyperlink" Target="https://scontent.fist12-1.fna.fbcdn.net/v/t39.30808-6/593268120_1159214846391458_8694644952911507509_n.jpg" TargetMode="External"/><Relationship Id="rId569" Type="http://schemas.openxmlformats.org/officeDocument/2006/relationships/hyperlink" Target="https://scontent.fist12-2.fna.fbcdn.net/v/t39.30808-6/559942646_1109791978000412_1835833141849331269_n.jpg?_nc_cat=103&amp;ccb=1-7&amp;_nc_sid=f727a1&amp;_nc_aid=0&amp;_nc_ohc=rYt19zdhCkwQ7kNvwEGEpjj&amp;_nc_oc=AdmWIsb1r9kYCLKpU8DWdrX5ZBQH6HD3e7tcMUZ4XQ80YX4S1EWKxN9O2tFgNdebhIQ&amp;_nc_zt=23&amp;_nc_ht=scontent.fist12-2.fna&amp;_nc_gid=_q92GAcicuMPp3op49BSvQ&amp;oh=00_Afvbxx008UiZrDU3HH46THGSfzj6mqQ9P3KhdYMjV0pBzA&amp;oe=698A7979" TargetMode="External"/><Relationship Id="rId776" Type="http://schemas.openxmlformats.org/officeDocument/2006/relationships/hyperlink" Target="https://scontent.fist12-1.fna.fbcdn.net/v/t39.30808-6/540465956_1081226054190338_5809457856971870885_n.jpg" TargetMode="External"/><Relationship Id="rId983" Type="http://schemas.openxmlformats.org/officeDocument/2006/relationships/hyperlink" Target="https://scontent.fist12-1.fna.fbcdn.net/v/t39.30808-6/518114083_1045656134413997_5613934628787858911_n.jpg?stp=dst-jpg_s600x600_tt6&amp;_nc_cat=104&amp;ccb=1-7&amp;_nc_sid=127cfc&amp;_nc_ohc=XsJd-NwkuusQ7kNvwFXtA7F&amp;_nc_oc=AdnhhTO_e_2iyKiKgkzqlsUeJb9jJLsfyn4XcambMWntLTAeRIeeaHfqIVsGaRnzhuE&amp;_nc_zt=23&amp;_nc_ht=scontent.fist12-1.fna&amp;_nc_gid=bMUdmjZfpRYeBAXwIWXW8A&amp;oh=00_AfsMWJ5MFgU1frajKMiqby8K0HEAyrFMUr9OXhwfcTDsZg&amp;oe=698A61CB" TargetMode="External"/><Relationship Id="rId1199" Type="http://schemas.openxmlformats.org/officeDocument/2006/relationships/hyperlink" Target="https://scontent.fist12-2.fna.fbcdn.net/v/t39.30808-6/503371688_1016881183958159_6606865290188818648_n.jpg?_nc_cat=100&amp;ccb=1-7&amp;_nc_sid=833d8c&amp;_nc_ohc=b_Ei_fKvdkQQ7kNvwEEOr-b&amp;_nc_oc=AdkJs_NqknVuZ-UQxi1oABP95kjYijLR3hy01TqoRhv1JS-27JUA2xoByOgRdIuiLxs&amp;_nc_zt=23&amp;_nc_ht=scontent.fist12-2.fna&amp;_nc_gid=k8tIOMRnqv62765lJYQCBw&amp;oh=00_AftowocPonQT_PRoYJAtiA-SYnaOdbgNepKhdcV4BPkxwg&amp;oe=698A62ED" TargetMode="External"/><Relationship Id="rId331" Type="http://schemas.openxmlformats.org/officeDocument/2006/relationships/hyperlink" Target="https://scontent.fist12-1.fna.fbcdn.net/v/t39.30808-6/573918199_1132647092381567_4835530927810247274_n.jpg?stp=cp6_dst-jpegr_tt6&amp;_nc_cat=105&amp;ccb=1-7&amp;_nc_sid=833d8c&amp;_nc_ohc=9wJraffo47AQ7kNvwHOg8fP&amp;_nc_oc=AdnbcfxFPgVjZXqhKAfg9eNXg1aJRhxwWw70fg265s5aD2XNwyLyFjzX0w_3pNa2ADo&amp;_nc_zt=23&amp;se=-1&amp;_nc_ht=scontent.fist12-1.fna&amp;_nc_gid=9DKeW9gxMHNv3tfBocTWQw&amp;oh=00_AfuGejQILsZ-5bcLNtRubW4j5FriGbDSiv0dFGXEewmOCg&amp;oe=698A5EFE" TargetMode="External"/><Relationship Id="rId429" Type="http://schemas.openxmlformats.org/officeDocument/2006/relationships/hyperlink" Target="https://scontent.fist12-2.fna.fbcdn.net/v/t39.30808-6/561708261_1122091023437174_5202945878975928291_n.jpg?_nc_cat=103&amp;ccb=1-7&amp;_nc_sid=833d8c&amp;_nc_ohc=kq17NxC7nrMQ7kNvwFqzu7a&amp;_nc_oc=AdmuIrztgSkprRgRdn3as9CzhCdSfA1PFUNZ8s1GtTzyI3VrVX6F6X1uJ4ahoqFckYo&amp;_nc_zt=23&amp;_nc_ht=scontent.fist12-2.fna&amp;_nc_gid=_cjKeZgWi0m-9lDKNg6_6Q&amp;oh=00_Afveb-I8tbuNfBQAeqzjV3LLkDhjxzfC2idHcbSubwnieg&amp;oe=698A728A" TargetMode="External"/><Relationship Id="rId636" Type="http://schemas.openxmlformats.org/officeDocument/2006/relationships/hyperlink" Target="https://scontent.fist12-2.fna.fbcdn.net/v/t39.30808-6/555538083_1103924128587197_7607708514474227604_n.jpg" TargetMode="External"/><Relationship Id="rId1059" Type="http://schemas.openxmlformats.org/officeDocument/2006/relationships/hyperlink" Target="https://scontent.fist12-2.fna.fbcdn.net/v/t39.30808-6/574891223_1137334718579471_3467666595412705800_n.jpg?_nc_cat=103&amp;ccb=1-7&amp;_nc_sid=833d8c&amp;_nc_ohc=b2yNDOkZMGUQ7kNvwGAiCRm&amp;_nc_oc=AdmH8iEa9VNXTSBSFD6U1qYHI6GX1Y1Ct30VLSi_m9W5C0nVm2hCV9GARCGc89oewQ8&amp;_nc_zt=23&amp;_nc_ht=scontent.fist12-2.fna&amp;_nc_gid=dy6RVhdrSmq0-PkZbkPH-g&amp;oh=00_AftBtZfeVulZtG7kRIlMv0AYYXjI748R7Sb_SQeeBD1RGg&amp;oe=698A7050" TargetMode="External"/><Relationship Id="rId1266" Type="http://schemas.openxmlformats.org/officeDocument/2006/relationships/hyperlink" Target="https://scontent.fist12-2.fna.fbcdn.net/v/t39.30808-6/500070999_1007208081592136_7250459783353569473_n.jpg" TargetMode="External"/><Relationship Id="rId1473" Type="http://schemas.openxmlformats.org/officeDocument/2006/relationships/hyperlink" Target="https://scontent-atl3-1.xx.fbcdn.net/v/t39.30808-6/491741440_982448747401403_6611756799731426316_n.jpg?_nc_cat=103&amp;ccb=1-7&amp;_nc_sid=833d8c&amp;_nc_ohc=dTONbcL8hLMQ7kNvwHGDdLS&amp;_nc_oc=AdnGAdIXOQOXOGsbl8U45C8rmI2T2RBF0b9YIZ0KqfLkejg0VFI2zyyaO5ohQVlrFcM&amp;_nc_zt=23&amp;_nc_ht=scontent-atl3-1.xx&amp;_nc_gid=E87PEG1PVEPbLmSQdKwE_w&amp;oh=00_AfuhxCykAa2dGfaQdatUhrOPmtxw80oJpUMYUGRuPjiAFQ&amp;oe=698A4C5F" TargetMode="External"/><Relationship Id="rId843" Type="http://schemas.openxmlformats.org/officeDocument/2006/relationships/hyperlink" Target="https://scontent.fist12-2.fna.fbcdn.net/v/t39.30808-6/530194809_1066352379011039_4838723540226553388_n.jpg?_nc_cat=100&amp;ccb=1-7&amp;_nc_sid=833d8c&amp;_nc_ohc=OBfQS26b874Q7kNvwFRu5cZ&amp;_nc_oc=Adm8nkq9R8LRSR0waZZG0Pka4sX_tEQxx2Bh5y-rixdrtaN2rwuLEqYGUCPY14FJMRI&amp;_nc_zt=23&amp;_nc_ht=scontent.fist12-2.fna&amp;_nc_gid=Aiu7a8F11vyI2ZRGgct3ww&amp;oh=00_AfvJ15ObjufXNSJAx2inJUOzjxIGNqDTOGSU3giAs7aHqQ&amp;oe=698A6718" TargetMode="External"/><Relationship Id="rId1126" Type="http://schemas.openxmlformats.org/officeDocument/2006/relationships/hyperlink" Target="https://scontent.fist12-2.fna.fbcdn.net/v/t39.30808-6/509421334_1027588086220802_3673785378901843728_n.jpg" TargetMode="External"/><Relationship Id="rId1680" Type="http://schemas.openxmlformats.org/officeDocument/2006/relationships/hyperlink" Target="https://scontent-atl3-3.xx.fbcdn.net/v/t39.30808-6/487454095_967406198905658_3173100937187554594_n.jpg" TargetMode="External"/><Relationship Id="rId1778" Type="http://schemas.openxmlformats.org/officeDocument/2006/relationships/hyperlink" Target="https://scontent-atl3-3.xx.fbcdn.net/v/t39.30808-6/481771282_951171670529111_1900043294712942061_n.jpg?_nc_cat=110&amp;ccb=1-7&amp;_nc_sid=833d8c&amp;_nc_ohc=1zg3lREeAlAQ7kNvwEn6ZNT&amp;_nc_oc=Adke941tpBxyiPEv7OlNB66zUJMQvmHYEkg5P2yqPq2m5D5N3lawfGyOmQDaJMXHFK4&amp;_nc_zt=23&amp;_nc_ht=scontent-atl3-3.xx&amp;_nc_gid=aHC9ymi1lwgb4V-xBts6yw&amp;oh=00_AfuzBrXpWnA9gV9gzf1YPxqO97inDi8IaAC_wuDuw0Vr1A&amp;oe=698A540B" TargetMode="External"/><Relationship Id="rId1985" Type="http://schemas.openxmlformats.org/officeDocument/2006/relationships/hyperlink" Target="https://scontent-atl3-3.xx.fbcdn.net/v/t39.30808-6/484074664_956288460017432_5087692173210629246_n.jpg" TargetMode="External"/><Relationship Id="rId703" Type="http://schemas.openxmlformats.org/officeDocument/2006/relationships/hyperlink" Target="https://scontent.fist12-2.fna.fbcdn.net/v/t39.30808-6/550164415_1097434849236125_8720553849751804999_n.jpg?_nc_cat=101&amp;ccb=1-7&amp;_nc_sid=833d8c&amp;_nc_ohc=Fuz1ezJs8k0Q7kNvwFA8Wwq&amp;_nc_oc=AdnwcBgmzUVEuMZMJ6CuCz_FuGxuxfX7CVMHi_MWSv4tWpq2E4Wqc0Dx8GG6UDv920Q&amp;_nc_zt=23&amp;_nc_ht=scontent.fist12-2.fna&amp;_nc_gid=qRn3u0PnRwTi8yq9ouHQ3g&amp;oh=00_AfvbPRMmlyJ-x7oRITea0CDIboLpiNZSUNZErI9eCrb4SQ&amp;oe=698A8020" TargetMode="External"/><Relationship Id="rId910" Type="http://schemas.openxmlformats.org/officeDocument/2006/relationships/hyperlink" Target="https://scontent.fist12-2.fna.fbcdn.net/v/t39.30808-6/525245207_1056097903369820_2062508951094072577_n.jpg" TargetMode="External"/><Relationship Id="rId1333" Type="http://schemas.openxmlformats.org/officeDocument/2006/relationships/hyperlink" Target="https://scontent.fist12-2.fna.fbcdn.net/v/t39.30808-6/494502181_992544759725135_6581137112637926460_n.jpg?_nc_cat=100&amp;ccb=1-7&amp;_nc_sid=833d8c&amp;_nc_ohc=sN09k18AoJoQ7kNvwFQqz43&amp;_nc_oc=AdkkHEfNueMXhVEiQIcORMkpM_Eefd_BLN4_paa--5x9AkUWgnR90QKfTBepBuYasvo&amp;_nc_zt=23&amp;_nc_ht=scontent.fist12-2.fna&amp;_nc_gid=mTbxWwioKZidpGtVloGOAQ&amp;oh=00_Aft0NzBdyjojUeQeKDpPiORuy4VW58J6aOYK63dnb7UdDg&amp;oe=698A6DB1" TargetMode="External"/><Relationship Id="rId1540" Type="http://schemas.openxmlformats.org/officeDocument/2006/relationships/hyperlink" Target="https://scontent-atl3-3.xx.fbcdn.net/v/t39.30808-6/486644831_965618209084457_24078470940622370_n.jpg" TargetMode="External"/><Relationship Id="rId1638" Type="http://schemas.openxmlformats.org/officeDocument/2006/relationships/hyperlink" Target="https://scontent-atl3-3.xx.fbcdn.net/v/t39.30808-6/482265081_952410647071880_1812930230081336536_n.jpg" TargetMode="External"/><Relationship Id="rId1400" Type="http://schemas.openxmlformats.org/officeDocument/2006/relationships/hyperlink" Target="https://scontent-atl3-3.xx.fbcdn.net/v/t39.30808-6/493276099_988557253457219_5586280860087738445_n.jpg" TargetMode="External"/><Relationship Id="rId1845" Type="http://schemas.openxmlformats.org/officeDocument/2006/relationships/hyperlink" Target="https://scontent-atl3-3.xx.fbcdn.net/v/t39.30808-6/482019649_948144970831781_490069086154119446_n.jpg" TargetMode="External"/><Relationship Id="rId1705" Type="http://schemas.openxmlformats.org/officeDocument/2006/relationships/hyperlink" Target="https://scontent-atl3-2.xx.fbcdn.net/v/t39.30808-6/486171173_964395225873422_6032225651568114927_n.jpg?_nc_cat=102&amp;ccb=1-7&amp;_nc_sid=127cfc&amp;_nc_ohc=ZqDFcPo0mk8Q7kNvwEJrHaH&amp;_nc_oc=AdlBa_p11k6EPgnom4F3OUmSisoyE_j98PTfUJ4kw2X-LX59_CkcD8hV_q7113UBgqQ&amp;_nc_zt=23&amp;_nc_ht=scontent-atl3-2.xx&amp;_nc_gid=aqxPxjCFIAVCwRr3Xbdbvw&amp;oh=00_AfvwQa5i00uTAIIxquxtB9Sy05s_oUB6cfxvAEnUvqpB8Q&amp;oe=698A5494" TargetMode="External"/><Relationship Id="rId1912" Type="http://schemas.openxmlformats.org/officeDocument/2006/relationships/hyperlink" Target="https://scontent-atl3-1.xx.fbcdn.net/v/t39.30808-6/481503615_948135150832763_1638557327427023594_n.jpg?_nc_cat=106&amp;ccb=1-7&amp;_nc_sid=833d8c&amp;_nc_ohc=iPyn52eigu0Q7kNvwG4LMwZ&amp;_nc_oc=Adn3_Eal3QnOeLwgP6nivayxAzXoSuFCMAQIiiw_HXGFR66bn0VmgoLZyktmisf6Gvw&amp;_nc_zt=23&amp;_nc_ht=scontent-atl3-1.xx&amp;_nc_gid=EdMBTUFPzyxorktHyOiXJQ&amp;oh=00_AfvzJBCXs46IkS0ens2lphTizQkMgK3cdfUiW9f2qsX5QA&amp;oe=698A6326" TargetMode="External"/><Relationship Id="rId286" Type="http://schemas.openxmlformats.org/officeDocument/2006/relationships/hyperlink" Target="https://scontent.fist12-1.fna.fbcdn.net/v/t39.30808-6/577582106_1138805715099038_8930920529046037659_n.jpg" TargetMode="External"/><Relationship Id="rId493" Type="http://schemas.openxmlformats.org/officeDocument/2006/relationships/hyperlink" Target="https://scontent.fist12-2.fna.fbcdn.net/v/t39.30808-6/557731839_1112072794438997_5575397893014375177_n.jpg?_nc_cat=100&amp;ccb=1-7&amp;_nc_sid=f727a1&amp;_nc_ohc=aN1NuzfZN8sQ7kNvwH6ELTw&amp;_nc_oc=AdkIStgt9XjhbFnMwULcubMMt7fk8ZiscunzZLG8zLlNCyH8dJVBl5hf36ZSKlkuT_8&amp;_nc_zt=23&amp;_nc_ht=scontent.fist12-2.fna&amp;_nc_gid=czBFrnb0wfphRckdlD2Cmg&amp;oh=00_Afsd_L9Uu2xQ79CLv3uiK7gnv29Kfv6XaaKfBFI_iIiwRg&amp;oe=698A4EF9" TargetMode="External"/><Relationship Id="rId50" Type="http://schemas.openxmlformats.org/officeDocument/2006/relationships/hyperlink" Target="https://scontent.fist12-1.fna.fbcdn.net/v/t39.30808-6/605703660_1173909494921993_4732803009109604204_n.jpg" TargetMode="External"/><Relationship Id="rId146" Type="http://schemas.openxmlformats.org/officeDocument/2006/relationships/hyperlink" Target="https://scontent.fist12-1.fna.fbcdn.net/v/t39.30808-6/593949340_1157444949901781_442610488368660171_n.jpg" TargetMode="External"/><Relationship Id="rId353" Type="http://schemas.openxmlformats.org/officeDocument/2006/relationships/hyperlink" Target="https://scontent.fist12-1.fna.fbcdn.net/v/t39.30808-6/571218227_1130844422561834_3319431639148023803_n.jpg?_nc_cat=105&amp;ccb=1-7&amp;_nc_sid=833d8c&amp;_nc_ohc=-BIrQ0lyJXkQ7kNvwEsS48k&amp;_nc_oc=Adlh67QyeuwNZOcf2AmxZS85PGZi6YdtsHQjZgi14ceY5-6WCeMhcRLkjsGvQGV1_sQ&amp;_nc_zt=23&amp;_nc_ht=scontent.fist12-1.fna&amp;_nc_gid=omzzdZCq8PheFfM29eU01w&amp;oh=00_AftM3xl9a2HINhDBRBtZohPLl8AfMhZg5R0v_BD8wMTWpA&amp;oe=698A71EF" TargetMode="External"/><Relationship Id="rId560" Type="http://schemas.openxmlformats.org/officeDocument/2006/relationships/hyperlink" Target="https://scontent.fist12-2.fna.fbcdn.net/v/t39.30808-6/557638751_1109820694664207_2127504696375848370_n.jpg" TargetMode="External"/><Relationship Id="rId798" Type="http://schemas.openxmlformats.org/officeDocument/2006/relationships/hyperlink" Target="https://scontent.fist12-1.fna.fbcdn.net/v/t39.30808-6/536281392_1074217348224542_1391103062063651039_n.jpg" TargetMode="External"/><Relationship Id="rId1190" Type="http://schemas.openxmlformats.org/officeDocument/2006/relationships/hyperlink" Target="https://scontent.fist12-2.fna.fbcdn.net/v/t39.30808-6/503888322_1016911953955082_173970483580771414_n.jpg" TargetMode="External"/><Relationship Id="rId1204" Type="http://schemas.openxmlformats.org/officeDocument/2006/relationships/hyperlink" Target="https://scontent.fist12-1.fna.fbcdn.net/v/t39.30808-6/503211703_1016582643988013_357015533068231390_n.jpg" TargetMode="External"/><Relationship Id="rId1411" Type="http://schemas.openxmlformats.org/officeDocument/2006/relationships/hyperlink" Target="https://scontent-atl3-2.xx.fbcdn.net/v/t39.30808-6/493099699_987371190242492_103925743085781132_n.jpg?_nc_cat=101&amp;ccb=1-7&amp;_nc_sid=833d8c&amp;_nc_ohc=o5z5FFfIPlsQ7kNvwHBgFZC&amp;_nc_oc=AdkFZsG80hc_aBC5gOGnBfHLu3uQJ4lalqqPTqvKv6xjmia5h8UfOKGUWkPFzl0LR7U&amp;_nc_zt=23&amp;_nc_ht=scontent-atl3-2.xx&amp;_nc_gid=R7PEDsVyvbtjML-7leo98g&amp;oh=00_AfvwGpfw0Y4MM0YOLOe3L_456MtuRRa0p-_g2MlnIMzLSg&amp;oe=698A4DB6" TargetMode="External"/><Relationship Id="rId1649" Type="http://schemas.openxmlformats.org/officeDocument/2006/relationships/hyperlink" Target="https://scontent-atl3-2.xx.fbcdn.net/v/t39.30808-6/482027708_951264507186494_6080368715262930127_n.jpg?stp=dst-jpg_s600x600_tt6&amp;_nc_cat=101&amp;ccb=1-7&amp;_nc_sid=833d8c&amp;_nc_ohc=fZu6UX9muXEQ7kNvwGLbJM3&amp;_nc_oc=AdkmxfNzm4Z-kIn15gyqLDTmOYg5s4mshKdW7oL1--AS8-clljhNRnEYujkHICMLGZE&amp;_nc_zt=23&amp;_nc_ht=scontent-atl3-2.xx&amp;_nc_gid=8T8NaQvzAq7HAEHmJyVg-A&amp;oh=00_Afv6XKrkq0rncZ9VIh1s3ySg-WO4UC4GUSdndrt0zFF1Hg&amp;oe=698A5721" TargetMode="External"/><Relationship Id="rId1856" Type="http://schemas.openxmlformats.org/officeDocument/2006/relationships/hyperlink" Target="https://scontent-atl3-3.xx.fbcdn.net/v/t39.30808-6/481310692_948142450832033_5423676963209566392_n.jpg?_nc_cat=110&amp;ccb=1-7&amp;_nc_sid=833d8c&amp;_nc_ohc=jMdKDc5lPkAQ7kNvwEfv-jY&amp;_nc_oc=AdkJyS_wRToxlz1qWxJnAEd4KnNxxIqNci2m5ry4fdPLVRy3WQ1tC6b75Sxq1_c2DyM&amp;_nc_zt=23&amp;_nc_ht=scontent-atl3-3.xx&amp;_nc_gid=R3YvMENol8yOLPzfxJYxCg&amp;oh=00_AfuxCH1pMRE-N4ZQJuVRkOOm6q4wDClCYFCOfEIkezVrOw&amp;oe=698A5FDE" TargetMode="External"/><Relationship Id="rId213" Type="http://schemas.openxmlformats.org/officeDocument/2006/relationships/hyperlink" Target="https://scontent.fist12-1.fna.fbcdn.net/v/t39.30808-6/585885060_1148957007417242_815186229702820664_n.jpg?stp=cp6_dst-jpegr_tt6&amp;_nc_cat=109&amp;ccb=1-7&amp;_nc_sid=833d8c&amp;_nc_ohc=Eksw7kQgkvoQ7kNvwE9Fn48&amp;_nc_oc=AdnOsBgwsT9ZqcbWICkETogoq9uVD6EYHMaBFAzjWEuiZnof62cobD__YSGzxNenIyU&amp;_nc_zt=23&amp;se=-1&amp;_nc_ht=scontent.fist12-1.fna&amp;_nc_gid=u-c-4N2vgZj_bxSEEJD0lA&amp;oh=00_AfvImjGnjDG_cmetdrPCcEudWIVOFs2w9S5bHwwEQUpLOw&amp;oe=698A65EB" TargetMode="External"/><Relationship Id="rId420" Type="http://schemas.openxmlformats.org/officeDocument/2006/relationships/hyperlink" Target="https://scontent.fist12-2.fna.fbcdn.net/v/t39.30808-6/565752061_1124517513194525_4960538173115832997_n.jpg" TargetMode="External"/><Relationship Id="rId658" Type="http://schemas.openxmlformats.org/officeDocument/2006/relationships/hyperlink" Target="https://scontent.fist12-2.fna.fbcdn.net/v/t39.30808-6/552208656_1100962848883325_8677424973368765320_n.jpg" TargetMode="External"/><Relationship Id="rId865" Type="http://schemas.openxmlformats.org/officeDocument/2006/relationships/hyperlink" Target="https://scontent.fist12-1.fna.fbcdn.net/v/t39.30808-6/529022998_1065391452440465_7792989763068867732_n.jpg?_nc_cat=105&amp;ccb=1-7&amp;_nc_sid=f727a1&amp;_nc_ohc=B1FpZL2iS0sQ7kNvwG9c0rw&amp;_nc_oc=AdmG6iI-Up9t7qoXMXL15OXWXZW0QzCBGsSfHhWSbnSeqD6JvSk8X8jQGFYvI4fgV_0&amp;_nc_zt=23&amp;_nc_ht=scontent.fist12-1.fna&amp;_nc_gid=sQoKU_b2QG_4VOqJlis1Hg&amp;oh=00_AfvaBX1w_shHKRDHf1SY9JwVjO6XltSFcSUt6dA3odcfRQ&amp;oe=698A4FD6" TargetMode="External"/><Relationship Id="rId1050" Type="http://schemas.openxmlformats.org/officeDocument/2006/relationships/hyperlink" Target="https://scontent.fist12-1.fna.fbcdn.net/v/t39.30808-6/515659780_1037422895237321_474921181839444404_n.jpg" TargetMode="External"/><Relationship Id="rId1288" Type="http://schemas.openxmlformats.org/officeDocument/2006/relationships/hyperlink" Target="https://scontent.fist12-2.fna.fbcdn.net/v/t39.30808-6/558441467_1112079947771615_5751618456659381944_n.jpg" TargetMode="External"/><Relationship Id="rId1495" Type="http://schemas.openxmlformats.org/officeDocument/2006/relationships/hyperlink" Target="https://scontent-atl3-2.xx.fbcdn.net/v/t39.30808-6/491971699_979879020991709_5964106381050955802_n.jpg?_nc_cat=101&amp;ccb=1-7&amp;_nc_sid=833d8c&amp;_nc_ohc=4vpTcrHXoL4Q7kNvwF9Bfmo&amp;_nc_oc=Adnc_tb09SDOXvlikq1mh7g5pqlkh8oGNuGrBkAoJzJ1KWN_K6Bg8t2Is1VQAT5jiso&amp;_nc_zt=23&amp;_nc_ht=scontent-atl3-2.xx&amp;_nc_gid=j0b70cOnwRp1WM-R7AreFg&amp;oh=00_AfvtgQzVVoErtofEv_u_2P5e7EYNl-D1FH5TX6F_5s7mUg&amp;oe=698A70A6" TargetMode="External"/><Relationship Id="rId1509" Type="http://schemas.openxmlformats.org/officeDocument/2006/relationships/hyperlink" Target="https://scontent-atl3-1.xx.fbcdn.net/v/t39.30808-6/486138574_976636501315961_8775983396107516837_n.jpg?_nc_cat=100&amp;ccb=1-7&amp;_nc_sid=833d8c&amp;_nc_ohc=mgNvchMlKckQ7kNvwFoDkPG&amp;_nc_oc=Adl8QxdMlGS3GbIWKUb86gQ-BMMf2QXxtmcvtAypzB2Y3Vru5M7Vj-0wZIj_a7c8m4w&amp;_nc_zt=23&amp;_nc_ht=scontent-atl3-1.xx&amp;_nc_gid=O1UTblOBulYKmcBEPQuk9g&amp;oh=00_Afs2SIVHY1OMzvlAKdczDSpaFFVcWuWi3G2BEb-m5M8muA&amp;oe=698A5D29" TargetMode="External"/><Relationship Id="rId1716" Type="http://schemas.openxmlformats.org/officeDocument/2006/relationships/hyperlink" Target="https://scontent-atl3-3.xx.fbcdn.net/v/t39.30808-6/486647153_963587175954227_5562529485578868196_n.jpg" TargetMode="External"/><Relationship Id="rId1923" Type="http://schemas.openxmlformats.org/officeDocument/2006/relationships/hyperlink" Target="https://scontent-atl3-3.xx.fbcdn.net/v/t39.30808-6/481329381_948135367499408_6814911014768398598_n.jpg" TargetMode="External"/><Relationship Id="rId297" Type="http://schemas.openxmlformats.org/officeDocument/2006/relationships/hyperlink" Target="https://scontent.fist12-1.fna.fbcdn.net/v/t39.30808-6/573049316_1133762295603380_4874277284013976221_n.jpg?stp=cp6_dst-jpegr_tt6&amp;_nc_cat=104&amp;ccb=1-7&amp;_nc_sid=833d8c&amp;_nc_ohc=-WJGzzR7MAMQ7kNvwGgA04e&amp;_nc_oc=AdlmJctG2DHTlLblnD-RFajy9ZtV_9AKYftVZfufvQZBrNWHUS8VMuh6PBAYn2Ku7bk&amp;_nc_zt=23&amp;se=-1&amp;_nc_ht=scontent.fist12-1.fna&amp;_nc_gid=llNLIqVX3c9WiySq1Is2Gw&amp;oh=00_AfvbokHA4OyXRqYgSBbTq31PjJU9Ghh913Nq1C3cWKMzdg&amp;oe=698A6BC0" TargetMode="External"/><Relationship Id="rId518" Type="http://schemas.openxmlformats.org/officeDocument/2006/relationships/hyperlink" Target="https://scontent.fist12-2.fna.fbcdn.net/v/t39.30808-6/558762937_1112057747773835_7543312669344140932_n.jpg" TargetMode="External"/><Relationship Id="rId725" Type="http://schemas.openxmlformats.org/officeDocument/2006/relationships/hyperlink" Target="https://scontent.fist12-1.fna.fbcdn.net/v/t39.30808-6/547214082_1093310366315240_2413398615706936091_n.jpg?_nc_cat=107&amp;ccb=1-7&amp;_nc_sid=833d8c&amp;_nc_ohc=Nhi1SgSdcfIQ7kNvwGAbDzZ&amp;_nc_oc=AdncizxJFaBVy3J5H2KxDcHeW8PTa77Wuxv9ioAOSBn7Drir-yK3D1-rwPjehlhQmgM&amp;_nc_zt=23&amp;_nc_ht=scontent.fist12-1.fna&amp;_nc_gid=BEphwQzMwKUUgyBixdxQ8A&amp;oh=00_AftsIU9GT6wd1mWbhHGUg2xcb279k0f3FZY2zHWPJvxQug&amp;oe=698A6300" TargetMode="External"/><Relationship Id="rId932" Type="http://schemas.openxmlformats.org/officeDocument/2006/relationships/hyperlink" Target="https://scontent.fist12-2.fna.fbcdn.net/v/t39.30808-6/519417620_1050647900581487_4404793792746026697_n.jpg" TargetMode="External"/><Relationship Id="rId1148" Type="http://schemas.openxmlformats.org/officeDocument/2006/relationships/hyperlink" Target="https://scontent.fist12-1.fna.fbcdn.net/v/t39.30808-6/506001742_1022304953415782_3602486291272058281_n.jpg" TargetMode="External"/><Relationship Id="rId1355" Type="http://schemas.openxmlformats.org/officeDocument/2006/relationships/hyperlink" Target="https://scontent.fist12-1.fna.fbcdn.net/v/t39.30808-6/547957917_1094833209496289_2080427813165768087_n.jpg?stp=dst-jpg_p526x296_tt6&amp;_nc_cat=104&amp;ccb=1-7&amp;_nc_sid=127cfc&amp;_nc_ohc=M2GfQysmxwQQ7kNvwFhUqGi&amp;_nc_oc=AdkVWift3f49o-69mYzD_ngB-ovTHD5fCbi73AfY1keDHoNFh8gjKtgXmvRlAX3yfpc&amp;_nc_zt=23&amp;_nc_ht=scontent.fist12-1.fna&amp;_nc_gid=4UvIhc4UixmtPaYue36SIA&amp;oh=00_AfsWJ_rA2Fx-rqZ7djdLyC1bRKx9Bm3QEgzZ9M_x61xQow&amp;oe=698A77AE" TargetMode="External"/><Relationship Id="rId1562" Type="http://schemas.openxmlformats.org/officeDocument/2006/relationships/hyperlink" Target="https://scontent-atl3-1.xx.fbcdn.net/v/t39.30808-6/486705723_963642559282022_4115632108489511897_n.jpg" TargetMode="External"/><Relationship Id="rId157" Type="http://schemas.openxmlformats.org/officeDocument/2006/relationships/hyperlink" Target="https://scontent.fist12-1.fna.fbcdn.net/v/t39.30808-6/591910769_1156414460004830_3015561052626185538_n.jpg?_nc_cat=109&amp;ccb=1-7&amp;_nc_sid=f727a1&amp;_nc_ohc=Phyn_b8XpQoQ7kNvwHeeIR2&amp;_nc_oc=AdmHLRWAK9GJr0UM6Xw_itfiYp9XHV7Pv7v3kHxabVRgE4ayjDFuwBqOMdhtkJ-FtO0&amp;_nc_zt=23&amp;_nc_ht=scontent.fist12-1.fna&amp;_nc_gid=CCmT8L7S3dGCWptiLWmZPQ&amp;oh=00_AfvQZh6NrKcnAs7zdzxsDZCumgfFyIlZc2UrQVGjvXIcLw&amp;oe=698A4AE3" TargetMode="External"/><Relationship Id="rId364" Type="http://schemas.openxmlformats.org/officeDocument/2006/relationships/hyperlink" Target="https://scontent.fist12-1.fna.fbcdn.net/v/t39.30808-6/571211953_1130607982585478_6830198710109671693_n.jpg" TargetMode="External"/><Relationship Id="rId1008" Type="http://schemas.openxmlformats.org/officeDocument/2006/relationships/hyperlink" Target="https://scontent.fist12-2.fna.fbcdn.net/v/t39.30808-6/517815673_1044038224575788_2152941797427599538_n.jpg" TargetMode="External"/><Relationship Id="rId1215" Type="http://schemas.openxmlformats.org/officeDocument/2006/relationships/hyperlink" Target="https://scontent.fist12-1.fna.fbcdn.net/v/t39.30808-6/503650329_1014412467538364_8199505391065744047_n.jpg?_nc_cat=102&amp;ccb=1-7&amp;_nc_sid=833d8c&amp;_nc_ohc=4x_pFDw6yGUQ7kNvwEcOGET&amp;_nc_oc=AdngENO7NeEbdun3Tc9_FBZuaHMmkuhLFVz21B5ZpvBTMn9BHxxFgIzUqzl7mOUm8kM&amp;_nc_zt=23&amp;_nc_ht=scontent.fist12-1.fna&amp;_nc_gid=WqiZD-AdItR9ZZvFJKnt_A&amp;oh=00_AfubRCyuUUW9V1aB1bupZKv4Gm_9drzkk6qqH0zKkPK6Tg&amp;oe=698A6910" TargetMode="External"/><Relationship Id="rId1422" Type="http://schemas.openxmlformats.org/officeDocument/2006/relationships/hyperlink" Target="https://scontent-atl3-3.xx.fbcdn.net/v/t39.30808-6/492471025_985631233749821_5814955089607956268_n.jpg" TargetMode="External"/><Relationship Id="rId1867" Type="http://schemas.openxmlformats.org/officeDocument/2006/relationships/hyperlink" Target="https://scontent-atl3-3.xx.fbcdn.net/v/t39.30808-6/481776667_948140260832252_1021230264118706158_n.jpg" TargetMode="External"/><Relationship Id="rId61" Type="http://schemas.openxmlformats.org/officeDocument/2006/relationships/hyperlink" Target="https://scontent.fist12-1.fna.fbcdn.net/v/t39.30808-6/602464019_1172048671774742_8803499728331221874_n.jpg?_nc_cat=102&amp;ccb=1-7&amp;_nc_sid=833d8c&amp;_nc_ohc=5um3Ex9PyxMQ7kNvwGlNo_1&amp;_nc_oc=AdnWCwJ9ETOjl0I5-ClkYEl2eoyE6fXYSbEkMMoVku4TS63MRxCRtmV9qd7qTtSB7Ug&amp;_nc_zt=23&amp;_nc_ht=scontent.fist12-1.fna&amp;_nc_gid=1HF6bGQ-_E-XSfO0Zc0JfA&amp;oh=00_Aft3ezfkBwemWEyM-wfEZfEYpJdzTIgBy3zTQbZOL63LiA&amp;oe=698A6832" TargetMode="External"/><Relationship Id="rId571" Type="http://schemas.openxmlformats.org/officeDocument/2006/relationships/hyperlink" Target="https://scontent.fist12-1.fna.fbcdn.net/v/t39.30808-6/557650705_1109792251333718_8879586551887426503_n.jpg?_nc_cat=109&amp;ccb=1-7&amp;_nc_sid=f727a1&amp;_nc_ohc=UyHoed1G1YgQ7kNvwEcTwRH&amp;_nc_oc=AdmgumjLd0Rr2DdklhgidEUqhDkmDJp53MqeUy6ACM9AdQ4JHUxpvtsUmUzY8djcGGg&amp;_nc_zt=23&amp;_nc_ht=scontent.fist12-1.fna&amp;_nc_gid=_q92GAcicuMPp3op49BSvQ&amp;oh=00_AfuPmLrWfHL1gPXV7ZMcAYIk_MjzL0fdj0ff14bfS1D_5A&amp;oe=698A5DA7" TargetMode="External"/><Relationship Id="rId669" Type="http://schemas.openxmlformats.org/officeDocument/2006/relationships/hyperlink" Target="https://scontent.fist12-1.fna.fbcdn.net/v/t39.30808-6/552308076_1100104845635792_6166130759872029166_n.jpg?_nc_cat=102&amp;ccb=1-7&amp;_nc_sid=127cfc&amp;_nc_ohc=dOAvD9wUbnYQ7kNvwHFLq0x&amp;_nc_oc=AdlZsS4uCZw8Ld8qGJH27U__euqL8-DgPF0E--M36YRpEcINCqC0fZOnnOftSo0smSc&amp;_nc_zt=23&amp;_nc_ht=scontent.fist12-1.fna&amp;_nc_gid=Xlz-psla7ZWQFixJZhnngQ&amp;oh=00_AftZt4C1ygJEjT41KEzyVwbIYEDEUtf45Sn7E88fYCTkAA&amp;oe=698A7F07" TargetMode="External"/><Relationship Id="rId876" Type="http://schemas.openxmlformats.org/officeDocument/2006/relationships/hyperlink" Target="https://scontent.fist12-1.fna.fbcdn.net/v/t39.30808-6/600123593_1166029735709969_720796994870111610_n.jpg" TargetMode="External"/><Relationship Id="rId1299" Type="http://schemas.openxmlformats.org/officeDocument/2006/relationships/hyperlink" Target="https://scontent.fist12-1.fna.fbcdn.net/v/t39.30808-6/496767575_997481672564777_997948260256503960_n.jpg?stp=dst-jpg_s600x600_tt6&amp;_nc_cat=109&amp;ccb=1-7&amp;_nc_sid=127cfc&amp;_nc_ohc=vpUSFm56qXEQ7kNvwF0jHVX&amp;_nc_oc=AdnrtuZ8EPutiBCYufEksodc16319GwdJtlnsJn-a-KgoiSuCzUkuTcKe4qYtX13q7Q&amp;_nc_zt=23&amp;_nc_ht=scontent.fist12-1.fna&amp;_nc_gid=uTFIYRq6o-N0vsX3y1cYmQ&amp;oh=00_AfszcWfh47GpS1LC7SG-kDdEvCbjWfCjc-OZkXRLV0t-Dg&amp;oe=698A7F6D" TargetMode="External"/><Relationship Id="rId1727" Type="http://schemas.openxmlformats.org/officeDocument/2006/relationships/hyperlink" Target="https://scontent-atl3-1.xx.fbcdn.net/v/t39.30808-6/486166132_962060252773586_2259587258767447254_n.jpg?_nc_cat=103&amp;ccb=1-7&amp;_nc_sid=833d8c&amp;_nc_ohc=lHUSasX7MJ4Q7kNvwFPd2gp&amp;_nc_oc=AdmuxSuR0agerk0oFe_LKHjbTNiiOHJ-MaytKvXMpwD2LCwJIutBiAyDlhf0UqwECk4&amp;_nc_zt=23&amp;_nc_ht=scontent-atl3-1.xx&amp;_nc_gid=yqKrR2LV740bssj3Z_15ag&amp;oh=00_Afvi0WX1gYeDlepjrjuPkDsliU9KMpJHhZAnJKqkGOnQ6w&amp;oe=698A504B" TargetMode="External"/><Relationship Id="rId1934" Type="http://schemas.openxmlformats.org/officeDocument/2006/relationships/hyperlink" Target="https://scontent-atl3-1.xx.fbcdn.net/v/t39.30808-6/481303126_948134404166171_2131083234184115359_n.jpg?_nc_cat=103&amp;ccb=1-7&amp;_nc_sid=833d8c&amp;_nc_ohc=Z-ykvZKy9_MQ7kNvwFvvkk1&amp;_nc_oc=AdmZp_81dmgMzgtwd06Jb0IgCeQfDLjtgnvl6PLk6FrwK2-mLRwTWG1FgN3jB5vz4VA&amp;_nc_zt=23&amp;_nc_ht=scontent-atl3-1.xx&amp;_nc_gid=a3Cve2zNso6CfOdU7-TXgw&amp;oh=00_AfuHPOvD7iQt22MnD1XZpaWhHOg_4azivEBxuhk4QNa_hA&amp;oe=698A66DD" TargetMode="External"/><Relationship Id="rId19" Type="http://schemas.openxmlformats.org/officeDocument/2006/relationships/hyperlink" Target="https://scontent.fist12-1.fna.fbcdn.net/v/t39.30808-6/604708927_1176015891378020_950718755320043576_n.jpg?_nc_cat=104&amp;ccb=1-7&amp;_nc_sid=833d8c&amp;_nc_ohc=Fuzhi71tqr4Q7kNvwG4c7Bb&amp;_nc_oc=AdnUbH9cstP3h8wN8cR-BkLFURszvrIrfx3vAvuOjC44FuRnV6NE9aLX0SAY6BYvwAc&amp;_nc_zt=23&amp;_nc_ht=scontent.fist12-1.fna&amp;_nc_gid=sY9yY6K1O39AJ5WJ0WagNA&amp;oh=00_AfucLVkaZBAld4r5QNV2pMICh5OvjEfRIGVPUhbAL1hvbw&amp;oe=698A4C0D" TargetMode="External"/><Relationship Id="rId224" Type="http://schemas.openxmlformats.org/officeDocument/2006/relationships/hyperlink" Target="https://scontent.fist12-1.fna.fbcdn.net/v/t39.30808-6/586347522_1148191687493774_6569443406823584380_n.jpg" TargetMode="External"/><Relationship Id="rId431" Type="http://schemas.openxmlformats.org/officeDocument/2006/relationships/hyperlink" Target="https://scontent.fist12-1.fna.fbcdn.net/v/t39.30808-6/565078471_1122091063437170_5283976485739070843_n.jpg?_nc_cat=107&amp;ccb=1-7&amp;_nc_sid=833d8c&amp;_nc_ohc=D3T3OPG8baYQ7kNvwFxzkl-&amp;_nc_oc=Adl4OPsmJY71pYdCV45TgfO5D5BQdjCwf7YL4wV_THR67oPOZPw9MqGYWpFxuCLnOhw&amp;_nc_zt=23&amp;_nc_ht=scontent.fist12-1.fna&amp;_nc_gid=_cjKeZgWi0m-9lDKNg6_6Q&amp;oh=00_AfvBNp4vjxwtF1z-xc76czwJCJwm9Z9SD2O_TiT3phgT8g&amp;oe=698A5B0D" TargetMode="External"/><Relationship Id="rId529" Type="http://schemas.openxmlformats.org/officeDocument/2006/relationships/hyperlink" Target="https://scontent.fist12-2.fna.fbcdn.net/v/t39.30808-6/557635773_1112051627774447_6702585650236021863_n.jpg?_nc_cat=110&amp;ccb=1-7&amp;_nc_sid=f727a1&amp;_nc_ohc=363a43ywGbsQ7kNvwFj5KKU&amp;_nc_oc=AdlHx9gn1csWUbinPX_Q2Ox1B2V87rNsSpshflnaCVuM1NB2LsmgE7XpkLoAXZ03EqQ&amp;_nc_zt=23&amp;_nc_ht=scontent.fist12-2.fna&amp;_nc_gid=bD6OFRG5YtO9YZrkMb_yrQ&amp;oh=00_Afuw7gEyPdUtIpugUoEHg_sOYthpddUkZ0izpk2ixi3R-w&amp;oe=698A52C2" TargetMode="External"/><Relationship Id="rId736" Type="http://schemas.openxmlformats.org/officeDocument/2006/relationships/hyperlink" Target="https://scontent.fist12-2.fna.fbcdn.net/v/t39.30808-6/546623826_1090078153305128_7733741441209743650_n.jpg" TargetMode="External"/><Relationship Id="rId1061" Type="http://schemas.openxmlformats.org/officeDocument/2006/relationships/hyperlink" Target="https://scontent.fist12-2.fna.fbcdn.net/v/t39.30808-6/575109100_1137334761912800_451835654835473098_n.jpg?_nc_cat=101&amp;ccb=1-7&amp;_nc_sid=833d8c&amp;_nc_ohc=2WFTe6GUTR4Q7kNvwFb05Tk&amp;_nc_oc=AdnpJr3v5c4TxQ5bZE4PXTYMFsMX1NBjuLnaj7swy8uPmdNd1OyIiZV5XWWD_HrRFGk&amp;_nc_zt=23&amp;_nc_ht=scontent.fist12-2.fna&amp;_nc_gid=dy6RVhdrSmq0-PkZbkPH-g&amp;oh=00_Aft_Kz8_-nYfjIl91vCJYqr4p0A1158R8LsZcUzwjWwGtA&amp;oe=698A61E6" TargetMode="External"/><Relationship Id="rId1159" Type="http://schemas.openxmlformats.org/officeDocument/2006/relationships/hyperlink" Target="https://scontent.fist12-1.fna.fbcdn.net/v/t39.30808-6/505986641_1021066400206304_7808442396493052916_n.jpg?_nc_cat=105&amp;ccb=1-7&amp;_nc_sid=833d8c&amp;_nc_ohc=bdp31qA9qC8Q7kNvwHdvU4a&amp;_nc_oc=Admp-9gqmRdwOIhP4cYIawg0J_ZWb0xygdh7Gh3Dgry7pjnv-arG7iRekR8kqw7Rouo&amp;_nc_zt=23&amp;_nc_ht=scontent.fist12-1.fna&amp;_nc_gid=X4iVRpVaVB3qnOmX0OnVGg&amp;oh=00_AfurTvLvic46dAmZBtPkyMYPWJ3APxIV99I-P7ZVDlE22Q&amp;oe=698A624D" TargetMode="External"/><Relationship Id="rId1366" Type="http://schemas.openxmlformats.org/officeDocument/2006/relationships/hyperlink" Target="https://scontent.fist12-1.fna.fbcdn.net/v/t39.30808-6/518485339_1049193110726966_8195119638914439423_n.jpg" TargetMode="External"/><Relationship Id="rId168" Type="http://schemas.openxmlformats.org/officeDocument/2006/relationships/hyperlink" Target="https://scontent.fist12-2.fna.fbcdn.net/v/t39.30808-6/589969953_1154208686892074_3288003100774273507_n.jpg" TargetMode="External"/><Relationship Id="rId943" Type="http://schemas.openxmlformats.org/officeDocument/2006/relationships/hyperlink" Target="https://scontent.fist12-2.fna.fbcdn.net/v/t39.30808-6/519409365_1050257223953888_5703590678445226243_n.jpg?_nc_cat=106&amp;ccb=1-7&amp;_nc_sid=833d8c&amp;_nc_ohc=dXalW1DQrFAQ7kNvwHWTxgr&amp;_nc_oc=AdnTTzYl3NuOZ5rgz4EC7KqgMDqAHAVsRARx7NWZkrZ05MrMvix9fKZlXhkQ0NJ8BKU&amp;_nc_zt=23&amp;_nc_ht=scontent.fist12-2.fna&amp;_nc_gid=hLq0eY_T7PvikdMXMoyBUA&amp;oh=00_Afteibujiu4jSe0Kcuu1AM_uwde-WEJvjk64w7Y7AkQd_A&amp;oe=698A7664" TargetMode="External"/><Relationship Id="rId1019" Type="http://schemas.openxmlformats.org/officeDocument/2006/relationships/hyperlink" Target="https://scontent.fist12-1.fna.fbcdn.net/v/t39.30808-6/517491603_1041588684820742_4972354072153605975_n.jpg?stp=dst-jpg_s720x720_tt6&amp;_nc_cat=105&amp;ccb=1-7&amp;_nc_sid=127cfc&amp;_nc_ohc=z051mzQM_AMQ7kNvwEyaIaq&amp;_nc_oc=AdlxtPHR0V_ichS9FAaq4zCIsFccQnZWzzMV2jKPNwwqtK2UtbLYtqX7RjwGKfyjqUY&amp;_nc_zt=23&amp;_nc_ht=scontent.fist12-1.fna&amp;_nc_gid=lYZfi7-MgYx2ANCzAqm9lQ&amp;oh=00_AfuImDmvme3L3YV6j4EHI9Qqb0tErFtJKGp_wUylvtVZDQ&amp;oe=698A4A65" TargetMode="External"/><Relationship Id="rId1573" Type="http://schemas.openxmlformats.org/officeDocument/2006/relationships/hyperlink" Target="https://scontent-atl3-3.xx.fbcdn.net/v/t39.30808-6/485906074_962944912685120_4420603372527942356_n.jpg?_nc_cat=109&amp;ccb=1-7&amp;_nc_sid=833d8c&amp;_nc_ohc=AmMEGnRi--gQ7kNvwE1WfOc&amp;_nc_oc=Adn-HkZM5QDAt3u0-T322MOwW4OaQSKnRJtwuezpPvweHCPM9yx6KVZRHlA8KtFbxZ0&amp;_nc_zt=23&amp;_nc_ht=scontent-atl3-3.xx&amp;_nc_gid=6H6ZWiFlycvDhOxBZB8naQ&amp;oh=00_Afu8Tem5vxjrxueHnb02yuyQjkNMmj6HQCIYAIk7rkjhvA&amp;oe=698A7D8E" TargetMode="External"/><Relationship Id="rId1780" Type="http://schemas.openxmlformats.org/officeDocument/2006/relationships/hyperlink" Target="https://scontent-atl3-2.xx.fbcdn.net/v/t39.30808-6/481975271_951173857195559_6798613064361891768_n.jpg?_nc_cat=105&amp;ccb=1-7&amp;_nc_sid=833d8c&amp;_nc_ohc=IzuQbQZb09EQ7kNvwEEaVot&amp;_nc_oc=AdmqV7MMqsrtrgmwqfolZk3jkGvh5EJfHWoHABHhB3GUoQFzGZt9xPb1z2x_8eEXhVs&amp;_nc_zt=23&amp;_nc_ht=scontent-atl3-2.xx&amp;_nc_gid=aHC9ymi1lwgb4V-xBts6yw&amp;oh=00_AftyB-yHLSOzslFwXrF7sb2yB8p7sAOZCCFm8OpRNxc7XQ&amp;oe=698A720D" TargetMode="External"/><Relationship Id="rId1878" Type="http://schemas.openxmlformats.org/officeDocument/2006/relationships/hyperlink" Target="https://scontent-atl3-2.xx.fbcdn.net/v/t39.30808-6/480963999_948138197499125_2102567049286179203_n.jpg?_nc_cat=105&amp;ccb=1-7&amp;_nc_sid=833d8c&amp;_nc_ohc=lfaNvGfd_a4Q7kNvwG9FgXr&amp;_nc_oc=AdkTw9PZdu71KtR639py0Nq6KJEqVF6wRgCL5gm6zYnHnHPbuaAsPo3BNZw_6OCX0Ek&amp;_nc_zt=23&amp;_nc_ht=scontent-atl3-2.xx&amp;_nc_gid=AO1-E3ZwWszaoHaiU6YUGQ&amp;oh=00_AfvHQ9Zmf_-pZrI9YzN3oJXA76XuGp1jy4Pw-P61JYKZsA&amp;oe=698A8094" TargetMode="External"/><Relationship Id="rId72" Type="http://schemas.openxmlformats.org/officeDocument/2006/relationships/hyperlink" Target="https://scontent.fist12-1.fna.fbcdn.net/v/t39.30808-6/602385248_1170461785266764_51146809916418951_n.jpg" TargetMode="External"/><Relationship Id="rId375" Type="http://schemas.openxmlformats.org/officeDocument/2006/relationships/hyperlink" Target="https://scontent.fist12-1.fna.fbcdn.net/v/t39.30808-6/572292396_1130048789308064_4127626169429786483_n.jpg?stp=cp6_dst-jpegr_tt6&amp;_nc_cat=109&amp;ccb=1-7&amp;_nc_sid=833d8c&amp;_nc_ohc=vkPWOTvCDm8Q7kNvwHiP_LC&amp;_nc_oc=AdmIx3qLiBMuDwqLRac5oUHGe0QImYkCTu-Vbw311n5yKv4gn6OnIpx7x7zIyKWmFxw&amp;_nc_zt=23&amp;se=-1&amp;_nc_ht=scontent.fist12-1.fna&amp;_nc_gid=gTvb4l1GHuOkEeu4MTB1zA&amp;oh=00_Aftx8BJS_WjVjkoYOgfaPVOq37fwHjCxma1_11I6_fQ98w&amp;oe=698A6797" TargetMode="External"/><Relationship Id="rId582" Type="http://schemas.openxmlformats.org/officeDocument/2006/relationships/hyperlink" Target="https://scontent.fist12-1.fna.fbcdn.net/v/t39.30808-6/557789880_1109567028022907_239490957384044329_n.jpg" TargetMode="External"/><Relationship Id="rId803" Type="http://schemas.openxmlformats.org/officeDocument/2006/relationships/hyperlink" Target="https://scontent.fist12-1.fna.fbcdn.net/v/t39.30808-6/536479148_1074217788224498_5840233566193995782_n.jpg?_nc_cat=108&amp;ccb=1-7&amp;_nc_sid=833d8c&amp;_nc_ohc=i_qMjTTPvB4Q7kNvwGbEWvX&amp;_nc_oc=AdlcV-pG5SrQbmLf6dfymC2Jw7S5ZofgUzZSHge8V8wAEMn2OU80ssgUCdd5BKw7Cas&amp;_nc_zt=23&amp;_nc_ht=scontent.fist12-1.fna&amp;_nc_gid=7QXMpCAcqiE1nwEAiij80Q&amp;oh=00_Afuo-ZZaogkktQwHr1l4a2mR0co-FBcuWgVlG1hrRFK9yg&amp;oe=698A4B45" TargetMode="External"/><Relationship Id="rId1226" Type="http://schemas.openxmlformats.org/officeDocument/2006/relationships/hyperlink" Target="https://scontent.fist12-1.fna.fbcdn.net/v/t39.30808-6/503278878_1013784410934503_8991643294882585959_n.jpg" TargetMode="External"/><Relationship Id="rId1433" Type="http://schemas.openxmlformats.org/officeDocument/2006/relationships/hyperlink" Target="https://scontent-atl3-1.xx.fbcdn.net/v/t39.30808-6/492691411_984148197231458_7119276720672030788_n.jpg?_nc_cat=103&amp;ccb=1-7&amp;_nc_sid=833d8c&amp;_nc_ohc=kE7V0byrR9kQ7kNvwHx9DaU&amp;_nc_oc=AdnQ9FUbBQ6ULw3WSoNSl2SFI7sXlYdEZfxvOS9FVNp6ePJEDJYYEPHjXacyysVvPuY&amp;_nc_zt=23&amp;_nc_ht=scontent-atl3-1.xx&amp;_nc_gid=hrqiuHO5BDf000xTr-yptw&amp;oh=00_AfsilwN-3ZdHNh8t3wQ91K2-nw3RcgXkE6EOQdCd81dpkw&amp;oe=698A7FC9" TargetMode="External"/><Relationship Id="rId1640" Type="http://schemas.openxmlformats.org/officeDocument/2006/relationships/hyperlink" Target="https://scontent-atl3-2.xx.fbcdn.net/v/t39.30808-6/480303745_952015520444726_2923446708760758926_n.jpg" TargetMode="External"/><Relationship Id="rId1738" Type="http://schemas.openxmlformats.org/officeDocument/2006/relationships/hyperlink" Target="https://scontent-atl3-2.xx.fbcdn.net/v/t39.30808-6/485079653_960637876249157_360408331294347512_n.jpg?_nc_cat=101&amp;ccb=1-7&amp;_nc_sid=833d8c&amp;_nc_ohc=oac6FQ_5Zr8Q7kNvwH42_o7&amp;_nc_oc=AdmZYenSUDQZQ5QckmtpGRCfPg41j7FFn1ls40HNCRXnz-qTTryatixEdpcE1Lr4Teo&amp;_nc_zt=23&amp;_nc_ht=scontent-atl3-2.xx&amp;_nc_gid=OEA70QnsWk3VDhJDkRxZsA&amp;oh=00_AftSKBzjPAUo6SOOxJOq2q1VC0x3JjvYzUvXm8y3m80bKg&amp;oe=698A61EB" TargetMode="External"/><Relationship Id="rId3" Type="http://schemas.openxmlformats.org/officeDocument/2006/relationships/hyperlink" Target="https://scontent.fist12-2.fna.fbcdn.net/v/t39.30808-6/608869235_1177579984554944_26787259190236125_n.jpg?stp=cp6_dst-jpegr_tt6&amp;_nc_cat=100&amp;ccb=1-7&amp;_nc_sid=833d8c&amp;_nc_ohc=T-epLA7cj44Q7kNvwFi_2gs&amp;_nc_oc=AdkiYgyPTRKZh_uQKiQDp9DfyflQmvvZmLtE3HGRXL4SN2-t2VHGq0B30DvUzIQtvlc&amp;_nc_zt=23&amp;se=-1&amp;_nc_ht=scontent.fist12-2.fna&amp;_nc_gid=qe53KcN1TgSK0WpcLJclvA&amp;oh=00_AfvMuyk9j1rjDGbX3Z4dr1UjN2AVFrBGbYsnYtj4BMkgZA&amp;oe=698A6CCD" TargetMode="External"/><Relationship Id="rId235" Type="http://schemas.openxmlformats.org/officeDocument/2006/relationships/hyperlink" Target="https://scontent.fist12-2.fna.fbcdn.net/v/t39.30808-6/583878938_1145368341109442_323817349229959316_n.jpg?_nc_cat=106&amp;ccb=1-7&amp;_nc_sid=833d8c&amp;_nc_ohc=aDrn_C8cwJoQ7kNvwFau94C&amp;_nc_oc=AdndCQrayrHDWsN6Oy2FM_Gute-Ik1Km7v-kUVL3akJi_B9PHLWITlBDpf_MEEsMgrw&amp;_nc_zt=23&amp;_nc_ht=scontent.fist12-2.fna&amp;_nc_gid=QM8PKKIH7lAe-bOe2O-P-w&amp;oh=00_AfstVGW_-4RgfurpFSgtN3aVahqEdg_t7_ehEwds6oP-1A&amp;oe=698A7D6A" TargetMode="External"/><Relationship Id="rId442" Type="http://schemas.openxmlformats.org/officeDocument/2006/relationships/hyperlink" Target="https://scontent.fist12-2.fna.fbcdn.net/v/t39.30808-6/561529083_1120714833574793_1541169091339150305_n.jpg" TargetMode="External"/><Relationship Id="rId887" Type="http://schemas.openxmlformats.org/officeDocument/2006/relationships/hyperlink" Target="https://scontent.fist12-1.fna.fbcdn.net/v/t39.30808-6/527250266_1062434729402804_4087694669389953239_n.jpg?_nc_cat=105&amp;ccb=1-7&amp;_nc_sid=833d8c&amp;_nc_ohc=vvcUaaKmEY8Q7kNvwFazxlP&amp;_nc_oc=AdlRdAhqMC8zLM8DcZlFlZQXIGHPRjKsmy-mYXsneeSNgc0DL4krOpPhH6SvqtS5Udw&amp;_nc_zt=23&amp;_nc_ht=scontent.fist12-1.fna&amp;_nc_gid=GKQ_UmS81UH010s99v9avQ&amp;oh=00_AfusnYkWBrm8gey5Ujxwhs3t344YIshMWlP3MuJCZO3XaQ&amp;oe=698A58CD" TargetMode="External"/><Relationship Id="rId1072" Type="http://schemas.openxmlformats.org/officeDocument/2006/relationships/hyperlink" Target="https://scontent.fist12-1.fna.fbcdn.net/v/t39.30808-6/513858779_1032777345701876_841204270921149781_n.jpg" TargetMode="External"/><Relationship Id="rId1500" Type="http://schemas.openxmlformats.org/officeDocument/2006/relationships/hyperlink" Target="https://scontent-atl3-2.xx.fbcdn.net/v/t39.30808-6/490233586_977389021240709_5079094554597388190_n.jpg" TargetMode="External"/><Relationship Id="rId1945" Type="http://schemas.openxmlformats.org/officeDocument/2006/relationships/hyperlink" Target="https://scontent-atl3-2.xx.fbcdn.net/v/t39.30808-6/481226756_948131207499824_4707354482963885886_n.jpg" TargetMode="External"/><Relationship Id="rId302" Type="http://schemas.openxmlformats.org/officeDocument/2006/relationships/hyperlink" Target="https://scontent.fist12-1.fna.fbcdn.net/v/t39.30808-6/573441340_1133762482270028_373487290474124219_n.jpg" TargetMode="External"/><Relationship Id="rId747" Type="http://schemas.openxmlformats.org/officeDocument/2006/relationships/hyperlink" Target="https://scontent.fist12-1.fna.fbcdn.net/v/t39.30808-6/545695448_1088819380097672_7219630817330991093_n.jpg?_nc_cat=109&amp;ccb=1-7&amp;_nc_sid=833d8c&amp;_nc_ohc=sD9p_UoiZcUQ7kNvwEdoB0_&amp;_nc_oc=Adk1sRxwG2a96lkLvUOf3L6VV5PLmo7IvlcMlX3a4GGtktgY4AmLWRezq3Y8n7gI2iU&amp;_nc_zt=23&amp;_nc_ht=scontent.fist12-1.fna&amp;_nc_gid=xcIkLo-0kSkAynkwTLahBg&amp;oh=00_Afveu5Gca-ZPH0RVdTgahhxu1XMZuyRCrMJPXiT9AF7LnA&amp;oe=698A6E3B" TargetMode="External"/><Relationship Id="rId954" Type="http://schemas.openxmlformats.org/officeDocument/2006/relationships/hyperlink" Target="https://scontent.fist12-2.fna.fbcdn.net/v/t39.30808-6/590160898_1154358806877062_197933851787868500_n.jpg" TargetMode="External"/><Relationship Id="rId1377" Type="http://schemas.openxmlformats.org/officeDocument/2006/relationships/hyperlink" Target="https://scontent.fist12-2.fna.fbcdn.net/v/t39.30808-6/514320667_1035776065402004_3747485470475729550_n.jpg?_nc_cat=101&amp;ccb=1-7&amp;_nc_sid=833d8c&amp;_nc_ohc=O-5csXieV1gQ7kNvwE-Dr8-&amp;_nc_oc=AdmyjVFBOXOoJrt-P3_H7S_4FxsZ-5xwK4HmYufDBV-gUlWeenTCsqi33qK8SXqjWNo&amp;_nc_zt=23&amp;_nc_ht=scontent.fist12-2.fna&amp;_nc_gid=gK0NGQLXvYBJWa5X-MS-fg&amp;oh=00_Afuffk0yP83i5aVGfJ6Eoc_UEC4DeXn6MyvaZHK7LOKcxA&amp;oe=698A79AB" TargetMode="External"/><Relationship Id="rId1584" Type="http://schemas.openxmlformats.org/officeDocument/2006/relationships/hyperlink" Target="https://scontent-atl3-3.xx.fbcdn.net/v/t39.30808-6/485998185_961334809512797_5306486872096314655_n.jpg" TargetMode="External"/><Relationship Id="rId1791" Type="http://schemas.openxmlformats.org/officeDocument/2006/relationships/hyperlink" Target="https://scontent-atl3-3.xx.fbcdn.net/v/t39.30808-6/481220441_949145737398371_5967010527767716314_n.jpg" TargetMode="External"/><Relationship Id="rId1805" Type="http://schemas.openxmlformats.org/officeDocument/2006/relationships/hyperlink" Target="https://scontent-atl3-2.xx.fbcdn.net/v/t39.30808-6/481203111_948702040776074_3154236020523712024_n.jpg" TargetMode="External"/><Relationship Id="rId83" Type="http://schemas.openxmlformats.org/officeDocument/2006/relationships/hyperlink" Target="https://scontent.fist12-1.fna.fbcdn.net/v/t39.30808-6/601917827_1169438452035764_2052639442251775689_n.jpg?stp=dst-jpg_s600x600_tt6&amp;_nc_cat=104&amp;ccb=1-7&amp;_nc_sid=127cfc&amp;_nc_ohc=0iwuv5TLC1oQ7kNvwFIxrEY&amp;_nc_oc=AdknzLxk7PTD_xXNgf7x3W4HSqcFEgkFt7Mwbvc4ghOkJigFInyLWbaAuFASSr7ptfQ&amp;_nc_zt=23&amp;_nc_ht=scontent.fist12-1.fna&amp;_nc_gid=J1EwJ8BoAmIeWWqX4wyF2w&amp;oh=00_AftD52Zk_rTGLKqMbc0uPdxXbztcXc8xjVXcDIdFaO7E0A&amp;oe=698A657A" TargetMode="External"/><Relationship Id="rId179" Type="http://schemas.openxmlformats.org/officeDocument/2006/relationships/hyperlink" Target="https://scontent.fist12-1.fna.fbcdn.net/v/t39.30808-6/587063594_1152887540357522_3013961014366970600_n.jpg?_nc_cat=107&amp;ccb=1-7&amp;_nc_sid=833d8c&amp;_nc_ohc=v6_fzXfHdvgQ7kNvwHG8acM&amp;_nc_oc=AdlNG1XZNMlblp9baeXHRYft_yzSRHdtZgA6bbhoPRvloX7Oezznv07Y1PgtOa0wvmU&amp;_nc_zt=23&amp;_nc_ht=scontent.fist12-1.fna&amp;_nc_gid=yqafGYugmSbEvxbM7G0MFw&amp;oh=00_AftidElchKzhPLfyzfy63vhBpwtBGOAqzE48thisZFeRNA&amp;oe=698A4ECE" TargetMode="External"/><Relationship Id="rId386" Type="http://schemas.openxmlformats.org/officeDocument/2006/relationships/hyperlink" Target="https://scontent.fist12-2.fna.fbcdn.net/v/t39.30808-6/571187820_1127888799524063_5766103956408488307_n.jpg" TargetMode="External"/><Relationship Id="rId593" Type="http://schemas.openxmlformats.org/officeDocument/2006/relationships/hyperlink" Target="https://scontent.fist12-1.fna.fbcdn.net/v/t39.30808-6/558029455_1109558504690426_102636115246207466_n.jpg?_nc_cat=109&amp;ccb=1-7&amp;_nc_sid=f727a1&amp;_nc_ohc=NO3wUPBLjwgQ7kNvwHmaKcI&amp;_nc_oc=AdnAj1ROKJG_Zg1soktAn7YA4yfWQajC7dOYJX5ipNgrmVO0eGQH-QWV5PFUXLUn3Jw&amp;_nc_zt=23&amp;_nc_ht=scontent.fist12-1.fna&amp;_nc_gid=_q92GAcicuMPp3op49BSvQ&amp;oh=00_Aft56ud48YSfej6E6AA4VAZVd_alUnTX2Nf299MsEZ2-hg&amp;oe=698A6F57" TargetMode="External"/><Relationship Id="rId607" Type="http://schemas.openxmlformats.org/officeDocument/2006/relationships/hyperlink" Target="https://scontent.fist12-2.fna.fbcdn.net/v/t39.30808-6/555947624_1107550268224583_8090385635106111589_n.jpg?_nc_cat=106&amp;ccb=1-7&amp;_nc_sid=833d8c&amp;_nc_ohc=ERC39o5MF1kQ7kNvwEHJIyQ&amp;_nc_oc=AdklVRxpqu7NfaaRtLTyGgyTjSmTQBdMUO6iInqXamGkocQXOt7aqYbldEgI4HW59QY&amp;_nc_zt=23&amp;_nc_ht=scontent.fist12-2.fna&amp;_nc_gid=f3GY7rxXTRACtCsDxBaAoQ&amp;oh=00_Afu5PZddYHNjpAImacrbhjA-nMmc_bKQngn5SOYWMputPA&amp;oe=698A5A56" TargetMode="External"/><Relationship Id="rId814" Type="http://schemas.openxmlformats.org/officeDocument/2006/relationships/hyperlink" Target="https://scontent.fist12-1.fna.fbcdn.net/v/t39.30808-6/534157367_1071754161804194_2722537948680212036_n.jpg" TargetMode="External"/><Relationship Id="rId1237" Type="http://schemas.openxmlformats.org/officeDocument/2006/relationships/hyperlink" Target="https://scontent.fist12-2.fna.fbcdn.net/v/t39.30808-6/502920771_1013587734287504_1867651416083012566_n.jpg?_nc_cat=111&amp;ccb=1-7&amp;_nc_sid=833d8c&amp;_nc_ohc=mixRDkg_maIQ7kNvwHFs6Tf&amp;_nc_oc=Adm6YNr5tq4HqPOTA1Q4RlG885ZU05Q0Pj4JsanU7YEjMIv00BLLo2dI0ewN_CX3OMw&amp;_nc_zt=23&amp;_nc_ht=scontent.fist12-2.fna&amp;_nc_gid=gC6iTTgOYQS-blVEONtB0Q&amp;oh=00_AfvIC_uizP9G3YDEMF7_El361K7cwF1Ef6OfgZwejj5Bzw&amp;oe=698A643A" TargetMode="External"/><Relationship Id="rId1444" Type="http://schemas.openxmlformats.org/officeDocument/2006/relationships/hyperlink" Target="https://scontent-atl3-1.xx.fbcdn.net/v/t39.30808-6/491733879_983497520629859_2907414273361692037_n.jpg" TargetMode="External"/><Relationship Id="rId1651" Type="http://schemas.openxmlformats.org/officeDocument/2006/relationships/hyperlink" Target="https://scontent-atl3-1.xx.fbcdn.net/v/t39.30808-6/482065289_950972077215737_5670788571184398623_n.jpg?_nc_cat=106&amp;ccb=1-7&amp;_nc_sid=127cfc&amp;_nc_ohc=7wtbmGub6qcQ7kNvwF8IQlR&amp;_nc_oc=Adk6rk9rnlUMOajTjOBhEMs3nIJIts_D62t9bw-s0GYxHOWffkklMcbNUo3FxHA6H1I&amp;_nc_zt=23&amp;_nc_ht=scontent-atl3-1.xx&amp;_nc_gid=8T8NaQvzAq7HAEHmJyVg-A&amp;oh=00_AfsRZkTIh7VUKF8U_XAO20o_9IFK3-WLOLzcNZS-n59Tog&amp;oe=698A6B23" TargetMode="External"/><Relationship Id="rId1889" Type="http://schemas.openxmlformats.org/officeDocument/2006/relationships/hyperlink" Target="https://scontent-atl3-1.xx.fbcdn.net/v/t39.30808-6/481180223_948137557499189_3703414534488301051_n.jpg" TargetMode="External"/><Relationship Id="rId246" Type="http://schemas.openxmlformats.org/officeDocument/2006/relationships/hyperlink" Target="https://scontent.fist12-2.fna.fbcdn.net/v/t39.30808-6/581242616_1144550767857866_4428921103296845641_n.jpg" TargetMode="External"/><Relationship Id="rId453" Type="http://schemas.openxmlformats.org/officeDocument/2006/relationships/hyperlink" Target="https://external.fist12-2.fna.fbcdn.net/emg1/v/t13/16313421025767354527?url=https%3A%2F%2Fi.ytimg.com%2Fvi%2FjfLoTNet8VI%2Fmaxresdefault.jpg&amp;fb_obo=1&amp;utld=ytimg.com&amp;stp=c0.5000x0.5000f_dst-jpg_flffffff_p500x261_q75_tt6&amp;_nc_gid=CRFJhh6jNVlNx5F0rhXMDQ&amp;_nc_oc=Adn5oC6LYfMB84bFZUSGQJUV8PAifPvZtEwUr1Pk4e-K9NE1rrHt7Dv7NFyyHr0AGDk&amp;ccb=13-1&amp;oh=06_Q3-7AXpf46dc4qYwIbJs2KFT3lI7tFt7eQtk9rPbSvNyP_Id&amp;oe=69866150&amp;_nc_sid=c97757" TargetMode="External"/><Relationship Id="rId660" Type="http://schemas.openxmlformats.org/officeDocument/2006/relationships/hyperlink" Target="https://scontent.fist12-1.fna.fbcdn.net/v/t39.30808-6/552220485_1100962878883322_8859279687337134309_n.jpg" TargetMode="External"/><Relationship Id="rId898" Type="http://schemas.openxmlformats.org/officeDocument/2006/relationships/hyperlink" Target="https://scontent.fist12-1.fna.fbcdn.net/v/t39.30808-6/527262757_1059265006386443_4094290889584099816_n.jpg" TargetMode="External"/><Relationship Id="rId1083" Type="http://schemas.openxmlformats.org/officeDocument/2006/relationships/hyperlink" Target="https://scontent.fist12-1.fna.fbcdn.net/v/t39.30808-6/512691123_1032101885769422_4024170052209303191_n.jpg?_nc_cat=105&amp;ccb=1-7&amp;_nc_sid=833d8c&amp;_nc_ohc=UnI2SlSPCOUQ7kNvwGecJIU&amp;_nc_oc=Adk5_BH_X6DCY5OU3OiWUqdjF4HgERKwFppQmn3skgpvud0v07mydlCbKjQ11xwFuyo&amp;_nc_zt=23&amp;_nc_ht=scontent.fist12-1.fna&amp;_nc_gid=upS7g3AJ-oalytMdor2tHA&amp;oh=00_AfuutkONF3Ydece9qGare197_u7Wd2t2meqY5vCzb6MNEA&amp;oe=698A780C" TargetMode="External"/><Relationship Id="rId1290" Type="http://schemas.openxmlformats.org/officeDocument/2006/relationships/hyperlink" Target="https://scontent.fist12-1.fna.fbcdn.net/v/t39.30808-6/499498575_1004524708527140_1789405807562410154_n.jpg" TargetMode="External"/><Relationship Id="rId1304" Type="http://schemas.openxmlformats.org/officeDocument/2006/relationships/hyperlink" Target="https://scontent.fist12-1.fna.fbcdn.net/v/t39.30808-6/496125923_996731919306419_1857611075648294093_n.jpg" TargetMode="External"/><Relationship Id="rId1511" Type="http://schemas.openxmlformats.org/officeDocument/2006/relationships/hyperlink" Target="https://scontent-atl3-2.xx.fbcdn.net/v/t39.30808-6/490465964_976636737982604_196040819383185942_n.jpg?_nc_cat=101&amp;ccb=1-7&amp;_nc_sid=833d8c&amp;_nc_ohc=Kk0ecLKj0QIQ7kNvwFjxnAN&amp;_nc_oc=Admml4xPBcJmcaRfzXBJ3R6sRvW1Jzyc1Tr2WOAALYDfkddHARtz7_rIs9AS3Ew9U-4&amp;_nc_zt=23&amp;_nc_ht=scontent-atl3-2.xx&amp;_nc_gid=O1UTblOBulYKmcBEPQuk9g&amp;oh=00_Afs2iO8G_RLSW6U0k09WT7X6CLQkx1NdCP0SSdiGc6kcPw&amp;oe=698A6FAA" TargetMode="External"/><Relationship Id="rId1749" Type="http://schemas.openxmlformats.org/officeDocument/2006/relationships/hyperlink" Target="https://external-atl3-3.xx.fbcdn.net/emg1/v/t13/297094284897655330" TargetMode="External"/><Relationship Id="rId1956" Type="http://schemas.openxmlformats.org/officeDocument/2006/relationships/hyperlink" Target="https://scontent-atl3-3.xx.fbcdn.net/v/t39.30808-6/481278520_948131547499790_949514960129789221_n.jpg?_nc_cat=108&amp;ccb=1-7&amp;_nc_sid=833d8c&amp;_nc_ohc=xeccK_sKtj4Q7kNvwGDw51s&amp;_nc_oc=AdmbqICOtM5BMe4YKCYjp_1oil22V-MEoCgunkTBrZ8kWDXNlenKJ8wrk1DIZP4hskU&amp;_nc_zt=23&amp;_nc_ht=scontent-atl3-3.xx&amp;_nc_gid=8zfi6rBqQjSpUZmD-M0Cpw&amp;oh=00_AfvPAYRjt35vnDLtxEnigIiCcL3H7NNJOdcdXC_N0_YgXQ&amp;oe=698A5E6B" TargetMode="External"/><Relationship Id="rId106" Type="http://schemas.openxmlformats.org/officeDocument/2006/relationships/hyperlink" Target="https://scontent.fist12-2.fna.fbcdn.net/v/t39.30808-6/594829534_1160022996310643_8491779436894392690_n.jpg" TargetMode="External"/><Relationship Id="rId313" Type="http://schemas.openxmlformats.org/officeDocument/2006/relationships/hyperlink" Target="https://scontent.fist12-2.fna.fbcdn.net/v/t39.30808-6/574030512_1133164575663152_9034006442102982904_n.jpg?_nc_cat=111&amp;ccb=1-7&amp;_nc_sid=833d8c&amp;_nc_ohc=Ir8a3I7BuIQQ7kNvwGH0kC7&amp;_nc_oc=AdnOb2Oy1E7EwMyo2ilt-en3KK1ENTq5F_L0uCQdj_EKiyKPNbXS4wake0p4L5ViV44&amp;_nc_zt=23&amp;_nc_ht=scontent.fist12-2.fna&amp;_nc_gid=TeJXYrMwC1seF8eguCmTsQ&amp;oh=00_AfvZ7EkuGMByHb1VRk7HB3Nq1iIRvMBnpCmTEIeu2BE9xA&amp;oe=698A68FB" TargetMode="External"/><Relationship Id="rId758" Type="http://schemas.openxmlformats.org/officeDocument/2006/relationships/hyperlink" Target="https://scontent.fist12-1.fna.fbcdn.net/v/t39.30808-6/542670045_1085602130419397_8939364314703975336_n.jpg" TargetMode="External"/><Relationship Id="rId965" Type="http://schemas.openxmlformats.org/officeDocument/2006/relationships/hyperlink" Target="https://scontent.fist12-2.fna.fbcdn.net/v/t39.30808-6/521356449_1048621414117469_8370676971800633139_n.jpg?stp=dst-jpg_s600x600_tt6&amp;_nc_cat=111&amp;ccb=1-7&amp;_nc_sid=833d8c&amp;_nc_ohc=xelVkoaLR4YQ7kNvwGgo2ND&amp;_nc_oc=AdmBuY4IELhTwyPII64sZPgoIK9nLYX773eNky-_5zakD6PYNKVPjxEkS9ukzMw1310&amp;_nc_zt=23&amp;_nc_ht=scontent.fist12-2.fna&amp;_nc_gid=pZT7XDeWOAm75jq-kZMgXw&amp;oh=00_AftJKBLVhIJwSe98MYq-k2zXbSDksM-GrHd11uVlxQELkQ&amp;oe=698A74C2" TargetMode="External"/><Relationship Id="rId1150" Type="http://schemas.openxmlformats.org/officeDocument/2006/relationships/hyperlink" Target="https://scontent.fist12-1.fna.fbcdn.net/v/t39.30808-6/506051835_1022307570082187_979130446710841642_n.jpg" TargetMode="External"/><Relationship Id="rId1388" Type="http://schemas.openxmlformats.org/officeDocument/2006/relationships/hyperlink" Target="https://scontent-atl3-2.xx.fbcdn.net/v/t39.30808-6/493600351_989992666647011_4325813937044495480_n.jpg" TargetMode="External"/><Relationship Id="rId1595" Type="http://schemas.openxmlformats.org/officeDocument/2006/relationships/hyperlink" Target="https://scontent-atl3-2.xx.fbcdn.net/v/t39.30808-6/485342765_959601999686078_8151750171688432633_n.jpg?_nc_cat=105&amp;ccb=1-7&amp;_nc_sid=833d8c&amp;_nc_ohc=p_MH5feoXuYQ7kNvwFERAeq&amp;_nc_oc=Adm7Mx064lFD3hcNDH2Pw3kz-W9AHlwt3IiJmxVvOi5IMZfizjORtYmeVMQ8Efq5mJE&amp;_nc_zt=23&amp;_nc_ht=scontent-atl3-2.xx&amp;_nc_gid=KYkdZA_GQRk3I_ciop_8eQ&amp;oh=00_AfvOSBi379vMpW5i4qT7Wa4P6kNCG4sYxghb_Y7Yj9emoQ&amp;oe=698A66B9" TargetMode="External"/><Relationship Id="rId1609" Type="http://schemas.openxmlformats.org/officeDocument/2006/relationships/hyperlink" Target="https://scontent-atl3-3.xx.fbcdn.net/v/t39.30808-6/480969037_959025409743737_758646033341848845_n.jpg?stp=dst-jpg_p526x296_tt6&amp;_nc_cat=110&amp;ccb=1-7&amp;_nc_sid=833d8c&amp;_nc_ohc=1MZqMk9cCCEQ7kNvwH8-jwX&amp;_nc_oc=AdmqQ218879yuRJwBv1Rw6x0gwSE8tafWwlQR2zOgTC1lFAZBVMcex1rRmsHLWbttIU&amp;_nc_zt=23&amp;_nc_ht=scontent-atl3-3.xx&amp;_nc_gid=KYkdZA_GQRk3I_ciop_8eQ&amp;oh=00_Afvx2znnFtHRkWr17eEoKyY87KUcxGWXje19sNBDg37WYw&amp;oe=698A7876" TargetMode="External"/><Relationship Id="rId1816" Type="http://schemas.openxmlformats.org/officeDocument/2006/relationships/hyperlink" Target="https://scontent-atl3-2.xx.fbcdn.net/v/t39.30808-6/481296981_948700644109547_2232307189694965877_n.jpg?_nc_cat=105&amp;ccb=1-7&amp;_nc_sid=833d8c&amp;_nc_ohc=Zf0hGj2eGGkQ7kNvwEE1ysL&amp;_nc_oc=AdmOkOp2umN37vshy3ctOxMpiZLHp6qtfSRDY52_eH82wQ1_BNAA1QDUgj9QMSueBMA&amp;_nc_zt=23&amp;_nc_ht=scontent-atl3-2.xx&amp;_nc_gid=TM_YVs6Th1_AsO4tT-A1NQ&amp;oh=00_AfvlLLvtzJy1_D866Tjrr1PDrEyPtoPTnfl7M09C-Sn4hw&amp;oe=698A558C" TargetMode="External"/><Relationship Id="rId10" Type="http://schemas.openxmlformats.org/officeDocument/2006/relationships/hyperlink" Target="https://scontent.fist12-2.fna.fbcdn.net/v/t39.30808-6/606090626_1177580137888262_5373966970746021283_n.jpg" TargetMode="External"/><Relationship Id="rId94" Type="http://schemas.openxmlformats.org/officeDocument/2006/relationships/hyperlink" Target="https://scontent.fist12-2.fna.fbcdn.net/v/t39.30808-6/596134273_1163962075916735_3987381686709739361_n.jpg" TargetMode="External"/><Relationship Id="rId397" Type="http://schemas.openxmlformats.org/officeDocument/2006/relationships/hyperlink" Target="https://scontent.fist12-1.fna.fbcdn.net/v/t39.30808-6/601434194_1169147698731506_1313537189171157487_n.jpg?_nc_cat=109&amp;ccb=1-7&amp;_nc_sid=833d8c&amp;_nc_ohc=7DIlFu1cjKAQ7kNvwH6rgPC&amp;_nc_oc=AdnGqxG0RoaVofm_13l_sNvFF_qR1qvsX3WhUjTq3OpPoNWVnAq3Ez2cv6w4ILrWsQY&amp;_nc_zt=23&amp;_nc_ht=scontent.fist12-1.fna&amp;_nc_gid=O5UWuSVrCK8M7hxgVzOktA&amp;oh=00_AfuBhv0VYha21onzM_fzSH8SO2nCheG_r891JgtWM_Vipw&amp;oe=698A6DF4" TargetMode="External"/><Relationship Id="rId520" Type="http://schemas.openxmlformats.org/officeDocument/2006/relationships/hyperlink" Target="https://scontent.fist12-1.fna.fbcdn.net/v/t39.30808-6/559307660_1112057804440496_8360843516562178517_n.jpg" TargetMode="External"/><Relationship Id="rId618" Type="http://schemas.openxmlformats.org/officeDocument/2006/relationships/hyperlink" Target="https://scontent.fist12-1.fna.fbcdn.net/v/t39.30808-6/557709415_1104961455150131_4947521994791618848_n.jpg" TargetMode="External"/><Relationship Id="rId825" Type="http://schemas.openxmlformats.org/officeDocument/2006/relationships/hyperlink" Target="https://external.fist12-2.fna.fbcdn.net/emg1/v/t13/5169984479512302377?url=https%3A%2F%2Fstatic.grupojoly.com%2Fclip%2Fd542e024-e917-416d-919b-0ea8be474b29_facebook-aspect-ratio_default_0.jpg&amp;fb_obo=1&amp;utld=grupojoly.com&amp;stp=c0.5000x0.5000f_dst-jpg_flffffff_p500x261_q75_tt6&amp;_nc_gid=e-Hq-wB0jvyGSZnqVfousQ&amp;_nc_oc=AdkXHnk94ugrCNrZJrqnI7TrtIvTdyx9zEa1_sEfzkvaBwfwBIoiqXlXxoAjOoXFOCk&amp;ccb=13-1&amp;oh=06_Q3-7ARKiDIVSGrJaKJ3C1VOjK7wV-KYUQ1EiNqE4j1F7_8o_&amp;oe=69868671&amp;_nc_sid=c97757" TargetMode="External"/><Relationship Id="rId1248" Type="http://schemas.openxmlformats.org/officeDocument/2006/relationships/hyperlink" Target="https://scontent.fist12-2.fna.fbcdn.net/v/t39.30808-6/502476324_1012455197734091_6275672544915904760_n.jpg" TargetMode="External"/><Relationship Id="rId1455" Type="http://schemas.openxmlformats.org/officeDocument/2006/relationships/hyperlink" Target="https://scontent-atl3-2.xx.fbcdn.net/v/t39.30808-6/491933397_983480720631539_4697250473438010978_n.jpg?_nc_cat=105&amp;ccb=1-7&amp;_nc_sid=833d8c&amp;_nc_ohc=Kj7gqEULaCAQ7kNvwH5q0VJ&amp;_nc_oc=Adnnq54HWTj1TZVmGhgyT4yrWVeGhCkG43wmzl9jmqNe_-FLuEmVw0Nv_kfdBwMv9Dg&amp;_nc_zt=23&amp;_nc_ht=scontent-atl3-2.xx&amp;_nc_gid=hrqiuHO5BDf000xTr-yptw&amp;oh=00_Afsj0dOW6SarbGqYhRTrm7jHHPpkWtOrF7F36ZU6-mRnAQ&amp;oe=698A632A" TargetMode="External"/><Relationship Id="rId1662" Type="http://schemas.openxmlformats.org/officeDocument/2006/relationships/hyperlink" Target="https://scontent-atl3-1.xx.fbcdn.net/v/t39.30808-6/481913332_949758770670401_3707096029839786108_n.jpg" TargetMode="External"/><Relationship Id="rId257" Type="http://schemas.openxmlformats.org/officeDocument/2006/relationships/hyperlink" Target="https://scontent.fist12-2.fna.fbcdn.net/v/t39.30808-6/581739578_1142920511354225_4177088331153325565_n.jpg?stp=cp6_dst-jpegr_tt6&amp;_nc_cat=100&amp;ccb=1-7&amp;_nc_sid=833d8c&amp;_nc_ohc=55n9ywGcIHsQ7kNvwEpfe5z&amp;_nc_oc=AdnENygvHsVbNwPKj0Q7uqQ3xJ8Qeasv7KxxxkrZbvo6ccS8qte6CvX28nVF2BwB0KI&amp;_nc_zt=23&amp;se=-1&amp;_nc_ht=scontent.fist12-2.fna&amp;_nc_gid=aKRBdyzDjmAA-40nhR09gg&amp;oh=00_Afsmm5-LKg_lOlEV0jBARMp8EOQz0l8zpXx9TD2MguowQQ&amp;oe=698A56B7" TargetMode="External"/><Relationship Id="rId464" Type="http://schemas.openxmlformats.org/officeDocument/2006/relationships/hyperlink" Target="https://scontent.fist12-2.fna.fbcdn.net/v/t39.30808-6/558467188_1114560537523556_319608388249084131_n.jpg" TargetMode="External"/><Relationship Id="rId1010" Type="http://schemas.openxmlformats.org/officeDocument/2006/relationships/hyperlink" Target="https://scontent.fist12-1.fna.fbcdn.net/v/t39.30808-6/518153452_1044038261242451_5556570325784834868_n.jpg" TargetMode="External"/><Relationship Id="rId1094" Type="http://schemas.openxmlformats.org/officeDocument/2006/relationships/hyperlink" Target="https://scontent.fist12-2.fna.fbcdn.net/v/t39.30808-6/510909845_1030427499270194_5048279288240077567_n.jpg" TargetMode="External"/><Relationship Id="rId1108" Type="http://schemas.openxmlformats.org/officeDocument/2006/relationships/hyperlink" Target="https://scontent.fist12-1.fna.fbcdn.net/v/t39.30808-6/510737505_1028496619463282_7947802209225690222_n.jpg" TargetMode="External"/><Relationship Id="rId1315" Type="http://schemas.openxmlformats.org/officeDocument/2006/relationships/hyperlink" Target="https://scontent.fist12-2.fna.fbcdn.net/v/t39.30808-6/495181340_994759006170377_814386506067468203_n.jpg?stp=dst-jpg_s590x590_tt6&amp;_nc_cat=110&amp;ccb=1-7&amp;_nc_sid=833d8c&amp;_nc_ohc=aiXqnWs3aqIQ7kNvwGqkNtK&amp;_nc_oc=AdkfXppu1d795ELKEcbnFLyhEzJzTQX2WW8PN6QqyfdsCj-VUlVNnCE8is9oz0gePuk&amp;_nc_zt=23&amp;_nc_ht=scontent.fist12-2.fna&amp;_nc_gid=XZI4kknDYzUYuSLqiku70g&amp;oh=00_AfvFVnKqb1uRgbIn2CPlTDZijfwRV5ajCrCAHajC1yXkKQ&amp;oe=698A5175" TargetMode="External"/><Relationship Id="rId1967" Type="http://schemas.openxmlformats.org/officeDocument/2006/relationships/hyperlink" Target="https://scontent-atl3-3.xx.fbcdn.net/v/t39.30808-6/488258548_971240771855534_5274436923691560100_n.jpg" TargetMode="External"/><Relationship Id="rId117" Type="http://schemas.openxmlformats.org/officeDocument/2006/relationships/hyperlink" Target="https://scontent.fist12-2.fna.fbcdn.net/v/t39.30808-6/593738150_1159950309651245_9181368307907418002_n.jpg?_nc_cat=106&amp;ccb=1-7&amp;_nc_sid=f727a1&amp;_nc_ohc=vkcSU4LKQ9AQ7kNvwHRkH3R&amp;_nc_oc=Admu2RmtywM0zF2P5hRG8w8_Bb-U41-muvvy6mQbRfTREXQnl6maAhT_7skQ_7dylCs&amp;_nc_zt=23&amp;_nc_ht=scontent.fist12-2.fna&amp;_nc_gid=9Fnp50uIVS8GiHE191Qd8g&amp;oh=00_AfvbZdyK5wQPCz3TZ50DkHiOgLqh3w2k3RZopZrYlSkjoQ&amp;oe=698A71DF" TargetMode="External"/><Relationship Id="rId671" Type="http://schemas.openxmlformats.org/officeDocument/2006/relationships/hyperlink" Target="https://scontent.fist12-2.fna.fbcdn.net/v/t39.30808-6/552535428_1100104855635791_5193715374804100866_n.jpg?_nc_cat=106&amp;ccb=1-7&amp;_nc_sid=127cfc&amp;_nc_ohc=uTs50GVOBtsQ7kNvwG1zkSP&amp;_nc_oc=Admhad9jy1qGohC-UxxoD1E8ik9c_DUWsRDRSbDkuvR6UsIdVgvndxRM-r1MM3gew_w&amp;_nc_zt=23&amp;_nc_ht=scontent.fist12-2.fna&amp;_nc_gid=Xlz-psla7ZWQFixJZhnngQ&amp;oh=00_AfthrZPlHdIeNyxkU8b6RqlDEBpacv-GSxyUawh-zDJmbQ&amp;oe=698A7D1C" TargetMode="External"/><Relationship Id="rId769" Type="http://schemas.openxmlformats.org/officeDocument/2006/relationships/hyperlink" Target="https://scontent.fist12-2.fna.fbcdn.net/v/t39.30808-6/540963035_1081470227499254_5181331624013841600_n.jpg?_nc_cat=103&amp;ccb=1-7&amp;_nc_sid=833d8c&amp;_nc_ohc=NyRv71sFUbcQ7kNvwGykFJT&amp;_nc_oc=AdmxQeOsW_miLXswvD_YHwoL7Wsbx0JgAdd23WiNO-norXd-RCSQO6fIfVnvmDI96A8&amp;_nc_zt=23&amp;_nc_ht=scontent.fist12-2.fna&amp;_nc_gid=WTyIZWlCO5B2bdGXdaU1BQ&amp;oh=00_AfvNYIRvzv4g72C5AGXd1KPHmDWwpVWobtg6Sj1dPwbjnQ&amp;oe=698A7428" TargetMode="External"/><Relationship Id="rId976" Type="http://schemas.openxmlformats.org/officeDocument/2006/relationships/hyperlink" Target="https://scontent.fist12-2.fna.fbcdn.net/v/t39.30808-6/518145433_1047228734256737_8011955016216471284_n.jpg" TargetMode="External"/><Relationship Id="rId1399" Type="http://schemas.openxmlformats.org/officeDocument/2006/relationships/hyperlink" Target="https://scontent-atl3-3.xx.fbcdn.net/v/t39.30808-6/493276099_988557253457219_5586280860087738445_n.jpg?stp=dst-jpg_s600x600_tt6&amp;_nc_cat=110&amp;ccb=1-7&amp;_nc_sid=833d8c&amp;_nc_ohc=Fedl3XFV6LsQ7kNvwE6ismu&amp;_nc_oc=AdkvVGsHdt5DtNKceSW_oke8KO5LrVDjADiUPjF4Dz8JoLQVTMqip8wmaLTSKeJA7iQ&amp;_nc_zt=23&amp;_nc_ht=scontent-atl3-3.xx&amp;_nc_gid=CUaSCpdPLlz26jYw6VMtFw&amp;oh=00_Afvgnk27nGvKeP1-lfDZM7CrWWN3KEjw9B-DdvKRrIzWZQ&amp;oe=698A4BD9" TargetMode="External"/><Relationship Id="rId324" Type="http://schemas.openxmlformats.org/officeDocument/2006/relationships/hyperlink" Target="https://scontent.fist12-2.fna.fbcdn.net/v/t39.30808-6/572426452_1132927645686845_4601829692693807846_n.jpg" TargetMode="External"/><Relationship Id="rId531" Type="http://schemas.openxmlformats.org/officeDocument/2006/relationships/hyperlink" Target="https://scontent.fist12-1.fna.fbcdn.net/v/t39.30808-6/557635227_1112051277774482_8891353293827259285_n.jpg?_nc_cat=105&amp;ccb=1-7&amp;_nc_sid=f727a1&amp;_nc_ohc=BPwDZ5zImUwQ7kNvwErPT1l&amp;_nc_oc=AdkHcafRDlL0FWJQSxCCe--gt2qHd4-D44zi2JBHDpAEJ-uHueoFhVXxb-Y0bBdSFxA&amp;_nc_zt=23&amp;_nc_ht=scontent.fist12-1.fna&amp;_nc_gid=bD6OFRG5YtO9YZrkMb_yrQ&amp;oh=00_AfuSZIHQV_bo2glFot-Ap4K9gSFSIb6bnigo1tG48ugbZA&amp;oe=698A6891" TargetMode="External"/><Relationship Id="rId629" Type="http://schemas.openxmlformats.org/officeDocument/2006/relationships/hyperlink" Target="https://scontent.fist12-1.fna.fbcdn.net/v/t39.30808-6/555540135_1103924041920539_6637621520711257522_n.jpg?_nc_cat=107&amp;ccb=1-7&amp;_nc_sid=f727a1&amp;_nc_ohc=kPcj573Xax0Q7kNvwE6IJTY&amp;_nc_oc=AdkICvgeSFA1YRfq4ccCyzT_CM7FKGtHIgkc4rCEz8Jx93Ah5nJzIBZmcRx4jJisCVc&amp;_nc_zt=23&amp;_nc_ht=scontent.fist12-1.fna&amp;_nc_gid=kHpX_yM4ob2wtnoD4RcmgA&amp;oh=00_Aftr75YUFPZorMR7cp7um0dQhtYKlE7mN7u5TXdNXHEznA&amp;oe=698A69D9" TargetMode="External"/><Relationship Id="rId1161" Type="http://schemas.openxmlformats.org/officeDocument/2006/relationships/hyperlink" Target="https://scontent.fist12-2.fna.fbcdn.net/v/t39.30808-6/571683130_1127263586253251_4313105361041797884_n.jpg?_nc_cat=106&amp;ccb=1-7&amp;_nc_sid=833d8c&amp;_nc_ohc=gS3epvf8ceAQ7kNvwFzO--b&amp;_nc_oc=AdnzbDmaNhPi0Xo9cDvtJoguEy3BFcXYB37EMF1hUb4571kLGhM-dh0IeplFhon_m3U&amp;_nc_zt=23&amp;_nc_ht=scontent.fist12-2.fna&amp;_nc_gid=0vtqmmsZSqnTE80NBu43fA&amp;oh=00_Afv_8iOw0IZ5aFO7t6ckKw9BC1sH-4dVDimMrtCC0aRpJw&amp;oe=698A6557" TargetMode="External"/><Relationship Id="rId1259" Type="http://schemas.openxmlformats.org/officeDocument/2006/relationships/hyperlink" Target="https://scontent.fist12-2.fna.fbcdn.net/v/t39.30808-6/499770807_1007207728258838_1099716121524725347_n.jpg?_nc_cat=111&amp;ccb=1-7&amp;_nc_sid=833d8c&amp;_nc_ohc=1FiYRIGAbFMQ7kNvwHky6uR&amp;_nc_oc=AdnFQSZw45x2lacm36mYM-djDzyiDRsqImFz669WUCXqhrCaZYQ1Re5aa36PxF-8ktw&amp;_nc_zt=23&amp;_nc_ht=scontent.fist12-2.fna&amp;_nc_gid=mocI9es4Dq6JTexgnxAkDw&amp;oh=00_AfuCKiQuxu3YpAHnClbeN-KLSouIDOdkKuNtqAOeBhEQrA&amp;oe=698A7DAD" TargetMode="External"/><Relationship Id="rId1466" Type="http://schemas.openxmlformats.org/officeDocument/2006/relationships/hyperlink" Target="https://scontent-atl3-2.xx.fbcdn.net/v/t39.30808-6/491948943_982860844026860_4331667116279016954_n.jpg" TargetMode="External"/><Relationship Id="rId836" Type="http://schemas.openxmlformats.org/officeDocument/2006/relationships/hyperlink" Target="https://scontent.fist12-2.fna.fbcdn.net/v/t39.30808-6/531572692_1067845495528394_6475642331738259813_n.jpg" TargetMode="External"/><Relationship Id="rId1021" Type="http://schemas.openxmlformats.org/officeDocument/2006/relationships/hyperlink" Target="https://scontent.fist12-1.fna.fbcdn.net/v/t39.30808-6/516552669_1040635011582776_7309579555444668296_n.jpg?stp=dst-jpg_s600x600_tt6&amp;_nc_cat=105&amp;ccb=1-7&amp;_nc_sid=127cfc&amp;_nc_ohc=AC2G9pgQdk8Q7kNvwG8iQ8C&amp;_nc_oc=Admf6RxS1q6BSGjb8jgynKcRevBIJ9iU1kwtRhJLIJfFn-fxPz_i9TxQmY2Z7k7_Fk0&amp;_nc_zt=23&amp;_nc_ht=scontent.fist12-1.fna&amp;_nc_gid=oTG5C9MMVdZye-miCfcSSQ&amp;oh=00_Aftb7ELzW_c7eb9FkSFsZw-sKHCPNrYZ7kBnKYifxxI6Yw&amp;oe=698A58F5" TargetMode="External"/><Relationship Id="rId1119" Type="http://schemas.openxmlformats.org/officeDocument/2006/relationships/hyperlink" Target="https://scontent.fist12-1.fna.fbcdn.net/v/t39.30808-6/509974220_1027708822875395_7598911194387323096_n.jpg?_nc_cat=105&amp;ccb=1-7&amp;_nc_sid=833d8c&amp;_nc_ohc=m49W3vJw5I0Q7kNvwEDJDU8&amp;_nc_oc=AdmnOxySKnNJLlE7E_ulgo_Xdb0kREUmd2bgSc83JPsnzCbqdiuIek94RZrGotNt0ZE&amp;_nc_zt=23&amp;_nc_ht=scontent.fist12-1.fna&amp;_nc_gid=fyhSEJcRLrtJBapcqyLzvw&amp;oh=00_AfsmzV-PCZeNbOg2fCYIqFRQjDoMoqhmHrF9D6mE4q4s9Q&amp;oe=698A4E2A" TargetMode="External"/><Relationship Id="rId1673" Type="http://schemas.openxmlformats.org/officeDocument/2006/relationships/hyperlink" Target="https://scontent-atl3-2.xx.fbcdn.net/v/t39.30808-6/490339772_975118211467790_5289489046745317019_n.jpg?stp=dst-jpg_s720x720_tt6&amp;_nc_cat=105&amp;ccb=1-7&amp;_nc_sid=833d8c&amp;_nc_ohc=VkLWfXUhbTQQ7kNvwHXi5Uk&amp;_nc_oc=AdkUrDdfoAvj3dZ-4Tj4zAW6PyzYHwsQmndvlxgTHCPLrKZpytfYjPPaPD8ysbHwipE&amp;_nc_zt=23&amp;_nc_ht=scontent-atl3-2.xx&amp;_nc_gid=WQGuinm2bhECE9_cLcIpBA&amp;oh=00_AfteC06W2RrfP_XPfLWbrdOL5Ftlo5s5ad_yJOeT9JN38Q&amp;oe=698A5C7E" TargetMode="External"/><Relationship Id="rId1880" Type="http://schemas.openxmlformats.org/officeDocument/2006/relationships/hyperlink" Target="https://scontent-atl3-3.xx.fbcdn.net/v/t39.30808-6/481772368_948138407499104_8247967241279945822_n.jpg?_nc_cat=111&amp;ccb=1-7&amp;_nc_sid=833d8c&amp;_nc_ohc=iSNLXKm0-PIQ7kNvwFGfSnj&amp;_nc_oc=AdmHWidbILQjXrtwJlzvxEhiJcdndtS3pT3soWb0rTDpTuSgL9t5GLixdxA1scBr01Q&amp;_nc_zt=23&amp;_nc_ht=scontent-atl3-3.xx&amp;_nc_gid=AO1-E3ZwWszaoHaiU6YUGQ&amp;oh=00_Afv2wXD8UXek8o4OTiUvTXNO1Pa8L-qEAdSn_A1zywnZIw&amp;oe=698A5E07" TargetMode="External"/><Relationship Id="rId1978" Type="http://schemas.openxmlformats.org/officeDocument/2006/relationships/hyperlink" Target="https://scontent-atl3-3.xx.fbcdn.net/v/t39.30808-6/488244982_969337658712512_1535366037190070939_n.jpg?stp=dst-jpg_s600x600_tt6&amp;_nc_cat=107&amp;ccb=1-7&amp;_nc_sid=127cfc&amp;_nc_ohc=7RxUwOpQ1fMQ7kNvwHk4uvI&amp;_nc_oc=Adn-RMEswlM__UqhwtNQqjkSCTz8-SNN2OlQnw-Qqcile4nIzLOhqp0mNMMUO_K-BvQ&amp;_nc_zt=23&amp;_nc_ht=scontent-atl3-3.xx&amp;_nc_gid=okMevOZtqNv12vfHfKR8Ww&amp;oh=00_AfuzR0aDFIFqc0wQWykgIeQ6kmiCUXnnl5mFkMB4LbjfZQ&amp;oe=698A7C2F" TargetMode="External"/><Relationship Id="rId903" Type="http://schemas.openxmlformats.org/officeDocument/2006/relationships/hyperlink" Target="https://scontent.fist12-1.fna.fbcdn.net/v/t39.30808-6/525754308_1058495039796773_3971087269665859677_n.jpg?_nc_cat=108&amp;ccb=1-7&amp;_nc_sid=833d8c&amp;_nc_ohc=-HXpHW9I_-QQ7kNvwFZ4_po&amp;_nc_oc=AdnJn8A-su5ExXJ3ReTvTapH23H-T1kFEdsMJG1_1xTXbKYdMYkYtkd8RiXS5xxKH4Y&amp;_nc_zt=23&amp;_nc_ht=scontent.fist12-1.fna&amp;_nc_gid=0jKkkfO_om_qQHwmlt9r1Q&amp;oh=00_AfuSoDsKnHvJRkTTypWm26qs1Bja-V_GK6gEH-5zOypnPw&amp;oe=698A4F2E" TargetMode="External"/><Relationship Id="rId1326" Type="http://schemas.openxmlformats.org/officeDocument/2006/relationships/hyperlink" Target="https://scontent.fist12-1.fna.fbcdn.net/v/t39.30808-6/495182392_994576916188586_5928225340202218695_n.jpg" TargetMode="External"/><Relationship Id="rId1533" Type="http://schemas.openxmlformats.org/officeDocument/2006/relationships/hyperlink" Target="https://scontent-atl3-2.xx.fbcdn.net/v/t39.30808-6/487216423_965617862417825_2939799961385876381_n.jpg?_nc_cat=101&amp;ccb=1-7&amp;_nc_sid=833d8c&amp;_nc_ohc=c24i8TceVUMQ7kNvwFXh64k&amp;_nc_oc=AdnRWrY27VRdxanb0xhYZ2Sysf755iFdPNhAHfJiL0vrrB1NULs9kMjUlID1EToudHs&amp;_nc_zt=23&amp;_nc_ht=scontent-atl3-2.xx&amp;_nc_gid=uoCIFnUzJ_4iV6tmFh4Tig&amp;oh=00_AfuBy9v5OAKcXTcyOOAzKMVTve0gKuACn62SU6hL_mZHDg&amp;oe=698A5CE1" TargetMode="External"/><Relationship Id="rId1740" Type="http://schemas.openxmlformats.org/officeDocument/2006/relationships/hyperlink" Target="https://scontent-atl3-1.xx.fbcdn.net/v/t39.30808-6/485730113_960636519582626_7651662818821835356_n.jpg?_nc_cat=100&amp;ccb=1-7&amp;_nc_sid=833d8c&amp;_nc_ohc=gxrl-iXjLBIQ7kNvwHlu_Ry&amp;_nc_oc=AdnX78ez9M8P3LxcMrf4Eh5fTKdLmOMoa_xDaJbqLL4gZIG9fzFirCHWyVeYV51HAOM&amp;_nc_zt=23&amp;_nc_ht=scontent-atl3-1.xx&amp;_nc_gid=OEA70QnsWk3VDhJDkRxZsA&amp;oh=00_AfsWjUMAWt3LXAsTMzUA8-qMJjwRn6aDIMiWsPGYZZIKBw&amp;oe=698A5C7C" TargetMode="External"/><Relationship Id="rId32" Type="http://schemas.openxmlformats.org/officeDocument/2006/relationships/hyperlink" Target="https://scontent.fist12-1.fna.fbcdn.net/v/t39.30808-6/606883186_1175976698048606_8772705282718480144_n.jpg" TargetMode="External"/><Relationship Id="rId1600" Type="http://schemas.openxmlformats.org/officeDocument/2006/relationships/hyperlink" Target="https://scontent-atl3-2.xx.fbcdn.net/v/t39.30808-6/480964360_959146189731659_4207100379816359688_n.jpg" TargetMode="External"/><Relationship Id="rId1838" Type="http://schemas.openxmlformats.org/officeDocument/2006/relationships/hyperlink" Target="https://scontent-atl3-1.xx.fbcdn.net/v/t39.30808-6/481127120_948148584164753_9063566238316811391_n.jpg?_nc_cat=103&amp;ccb=1-7&amp;_nc_sid=833d8c&amp;_nc_ohc=FhxCqglCM2wQ7kNvwGQ7aXs&amp;_nc_oc=AdmNxJlqPAowNfsd736hRRoYikzclh2XqXlcido6-4tpwOYQDyPfP98ezkMkBfsDEzM&amp;_nc_zt=23&amp;_nc_ht=scontent-atl3-1.xx&amp;_nc_gid=8YXlRRNBh-c7YW7YjSFW6Q&amp;oh=00_AfuJQrGEhY-hJKADzRKmu1Js1fXakCHBXqDMXc6K5o3STA&amp;oe=698A6F3C" TargetMode="External"/><Relationship Id="rId181" Type="http://schemas.openxmlformats.org/officeDocument/2006/relationships/hyperlink" Target="https://scontent.fist12-1.fna.fbcdn.net/v/t39.30808-6/586561185_1152887583690851_2585331937925540934_n.jpg?_nc_cat=109&amp;ccb=1-7&amp;_nc_sid=833d8c&amp;_nc_ohc=2iissf6TDVQQ7kNvwHIvLtc&amp;_nc_oc=AdlaDnIIvZ2Tq2bAU7Urdun0ieIuDTM7tH03wG2hZJj2rXIoT7yjUkV1bNCw_MKITKc&amp;_nc_zt=23&amp;_nc_ht=scontent.fist12-1.fna&amp;_nc_gid=yqafGYugmSbEvxbM7G0MFw&amp;oh=00_Aftk37DRIDOdC9nQuFpyTg44JhIgzd2AOgxLTJgQIyHsMg&amp;oe=698A5B6D" TargetMode="External"/><Relationship Id="rId1905" Type="http://schemas.openxmlformats.org/officeDocument/2006/relationships/hyperlink" Target="https://scontent-atl3-3.xx.fbcdn.net/v/t39.30808-6/481240226_948135787499366_2833619287843195212_n.jpg" TargetMode="External"/><Relationship Id="rId279" Type="http://schemas.openxmlformats.org/officeDocument/2006/relationships/hyperlink" Target="https://scontent.fist12-1.fna.fbcdn.net/v/t39.30808-6/580076667_1141537218159221_4960411645860067351_n.jpg?_nc_cat=108&amp;ccb=1-7&amp;_nc_sid=833d8c&amp;_nc_ohc=tF3lzKuCOCAQ7kNvwFORH2n&amp;_nc_oc=Adlx4uzu0YKSvh68MZWN6sDmum-LZ6B6LN6sG-QWAJFSDYkEjpyotMmveBshjQ2ZGEI&amp;_nc_zt=23&amp;_nc_ht=scontent.fist12-1.fna&amp;_nc_gid=CxJ3_yiqPSEL_qXooZTzyg&amp;oh=00_Afv17LbO9j913n1-qIKlpWUjGQVkGf58xSNZlDBKBgx_tw&amp;oe=698A637F" TargetMode="External"/><Relationship Id="rId486" Type="http://schemas.openxmlformats.org/officeDocument/2006/relationships/hyperlink" Target="https://scontent.fist12-1.fna.fbcdn.net/v/t39.30808-6/600204377_1168778198768456_5931332188762680200_n.jpg" TargetMode="External"/><Relationship Id="rId693" Type="http://schemas.openxmlformats.org/officeDocument/2006/relationships/hyperlink" Target="https://scontent.fist12-1.fna.fbcdn.net/v/t39.30808-6/549301868_1098335982479345_7816177637174888156_n.jpg?_nc_cat=107&amp;ccb=1-7&amp;_nc_sid=833d8c&amp;_nc_ohc=jS59AKqxZsIQ7kNvwHJ_uN6&amp;_nc_oc=Admwo12HZrj30opZtqiTIjPvOFizH07pIOZNEnnZo6GNSognPoxv4aX4llVOzG11rBc&amp;_nc_zt=23&amp;_nc_ht=scontent.fist12-1.fna&amp;_nc_gid=qRn3u0PnRwTi8yq9ouHQ3g&amp;oh=00_AfsbTL6LmHMI8sc9wgs1_el8lhnRXBi7fna6EHoBk3ANnA&amp;oe=698A558E" TargetMode="External"/><Relationship Id="rId139" Type="http://schemas.openxmlformats.org/officeDocument/2006/relationships/hyperlink" Target="https://scontent.fist12-1.fna.fbcdn.net/v/t39.30808-6/591748921_1158321423147467_4743925553810352646_n.jpg?_nc_cat=104&amp;ccb=1-7&amp;_nc_sid=833d8c&amp;_nc_ohc=DOqnCIdkTIQQ7kNvwFOue3o&amp;_nc_oc=Adk9cHWEsEP2aKPgNHaPgqNgJJ_w4RCsrOAVDfST02kHHlnFCLW-LdSfgXeyON7YNxU&amp;_nc_zt=23&amp;_nc_ht=scontent.fist12-1.fna&amp;_nc_gid=tjY9scpz9i2p--XSLohryw&amp;oh=00_Aft5yijHREyVPAdwrUNVZozbSXuyd760qZRLyrFdgfcTxg&amp;oe=698A5AE0" TargetMode="External"/><Relationship Id="rId346" Type="http://schemas.openxmlformats.org/officeDocument/2006/relationships/hyperlink" Target="https://scontent.fist12-1.fna.fbcdn.net/v/t39.30808-6/574050998_1131186405860969_3034880021101068717_n.jpg" TargetMode="External"/><Relationship Id="rId553" Type="http://schemas.openxmlformats.org/officeDocument/2006/relationships/hyperlink" Target="https://scontent.fist12-2.fna.fbcdn.net/v/t39.30808-6/557635449_1110070297972580_3036942262902967739_n.jpg?_nc_cat=103&amp;ccb=1-7&amp;_nc_sid=f727a1&amp;_nc_ohc=xPs60Y__J3MQ7kNvwE0-GFc&amp;_nc_oc=Adn4a1T-JKDrkDlHY86uOE86KZSe5mX0ctSFkzXIdzYDMpDGRx3-XxHBHEAL7W4-qZg&amp;_nc_zt=23&amp;_nc_ht=scontent.fist12-2.fna&amp;_nc_gid=QJUpopADaGaggmwHEBNAjQ&amp;oh=00_AftUisSbQLmsMu4HpxZSRZCWl4MPb5ywRXSnQaVijwYllw&amp;oe=698A6990" TargetMode="External"/><Relationship Id="rId760" Type="http://schemas.openxmlformats.org/officeDocument/2006/relationships/hyperlink" Target="https://scontent.fist12-2.fna.fbcdn.net/v/t39.30808-6/541655872_1084857290493881_1672253881463346002_n.jpg" TargetMode="External"/><Relationship Id="rId998" Type="http://schemas.openxmlformats.org/officeDocument/2006/relationships/hyperlink" Target="https://scontent.fist12-2.fna.fbcdn.net/v/t39.30808-6/517661312_1044830757829868_1439212164578084254_n.jpg" TargetMode="External"/><Relationship Id="rId1183" Type="http://schemas.openxmlformats.org/officeDocument/2006/relationships/hyperlink" Target="https://scontent.fist12-2.fna.fbcdn.net/v/t39.30808-6/503291995_1016911700621774_7690523912886884372_n.jpg?_nc_cat=103&amp;ccb=1-7&amp;_nc_sid=833d8c&amp;_nc_ohc=bxk5z9k67cgQ7kNvwFH_DGw&amp;_nc_oc=Adn5IlsPW9gRh351QnRoQ7uIwXs-NGuxYfh8UAmAx6P3WP3m1j3ImQatAeIXv-rYFoE&amp;_nc_zt=23&amp;_nc_ht=scontent.fist12-2.fna&amp;_nc_gid=k8tIOMRnqv62765lJYQCBw&amp;oh=00_AfvGEzKQmGIT1ZWYvFnVKO7to3_zoM2AogV8IRCtgtgDmA&amp;oe=698A7B46" TargetMode="External"/><Relationship Id="rId1390" Type="http://schemas.openxmlformats.org/officeDocument/2006/relationships/hyperlink" Target="https://scontent-atl3-1.xx.fbcdn.net/v/t39.30808-6/494332889_989345486711729_4862636851382301297_n.jpg" TargetMode="External"/><Relationship Id="rId206" Type="http://schemas.openxmlformats.org/officeDocument/2006/relationships/hyperlink" Target="https://scontent.fist12-1.fna.fbcdn.net/v/t39.30808-6/585508428_1149737257339217_6471979626853597679_n.jpg" TargetMode="External"/><Relationship Id="rId413" Type="http://schemas.openxmlformats.org/officeDocument/2006/relationships/hyperlink" Target="https://scontent.fist12-1.fna.fbcdn.net/v/t39.30808-6/568827936_1125653363080940_2076239303370828103_n.jpg?_nc_cat=102&amp;ccb=1-7&amp;_nc_sid=833d8c&amp;_nc_ohc=qmb-f6G0OlQQ7kNvwHJxU8x&amp;_nc_oc=Adlotpu9RXcg2auZjWyrKXdeVpwfVgIgDcZMNvLfBZAd6doO0GBEO5hAc47UFEkSGds&amp;_nc_zt=23&amp;_nc_ht=scontent.fist12-1.fna&amp;_nc_gid=XT0BUzcaWy8vv6PFSa80vw&amp;oh=00_AfvBcDKGU2TnvfAIp65JzFcHOu8wFdTdZYawvv8pnqCm5g&amp;oe=698A798B" TargetMode="External"/><Relationship Id="rId858" Type="http://schemas.openxmlformats.org/officeDocument/2006/relationships/hyperlink" Target="https://scontent.fist12-2.fna.fbcdn.net/v/t39.30808-6/530107168_1066347355678208_7778719337204456740_n.jpg" TargetMode="External"/><Relationship Id="rId1043" Type="http://schemas.openxmlformats.org/officeDocument/2006/relationships/hyperlink" Target="https://scontent.fist12-1.fna.fbcdn.net/v/t39.30808-6/515722008_1038128368500107_6768312374054304855_n.jpg?stp=dst-jpg_s600x600_tt6&amp;_nc_cat=107&amp;ccb=1-7&amp;_nc_sid=127cfc&amp;_nc_ohc=dahjh_lU8d0Q7kNvwHHb9BE&amp;_nc_oc=AdkxfwoCkO9wN9isjeDbsACWjKUfCB58q49jv87ttIbO4wWu_qAzUkB25U6fkdfcEpQ&amp;_nc_zt=23&amp;_nc_ht=scontent.fist12-1.fna&amp;_nc_gid=Fj8mdB3WVxSLbHNEsrBNcQ&amp;oh=00_AfsoBm2M3IzEKo1iRhz1qCW1hnKdzxZuR6P3fJw9abRpvQ&amp;oe=698A5555" TargetMode="External"/><Relationship Id="rId1488" Type="http://schemas.openxmlformats.org/officeDocument/2006/relationships/hyperlink" Target="https://scontent-atl3-1.xx.fbcdn.net/v/t39.30808-6/491945705_980381587608119_8861330799569482793_n.jpg" TargetMode="External"/><Relationship Id="rId1695" Type="http://schemas.openxmlformats.org/officeDocument/2006/relationships/hyperlink" Target="https://scontent-atl3-2.xx.fbcdn.net/v/t39.30808-6/487317236_966607658985512_1808904604491038623_n.jpg?_nc_cat=104&amp;ccb=1-7&amp;_nc_sid=833d8c&amp;_nc_ohc=_QreS6vEPeEQ7kNvwEKEVcO&amp;_nc_oc=AdmTfE5wqBmzt2cbbIfyfK8k41PVJA5R6ZtWmRQ-oP5VzyfKIH2Mm9NxXlxFtAmOgFg&amp;_nc_zt=23&amp;_nc_ht=scontent-atl3-2.xx&amp;_nc_gid=a02bAGgJUzFReevgdXWlng&amp;oh=00_AftEupOiKgEnukh5rLfM0eWOAQnWf4XiiA9XPpNhiTKlIw&amp;oe=698A5B73" TargetMode="External"/><Relationship Id="rId620" Type="http://schemas.openxmlformats.org/officeDocument/2006/relationships/hyperlink" Target="https://scontent.fist12-1.fna.fbcdn.net/v/t39.30808-6/555629971_1104961618483448_4493057737370091407_n.jpg" TargetMode="External"/><Relationship Id="rId718" Type="http://schemas.openxmlformats.org/officeDocument/2006/relationships/hyperlink" Target="https://scontent.fist12-2.fna.fbcdn.net/v/t39.30808-6/600297329_1167003262279283_5732134026747048647_n.jpg" TargetMode="External"/><Relationship Id="rId925" Type="http://schemas.openxmlformats.org/officeDocument/2006/relationships/hyperlink" Target="https://scontent.fist12-2.fna.fbcdn.net/v/t39.30808-6/522123433_1052351273744483_6093347199406824126_n.jpg?stp=dst-jpg_s720x720_tt6&amp;_nc_cat=101&amp;ccb=1-7&amp;_nc_sid=127cfc&amp;_nc_ohc=vkO9sqPQrHAQ7kNvwG3VM7t&amp;_nc_oc=AdnOLkQ_RUJDtYngLjuD5CwU7HXVcD5XwBUF2a08sMO7e8yJgBLHVJAsJvM53j5VyKI&amp;_nc_zt=23&amp;_nc_ht=scontent.fist12-2.fna&amp;_nc_gid=qHxFsEmadrM-LPc8nbLrmQ&amp;oh=00_Aftqh5cDIyvZCr_3M3jrfax52Aq3_HxczoI724SBDJtCUQ&amp;oe=698A4D68" TargetMode="External"/><Relationship Id="rId1250" Type="http://schemas.openxmlformats.org/officeDocument/2006/relationships/hyperlink" Target="https://scontent.fist12-1.fna.fbcdn.net/v/t39.30808-6/501615436_1011554961157448_8292516997294207393_n.jpg" TargetMode="External"/><Relationship Id="rId1348" Type="http://schemas.openxmlformats.org/officeDocument/2006/relationships/hyperlink" Target="https://scontent.fist12-1.fna.fbcdn.net/v/t39.30808-6/494646005_991011563211788_8554150292432665142_n.jpg" TargetMode="External"/><Relationship Id="rId1555" Type="http://schemas.openxmlformats.org/officeDocument/2006/relationships/hyperlink" Target="https://scontent-atl3-1.xx.fbcdn.net/v/t39.30808-6/486636228_963706622608949_2521076648300039545_n.jpg?_nc_cat=100&amp;ccb=1-7&amp;_nc_sid=833d8c&amp;_nc_ohc=jfTGab3XnxwQ7kNvwF1MN3p&amp;_nc_oc=AdmAW29YIbxAy9D77HgIeEg26h7VT-9r9hWo0WgU9n9LG0gJyuh1YxRImjbz6Liqosw&amp;_nc_zt=23&amp;_nc_ht=scontent-atl3-1.xx&amp;_nc_gid=JewYa-I94kGkEIDoKWul8Q&amp;oh=00_AfvvtbexKo_xrUCuLj24-ZxABABq8SY3UEsVLvaXQQT5fQ&amp;oe=698A4F6C" TargetMode="External"/><Relationship Id="rId1762" Type="http://schemas.openxmlformats.org/officeDocument/2006/relationships/hyperlink" Target="https://scontent-atl3-3.xx.fbcdn.net/v/t39.30808-6/484088478_954800263499585_5865988531270117712_n.jpg?_nc_cat=111&amp;ccb=1-7&amp;_nc_sid=833d8c&amp;_nc_ohc=bsjfg5wpoH8Q7kNvwE8htTG&amp;_nc_oc=Adkz8fyELWR35WVmTBtD6Z8TZk_0phNRNv4aAJAB0Yee0OHEdqrqf6rnnVRiRFUsJ4k&amp;_nc_zt=23&amp;_nc_ht=scontent-atl3-3.xx&amp;_nc_gid=GivAKL6oaIFLHvS1OtfrxA&amp;oh=00_AfuJfQ5W_bVaWsqQWo2NBBL1Uk_9-V2_RrdDs4kEHtBpFQ&amp;oe=698A4CC2" TargetMode="External"/><Relationship Id="rId1110" Type="http://schemas.openxmlformats.org/officeDocument/2006/relationships/hyperlink" Target="https://scontent.fist12-1.fna.fbcdn.net/v/t39.30808-6/510804060_1028496649463279_3551951873379941722_n.jpg" TargetMode="External"/><Relationship Id="rId1208" Type="http://schemas.openxmlformats.org/officeDocument/2006/relationships/hyperlink" Target="https://scontent.fist12-1.fna.fbcdn.net/v/t39.30808-6/502641398_1015296144116663_6036089645087329915_n.jpg" TargetMode="External"/><Relationship Id="rId1415" Type="http://schemas.openxmlformats.org/officeDocument/2006/relationships/hyperlink" Target="https://scontent-atl3-3.xx.fbcdn.net/v/t39.30808-6/492540909_987371520242459_6024726328022031584_n.jpg?_nc_cat=111&amp;ccb=1-7&amp;_nc_sid=833d8c&amp;_nc_ohc=aWPAe818lQ0Q7kNvwEJiAp1&amp;_nc_oc=Adka_JauvyLnUymhDdN29ttJYDcfPGCl5lpOk-shp8bcnZuMO6ilPTMeTyXCOGz9iu8&amp;_nc_zt=23&amp;_nc_ht=scontent-atl3-3.xx&amp;_nc_gid=R7PEDsVyvbtjML-7leo98g&amp;oh=00_AfuxH2yfxude4X_ceZ2gay5C0_MiJIJxeKrjYc5Abn9XVA&amp;oe=698A7DAC" TargetMode="External"/><Relationship Id="rId54" Type="http://schemas.openxmlformats.org/officeDocument/2006/relationships/hyperlink" Target="https://scontent.fist12-2.fna.fbcdn.net/v/t39.30808-6/605632511_1173909581588651_7142868553810830648_n.jpg" TargetMode="External"/><Relationship Id="rId1622" Type="http://schemas.openxmlformats.org/officeDocument/2006/relationships/hyperlink" Target="https://scontent-atl3-3.xx.fbcdn.net/v/t39.30808-6/484016666_954717693507842_3317776446089453468_n.jpg" TargetMode="External"/><Relationship Id="rId1927" Type="http://schemas.openxmlformats.org/officeDocument/2006/relationships/hyperlink" Target="https://scontent-atl3-2.xx.fbcdn.net/v/t39.30808-6/481210455_948134317499513_8169693243417091812_n.jpg" TargetMode="External"/><Relationship Id="rId270" Type="http://schemas.openxmlformats.org/officeDocument/2006/relationships/hyperlink" Target="https://scontent.fist12-1.fna.fbcdn.net/v/t39.30808-6/581926316_1141943628118580_8246623468804450614_n.jpg" TargetMode="External"/><Relationship Id="rId130" Type="http://schemas.openxmlformats.org/officeDocument/2006/relationships/hyperlink" Target="https://scontent.fist12-1.fna.fbcdn.net/v/t39.30808-6/593904727_1159214979724778_1021641714329268997_n.jpg" TargetMode="External"/><Relationship Id="rId368" Type="http://schemas.openxmlformats.org/officeDocument/2006/relationships/hyperlink" Target="https://scontent.fist12-2.fna.fbcdn.net/v/t39.30808-6/573874168_1130608072585469_6940096553273005136_n.jpg" TargetMode="External"/><Relationship Id="rId575" Type="http://schemas.openxmlformats.org/officeDocument/2006/relationships/hyperlink" Target="https://scontent.fist12-1.fna.fbcdn.net/v/t39.30808-6/558310008_1109792131333730_3124244861646467013_n.jpg?_nc_cat=108&amp;ccb=1-7&amp;_nc_sid=f727a1&amp;_nc_ohc=YvDRrlryplQQ7kNvwE7FmAl&amp;_nc_oc=AdkTk75jbjpiBzNG4Y6QloPrF_0oYwVJK3RF3sZSuwouwZekZg7x6QIQmMNM0Pbrbh8&amp;_nc_zt=23&amp;_nc_ht=scontent.fist12-1.fna&amp;_nc_gid=_q92GAcicuMPp3op49BSvQ&amp;oh=00_AfsKfb9vIxaF4EPI_GDzhsYUku4uUAKrkysT2dZzMw-IPg&amp;oe=698A7669" TargetMode="External"/><Relationship Id="rId782" Type="http://schemas.openxmlformats.org/officeDocument/2006/relationships/hyperlink" Target="https://scontent.fist12-1.fna.fbcdn.net/v/t39.30808-6/598648165_1166280432351566_5618981846551488437_n.jpg" TargetMode="External"/><Relationship Id="rId228" Type="http://schemas.openxmlformats.org/officeDocument/2006/relationships/hyperlink" Target="https://scontent.fist12-2.fna.fbcdn.net/v/t39.30808-6/584757188_1147420840904192_4842182538401990297_n.jpg" TargetMode="External"/><Relationship Id="rId435" Type="http://schemas.openxmlformats.org/officeDocument/2006/relationships/hyperlink" Target="https://scontent.fist12-2.fna.fbcdn.net/v/t39.30808-6/561143889_1121467773499499_8374482608665714682_n.jpg?_nc_cat=101&amp;ccb=1-7&amp;_nc_sid=833d8c&amp;_nc_ohc=w_JjY24HY9gQ7kNvwFKgiIp&amp;_nc_oc=Adn0t6mg-qIWuYLL1Apur9-3exwFF4Mtj3KCgXSX7uajpJWtkgj15w1EZ4JoVWJfqQQ&amp;_nc_zt=23&amp;_nc_ht=scontent.fist12-2.fna&amp;_nc_gid=_cjKeZgWi0m-9lDKNg6_6Q&amp;oh=00_Afu9YQpPy4qx2s8laYZxwl-Zv7p3DzF6v2uLTQgPWX5GQg&amp;oe=698A6E86" TargetMode="External"/><Relationship Id="rId642" Type="http://schemas.openxmlformats.org/officeDocument/2006/relationships/hyperlink" Target="https://scontent.fist12-2.fna.fbcdn.net/v/t39.30808-6/597664374_1167691982210411_5552958875624976794_n.jpg" TargetMode="External"/><Relationship Id="rId1065" Type="http://schemas.openxmlformats.org/officeDocument/2006/relationships/hyperlink" Target="https://scontent.fist12-1.fna.fbcdn.net/v/t39.30808-6/574846565_1137334858579457_5853747067850807225_n.jpg?_nc_cat=105&amp;ccb=1-7&amp;_nc_sid=833d8c&amp;_nc_ohc=2ENpOxRPKu8Q7kNvwGQANhF&amp;_nc_oc=AdktUMbq3MEYHAZm7NaEqf9y8HugG1qZ44holBLle4P4zAy9wIko2RL7FJFSMq6tAjo&amp;_nc_zt=23&amp;_nc_ht=scontent.fist12-1.fna&amp;_nc_gid=dy6RVhdrSmq0-PkZbkPH-g&amp;oh=00_Afust6p2HiH8K7UmCqqYU5dHP5z50lVywckgKNt_OhrrJQ&amp;oe=698A633A" TargetMode="External"/><Relationship Id="rId1272" Type="http://schemas.openxmlformats.org/officeDocument/2006/relationships/hyperlink" Target="https://scontent.fist12-1.fna.fbcdn.net/v/t39.30808-6/499438754_1006545181658426_1851144152436642339_n.jpg" TargetMode="External"/><Relationship Id="rId502" Type="http://schemas.openxmlformats.org/officeDocument/2006/relationships/hyperlink" Target="https://scontent.fist12-2.fna.fbcdn.net/v/t39.30808-6/558104214_1112069724439304_7293991816177441199_n.jpg" TargetMode="External"/><Relationship Id="rId947" Type="http://schemas.openxmlformats.org/officeDocument/2006/relationships/hyperlink" Target="https://scontent.fist12-1.fna.fbcdn.net/v/t39.30808-6/519404534_1050257310620546_2066883206189317052_n.jpg?_nc_cat=107&amp;ccb=1-7&amp;_nc_sid=833d8c&amp;_nc_ohc=5BbIPiw3LFgQ7kNvwH9g74D&amp;_nc_oc=AdkV2Lfe_WN65sh_X3Ui9CxOzcg4m4xcaGoLDy9ek4CcTJktch00kp1vRUh63gInHAQ&amp;_nc_zt=23&amp;_nc_ht=scontent.fist12-1.fna&amp;_nc_gid=hLq0eY_T7PvikdMXMoyBUA&amp;oh=00_AfvYOvpYQ4oq88YLtSTCVbu0A4dObTqyZ5c-ZOTGD8YsDw&amp;oe=698A603F" TargetMode="External"/><Relationship Id="rId1132" Type="http://schemas.openxmlformats.org/officeDocument/2006/relationships/hyperlink" Target="https://scontent.fist12-1.fna.fbcdn.net/v/t39.30808-6/509179506_1026900242956253_1012752951501395086_n.jpg" TargetMode="External"/><Relationship Id="rId1577" Type="http://schemas.openxmlformats.org/officeDocument/2006/relationships/hyperlink" Target="https://scontent-atl3-1.xx.fbcdn.net/v/t39.30808-6/486295361_962945439351734_4251245212928959313_n.jpg?_nc_cat=103&amp;ccb=1-7&amp;_nc_sid=833d8c&amp;_nc_ohc=pn4Pzdej-ccQ7kNvwFm7XPd&amp;_nc_oc=Admu4a573LcFZw5j7mw_uyT-muIdCNq9eqtZTLGNKEdEH91GHDarEjXhRtjDQxYpeKA&amp;_nc_zt=23&amp;_nc_ht=scontent-atl3-1.xx&amp;_nc_gid=6H6ZWiFlycvDhOxBZB8naQ&amp;oh=00_AfuLKYyn5OJ_7r0FxcDOqZLQ3_ND-N__dwVRqHUn8aL-DQ&amp;oe=698A63DD" TargetMode="External"/><Relationship Id="rId1784" Type="http://schemas.openxmlformats.org/officeDocument/2006/relationships/hyperlink" Target="https://scontent-atl3-1.xx.fbcdn.net/v/t39.30808-6/481666802_950419017271043_4152175123191997243_n.jpg?stp=dst-jpg_s720x720_tt6&amp;_nc_cat=103&amp;ccb=1-7&amp;_nc_sid=833d8c&amp;_nc_ohc=1PhR7xU94bsQ7kNvwFAxCCY&amp;_nc_oc=Adm5Z-KEmO27Jh48O2E34jSdJG-Yo7tGTyvZwWV71Pim23C5a8PgvyzDIQo9EJipl3Y&amp;_nc_zt=23&amp;_nc_ht=scontent-atl3-1.xx&amp;_nc_gid=aHC9ymi1lwgb4V-xBts6yw&amp;oh=00_Afs410NeoUGtwpI7T04Rx8oOOee8g_bwmil4kaH8Dcitng&amp;oe=698A63C8" TargetMode="External"/><Relationship Id="rId76" Type="http://schemas.openxmlformats.org/officeDocument/2006/relationships/hyperlink" Target="https://scontent.fist12-2.fna.fbcdn.net/v/t39.30808-6/602420409_1170273641952245_4618115975703150605_n.jpg" TargetMode="External"/><Relationship Id="rId807" Type="http://schemas.openxmlformats.org/officeDocument/2006/relationships/hyperlink" Target="https://scontent.fist12-2.fna.fbcdn.net/v/t39.30808-6/536012459_1073536441625966_7310482704518705890_n.jpg?stp=dst-jpg_s720x720_tt6&amp;_nc_cat=111&amp;ccb=1-7&amp;_nc_sid=833d8c&amp;_nc_ohc=gQjJkrfwXOoQ7kNvwFlUhAJ&amp;_nc_oc=AdkuWi_J9Z_OQvJcWGmrHOmkkkypiSGs3I1FJgK3Dl2MdrJJ7K_vH9Pv5XfPkLZ3cL0&amp;_nc_zt=23&amp;_nc_ht=scontent.fist12-2.fna&amp;_nc_gid=7QXMpCAcqiE1nwEAiij80Q&amp;oh=00_AfvkTxaPRSzVk0JVtltGZRDtVq9raNGlER6TXvIuI7_DSQ&amp;oe=698A803F" TargetMode="External"/><Relationship Id="rId1437" Type="http://schemas.openxmlformats.org/officeDocument/2006/relationships/hyperlink" Target="https://scontent-atl3-1.xx.fbcdn.net/v/t39.30808-6/491417115_984148300564781_6034285230219436365_n.jpg?_nc_cat=103&amp;ccb=1-7&amp;_nc_sid=833d8c&amp;_nc_ohc=3irlCtQdW5MQ7kNvwFMU0_U&amp;_nc_oc=Admt34dfFbovcjGsbrWtxdqY5YRAq0XO1PxNnfzWOxfdVZhRSO8-dviBu1mWZWKdFsc&amp;_nc_zt=23&amp;_nc_ht=scontent-atl3-1.xx&amp;_nc_gid=hrqiuHO5BDf000xTr-yptw&amp;oh=00_Afs-NRy0RvqeonujbMRClJQOsW_JJpqgwXg6-xAP_EG_Fw&amp;oe=698A4B4B" TargetMode="External"/><Relationship Id="rId1644" Type="http://schemas.openxmlformats.org/officeDocument/2006/relationships/hyperlink" Target="https://scontent-atl3-2.xx.fbcdn.net/v/t39.30808-6/482031358_952015587111386_2547661200384922467_n.jpg" TargetMode="External"/><Relationship Id="rId1851" Type="http://schemas.openxmlformats.org/officeDocument/2006/relationships/hyperlink" Target="https://scontent-atl3-3.xx.fbcdn.net/v/t39.30808-6/480969198_948145160831762_360935452410215547_n.jpg" TargetMode="External"/><Relationship Id="rId1504" Type="http://schemas.openxmlformats.org/officeDocument/2006/relationships/hyperlink" Target="https://scontent-atl3-3.xx.fbcdn.net/v/t39.30808-6/490572363_977388274574117_5416752564491400153_n.jpg" TargetMode="External"/><Relationship Id="rId1711" Type="http://schemas.openxmlformats.org/officeDocument/2006/relationships/hyperlink" Target="https://scontent-atl3-2.xx.fbcdn.net/v/t39.30808-6/486281380_963589509287327_1937371583674581420_n.jpg?_nc_cat=102&amp;ccb=1-7&amp;_nc_sid=833d8c&amp;_nc_ohc=lLE4GA7T5EAQ7kNvwH7zLLc&amp;_nc_oc=AdnDT9u6ZW9PlIg6uJk1h1EIX9pbP1rGZfVjTl5GZmpPDML8QPtwkwHKABI4vraiuBk&amp;_nc_zt=23&amp;_nc_ht=scontent-atl3-2.xx&amp;_nc_gid=I3I94_dkdKJBNLC1ocY4gg&amp;oh=00_AfvUDtVPw7LBdZ1K_zVnYbc-vlXZ8A48pRB1Sewm68PseA&amp;oe=698A508E" TargetMode="External"/><Relationship Id="rId1949" Type="http://schemas.openxmlformats.org/officeDocument/2006/relationships/hyperlink" Target="https://scontent-atl3-2.xx.fbcdn.net/v/t39.30808-6/482129743_948131210833157_5944927803746710046_n.jpg" TargetMode="External"/><Relationship Id="rId292" Type="http://schemas.openxmlformats.org/officeDocument/2006/relationships/hyperlink" Target="https://scontent.fist12-2.fna.fbcdn.net/v/t39.30808-6/574250662_1136055918707351_3818410417657609455_n.jpg" TargetMode="External"/><Relationship Id="rId1809" Type="http://schemas.openxmlformats.org/officeDocument/2006/relationships/hyperlink" Target="https://scontent-atl3-3.xx.fbcdn.net/v/t39.30808-6/481987815_948701797442765_7651707667285798710_n.jpg" TargetMode="External"/><Relationship Id="rId597" Type="http://schemas.openxmlformats.org/officeDocument/2006/relationships/hyperlink" Target="https://scontent.fist12-1.fna.fbcdn.net/v/t39.30808-6/557606103_1108567384789538_7509331181482610055_n.jpg?_nc_cat=109&amp;ccb=1-7&amp;_nc_sid=f727a1&amp;_nc_ohc=RuajOac014YQ7kNvwHJrlZP&amp;_nc_oc=AdmgdmgNjuYod8IesZmA3QyWv0ePfhAEne5S3Nu89UFSzf31e_MH_atoWnS4P8IN760&amp;_nc_zt=23&amp;_nc_ht=scontent.fist12-1.fna&amp;_nc_gid=7hgW4M4XN_bMpGQCY_np7Q&amp;oh=00_Aftz_UIDpyulFm3DZ6KYTATd2mNCnVu2Vmc3NSeGKz2Suw&amp;oe=698A51CF" TargetMode="External"/><Relationship Id="rId152" Type="http://schemas.openxmlformats.org/officeDocument/2006/relationships/hyperlink" Target="https://scontent.fist12-2.fna.fbcdn.net/v/t39.30808-6/589731110_1156414406671502_4460677385278572303_n.jpg" TargetMode="External"/><Relationship Id="rId457" Type="http://schemas.openxmlformats.org/officeDocument/2006/relationships/hyperlink" Target="https://scontent.fist12-2.fna.fbcdn.net/v/t39.30808-6/559524408_1114560320856911_6458636584974869964_n.jpg?_nc_cat=111&amp;ccb=1-7&amp;_nc_sid=833d8c&amp;_nc_ohc=bvrBhKhypLkQ7kNvwFV0xoD&amp;_nc_oc=AdkZcggxTf6uQ9szqtvenDgVKJjYUQf54IJBC_wXa4f_fX-J9bWny95ZMmfHDAQM0E8&amp;_nc_zt=23&amp;_nc_ht=scontent.fist12-2.fna&amp;_nc_gid=CRFJhh6jNVlNx5F0rhXMDQ&amp;oh=00_AfssWJYcvUk1nb6xB7i4fExQnBjfWgGXW_hsHKj11TcEDg&amp;oe=698A7C92" TargetMode="External"/><Relationship Id="rId1087" Type="http://schemas.openxmlformats.org/officeDocument/2006/relationships/hyperlink" Target="https://scontent.fist12-1.fna.fbcdn.net/v/t39.30808-6/511234701_1030427252603552_3699769681216499318_n.jpg?_nc_cat=107&amp;ccb=1-7&amp;_nc_sid=833d8c&amp;_nc_ohc=SDxt_lolWs4Q7kNvwFSmU-A&amp;_nc_oc=Adla0WlAuTD3P1U531u24ZC-wCbUnTp9LpIAVdZ3IDcAAtSNsc-H2_2pHrBtWFJnYcA&amp;_nc_zt=23&amp;_nc_ht=scontent.fist12-1.fna&amp;_nc_gid=upS7g3AJ-oalytMdor2tHA&amp;oh=00_AfvyOcQJ01k47S8aQyNkpsXa8w3yZh-q7LyZTZGkIzFQTQ&amp;oe=698A6AB3" TargetMode="External"/><Relationship Id="rId1294" Type="http://schemas.openxmlformats.org/officeDocument/2006/relationships/hyperlink" Target="https://scontent.fist12-2.fna.fbcdn.net/v/t39.30808-6/499415127_1004524781860466_1672694649358501123_n.jpg" TargetMode="External"/><Relationship Id="rId664" Type="http://schemas.openxmlformats.org/officeDocument/2006/relationships/hyperlink" Target="https://scontent.fist12-2.fna.fbcdn.net/v/t39.30808-6/553741684_1100963018883308_2324115125413310993_n.jpg" TargetMode="External"/><Relationship Id="rId871" Type="http://schemas.openxmlformats.org/officeDocument/2006/relationships/hyperlink" Target="https://scontent.fist12-2.fna.fbcdn.net/v/t39.30808-6/599794828_1166029669043309_8603891950317624710_n.jpg?_nc_cat=101&amp;ccb=1-7&amp;_nc_sid=833d8c&amp;_nc_ohc=QoazGVz3TeEQ7kNvwEz42CK&amp;_nc_oc=AdnDpXPbuomFmqWTf7ygigsqh-HXXzJHl8ou373Jg-AP6OwNlM3-kdOHyBNurduturU&amp;_nc_zt=23&amp;_nc_ht=scontent.fist12-2.fna&amp;_nc_gid=mKFpYTVOZIjndlvRwiLmUA&amp;oh=00_AfuKUvtvfC1u5cNcruCHBRJ_v5ACxthizz5PlNdeVBTIcw&amp;oe=698A5AD8" TargetMode="External"/><Relationship Id="rId969" Type="http://schemas.openxmlformats.org/officeDocument/2006/relationships/hyperlink" Target="https://scontent.fist12-1.fna.fbcdn.net/v/t39.30808-6/520473567_1047228064256804_4446134795252446825_n.jpg?_nc_cat=102&amp;ccb=1-7&amp;_nc_sid=833d8c&amp;_nc_ohc=7sJR2JAruMQQ7kNvwEL5b_R&amp;_nc_oc=AdllAgQdLZv7fY1heQpauNuxWHNzcOB9epk7oY4u-sZBzGZvWdTY18cDtBsMBLV8m_8&amp;_nc_zt=23&amp;_nc_ht=scontent.fist12-1.fna&amp;_nc_gid=pZT7XDeWOAm75jq-kZMgXw&amp;oh=00_AfttarK0VADy8Hc9HJlfI4FU86cdyFTagqPhgCL6m9lL5g&amp;oe=698A7AE7" TargetMode="External"/><Relationship Id="rId1599" Type="http://schemas.openxmlformats.org/officeDocument/2006/relationships/hyperlink" Target="https://scontent-atl3-2.xx.fbcdn.net/v/t39.30808-6/480964360_959146189731659_4207100379816359688_n.jpg?_nc_cat=104&amp;ccb=1-7&amp;_nc_sid=833d8c&amp;_nc_ohc=khqqjBcpJRwQ7kNvwFxfp12&amp;_nc_oc=Adnr9m531N5djhQrv_D_nIRINLTgBmezV_M2o-r3llOe4T7xD55Ztp8Os9a-m0R_TyY&amp;_nc_zt=23&amp;_nc_ht=scontent-atl3-2.xx&amp;_nc_gid=KYkdZA_GQRk3I_ciop_8eQ&amp;oh=00_Afs6eqo_k4FPR5r8v6CsfFcCMV4XUB9lO2bSlkaHU0M35g&amp;oe=698A5E60" TargetMode="External"/><Relationship Id="rId317" Type="http://schemas.openxmlformats.org/officeDocument/2006/relationships/hyperlink" Target="https://scontent.fist12-2.fna.fbcdn.net/v/t39.30808-6/574278987_1133164655663144_6309072917109882349_n.jpg?_nc_cat=100&amp;ccb=1-7&amp;_nc_sid=833d8c&amp;_nc_ohc=a5-qgmYBmkwQ7kNvwE83BLv&amp;_nc_oc=AdmygSUadlGXuRPStUCpTj3iVV4sqju5sbYMJXvkHwWol2Y4QqFQcaWXC52R3Z2WHW0&amp;_nc_zt=23&amp;_nc_ht=scontent.fist12-2.fna&amp;_nc_gid=TeJXYrMwC1seF8eguCmTsQ&amp;oh=00_AfsEAUDdyTWjMS14kpWn7aJByvce7Cfy-RNngaiymAZqZw&amp;oe=698A539D" TargetMode="External"/><Relationship Id="rId524" Type="http://schemas.openxmlformats.org/officeDocument/2006/relationships/hyperlink" Target="https://scontent.fist12-1.fna.fbcdn.net/v/t39.30808-6/557634360_1112057651107178_7333546481714594761_n.jpg" TargetMode="External"/><Relationship Id="rId731" Type="http://schemas.openxmlformats.org/officeDocument/2006/relationships/hyperlink" Target="https://scontent.fist12-2.fna.fbcdn.net/v/t39.30808-6/546738129_1091668873146056_6142237727295208379_n.jpg?stp=dst-jpg_s600x600_tt6&amp;_nc_cat=103&amp;ccb=1-7&amp;_nc_sid=127cfc&amp;_nc_ohc=RCecpnT5cw0Q7kNvwFfp0dA&amp;_nc_oc=AdkGaat0eYzPbOGP8InHdZMdjBxBUP2sYACewUL9dzpnu2KaaYZ2uonvUsrgW-oGb9Y&amp;_nc_zt=23&amp;_nc_ht=scontent.fist12-2.fna&amp;_nc_gid=rOzWgWOMuz12F8W-UMSpfw&amp;oh=00_AfuvPiogk7y7UOPwCDh-rU70Dw-k3xOXRYmdfTmQT4jJKg&amp;oe=698A4E60" TargetMode="External"/><Relationship Id="rId1154" Type="http://schemas.openxmlformats.org/officeDocument/2006/relationships/hyperlink" Target="https://scontent.fist12-2.fna.fbcdn.net/v/t39.30808-6/506051148_1022307666748844_2984590712552071882_n.jpg" TargetMode="External"/><Relationship Id="rId1361" Type="http://schemas.openxmlformats.org/officeDocument/2006/relationships/hyperlink" Target="https://scontent.fist12-2.fna.fbcdn.net/v/t39.30808-6/527369378_1063266435986300_7630259250334498537_n.jpg?stp=dst-jpg_s600x600_tt6&amp;_nc_cat=100&amp;ccb=1-7&amp;_nc_sid=833d8c&amp;_nc_ohc=rad1uZZolSsQ7kNvwH7YFkI&amp;_nc_oc=AdmdrBp8wUnGMSyU7LUIGJa956MdsBuinISX6UZYFmARO57tjDAMuuzhZPWKRu485QI&amp;_nc_zt=23&amp;_nc_ht=scontent.fist12-2.fna&amp;_nc_gid=sQoKU_b2QG_4VOqJlis1Hg&amp;oh=00_AfuXoqoUd4K3A0NTsYDjKXsucjsCLen324v_sKbrY44LtA&amp;oe=698A7526" TargetMode="External"/><Relationship Id="rId1459" Type="http://schemas.openxmlformats.org/officeDocument/2006/relationships/hyperlink" Target="https://scontent-atl3-2.xx.fbcdn.net/v/t39.30808-6/491958233_982863537359924_463894935519344875_n.jpg?_nc_cat=105&amp;ccb=1-7&amp;_nc_sid=833d8c&amp;_nc_ohc=jBQiaS2zfcMQ7kNvwFPZwQJ&amp;_nc_oc=Adn0LX5XOJ32XzjAKyQ4DsruR547Af1kY1x8u3e3kjj8ahmCIUeWrtZFXq9ZGOe6ef0&amp;_nc_zt=23&amp;_nc_ht=scontent-atl3-2.xx&amp;_nc_gid=E87PEG1PVEPbLmSQdKwE_w&amp;oh=00_AfsB5H7_jJGiZ-Wt2KvfE7EyAISTJb3Qb9keHP0NjL4cJA&amp;oe=698A50C1" TargetMode="External"/><Relationship Id="rId98" Type="http://schemas.openxmlformats.org/officeDocument/2006/relationships/hyperlink" Target="https://scontent.fist12-2.fna.fbcdn.net/v/t39.30808-6/594981649_1163197402659869_3737924702745788076_n.jpg" TargetMode="External"/><Relationship Id="rId829" Type="http://schemas.openxmlformats.org/officeDocument/2006/relationships/hyperlink" Target="https://scontent.fist12-2.fna.fbcdn.net/v/t39.30808-6/531826183_1067845388861738_3193203297852083590_n.jpg?_nc_cat=103&amp;ccb=1-7&amp;_nc_sid=833d8c&amp;_nc_ohc=3FTfeeQr_AsQ7kNvwH0B3H7&amp;_nc_oc=Adnl4SyWLakq_0A5BsOUOhp4OEMk4ZJupViEU8qR6Fi4-vbUgGX5C_MhNGEbHTAgw10&amp;_nc_zt=23&amp;_nc_ht=scontent.fist12-2.fna&amp;_nc_gid=f7OGEyvncQXN9RQ7Y9vm4g&amp;oh=00_Afu12ZOlrFS6KDdMADvZek6YpcGHJkDYnN26tK3JWAQ6nw&amp;oe=698A725F" TargetMode="External"/><Relationship Id="rId1014" Type="http://schemas.openxmlformats.org/officeDocument/2006/relationships/hyperlink" Target="https://scontent.fist12-2.fna.fbcdn.net/v/t39.30808-6/517441471_1044038351242442_110286843877585117_n.jpg" TargetMode="External"/><Relationship Id="rId1221" Type="http://schemas.openxmlformats.org/officeDocument/2006/relationships/hyperlink" Target="https://scontent.fist12-1.fna.fbcdn.net/v/t39.30808-6/503191551_1013784097601201_5227256521883694498_n.jpg?_nc_cat=107&amp;ccb=1-7&amp;_nc_sid=833d8c&amp;_nc_ohc=KxpAqoM3Kd0Q7kNvwFqjdmi&amp;_nc_oc=Adnzj94biZULSz_kiNG-hbV7GgIPhtV5ptwe5f9TudlCcqroDSvRxakMiV93aFjF-c0&amp;_nc_zt=23&amp;_nc_ht=scontent.fist12-1.fna&amp;_nc_gid=gC6iTTgOYQS-blVEONtB0Q&amp;oh=00_AfttDdboCAbxn7UMGeqNBn90C-4EN7Dq349Eo4_-i2DvPw&amp;oe=698A5445" TargetMode="External"/><Relationship Id="rId1666" Type="http://schemas.openxmlformats.org/officeDocument/2006/relationships/hyperlink" Target="https://scontent-atl3-1.xx.fbcdn.net/v/t39.30808-6/482213215_949492130697065_159805107988631815_n.jpg" TargetMode="External"/><Relationship Id="rId1873" Type="http://schemas.openxmlformats.org/officeDocument/2006/relationships/hyperlink" Target="https://scontent-atl3-2.xx.fbcdn.net/v/t39.30808-6/481019596_948140267498918_6586660024719058168_n.jpg" TargetMode="External"/><Relationship Id="rId1319" Type="http://schemas.openxmlformats.org/officeDocument/2006/relationships/hyperlink" Target="https://scontent.fist12-2.fna.fbcdn.net/v/t39.30808-6/494988549_994576572855287_1580692613736745675_n.jpg?_nc_cat=110&amp;ccb=1-7&amp;_nc_sid=833d8c&amp;_nc_ohc=EzS7o4bPat0Q7kNvwHcnJoS&amp;_nc_oc=AdmtaW4HE83RYTV3-mD25_ToXVhuNZx9_PT9tpf5KzC_7l7JzX6OJlvZ4N4WxMsbhU8&amp;_nc_zt=23&amp;_nc_ht=scontent.fist12-2.fna&amp;_nc_gid=o8JlNkxafgqFBODC06tVCg&amp;oh=00_AftXwrZEqYXtBQj9k6XgeFjJxjfWYlobtQiW1BBboc9J_A&amp;oe=698A6612" TargetMode="External"/><Relationship Id="rId1526" Type="http://schemas.openxmlformats.org/officeDocument/2006/relationships/hyperlink" Target="https://scontent-atl3-2.xx.fbcdn.net/v/t39.30808-6/487956099_968785102101101_378095768572408730_n.jpg" TargetMode="External"/><Relationship Id="rId1733" Type="http://schemas.openxmlformats.org/officeDocument/2006/relationships/hyperlink" Target="http://acaa.cl/" TargetMode="External"/><Relationship Id="rId1940" Type="http://schemas.openxmlformats.org/officeDocument/2006/relationships/hyperlink" Target="https://scontent-atl3-3.xx.fbcdn.net/v/t39.30808-6/481223195_948131550833123_3678781859362736161_n.jpg?_nc_cat=107&amp;ccb=1-7&amp;_nc_sid=833d8c&amp;_nc_ohc=H8ielS7AZaUQ7kNvwFRDTW3&amp;_nc_oc=AdmMVsmXL_ZsQgAWom4e0-9PMrVg_gQKZJFLKquJDRtBXv0O7FGmFPzHhlIKtUUra04&amp;_nc_zt=23&amp;_nc_ht=scontent-atl3-3.xx&amp;_nc_gid=fVdaxKnhNhSe0fAmNyoLQw&amp;oh=00_AfszHd6y3cdn0K1BdV0AV0aMiQF9W1AGPvW0ybPJleltMw&amp;oe=698A7E82" TargetMode="External"/><Relationship Id="rId25" Type="http://schemas.openxmlformats.org/officeDocument/2006/relationships/hyperlink" Target="https://scontent.fist12-2.fna.fbcdn.net/v/t39.30808-6/603835859_1175976574715285_4946913126885526699_n.jpg?_nc_cat=110&amp;ccb=1-7&amp;_nc_sid=833d8c&amp;_nc_ohc=5dHRZoE7zfgQ7kNvwG0D1Yv&amp;_nc_oc=Adl5WWvVLS4jh_gHD4DrunxPgG53VWJ07uVcxc3BRBOwKN2-j_ZOfkctK1TL1PqwZhQ&amp;_nc_zt=23&amp;_nc_ht=scontent.fist12-2.fna&amp;_nc_gid=2kn0CWjTvghFU6rdX2RHeA&amp;oh=00_AfsDvKK7zy95-ef3odPUwF2jUk4m4H-E5goYXqQFm0ukHA&amp;oe=698A789F" TargetMode="External"/><Relationship Id="rId1800" Type="http://schemas.openxmlformats.org/officeDocument/2006/relationships/hyperlink" Target="https://scontent-atl3-2.xx.fbcdn.net/v/t39.30808-6/481711575_948703777442567_4587230012493679385_n.jpg?_nc_cat=102&amp;ccb=1-7&amp;_nc_sid=833d8c&amp;_nc_ohc=l73h7gur6kYQ7kNvwG5qxh7&amp;_nc_oc=AdlNijRvXBZtMrVAfrVxn6PCG5HDUJhhjtkTri4HMiQImX0MrkgmoZvh0KX2y9xniRA&amp;_nc_zt=23&amp;_nc_ht=scontent-atl3-2.xx&amp;_nc_gid=j-kCaJ62oTnQVa48hxmG4A&amp;oh=00_Aft0vW-I7FmepGmI76JfRCG05PibeH57KIyCwHr4w2lr1Q&amp;oe=698A6758" TargetMode="External"/><Relationship Id="rId174" Type="http://schemas.openxmlformats.org/officeDocument/2006/relationships/hyperlink" Target="https://scontent.fist12-1.fna.fbcdn.net/v/t39.30808-6/588428474_1153621526950790_3198561505365728097_n.jpg" TargetMode="External"/><Relationship Id="rId381" Type="http://schemas.openxmlformats.org/officeDocument/2006/relationships/hyperlink" Target="https://scontent.fist12-1.fna.fbcdn.net/v/t39.30808-6/571169556_1128962696083340_4829478172156560273_n.jpg?stp=dst-jpg_s720x720_tt6&amp;_nc_cat=104&amp;ccb=1-7&amp;_nc_sid=833d8c&amp;_nc_ohc=_UekxtP6OaIQ7kNvwEcjXoT&amp;_nc_oc=AdkOm6dvkJ2Jeiufkg3qPnCpUdfVQS54ew4FukVJ7TZRgOW1vuQ9EEGdao9gjXzifOg&amp;_nc_zt=23&amp;_nc_ht=scontent.fist12-1.fna&amp;_nc_gid=gTvb4l1GHuOkEeu4MTB1zA&amp;oh=00_AfvZv0BAtQAA5k7bSelRBA11allTIzlTuplB5PciS5NOJw&amp;oe=698A7B2C" TargetMode="External"/><Relationship Id="rId241" Type="http://schemas.openxmlformats.org/officeDocument/2006/relationships/hyperlink" Target="https://scontent.fist12-1.fna.fbcdn.net/v/t39.30808-6/581954065_1145368411109435_7470163338027865399_n.jpg?_nc_cat=109&amp;ccb=1-7&amp;_nc_sid=833d8c&amp;_nc_ohc=f0XwmWw3GCgQ7kNvwH9uRe6&amp;_nc_oc=AdnHuorIDUfnhKUSUwu06xV30CIiHPvXJLDQA5gb0xRmHzkkgOShRgxPNIL6SRypPx0&amp;_nc_zt=23&amp;_nc_ht=scontent.fist12-1.fna&amp;_nc_gid=QM8PKKIH7lAe-bOe2O-P-w&amp;oh=00_AfvHxUjO6loLJDJjPevvFzFk68paDkO6XPFDMsOgHUpZyQ&amp;oe=698A67C3" TargetMode="External"/><Relationship Id="rId479" Type="http://schemas.openxmlformats.org/officeDocument/2006/relationships/hyperlink" Target="https://scontent.fist12-2.fna.fbcdn.net/v/t39.30808-6/601351170_1168778088768467_1634726921262324095_n.jpg?_nc_cat=101&amp;ccb=1-7&amp;_nc_sid=833d8c&amp;_nc_ohc=RsJ6ALg0VlAQ7kNvwHFilMl&amp;_nc_oc=Adm3a8h5jqjQSV7YMo9sl6xsDtgrm7txSy_GktBIyvTR0SCCp5jrmtce1Wvu2G4M7ZI&amp;_nc_zt=23&amp;_nc_ht=scontent.fist12-2.fna&amp;_nc_gid=1UxUjIF3yV3EwVER10G3bg&amp;oh=00_Afvaw5syFnLR1vwRDQp7RGeeTTm5GRq5i_TcK3oPI9tlCA&amp;oe=698A4D0B" TargetMode="External"/><Relationship Id="rId686" Type="http://schemas.openxmlformats.org/officeDocument/2006/relationships/hyperlink" Target="https://scontent.fist12-1.fna.fbcdn.net/v/t39.30808-6/549707937_1099097445736532_4190126163157189883_n.jpg" TargetMode="External"/><Relationship Id="rId893" Type="http://schemas.openxmlformats.org/officeDocument/2006/relationships/hyperlink" Target="https://scontent.fist12-2.fna.fbcdn.net/v/t39.30808-6/527501211_1061316092848001_6307512134681297536_n.jpg?stp=dst-jpg_p180x540_tt6&amp;_nc_cat=103&amp;ccb=1-7&amp;_nc_sid=833d8c&amp;_nc_ohc=_mfLV-bRfDoQ7kNvwFLaDRU&amp;_nc_oc=Adku8NP7Dx7qBq5vOKnckGmnBQL_dmGGwx-3LOxVDKolWgnjbbApOnJId96kexjPXU8&amp;_nc_zt=23&amp;_nc_ht=scontent.fist12-2.fna&amp;_nc_gid=I70IoNZcxSVA9HUodVXDZg&amp;oh=00_AftosNQSTBuMW1ybpJ3AzUs_BJJusbnN59-YFQ4yyAMZxQ&amp;oe=698A70B2" TargetMode="External"/><Relationship Id="rId339" Type="http://schemas.openxmlformats.org/officeDocument/2006/relationships/hyperlink" Target="https://scontent.fist12-2.fna.fbcdn.net/v/t39.30808-6/571996339_1132135429099400_7246406882938294873_n.jpg?stp=cp6_dst-jpegr_tt6&amp;_nc_cat=100&amp;ccb=1-7&amp;_nc_sid=833d8c&amp;_nc_ohc=JkfR2TSgo58Q7kNvwGqS7gc&amp;_nc_oc=AdnRGTWBzhOXJHuvnZ_FQ5DWeNdIwo-qlpd9Zp2p7AggumJWyh9iOJ_tgi0qJlvCJx4&amp;_nc_zt=23&amp;se=-1&amp;_nc_ht=scontent.fist12-2.fna&amp;_nc_gid=9DKeW9gxMHNv3tfBocTWQw&amp;oh=00_AfutjfPF5P3SYtsJQHnq4KWU3ihYzam3GTWIqEBBz3mzyA&amp;oe=698A6D96" TargetMode="External"/><Relationship Id="rId546" Type="http://schemas.openxmlformats.org/officeDocument/2006/relationships/hyperlink" Target="https://scontent.fist12-2.fna.fbcdn.net/v/t39.30808-6/560503976_1110078991305044_6939057680754079548_n.jpg" TargetMode="External"/><Relationship Id="rId753" Type="http://schemas.openxmlformats.org/officeDocument/2006/relationships/hyperlink" Target="https://scontent.fist12-2.fna.fbcdn.net/v/t39.30808-6/545654874_1088819536764323_7938180539421312523_n.jpg?_nc_cat=103&amp;ccb=1-7&amp;_nc_sid=833d8c&amp;_nc_ohc=W0ltu49EfXUQ7kNvwH0_U7o&amp;_nc_oc=Adlri9u1yfHPjv2mSzZba5Hv9GENQzc9LOPNJ5ORyTxCZRhjXqgFh_yhzu_yVApOrnc&amp;_nc_zt=23&amp;_nc_ht=scontent.fist12-2.fna&amp;_nc_gid=xcIkLo-0kSkAynkwTLahBg&amp;oh=00_AfvNgsTzqB9n_5EcbgExDPIxJwB9aTFe46aFK_osIs364A&amp;oe=698A4CC8" TargetMode="External"/><Relationship Id="rId1176" Type="http://schemas.openxmlformats.org/officeDocument/2006/relationships/hyperlink" Target="https://scontent.fist12-2.fna.fbcdn.net/v/t39.30808-6/505393632_1018742587105352_2806678347987292393_n.jpg" TargetMode="External"/><Relationship Id="rId1383" Type="http://schemas.openxmlformats.org/officeDocument/2006/relationships/hyperlink" Target="https://scontent.fist12-2.fna.fbcdn.net/v/t39.30808-6/505829317_1019519317027679_5468869314788437352_n.jpg?stp=dst-jpg_s720x720_tt6&amp;_nc_cat=111&amp;ccb=1-7&amp;_nc_sid=833d8c&amp;_nc_ohc=RRg7Xr_XzM4Q7kNvwGm2Ocq&amp;_nc_oc=AdlQUx6v054zFn5iCrhkzgrbqQbhJOiSF1mgjH9ywYzRMTh0xrIktxr6L_UMP5UzjbI&amp;_nc_zt=23&amp;_nc_ht=scontent.fist12-2.fna&amp;_nc_gid=X4iVRpVaVB3qnOmX0OnVGg&amp;oh=00_Aft1l2Kzbk2wLqcePmjb8RcR3yfZtaG_8eG2E0MppchMKQ&amp;oe=698A6B80" TargetMode="External"/><Relationship Id="rId101" Type="http://schemas.openxmlformats.org/officeDocument/2006/relationships/hyperlink" Target="https://scontent.fist12-1.fna.fbcdn.net/v/t39.30808-6/594322323_1160022896310653_2187862854556148294_n.jpg?stp=cp6_dst-jpegr_tt6&amp;_nc_cat=108&amp;ccb=1-7&amp;_nc_sid=833d8c&amp;_nc_ohc=8n6mo6nJEhQQ7kNvwGyateQ&amp;_nc_oc=AdlfBSWpYVbof4Y1-x6TJFmu8UBeTo-9vZiLlLVEyqI4jH4DTglp2jKkgYIOWsHKhPI&amp;_nc_zt=23&amp;se=-1&amp;_nc_ht=scontent.fist12-1.fna&amp;_nc_gid=9Fnp50uIVS8GiHE191Qd8g&amp;oh=00_AfsErWfzIoYpmoe-_m8BI8joSPU8rPpv2Jgs-86tbsrJ4g&amp;oe=698A6CB5" TargetMode="External"/><Relationship Id="rId406" Type="http://schemas.openxmlformats.org/officeDocument/2006/relationships/hyperlink" Target="https://scontent.fist12-1.fna.fbcdn.net/v/t39.30808-6/601830599_1169147875398155_274438380113788605_n.jpg" TargetMode="External"/><Relationship Id="rId960" Type="http://schemas.openxmlformats.org/officeDocument/2006/relationships/hyperlink" Target="https://scontent.fist12-2.fna.fbcdn.net/v/t39.30808-6/519393994_1049188770727400_3323793566318909692_n.jpg" TargetMode="External"/><Relationship Id="rId1036" Type="http://schemas.openxmlformats.org/officeDocument/2006/relationships/hyperlink" Target="https://scontent.fist12-2.fna.fbcdn.net/v/t39.30808-6/516748446_1039112438401700_8364381731058550032_n.jpg" TargetMode="External"/><Relationship Id="rId1243" Type="http://schemas.openxmlformats.org/officeDocument/2006/relationships/hyperlink" Target="https://scontent.fist12-2.fna.fbcdn.net/v/t39.30808-6/502737608_1012455101067434_1339951841652692090_n.jpg?_nc_cat=100&amp;ccb=1-7&amp;_nc_sid=833d8c&amp;_nc_ohc=slAw6RWRfPAQ7kNvwHG9ZXq&amp;_nc_oc=AdkoAHZdaxcDFTBtkquRGzIEm6_HACCZrysIRX_yBpBdY_hdffP6FEnpDqqUKNCj3E4&amp;_nc_zt=23&amp;_nc_ht=scontent.fist12-2.fna&amp;_nc_gid=gC6iTTgOYQS-blVEONtB0Q&amp;oh=00_AftZ8tmQRKGkhXH0VtS-EwHN7QpnEFIPD8MbtTCQ4UGjyw&amp;oe=698A7E24" TargetMode="External"/><Relationship Id="rId1590" Type="http://schemas.openxmlformats.org/officeDocument/2006/relationships/hyperlink" Target="https://scontent-atl3-2.xx.fbcdn.net/v/t39.30808-6/485692657_961335029512775_7139806608757126009_n.jpg" TargetMode="External"/><Relationship Id="rId1688" Type="http://schemas.openxmlformats.org/officeDocument/2006/relationships/hyperlink" Target="https://scontent-atl3-1.xx.fbcdn.net/v/t39.30808-6/487207288_967407402238871_7273357604435830055_n.jpg" TargetMode="External"/><Relationship Id="rId1895" Type="http://schemas.openxmlformats.org/officeDocument/2006/relationships/hyperlink" Target="https://external-atl3-3.xx.fbcdn.net/emg1/v/t13/12431658873868465884" TargetMode="External"/><Relationship Id="rId613" Type="http://schemas.openxmlformats.org/officeDocument/2006/relationships/hyperlink" Target="https://external.fist12-2.fna.fbcdn.net/emg1/v/t13/17689481280327243?url=https%3A%2F%2Fdrive.google.com%2Fdrive-viewer%2FAKGpihbgP7TTi-gjJKCcZwa-OG9XuB18QeSSJxKOMp3cmsJrQV_KzOzLZKLZGecM9BgvrxlynwwfC726vKXpplxabjTSq4cZvw5z4xM%3Ds1600-rw-v1&amp;fb_obo=1&amp;utld=google.com&amp;stp=c0.5000x0.5000f_dst-jpg_flffffff_p500x261_q75_tt6&amp;_nc_gid=f3GY7rxXTRACtCsDxBaAoQ&amp;_nc_oc=Adms0XTUPbgN4r5lNa0HB8pedcNnt3QUnKJws9i3JgYBNbU57am5rYvtt_UciCN6CqQ&amp;ccb=13-1&amp;oh=06_Q3-7AX5fOBQ84H0Pf6gq4c8iRpG-cPoV90B_ktbunJOkMXIx&amp;oe=6986839A&amp;_nc_sid=c97757" TargetMode="External"/><Relationship Id="rId820" Type="http://schemas.openxmlformats.org/officeDocument/2006/relationships/hyperlink" Target="https://scontent.fist12-2.fna.fbcdn.net/v/t39.30808-6/534218910_1071754768470800_9086879194992788848_n.jpg" TargetMode="External"/><Relationship Id="rId918" Type="http://schemas.openxmlformats.org/officeDocument/2006/relationships/hyperlink" Target="https://scontent.fist12-2.fna.fbcdn.net/v/t39.30808-6/523109264_1054476796865264_3269527675127970819_n.jpg" TargetMode="External"/><Relationship Id="rId1450" Type="http://schemas.openxmlformats.org/officeDocument/2006/relationships/hyperlink" Target="https://scontent-atl3-2.xx.fbcdn.net/v/t39.30808-6/491948494_983480583964886_4887767980501635022_n.jpg" TargetMode="External"/><Relationship Id="rId1548" Type="http://schemas.openxmlformats.org/officeDocument/2006/relationships/hyperlink" Target="https://scontent-atl3-2.xx.fbcdn.net/v/t39.30808-6/486662059_964906362488975_7138343583299528699_n.jpg" TargetMode="External"/><Relationship Id="rId1755" Type="http://schemas.openxmlformats.org/officeDocument/2006/relationships/hyperlink" Target="https://scontent-atl3-3.xx.fbcdn.net/v/t39.30808-6/484149248_955497623429849_8188766200676492594_n.jpg" TargetMode="External"/><Relationship Id="rId1103" Type="http://schemas.openxmlformats.org/officeDocument/2006/relationships/hyperlink" Target="https://scontent.fist12-1.fna.fbcdn.net/v/t39.30808-6/509615174_1028496539463290_7168052981826681481_n.jpg?_nc_cat=104&amp;ccb=1-7&amp;_nc_sid=833d8c&amp;_nc_ohc=2GUXDs-idR8Q7kNvwGDLMBl&amp;_nc_oc=AdlZxpa7UUgwej5qP4k01ZWmctdIrQLxzemWBYbUXfV5Tj6VjlYVFhBGCHppHkXXnJ0&amp;_nc_zt=23&amp;_nc_ht=scontent.fist12-1.fna&amp;_nc_gid=Kn1zux6J6Jsgui_d3DZWTg&amp;oh=00_AfsBY75PnxDQ77z_66MQv2eH8hpoyiB4zcGGKH11YGZCzA&amp;oe=698A554C" TargetMode="External"/><Relationship Id="rId1310" Type="http://schemas.openxmlformats.org/officeDocument/2006/relationships/hyperlink" Target="https://scontent.fist12-1.fna.fbcdn.net/v/t39.30808-6/496134959_996732029306408_4187463426224412466_n.jpg" TargetMode="External"/><Relationship Id="rId1408" Type="http://schemas.openxmlformats.org/officeDocument/2006/relationships/hyperlink" Target="https://scontent-atl3-2.xx.fbcdn.net/v/t39.30808-6/492423809_987370810242530_5164061464971954099_n.jpg" TargetMode="External"/><Relationship Id="rId1962" Type="http://schemas.openxmlformats.org/officeDocument/2006/relationships/hyperlink" Target="https://scontent-atl3-2.xx.fbcdn.net/v/t39.30808-6/481665884_948130077499937_5699705827139507341_n.jpg?stp=dst-jpg_s600x600_tt6&amp;_nc_cat=102&amp;ccb=1-7&amp;_nc_sid=127cfc&amp;_nc_ohc=gbet7chuIFkQ7kNvwFx0d6y&amp;_nc_oc=AdlfCHbDgW1JMmjh8WGqbPYUcyuIAJM7KEEKyDG5VL3HQdIToW1n4VYQZmji8gJZnqA&amp;_nc_zt=23&amp;_nc_ht=scontent-atl3-2.xx&amp;_nc_gid=8zfi6rBqQjSpUZmD-M0Cpw&amp;oh=00_Afv-qYiTmLn7C5dxnSg2LDw2SEEG0QJ_xImBaQpHMbzyCA&amp;oe=698A7B87" TargetMode="External"/><Relationship Id="rId47" Type="http://schemas.openxmlformats.org/officeDocument/2006/relationships/hyperlink" Target="https://scontent.fist12-2.fna.fbcdn.net/v/t39.30808-6/605129547_1174877788158497_4230683578103342523_n.jpg?stp=cp6_dst-jpegr_tt6&amp;_nc_cat=106&amp;ccb=1-7&amp;_nc_sid=833d8c&amp;_nc_ohc=-2BQYzdlrdsQ7kNvwFlnChH&amp;_nc_oc=Adkl5lHUQ0C5uG6pXYgGFO4P4loqZo3IlpGSOusG05VnUqVHVww-Hi4AvMwy4WEzKeo&amp;_nc_zt=23&amp;se=-1&amp;_nc_ht=scontent.fist12-2.fna&amp;_nc_gid=uKzW44r50BhI2UrRo9P3gw&amp;oh=00_Afum8oFQzK9xNnZrrsV-B9e-nBbYk3flKQ1osLP_EY0GnA&amp;oe=698A4E40" TargetMode="External"/><Relationship Id="rId1615" Type="http://schemas.openxmlformats.org/officeDocument/2006/relationships/hyperlink" Target="https://scontent-atl3-1.xx.fbcdn.net/v/t39.30808-6/482222520_955533720092906_8236568087427974463_n.jpg?stp=dst-jpg_s600x600_tt6&amp;_nc_cat=103&amp;ccb=1-7&amp;_nc_sid=833d8c&amp;_nc_ohc=stoFZz91ZboQ7kNvwGB5OLo&amp;_nc_oc=AdmakixOmyBKjD53kXxhj45Lh8CPfBIGvjgQh2cqLT1b-tFrB8_NmnEbmpuo2g4FM0Q&amp;_nc_zt=23&amp;_nc_ht=scontent-atl3-1.xx&amp;_nc_gid=dJs4qSBN-auQjTTiflOqNw&amp;oh=00_AftEoFlTD_gRfNUq_PH3B6ZgbcVE3qSr34O3vEmG1xh0Bg&amp;oe=698A8123" TargetMode="External"/><Relationship Id="rId1822" Type="http://schemas.openxmlformats.org/officeDocument/2006/relationships/hyperlink" Target="https://scontent-atl3-2.xx.fbcdn.net/v/t39.30808-6/481348672_948700714109540_3679800183726065515_n.jpg?_nc_cat=104&amp;ccb=1-7&amp;_nc_sid=833d8c&amp;_nc_ohc=a7F0WMG1mBEQ7kNvwGohYc-&amp;_nc_oc=AdkuYvn3pKbjd2K_YSCmuvJPrkhjbRM5MN5CNiUG1rjOrmsRwb7f1ZwQvLdRdKlpMkc&amp;_nc_zt=23&amp;_nc_ht=scontent-atl3-2.xx&amp;_nc_gid=TM_YVs6Th1_AsO4tT-A1NQ&amp;oh=00_AfvpwywdMuKKvrkCn5UmW89oIDJmNiMu9B7qHLOot06Pyg&amp;oe=698A62FA" TargetMode="External"/><Relationship Id="rId196" Type="http://schemas.openxmlformats.org/officeDocument/2006/relationships/hyperlink" Target="https://scontent.fist12-2.fna.fbcdn.net/v/t39.30808-6/587797684_1150998047213138_8658309801883104732_n.jpg" TargetMode="External"/><Relationship Id="rId263" Type="http://schemas.openxmlformats.org/officeDocument/2006/relationships/hyperlink" Target="https://scontent.fist12-2.fna.fbcdn.net/v/t39.30808-6/580993046_1142920668020876_5765708247459132261_n.jpg?stp=cp6_dst-jpegr_tt6&amp;_nc_cat=103&amp;ccb=1-7&amp;_nc_sid=833d8c&amp;_nc_ohc=V7jFxCUEQCMQ7kNvwHWUQ2J&amp;_nc_oc=AdkAwZXX-4vYkzgNtr346mJi0SINI2SpMM0l0TiWoYO8xoyEiBchNvVGVB6Relmbg2k&amp;_nc_zt=23&amp;se=-1&amp;_nc_ht=scontent.fist12-2.fna&amp;_nc_gid=aKRBdyzDjmAA-40nhR09gg&amp;oh=00_Afv5RSU15XP0PQYwMGdCdywKt7jsKVADmdcPf_MvC3QcCg&amp;oe=698A4EB9" TargetMode="External"/><Relationship Id="rId470" Type="http://schemas.openxmlformats.org/officeDocument/2006/relationships/hyperlink" Target="https://scontent.fist12-2.fna.fbcdn.net/v/t39.30808-6/558943608_1113637427615867_1429952801823201375_n.jpg" TargetMode="External"/><Relationship Id="rId123" Type="http://schemas.openxmlformats.org/officeDocument/2006/relationships/hyperlink" Target="https://scontent.fist12-1.fna.fbcdn.net/v/t39.30808-6/593268120_1159214846391458_8694644952911507509_n.jpg?_nc_cat=107&amp;ccb=1-7&amp;_nc_sid=833d8c&amp;_nc_ohc=RkqtTm_gipUQ7kNvwGycUYJ&amp;_nc_oc=AdmwXY2ElOYhT-wlkk9fbUQXyWysl_X3T-0ZJ7yIft81TU2KhKElKFSS1iGXuF_NNdM&amp;_nc_zt=23&amp;_nc_ht=scontent.fist12-1.fna&amp;_nc_gid=tjY9scpz9i2p--XSLohryw&amp;oh=00_Afu3uDJU0IXAjvmd9lQ7SB-7MkPY53eF8aHxDCMLxVe0lg&amp;oe=698A521A" TargetMode="External"/><Relationship Id="rId330" Type="http://schemas.openxmlformats.org/officeDocument/2006/relationships/hyperlink" Target="https://scontent.fist12-2.fna.fbcdn.net/v/t39.30808-6/573614532_1132647025714907_3778100361363628132_n.jpg" TargetMode="External"/><Relationship Id="rId568" Type="http://schemas.openxmlformats.org/officeDocument/2006/relationships/hyperlink" Target="https://scontent.fist12-2.fna.fbcdn.net/v/t39.30808-6/557599284_1109792088000401_2111947777402070112_n.jpg" TargetMode="External"/><Relationship Id="rId775" Type="http://schemas.openxmlformats.org/officeDocument/2006/relationships/hyperlink" Target="https://scontent.fist12-1.fna.fbcdn.net/v/t39.30808-6/540465956_1081226054190338_5809457856971870885_n.jpg?stp=dst-jpg_s600x600_tt6&amp;_nc_cat=102&amp;ccb=1-7&amp;_nc_sid=833d8c&amp;_nc_ohc=trslmvrpEeoQ7kNvwFMS6NP&amp;_nc_oc=AdmkazUisPJR4KX1PsPatdtJ1BjIE4TGBjYoWYxW2iIKdCcWK6GphrdauKbzQMY-4xQ&amp;_nc_zt=23&amp;_nc_ht=scontent.fist12-1.fna&amp;_nc_gid=wAsU3Aa4NHfeNLybs25bVA&amp;oh=00_AfuCJAksHnByGQtUsc4tlarMBEUHxO5l2R2YAYMza32udQ&amp;oe=698A4DAB" TargetMode="External"/><Relationship Id="rId982" Type="http://schemas.openxmlformats.org/officeDocument/2006/relationships/hyperlink" Target="https://scontent.fist12-2.fna.fbcdn.net/v/t39.30808-6/517990012_1046554467657497_2490520290337041914_n.jpg" TargetMode="External"/><Relationship Id="rId1198" Type="http://schemas.openxmlformats.org/officeDocument/2006/relationships/hyperlink" Target="https://scontent.fist12-1.fna.fbcdn.net/v/t39.30808-6/503805071_1016881137291497_9049924897307568493_n.jpg" TargetMode="External"/><Relationship Id="rId428" Type="http://schemas.openxmlformats.org/officeDocument/2006/relationships/hyperlink" Target="https://scontent.fist12-2.fna.fbcdn.net/v/t39.30808-6/565897667_1124008403245436_4314034018250488725_n.jpg" TargetMode="External"/><Relationship Id="rId635" Type="http://schemas.openxmlformats.org/officeDocument/2006/relationships/hyperlink" Target="https://scontent.fist12-2.fna.fbcdn.net/v/t39.30808-6/555538083_1103924128587197_7607708514474227604_n.jpg?_nc_cat=103&amp;ccb=1-7&amp;_nc_sid=f727a1&amp;_nc_ohc=G7He4s1EvjoQ7kNvwH-3Zpy&amp;_nc_oc=AdmFuBwwj4uScrZjvpCCE965-e0u-5DnpeI4hz8lKbTrc8wCSpTnrIhfA0DvBVjQxLc&amp;_nc_zt=23&amp;_nc_ht=scontent.fist12-2.fna&amp;_nc_gid=kHpX_yM4ob2wtnoD4RcmgA&amp;oh=00_AfvA1DD_brE6h9Rx8O8mMC9dBmJqZciwnXcPIa3uhB4adg&amp;oe=698A6D9E" TargetMode="External"/><Relationship Id="rId842" Type="http://schemas.openxmlformats.org/officeDocument/2006/relationships/hyperlink" Target="https://scontent.fist12-1.fna.fbcdn.net/v/t39.30808-6/529871821_1066352339011043_457808016807522637_n.jpg" TargetMode="External"/><Relationship Id="rId1058" Type="http://schemas.openxmlformats.org/officeDocument/2006/relationships/hyperlink" Target="https://scontent.fist12-1.fna.fbcdn.net/v/t39.30808-6/515580951_1036340345345576_6683649065405476406_n.jpg" TargetMode="External"/><Relationship Id="rId1265" Type="http://schemas.openxmlformats.org/officeDocument/2006/relationships/hyperlink" Target="https://scontent.fist12-2.fna.fbcdn.net/v/t39.30808-6/500070999_1007208081592136_7250459783353569473_n.jpg?_nc_cat=110&amp;ccb=1-7&amp;_nc_sid=833d8c&amp;_nc_ohc=-TQzyEqFM84Q7kNvwHwe6XR&amp;_nc_oc=AdkEIvMfQRKjK_wf8ncsDykCB9MmJE9rIdI-qNYHWi5y7MVpprQbGDRHW3i3wC4WGdw&amp;_nc_zt=23&amp;_nc_ht=scontent.fist12-2.fna&amp;_nc_gid=mocI9es4Dq6JTexgnxAkDw&amp;oh=00_AfszcThmwIAo_JHNMsC2l0Jr-XA_jzx4aKecC1kkL1veAw&amp;oe=698A6D92" TargetMode="External"/><Relationship Id="rId1472" Type="http://schemas.openxmlformats.org/officeDocument/2006/relationships/hyperlink" Target="https://scontent-atl3-3.xx.fbcdn.net/v/t39.30808-6/491973464_982446400734971_230610193287196244_n.jpg" TargetMode="External"/><Relationship Id="rId702" Type="http://schemas.openxmlformats.org/officeDocument/2006/relationships/hyperlink" Target="https://scontent.fist12-2.fna.fbcdn.net/v/t39.30808-6/549758472_1097434819236128_5745339997774039965_n.jpg" TargetMode="External"/><Relationship Id="rId1125" Type="http://schemas.openxmlformats.org/officeDocument/2006/relationships/hyperlink" Target="https://scontent.fist12-2.fna.fbcdn.net/v/t39.30808-6/509421334_1027588086220802_3673785378901843728_n.jpg?stp=dst-jpg_s600x600_tt6&amp;_nc_cat=103&amp;ccb=1-7&amp;_nc_sid=833d8c&amp;_nc_ohc=eFqMF5uR3V8Q7kNvwGnkzpz&amp;_nc_oc=Adn_K2kQ4tsGNxbkva9HTmkOtYiyImMu9EuTqtM0uDmFd5m1eHMJ3ypdj1ptErOHLzs&amp;_nc_zt=23&amp;_nc_ht=scontent.fist12-2.fna&amp;_nc_gid=GokOLJNN7JAl7WchTMRr6Q&amp;oh=00_AfvvWcBoyiUS9-Zm8doI0SMmZZvRQgkX4sjsU8oy84dw6g&amp;oe=698A7409" TargetMode="External"/><Relationship Id="rId1332" Type="http://schemas.openxmlformats.org/officeDocument/2006/relationships/hyperlink" Target="https://scontent.fist12-2.fna.fbcdn.net/v/t39.30808-6/495018084_992544516391826_2781622754615471215_n.jpg" TargetMode="External"/><Relationship Id="rId1777" Type="http://schemas.openxmlformats.org/officeDocument/2006/relationships/hyperlink" Target="https://scontent-atl3-2.xx.fbcdn.net/v/t39.30808-6/482260560_951169787195966_4539210099379426875_n.jpg" TargetMode="External"/><Relationship Id="rId1984" Type="http://schemas.openxmlformats.org/officeDocument/2006/relationships/hyperlink" Target="https://scontent-atl3-3.xx.fbcdn.net/v/t39.30808-6/484074664_956288460017432_5087692173210629246_n.jpg?_nc_cat=107&amp;ccb=1-7&amp;_nc_sid=833d8c&amp;_nc_ohc=zM_pJirO3HwQ7kNvwGRHwlp&amp;_nc_oc=AdnwLIk6WOfNArs_SKFNYUJNqyJvBAWlhtZR-K6PMPKkqPUsWhatid8Z_5l0ff1doI8&amp;_nc_zt=23&amp;_nc_ht=scontent-atl3-3.xx&amp;_nc_gid=pLMQyuBtmvfBD7az6duCUQ&amp;oh=00_AfsfRT_E9e_Yqvol_QB_lAnGE2QC15F9qZrCJqo8LcUlxQ&amp;oe=698A5966" TargetMode="External"/><Relationship Id="rId69" Type="http://schemas.openxmlformats.org/officeDocument/2006/relationships/hyperlink" Target="https://scontent.fist12-1.fna.fbcdn.net/v/t39.30808-6/602896596_1171977908448485_8741767205812918109_n.jpg?stp=dst-jpg_s600x600_tt6&amp;_nc_cat=107&amp;ccb=1-7&amp;_nc_sid=127cfc&amp;_nc_ohc=oEz0KEHC3a4Q7kNvwFirXQa&amp;_nc_oc=AdmsbSooypbBHurwW8IrgQbzIzlrWpONGLPiz38aA6WVEkcDqc0i99wGGszRBNlEOxM&amp;_nc_zt=23&amp;_nc_ht=scontent.fist12-1.fna&amp;_nc_gid=1HF6bGQ-_E-XSfO0Zc0JfA&amp;oh=00_AfsFNXjAPN68ebzrYsTEiAdJm4ru-Y8sI1gqTCVLgJQj2w&amp;oe=698A6612" TargetMode="External"/><Relationship Id="rId1637" Type="http://schemas.openxmlformats.org/officeDocument/2006/relationships/hyperlink" Target="https://scontent-atl3-3.xx.fbcdn.net/v/t39.30808-6/482265081_952410647071880_1812930230081336536_n.jpg?stp=dst-jpg_s600x600_tt6&amp;_nc_cat=108&amp;ccb=1-7&amp;_nc_sid=127cfc&amp;_nc_ohc=XYSXsFgnUP0Q7kNvwGLecZf&amp;_nc_oc=Adl4WVu-CKbDCDV5iW94lp_R4pb0MzeeRd5uo5DAgomyzCu24sriAZUgNi1URpzQACs&amp;_nc_zt=23&amp;_nc_ht=scontent-atl3-3.xx&amp;_nc_gid=w5GLVnVNp23Qlt5L4fHOfg&amp;oh=00_Afs2fsJK47ND70XHDg-zPYm1ElT5Rd6xLUoRm19jFlFlIg&amp;oe=698A4A5B" TargetMode="External"/><Relationship Id="rId1844" Type="http://schemas.openxmlformats.org/officeDocument/2006/relationships/hyperlink" Target="https://scontent-atl3-3.xx.fbcdn.net/v/t39.30808-6/482019649_948144970831781_490069086154119446_n.jpg?_nc_cat=110&amp;ccb=1-7&amp;_nc_sid=833d8c&amp;_nc_ohc=UUMOGGUc2YMQ7kNvwGPrvGV&amp;_nc_oc=AdkIUs05Iy_CWGY81hZE7X6vqrqQ8MiwvTjC2a_FWPYOr0SZmvF6-rb2MlY7LGM6AeA&amp;_nc_zt=23&amp;_nc_ht=scontent-atl3-3.xx&amp;_nc_gid=R3YvMENol8yOLPzfxJYxCg&amp;oh=00_AfvxX9iQVnXo67D6qr_6WwLTBe1HoGVeXr6xv6u4XIIOTw&amp;oe=698A60AE" TargetMode="External"/><Relationship Id="rId1704" Type="http://schemas.openxmlformats.org/officeDocument/2006/relationships/hyperlink" Target="https://scontent-atl3-2.xx.fbcdn.net/v/t39.30808-6/486502152_965146129131665_1463882330184799259_n.jpg" TargetMode="External"/><Relationship Id="rId285" Type="http://schemas.openxmlformats.org/officeDocument/2006/relationships/hyperlink" Target="https://scontent.fist12-1.fna.fbcdn.net/v/t39.30808-6/577582106_1138805715099038_8930920529046037659_n.jpg?stp=cp6_dst-jpegr_tt6&amp;_nc_cat=102&amp;ccb=1-7&amp;_nc_sid=833d8c&amp;_nc_ohc=tQYlF2etWlgQ7kNvwHOqcZ5&amp;_nc_oc=Adn6dwPkoswptiVvV3G5SJrDK-2-JMgjmemk9NsqJ1jh0yEV_-Mfbqc24QlJ08dwWKY&amp;_nc_zt=23&amp;se=-1&amp;_nc_ht=scontent.fist12-1.fna&amp;_nc_gid=CxJ3_yiqPSEL_qXooZTzyg&amp;oh=00_AfsIGUrquMUhyTkgMCbLbG6mMhsvvC3CcZVUAB4chxBi1w&amp;oe=698A6381" TargetMode="External"/><Relationship Id="rId1911" Type="http://schemas.openxmlformats.org/officeDocument/2006/relationships/hyperlink" Target="https://scontent-atl3-2.xx.fbcdn.net/v/t39.30808-6/480961186_948135057499439_1711706822884760684_n.jpg" TargetMode="External"/><Relationship Id="rId492" Type="http://schemas.openxmlformats.org/officeDocument/2006/relationships/hyperlink" Target="https://scontent.fist12-2.fna.fbcdn.net/v/t39.30808-6/558093585_1112072831105660_4805017424153013695_n.jpg" TargetMode="External"/><Relationship Id="rId797" Type="http://schemas.openxmlformats.org/officeDocument/2006/relationships/hyperlink" Target="https://scontent.fist12-1.fna.fbcdn.net/v/t39.30808-6/536281392_1074217348224542_1391103062063651039_n.jpg?_nc_cat=109&amp;ccb=1-7&amp;_nc_sid=833d8c&amp;_nc_ohc=TqSkVKar5NgQ7kNvwE5W4Mr&amp;_nc_oc=AdkjVBftssWHPQk7_5NMWexjhpmEAGVKZFQUNbrPsMWDqzq0Vb7MRshTm7GBS2GCkYo&amp;_nc_zt=23&amp;_nc_ht=scontent.fist12-1.fna&amp;_nc_gid=7QXMpCAcqiE1nwEAiij80Q&amp;oh=00_AftbWvUfuaqE7Y89QtXnrVnHg_Fvkb5-4hZgLlu5uAxHhQ&amp;oe=698A674D" TargetMode="External"/><Relationship Id="rId145" Type="http://schemas.openxmlformats.org/officeDocument/2006/relationships/hyperlink" Target="https://scontent.fist12-1.fna.fbcdn.net/v/t39.30808-6/593949340_1157444949901781_442610488368660171_n.jpg?stp=dst-jpg_s600x600_tt6&amp;_nc_cat=108&amp;ccb=1-7&amp;_nc_sid=833d8c&amp;_nc_ohc=RFmcQe1eTyUQ7kNvwE_Alqj&amp;_nc_oc=Adm7XD-IoYHWmVsFVfcJSgHM0a1cN_4STFN2VzxrvsxdRqd9XeiRAhmtgGyOUPiKSBo&amp;_nc_zt=23&amp;_nc_ht=scontent.fist12-1.fna&amp;_nc_gid=CCmT8L7S3dGCWptiLWmZPQ&amp;oh=00_Afsii4LDJopL1LiI_W-GPJ7lcU5i-a2Uoo75oRICiphx-Q&amp;oe=698A762F" TargetMode="External"/><Relationship Id="rId352" Type="http://schemas.openxmlformats.org/officeDocument/2006/relationships/hyperlink" Target="https://scontent.fist12-1.fna.fbcdn.net/v/t39.30808-6/571640138_1130844389228504_7503137667972364776_n.jpg" TargetMode="External"/><Relationship Id="rId1287" Type="http://schemas.openxmlformats.org/officeDocument/2006/relationships/hyperlink" Target="https://scontent.fist12-2.fna.fbcdn.net/v/t39.30808-6/558441467_1112079947771615_5751618456659381944_n.jpg?_nc_cat=110&amp;ccb=1-7&amp;_nc_sid=f727a1&amp;_nc_ohc=N1SUdkQVbrIQ7kNvwE_Vg1p&amp;_nc_oc=AdnOrDbIbGJOGDJ7_D8RjZ9XPYaqcEs_DJE3evHSZ7zlZ8JeBWHeeAfz6MGPbSGH6Aw&amp;_nc_zt=23&amp;_nc_ht=scontent.fist12-2.fna&amp;_nc_gid=czBFrnb0wfphRckdlD2Cmg&amp;oh=00_AftxLiRH2X6BHrOKqx704P1fp5Fjeo6KFyKMYxdwFIlYyQ&amp;oe=698A5D63" TargetMode="External"/><Relationship Id="rId212" Type="http://schemas.openxmlformats.org/officeDocument/2006/relationships/hyperlink" Target="https://scontent.fist12-1.fna.fbcdn.net/v/t39.30808-6/586169437_1148956887417254_2576661256031138777_n.jpg" TargetMode="External"/><Relationship Id="rId657" Type="http://schemas.openxmlformats.org/officeDocument/2006/relationships/hyperlink" Target="https://scontent.fist12-2.fna.fbcdn.net/v/t39.30808-6/552208656_1100962848883325_8677424973368765320_n.jpg?_nc_cat=103&amp;ccb=1-7&amp;_nc_sid=833d8c&amp;_nc_ohc=9DH6XGrU77AQ7kNvwGlJQXF&amp;_nc_oc=Adm8rmD8SQvdK1JUqrLcih7Hd3rW818q2RZbqyq7sbsLsfN6wXN9gvnLdo0VFvdfenE&amp;_nc_zt=23&amp;_nc_ht=scontent.fist12-2.fna&amp;_nc_gid=ONH1ykFtWdz7Xd-S44R4JQ&amp;oh=00_Afu6c23n3ndr7A5DypMvD8EApRzKcvS6X2jYMrgZSdm_1g&amp;oe=698A802A" TargetMode="External"/><Relationship Id="rId864" Type="http://schemas.openxmlformats.org/officeDocument/2006/relationships/hyperlink" Target="https://scontent.fist12-1.fna.fbcdn.net/v/t39.30808-6/514341842_1065391869107090_9085412990730795404_n.jpg" TargetMode="External"/><Relationship Id="rId1494" Type="http://schemas.openxmlformats.org/officeDocument/2006/relationships/hyperlink" Target="https://scontent-atl3-1.xx.fbcdn.net/v/t39.30808-6/491615533_979878990991712_5640647886590867936_n.jpg" TargetMode="External"/><Relationship Id="rId1799" Type="http://schemas.openxmlformats.org/officeDocument/2006/relationships/hyperlink" Target="https://scontent-atl3-3.xx.fbcdn.net/v/t39.30808-6/481337270_948703787442566_8965048861588210391_n.jpg" TargetMode="External"/><Relationship Id="rId517" Type="http://schemas.openxmlformats.org/officeDocument/2006/relationships/hyperlink" Target="https://scontent.fist12-2.fna.fbcdn.net/v/t39.30808-6/558762937_1112057747773835_7543312669344140932_n.jpg?_nc_cat=106&amp;ccb=1-7&amp;_nc_sid=f727a1&amp;_nc_ohc=MpOhQJ63BA4Q7kNvwEo7Z0p&amp;_nc_oc=AdkG9fg2fcvolwlnAEMWKULtInTGz3e1_GKReBGAgSRw_SvamIMxoEdLae98PCO6hXo&amp;_nc_zt=23&amp;_nc_ht=scontent.fist12-2.fna&amp;_nc_gid=COVFHhZdD10u-Bc_nAvpzw&amp;oh=00_AftI2pzUmDs4vxSz4css-BbPWC2BqJlj3pEOOA2SpTwozQ&amp;oe=698A4BDD" TargetMode="External"/><Relationship Id="rId724" Type="http://schemas.openxmlformats.org/officeDocument/2006/relationships/hyperlink" Target="https://scontent.fist12-1.fna.fbcdn.net/v/t39.30808-6/546615664_1093309906315286_7718345338280039592_n.jpg" TargetMode="External"/><Relationship Id="rId931" Type="http://schemas.openxmlformats.org/officeDocument/2006/relationships/hyperlink" Target="https://scontent.fist12-2.fna.fbcdn.net/v/t39.30808-6/519417620_1050647900581487_4404793792746026697_n.jpg?_nc_cat=100&amp;ccb=1-7&amp;_nc_sid=833d8c&amp;_nc_ohc=SMXS7PLhKw4Q7kNvwFwOAjD&amp;_nc_oc=AdmXOf7uZECvY-13Dv0NF4xHXXZEqRvKXbVTYPbhb2eteGSehTlq_aIS1MZqkeyEiMY&amp;_nc_zt=23&amp;_nc_ht=scontent.fist12-2.fna&amp;_nc_gid=ZmLP_GjbU5AlflEUQQLX5g&amp;oh=00_AfuTO3xIWRrk9JgO1EuBkCI7jFVsCatwShCsENt_inbQhw&amp;oe=698A4B80" TargetMode="External"/><Relationship Id="rId1147" Type="http://schemas.openxmlformats.org/officeDocument/2006/relationships/hyperlink" Target="https://scontent.fist12-1.fna.fbcdn.net/v/t39.30808-6/506001742_1022304953415782_3602486291272058281_n.jpg?_nc_cat=105&amp;ccb=1-7&amp;_nc_sid=833d8c&amp;_nc_ohc=Ir93ZwbIn9kQ7kNvwGUK1KY&amp;_nc_oc=AdmiN0y4SbGeaOhVNNku0UPYDKSH6QDbjZkzDxjB0FZsNuC581OXocI4Kia1gTKD9Jg&amp;_nc_zt=23&amp;_nc_ht=scontent.fist12-1.fna&amp;_nc_gid=71fBuSmMvWla1Rocrt0f5A&amp;oh=00_AfvKvLkumM_FD2KVWptAULR30lpIvJt9nfgESmscsi85Iw&amp;oe=698A6319" TargetMode="External"/><Relationship Id="rId1354" Type="http://schemas.openxmlformats.org/officeDocument/2006/relationships/hyperlink" Target="https://scontent.fist12-1.fna.fbcdn.net/v/t39.30808-6/552989008_1102933222019621_7053656850864585372_n.jpg" TargetMode="External"/><Relationship Id="rId1561" Type="http://schemas.openxmlformats.org/officeDocument/2006/relationships/hyperlink" Target="https://scontent-atl3-1.xx.fbcdn.net/v/t39.30808-6/486705723_963642559282022_4115632108489511897_n.jpg?stp=dst-jpg_s720x720_tt6&amp;_nc_cat=106&amp;ccb=1-7&amp;_nc_sid=127cfc&amp;_nc_ohc=INuhqmOHNXQQ7kNvwE4_Pq7&amp;_nc_oc=AdlU6Vnv5iZAS9zBPnMhT7M-QGyEbNqO2QfkymqiA4KJq3SmqaBHobqP1MkGOAEuisY&amp;_nc_zt=23&amp;_nc_ht=scontent-atl3-1.xx&amp;_nc_gid=JewYa-I94kGkEIDoKWul8Q&amp;oh=00_AftZpzjm0AOD6Ack21i1Q6GE6gtk1CZ6Y3aD-U_n8vkqTg&amp;oe=698A62F8" TargetMode="External"/><Relationship Id="rId60" Type="http://schemas.openxmlformats.org/officeDocument/2006/relationships/hyperlink" Target="https://scontent.fist12-2.fna.fbcdn.net/v/t39.30808-6/603927178_1173238561655753_8803992217493747143_n.jpg" TargetMode="External"/><Relationship Id="rId1007" Type="http://schemas.openxmlformats.org/officeDocument/2006/relationships/hyperlink" Target="https://scontent.fist12-2.fna.fbcdn.net/v/t39.30808-6/517815673_1044038224575788_2152941797427599538_n.jpg?_nc_cat=101&amp;ccb=1-7&amp;_nc_sid=833d8c&amp;_nc_ohc=7I4A5A5mPPAQ7kNvwGkKmq7&amp;_nc_oc=Adlc5ljkWWPiK_sJ64ATNmwpEFRqZsPhb1sl3sEOQ1FZX4F8sLfadH3TT1XJLyfYYWk&amp;_nc_zt=23&amp;_nc_ht=scontent.fist12-2.fna&amp;_nc_gid=LjCXlcePCsijaqrkzpriKQ&amp;oh=00_Afupl6veRjh0PsP63OOzeSjQF_99DGTV6pgdBz9hjxSWqA&amp;oe=698A7DF5" TargetMode="External"/><Relationship Id="rId1214" Type="http://schemas.openxmlformats.org/officeDocument/2006/relationships/hyperlink" Target="https://scontent.fist12-2.fna.fbcdn.net/v/t39.30808-6/503673774_1014412440871700_7491198281803297770_n.jpg" TargetMode="External"/><Relationship Id="rId1421" Type="http://schemas.openxmlformats.org/officeDocument/2006/relationships/hyperlink" Target="https://scontent-atl3-3.xx.fbcdn.net/v/t39.30808-6/492471025_985631233749821_5814955089607956268_n.jpg?_nc_cat=110&amp;ccb=1-7&amp;_nc_sid=833d8c&amp;_nc_ohc=5NHdbkTd9i4Q7kNvwEnTGKC&amp;_nc_oc=AdlWku18CZtior-8Q4yimbVEnyEWRQJvLpyZjoJdijSd1b0Ry_eQaK9uWeOponTEGYI&amp;_nc_zt=23&amp;_nc_ht=scontent-atl3-3.xx&amp;_nc_gid=ybsMESDdUOEGAXn53Gzu7w&amp;oh=00_AfsfPA0DBeZuPadbj9T0NneH2z4gFPMigGFPFYmXhzXOCw&amp;oe=698A75E6" TargetMode="External"/><Relationship Id="rId1659" Type="http://schemas.openxmlformats.org/officeDocument/2006/relationships/hyperlink" Target="https://scontent-atl3-3.xx.fbcdn.net/v/t39.30808-6/481820605_950972737215671_6400128848221285793_n.jpg?_nc_cat=109&amp;ccb=1-7&amp;_nc_sid=127cfc&amp;_nc_ohc=QJYy1f-wq-QQ7kNvwHRxQVn&amp;_nc_oc=AdlrUEYrlZB2XOIK3CVLWsA6_71oRuB__yQ9vX2DOclOiC1bp_8YjY_8d-GwaMvTUl8&amp;_nc_zt=23&amp;_nc_ht=scontent-atl3-3.xx&amp;_nc_gid=8T8NaQvzAq7HAEHmJyVg-A&amp;oh=00_Afs4DLp5PY2RZNRP4vyV-sIr3RVGNdC1vpD4IyR1igdKBQ&amp;oe=698A769D" TargetMode="External"/><Relationship Id="rId1866" Type="http://schemas.openxmlformats.org/officeDocument/2006/relationships/hyperlink" Target="https://scontent-atl3-3.xx.fbcdn.net/v/t39.30808-6/481776667_948140260832252_1021230264118706158_n.jpg?_nc_cat=107&amp;ccb=1-7&amp;_nc_sid=833d8c&amp;_nc_ohc=g43GLOhV8zkQ7kNvwGJ_Vy9&amp;_nc_oc=AdlDnEo1tBa4iJmiThgX4bVFwJz8xjTD-FL112IeJUpwcSA_pX1ZKZh1PtdnJtt18I0&amp;_nc_zt=23&amp;_nc_ht=scontent-atl3-3.xx&amp;_nc_gid=AO1-E3ZwWszaoHaiU6YUGQ&amp;oh=00_AftnihsIz6lfIRNr1SNy5PN-z7yrUAuliz_p7gZuCkHGrQ&amp;oe=698A76EB" TargetMode="External"/><Relationship Id="rId1519" Type="http://schemas.openxmlformats.org/officeDocument/2006/relationships/hyperlink" Target="https://external-atl3-3.xx.fbcdn.net/emg1/v/t13/9923143265203987705?url=https%3A%2F%2Fandaraxdigital.es%2Fwp-content%2Fuploads%2F2025%2F04%2F488416518_968785018767776_7150258421560494830_n-1.jpg&amp;fb_obo=1&amp;utld=andaraxdigital.es&amp;stp=c0.5000x0.5000f_dst-jpg_flffffff_p500x261_q75_tt6&amp;_nc_gid=O1UTblOBulYKmcBEPQuk9g&amp;_nc_oc=AdkSCkNGbdaDIaj9GaX7g-WxNe7Zi6wK4BPK4Pkk5UV7sSJrdNbnyCq-LK76dU74j5o&amp;ccb=13-1&amp;oh=06_Q3-7Adom3W6XKllictR3zsuO-E82xLzLN6_GTLkPU-jhFa2X&amp;oe=698659E6&amp;_nc_sid=c97757" TargetMode="External"/><Relationship Id="rId1726" Type="http://schemas.openxmlformats.org/officeDocument/2006/relationships/hyperlink" Target="https://scontent-atl3-1.xx.fbcdn.net/v/t39.30808-6/486140211_962056152773996_8640849026671053608_n.jpg" TargetMode="External"/><Relationship Id="rId1933" Type="http://schemas.openxmlformats.org/officeDocument/2006/relationships/hyperlink" Target="https://scontent-atl3-1.xx.fbcdn.net/v/t39.30808-6/481792481_948134160832862_7434603428553186298_n.jpg" TargetMode="External"/><Relationship Id="rId18" Type="http://schemas.openxmlformats.org/officeDocument/2006/relationships/hyperlink" Target="https://scontent.fist12-1.fna.fbcdn.net/v/t39.30808-6/603752261_1176015854711357_2280314339462596896_n.jpg" TargetMode="External"/><Relationship Id="rId167" Type="http://schemas.openxmlformats.org/officeDocument/2006/relationships/hyperlink" Target="https://scontent.fist12-2.fna.fbcdn.net/v/t39.30808-6/589969953_1154208686892074_3288003100774273507_n.jpg?_nc_cat=106&amp;ccb=1-7&amp;_nc_sid=833d8c&amp;_nc_ohc=WLhIU3JrTIUQ7kNvwFi6tUH&amp;_nc_oc=AdnSNKx2Vo9PcuQedHrfWvDE7VVj-cDj7nWgrWpRMZY_93LuQ8hKxUew4ZWefIIfVlw&amp;_nc_zt=23&amp;_nc_ht=scontent.fist12-2.fna&amp;_nc_gid=7fUVdbBn6iOrYmTxo_BQjA&amp;oh=00_AfvobHlBCm0nBH6JBtnrEa5pgincNit52hU4v2n95DVOCg&amp;oe=698A49B9" TargetMode="External"/><Relationship Id="rId374" Type="http://schemas.openxmlformats.org/officeDocument/2006/relationships/hyperlink" Target="https://scontent.fist12-2.fna.fbcdn.net/v/t39.30808-6/571681358_1130048595974750_8162694125511335929_n.jpg" TargetMode="External"/><Relationship Id="rId581" Type="http://schemas.openxmlformats.org/officeDocument/2006/relationships/hyperlink" Target="https://scontent.fist12-1.fna.fbcdn.net/v/t39.30808-6/557789880_1109567028022907_239490957384044329_n.jpg?_nc_cat=108&amp;ccb=1-7&amp;_nc_sid=f727a1&amp;_nc_ohc=PohNX2whFgEQ7kNvwF7SbUR&amp;_nc_oc=Admhvh7jMi4uyEFO0CVkPUM3tCEscSJPzsOv3YaPHUps2qkm5bmR_WjCCgQtjOxKec8&amp;_nc_zt=23&amp;_nc_ht=scontent.fist12-1.fna&amp;_nc_gid=_q92GAcicuMPp3op49BSvQ&amp;oh=00_AfuSnS-ygIfv7CHbhmLoAiT1gy60tgVdjGc-NcRYESBflg&amp;oe=698A54C5" TargetMode="External"/><Relationship Id="rId234" Type="http://schemas.openxmlformats.org/officeDocument/2006/relationships/hyperlink" Target="https://scontent.fist12-2.fna.fbcdn.net/v/t39.30808-6/583324938_1146919677620975_3651388034386958102_n.jpg" TargetMode="External"/><Relationship Id="rId679" Type="http://schemas.openxmlformats.org/officeDocument/2006/relationships/hyperlink" Target="https://scontent.fist12-2.fna.fbcdn.net/v/t39.30808-6/550202915_1099097039069906_2554771906177476443_n.jpg?_nc_cat=103&amp;ccb=1-7&amp;_nc_sid=127cfc&amp;_nc_ohc=oYZizIrfUtYQ7kNvwGiXcnV&amp;_nc_oc=AdmN-WwwxFZcgHK4sMdCBXwrT4e4N9lIbDHkQUVJGjrHJGrSuHlefeh7-bbwvcBEx_U&amp;_nc_zt=23&amp;_nc_ht=scontent.fist12-2.fna&amp;_nc_gid=Tt_0Y8ujxHHEyoBRfnoEew&amp;oh=00_AfsdA4WgrQp8jGkR3IfcDT0_F8brwmTQMfYBAhDvE1nhEA&amp;oe=698A7840" TargetMode="External"/><Relationship Id="rId886" Type="http://schemas.openxmlformats.org/officeDocument/2006/relationships/hyperlink" Target="https://scontent.fist12-2.fna.fbcdn.net/v/t39.30808-6/527352947_1062434666069477_3658778839219747786_n.jpg" TargetMode="External"/><Relationship Id="rId2" Type="http://schemas.openxmlformats.org/officeDocument/2006/relationships/hyperlink" Target="https://scontent.fist12-1.fna.fbcdn.net/v/t39.30808-6/607448148_1178437921135817_7129495366788167309_n.jpg" TargetMode="External"/><Relationship Id="rId441" Type="http://schemas.openxmlformats.org/officeDocument/2006/relationships/hyperlink" Target="https://scontent.fist12-2.fna.fbcdn.net/v/t39.30808-6/561529083_1120714833574793_1541169091339150305_n.jpg?stp=cp6_dst-jpegr_tt6&amp;_nc_cat=106&amp;ccb=1-7&amp;_nc_sid=833d8c&amp;_nc_ohc=pB1SfZLInbsQ7kNvwHUXJ_s&amp;_nc_oc=AdnV6cDojkJcs0sEtrWta6aTOg4NWrr2dWrwxYzJ07eXCpYEnu6X8Zzz4KA6V7d1wW8&amp;_nc_zt=23&amp;se=-1&amp;_nc_ht=scontent.fist12-2.fna&amp;_nc_gid=ly-rqwldgVWWiKE_T01RrA&amp;oh=00_AftV-mSbD_EBsSNLYxYMjQg1NAHWADDDGYenV3jT79vnQg&amp;oe=698A4FA1" TargetMode="External"/><Relationship Id="rId539" Type="http://schemas.openxmlformats.org/officeDocument/2006/relationships/hyperlink" Target="https://scontent.fist12-2.fna.fbcdn.net/v/t39.30808-6/557973298_1110078884638388_2278438718887257059_n.jpg?_nc_cat=101&amp;ccb=1-7&amp;_nc_sid=f727a1&amp;_nc_ohc=et0NF8kBCiQQ7kNvwFlo0Bw&amp;_nc_oc=AdkqQp0O4JkGdp53W6nH17-JyxW06QArzd52GLtujGCHdZIb23AjynezH2EOBXy_wFQ&amp;_nc_zt=23&amp;_nc_ht=scontent.fist12-2.fna&amp;_nc_gid=QJUpopADaGaggmwHEBNAjQ&amp;oh=00_Aftt2r_IokYlS-XXTsNSso6Ka5n-C9VocWj3T57z2IkuuQ&amp;oe=698A48A1" TargetMode="External"/><Relationship Id="rId746" Type="http://schemas.openxmlformats.org/officeDocument/2006/relationships/hyperlink" Target="https://scontent.fist12-2.fna.fbcdn.net/v/t39.30808-6/545939845_1089622796683997_7477847796291693484_n.jpg" TargetMode="External"/><Relationship Id="rId1071" Type="http://schemas.openxmlformats.org/officeDocument/2006/relationships/hyperlink" Target="https://scontent.fist12-1.fna.fbcdn.net/v/t39.30808-6/513858779_1032777345701876_841204270921149781_n.jpg?_nc_cat=108&amp;ccb=1-7&amp;_nc_sid=833d8c&amp;_nc_ohc=j4vuqpiMacIQ7kNvwHisbop&amp;_nc_oc=AdlEsnMZ-ZPPOVjYbqxDDv4O-ATj3AWCtXTqmyVBYIw1yPLjERuyRTt8L3ab_xrMcEw&amp;_nc_zt=23&amp;_nc_ht=scontent.fist12-1.fna&amp;_nc_gid=gK0NGQLXvYBJWa5X-MS-fg&amp;oh=00_AfsLJvfpCJZGmaD0zYewOCvxpslrdsCNIqVYveO_hZTwiQ&amp;oe=698A4E5C" TargetMode="External"/><Relationship Id="rId1169" Type="http://schemas.openxmlformats.org/officeDocument/2006/relationships/hyperlink" Target="https://scontent.fist12-1.fna.fbcdn.net/v/t39.30808-6/571228388_1127263809586562_4220768985867001854_n.jpg?_nc_cat=104&amp;ccb=1-7&amp;_nc_sid=833d8c&amp;_nc_ohc=U9sB0MBHwUkQ7kNvwEGNQpP&amp;_nc_oc=AdloeO2VrIzc-JAByLnZjHWiIl2ZFlWYEPvi0F81HAoJOYcGhwKOVDlAFOFXhek0JZ8&amp;_nc_zt=23&amp;_nc_ht=scontent.fist12-1.fna&amp;_nc_gid=0vtqmmsZSqnTE80NBu43fA&amp;oh=00_AfsyVCnF3DrlSe-iqRU-hIm8Gs9MMaOAdDKVjvH0sAUwZg&amp;oe=698A5C65" TargetMode="External"/><Relationship Id="rId1376" Type="http://schemas.openxmlformats.org/officeDocument/2006/relationships/hyperlink" Target="https://scontent.fist12-2.fna.fbcdn.net/v/t39.30808-6/514513868_1035776008735343_4614714535507942418_n.jpg" TargetMode="External"/><Relationship Id="rId1583" Type="http://schemas.openxmlformats.org/officeDocument/2006/relationships/hyperlink" Target="https://scontent-atl3-3.xx.fbcdn.net/v/t39.30808-6/485998185_961334809512797_5306486872096314655_n.jpg?_nc_cat=109&amp;ccb=1-7&amp;_nc_sid=833d8c&amp;_nc_ohc=oYksA9W38MAQ7kNvwFiXQ7v&amp;_nc_oc=AdlQbpTyqCEqlnZbia7H3IFuZ_eg0z-ns_THrFIV0SjFTZzMi3JFkkneUJ9Hmcr2s94&amp;_nc_zt=23&amp;_nc_ht=scontent-atl3-3.xx&amp;_nc_gid=6H6ZWiFlycvDhOxBZB8naQ&amp;oh=00_AfucB2eLOdI2XbG-DRARo41PsvftNvpJ_053wpifFezTSQ&amp;oe=698A696F" TargetMode="External"/><Relationship Id="rId301" Type="http://schemas.openxmlformats.org/officeDocument/2006/relationships/hyperlink" Target="https://scontent.fist12-1.fna.fbcdn.net/v/t39.30808-6/573441340_1133762482270028_373487290474124219_n.jpg?stp=cp6_dst-jpegr_tt6&amp;_nc_cat=102&amp;ccb=1-7&amp;_nc_sid=833d8c&amp;_nc_ohc=mFr2VEorbC4Q7kNvwEgYrQF&amp;_nc_oc=AdlwC-BAE5ug3sdbLJJKQIB-f1DvOl39BUY6je040bGbaz2msST4AsSGpdtfj3B0w6k&amp;_nc_zt=23&amp;se=-1&amp;_nc_ht=scontent.fist12-1.fna&amp;_nc_gid=llNLIqVX3c9WiySq1Is2Gw&amp;oh=00_AfvsdgWt9AQ4otVda6f9SJSqK6fSXwiVy9WvsEeribIxOA&amp;oe=698A6AE6" TargetMode="External"/><Relationship Id="rId953" Type="http://schemas.openxmlformats.org/officeDocument/2006/relationships/hyperlink" Target="https://scontent.fist12-2.fna.fbcdn.net/v/t39.30808-6/590160898_1154358806877062_197933851787868500_n.jpg?stp=cp6_dst-jpegr_tt6&amp;_nc_cat=110&amp;ccb=1-7&amp;_nc_sid=833d8c&amp;_nc_ohc=chSvjL44a7oQ7kNvwGGptec&amp;_nc_oc=AdmEcM6LFb7zYM6PY6vqLeiuiBQ2oopYQm5WcQQRGt_9tdrisT892DFInNx2yAOlWEo&amp;_nc_zt=23&amp;se=-1&amp;_nc_ht=scontent.fist12-2.fna&amp;_nc_gid=7fUVdbBn6iOrYmTxo_BQjA&amp;oh=00_AfuY_zvCQBxg1PZ9z7SJQ-IhkgpykYJwgkBwCqPla3fiDQ&amp;oe=698A5E05" TargetMode="External"/><Relationship Id="rId1029" Type="http://schemas.openxmlformats.org/officeDocument/2006/relationships/hyperlink" Target="https://scontent.fist12-1.fna.fbcdn.net/v/t39.30808-6/515967320_1039838441662433_1821641274533564124_n.jpg?_nc_cat=105&amp;ccb=1-7&amp;_nc_sid=833d8c&amp;_nc_ohc=C9GKjalpGQkQ7kNvwHrkSRL&amp;_nc_oc=AdkIjn8c2-gaq4YISFhiDCq3X4rCJQOKS0Ltmjjf31M9UJNzM-w6RT3F0pRhuD-50pg&amp;_nc_zt=23&amp;_nc_ht=scontent.fist12-1.fna&amp;_nc_gid=oTG5C9MMVdZye-miCfcSSQ&amp;oh=00_AfsMwOccBbdaJwoaWIv_5xso1U8og-vjVR5Syy_vdNetTA&amp;oe=698A654F" TargetMode="External"/><Relationship Id="rId1236" Type="http://schemas.openxmlformats.org/officeDocument/2006/relationships/hyperlink" Target="https://scontent.fist12-1.fna.fbcdn.net/v/t39.30808-6/502636151_1013587707620840_447458855600940037_n.jpg" TargetMode="External"/><Relationship Id="rId1790" Type="http://schemas.openxmlformats.org/officeDocument/2006/relationships/hyperlink" Target="https://scontent-atl3-3.xx.fbcdn.net/v/t39.30808-6/481220441_949145737398371_5967010527767716314_n.jpg?stp=dst-jpg_s600x600_tt6&amp;_nc_cat=107&amp;ccb=1-7&amp;_nc_sid=127cfc&amp;_nc_ohc=rv0s6rMNYUcQ7kNvwFWZFOh&amp;_nc_oc=AdkGdglg7vWMUxI6-TLnQYlrAP5ZNQc6UiV3SDRlcVnbnthVC-wCXuKKzP52brxw8e8&amp;_nc_zt=23&amp;_nc_ht=scontent-atl3-3.xx&amp;_nc_gid=I631q_wP0GbcZApJbPgh1A&amp;oh=00_AfsxtR3x12_qTna6do1BG8HmG8hLq8R7pIMoJPhcqPyvoQ&amp;oe=698A69F7" TargetMode="External"/><Relationship Id="rId1888" Type="http://schemas.openxmlformats.org/officeDocument/2006/relationships/hyperlink" Target="https://scontent-atl3-1.xx.fbcdn.net/v/t39.30808-6/481180223_948137557499189_3703414534488301051_n.jpg?_nc_cat=100&amp;ccb=1-7&amp;_nc_sid=833d8c&amp;_nc_ohc=4RVhh6aOUiYQ7kNvwFwwhqV&amp;_nc_oc=AdkSkpUmZYTB0dAOBKKRlCEeAwkBSlFX7z9xQswZBbQdae5KGKqxKCos6Mvo0j4-qqM&amp;_nc_zt=23&amp;_nc_ht=scontent-atl3-1.xx&amp;_nc_gid=BMUqpj_84fMfHYDs0BUDBA&amp;oh=00_AftFPqWH9b31t6G0Vdku3B7xcTFTga1ao4NTmg_jN7W2qw&amp;oe=698A4AF7" TargetMode="External"/><Relationship Id="rId82" Type="http://schemas.openxmlformats.org/officeDocument/2006/relationships/hyperlink" Target="https://scontent.fist12-2.fna.fbcdn.net/v/t39.30808-6/602330446_1170273768618899_1001698777434267886_n.jpg" TargetMode="External"/><Relationship Id="rId606" Type="http://schemas.openxmlformats.org/officeDocument/2006/relationships/hyperlink" Target="https://scontent.fist12-2.fna.fbcdn.net/v/t39.30808-6/557844283_1108567298122880_2639606014197277750_n.jpg" TargetMode="External"/><Relationship Id="rId813" Type="http://schemas.openxmlformats.org/officeDocument/2006/relationships/hyperlink" Target="https://scontent.fist12-1.fna.fbcdn.net/v/t39.30808-6/534157367_1071754161804194_2722537948680212036_n.jpg?_nc_cat=109&amp;ccb=1-7&amp;_nc_sid=f727a1&amp;_nc_ohc=pTj3oaFhPBQQ7kNvwGOf7bM&amp;_nc_oc=AdlNOv2FnA-j6dLKmC09qaAtJ_N1fRP1z1FUWRLxy_MgQfY4NpFXEoMKBI_zRSEPOJc&amp;_nc_zt=23&amp;_nc_ht=scontent.fist12-1.fna&amp;_nc_gid=bWejYzZhm9afQ6-t4kDiWQ&amp;oh=00_AfvbtdddaetHDdu6_7yUTHengYr6K_j-98L9R5YDB4gbvQ&amp;oe=698A70CD" TargetMode="External"/><Relationship Id="rId1443" Type="http://schemas.openxmlformats.org/officeDocument/2006/relationships/hyperlink" Target="https://scontent-atl3-1.xx.fbcdn.net/v/t39.30808-6/491733879_983497520629859_2907414273361692037_n.jpg?_nc_cat=100&amp;ccb=1-7&amp;_nc_sid=833d8c&amp;_nc_ohc=UlSmVGSgI6UQ7kNvwGD3Cr4&amp;_nc_oc=Admp19SOqCdvf5Eh6uzYFFtk8ZipNsJzr105z_aBzZC0O53SKL9LAWjVLSURrj4hTQI&amp;_nc_zt=23&amp;_nc_ht=scontent-atl3-1.xx&amp;_nc_gid=hrqiuHO5BDf000xTr-yptw&amp;oh=00_AfsHTThQF1qZo5uWsSeY5DoMWja1UosNXVtPsvHgbelt1g&amp;oe=698A73EC" TargetMode="External"/><Relationship Id="rId1650" Type="http://schemas.openxmlformats.org/officeDocument/2006/relationships/hyperlink" Target="https://scontent-atl3-2.xx.fbcdn.net/v/t39.30808-6/482027708_951264507186494_6080368715262930127_n.jpg" TargetMode="External"/><Relationship Id="rId1748" Type="http://schemas.openxmlformats.org/officeDocument/2006/relationships/hyperlink" Target="https://external-atl3-3.xx.fbcdn.net/emg1/v/t13/297094284897655330?url=https%3A%2F%2Fimagenes.lavozdealmeria.com%2Ffiles%2Farticle_social_75%2Fuploads%2F2025%2F02%2F17%2F67b31e2b24060.jpeg&amp;fb_obo=1&amp;utld=lavozdealmeria.com&amp;stp=c0.5000x0.5000f_dst-jpg_flffffff_p500x261_q75_tt6&amp;_nc_gid=OEA70QnsWk3VDhJDkRxZsA&amp;_nc_oc=AdmDSAlmMqx0mWVzXYcSueLQRXlwvph78b3B7wucx8koOHtimkSTlm54oQIgLN7FvN0&amp;ccb=13-1&amp;oh=06_Q3-7AVB7TnYhD92mDKbtr6-NQbM14gxb5CsVDSNKG4yWJma0&amp;oe=69868282&amp;_nc_sid=c97757" TargetMode="External"/><Relationship Id="rId1303" Type="http://schemas.openxmlformats.org/officeDocument/2006/relationships/hyperlink" Target="https://scontent.fist12-1.fna.fbcdn.net/v/t39.30808-6/496125923_996731919306419_1857611075648294093_n.jpg?_nc_cat=108&amp;ccb=1-7&amp;_nc_sid=833d8c&amp;_nc_ohc=nGy5kNMEEf4Q7kNvwH859Kp&amp;_nc_oc=AdlQhxdyGYMePNfOpvik37hCKZ3yopsBu5EzfgaUlFQrhZoiT-nVUwX76tPW5QimaFk&amp;_nc_zt=23&amp;_nc_ht=scontent.fist12-1.fna&amp;_nc_gid=uTFIYRq6o-N0vsX3y1cYmQ&amp;oh=00_AfsJKRcxJtaDIb5beQ4EJwHwj6Z4dun2_G0bZ-VVnb34lA&amp;oe=698A70BA" TargetMode="External"/><Relationship Id="rId1510" Type="http://schemas.openxmlformats.org/officeDocument/2006/relationships/hyperlink" Target="https://scontent-atl3-1.xx.fbcdn.net/v/t39.30808-6/486138574_976636501315961_8775983396107516837_n.jpg" TargetMode="External"/><Relationship Id="rId1955" Type="http://schemas.openxmlformats.org/officeDocument/2006/relationships/hyperlink" Target="https://scontent-atl3-3.xx.fbcdn.net/v/t39.30808-6/482068479_948131437499801_4542447593331703615_n.jpg" TargetMode="External"/><Relationship Id="rId1608" Type="http://schemas.openxmlformats.org/officeDocument/2006/relationships/hyperlink" Target="https://scontent-atl3-2.xx.fbcdn.net/v/t39.30808-6/481920692_959146393064972_4096938882194281378_n.jpg" TargetMode="External"/><Relationship Id="rId1815" Type="http://schemas.openxmlformats.org/officeDocument/2006/relationships/hyperlink" Target="https://scontent-atl3-3.xx.fbcdn.net/v/t39.30808-6/482012269_948700634109548_6954640763373566567_n.jpg" TargetMode="External"/><Relationship Id="rId189" Type="http://schemas.openxmlformats.org/officeDocument/2006/relationships/hyperlink" Target="https://scontent.fist12-1.fna.fbcdn.net/v/t39.30808-6/586752164_1152135017099441_3152450321670103615_n.jpg?stp=dst-jpg_s600x600_tt6&amp;_nc_cat=105&amp;ccb=1-7&amp;_nc_sid=833d8c&amp;_nc_ohc=QHr-DtXqOiEQ7kNvwFGC56s&amp;_nc_oc=Adm1Y53LCxnQPSRSzAqUJ-tprK7sY6G8E1RdpXSMolEA3IbRSNva7Ei_zWQdZyf8WNI&amp;_nc_zt=23&amp;_nc_ht=scontent.fist12-1.fna&amp;_nc_gid=_mLS22IYpUJ_EHCruKY-6A&amp;oh=00_AfvOO8E3JMuFsTy9A1Z1bLH48yFEZmB62tYAQVOScCR0JA&amp;oe=698A6560" TargetMode="External"/><Relationship Id="rId396" Type="http://schemas.openxmlformats.org/officeDocument/2006/relationships/hyperlink" Target="https://scontent.fist12-1.fna.fbcdn.net/v/t39.30808-6/571160208_1127830576196552_7010582800054428995_n.jpg" TargetMode="External"/><Relationship Id="rId256" Type="http://schemas.openxmlformats.org/officeDocument/2006/relationships/hyperlink" Target="https://scontent.fist12-1.fna.fbcdn.net/v/t39.30808-6/581937052_1142920308020912_2053737146334306778_n.jpg" TargetMode="External"/><Relationship Id="rId463" Type="http://schemas.openxmlformats.org/officeDocument/2006/relationships/hyperlink" Target="https://scontent.fist12-2.fna.fbcdn.net/v/t39.30808-6/558467188_1114560537523556_319608388249084131_n.jpg?_nc_cat=100&amp;ccb=1-7&amp;_nc_sid=833d8c&amp;_nc_ohc=dd_rVE_iO0EQ7kNvwF9bZsM&amp;_nc_oc=AdmWbiH3KEp4Ja1w-qtEfBlViR0o_0J6Ur1y6RUnRAl_1-iDdvh5n1xpcVwyWmKeOow&amp;_nc_zt=23&amp;_nc_ht=scontent.fist12-2.fna&amp;_nc_gid=CRFJhh6jNVlNx5F0rhXMDQ&amp;oh=00_Aft_PORm53_QCuku4I8Adde-1pncDMHyG7OAi5flbdDNVA&amp;oe=698A7FD9" TargetMode="External"/><Relationship Id="rId670" Type="http://schemas.openxmlformats.org/officeDocument/2006/relationships/hyperlink" Target="https://scontent.fist12-1.fna.fbcdn.net/v/t39.30808-6/552308076_1100104845635792_6166130759872029166_n.jpg" TargetMode="External"/><Relationship Id="rId1093" Type="http://schemas.openxmlformats.org/officeDocument/2006/relationships/hyperlink" Target="https://scontent.fist12-2.fna.fbcdn.net/v/t39.30808-6/510909845_1030427499270194_5048279288240077567_n.jpg?_nc_cat=106&amp;ccb=1-7&amp;_nc_sid=833d8c&amp;_nc_ohc=Abbmf82HEVcQ7kNvwGvpfe4&amp;_nc_oc=AdkwYcpZdYymH46Q1fPT6OkLs0yaWbW-KtryvozDTVUOMQkJgU5r9tfQ---SX8khgMk&amp;_nc_zt=23&amp;_nc_ht=scontent.fist12-2.fna&amp;_nc_gid=upS7g3AJ-oalytMdor2tHA&amp;oh=00_Afuc4rcZxdab8XQ46HzY-KnkfZRALK2-J6dX5u_44LkA6g&amp;oe=698A727C" TargetMode="External"/><Relationship Id="rId116" Type="http://schemas.openxmlformats.org/officeDocument/2006/relationships/hyperlink" Target="https://scontent.fist12-2.fna.fbcdn.net/v/t39.30808-6/594563020_1159950049651271_5439750290265663154_n.jpg" TargetMode="External"/><Relationship Id="rId323" Type="http://schemas.openxmlformats.org/officeDocument/2006/relationships/hyperlink" Target="https://scontent.fist12-2.fna.fbcdn.net/v/t39.30808-6/572426452_1132927645686845_4601829692693807846_n.jpg?stp=cp6_dst-jpegr_tt6&amp;_nc_cat=111&amp;ccb=1-7&amp;_nc_sid=833d8c&amp;_nc_ohc=ZhCcAgRQUdsQ7kNvwHPb0cJ&amp;_nc_oc=AdlQ9GEneANwVar8rQfxhGuqiGkuKzwqJjdokPwF3oSEfPxbNulun-UhtPCdQMUlAJ4&amp;_nc_zt=23&amp;se=-1&amp;_nc_ht=scontent.fist12-2.fna&amp;_nc_gid=TeJXYrMwC1seF8eguCmTsQ&amp;oh=00_AfuGXDFtg0lSil4ch3nhro8ByG1ve2MAOLidZ2y_vjMFXw&amp;oe=698A5CC0" TargetMode="External"/><Relationship Id="rId530" Type="http://schemas.openxmlformats.org/officeDocument/2006/relationships/hyperlink" Target="https://scontent.fist12-2.fna.fbcdn.net/v/t39.30808-6/557635773_1112051627774447_6702585650236021863_n.jpg" TargetMode="External"/><Relationship Id="rId768" Type="http://schemas.openxmlformats.org/officeDocument/2006/relationships/hyperlink" Target="https://scontent.fist12-1.fna.fbcdn.net/v/t39.30808-6/539091495_1081469850832625_3283703929795489195_n.jpg" TargetMode="External"/><Relationship Id="rId975" Type="http://schemas.openxmlformats.org/officeDocument/2006/relationships/hyperlink" Target="https://scontent.fist12-2.fna.fbcdn.net/v/t39.30808-6/518145433_1047228734256737_8011955016216471284_n.jpg?_nc_cat=110&amp;ccb=1-7&amp;_nc_sid=833d8c&amp;_nc_ohc=X3KgdPV9OegQ7kNvwHqi-xW&amp;_nc_oc=AdnvaE67zk5v_nM-diZUOw2jYOjBj2nqzG4iFGGZJkV19TqDj5gJxu3Lg13RrCMWt4Q&amp;_nc_zt=23&amp;_nc_ht=scontent.fist12-2.fna&amp;_nc_gid=pZT7XDeWOAm75jq-kZMgXw&amp;oh=00_Afvv08ng3Vst67CKSGw5hTkTHDquCJbKvwqWRVrAMIJpPw&amp;oe=698A7B02" TargetMode="External"/><Relationship Id="rId1160" Type="http://schemas.openxmlformats.org/officeDocument/2006/relationships/hyperlink" Target="https://scontent.fist12-1.fna.fbcdn.net/v/t39.30808-6/505986641_1021066400206304_7808442396493052916_n.jpg" TargetMode="External"/><Relationship Id="rId1398" Type="http://schemas.openxmlformats.org/officeDocument/2006/relationships/hyperlink" Target="https://scontent-atl3-3.xx.fbcdn.net/v/t39.30808-6/493595251_989346570044954_2718918747245659620_n.jpg" TargetMode="External"/><Relationship Id="rId628" Type="http://schemas.openxmlformats.org/officeDocument/2006/relationships/hyperlink" Target="https://scontent.fist12-1.fna.fbcdn.net/v/t39.30808-6/555417771_1103931575253119_3403397909443389442_n.jpg" TargetMode="External"/><Relationship Id="rId835" Type="http://schemas.openxmlformats.org/officeDocument/2006/relationships/hyperlink" Target="https://scontent.fist12-2.fna.fbcdn.net/v/t39.30808-6/531572692_1067845495528394_6475642331738259813_n.jpg?_nc_cat=103&amp;ccb=1-7&amp;_nc_sid=833d8c&amp;_nc_ohc=N8Jr0sJZ3X0Q7kNvwGr_2DO&amp;_nc_oc=Adkkcv8zIYjbrIRcz-v9d9GPAlunhDLZFaGPXKBbGYD_EotbZ3pS8AL6YCv6OosZLRQ&amp;_nc_zt=23&amp;_nc_ht=scontent.fist12-2.fna&amp;_nc_gid=f7OGEyvncQXN9RQ7Y9vm4g&amp;oh=00_Afv4Z0G3h8XopXRwgKhFJpau6Z9sEAJ3yfc48ldX_SL3mA&amp;oe=698A679A" TargetMode="External"/><Relationship Id="rId1258" Type="http://schemas.openxmlformats.org/officeDocument/2006/relationships/hyperlink" Target="https://scontent.fist12-1.fna.fbcdn.net/v/t39.30808-6/500123114_1009452111367733_1264602765874076119_n.jpg" TargetMode="External"/><Relationship Id="rId1465" Type="http://schemas.openxmlformats.org/officeDocument/2006/relationships/hyperlink" Target="https://scontent-atl3-2.xx.fbcdn.net/v/t39.30808-6/491948943_982860844026860_4331667116279016954_n.jpg?_nc_cat=101&amp;ccb=1-7&amp;_nc_sid=833d8c&amp;_nc_ohc=OqAI7uMA0N4Q7kNvwEZCa_3&amp;_nc_oc=AdkBNNZAWRYL9wLcH989qW1S24OGchPeHAlvGe2FYWvRFika1jtFJH2StQGnBv6-K2A&amp;_nc_zt=23&amp;_nc_ht=scontent-atl3-2.xx&amp;_nc_gid=E87PEG1PVEPbLmSQdKwE_w&amp;oh=00_AfvJvrxDfJXeOHmZLdXrTEVD7W4O1_hjX5Oqvl6-jUVTCQ&amp;oe=698A586E" TargetMode="External"/><Relationship Id="rId1672" Type="http://schemas.openxmlformats.org/officeDocument/2006/relationships/hyperlink" Target="https://scontent-atl3-3.xx.fbcdn.net/v/t39.30808-6/481679005_948953470750931_938583988962125630_n.jpg" TargetMode="External"/><Relationship Id="rId1020" Type="http://schemas.openxmlformats.org/officeDocument/2006/relationships/hyperlink" Target="https://scontent.fist12-1.fna.fbcdn.net/v/t39.30808-6/517491603_1041588684820742_4972354072153605975_n.jpg" TargetMode="External"/><Relationship Id="rId1118" Type="http://schemas.openxmlformats.org/officeDocument/2006/relationships/hyperlink" Target="https://scontent.fist12-2.fna.fbcdn.net/v/t39.30808-6/510287053_1027708772875400_7612497720557988867_n.jpg" TargetMode="External"/><Relationship Id="rId1325" Type="http://schemas.openxmlformats.org/officeDocument/2006/relationships/hyperlink" Target="https://scontent.fist12-1.fna.fbcdn.net/v/t39.30808-6/495182392_994576916188586_5928225340202218695_n.jpg?_nc_cat=105&amp;ccb=1-7&amp;_nc_sid=833d8c&amp;_nc_ohc=YDQea49tpjsQ7kNvwFBxajv&amp;_nc_oc=AdkkwsgCmg2G7OWjKyzw_LOv0Dd9ISffh_1rgwWbCMcZqhzXGcpfDU-Q31sZfis40YU&amp;_nc_zt=23&amp;_nc_ht=scontent.fist12-1.fna&amp;_nc_gid=o8JlNkxafgqFBODC06tVCg&amp;oh=00_AfuquhfVnJ_MFLmXMB9brnAoA9vmI87AY4TJ8oF3UcT5fA&amp;oe=698A56A4" TargetMode="External"/><Relationship Id="rId1532" Type="http://schemas.openxmlformats.org/officeDocument/2006/relationships/hyperlink" Target="https://scontent-atl3-3.xx.fbcdn.net/v/t39.30808-6/487366277_966505778995700_4731164898062623493_n.jpg" TargetMode="External"/><Relationship Id="rId1977" Type="http://schemas.openxmlformats.org/officeDocument/2006/relationships/hyperlink" Target="https://scontent-atl3-2.xx.fbcdn.net/v/t39.30808-6/487299809_969490628697215_4815257797792062020_n.jpg" TargetMode="External"/><Relationship Id="rId902" Type="http://schemas.openxmlformats.org/officeDocument/2006/relationships/hyperlink" Target="https://scontent.fist12-2.fna.fbcdn.net/v/t39.30808-6/525744959_1058494986463445_1526563272456996153_n.jpg" TargetMode="External"/><Relationship Id="rId1837" Type="http://schemas.openxmlformats.org/officeDocument/2006/relationships/hyperlink" Target="https://scontent-atl3-2.xx.fbcdn.net/v/t39.30808-6/480969551_948148600831418_1360537928469807576_n.jpg" TargetMode="External"/><Relationship Id="rId31" Type="http://schemas.openxmlformats.org/officeDocument/2006/relationships/hyperlink" Target="https://scontent.fist12-1.fna.fbcdn.net/v/t39.30808-6/606883186_1175976698048606_8772705282718480144_n.jpg?_nc_cat=102&amp;ccb=1-7&amp;_nc_sid=833d8c&amp;_nc_ohc=Wx6G2aR0NJIQ7kNvwH7oGhh&amp;_nc_oc=Adkib3824N1nHOcd0omG9f6abHyfdZAQFSBgDk038lIIzDJ2pg65ZVre2vkEwbFY5B8&amp;_nc_zt=23&amp;_nc_ht=scontent.fist12-1.fna&amp;_nc_gid=2kn0CWjTvghFU6rdX2RHeA&amp;oh=00_AfuU4_PezlTQRrzMRN_larUNqhPGP4DVge9Yci6DZOO1eg&amp;oe=698A5098" TargetMode="External"/><Relationship Id="rId180" Type="http://schemas.openxmlformats.org/officeDocument/2006/relationships/hyperlink" Target="https://scontent.fist12-1.fna.fbcdn.net/v/t39.30808-6/587063594_1152887540357522_3013961014366970600_n.jpg" TargetMode="External"/><Relationship Id="rId278" Type="http://schemas.openxmlformats.org/officeDocument/2006/relationships/hyperlink" Target="https://scontent.fist12-2.fna.fbcdn.net/v/t39.30808-6/578588638_1141537178159225_6868352487675900219_n.jpg" TargetMode="External"/><Relationship Id="rId1904" Type="http://schemas.openxmlformats.org/officeDocument/2006/relationships/hyperlink" Target="https://scontent-atl3-3.xx.fbcdn.net/v/t39.30808-6/481240226_948135787499366_2833619287843195212_n.jpg?_nc_cat=110&amp;ccb=1-7&amp;_nc_sid=833d8c&amp;_nc_ohc=FB0rnIDhk_4Q7kNvwFco8aA&amp;_nc_oc=Adl7f29kzXHCTl9rNxOX3iROqvnM0kTThs7ZkX-KfD9nOVWAfB26HkHTmUeX9Oa3DGg&amp;_nc_zt=23&amp;_nc_ht=scontent-atl3-3.xx&amp;_nc_gid=EdMBTUFPzyxorktHyOiXJQ&amp;oh=00_AfsMlBb-DShsE88eEj-b44ZAew7F1Son-wiIAKLv78Vowg&amp;oe=698A6BE4" TargetMode="External"/><Relationship Id="rId485" Type="http://schemas.openxmlformats.org/officeDocument/2006/relationships/hyperlink" Target="https://scontent.fist12-1.fna.fbcdn.net/v/t39.30808-6/600204377_1168778198768456_5931332188762680200_n.jpg?_nc_cat=107&amp;ccb=1-7&amp;_nc_sid=833d8c&amp;_nc_ohc=T5nqPbAymQoQ7kNvwGFaEOw&amp;_nc_oc=AdlOsESmAFTxiUiFrDv2vi5pc3g3qDSg8NQdsVXxe2LTFFCo0_oGO85VwrtZTQmqznY&amp;_nc_zt=23&amp;_nc_ht=scontent.fist12-1.fna&amp;_nc_gid=1UxUjIF3yV3EwVER10G3bg&amp;oh=00_AfukTyYEz8h1bg7MOhTycnS0-1SC6_PLRCcaohayWi264g&amp;oe=698A4B6E" TargetMode="External"/><Relationship Id="rId692" Type="http://schemas.openxmlformats.org/officeDocument/2006/relationships/hyperlink" Target="https://scontent.fist12-2.fna.fbcdn.net/v/t39.30808-6/549646143_1098335905812686_6778242011678115645_n.jpg" TargetMode="External"/><Relationship Id="rId138" Type="http://schemas.openxmlformats.org/officeDocument/2006/relationships/hyperlink" Target="https://scontent.fist12-1.fna.fbcdn.net/v/t39.30808-6/594067958_1158321243147485_1777098602133557175_n.jpg" TargetMode="External"/><Relationship Id="rId345" Type="http://schemas.openxmlformats.org/officeDocument/2006/relationships/hyperlink" Target="https://scontent.fist12-1.fna.fbcdn.net/v/t39.30808-6/574050998_1131186405860969_3034880021101068717_n.jpg?_nc_cat=102&amp;ccb=1-7&amp;_nc_sid=833d8c&amp;_nc_ohc=etusz8WPcrUQ7kNvwGFoT0B&amp;_nc_oc=Adn61OlVg79iWaJBwQh1H2i4lL3wPvl07MM7G2PwpGztrTF1jPtFXW96GLKgzgp2oUk&amp;_nc_zt=23&amp;_nc_ht=scontent.fist12-1.fna&amp;_nc_gid=omzzdZCq8PheFfM29eU01w&amp;oh=00_Afss3VFa4X8CHXu4Y5bn_onM8YXkUltenn26Wy1PC4Rojw&amp;oe=698A4B26" TargetMode="External"/><Relationship Id="rId552" Type="http://schemas.openxmlformats.org/officeDocument/2006/relationships/hyperlink" Target="https://scontent.fist12-2.fna.fbcdn.net/v/t39.30808-6/559117962_1110070301305913_8936580263653153070_n.jpg" TargetMode="External"/><Relationship Id="rId997" Type="http://schemas.openxmlformats.org/officeDocument/2006/relationships/hyperlink" Target="https://scontent.fist12-2.fna.fbcdn.net/v/t39.30808-6/517661312_1044830757829868_1439212164578084254_n.jpg?_nc_cat=111&amp;ccb=1-7&amp;_nc_sid=833d8c&amp;_nc_ohc=q9jjWlqLqBkQ7kNvwEAKGPE&amp;_nc_oc=AdmLQ1gXZNW2_xA3sG2riRaT5RBggF23-Vt2eYQA31UvIQ4zCoTwvvRRmEuph-DrWg0&amp;_nc_zt=23&amp;_nc_ht=scontent.fist12-2.fna&amp;_nc_gid=LjCXlcePCsijaqrkzpriKQ&amp;oh=00_AfvFc-eevOo0IDb1FBv4rwSqtI3CM1E1abEjwNMCBPXbCA&amp;oe=698A5874" TargetMode="External"/><Relationship Id="rId1182" Type="http://schemas.openxmlformats.org/officeDocument/2006/relationships/hyperlink" Target="https://scontent.fist12-1.fna.fbcdn.net/v/t39.30808-6/504474806_1017375597242051_2955482380644597289_n.jpg" TargetMode="External"/><Relationship Id="rId205" Type="http://schemas.openxmlformats.org/officeDocument/2006/relationships/hyperlink" Target="https://scontent.fist12-1.fna.fbcdn.net/v/t39.30808-6/585508428_1149737257339217_6471979626853597679_n.jpg?stp=cp6_dst-jpegr_tt6&amp;_nc_cat=107&amp;ccb=1-7&amp;_nc_sid=833d8c&amp;_nc_ohc=0GsA2eMBDdkQ7kNvwHUxu1e&amp;_nc_oc=Adldem6e9otPmCPQXApCEUW88BXgwoa_QcF5X7bsE6E-xUVG9OCJjBu9sUiwCthTCsE&amp;_nc_zt=23&amp;se=-1&amp;_nc_ht=scontent.fist12-1.fna&amp;_nc_gid=_mLS22IYpUJ_EHCruKY-6A&amp;oh=00_AftxRZR5Q8f5qc7eO-63gcqyq19_6xv7iEHydOJEEyd8LA&amp;oe=698A4FBB" TargetMode="External"/><Relationship Id="rId412" Type="http://schemas.openxmlformats.org/officeDocument/2006/relationships/hyperlink" Target="https://scontent.fist12-2.fna.fbcdn.net/v/t39.30808-6/571020460_1126422826337327_5154378259592997401_n.jpg" TargetMode="External"/><Relationship Id="rId857" Type="http://schemas.openxmlformats.org/officeDocument/2006/relationships/hyperlink" Target="https://scontent.fist12-2.fna.fbcdn.net/v/t39.30808-6/530107168_1066347355678208_7778719337204456740_n.jpg?_nc_cat=110&amp;ccb=1-7&amp;_nc_sid=833d8c&amp;_nc_ohc=I1r6YtLwRNYQ7kNvwFZgwvr&amp;_nc_oc=Adk7VYqrfOBlKgaPv7XY6QLlB6VxkSAtF-e7tM9AW-8VTrSckYbq9ro2FvBwlpIgurw&amp;_nc_zt=23&amp;_nc_ht=scontent.fist12-2.fna&amp;_nc_gid=Aiu7a8F11vyI2ZRGgct3ww&amp;oh=00_Aft6zIVcbxYJj3gDBKsJD51O7shVhla5TcioMAWRXg_Alw&amp;oe=698A7DBC" TargetMode="External"/><Relationship Id="rId1042" Type="http://schemas.openxmlformats.org/officeDocument/2006/relationships/hyperlink" Target="https://scontent.fist12-1.fna.fbcdn.net/v/t39.30808-6/515545469_1039113235068287_469024676440848220_n.jpg" TargetMode="External"/><Relationship Id="rId1487" Type="http://schemas.openxmlformats.org/officeDocument/2006/relationships/hyperlink" Target="https://scontent-atl3-1.xx.fbcdn.net/v/t39.30808-6/491945705_980381587608119_8861330799569482793_n.jpg?_nc_cat=103&amp;ccb=1-7&amp;_nc_sid=833d8c&amp;_nc_ohc=RKPbzymvZUEQ7kNvwGwFN67&amp;_nc_oc=AdlhLAQ5PgiS257xU2STqHoVEUAuraeqJ-iYhKFl42aMHILqSsetuv1ySZuNsDLmbxY&amp;_nc_zt=23&amp;_nc_ht=scontent-atl3-1.xx&amp;_nc_gid=j0b70cOnwRp1WM-R7AreFg&amp;oh=00_AfsLEqJ8VtmQRVDUI8gYZBG7rdsX-SX2MXuRm-Nyx1K3wg&amp;oe=698A63ED" TargetMode="External"/><Relationship Id="rId1694" Type="http://schemas.openxmlformats.org/officeDocument/2006/relationships/hyperlink" Target="https://scontent-atl3-3.xx.fbcdn.net/v/t39.30808-6/487315656_966606048985673_4643475640686966877_n.jpg" TargetMode="External"/><Relationship Id="rId717" Type="http://schemas.openxmlformats.org/officeDocument/2006/relationships/hyperlink" Target="https://scontent.fist12-2.fna.fbcdn.net/v/t39.30808-6/600297329_1167003262279283_5732134026747048647_n.jpg?_nc_cat=100&amp;ccb=1-7&amp;_nc_sid=833d8c&amp;_nc_ohc=Alho3ROQt2QQ7kNvwEWqyv3&amp;_nc_oc=AdlhJtBrGgmAKBz-aE5EMBWU2gMwIowhXskH3vF2ZziXqWlf1IZhAhdslTtm-mo5_58&amp;_nc_zt=23&amp;_nc_ht=scontent.fist12-2.fna&amp;_nc_gid=mKFpYTVOZIjndlvRwiLmUA&amp;oh=00_AfsFT-_yPjeic-ItU2glL3Yp4YW64--Sr4o2CskYAAoYkQ&amp;oe=698A4B7E" TargetMode="External"/><Relationship Id="rId924" Type="http://schemas.openxmlformats.org/officeDocument/2006/relationships/hyperlink" Target="https://scontent.fist12-1.fna.fbcdn.net/v/t39.30808-6/523394882_1054476920198585_1350948705305347910_n.jpg" TargetMode="External"/><Relationship Id="rId1347" Type="http://schemas.openxmlformats.org/officeDocument/2006/relationships/hyperlink" Target="https://scontent.fist12-1.fna.fbcdn.net/v/t39.30808-6/494646005_991011563211788_8554150292432665142_n.jpg?_nc_cat=105&amp;ccb=1-7&amp;_nc_sid=833d8c&amp;_nc_ohc=cVrDmRsMzp0Q7kNvwHoo7BU&amp;_nc_oc=AdmINURCj_UNZ2hLY-AtRVF0RM4bkNJXuu21QNlAcA9U8UfilT9cZ1YI_tqy4g87thM&amp;_nc_zt=23&amp;_nc_ht=scontent.fist12-1.fna&amp;_nc_gid=mTbxWwioKZidpGtVloGOAQ&amp;oh=00_Aft4WD3RX2qh-zm6ZkijoYG6rU-202lHdoJmZlRoayuUzw&amp;oe=698A6049" TargetMode="External"/><Relationship Id="rId1554" Type="http://schemas.openxmlformats.org/officeDocument/2006/relationships/hyperlink" Target="https://scontent-atl3-3.xx.fbcdn.net/v/t39.30808-6/486754500_964139795898965_4561607959195053290_n.jpg" TargetMode="External"/><Relationship Id="rId1761" Type="http://schemas.openxmlformats.org/officeDocument/2006/relationships/hyperlink" Target="https://scontent-atl3-3.xx.fbcdn.net/v/t39.30808-6/483540318_954796656833279_4903198333414962933_n.jpg" TargetMode="External"/><Relationship Id="rId53" Type="http://schemas.openxmlformats.org/officeDocument/2006/relationships/hyperlink" Target="https://scontent.fist12-2.fna.fbcdn.net/v/t39.30808-6/605632511_1173909581588651_7142868553810830648_n.jpg?_nc_cat=101&amp;ccb=1-7&amp;_nc_sid=833d8c&amp;_nc_ohc=EgCM4YTmy_UQ7kNvwHbUbwo&amp;_nc_oc=AdkXSABONyK79rly7173UlCZdLsw4PgWl6IjXCpD3-Y2fFNln15txjugmGe6pFlqMIM&amp;_nc_zt=23&amp;_nc_ht=scontent.fist12-2.fna&amp;_nc_gid=uKzW44r50BhI2UrRo9P3gw&amp;oh=00_Afs_9tDuNq124g-YTo7X7YLvFa_Zp__rU5V62xhCdwaK3g&amp;oe=698A5E8C" TargetMode="External"/><Relationship Id="rId1207" Type="http://schemas.openxmlformats.org/officeDocument/2006/relationships/hyperlink" Target="https://scontent.fist12-1.fna.fbcdn.net/v/t39.30808-6/502641398_1015296144116663_6036089645087329915_n.jpg?stp=dst-jpg_s600x600_tt6&amp;_nc_cat=107&amp;ccb=1-7&amp;_nc_sid=833d8c&amp;_nc_ohc=wXedPgPT7SYQ7kNvwG_JmoU&amp;_nc_oc=Adko5TwEIYd6UpY5h7L4fN030BQMsHydrId3KBDMRLSgnayEoeWTOqEPkuFQr0yujsM&amp;_nc_zt=23&amp;_nc_ht=scontent.fist12-1.fna&amp;_nc_gid=WqiZD-AdItR9ZZvFJKnt_A&amp;oh=00_AfsbFH0FA4sp5mfUfAHm_X7HK7tD6Y1E4BkFaKmKEKRpzA&amp;oe=698A686B" TargetMode="External"/><Relationship Id="rId1414" Type="http://schemas.openxmlformats.org/officeDocument/2006/relationships/hyperlink" Target="https://scontent-atl3-1.xx.fbcdn.net/v/t39.30808-6/492009116_987371306909147_5930725186314516209_n.jpg" TargetMode="External"/><Relationship Id="rId1621" Type="http://schemas.openxmlformats.org/officeDocument/2006/relationships/hyperlink" Target="https://scontent-atl3-3.xx.fbcdn.net/v/t39.30808-6/484016666_954717693507842_3317776446089453468_n.jpg?stp=dst-jpg_s600x600_tt6&amp;_nc_cat=110&amp;ccb=1-7&amp;_nc_sid=127cfc&amp;_nc_ohc=A7ATUy-hCncQ7kNvwEmnMjw&amp;_nc_oc=AdmRZBMMUUoh0NFw3NvOG8e5vocyUF60J0aI6SS_5CFP-olQv27QWVeTv_fj1Un2ueg&amp;_nc_zt=23&amp;_nc_ht=scontent-atl3-3.xx&amp;_nc_gid=dJs4qSBN-auQjTTiflOqNw&amp;oh=00_AfsRnyh2dCQFOafcOksI_KnvkmZxsX5hl-WN-7j38X46cQ&amp;oe=698A4C66" TargetMode="External"/><Relationship Id="rId1859" Type="http://schemas.openxmlformats.org/officeDocument/2006/relationships/hyperlink" Target="https://scontent-atl3-3.xx.fbcdn.net/v/t39.30808-6/481788327_948142457498699_4735741937517529986_n.jpg" TargetMode="External"/><Relationship Id="rId1719" Type="http://schemas.openxmlformats.org/officeDocument/2006/relationships/hyperlink" Target="https://scontent-atl3-3.xx.fbcdn.net/v/t39.30808-6/486084224_963588199287458_8795516158372556439_n.jpg?_nc_cat=111&amp;ccb=1-7&amp;_nc_sid=833d8c&amp;_nc_ohc=ejV3bjDjS6wQ7kNvwFWH3Qm&amp;_nc_oc=AdkZ2qUONdVMlwMLp3_kBRCYqV68CjSN4te-eWdqgXEJWOv0GfmpL1qvjOlsAH8-G_U&amp;_nc_zt=23&amp;_nc_ht=scontent-atl3-3.xx&amp;_nc_gid=I3I94_dkdKJBNLC1ocY4gg&amp;oh=00_AfsC07P3rEugM63H4luHqMvgTZ_X_vKuzlClBdc2BRJX4g&amp;oe=698A6482" TargetMode="External"/><Relationship Id="rId1926" Type="http://schemas.openxmlformats.org/officeDocument/2006/relationships/hyperlink" Target="https://scontent-atl3-2.xx.fbcdn.net/v/t39.30808-6/481210455_948134317499513_8169693243417091812_n.jpg?_nc_cat=101&amp;ccb=1-7&amp;_nc_sid=833d8c&amp;_nc_ohc=WxUgVG_xSmgQ7kNvwEb88xW&amp;_nc_oc=Adk10URFzh06S6bQeQa2A_y9qU3DLsIGhBF2H_q3hHBvV8QsbS1ayJl-sMDq3TqisT8&amp;_nc_zt=23&amp;_nc_ht=scontent-atl3-2.xx&amp;_nc_gid=a3Cve2zNso6CfOdU7-TXgw&amp;oh=00_AftS8kL249PsVil2AWun3tebpShjkdLN5svDstxOMUIx7w&amp;oe=698A6E15" TargetMode="External"/><Relationship Id="rId367" Type="http://schemas.openxmlformats.org/officeDocument/2006/relationships/hyperlink" Target="https://scontent.fist12-2.fna.fbcdn.net/v/t39.30808-6/573874168_1130608072585469_6940096553273005136_n.jpg?_nc_cat=106&amp;ccb=1-7&amp;_nc_sid=833d8c&amp;_nc_ohc=ThU6HPVmyZoQ7kNvwHqGEvO&amp;_nc_oc=Adk-l-Z5mEFwp3hSbzGHgQ1JlTyViXkiAIcPhDCU_RfvTSzJ70Hbyucm-XAr5Ph6iXs&amp;_nc_zt=23&amp;_nc_ht=scontent.fist12-2.fna&amp;_nc_gid=omzzdZCq8PheFfM29eU01w&amp;oh=00_Afv-iRmx-GkTy8GqEyozXGml1QSQRXjAH8IUR6NFS_mWYg&amp;oe=698A6E62" TargetMode="External"/><Relationship Id="rId574" Type="http://schemas.openxmlformats.org/officeDocument/2006/relationships/hyperlink" Target="https://scontent.fist12-2.fna.fbcdn.net/v/t39.30808-6/557639358_1109792218000388_3368682494788029312_n.jpg" TargetMode="External"/><Relationship Id="rId227" Type="http://schemas.openxmlformats.org/officeDocument/2006/relationships/hyperlink" Target="https://scontent.fist12-2.fna.fbcdn.net/v/t39.30808-6/584757188_1147420840904192_4842182538401990297_n.jpg?_nc_cat=100&amp;ccb=1-7&amp;_nc_sid=833d8c&amp;_nc_ohc=UMWZ4VDVRP8Q7kNvwEZJwj3&amp;_nc_oc=Adla5idvdoLg4WMn4PKIxZsMrYN_bcJDzEq2AC2b0xguCG2LlBlDvq0YdIq3Ahr1Eao&amp;_nc_zt=23&amp;_nc_ht=scontent.fist12-2.fna&amp;_nc_gid=u-c-4N2vgZj_bxSEEJD0lA&amp;oh=00_Afv1rdIf5rdOmOJe5N7dS6oJbrsKyPj-h_78VXz7x4L7aw&amp;oe=698A7455" TargetMode="External"/><Relationship Id="rId781" Type="http://schemas.openxmlformats.org/officeDocument/2006/relationships/hyperlink" Target="https://scontent.fist12-1.fna.fbcdn.net/v/t39.30808-6/598648165_1166280432351566_5618981846551488437_n.jpg?stp=dst-jpg_s600x600_tt6&amp;_nc_cat=104&amp;ccb=1-7&amp;_nc_sid=127cfc&amp;_nc_ohc=H15zgASoiCcQ7kNvwFdlNae&amp;_nc_oc=AdkND7uDbcgxaMkKtIY4-2SfnBj59M9Uu96Bw9QroTEwrg7jSVQChw93MXrs2_xqoH4&amp;_nc_zt=23&amp;_nc_ht=scontent.fist12-1.fna&amp;_nc_gid=mKFpYTVOZIjndlvRwiLmUA&amp;oh=00_AftdZJOrc5OTQb6CWRkcn66DWikF5QAAK6OkAC3qpLgPqw&amp;oe=698A4FB1" TargetMode="External"/><Relationship Id="rId879" Type="http://schemas.openxmlformats.org/officeDocument/2006/relationships/hyperlink" Target="https://scontent.fist12-1.fna.fbcdn.net/v/t39.30808-6/599231771_1166029809043295_4934639891140738538_n.jpg?_nc_cat=105&amp;ccb=1-7&amp;_nc_sid=833d8c&amp;_nc_ohc=FNgnqRtiirQQ7kNvwH63sR7&amp;_nc_oc=AdlpummpiLOMWjj_wtvtrEV7Y7mt8maBC8vJ4AFWtjY2Aflj78X72uMVc6F-WVEM8cY&amp;_nc_zt=23&amp;_nc_ht=scontent.fist12-1.fna&amp;_nc_gid=mKFpYTVOZIjndlvRwiLmUA&amp;oh=00_Aftf0u2skQC7NZyYl9kG8BtLK3dCyw4Knoe_u6kzru7vKg&amp;oe=698A5C9C" TargetMode="External"/><Relationship Id="rId434" Type="http://schemas.openxmlformats.org/officeDocument/2006/relationships/hyperlink" Target="https://scontent.fist12-1.fna.fbcdn.net/v/t39.30808-6/566212868_1122091116770498_2500210626779799516_n.jpg" TargetMode="External"/><Relationship Id="rId641" Type="http://schemas.openxmlformats.org/officeDocument/2006/relationships/hyperlink" Target="https://scontent.fist12-2.fna.fbcdn.net/v/t39.30808-6/597664374_1167691982210411_5552958875624976794_n.jpg?stp=dst-jpg_s720x720_tt6&amp;_nc_cat=100&amp;ccb=1-7&amp;_nc_sid=833d8c&amp;_nc_ohc=kXj7msNkH6cQ7kNvwEQaV2g&amp;_nc_oc=Adl-oM9672qI22xEGQivL9Gvrqp-wKadBZmrJNjc8Y56VXQyKvdvwoFP8LwdLAmQTh4&amp;_nc_zt=23&amp;_nc_ht=scontent.fist12-2.fna&amp;_nc_gid=1UxUjIF3yV3EwVER10G3bg&amp;oh=00_AfvQWI4tWsDL4bFP-nWXyirLsEqhEsyvgieGa8lR4M3DAA&amp;oe=698A4D04" TargetMode="External"/><Relationship Id="rId739" Type="http://schemas.openxmlformats.org/officeDocument/2006/relationships/hyperlink" Target="https://scontent.fist12-2.fna.fbcdn.net/v/t39.30808-6/545679279_1090078229971787_5308308208894047983_n.jpg?_nc_cat=103&amp;ccb=1-7&amp;_nc_sid=833d8c&amp;_nc_ohc=pQZzNo99xH0Q7kNvwFUaTXL&amp;_nc_oc=Adn7MMKDLA3o0A5lXV6atx9P4oBPuxtDIQ-W64NnmjgJ9I6wQP0M1DuXHcv31H2j2n4&amp;_nc_zt=23&amp;_nc_ht=scontent.fist12-2.fna&amp;_nc_gid=rOzWgWOMuz12F8W-UMSpfw&amp;oh=00_AfuODrmSRy1sB4UpHxq7DqDyu046HIpAOvYOPJ7eJIGLLA&amp;oe=698A71EF" TargetMode="External"/><Relationship Id="rId1064" Type="http://schemas.openxmlformats.org/officeDocument/2006/relationships/hyperlink" Target="https://scontent.fist12-1.fna.fbcdn.net/v/t39.30808-6/575186938_1137334821912794_5152478424973752203_n.jpg" TargetMode="External"/><Relationship Id="rId1271" Type="http://schemas.openxmlformats.org/officeDocument/2006/relationships/hyperlink" Target="https://scontent.fist12-1.fna.fbcdn.net/v/t39.30808-6/499438754_1006545181658426_1851144152436642339_n.jpg?_nc_cat=102&amp;ccb=1-7&amp;_nc_sid=833d8c&amp;_nc_ohc=8UfAvokk5hoQ7kNvwHhlnpL&amp;_nc_oc=Adl4TEb9B50ZMiV-fiVkmKwA593WFv9okw4td0gGx7eWWVqID0PTM3yWw2dGwqn-V88&amp;_nc_zt=23&amp;_nc_ht=scontent.fist12-1.fna&amp;_nc_gid=mocI9es4Dq6JTexgnxAkDw&amp;oh=00_AfsihUUjX0hQ8RL8I3pYqYDy4lZ2uRTqyMsA8d93VqI8ww&amp;oe=698A6CFC" TargetMode="External"/><Relationship Id="rId1369" Type="http://schemas.openxmlformats.org/officeDocument/2006/relationships/hyperlink" Target="https://scontent.fist12-2.fna.fbcdn.net/v/t39.30808-6/518861137_1049193194060291_4488772361926447510_n.jpg?_nc_cat=100&amp;ccb=1-7&amp;_nc_sid=833d8c&amp;_nc_ohc=MJs2gdNjFOcQ7kNvwEns72v&amp;_nc_oc=Adm8o3dxfGsita7sXuKrZ6eFDrzLgg2nZCfoVDRnUek6j1dGnS4bRseZVjcvP9os7VY&amp;_nc_zt=23&amp;_nc_ht=scontent.fist12-2.fna&amp;_nc_gid=hLq0eY_T7PvikdMXMoyBUA&amp;oh=00_Aft-KOGPg4STMXRn6eijWvjPPXIPInIE3K41MSWmMOFAiw&amp;oe=698A5E63" TargetMode="External"/><Relationship Id="rId1576" Type="http://schemas.openxmlformats.org/officeDocument/2006/relationships/hyperlink" Target="https://scontent-atl3-1.xx.fbcdn.net/v/t39.30808-6/486544949_962944959351782_1854880233066453098_n.jpg" TargetMode="External"/><Relationship Id="rId501" Type="http://schemas.openxmlformats.org/officeDocument/2006/relationships/hyperlink" Target="https://scontent.fist12-2.fna.fbcdn.net/v/t39.30808-6/558104214_1112069724439304_7293991816177441199_n.jpg?_nc_cat=100&amp;ccb=1-7&amp;_nc_sid=f727a1&amp;_nc_ohc=qpzw56rPHokQ7kNvwF8swzu&amp;_nc_oc=AdkpvzTjcdQfDkmIROLoo2SCEgWDHUFmfXCNg5Q220lJiREQFk3zyQDHS-OtFTLT1bI&amp;_nc_zt=23&amp;_nc_ht=scontent.fist12-2.fna&amp;_nc_gid=COVFHhZdD10u-Bc_nAvpzw&amp;oh=00_Afso4-x2BCqj9LAWuyiCGKnHfX2_ZlhMDeptDZ5Kty1CAA&amp;oe=698A49DD" TargetMode="External"/><Relationship Id="rId946" Type="http://schemas.openxmlformats.org/officeDocument/2006/relationships/hyperlink" Target="https://scontent.fist12-2.fna.fbcdn.net/v/t39.30808-6/520047935_1050257260620551_5548051926092306924_n.jpg" TargetMode="External"/><Relationship Id="rId1131" Type="http://schemas.openxmlformats.org/officeDocument/2006/relationships/hyperlink" Target="https://scontent.fist12-1.fna.fbcdn.net/v/t39.30808-6/509179506_1026900242956253_1012752951501395086_n.jpg?_nc_cat=107&amp;ccb=1-7&amp;_nc_sid=833d8c&amp;_nc_ohc=q4pmd1GzY94Q7kNvwHNIh-0&amp;_nc_oc=AdkGINaH-yInNvEtBmkoNJJU_Vz8o5PEV8suLwys15c8Z5ev7JiV2RZiMUuV7Xq9zok&amp;_nc_zt=23&amp;_nc_ht=scontent.fist12-1.fna&amp;_nc_gid=GokOLJNN7JAl7WchTMRr6Q&amp;oh=00_Afu_JOQ8xBuSt7gEccXcuVkqgkaS1NcT7bvLbvX1ULDllA&amp;oe=698A5C28" TargetMode="External"/><Relationship Id="rId1229" Type="http://schemas.openxmlformats.org/officeDocument/2006/relationships/hyperlink" Target="https://scontent.fist12-2.fna.fbcdn.net/v/t39.30808-6/502582824_1013587597620851_7788632867689734630_n.jpg?_nc_cat=103&amp;ccb=1-7&amp;_nc_sid=833d8c&amp;_nc_ohc=hAuD_7FvC8UQ7kNvwGx2zNH&amp;_nc_oc=AdmEiiotwIqV-VMD7tmsRjeFPKGihnjDYogtqATjd4RAqpC7SuHKU2s-OdweOu77Hgc&amp;_nc_zt=23&amp;_nc_ht=scontent.fist12-2.fna&amp;_nc_gid=gC6iTTgOYQS-blVEONtB0Q&amp;oh=00_AfsSCYOL4yCQwdpDjZx_i01d4dYuTy75I5aFGFARbGPItQ&amp;oe=698A7C4F" TargetMode="External"/><Relationship Id="rId1783" Type="http://schemas.openxmlformats.org/officeDocument/2006/relationships/hyperlink" Target="https://scontent-atl3-2.xx.fbcdn.net/v/t39.30808-6/481990715_951169630529315_5033324651272832020_n.jpg" TargetMode="External"/><Relationship Id="rId75" Type="http://schemas.openxmlformats.org/officeDocument/2006/relationships/hyperlink" Target="https://scontent.fist12-2.fna.fbcdn.net/v/t39.30808-6/602420409_1170273641952245_4618115975703150605_n.jpg?stp=cp6_dst-jpegr_tt6&amp;_nc_cat=101&amp;ccb=1-7&amp;_nc_sid=833d8c&amp;_nc_ohc=Yq0IKO7Tcg4Q7kNvwFhzTuI&amp;_nc_oc=AdlPatuZVV8Cvh-B-CprSKTFCfBRkUsXAFbd_EtcSMHnq8mXMmbFGdrWszGc386gxiI&amp;_nc_zt=23&amp;se=-1&amp;_nc_ht=scontent.fist12-2.fna&amp;_nc_gid=J1EwJ8BoAmIeWWqX4wyF2w&amp;oh=00_AfuTmlvpnyx3rbp3G3xOWfOwPgP_z1ud0yxYGAsARLneGA&amp;oe=698A627A" TargetMode="External"/><Relationship Id="rId806" Type="http://schemas.openxmlformats.org/officeDocument/2006/relationships/hyperlink" Target="https://scontent.fist12-2.fna.fbcdn.net/v/t39.30808-6/536395420_1074217831557827_7147059499631275635_n.jpg" TargetMode="External"/><Relationship Id="rId1436" Type="http://schemas.openxmlformats.org/officeDocument/2006/relationships/hyperlink" Target="https://scontent-atl3-3.xx.fbcdn.net/v/t39.30808-6/491919430_984148270564784_3409736652952443520_n.jpg" TargetMode="External"/><Relationship Id="rId1643" Type="http://schemas.openxmlformats.org/officeDocument/2006/relationships/hyperlink" Target="https://scontent-atl3-2.xx.fbcdn.net/v/t39.30808-6/482031358_952015587111386_2547661200384922467_n.jpg?_nc_cat=105&amp;ccb=1-7&amp;_nc_sid=833d8c&amp;_nc_ohc=2Fn6-LlSIcYQ7kNvwGBIxjL&amp;_nc_oc=AdlFR59BPbFV6bhU7whhqd1AXm5tp_aVBuf-gBYFX7bnKSKjAFJ81WOP9KMGPm2NOXw&amp;_nc_zt=23&amp;_nc_ht=scontent-atl3-2.xx&amp;_nc_gid=m19J5kpd9NaymJsKEEDxlw&amp;oh=00_AfvcpQOLnCxGxCsuL8wBJNaJXnNVte6kRgeaw6Kz45RhEQ&amp;oe=698A6131" TargetMode="External"/><Relationship Id="rId1850" Type="http://schemas.openxmlformats.org/officeDocument/2006/relationships/hyperlink" Target="https://scontent-atl3-3.xx.fbcdn.net/v/t39.30808-6/480969198_948145160831762_360935452410215547_n.jpg?_nc_cat=108&amp;ccb=1-7&amp;_nc_sid=833d8c&amp;_nc_ohc=S1CiIN7XCkgQ7kNvwEk4sVP&amp;_nc_oc=AdlsczwU5xfMmnatmc7MM2HDoCbrIs6b3uiCfYZSqJwesOoGvYYu9yww0bcd0oei_a4&amp;_nc_zt=23&amp;_nc_ht=scontent-atl3-3.xx&amp;_nc_gid=R3YvMENol8yOLPzfxJYxCg&amp;oh=00_Afu2zyCEmvoqAYE5qde6NjHNYa8f9RVjmmFCL6nI5sOGWQ&amp;oe=698A5B64" TargetMode="External"/><Relationship Id="rId1503" Type="http://schemas.openxmlformats.org/officeDocument/2006/relationships/hyperlink" Target="https://scontent-atl3-3.xx.fbcdn.net/v/t39.30808-6/490572363_977388274574117_5416752564491400153_n.jpg?_nc_cat=111&amp;ccb=1-7&amp;_nc_sid=833d8c&amp;_nc_ohc=KOw0zOW5ul8Q7kNvwGwJ9SC&amp;_nc_oc=AdlnsU-t_RNBjOcKy0UczRJvt08OMVGVOJyVcACWdOzhGVe4pr49ooyMP7G1-_tcKpw&amp;_nc_zt=23&amp;_nc_ht=scontent-atl3-3.xx&amp;_nc_gid=O1UTblOBulYKmcBEPQuk9g&amp;oh=00_AfuiB03XcPWIc--NPqG6KYcgp_j5KKcPR20RKLaxXyMu8g&amp;oe=698A67FB" TargetMode="External"/><Relationship Id="rId1710" Type="http://schemas.openxmlformats.org/officeDocument/2006/relationships/hyperlink" Target="https://scontent-atl3-2.xx.fbcdn.net/v/t39.30808-6/486561726_964384672541144_3397865340051332519_n.jpg" TargetMode="External"/><Relationship Id="rId1948" Type="http://schemas.openxmlformats.org/officeDocument/2006/relationships/hyperlink" Target="https://scontent-atl3-2.xx.fbcdn.net/v/t39.30808-6/482129743_948131210833157_5944927803746710046_n.jpg?_nc_cat=101&amp;ccb=1-7&amp;_nc_sid=833d8c&amp;_nc_ohc=wf927XesNsEQ7kNvwGdqZmm&amp;_nc_oc=AdnQLFNRtSmVV0ACmhTFmst6M_dHJU0z6OahfswJ8PvW0q1B3_-Jf_YNh3SpwsKDzPE&amp;_nc_zt=23&amp;_nc_ht=scontent-atl3-2.xx&amp;_nc_gid=fVdaxKnhNhSe0fAmNyoLQw&amp;oh=00_Afsna0GWna1n9ZwGkeGzKVGh5FYXrvqRG4ja2b4xLDTPtg&amp;oe=698A7894" TargetMode="External"/><Relationship Id="rId291" Type="http://schemas.openxmlformats.org/officeDocument/2006/relationships/hyperlink" Target="https://scontent.fist12-2.fna.fbcdn.net/v/t39.30808-6/574250662_1136055918707351_3818410417657609455_n.jpg?stp=dst-jpg_p526x296_tt6&amp;_nc_cat=111&amp;ccb=1-7&amp;_nc_sid=127cfc&amp;_nc_ohc=AtwqfOy4Om4Q7kNvwEa628M&amp;_nc_oc=AdkTHxy9WF4OHbjxlAe_o_3JEfMOLlG6LhQLw7CwvyjdYKbeqqNL3DIJ7N_40_TFwUw&amp;_nc_zt=23&amp;_nc_ht=scontent.fist12-2.fna&amp;_nc_gid=dy6RVhdrSmq0-PkZbkPH-g&amp;oh=00_AfuVt3s2hIlteKKRRPizpiA3WG9Ib0tJKDap9oBrkbeueQ&amp;oe=698A74A7" TargetMode="External"/><Relationship Id="rId1808" Type="http://schemas.openxmlformats.org/officeDocument/2006/relationships/hyperlink" Target="https://scontent-atl3-3.xx.fbcdn.net/v/t39.30808-6/481987815_948701797442765_7651707667285798710_n.jpg?_nc_cat=107&amp;ccb=1-7&amp;_nc_sid=833d8c&amp;_nc_ohc=DeFLuVAcp70Q7kNvwEeoMeJ&amp;_nc_oc=AdkivdkGt7qdMH2SZnPRpcfn_wUR9fkG1-jOVPqEPS97iAT2Th0hgcQrDexu8xvQeYQ&amp;_nc_zt=23&amp;_nc_ht=scontent-atl3-3.xx&amp;_nc_gid=j-kCaJ62oTnQVa48hxmG4A&amp;oh=00_Afu-RqxfHvAE1OjdXYnDq5NZA-EBrFeejqVFzDGCig7pVQ&amp;oe=698A60C3" TargetMode="External"/><Relationship Id="rId151" Type="http://schemas.openxmlformats.org/officeDocument/2006/relationships/hyperlink" Target="https://scontent.fist12-2.fna.fbcdn.net/v/t39.30808-6/589731110_1156414406671502_4460677385278572303_n.jpg?_nc_cat=103&amp;ccb=1-7&amp;_nc_sid=f727a1&amp;_nc_ohc=9oS0t94kK8cQ7kNvwENuVy7&amp;_nc_oc=Adm4lL9AxAvp_6fYarWGbuCsZV2L29o5v1YMk1Vap38LLczOenXf221DOPYetum0LmM&amp;_nc_zt=23&amp;_nc_ht=scontent.fist12-2.fna&amp;_nc_gid=CCmT8L7S3dGCWptiLWmZPQ&amp;oh=00_AfvOdqg1Lu8BPIW3iwk4F6rqSVURivpZokGmWnQoNSu-XA&amp;oe=698A7A62" TargetMode="External"/><Relationship Id="rId389" Type="http://schemas.openxmlformats.org/officeDocument/2006/relationships/hyperlink" Target="https://scontent.fist12-1.fna.fbcdn.net/v/t39.30808-6/572906899_1127830236196586_3682357463555361599_n.jpg?_nc_cat=102&amp;ccb=1-7&amp;_nc_sid=833d8c&amp;_nc_ohc=xQ66u1LecNAQ7kNvwFnTxv2&amp;_nc_oc=AdnWC1dUfpN_Bap20gXihjogDS-beV9p4o9W96jCTS0mdomBTF0MjojrkNXeGdr0nQA&amp;_nc_zt=23&amp;_nc_ht=scontent.fist12-1.fna&amp;_nc_gid=0vtqmmsZSqnTE80NBu43fA&amp;oh=00_Afsz1K4BnERme7sD5g1UnpsJ_DvKwIzMbkGssjWD7A1oig&amp;oe=698A69A3" TargetMode="External"/><Relationship Id="rId596" Type="http://schemas.openxmlformats.org/officeDocument/2006/relationships/hyperlink" Target="https://scontent.fist12-1.fna.fbcdn.net/v/t39.30808-6/557732208_1109558658023744_3015360482006323776_n.jpg" TargetMode="External"/><Relationship Id="rId249" Type="http://schemas.openxmlformats.org/officeDocument/2006/relationships/hyperlink" Target="https://scontent.fist12-1.fna.fbcdn.net/v/t39.30808-6/581925495_1143682574611352_1384722561845072569_n.jpg?stp=cp6_dst-jpegr_tt6&amp;_nc_cat=102&amp;ccb=1-7&amp;_nc_sid=833d8c&amp;_nc_ohc=tT1fqSCc0ngQ7kNvwHrlX_2&amp;_nc_oc=AdnTEP-4Ykr2siCxmCmHCGJ6SFJfwoVb9yhaMfFb6gb4VEu3n0ZLs1IWGUGsZ04gzMQ&amp;_nc_zt=23&amp;se=-1&amp;_nc_ht=scontent.fist12-1.fna&amp;_nc_gid=aKRBdyzDjmAA-40nhR09gg&amp;oh=00_AfvyIZzMcMVT7JDrV3Zt5Il3pxXnyTZgHs1cW-_NjJheUA&amp;oe=698A787C" TargetMode="External"/><Relationship Id="rId456" Type="http://schemas.openxmlformats.org/officeDocument/2006/relationships/hyperlink" Target="https://scontent.fist12-2.fna.fbcdn.net/v/t39.30808-6/558713204_1115176850795258_5628819426981854648_n.jpg" TargetMode="External"/><Relationship Id="rId663" Type="http://schemas.openxmlformats.org/officeDocument/2006/relationships/hyperlink" Target="https://scontent.fist12-2.fna.fbcdn.net/v/t39.30808-6/553741684_1100963018883308_2324115125413310993_n.jpg?_nc_cat=110&amp;ccb=1-7&amp;_nc_sid=833d8c&amp;_nc_ohc=0eFiQJ0mqXsQ7kNvwFc93lB&amp;_nc_oc=AdmhnhrVhvrZ0QEp2OLSrmcELHbYIUjT8bDjuMlr7s926cpzmy_J8MQM_y4tKS7TbSY&amp;_nc_zt=23&amp;_nc_ht=scontent.fist12-2.fna&amp;_nc_gid=ONH1ykFtWdz7Xd-S44R4JQ&amp;oh=00_Afs3MbCIPie4Z0_756jBsBEi9l-c2YkyeJqUfiy5u-EKdw&amp;oe=698A7B00" TargetMode="External"/><Relationship Id="rId870" Type="http://schemas.openxmlformats.org/officeDocument/2006/relationships/hyperlink" Target="https://scontent.fist12-1.fna.fbcdn.net/v/t39.30808-6/528752075_1063914679254809_8908666844273819582_n.jpg" TargetMode="External"/><Relationship Id="rId1086" Type="http://schemas.openxmlformats.org/officeDocument/2006/relationships/hyperlink" Target="https://scontent.fist12-1.fna.fbcdn.net/v/t39.30808-6/511315615_1031265282519749_2208009585883017210_n.jpg" TargetMode="External"/><Relationship Id="rId1293" Type="http://schemas.openxmlformats.org/officeDocument/2006/relationships/hyperlink" Target="https://scontent.fist12-2.fna.fbcdn.net/v/t39.30808-6/499415127_1004524781860466_1672694649358501123_n.jpg?_nc_cat=101&amp;ccb=1-7&amp;_nc_sid=833d8c&amp;_nc_ohc=31Ho0wNqLHEQ7kNvwEMva8a&amp;_nc_oc=AdnjGzDyVEZ78Ffvi8bkUnV3XXOUPB0o4CkJK2qnf7B89s_eSKDzTbDpcTIuf1Mp_wo&amp;_nc_zt=23&amp;_nc_ht=scontent.fist12-2.fna&amp;_nc_gid=9q4WGq-rBC59u7AmBlTqpg&amp;oh=00_AfuwEFdyNvVFcpLgrr4NgQcuxZ_zFuV3xjMMjvGwktm6Sg&amp;oe=698A4F79" TargetMode="External"/><Relationship Id="rId109" Type="http://schemas.openxmlformats.org/officeDocument/2006/relationships/hyperlink" Target="https://scontent.fist12-2.fna.fbcdn.net/v/t39.30808-6/595181381_1160023039643972_4639180293456719318_n.jpg?stp=cp6_dst-jpegr_tt6&amp;_nc_cat=103&amp;ccb=1-7&amp;_nc_sid=833d8c&amp;_nc_ohc=2M7_9CbbS0IQ7kNvwHzTC5X&amp;_nc_oc=Admak4y6gxtprGkGiLP0iKdI8_5nHOBh8ofeUhLQkvyJNswe1x4gLALwopicJHCF0zg&amp;_nc_zt=23&amp;se=-1&amp;_nc_ht=scontent.fist12-2.fna&amp;_nc_gid=9Fnp50uIVS8GiHE191Qd8g&amp;oh=00_AftL2QUiPXJTyHMRifvIUOlgYMeO3tIUXhQRP63St8gXzw&amp;oe=698A64A4" TargetMode="External"/><Relationship Id="rId316" Type="http://schemas.openxmlformats.org/officeDocument/2006/relationships/hyperlink" Target="https://scontent.fist12-2.fna.fbcdn.net/v/t39.30808-6/573058971_1133164605663149_6194770496310799459_n.jpg" TargetMode="External"/><Relationship Id="rId523" Type="http://schemas.openxmlformats.org/officeDocument/2006/relationships/hyperlink" Target="https://scontent.fist12-1.fna.fbcdn.net/v/t39.30808-6/557634360_1112057651107178_7333546481714594761_n.jpg?_nc_cat=108&amp;ccb=1-7&amp;_nc_sid=f727a1&amp;_nc_ohc=4vO3z0sXShkQ7kNvwHzZDB9&amp;_nc_oc=AdkniV6QuHJcRrfw1fzHKkWGv1Tt880EqJH8LFZyxsI034OJVqhwZvaB1q4MzREL8rM&amp;_nc_zt=23&amp;_nc_ht=scontent.fist12-1.fna&amp;_nc_gid=COVFHhZdD10u-Bc_nAvpzw&amp;oh=00_AftTHxatNEKlGOtQpSGtQmQwXFsR1rEc9iqqJZCY-iBheQ&amp;oe=698A6F73" TargetMode="External"/><Relationship Id="rId968" Type="http://schemas.openxmlformats.org/officeDocument/2006/relationships/hyperlink" Target="https://scontent.fist12-2.fna.fbcdn.net/v/t39.30808-6/518127794_1047814657531478_4795909186955371627_n.jpg" TargetMode="External"/><Relationship Id="rId1153" Type="http://schemas.openxmlformats.org/officeDocument/2006/relationships/hyperlink" Target="https://scontent.fist12-2.fna.fbcdn.net/v/t39.30808-6/506051148_1022307666748844_2984590712552071882_n.jpg?_nc_cat=103&amp;ccb=1-7&amp;_nc_sid=833d8c&amp;_nc_ohc=nJ42CL-zdaUQ7kNvwGALZS6&amp;_nc_oc=Adm9EhLOBfEIebVEInndJSec6ocD4QjCglyaLwN3I3ygANeGN4WPouBC_6Js-hB3CB4&amp;_nc_zt=23&amp;_nc_ht=scontent.fist12-2.fna&amp;_nc_gid=71fBuSmMvWla1Rocrt0f5A&amp;oh=00_Afs7lX1zO8rKTJJjG9kQlIehIkaZO8G_DC5XVwRWTKxQNA&amp;oe=698A5AB7" TargetMode="External"/><Relationship Id="rId1598" Type="http://schemas.openxmlformats.org/officeDocument/2006/relationships/hyperlink" Target="https://scontent-atl3-2.xx.fbcdn.net/v/t39.30808-6/480942199_959602039686074_3462959845904766600_n.jpg" TargetMode="External"/><Relationship Id="rId97" Type="http://schemas.openxmlformats.org/officeDocument/2006/relationships/hyperlink" Target="https://scontent.fist12-2.fna.fbcdn.net/v/t39.30808-6/594981649_1163197402659869_3737924702745788076_n.jpg?stp=dst-jpg_p526x296_tt6&amp;_nc_cat=111&amp;ccb=1-7&amp;_nc_sid=127cfc&amp;_nc_ohc=89JDszqWWnoQ7kNvwHaFpYS&amp;_nc_oc=AdmMYrNOf0yX8Lc1Pjh8GnZVvvE5fLO_Ki9qcK67rgHHLKGqfkJiC_SHCh6JAybhSn8&amp;_nc_zt=23&amp;_nc_ht=scontent.fist12-2.fna&amp;_nc_gid=hlnlm5QlOTRsYfVLZFkB3A&amp;oh=00_AfsfcDuzznAnzoxSRe14M9HH2WNc4C5v6c8tjgMMTq0fyQ&amp;oe=698A5DA9" TargetMode="External"/><Relationship Id="rId730" Type="http://schemas.openxmlformats.org/officeDocument/2006/relationships/hyperlink" Target="https://scontent.fist12-1.fna.fbcdn.net/v/t39.30808-6/547180964_1093310616315215_2901268019236363896_n.jpg" TargetMode="External"/><Relationship Id="rId828" Type="http://schemas.openxmlformats.org/officeDocument/2006/relationships/hyperlink" Target="https://scontent.fist12-1.fna.fbcdn.net/v/t39.30808-6/530756405_1067845355528408_1576882902116658832_n.jpg" TargetMode="External"/><Relationship Id="rId1013" Type="http://schemas.openxmlformats.org/officeDocument/2006/relationships/hyperlink" Target="https://scontent.fist12-2.fna.fbcdn.net/v/t39.30808-6/517441471_1044038351242442_110286843877585117_n.jpg?_nc_cat=106&amp;ccb=1-7&amp;_nc_sid=833d8c&amp;_nc_ohc=aPGllc7utGMQ7kNvwG5lBdN&amp;_nc_oc=Adls6wlarm98iCAekUcO69OdhhZ4VzB9wT55SG3BAe7ZIV1MzYqZ0W8VWi-_ByxOKyk&amp;_nc_zt=23&amp;_nc_ht=scontent.fist12-2.fna&amp;_nc_gid=LjCXlcePCsijaqrkzpriKQ&amp;oh=00_AftY2APczAAhtA-9sZy2lDYsD-7GcQCqqmtSf0W96xeNiA&amp;oe=698A7AD2" TargetMode="External"/><Relationship Id="rId1360" Type="http://schemas.openxmlformats.org/officeDocument/2006/relationships/hyperlink" Target="https://scontent.fist12-2.fna.fbcdn.net/v/t39.30808-6/538693137_1079219254391018_5461977214310474743_n.jpg" TargetMode="External"/><Relationship Id="rId1458" Type="http://schemas.openxmlformats.org/officeDocument/2006/relationships/hyperlink" Target="https://scontent-atl3-3.xx.fbcdn.net/v/t39.30808-6/491635282_983480767298201_1717429747781732417_n.jpg" TargetMode="External"/><Relationship Id="rId1665" Type="http://schemas.openxmlformats.org/officeDocument/2006/relationships/hyperlink" Target="https://scontent-atl3-1.xx.fbcdn.net/v/t39.30808-6/482213215_949492130697065_159805107988631815_n.jpg?stp=dst-jpg_s600x600_tt6&amp;_nc_cat=106&amp;ccb=1-7&amp;_nc_sid=127cfc&amp;_nc_ohc=UwidnetQiSEQ7kNvwF0NwA6&amp;_nc_oc=AdkVVRzUCr-Eba2tjPxzylyLVMAkrlwvQpf4JdtVfk9s29KCVW9Ty47OMPC4yumXo9o&amp;_nc_zt=23&amp;_nc_ht=scontent-atl3-1.xx&amp;_nc_gid=jClptZm3D-v_07x86fonZg&amp;oh=00_AfvC_sWtfEGtrR3u_NkmdS5PFcGJMkT2enJBPJMHBch7KQ&amp;oe=698A76DB" TargetMode="External"/><Relationship Id="rId1872" Type="http://schemas.openxmlformats.org/officeDocument/2006/relationships/hyperlink" Target="https://scontent-atl3-2.xx.fbcdn.net/v/t39.30808-6/481019596_948140267498918_6586660024719058168_n.jpg?_nc_cat=104&amp;ccb=1-7&amp;_nc_sid=833d8c&amp;_nc_ohc=1V0A9t5o-RgQ7kNvwFI1AO_&amp;_nc_oc=Adli43ipL0f-Aj1ywHPv3NUfnvfhbL14i5j_v2-LDsO-ZLNmaPps-tc3jk89pK8Txxg&amp;_nc_zt=23&amp;_nc_ht=scontent-atl3-2.xx&amp;_nc_gid=AO1-E3ZwWszaoHaiU6YUGQ&amp;oh=00_AfugRV1qrd8ngV1qnCmDavG5feVIZMax7NbQtOvuYIsaGQ&amp;oe=698A4A62" TargetMode="External"/><Relationship Id="rId1220" Type="http://schemas.openxmlformats.org/officeDocument/2006/relationships/hyperlink" Target="https://scontent.fist12-2.fna.fbcdn.net/v/t39.30808-6/503579446_1013783937601217_6847795526164937698_n.jpg" TargetMode="External"/><Relationship Id="rId1318" Type="http://schemas.openxmlformats.org/officeDocument/2006/relationships/hyperlink" Target="https://scontent.fist12-2.fna.fbcdn.net/v/t39.30808-6/494671803_994576222855322_4975703876854213231_n.jpg" TargetMode="External"/><Relationship Id="rId1525" Type="http://schemas.openxmlformats.org/officeDocument/2006/relationships/hyperlink" Target="https://scontent-atl3-2.xx.fbcdn.net/v/t39.30808-6/487956099_968785102101101_378095768572408730_n.jpg?_nc_cat=101&amp;ccb=1-7&amp;_nc_sid=833d8c&amp;_nc_ohc=9qiIgTEsj5AQ7kNvwFy1_tP&amp;_nc_oc=AdnrjJjvKFc0Xw9S_DwrcADFrJusJ29Y8qbNVwmD-mIP8nuUH6NkOcs7vvQ1mdYMYkk&amp;_nc_zt=23&amp;_nc_ht=scontent-atl3-2.xx&amp;_nc_gid=GLkEshnj0Hi4MDYPVx8rMQ&amp;oh=00_Afv2OwnG0smfyzhf3TSLXpYtPsMCJlk9HTi-64R229K2Cw&amp;oe=698A5C38" TargetMode="External"/><Relationship Id="rId1732" Type="http://schemas.openxmlformats.org/officeDocument/2006/relationships/hyperlink" Target="http://acaa.cl/" TargetMode="External"/><Relationship Id="rId24" Type="http://schemas.openxmlformats.org/officeDocument/2006/relationships/hyperlink" Target="https://scontent.fist12-1.fna.fbcdn.net/v/t39.30808-6/603835440_1176015964711346_8229884103607508734_n.jpg" TargetMode="External"/><Relationship Id="rId173" Type="http://schemas.openxmlformats.org/officeDocument/2006/relationships/hyperlink" Target="https://scontent.fist12-1.fna.fbcdn.net/v/t39.30808-6/588428474_1153621526950790_3198561505365728097_n.jpg?_nc_cat=108&amp;ccb=1-7&amp;_nc_sid=833d8c&amp;_nc_ohc=Rid8zhEkzo4Q7kNvwGf8AHv&amp;_nc_oc=AdmB6Vn1nDievVX58-fDpn4nflg_ObxRAUqlor3Ucf9jX2dgoZmlGfBvzHkv8PLf2kc&amp;_nc_zt=23&amp;_nc_ht=scontent.fist12-1.fna&amp;_nc_gid=yqafGYugmSbEvxbM7G0MFw&amp;oh=00_Afuj7rOXv9TI8Rg2yTEyPg7fq9Q5PsPw5k2oEsuLVy9wDA&amp;oe=698A562D" TargetMode="External"/><Relationship Id="rId380" Type="http://schemas.openxmlformats.org/officeDocument/2006/relationships/hyperlink" Target="https://scontent.fist12-1.fna.fbcdn.net/v/t39.30808-6/573511672_1130048952641381_5469592543229520933_n.jpg" TargetMode="External"/><Relationship Id="rId240" Type="http://schemas.openxmlformats.org/officeDocument/2006/relationships/hyperlink" Target="https://scontent.fist12-2.fna.fbcdn.net/v/t39.30808-6/581933347_1145368387776104_1465397825116155519_n.jpg" TargetMode="External"/><Relationship Id="rId478" Type="http://schemas.openxmlformats.org/officeDocument/2006/relationships/hyperlink" Target="https://scontent.fist12-1.fna.fbcdn.net/v/t39.30808-6/558971394_1112790857700524_8512171601615981877_n.jpg" TargetMode="External"/><Relationship Id="rId685" Type="http://schemas.openxmlformats.org/officeDocument/2006/relationships/hyperlink" Target="https://scontent.fist12-1.fna.fbcdn.net/v/t39.30808-6/549707937_1099097445736532_4190126163157189883_n.jpg?_nc_cat=105&amp;ccb=1-7&amp;_nc_sid=127cfc&amp;_nc_ohc=sMncHm_HtKwQ7kNvwEek375&amp;_nc_oc=AdlmZi4a7N1M2paE1mAy_CUmwIaRSJpB8Nw0-OyBrDCOnDk07SuzdBpDKl7Sk3RR1TY&amp;_nc_zt=23&amp;_nc_ht=scontent.fist12-1.fna&amp;_nc_gid=Tt_0Y8ujxHHEyoBRfnoEew&amp;oh=00_AfuWtXX4k3fQnOHUHH_KxAabaIvq9tZy-9MLJ3r2nxu-GQ&amp;oe=698A721F" TargetMode="External"/><Relationship Id="rId892" Type="http://schemas.openxmlformats.org/officeDocument/2006/relationships/hyperlink" Target="https://scontent.fist12-2.fna.fbcdn.net/v/t39.30808-6/526800727_1061513842828226_1919508973405254661_n.jpg" TargetMode="External"/><Relationship Id="rId100" Type="http://schemas.openxmlformats.org/officeDocument/2006/relationships/hyperlink" Target="https://scontent.fist12-2.fna.fbcdn.net/v/t39.30808-6/597612669_1162407996072143_8435037322625752326_n.jpg" TargetMode="External"/><Relationship Id="rId338" Type="http://schemas.openxmlformats.org/officeDocument/2006/relationships/hyperlink" Target="https://scontent.fist12-2.fna.fbcdn.net/v/t39.30808-6/572478611_1132135352432741_543273592086504325_n.jpg" TargetMode="External"/><Relationship Id="rId545" Type="http://schemas.openxmlformats.org/officeDocument/2006/relationships/hyperlink" Target="https://scontent.fist12-2.fna.fbcdn.net/v/t39.30808-6/560503976_1110078991305044_6939057680754079548_n.jpg?_nc_cat=100&amp;ccb=1-7&amp;_nc_sid=f727a1&amp;_nc_ohc=Hw7FaNU8q4sQ7kNvwHRdfyo&amp;_nc_oc=Adly0HmE9ZeoYy_fY-Df9tb5rR_O1z_zMhIaGMQOSs8mrWIpcVCkjsnPCfYlyFB12Og&amp;_nc_zt=23&amp;_nc_ht=scontent.fist12-2.fna&amp;_nc_gid=QJUpopADaGaggmwHEBNAjQ&amp;oh=00_AftlRpdkzLE1IyV5Z9uz1H_v33uU8HRIhhcOtyYEhnazcg&amp;oe=698A6233" TargetMode="External"/><Relationship Id="rId752" Type="http://schemas.openxmlformats.org/officeDocument/2006/relationships/hyperlink" Target="https://scontent.fist12-1.fna.fbcdn.net/v/t39.30808-6/544838464_1088819480097662_3491771316587233894_n.jpg" TargetMode="External"/><Relationship Id="rId1175" Type="http://schemas.openxmlformats.org/officeDocument/2006/relationships/hyperlink" Target="https://scontent.fist12-2.fna.fbcdn.net/v/t39.30808-6/505393632_1018742587105352_2806678347987292393_n.jpg?_nc_cat=100&amp;ccb=1-7&amp;_nc_sid=833d8c&amp;_nc_ohc=NeT_NWKXp2sQ7kNvwGhMzFk&amp;_nc_oc=AdkFIxhYrCGSahx0XkYbpJclJ8QxNoMPwfcXY5jheiAPiUltKWhYwg1guxApcw15YAY&amp;_nc_zt=23&amp;_nc_ht=scontent.fist12-2.fna&amp;_nc_gid=5Z10jGLl42Nf7r-3Y5JMhA&amp;oh=00_Afv67tFrxQ7XI6pyaHzTU_2I-dj-mwQwy6PGmd4crlVxDA&amp;oe=698A4A54" TargetMode="External"/><Relationship Id="rId1382" Type="http://schemas.openxmlformats.org/officeDocument/2006/relationships/hyperlink" Target="https://scontent.fist12-2.fna.fbcdn.net/v/t39.30808-6/514854233_1035842518728692_8834544647602054244_n.jpg" TargetMode="External"/><Relationship Id="rId405" Type="http://schemas.openxmlformats.org/officeDocument/2006/relationships/hyperlink" Target="https://scontent.fist12-1.fna.fbcdn.net/v/t39.30808-6/601830599_1169147875398155_274438380113788605_n.jpg?_nc_cat=102&amp;ccb=1-7&amp;_nc_sid=833d8c&amp;_nc_ohc=3iJpSNPQUJYQ7kNvwGteOuI&amp;_nc_oc=Adn2fvSN-S2SqcACLwzpy0FWKGI3izjZl_mq4y9k2_C0Ac2BFdoN5IDLpoqxq7AVV5M&amp;_nc_zt=23&amp;_nc_ht=scontent.fist12-1.fna&amp;_nc_gid=O5UWuSVrCK8M7hxgVzOktA&amp;oh=00_AftZVXEayZjFebEWYGgU4K2XvjsrkcJk_0mdUYOtnZ6vTA&amp;oe=698A7A7F" TargetMode="External"/><Relationship Id="rId612" Type="http://schemas.openxmlformats.org/officeDocument/2006/relationships/hyperlink" Target="https://scontent.fist12-1.fna.fbcdn.net/v/t39.30808-6/556997999_1107550538224556_2184482891613294307_n.jpg" TargetMode="External"/><Relationship Id="rId1035" Type="http://schemas.openxmlformats.org/officeDocument/2006/relationships/hyperlink" Target="https://scontent.fist12-2.fna.fbcdn.net/v/t39.30808-6/516748446_1039112438401700_8364381731058550032_n.jpg?_nc_cat=100&amp;ccb=1-7&amp;_nc_sid=833d8c&amp;_nc_ohc=q2GNMtbq-G0Q7kNvwFpXvdw&amp;_nc_oc=AdnlG7YuaM652EnAlb6dnKptEKmWvs113Z5-mZ33VI7x0Kp46LYLd9VPCW9BEQBYv54&amp;_nc_zt=23&amp;_nc_ht=scontent.fist12-2.fna&amp;_nc_gid=oTG5C9MMVdZye-miCfcSSQ&amp;oh=00_AfukLtiBBIsi2LiUoxIH2tCA951L1yFMG_YX5XHHRSIZ5w&amp;oe=698A7518" TargetMode="External"/><Relationship Id="rId1242" Type="http://schemas.openxmlformats.org/officeDocument/2006/relationships/hyperlink" Target="https://scontent.fist12-2.fna.fbcdn.net/v/t39.30808-6/502474709_1012455041067440_6584240780571049246_n.jpg" TargetMode="External"/><Relationship Id="rId1687" Type="http://schemas.openxmlformats.org/officeDocument/2006/relationships/hyperlink" Target="https://scontent-atl3-1.xx.fbcdn.net/v/t39.30808-6/487207288_967407402238871_7273357604435830055_n.jpg?_nc_cat=106&amp;ccb=1-7&amp;_nc_sid=f727a1&amp;_nc_ohc=oRzF8ztGPhEQ7kNvwEKqMgc&amp;_nc_oc=Adk_t31cNbPxBQ1Tf6JQb_0i4bCfo8PPA4AKFuCTeiT1onnMZncFhwVUvOX9WZOXfkc&amp;_nc_zt=23&amp;_nc_ht=scontent-atl3-1.xx&amp;_nc_gid=a02bAGgJUzFReevgdXWlng&amp;oh=00_AftYhHtGQfnax3T6qrY-qD3ksMVl-7GvF7UXOwSNJExYFQ&amp;oe=698A7A1A" TargetMode="External"/><Relationship Id="rId1894" Type="http://schemas.openxmlformats.org/officeDocument/2006/relationships/hyperlink" Target="https://external-atl3-3.xx.fbcdn.net/emg1/v/t13/12431658873868465884?url=https%3A%2F%2Fimages.ecestaticos.com%2FCwMZZwDxSxCqqAXfnkzg2YbUhps%3D%2F0x0%3A2000x1570%2F600x315%2Ffilters%3Afill%28white%29%3Aformat%28jpg%29%3Aquality%2899%29%3Awatermark%28f.elconfidencial.com%2Ffile%2Fa73%2Ff85%2Fd17%2Fa73f85d17f0b2300eddff0d114d4ab10.png%2C0%2C275%2C1%29%2Ff.elconfidencial.com%2Foriginal%2F5a5%2F59a%2F1e5%2F5a559a1e54323c6a2e24c4ecef56b257.jpg&amp;fb_obo=1&amp;utld=ecestaticos.com&amp;stp=c0.5000x0.5000f_dst-jpg_flffffff_p500x261_q75_tt6&amp;_nc_gid=BMUqpj_84fMfHYDs0BUDBA&amp;_nc_oc=AdnoZuA7PP_JIrmuYNA3BE9WxkfGD9wQ2Ne2WR8QT5ge28comaj9w0SLT19sSu0uESU&amp;ccb=13-1&amp;oh=06_Q3-7AUSx0zw88o4GBlsSg2z0HtP0PuRwyEdD-rWYw9uiYe6C&amp;oe=69866CBA&amp;_nc_sid=c97757" TargetMode="External"/><Relationship Id="rId917" Type="http://schemas.openxmlformats.org/officeDocument/2006/relationships/hyperlink" Target="https://scontent.fist12-2.fna.fbcdn.net/v/t39.30808-6/523109264_1054476796865264_3269527675127970819_n.jpg?_nc_cat=106&amp;ccb=1-7&amp;_nc_sid=833d8c&amp;_nc_ohc=Cu9GD6ZB7JkQ7kNvwHeMKfZ&amp;_nc_oc=Adm9soXQ0LyErIpAGu6P3pxGoGqHn0WT9LzrRB501oNt-WJWfNuqJrUK5uDUpDlqRTk&amp;_nc_zt=23&amp;_nc_ht=scontent.fist12-2.fna&amp;_nc_gid=qHxFsEmadrM-LPc8nbLrmQ&amp;oh=00_AftPrs5bkjkiCT7CVFUeyW1-VTFrq_QBiy8NJl0bvqTAZA&amp;oe=698A6006" TargetMode="External"/><Relationship Id="rId1102" Type="http://schemas.openxmlformats.org/officeDocument/2006/relationships/hyperlink" Target="https://scontent.fist12-2.fna.fbcdn.net/v/t39.30808-6/509427327_1028496499463294_1486604493608629095_n.jpg" TargetMode="External"/><Relationship Id="rId1547" Type="http://schemas.openxmlformats.org/officeDocument/2006/relationships/hyperlink" Target="https://scontent-atl3-2.xx.fbcdn.net/v/t39.30808-6/486662059_964906362488975_7138343583299528699_n.jpg?_nc_cat=102&amp;ccb=1-7&amp;_nc_sid=833d8c&amp;_nc_ohc=3nNUIme0izsQ7kNvwHzd44z&amp;_nc_oc=AdlYYY6wpukQNKjt7lkMNEnSpb6eIu_E90FAZFIqCuYMzcv2pxn48ClCLocG03qbbN4&amp;_nc_zt=23&amp;_nc_ht=scontent-atl3-2.xx&amp;_nc_gid=uoCIFnUzJ_4iV6tmFh4Tig&amp;oh=00_AfuP9y7pRhO3ca-EZKLN8Jke5bTRnumt6mtlbbhhXP-agA&amp;oe=698A71F7" TargetMode="External"/><Relationship Id="rId1754" Type="http://schemas.openxmlformats.org/officeDocument/2006/relationships/hyperlink" Target="https://scontent-atl3-3.xx.fbcdn.net/v/t39.30808-6/484149248_955497623429849_8188766200676492594_n.jpg?stp=dst-jpg_s640x640_tt6&amp;_nc_cat=111&amp;ccb=1-7&amp;_nc_sid=833d8c&amp;_nc_ohc=1dB1P6twDbkQ7kNvwHu5J3t&amp;_nc_oc=AdnMEAjAy6_76GlysnRMDJ9ju5Jw2R9KtjUxTLrwdMBsmlo9ZAJ6ZRvCxfY5ezCWHmg&amp;_nc_zt=23&amp;_nc_ht=scontent-atl3-3.xx&amp;_nc_gid=GivAKL6oaIFLHvS1OtfrxA&amp;oh=00_AfvE0LIfA_W0otnXfljMazoe_HOPPDfn3oZ4NwvtymmkSw&amp;oe=698A7896" TargetMode="External"/><Relationship Id="rId1961" Type="http://schemas.openxmlformats.org/officeDocument/2006/relationships/hyperlink" Target="https://scontent-atl3-2.xx.fbcdn.net/v/t39.30808-6/481243267_948131320833146_8982008705581474485_n.jpg" TargetMode="External"/><Relationship Id="rId46" Type="http://schemas.openxmlformats.org/officeDocument/2006/relationships/hyperlink" Target="https://scontent.fist12-2.fna.fbcdn.net/v/t39.30808-6/603880033_1174877734825169_433641613337792118_n.jpg" TargetMode="External"/><Relationship Id="rId1407" Type="http://schemas.openxmlformats.org/officeDocument/2006/relationships/hyperlink" Target="https://scontent-atl3-2.xx.fbcdn.net/v/t39.30808-6/492423809_987370810242530_5164061464971954099_n.jpg?_nc_cat=101&amp;ccb=1-7&amp;_nc_sid=833d8c&amp;_nc_ohc=ABashwrj_fcQ7kNvwFqar1h&amp;_nc_oc=Adll4nb43Z8ddO0HsfqTmg_HBsBK59INqOZarZ-tdEF0anfNH14FkeZVLMr4y2Hg8H8&amp;_nc_zt=23&amp;_nc_ht=scontent-atl3-2.xx&amp;_nc_gid=R7PEDsVyvbtjML-7leo98g&amp;oh=00_Afvnl00r1UqX1Vp7qhbet8oEyRtJ9tkegSirsV4mLNAQMQ&amp;oe=698A7ED6" TargetMode="External"/><Relationship Id="rId1614" Type="http://schemas.openxmlformats.org/officeDocument/2006/relationships/hyperlink" Target="https://scontent-atl3-1.xx.fbcdn.net/v/t39.30808-6/484993239_958242069822071_4983225127992210507_n.jpg" TargetMode="External"/><Relationship Id="rId1821" Type="http://schemas.openxmlformats.org/officeDocument/2006/relationships/hyperlink" Target="https://scontent-atl3-2.xx.fbcdn.net/v/t39.30808-6/482205825_948700690776209_7271394621975838765_n.jpg" TargetMode="External"/><Relationship Id="rId195" Type="http://schemas.openxmlformats.org/officeDocument/2006/relationships/hyperlink" Target="https://scontent.fist12-2.fna.fbcdn.net/v/t39.30808-6/587797684_1150998047213138_8658309801883104732_n.jpg?_nc_cat=111&amp;ccb=1-7&amp;_nc_sid=833d8c&amp;_nc_ohc=Iilqt7VeQYoQ7kNvwHCbhbj&amp;_nc_oc=Adnv06QvwacX_iow1CbGitiGwMXaTdutca0Rp8eM-Rj5DrUNSIAev9ns86IMBhmqjQo&amp;_nc_zt=23&amp;_nc_ht=scontent.fist12-2.fna&amp;_nc_gid=_mLS22IYpUJ_EHCruKY-6A&amp;oh=00_Afs0H1NhyM95NTRwg2tHO9hBiZs0DatwuPA085mscnvAUQ&amp;oe=698A7979" TargetMode="External"/><Relationship Id="rId1919" Type="http://schemas.openxmlformats.org/officeDocument/2006/relationships/hyperlink" Target="https://scontent-atl3-2.xx.fbcdn.net/v/t39.30808-6/480970168_948135020832776_6848518919316467596_n.jpg" TargetMode="External"/><Relationship Id="rId262" Type="http://schemas.openxmlformats.org/officeDocument/2006/relationships/hyperlink" Target="https://scontent.fist12-2.fna.fbcdn.net/v/t39.30808-6/578805372_1142920594687550_8129789454971567981_n.jpg" TargetMode="External"/><Relationship Id="rId567" Type="http://schemas.openxmlformats.org/officeDocument/2006/relationships/hyperlink" Target="https://scontent.fist12-2.fna.fbcdn.net/v/t39.30808-6/557599284_1109792088000401_2111947777402070112_n.jpg?_nc_cat=110&amp;ccb=1-7&amp;_nc_sid=f727a1&amp;_nc_aid=0&amp;_nc_ohc=sR5W3iUhvvoQ7kNvwEYZiTl&amp;_nc_oc=AdnwRciFfD5cEGEkpo0WfWIydRvTFi3zliFqjt4cUdtU5nWu7H2iLdEX0P8RPiPbDKg&amp;_nc_zt=23&amp;_nc_ht=scontent.fist12-2.fna&amp;_nc_gid=_q92GAcicuMPp3op49BSvQ&amp;oh=00_AftuVgWbUtWaXnnJnCW2ZhE6k6icumgeRfRNubJx8DomnA&amp;oe=698A6618" TargetMode="External"/><Relationship Id="rId1197" Type="http://schemas.openxmlformats.org/officeDocument/2006/relationships/hyperlink" Target="https://scontent.fist12-1.fna.fbcdn.net/v/t39.30808-6/503805071_1016881137291497_9049924897307568493_n.jpg?_nc_cat=108&amp;ccb=1-7&amp;_nc_sid=833d8c&amp;_nc_ohc=pvm8qMqyiiAQ7kNvwHgagDn&amp;_nc_oc=Adlvh_359lo1vWrp-umH345ldXPcDWHhp22lMYjwea_jmbdH7Q3Sez8ouwNROO7Y6Xs&amp;_nc_zt=23&amp;_nc_ht=scontent.fist12-1.fna&amp;_nc_gid=k8tIOMRnqv62765lJYQCBw&amp;oh=00_Afs8tM2rBXak5SCJ3pAN6dbEj4cUflwujiR1tBg8PxwF9Q&amp;oe=698A4A19" TargetMode="External"/><Relationship Id="rId122" Type="http://schemas.openxmlformats.org/officeDocument/2006/relationships/hyperlink" Target="https://scontent.fist12-2.fna.fbcdn.net/v/t39.30808-6/594269249_1159765289669747_2894676916649593951_n.jpg" TargetMode="External"/><Relationship Id="rId774" Type="http://schemas.openxmlformats.org/officeDocument/2006/relationships/hyperlink" Target="https://scontent.fist12-1.fna.fbcdn.net/v/t39.30808-6/540207093_1081470360832574_8830185278637403865_n.jpg" TargetMode="External"/><Relationship Id="rId981" Type="http://schemas.openxmlformats.org/officeDocument/2006/relationships/hyperlink" Target="https://scontent.fist12-2.fna.fbcdn.net/v/t39.30808-6/517990012_1046554467657497_2490520290337041914_n.jpg?_nc_cat=106&amp;ccb=1-7&amp;_nc_sid=833d8c&amp;_nc_ohc=i3M9E8eARJEQ7kNvwHC1st8&amp;_nc_oc=AdmBsdxO7NuBal7pJ5eXAOH2F3WpyeHq637KT0aTYf6hbmlBONKOGodB2c8Xb4ZonG0&amp;_nc_zt=23&amp;_nc_ht=scontent.fist12-2.fna&amp;_nc_gid=bMUdmjZfpRYeBAXwIWXW8A&amp;oh=00_AfuXag_u-0w-KTYnOlkm0n7GTmKzSZZT5TRmy3jKAfxtMQ&amp;oe=698A48D5" TargetMode="External"/><Relationship Id="rId1057" Type="http://schemas.openxmlformats.org/officeDocument/2006/relationships/hyperlink" Target="https://scontent.fist12-1.fna.fbcdn.net/v/t39.30808-6/515580951_1036340345345576_6683649065405476406_n.jpg?_nc_cat=104&amp;ccb=1-7&amp;_nc_sid=833d8c&amp;_nc_ohc=9Sia-V-PPYkQ7kNvwGpbEcl&amp;_nc_oc=AdmHk2iytck9o-eZIMnd8_byCKfAarv60xS0ntAyo20uwLm3D2VC0SSx_Wt2VivsayA&amp;_nc_zt=23&amp;_nc_ht=scontent.fist12-1.fna&amp;_nc_gid=Fj8mdB3WVxSLbHNEsrBNcQ&amp;oh=00_AfvkqX_LAbHN7yefSyvtgJZZEy_y2TvT5yaR8QA8i07glw&amp;oe=698A48E3" TargetMode="External"/><Relationship Id="rId427" Type="http://schemas.openxmlformats.org/officeDocument/2006/relationships/hyperlink" Target="https://scontent.fist12-2.fna.fbcdn.net/v/t39.30808-6/565897667_1124008403245436_4314034018250488725_n.jpg?_nc_cat=106&amp;ccb=1-7&amp;_nc_sid=833d8c&amp;_nc_ohc=hbkVJDe0T_0Q7kNvwFKjQEd&amp;_nc_oc=Admy_Q93ye6INtmhCvnVqOa7NozlXp0-355VHFxlMkuxFx4OR32FziLb0j2UHaq-P4g&amp;_nc_zt=23&amp;_nc_ht=scontent.fist12-2.fna&amp;_nc_gid=_cjKeZgWi0m-9lDKNg6_6Q&amp;oh=00_AfucsGQB95vCkrQSaBy3A0CZkB4UtEjSCHzOV-UB141Rmg&amp;oe=698A7F46" TargetMode="External"/><Relationship Id="rId634" Type="http://schemas.openxmlformats.org/officeDocument/2006/relationships/hyperlink" Target="https://scontent.fist12-2.fna.fbcdn.net/v/t39.30808-6/555407565_1103924378587172_5679781334922644361_n.jpg" TargetMode="External"/><Relationship Id="rId841" Type="http://schemas.openxmlformats.org/officeDocument/2006/relationships/hyperlink" Target="https://scontent.fist12-1.fna.fbcdn.net/v/t39.30808-6/529871821_1066352339011043_457808016807522637_n.jpg?_nc_cat=109&amp;ccb=1-7&amp;_nc_sid=833d8c&amp;_nc_ohc=7RCG5tociFgQ7kNvwHTIei-&amp;_nc_oc=AdkaLA9vBTIO9VVvFsf4-UQefxwhcksTitG6EHq3aHOuPa49NqBIiKGeKW6ixCuVYXg&amp;_nc_zt=23&amp;_nc_ht=scontent.fist12-1.fna&amp;_nc_gid=Aiu7a8F11vyI2ZRGgct3ww&amp;oh=00_AfsxweFu3CDmHM_CYYGEQ5n4cWEBaVzGLP-cCb0nsmpLfA&amp;oe=698A618B" TargetMode="External"/><Relationship Id="rId1264" Type="http://schemas.openxmlformats.org/officeDocument/2006/relationships/hyperlink" Target="https://scontent.fist12-2.fna.fbcdn.net/v/t39.30808-6/500239295_1007208041592140_7554347695217352271_n.jpg" TargetMode="External"/><Relationship Id="rId1471" Type="http://schemas.openxmlformats.org/officeDocument/2006/relationships/hyperlink" Target="https://scontent-atl3-3.xx.fbcdn.net/v/t39.30808-6/491973464_982446400734971_230610193287196244_n.jpg?_nc_cat=108&amp;ccb=1-7&amp;_nc_sid=833d8c&amp;_nc_ohc=HJWB5rmL5WIQ7kNvwELKbJD&amp;_nc_oc=AdkyWGeFAUn4lsNPaLJxU8J_tu71c7Ly5RkW1PYHaTbfvqR9g0kNy-oTKa5kNhHyI0o&amp;_nc_zt=23&amp;_nc_ht=scontent-atl3-3.xx&amp;_nc_gid=E87PEG1PVEPbLmSQdKwE_w&amp;oh=00_AftVd0GM5mXhJ_DXwncnIBtCHEI0ksNb4SXPim3Tv0Ds5Q&amp;oe=698A659F" TargetMode="External"/><Relationship Id="rId1569" Type="http://schemas.openxmlformats.org/officeDocument/2006/relationships/hyperlink" Target="https://scontent-atl3-3.xx.fbcdn.net/v/t39.30808-6/486548271_962969132682698_8730839193887857238_n.jpg?_nc_cat=109&amp;ccb=1-7&amp;_nc_sid=833d8c&amp;_nc_ohc=P5gsl8AQpFwQ7kNvwHb5kSH&amp;_nc_oc=AdlkRoNKs-wUgafAQoC0Zt0Btnvt6E_86tEirMvqenPXVhyw0tmQXL8fUpCtLNBPhMM&amp;_nc_zt=23&amp;_nc_ht=scontent-atl3-3.xx&amp;_nc_gid=JewYa-I94kGkEIDoKWul8Q&amp;oh=00_AfshdRWmctS0BTjYLjsvHlTaSYSG5zbkeKxsiJmOYdISQw&amp;oe=698A71E7" TargetMode="External"/><Relationship Id="rId701" Type="http://schemas.openxmlformats.org/officeDocument/2006/relationships/hyperlink" Target="https://scontent.fist12-2.fna.fbcdn.net/v/t39.30808-6/549758472_1097434819236128_5745339997774039965_n.jpg?_nc_cat=103&amp;ccb=1-7&amp;_nc_sid=833d8c&amp;_nc_ohc=fgH7v776cqUQ7kNvwFOemQO&amp;_nc_oc=Adm8hJZRej7xv7GTVUoXHVMWqbN7OB9MRniwUEek7FlEoZMrGaPySfZyZc-wRg6izp4&amp;_nc_zt=23&amp;_nc_ht=scontent.fist12-2.fna&amp;_nc_gid=qRn3u0PnRwTi8yq9ouHQ3g&amp;oh=00_AftSMqBK7fR7re1Ia5fG5XsqSaLEuL4hzAoN1nGJWH9cPg&amp;oe=698A6E8B" TargetMode="External"/><Relationship Id="rId939" Type="http://schemas.openxmlformats.org/officeDocument/2006/relationships/hyperlink" Target="https://scontent.fist12-1.fna.fbcdn.net/v/t39.30808-6/519152883_1050648613914749_5719017379782153099_n.jpg?_nc_cat=108&amp;ccb=1-7&amp;_nc_sid=833d8c&amp;_nc_ohc=pK3jDIOuZsYQ7kNvwGpEcyy&amp;_nc_oc=AdmnosLNtjwZkiSiCpZkAD0-2Q0fBcZ0AIq2DXHX-Ps2dJ9VVccISL1bOenApEYZYp0&amp;_nc_zt=23&amp;_nc_ht=scontent.fist12-1.fna&amp;_nc_gid=ZmLP_GjbU5AlflEUQQLX5g&amp;oh=00_Aft6yVwndUrfbTeRJZ6azRCnAwAtAgQytIh83NrGmYDbLA&amp;oe=698A79F2" TargetMode="External"/><Relationship Id="rId1124" Type="http://schemas.openxmlformats.org/officeDocument/2006/relationships/hyperlink" Target="https://scontent.fist12-2.fna.fbcdn.net/v/t39.30808-6/509972343_1027708906208720_3441221370377490598_n.jpg" TargetMode="External"/><Relationship Id="rId1331" Type="http://schemas.openxmlformats.org/officeDocument/2006/relationships/hyperlink" Target="https://scontent.fist12-2.fna.fbcdn.net/v/t39.30808-6/495018084_992544516391826_2781622754615471215_n.jpg?_nc_cat=101&amp;ccb=1-7&amp;_nc_sid=833d8c&amp;_nc_ohc=zwafvg2GE1IQ7kNvwFj9WFS&amp;_nc_oc=AdkUETtpPP2RcFttts0fXVPHCjWaDF0g6g_XQZ6g6iTTH7pvcX7QUmLR3zFl2FauLRQ&amp;_nc_zt=23&amp;_nc_ht=scontent.fist12-2.fna&amp;_nc_gid=mTbxWwioKZidpGtVloGOAQ&amp;oh=00_AftWSbSztJ_mNIdBPMn_37StOFsv3croeJPh7GKDmyZIjw&amp;oe=698A5D96" TargetMode="External"/><Relationship Id="rId1776" Type="http://schemas.openxmlformats.org/officeDocument/2006/relationships/hyperlink" Target="https://scontent-atl3-2.xx.fbcdn.net/v/t39.30808-6/482260560_951169787195966_4539210099379426875_n.jpg?_nc_cat=101&amp;ccb=1-7&amp;_nc_sid=833d8c&amp;_nc_ohc=LYYW-0cbhUwQ7kNvwEied5f&amp;_nc_oc=AdkP7kPDqo5adWjFEgRO05VtGozCJgGkcdnq4tpyYvM3_iwXCQON8e2iL-hybhHAH5g&amp;_nc_zt=23&amp;_nc_ht=scontent-atl3-2.xx&amp;_nc_gid=aHC9ymi1lwgb4V-xBts6yw&amp;oh=00_AfueaEzOx9tLZS2KiUiie1v4hiLFhzcsEJsKhcHrK2vqjQ&amp;oe=698A4972" TargetMode="External"/><Relationship Id="rId1983" Type="http://schemas.openxmlformats.org/officeDocument/2006/relationships/hyperlink" Target="https://scontent-atl3-2.xx.fbcdn.net/v/t39.30808-6/484874978_956289286684016_7504911720709864632_n.jpg" TargetMode="External"/><Relationship Id="rId68" Type="http://schemas.openxmlformats.org/officeDocument/2006/relationships/hyperlink" Target="https://scontent.fist12-2.fna.fbcdn.net/v/t39.30808-6/601976145_1172048778441398_694540064789948599_n.jpg" TargetMode="External"/><Relationship Id="rId1429" Type="http://schemas.openxmlformats.org/officeDocument/2006/relationships/hyperlink" Target="https://scontent-atl3-3.xx.fbcdn.net/v/t39.30808-6/491955520_984148107231467_2888952684061247565_n.jpg?_nc_cat=110&amp;ccb=1-7&amp;_nc_sid=833d8c&amp;_nc_ohc=iAM7YoV0wXMQ7kNvwG-GtS2&amp;_nc_oc=AdmlmYyFNUmqUkOTm3LRNEBxX0m64HJ8aJlwk3mbXV2AFMfnakYeldge5cfczHwUlqQ&amp;_nc_zt=23&amp;_nc_ht=scontent-atl3-3.xx&amp;_nc_gid=hrqiuHO5BDf000xTr-yptw&amp;oh=00_AfsskVgvvrXP7vNO0Y_vgGqySHUiNi9kzeIaSl3HlKpAeQ&amp;oe=698A5B08" TargetMode="External"/><Relationship Id="rId1636" Type="http://schemas.openxmlformats.org/officeDocument/2006/relationships/hyperlink" Target="https://scontent-atl3-2.xx.fbcdn.net/v/t39.30808-6/480180522_952816023698009_3914899641671885003_n.jpg" TargetMode="External"/><Relationship Id="rId1843" Type="http://schemas.openxmlformats.org/officeDocument/2006/relationships/hyperlink" Target="https://scontent-atl3-2.xx.fbcdn.net/v/t39.30808-6/480965633_948148377498107_7524569707518010621_n.jpg" TargetMode="External"/><Relationship Id="rId1703" Type="http://schemas.openxmlformats.org/officeDocument/2006/relationships/hyperlink" Target="https://scontent-atl3-2.xx.fbcdn.net/v/t39.30808-6/486502152_965146129131665_1463882330184799259_n.jpg?stp=dst-jpg_s600x600_tt6&amp;_nc_cat=101&amp;ccb=1-7&amp;_nc_sid=127cfc&amp;_nc_ohc=z8sPOLv0RhUQ7kNvwEzRy53&amp;_nc_oc=AdlDU5LXhiCPGTLx7VC3H9wlMMxAfMsuLRB2iTaBA52A9ySzPP2u7BMDAL1W_SWzfjQ&amp;_nc_zt=23&amp;_nc_ht=scontent-atl3-2.xx&amp;_nc_gid=aqxPxjCFIAVCwRr3Xbdbvw&amp;oh=00_Afvc7R9UQNBWjnIawBi73g3EyXhk4Umdxn7_bI0UKTsehg&amp;oe=698A6EE8" TargetMode="External"/><Relationship Id="rId1910" Type="http://schemas.openxmlformats.org/officeDocument/2006/relationships/hyperlink" Target="https://scontent-atl3-2.xx.fbcdn.net/v/t39.30808-6/480961186_948135057499439_1711706822884760684_n.jpg?_nc_cat=105&amp;ccb=1-7&amp;_nc_sid=833d8c&amp;_nc_ohc=wUDSEBDyMR0Q7kNvwHWwJrH&amp;_nc_oc=AdlNCi7TKEXKYNb8MDbC-sphBU0NCvanVdhs3nv5i_sLxlsvU3gxOBgCkW-HgEdozX0&amp;_nc_zt=23&amp;_nc_ht=scontent-atl3-2.xx&amp;_nc_gid=EdMBTUFPzyxorktHyOiXJQ&amp;oh=00_Afvj67vQtMImHbljk9ErUEDy_Hy3Ss66f5e29fPZiBYFCg&amp;oe=698A5480" TargetMode="External"/><Relationship Id="rId284" Type="http://schemas.openxmlformats.org/officeDocument/2006/relationships/hyperlink" Target="https://scontent.fist12-2.fna.fbcdn.net/v/t39.30808-6/580118408_1141537301492546_5557120858926345221_n.jpg" TargetMode="External"/><Relationship Id="rId491" Type="http://schemas.openxmlformats.org/officeDocument/2006/relationships/hyperlink" Target="https://scontent.fist12-2.fna.fbcdn.net/v/t39.30808-6/558093585_1112072831105660_4805017424153013695_n.jpg?_nc_cat=106&amp;ccb=1-7&amp;_nc_sid=f727a1&amp;_nc_ohc=gl-ZKiu5DtcQ7kNvwHUqhKW&amp;_nc_oc=AdmXsHnlWG_CON03EcFAkrqerixOtwJHpg761--1PrKcV3pjuVhz9QwaBT5JUuwEbS4&amp;_nc_zt=23&amp;_nc_ht=scontent.fist12-2.fna&amp;_nc_gid=czBFrnb0wfphRckdlD2Cmg&amp;oh=00_AfvO44AzpGNgAbNu7DGzBi59mKrF6zvhCvmM7O27Je4K4g&amp;oe=698A4EA0" TargetMode="External"/><Relationship Id="rId144" Type="http://schemas.openxmlformats.org/officeDocument/2006/relationships/hyperlink" Target="https://external.fist12-2.fna.fbcdn.net/emg1/v/t13/16832051247828047695" TargetMode="External"/><Relationship Id="rId589" Type="http://schemas.openxmlformats.org/officeDocument/2006/relationships/hyperlink" Target="https://scontent.fist12-1.fna.fbcdn.net/v/t39.30808-6/558485942_1109558591357084_1791641539739982871_n.jpg?_nc_cat=102&amp;ccb=1-7&amp;_nc_sid=f727a1&amp;_nc_ohc=AMlXWDvGEJwQ7kNvwEYvbl9&amp;_nc_oc=AdmgWlEWh0tW9V-a3RlpCy6TXV2TmemYKE5mQPCgrasmT6xMD55WSAL4D7jy75qjPy8&amp;_nc_zt=23&amp;_nc_ht=scontent.fist12-1.fna&amp;_nc_gid=_q92GAcicuMPp3op49BSvQ&amp;oh=00_AfuK7Rym8tksxksApmyo5Mw7myvYcQqNVm2iiEZn9OdBwA&amp;oe=698A5787" TargetMode="External"/><Relationship Id="rId796" Type="http://schemas.openxmlformats.org/officeDocument/2006/relationships/hyperlink" Target="https://scontent.fist12-2.fna.fbcdn.net/v/t39.30808-6/535995723_1075109274802016_6120763027210756267_n.jpg" TargetMode="External"/><Relationship Id="rId351" Type="http://schemas.openxmlformats.org/officeDocument/2006/relationships/hyperlink" Target="https://scontent.fist12-1.fna.fbcdn.net/v/t39.30808-6/571640138_1130844389228504_7503137667972364776_n.jpg?_nc_cat=108&amp;ccb=1-7&amp;_nc_sid=833d8c&amp;_nc_ohc=EEBB8VgfS3gQ7kNvwHK8Z3C&amp;_nc_oc=AdkU-nemX1QA2D-VEYc6ZDwSHswRmL59zvmL55twuE16y3esPlyJO4OWBXnXkuS9BbM&amp;_nc_zt=23&amp;_nc_ht=scontent.fist12-1.fna&amp;_nc_gid=omzzdZCq8PheFfM29eU01w&amp;oh=00_AfujCCfKAfm-wGXXUDuz3ApOlqCxL1CarPAKYdxAFhjmFA&amp;oe=698A7694" TargetMode="External"/><Relationship Id="rId449" Type="http://schemas.openxmlformats.org/officeDocument/2006/relationships/hyperlink" Target="https://external.fist12-2.fna.fbcdn.net/emg1/v/t13/15761318846979791172?url=https%3A%2F%2Fimagenes.lavozdealmeria.com%2Ffiles%2Fog_thumbnail%2Ffiles%2Ffp%2Fuploads%2F2024%2F11%2F08%2F672e0889b2650.r_d.1463-1323-4499.jpeg&amp;fb_obo=1&amp;utld=lavozdealmeria.com&amp;stp=c0.5000x0.5000f_dst-jpg_flffffff_p500x261_q75_tt6&amp;_nc_gid=tF4ZQNL6qm5TsR0O5gfQog&amp;_nc_oc=Adlq9Fo8ThIXQmTjCKBhmsVu827Cr_3PRz-b-obHugjjGImsXeGpExNm3MzCg87SADI&amp;ccb=13-1&amp;oh=06_Q3-7ASwDNNhdYQ0Y0811Fp4Ll6gSsvQc2hGeF3ALEBxBgF49&amp;oe=6986667E&amp;_nc_sid=c97757" TargetMode="External"/><Relationship Id="rId656" Type="http://schemas.openxmlformats.org/officeDocument/2006/relationships/hyperlink" Target="https://scontent.fist12-2.fna.fbcdn.net/v/t39.30808-6/550729658_1101034545542822_126444589774319063_n.jpg" TargetMode="External"/><Relationship Id="rId863" Type="http://schemas.openxmlformats.org/officeDocument/2006/relationships/hyperlink" Target="https://scontent.fist12-1.fna.fbcdn.net/v/t39.30808-6/514341842_1065391869107090_9085412990730795404_n.jpg?_nc_cat=107&amp;ccb=1-7&amp;_nc_sid=f727a1&amp;_nc_ohc=NAY67W6U58UQ7kNvwGtfMN4&amp;_nc_oc=Adki7TOIykRz0h54gVVs9OBZa0U2Y302oN2H7RKOe3y1D8nV3Y85XEm6GvqOxDU83o4&amp;_nc_zt=23&amp;_nc_ht=scontent.fist12-1.fna&amp;_nc_gid=sQoKU_b2QG_4VOqJlis1Hg&amp;oh=00_Afu5EW-OfXUYlajGjjxmuFb93vVsX-ewPB7XF--52VLoZA&amp;oe=698A546D" TargetMode="External"/><Relationship Id="rId1079" Type="http://schemas.openxmlformats.org/officeDocument/2006/relationships/hyperlink" Target="https://scontent.fist12-1.fna.fbcdn.net/v/t39.30808-6/513960739_1032101759102768_7884741082375039231_n.jpg?_nc_cat=107&amp;ccb=1-7&amp;_nc_sid=833d8c&amp;_nc_ohc=ZnUHtU8YaPQQ7kNvwFXGxmc&amp;_nc_oc=AdljTXPm48TeJap57MJJqdu-EOb0GG0DkkSdDzgjyqUHUYaoS5m9oi_9Hlg_TTjbIyE&amp;_nc_zt=23&amp;_nc_ht=scontent.fist12-1.fna&amp;_nc_gid=upS7g3AJ-oalytMdor2tHA&amp;oh=00_Aft8BBwN2nN-X25HRLATy_JYrlxz9HsvuZdBjLezT80agw&amp;oe=698A551C" TargetMode="External"/><Relationship Id="rId1286" Type="http://schemas.openxmlformats.org/officeDocument/2006/relationships/hyperlink" Target="https://scontent.fist12-1.fna.fbcdn.net/v/t39.30808-6/558693370_1112079871104956_5347304332445564068_n.jpg" TargetMode="External"/><Relationship Id="rId1493" Type="http://schemas.openxmlformats.org/officeDocument/2006/relationships/hyperlink" Target="https://scontent-atl3-1.xx.fbcdn.net/v/t39.30808-6/491615533_979878990991712_5640647886590867936_n.jpg?_nc_cat=106&amp;ccb=1-7&amp;_nc_sid=833d8c&amp;_nc_ohc=e_72YF2Y2VAQ7kNvwHCh-Bx&amp;_nc_oc=AdnDNUdbMcgdLZTQaKbLthCCflBrzcvJIWo51mpK4NFQVgDCHj7Q5Lh4Q9rcW90Omu0&amp;_nc_zt=23&amp;_nc_ht=scontent-atl3-1.xx&amp;_nc_gid=j0b70cOnwRp1WM-R7AreFg&amp;oh=00_AfvzgP24Vj3bUi0pODxs8dy0WUlppf0u4XCpXVDPuFp8tw&amp;oe=698A622D" TargetMode="External"/><Relationship Id="rId211" Type="http://schemas.openxmlformats.org/officeDocument/2006/relationships/hyperlink" Target="https://scontent.fist12-1.fna.fbcdn.net/v/t39.30808-6/586169437_1148956887417254_2576661256031138777_n.jpg?_nc_cat=108&amp;ccb=1-7&amp;_nc_sid=833d8c&amp;_nc_ohc=tWl2BYdwEBIQ7kNvwFfq6EU&amp;_nc_oc=AdkyfdCtWrq7NNM1BsUoCj_OcOTDATe9XZpX4lP8wMHgU5hZ7nLbXmPRtsuz0D9695Q&amp;_nc_zt=23&amp;_nc_ht=scontent.fist12-1.fna&amp;_nc_gid=u-c-4N2vgZj_bxSEEJD0lA&amp;oh=00_Afvpj8MtdAsyWyIrUsaTA6YzGijKpjkFEndRgYuf0GjSXg&amp;oe=698A7D8A" TargetMode="External"/><Relationship Id="rId309" Type="http://schemas.openxmlformats.org/officeDocument/2006/relationships/hyperlink" Target="https://scontent.fist12-1.fna.fbcdn.net/v/t39.30808-6/572497057_1133164492329827_531998779330511870_n.jpg?_nc_cat=107&amp;ccb=1-7&amp;_nc_sid=833d8c&amp;_nc_ohc=HsHX9N7IVIAQ7kNvwGekSDR&amp;_nc_oc=AdkP_hu_Ha4Y_k_Kzv_0rQ_8u_jRgDmHSx9pzF9p9kpGYG6x0-Wj_b826U-QEupGjgU&amp;_nc_zt=23&amp;_nc_ht=scontent.fist12-1.fna&amp;_nc_gid=TeJXYrMwC1seF8eguCmTsQ&amp;oh=00_AfsAzHpIcOXzrEbWdrTM6OrsJcUYaLlKHaUY2BLwZ6JsEQ&amp;oe=698A4ACE" TargetMode="External"/><Relationship Id="rId516" Type="http://schemas.openxmlformats.org/officeDocument/2006/relationships/hyperlink" Target="https://scontent.fist12-1.fna.fbcdn.net/v/t39.30808-6/558910719_1112057794440497_1862891789239919172_n.jpg" TargetMode="External"/><Relationship Id="rId1146" Type="http://schemas.openxmlformats.org/officeDocument/2006/relationships/hyperlink" Target="https://scontent.fist12-2.fna.fbcdn.net/v/t39.30808-6/505869000_1022302763416001_636423766988603666_n.jpg" TargetMode="External"/><Relationship Id="rId1798" Type="http://schemas.openxmlformats.org/officeDocument/2006/relationships/hyperlink" Target="https://scontent-atl3-3.xx.fbcdn.net/v/t39.30808-6/481337270_948703787442566_8965048861588210391_n.jpg?_nc_cat=110&amp;ccb=1-7&amp;_nc_sid=833d8c&amp;_nc_ohc=_YW_ArGfbv0Q7kNvwG6lRNw&amp;_nc_oc=AdlILHmNp0-OwPZEsmsoQIyAOezpIhRJeFE6pGSrBtsZBkswMq7w5uOybZyDxLd7UAk&amp;_nc_zt=23&amp;_nc_ht=scontent-atl3-3.xx&amp;_nc_gid=j-kCaJ62oTnQVa48hxmG4A&amp;oh=00_AfuNHy_-s78iGAbcVidkHtlBb5rEpY2cnGhfp9Ov-L070g&amp;oe=698A65EE" TargetMode="External"/><Relationship Id="rId723" Type="http://schemas.openxmlformats.org/officeDocument/2006/relationships/hyperlink" Target="https://scontent.fist12-1.fna.fbcdn.net/v/t39.30808-6/546615664_1093309906315286_7718345338280039592_n.jpg?_nc_cat=104&amp;ccb=1-7&amp;_nc_sid=833d8c&amp;_nc_ohc=3_wfMRp0BTgQ7kNvwEoWSo8&amp;_nc_oc=AdlqH0hGMhWE6hcQJLnFeGVwQHUvvjihvs6qI-u4Z1EOXDMRZpBvOhPvMZbBhoe6MTU&amp;_nc_zt=23&amp;_nc_ht=scontent.fist12-1.fna&amp;_nc_gid=BEphwQzMwKUUgyBixdxQ8A&amp;oh=00_AfvGjBOzxqo87PZqtV63ulBiKYshrT8h-D05CQVAsdgrHA&amp;oe=698A7DCA" TargetMode="External"/><Relationship Id="rId930" Type="http://schemas.openxmlformats.org/officeDocument/2006/relationships/hyperlink" Target="https://scontent.fist12-2.fna.fbcdn.net/v/t39.30808-6/522705200_1050836997229244_7823873915282198731_n.jpg" TargetMode="External"/><Relationship Id="rId1006" Type="http://schemas.openxmlformats.org/officeDocument/2006/relationships/hyperlink" Target="https://scontent.fist12-2.fna.fbcdn.net/v/t39.30808-6/518812355_1044038124575798_5380066065455903575_n.jpg" TargetMode="External"/><Relationship Id="rId1353" Type="http://schemas.openxmlformats.org/officeDocument/2006/relationships/hyperlink" Target="https://scontent.fist12-1.fna.fbcdn.net/v/t39.30808-6/552989008_1102933222019621_7053656850864585372_n.jpg?stp=dst-jpg_s720x720_tt6&amp;_nc_cat=105&amp;ccb=1-7&amp;_nc_sid=127cfc&amp;_nc_ohc=kS07JUk4NO0Q7kNvwHbV7wD&amp;_nc_oc=Adkkv3ByIhrJRdYvVu2-8h_l4AjUXpuGp-I_w6cha5D3VzNim4cRLwpQFq1Z9YWSHvU&amp;_nc_zt=23&amp;_nc_ht=scontent.fist12-1.fna&amp;_nc_gid=kHpX_yM4ob2wtnoD4RcmgA&amp;oh=00_Afss2SAe3KP5kfOmt05VuKRanFnDDG7AsX3NkB3ICT6tXg&amp;oe=698A73A7" TargetMode="External"/><Relationship Id="rId1560" Type="http://schemas.openxmlformats.org/officeDocument/2006/relationships/hyperlink" Target="https://scontent-atl3-3.xx.fbcdn.net/v/t39.30808-6/485877084_963706689275609_5550506626462647964_n.jpg" TargetMode="External"/><Relationship Id="rId1658" Type="http://schemas.openxmlformats.org/officeDocument/2006/relationships/hyperlink" Target="https://scontent-atl3-3.xx.fbcdn.net/v/t39.30808-6/481771439_950972397215705_683115035452136682_n.jpg" TargetMode="External"/><Relationship Id="rId1865" Type="http://schemas.openxmlformats.org/officeDocument/2006/relationships/hyperlink" Target="https://scontent-atl3-2.xx.fbcdn.net/v/t39.30808-6/481321684_948142030832075_3401553223863610226_n.jpg" TargetMode="External"/><Relationship Id="rId1213" Type="http://schemas.openxmlformats.org/officeDocument/2006/relationships/hyperlink" Target="https://scontent.fist12-2.fna.fbcdn.net/v/t39.30808-6/503673774_1014412440871700_7491198281803297770_n.jpg?_nc_cat=101&amp;ccb=1-7&amp;_nc_sid=833d8c&amp;_nc_ohc=chZox3bVe34Q7kNvwFf64kN&amp;_nc_oc=AdmGAv4xWc_AglAOy1n42EDahQarhAC0RCePPztGEoe_Ovx-KbQYk9TyNxDQ4TXEVvw&amp;_nc_zt=23&amp;_nc_ht=scontent.fist12-2.fna&amp;_nc_gid=WqiZD-AdItR9ZZvFJKnt_A&amp;oh=00_AftXwJ9woBVgdcy-UBBf2mcFMEahizA9uAxPOv6EU6_wjg&amp;oe=698A76CF" TargetMode="External"/><Relationship Id="rId1420" Type="http://schemas.openxmlformats.org/officeDocument/2006/relationships/hyperlink" Target="https://scontent-atl3-1.xx.fbcdn.net/v/t39.30808-6/493386025_985631173749827_8999427484619273865_n.jpg" TargetMode="External"/><Relationship Id="rId1518" Type="http://schemas.openxmlformats.org/officeDocument/2006/relationships/hyperlink" Target="https://scontent-atl3-2.xx.fbcdn.net/v/t39.30808-6/489738382_976636697982608_7525104575589281168_n.jpg" TargetMode="External"/><Relationship Id="rId1725" Type="http://schemas.openxmlformats.org/officeDocument/2006/relationships/hyperlink" Target="https://scontent-atl3-1.xx.fbcdn.net/v/t39.30808-6/486140211_962056152773996_8640849026671053608_n.jpg?_nc_cat=100&amp;ccb=1-7&amp;_nc_sid=833d8c&amp;_nc_ohc=j4wESu78zr4Q7kNvwHlP1iX&amp;_nc_oc=Adkc2-AIZRxbrm2ELYqIfK5GZu5gf-v09fImmntaSDUE9QCJrajY2fV-MUT8Z0lPQBY&amp;_nc_zt=23&amp;_nc_ht=scontent-atl3-1.xx&amp;_nc_gid=yqKrR2LV740bssj3Z_15ag&amp;oh=00_Afv5hatmC_zPez14NlnFSk_VsMqbijz9zGdKsSZ8Pxa2Fw&amp;oe=698A5BAB" TargetMode="External"/><Relationship Id="rId1932" Type="http://schemas.openxmlformats.org/officeDocument/2006/relationships/hyperlink" Target="https://scontent-atl3-1.xx.fbcdn.net/v/t39.30808-6/481792481_948134160832862_7434603428553186298_n.jpg?_nc_cat=106&amp;ccb=1-7&amp;_nc_sid=833d8c&amp;_nc_ohc=EfsOM6LuRpgQ7kNvwF6KSd-&amp;_nc_oc=AdlKuHhjxCeZzWhaP4yrFEkiyIz_Rj8Iedfhmm5lK4bBDy4M_Tf0mjeArYy8ugkNQAI&amp;_nc_zt=23&amp;_nc_ht=scontent-atl3-1.xx&amp;_nc_gid=a3Cve2zNso6CfOdU7-TXgw&amp;oh=00_AfuCwa2hCDtbA6GhY4EWbaxUgHqJqZ3FIwsvj2sDwWnYxA&amp;oe=698A79D3" TargetMode="External"/><Relationship Id="rId17" Type="http://schemas.openxmlformats.org/officeDocument/2006/relationships/hyperlink" Target="https://scontent.fist12-1.fna.fbcdn.net/v/t39.30808-6/603752261_1176015854711357_2280314339462596896_n.jpg?_nc_cat=105&amp;ccb=1-7&amp;_nc_sid=833d8c&amp;_nc_ohc=WJKA80BLvSMQ7kNvwEndT2t&amp;_nc_oc=AdmvkIkAKQX5SAAbAg6ThkBZA_SHTdbb3haSQT0UCT3ejBlPetmfz8sO8iP41JCIx-c&amp;_nc_zt=23&amp;_nc_ht=scontent.fist12-1.fna&amp;_nc_gid=sY9yY6K1O39AJ5WJ0WagNA&amp;oh=00_AfvGaO7AmhY8r5G8mmqqNtvfT8OJ5XHmsUSCwfo6IGXjQg&amp;oe=698A7079" TargetMode="External"/><Relationship Id="rId166" Type="http://schemas.openxmlformats.org/officeDocument/2006/relationships/hyperlink" Target="https://scontent.fist12-2.fna.fbcdn.net/v/t39.30808-6/590604271_1154209176892025_7152745477569185526_n.jpg" TargetMode="External"/><Relationship Id="rId373" Type="http://schemas.openxmlformats.org/officeDocument/2006/relationships/hyperlink" Target="https://scontent.fist12-2.fna.fbcdn.net/v/t39.30808-6/571681358_1130048595974750_8162694125511335929_n.jpg?stp=cp6_dst-jpegr_tt6&amp;_nc_cat=100&amp;ccb=1-7&amp;_nc_sid=833d8c&amp;_nc_ohc=upiFcchqVygQ7kNvwFkVBrP&amp;_nc_oc=AdkEQCyufJjpoc_Kl1I3i69ELEH5F5lRlGGIkZV4qLJM_J3KGDrcZoFbYjGGhFsvZNY&amp;_nc_zt=23&amp;se=-1&amp;_nc_ht=scontent.fist12-2.fna&amp;_nc_gid=gTvb4l1GHuOkEeu4MTB1zA&amp;oh=00_Afto2InsXRlVr8BUQNCb7nGh9cFdYoiT0pAZoKIGaBOzPA&amp;oe=698A5D6E" TargetMode="External"/><Relationship Id="rId580" Type="http://schemas.openxmlformats.org/officeDocument/2006/relationships/hyperlink" Target="https://scontent.fist12-1.fna.fbcdn.net/v/t39.30808-6/558037940_1109567118022898_2559619536213242516_n.jpg" TargetMode="External"/><Relationship Id="rId1" Type="http://schemas.openxmlformats.org/officeDocument/2006/relationships/hyperlink" Target="https://scontent.fist12-1.fna.fbcdn.net/v/t39.30808-6/607448148_1178437921135817_7129495366788167309_n.jpg?stp=dst-jpg_p526x296_tt6&amp;_nc_cat=108&amp;ccb=1-7&amp;_nc_sid=833d8c&amp;_nc_ohc=-CCMqhUwgy0Q7kNvwGI4IcT&amp;_nc_oc=AdnL3HwS9y7vJ8xoyKBKcpmuQNfYZYf-JuWr6BSpScSsxo4hE9bVSLrQ3b2OlbDT7Lg&amp;_nc_zt=23&amp;_nc_ht=scontent.fist12-1.fna&amp;_nc_gid=qe53KcN1TgSK0WpcLJclvA&amp;oh=00_Afvr8mqEmVGwYgp2lMiCet7sLBAwf46R6izlDvSU24WwZw&amp;oe=698A5EE9" TargetMode="External"/><Relationship Id="rId233" Type="http://schemas.openxmlformats.org/officeDocument/2006/relationships/hyperlink" Target="https://scontent.fist12-2.fna.fbcdn.net/v/t39.30808-6/583324938_1146919677620975_3651388034386958102_n.jpg?stp=dst-jpg_s600x600_tt6&amp;_nc_cat=106&amp;ccb=1-7&amp;_nc_sid=833d8c&amp;_nc_ohc=wuJ7n6yRAhwQ7kNvwHR1xij&amp;_nc_oc=Adko1joT7vvPFwowMDBBEMjhmc89wvifDMnDXvTI_uBNwUVXvguZb_LcrJybqjurs4Q&amp;_nc_zt=23&amp;_nc_ht=scontent.fist12-2.fna&amp;_nc_gid=QM8PKKIH7lAe-bOe2O-P-w&amp;oh=00_AfvafFvKUhgGmF1cFEpJp4cj1n9FK7vQAoo8tZ0Ar66tYQ&amp;oe=698A7A5F" TargetMode="External"/><Relationship Id="rId440" Type="http://schemas.openxmlformats.org/officeDocument/2006/relationships/hyperlink" Target="https://scontent.fist12-2.fna.fbcdn.net/v/t39.30808-6/561738318_1121328523513424_1780208245978989546_n.jpg" TargetMode="External"/><Relationship Id="rId678" Type="http://schemas.openxmlformats.org/officeDocument/2006/relationships/hyperlink" Target="https://external.fist12-2.fna.fbcdn.net/emg1/v/t13/1410705324599689272" TargetMode="External"/><Relationship Id="rId885" Type="http://schemas.openxmlformats.org/officeDocument/2006/relationships/hyperlink" Target="https://scontent.fist12-2.fna.fbcdn.net/v/t39.30808-6/527352947_1062434666069477_3658778839219747786_n.jpg?_nc_cat=101&amp;ccb=1-7&amp;_nc_sid=833d8c&amp;_nc_ohc=2PrQRzp-tboQ7kNvwEH_1_I&amp;_nc_oc=Adk6-2DV0Wqth-dYvkBIaS9ufc5GAErryArRLZECcI3kORaGr0h-KOy0Fwxb4GFWTGc&amp;_nc_zt=23&amp;_nc_ht=scontent.fist12-2.fna&amp;_nc_gid=GKQ_UmS81UH010s99v9avQ&amp;oh=00_Aftl3eD31wGNwx4xJsSzr3hnlqArnhe_3El-bqQC1Zhycg&amp;oe=698A611A" TargetMode="External"/><Relationship Id="rId1070" Type="http://schemas.openxmlformats.org/officeDocument/2006/relationships/hyperlink" Target="https://scontent.fist12-2.fna.fbcdn.net/v/t39.30808-6/514071148_1035028125476798_5951525279480949210_n.jpg" TargetMode="External"/><Relationship Id="rId300" Type="http://schemas.openxmlformats.org/officeDocument/2006/relationships/hyperlink" Target="https://scontent.fist12-1.fna.fbcdn.net/v/t39.30808-6/573912857_1133762428936700_797290433119028017_n.jpg" TargetMode="External"/><Relationship Id="rId538" Type="http://schemas.openxmlformats.org/officeDocument/2006/relationships/hyperlink" Target="https://scontent.fist12-1.fna.fbcdn.net/v/t39.30808-6/557737206_1110078967971713_8092032541531222251_n.jpg" TargetMode="External"/><Relationship Id="rId745" Type="http://schemas.openxmlformats.org/officeDocument/2006/relationships/hyperlink" Target="https://scontent.fist12-2.fna.fbcdn.net/v/t39.30808-6/545939845_1089622796683997_7477847796291693484_n.jpg?stp=dst-jpg_p526x296_tt6&amp;_nc_cat=110&amp;ccb=1-7&amp;_nc_sid=127cfc&amp;_nc_ohc=Ik5-ut64uG4Q7kNvwFqBMaf&amp;_nc_oc=AdkpsV4DQ57XJI8aYQY-dhJqOQMa41uvpbZsnhd7T-ZXyzClOWvWpeEg0ifcQlmbB1o&amp;_nc_zt=23&amp;_nc_ht=scontent.fist12-2.fna&amp;_nc_gid=xcIkLo-0kSkAynkwTLahBg&amp;oh=00_AfuFMJGC1wkMixPbXvJfEz_UaZ4fKPd2o0sDy08JmQxOGw&amp;oe=698A671B" TargetMode="External"/><Relationship Id="rId952" Type="http://schemas.openxmlformats.org/officeDocument/2006/relationships/hyperlink" Target="https://scontent.fist12-2.fna.fbcdn.net/v/t39.30808-6/591218002_1154358763543733_1549599133832409347_n.jpg" TargetMode="External"/><Relationship Id="rId1168" Type="http://schemas.openxmlformats.org/officeDocument/2006/relationships/hyperlink" Target="https://scontent.fist12-2.fna.fbcdn.net/v/t39.30808-6/571339475_1127264032919873_3529296123491726828_n.jpg" TargetMode="External"/><Relationship Id="rId1375" Type="http://schemas.openxmlformats.org/officeDocument/2006/relationships/hyperlink" Target="https://scontent.fist12-2.fna.fbcdn.net/v/t39.30808-6/514513868_1035776008735343_4614714535507942418_n.jpg?_nc_cat=100&amp;ccb=1-7&amp;_nc_sid=833d8c&amp;_nc_ohc=P5AdxngBo5wQ7kNvwHOydw2&amp;_nc_oc=AdkDBf-01BdId0GjnLlW9bnOV7u55hzia1ZhABvPYt6BSHFv5PrFvz1Ak5rl8eclP8c&amp;_nc_zt=23&amp;_nc_ht=scontent.fist12-2.fna&amp;_nc_gid=gK0NGQLXvYBJWa5X-MS-fg&amp;oh=00_Afsp6TFfiTbNlOkc2qomC9FkP2WEPABGXcNemohVdU-0yA&amp;oe=698A5298" TargetMode="External"/><Relationship Id="rId1582" Type="http://schemas.openxmlformats.org/officeDocument/2006/relationships/hyperlink" Target="https://scontent-atl3-2.xx.fbcdn.net/v/t39.30808-6/486208220_962945722685039_309239535831138503_n.jpg" TargetMode="External"/><Relationship Id="rId81" Type="http://schemas.openxmlformats.org/officeDocument/2006/relationships/hyperlink" Target="https://scontent.fist12-2.fna.fbcdn.net/v/t39.30808-6/602330446_1170273768618899_1001698777434267886_n.jpg?stp=cp6_dst-jpegr_tt6&amp;_nc_cat=110&amp;ccb=1-7&amp;_nc_sid=833d8c&amp;_nc_ohc=NhKHp76OGjsQ7kNvwGLEllB&amp;_nc_oc=AdkXM2gC-aacgeC15YQn0iVC9QZ7QiP-B1UWLMGnOKnJ7qePNa1kkskaAPPvI7amC7A&amp;_nc_zt=23&amp;se=-1&amp;_nc_ht=scontent.fist12-2.fna&amp;_nc_gid=J1EwJ8BoAmIeWWqX4wyF2w&amp;oh=00_Aft2KOHhZr7taPGM23X603D5Lq3jezQ5tLBtGSPNWZdJpA&amp;oe=698A502B" TargetMode="External"/><Relationship Id="rId605" Type="http://schemas.openxmlformats.org/officeDocument/2006/relationships/hyperlink" Target="https://scontent.fist12-2.fna.fbcdn.net/v/t39.30808-6/557844283_1108567298122880_2639606014197277750_n.jpg?_nc_cat=110&amp;ccb=1-7&amp;_nc_sid=f727a1&amp;_nc_ohc=7Vh2wyjniwsQ7kNvwEPls8D&amp;_nc_oc=AdkZhJQWlgSvF7cCIsM8KltBu4uyNqVg8SkZbR5hPWbgW0wy-MonK2hTbstXylKNJJM&amp;_nc_zt=23&amp;_nc_ht=scontent.fist12-2.fna&amp;_nc_gid=7hgW4M4XN_bMpGQCY_np7Q&amp;oh=00_Afv8PYYvByzqKZ2zia7v4_PUP2qVJVW3hF-ZDSCgllQxMw&amp;oe=698A6F0F" TargetMode="External"/><Relationship Id="rId812" Type="http://schemas.openxmlformats.org/officeDocument/2006/relationships/hyperlink" Target="https://scontent.fist12-2.fna.fbcdn.net/v/t39.30808-6/533700208_1071754071804203_1822814842742114024_n.jpg" TargetMode="External"/><Relationship Id="rId1028" Type="http://schemas.openxmlformats.org/officeDocument/2006/relationships/hyperlink" Target="https://scontent.fist12-2.fna.fbcdn.net/v/t39.30808-6/516099601_1039838381662439_4987322304203547334_n.jpg" TargetMode="External"/><Relationship Id="rId1235" Type="http://schemas.openxmlformats.org/officeDocument/2006/relationships/hyperlink" Target="https://scontent.fist12-1.fna.fbcdn.net/v/t39.30808-6/502636151_1013587707620840_447458855600940037_n.jpg?_nc_cat=102&amp;ccb=1-7&amp;_nc_sid=833d8c&amp;_nc_ohc=OGMGWqE0jFoQ7kNvwFjSzWf&amp;_nc_oc=Adm1GeSJNXPVTnHmISK7W91mqglibKNAhT9ih1Tk6dYj3YVZIG7sTtYmaSUwqV7JQJc&amp;_nc_zt=23&amp;_nc_ht=scontent.fist12-1.fna&amp;_nc_gid=gC6iTTgOYQS-blVEONtB0Q&amp;oh=00_AftAza6uDpV9ka3-xcrWsXkD57-vLT0ZHeJ8MzMOg90Ylg&amp;oe=698A6731" TargetMode="External"/><Relationship Id="rId1442" Type="http://schemas.openxmlformats.org/officeDocument/2006/relationships/hyperlink" Target="https://scontent-atl3-3.xx.fbcdn.net/v/t39.30808-6/492555887_983494400630171_7206986797332295825_n.jpg" TargetMode="External"/><Relationship Id="rId1887" Type="http://schemas.openxmlformats.org/officeDocument/2006/relationships/hyperlink" Target="https://scontent-atl3-1.xx.fbcdn.net/v/t39.30808-6/482026638_948137537499191_6408927132628249345_n.jpg" TargetMode="External"/><Relationship Id="rId1302" Type="http://schemas.openxmlformats.org/officeDocument/2006/relationships/hyperlink" Target="https://scontent.fist12-1.fna.fbcdn.net/v/t39.30808-6/496005436_996731845973093_4492559910733198068_n.jpg" TargetMode="External"/><Relationship Id="rId1747" Type="http://schemas.openxmlformats.org/officeDocument/2006/relationships/hyperlink" Target="https://scontent-atl3-2.xx.fbcdn.net/v/t39.30808-6/485174269_959947286318216_817420780423545583_n.jpg" TargetMode="External"/><Relationship Id="rId1954" Type="http://schemas.openxmlformats.org/officeDocument/2006/relationships/hyperlink" Target="https://scontent-atl3-3.xx.fbcdn.net/v/t39.30808-6/482068479_948131437499801_4542447593331703615_n.jpg?_nc_cat=108&amp;ccb=1-7&amp;_nc_sid=833d8c&amp;_nc_ohc=7IV9ztMuU04Q7kNvwGXZAs5&amp;_nc_oc=Adk3jzyIifyU4ISa48w2iutDCj6sK1kqFW2HMikCELibsgV3tHWoZ6IHN3JEF6pxIuM&amp;_nc_zt=23&amp;_nc_ht=scontent-atl3-3.xx&amp;_nc_gid=8zfi6rBqQjSpUZmD-M0Cpw&amp;oh=00_AfteCpXc7SyxzQn1g15_V-wXefH0OfrYb7HmINpd1FofLg&amp;oe=698A4A69" TargetMode="External"/><Relationship Id="rId39" Type="http://schemas.openxmlformats.org/officeDocument/2006/relationships/hyperlink" Target="https://scontent.fist12-1.fna.fbcdn.net/v/t39.30808-6/605716240_1174877564825186_4914113485717940739_n.jpg?stp=cp6_dst-jpegr_tt6&amp;_nc_cat=108&amp;ccb=1-7&amp;_nc_sid=833d8c&amp;_nc_ohc=EHPPqKbGLAYQ7kNvwHoxC30&amp;_nc_oc=AdkWfp0xelcbUqU_P2sPcq7Xt_g3D-tke8obmibHxZMMl9lbIE63car-HA-u-EC3WEw&amp;_nc_zt=23&amp;se=-1&amp;_nc_ht=scontent.fist12-1.fna&amp;_nc_gid=uKzW44r50BhI2UrRo9P3gw&amp;oh=00_AfvFd1RZwZvBye6koWhHilPIUHE7wJoV0KoTeOkj-PSk-Q&amp;oe=698A751C" TargetMode="External"/><Relationship Id="rId1607" Type="http://schemas.openxmlformats.org/officeDocument/2006/relationships/hyperlink" Target="https://scontent-atl3-2.xx.fbcdn.net/v/t39.30808-6/481920692_959146393064972_4096938882194281378_n.jpg?_nc_cat=105&amp;ccb=1-7&amp;_nc_sid=833d8c&amp;_nc_ohc=9aUDZ2oPVyIQ7kNvwFwtmRB&amp;_nc_oc=AdlBVlpsjYh327R_QQU8SZY7wvwogduQU8BMJGtf0LY6GIz3wVAzMe4_5PW4K_URb8s&amp;_nc_zt=23&amp;_nc_ht=scontent-atl3-2.xx&amp;_nc_gid=KYkdZA_GQRk3I_ciop_8eQ&amp;oh=00_AftQQ8dPhqKI0uFFLUFCHfVpdJ5IMSWajb228yD9zkaP-A&amp;oe=698A5512" TargetMode="External"/><Relationship Id="rId1814" Type="http://schemas.openxmlformats.org/officeDocument/2006/relationships/hyperlink" Target="https://scontent-atl3-3.xx.fbcdn.net/v/t39.30808-6/482012269_948700634109548_6954640763373566567_n.jpg?_nc_cat=107&amp;ccb=1-7&amp;_nc_sid=833d8c&amp;_nc_ohc=lVHMjkoKDqAQ7kNvwFfFz1z&amp;_nc_oc=AdnQn4is2If4YFPN4EWLYrrrvygbtWm8VhVJpCDU7IYBpuEGCdkW0kxjwU3Touz1fQY&amp;_nc_zt=23&amp;_nc_ht=scontent-atl3-3.xx&amp;_nc_gid=TM_YVs6Th1_AsO4tT-A1NQ&amp;oh=00_Afv22odD_Ny8PCR7HRJcB4ntPPWg8tDbp5ma0nyuARU0dg&amp;oe=698A60DE" TargetMode="External"/><Relationship Id="rId188" Type="http://schemas.openxmlformats.org/officeDocument/2006/relationships/hyperlink" Target="https://scontent.fist12-2.fna.fbcdn.net/v/t39.30808-6/589987653_1152452803734329_5610203057754037524_n.jpg" TargetMode="External"/><Relationship Id="rId395" Type="http://schemas.openxmlformats.org/officeDocument/2006/relationships/hyperlink" Target="https://scontent.fist12-1.fna.fbcdn.net/v/t39.30808-6/571160208_1127830576196552_7010582800054428995_n.jpg?_nc_cat=102&amp;ccb=1-7&amp;_nc_sid=833d8c&amp;_nc_ohc=P2ecaNXsaogQ7kNvwGOpmq4&amp;_nc_oc=AdltzOYX6dXkajQK2qehFeOBD87IWRAiav7XKaFR6V0gQ147bEizUrTZUB2nebxJIbw&amp;_nc_zt=23&amp;_nc_ht=scontent.fist12-1.fna&amp;_nc_gid=0vtqmmsZSqnTE80NBu43fA&amp;oh=00_AfuzN1X84PD-SSmjHoLsTfFg9IxM81Pm872uNBkqvyPTFQ&amp;oe=698A5F3B" TargetMode="External"/><Relationship Id="rId255" Type="http://schemas.openxmlformats.org/officeDocument/2006/relationships/hyperlink" Target="https://scontent.fist12-1.fna.fbcdn.net/v/t39.30808-6/581937052_1142920308020912_2053737146334306778_n.jpg?stp=cp6_dst-jpegr_tt6&amp;_nc_cat=107&amp;ccb=1-7&amp;_nc_sid=833d8c&amp;_nc_ohc=nvTRSd_WzA8Q7kNvwED64Zr&amp;_nc_oc=AdnafpI9CG_qVtdZzEuDXxzMEOeM44g7K1u0UdBPJf_4ZotmuiznQmdFkg3_8Tdlqbk&amp;_nc_zt=23&amp;se=-1&amp;_nc_ht=scontent.fist12-1.fna&amp;_nc_gid=aKRBdyzDjmAA-40nhR09gg&amp;oh=00_Afu68qZaTp4MjMtjYjJ2TrAlNuSscCmgxMN57V-Z7gNWoQ&amp;oe=698A6B92" TargetMode="External"/><Relationship Id="rId462" Type="http://schemas.openxmlformats.org/officeDocument/2006/relationships/hyperlink" Target="https://scontent.fist12-2.fna.fbcdn.net/v/t39.30808-6/558843704_1114560470856896_5700981569550672666_n.jpg" TargetMode="External"/><Relationship Id="rId1092" Type="http://schemas.openxmlformats.org/officeDocument/2006/relationships/hyperlink" Target="https://scontent.fist12-1.fna.fbcdn.net/v/t39.30808-6/511231466_1030427449270199_8460784593155339515_n.jpg" TargetMode="External"/><Relationship Id="rId1397" Type="http://schemas.openxmlformats.org/officeDocument/2006/relationships/hyperlink" Target="https://scontent-atl3-3.xx.fbcdn.net/v/t39.30808-6/493595251_989346570044954_2718918747245659620_n.jpg?_nc_cat=111&amp;ccb=1-7&amp;_nc_sid=833d8c&amp;_nc_ohc=ShAkjlGTp-cQ7kNvwFABDhy&amp;_nc_oc=Adn15XaEYvbUYbnr_icQItlft5k3iRmhG-Sa55Nr-DCDArL5dxVuLHFSXPVnO4D7lO0&amp;_nc_zt=23&amp;_nc_ht=scontent-atl3-3.xx&amp;_nc_gid=CUaSCpdPLlz26jYw6VMtFw&amp;oh=00_Afv80xcJ79GIxOWFDKI05_3q3AyxedoKI9ceNINyGowbtw&amp;oe=698A6808" TargetMode="External"/><Relationship Id="rId115" Type="http://schemas.openxmlformats.org/officeDocument/2006/relationships/hyperlink" Target="https://scontent.fist12-2.fna.fbcdn.net/v/t39.30808-6/594563020_1159950049651271_5439750290265663154_n.jpg?_nc_cat=110&amp;ccb=1-7&amp;_nc_sid=f727a1&amp;_nc_ohc=TP5tvMVfIwEQ7kNvwE2p5TP&amp;_nc_oc=AdkKdvrxk8rVn2XmzBC9xDDaMFkNYPnK7PVkh02J06gtPv2nFcInEO6XlIfqF1h0W_w&amp;_nc_zt=23&amp;_nc_ht=scontent.fist12-2.fna&amp;_nc_gid=9Fnp50uIVS8GiHE191Qd8g&amp;oh=00_AfumWvcUIQYPITeo1Hs-lTuaWz6ooEnrhwG80ZGA_gZ-YQ&amp;oe=698A5235" TargetMode="External"/><Relationship Id="rId322" Type="http://schemas.openxmlformats.org/officeDocument/2006/relationships/hyperlink" Target="https://scontent.fist12-2.fna.fbcdn.net/v/t39.30808-6/572992150_1132927555686854_7005039416590566371_n.jpg" TargetMode="External"/><Relationship Id="rId767" Type="http://schemas.openxmlformats.org/officeDocument/2006/relationships/hyperlink" Target="https://scontent.fist12-1.fna.fbcdn.net/v/t39.30808-6/539091495_1081469850832625_3283703929795489195_n.jpg?_nc_cat=105&amp;ccb=1-7&amp;_nc_sid=833d8c&amp;_nc_ohc=8cVoWSRi3S0Q7kNvwEYA05t&amp;_nc_oc=AdnGHEMrzNoj1GIQX6P3myj1tvZZ5WITEHC-jR_khA7YkR8RLjYQWlVY28qZ9A9KUW4&amp;_nc_zt=23&amp;_nc_ht=scontent.fist12-1.fna&amp;_nc_gid=WTyIZWlCO5B2bdGXdaU1BQ&amp;oh=00_AfuXYD7tU84BHaQflbTp7BX2n00QoIj3dcd29Y9pArjZbQ&amp;oe=698A6780" TargetMode="External"/><Relationship Id="rId974" Type="http://schemas.openxmlformats.org/officeDocument/2006/relationships/hyperlink" Target="https://scontent.fist12-2.fna.fbcdn.net/v/t39.30808-6/518325425_1047228434256767_8361631231158216763_n.jpg" TargetMode="External"/><Relationship Id="rId627" Type="http://schemas.openxmlformats.org/officeDocument/2006/relationships/hyperlink" Target="https://scontent.fist12-1.fna.fbcdn.net/v/t39.30808-6/555417771_1103931575253119_3403397909443389442_n.jpg?_nc_cat=109&amp;ccb=1-7&amp;_nc_sid=f727a1&amp;_nc_ohc=Tbg8vCYCD_8Q7kNvwG_U01r&amp;_nc_oc=AdnQa0cHlgv5WFisO8u_w__BDusm1IRNE0_4u-ZfKMGG93RZxYlJQ5RKqhB78f0gWu0&amp;_nc_zt=23&amp;_nc_ht=scontent.fist12-1.fna&amp;_nc_gid=kHpX_yM4ob2wtnoD4RcmgA&amp;oh=00_Afv2JWR8emZEwJFZYNUtXt8LwR7KGazg6Ypz3kaeb8YGwA&amp;oe=698A589A" TargetMode="External"/><Relationship Id="rId834" Type="http://schemas.openxmlformats.org/officeDocument/2006/relationships/hyperlink" Target="https://scontent.fist12-1.fna.fbcdn.net/v/t39.30808-6/531893458_1067845475528396_7332502521596284535_n.jpg" TargetMode="External"/><Relationship Id="rId1257" Type="http://schemas.openxmlformats.org/officeDocument/2006/relationships/hyperlink" Target="https://scontent.fist12-1.fna.fbcdn.net/v/t39.30808-6/500123114_1009452111367733_1264602765874076119_n.jpg?stp=dst-jpg_s720x720_tt6&amp;_nc_cat=105&amp;ccb=1-7&amp;_nc_sid=833d8c&amp;_nc_ohc=izfYCcbmSV0Q7kNvwGMdPs1&amp;_nc_oc=AdmiwmYO-uSt5YtB0qlofZdKz6HKsaV0JTlpmwxOm8yoAEkaaTZcMnM51crMkVrBeIU&amp;_nc_zt=23&amp;_nc_ht=scontent.fist12-1.fna&amp;_nc_gid=mocI9es4Dq6JTexgnxAkDw&amp;oh=00_AftE8C4dN2eQEsgi7Hcf32tlYCHyklg4fz7vkGKMtAUzTg&amp;oe=698A59DE" TargetMode="External"/><Relationship Id="rId1464" Type="http://schemas.openxmlformats.org/officeDocument/2006/relationships/hyperlink" Target="https://scontent-atl3-2.xx.fbcdn.net/v/t39.30808-6/491934043_982860804026864_8999858321496489018_n.jpg" TargetMode="External"/><Relationship Id="rId1671" Type="http://schemas.openxmlformats.org/officeDocument/2006/relationships/hyperlink" Target="https://scontent-atl3-3.xx.fbcdn.net/v/t39.30808-6/481679005_948953470750931_938583988962125630_n.jpg?stp=dst-jpg_s720x720_tt6&amp;_nc_cat=110&amp;ccb=1-7&amp;_nc_sid=127cfc&amp;_nc_ohc=Ty_Nf2QMGiIQ7kNvwEtSZme&amp;_nc_oc=Admnnar_Fdma_uX19nsAawHCWwsrDFYqWmkud-cqXFQX_BEdJiPAaRa1Fg7Ly7HopbU&amp;_nc_zt=23&amp;_nc_ht=scontent-atl3-3.xx&amp;_nc_gid=0uSn-1dFCfw-LwwycOLWWg&amp;oh=00_AftLPLM2f6WSasXsmDwgOPETvRXaXOxmGsCd3j2GBWo7hQ&amp;oe=698A7A8A" TargetMode="External"/><Relationship Id="rId901" Type="http://schemas.openxmlformats.org/officeDocument/2006/relationships/hyperlink" Target="https://scontent.fist12-2.fna.fbcdn.net/v/t39.30808-6/525744959_1058494986463445_1526563272456996153_n.jpg?_nc_cat=103&amp;ccb=1-7&amp;_nc_sid=833d8c&amp;_nc_ohc=VLayVVSREqoQ7kNvwH8x9FG&amp;_nc_oc=Adnuq3O8u9UI4qfhVbjPFQY_FFlklfQyapqwSRUhb0frDjdIYKjdaJ0BK2C_5jKtMtk&amp;_nc_zt=23&amp;_nc_ht=scontent.fist12-2.fna&amp;_nc_gid=0jKkkfO_om_qQHwmlt9r1Q&amp;oh=00_AfvY3ERG9TxJ8OhuRGJGDVLMHOfCDq72pJa3_tM6L_1yGw&amp;oe=698A75A5" TargetMode="External"/><Relationship Id="rId1117" Type="http://schemas.openxmlformats.org/officeDocument/2006/relationships/hyperlink" Target="https://scontent.fist12-2.fna.fbcdn.net/v/t39.30808-6/510287053_1027708772875400_7612497720557988867_n.jpg?_nc_cat=110&amp;ccb=1-7&amp;_nc_sid=833d8c&amp;_nc_ohc=-ggDFolPnssQ7kNvwFTULbY&amp;_nc_oc=AdlsmSOU-gLdTlyRkOvqB2AHf4mIvCqPZpZsDNdhHm_-fDIEgMiQ6kH6WH7wxfS025I&amp;_nc_zt=23&amp;_nc_ht=scontent.fist12-2.fna&amp;_nc_gid=fyhSEJcRLrtJBapcqyLzvw&amp;oh=00_Afu8N3oDkMD1Ws3Bgn1CNdHlXHDO_WHlt5CdQGdsB2v7VQ&amp;oe=698A4E11" TargetMode="External"/><Relationship Id="rId1324" Type="http://schemas.openxmlformats.org/officeDocument/2006/relationships/hyperlink" Target="https://scontent.fist12-2.fna.fbcdn.net/v/t39.30808-6/495051470_994576792855265_7562427306715136829_n.jpg" TargetMode="External"/><Relationship Id="rId1531" Type="http://schemas.openxmlformats.org/officeDocument/2006/relationships/hyperlink" Target="https://scontent-atl3-3.xx.fbcdn.net/v/t39.30808-6/487366277_966505778995700_4731164898062623493_n.jpg?stp=dst-jpg_p180x540_tt6&amp;_nc_cat=109&amp;ccb=1-7&amp;_nc_sid=833d8c&amp;_nc_ohc=FB_Hs1sN7SoQ7kNvwEyTWZe&amp;_nc_oc=AdkLdHrIZN9V47U7QPy8nd8exLkao-V6-Rtvb87BrhQKYRD0cNRYaVh73lZY00I5wMA&amp;_nc_zt=23&amp;_nc_ht=scontent-atl3-3.xx&amp;_nc_gid=GLkEshnj0Hi4MDYPVx8rMQ&amp;oh=00_Aft5MZPm3SwiKsPjOlDWqdSjnMSQykzzO-HflvCgLZxr8g&amp;oe=698A7D65" TargetMode="External"/><Relationship Id="rId1769" Type="http://schemas.openxmlformats.org/officeDocument/2006/relationships/hyperlink" Target="https://scontent-atl3-2.xx.fbcdn.net/v/t39.30808-6/482259877_951944607118484_3482509286502681333_n.jpg" TargetMode="External"/><Relationship Id="rId1976" Type="http://schemas.openxmlformats.org/officeDocument/2006/relationships/hyperlink" Target="https://scontent-atl3-2.xx.fbcdn.net/v/t39.30808-6/487299809_969490628697215_4815257797792062020_n.jpg?_nc_cat=104&amp;ccb=1-7&amp;_nc_sid=833d8c&amp;_nc_ohc=1blDHolqNJEQ7kNvwH4k_kx&amp;_nc_oc=Adn_R71JDeOOOkJLkpNgdiK1dxoWIrJ-N5VQPniU87Bl9MI8meZfmWzsUrpP15kw0-0&amp;_nc_zt=23&amp;_nc_ht=scontent-atl3-2.xx&amp;_nc_gid=WCxl2sRyp37WE2bvx0VMfg&amp;oh=00_Aft1nyPc0FsasHkuTg6BYc1u9OANAgN8tP2EGrqb3TCRfw&amp;oe=698A6251" TargetMode="External"/><Relationship Id="rId30" Type="http://schemas.openxmlformats.org/officeDocument/2006/relationships/hyperlink" Target="https://scontent.fist12-1.fna.fbcdn.net/v/t39.30808-6/603824955_1175976661381943_4376485990050414164_n.jpg" TargetMode="External"/><Relationship Id="rId1629" Type="http://schemas.openxmlformats.org/officeDocument/2006/relationships/hyperlink" Target="https://scontent-atl3-3.xx.fbcdn.net/v/t39.30808-6/482084178_952815930364685_2522629018861530718_n.jpg?_nc_cat=109&amp;ccb=1-7&amp;_nc_sid=833d8c&amp;_nc_ohc=iLDhbVNq4ooQ7kNvwFa9ABN&amp;_nc_oc=AdnufIvZeGASpab4-fvBb3aC6J5Dj9YocB8l3Eu6YaiLC0WRq8VUo3bmoVLVo3f9Ako&amp;_nc_zt=23&amp;_nc_ht=scontent-atl3-3.xx&amp;_nc_gid=w5GLVnVNp23Qlt5L4fHOfg&amp;oh=00_AfuBpoAH1WMoi1bchnE6zoHDHWOqjvoO0haHCoyABbwThg&amp;oe=698A6F45" TargetMode="External"/><Relationship Id="rId1836" Type="http://schemas.openxmlformats.org/officeDocument/2006/relationships/hyperlink" Target="https://scontent-atl3-2.xx.fbcdn.net/v/t39.30808-6/480969551_948148600831418_1360537928469807576_n.jpg?_nc_cat=104&amp;ccb=1-7&amp;_nc_sid=833d8c&amp;_nc_ohc=yI0mEZ1HyWkQ7kNvwFhmS_C&amp;_nc_oc=AdknWp7i5hmNd_rODa3oOqpGOuzxu7dDctg4DUeBncUEhxpw84GgOokpdnVaSO9n6so&amp;_nc_zt=23&amp;_nc_ht=scontent-atl3-2.xx&amp;_nc_gid=8YXlRRNBh-c7YW7YjSFW6Q&amp;oh=00_AfsLGw4OwOyaqIYAsvdjHW5g3Xjm-nnF9LY0jmJ51v0tfA&amp;oe=698A65D7" TargetMode="External"/><Relationship Id="rId1903" Type="http://schemas.openxmlformats.org/officeDocument/2006/relationships/hyperlink" Target="https://scontent-atl3-2.xx.fbcdn.net/v/t39.30808-6/481270357_948135884166023_442617322084138590_n.jpg" TargetMode="External"/><Relationship Id="rId277" Type="http://schemas.openxmlformats.org/officeDocument/2006/relationships/hyperlink" Target="https://scontent.fist12-2.fna.fbcdn.net/v/t39.30808-6/578588638_1141537178159225_6868352487675900219_n.jpg?_nc_cat=100&amp;ccb=1-7&amp;_nc_sid=833d8c&amp;_nc_ohc=SPPksT698-IQ7kNvwEQr6Kb&amp;_nc_oc=AdkYoT42Hrw4z21FU87lBDSYCIr5EZovhL9EbFkW3ZSaFgrgL-7xTyg7A1bgtGBafH8&amp;_nc_zt=23&amp;_nc_ht=scontent.fist12-2.fna&amp;_nc_gid=CxJ3_yiqPSEL_qXooZTzyg&amp;oh=00_AftLt2KZpspfaGY4kBYrjsCo77RWAB_nyAigwSjwSBmtMA&amp;oe=698A4C26" TargetMode="External"/><Relationship Id="rId484" Type="http://schemas.openxmlformats.org/officeDocument/2006/relationships/hyperlink" Target="https://scontent.fist12-1.fna.fbcdn.net/v/t39.30808-6/600379383_1168778158768460_5019077680183511902_n.jpg" TargetMode="External"/><Relationship Id="rId137" Type="http://schemas.openxmlformats.org/officeDocument/2006/relationships/hyperlink" Target="https://scontent.fist12-1.fna.fbcdn.net/v/t39.30808-6/594067958_1158321243147485_1777098602133557175_n.jpg?_nc_cat=105&amp;ccb=1-7&amp;_nc_sid=833d8c&amp;_nc_ohc=xcF1qdcnweAQ7kNvwHr5jDs&amp;_nc_oc=Adl2Et6pMGYdcbL2wtk84-GvNfUWB-oCUm3FSOZF6_0n0Rg3hgr0_JrMJCBTDQZ5MJk&amp;_nc_zt=23&amp;_nc_ht=scontent.fist12-1.fna&amp;_nc_gid=tjY9scpz9i2p--XSLohryw&amp;oh=00_Afu_dRKUDAAUeXWRf1NdNJyxhYT0sgdC8rwjF72lAvzIVw&amp;oe=698A690C" TargetMode="External"/><Relationship Id="rId344" Type="http://schemas.openxmlformats.org/officeDocument/2006/relationships/hyperlink" Target="https://scontent.fist12-2.fna.fbcdn.net/v/t39.30808-6/572085704_1131186369194306_7701496126944278730_n.jpg" TargetMode="External"/><Relationship Id="rId691" Type="http://schemas.openxmlformats.org/officeDocument/2006/relationships/hyperlink" Target="https://scontent.fist12-2.fna.fbcdn.net/v/t39.30808-6/549646143_1098335905812686_6778242011678115645_n.jpg?_nc_cat=106&amp;ccb=1-7&amp;_nc_sid=833d8c&amp;_nc_ohc=J7MjeKM_k94Q7kNvwHzqSOW&amp;_nc_oc=AdlREPibFWJWetUkLIF6nH6oPfQ-A0M9-5K6dMLJ5EE515_HeO8PbfY_R_WsBjbRtDw&amp;_nc_zt=23&amp;_nc_ht=scontent.fist12-2.fna&amp;_nc_gid=qRn3u0PnRwTi8yq9ouHQ3g&amp;oh=00_AfuW_VpM_TyZuvnZ-aWlpm_kt9RqfHHMPfQERodXlfuG7Q&amp;oe=698A6539" TargetMode="External"/><Relationship Id="rId789" Type="http://schemas.openxmlformats.org/officeDocument/2006/relationships/hyperlink" Target="https://scontent.fist12-2.fna.fbcdn.net/v/t39.30808-6/539183652_1078434391136171_6038810864482139485_n.jpg?_nc_cat=103&amp;ccb=1-7&amp;_nc_sid=833d8c&amp;_nc_ohc=amlV75CeQcEQ7kNvwFilF3Q&amp;_nc_oc=Adkbj0cCGc9rmKkCTevVm1E0VZn4x9kfNqzaM1fL5Tzje3uf8ZG-pQBXmGXgAGQS5OE&amp;_nc_zt=23&amp;_nc_ht=scontent.fist12-2.fna&amp;_nc_gid=5FYzCpyohQifupIrOQWznA&amp;oh=00_Afs97FOZuLtwSAbkNsdplCIaXnzuBZ7xe09dsXLHjetI-A&amp;oe=698A57ED" TargetMode="External"/><Relationship Id="rId996" Type="http://schemas.openxmlformats.org/officeDocument/2006/relationships/hyperlink" Target="https://scontent.fist12-1.fna.fbcdn.net/v/t39.30808-6/516604128_1044830707829873_8862450123765956058_n.jpg" TargetMode="External"/><Relationship Id="rId551" Type="http://schemas.openxmlformats.org/officeDocument/2006/relationships/hyperlink" Target="https://scontent.fist12-2.fna.fbcdn.net/v/t39.30808-6/559117962_1110070301305913_8936580263653153070_n.jpg?_nc_cat=103&amp;ccb=1-7&amp;_nc_sid=f727a1&amp;_nc_ohc=GExPMiJxdxUQ7kNvwGZRNX3&amp;_nc_oc=Adl_IO3St05wYFSvC4SWQ296LdQ1lauFOziIO2sZRBL8mlPyeKFHtDj5QjpANgsJLdw&amp;_nc_zt=23&amp;_nc_ht=scontent.fist12-2.fna&amp;_nc_gid=QJUpopADaGaggmwHEBNAjQ&amp;oh=00_Aft5iF4yNsZSPIxSapkRVKhh643ALLmK-lM1tZvCwAhkMA&amp;oe=698A7A44" TargetMode="External"/><Relationship Id="rId649" Type="http://schemas.openxmlformats.org/officeDocument/2006/relationships/hyperlink" Target="https://scontent.fist12-2.fna.fbcdn.net/v/t39.30808-6/554111414_1102140952098848_5797134516272769621_n.jpg?stp=dst-jpg_s600x600_tt6&amp;_nc_cat=111&amp;ccb=1-7&amp;_nc_sid=833d8c&amp;_nc_ohc=33EWINbWFQsQ7kNvwHIpxMO&amp;_nc_oc=Adk2u9nD7csfndFjXy4bSHazb7OMb24OeDE4fw0O7Rp34c5etNOjwtsS-2EyADRHH0M&amp;_nc_zt=23&amp;_nc_ht=scontent.fist12-2.fna&amp;_nc_gid=6CKcJZjczriRAmRVtb7JXQ&amp;oh=00_AfvH1H1OmNmg41lnxgA4jnyCDPAx4WqUyekLE-dsZa3otA&amp;oe=698A587C" TargetMode="External"/><Relationship Id="rId856" Type="http://schemas.openxmlformats.org/officeDocument/2006/relationships/hyperlink" Target="https://scontent.fist12-2.fna.fbcdn.net/v/t39.30808-6/529698725_1066347312344879_1860772005741476315_n.jpg" TargetMode="External"/><Relationship Id="rId1181" Type="http://schemas.openxmlformats.org/officeDocument/2006/relationships/hyperlink" Target="https://scontent.fist12-1.fna.fbcdn.net/v/t39.30808-6/504474806_1017375597242051_2955482380644597289_n.jpg?stp=dst-jpg_s720x720_tt6&amp;_nc_cat=104&amp;ccb=1-7&amp;_nc_sid=833d8c&amp;_nc_ohc=xWTsbqr2CWoQ7kNvwFMY_rL&amp;_nc_oc=AdlYSofcHA8ZaVz2TXzbM0KahPRAoIpBPpGzNjBcVp7Do6fvlL-lwBuhm0bveztR7FE&amp;_nc_zt=23&amp;_nc_ht=scontent.fist12-1.fna&amp;_nc_gid=5Z10jGLl42Nf7r-3Y5JMhA&amp;oh=00_AftbPIDa-Ef3wQ_GyxmceDHCtcZCorQcAhENqDKChvIlXQ&amp;oe=698A6222" TargetMode="External"/><Relationship Id="rId1279" Type="http://schemas.openxmlformats.org/officeDocument/2006/relationships/hyperlink" Target="https://scontent.fist12-2.fna.fbcdn.net/v/t39.30808-6/558510370_1112079887771621_4682608760107013702_n.jpg?_nc_cat=101&amp;ccb=1-7&amp;_nc_sid=f727a1&amp;_nc_ohc=tnrYqlVRX5kQ7kNvwHL61mg&amp;_nc_oc=AdkeQ1pE8j2gX0mQ_UicAbK66njZp74LLULhE1imdxUrPw4uSKyqhTANCVT96UXB94w&amp;_nc_zt=23&amp;_nc_ht=scontent.fist12-2.fna&amp;_nc_gid=czBFrnb0wfphRckdlD2Cmg&amp;oh=00_AfvaEOEOrW5f2XXtEI3lBq7cxEB9bDptonyUVcerB3H08g&amp;oe=698A5531" TargetMode="External"/><Relationship Id="rId1486" Type="http://schemas.openxmlformats.org/officeDocument/2006/relationships/hyperlink" Target="https://scontent-atl3-2.xx.fbcdn.net/v/t39.30808-6/491403445_980381464274798_5257032926984437577_n.jpg" TargetMode="External"/><Relationship Id="rId204" Type="http://schemas.openxmlformats.org/officeDocument/2006/relationships/hyperlink" Target="https://scontent.fist12-2.fna.fbcdn.net/v/t39.30808-6/585887204_1149737120672564_3954024848910107352_n.jpg" TargetMode="External"/><Relationship Id="rId411" Type="http://schemas.openxmlformats.org/officeDocument/2006/relationships/hyperlink" Target="https://scontent.fist12-2.fna.fbcdn.net/v/t39.30808-6/571020460_1126422826337327_5154378259592997401_n.jpg?stp=cp6_dst-jpegr_tt6&amp;_nc_cat=110&amp;ccb=1-7&amp;_nc_sid=833d8c&amp;_nc_ohc=VcEO2P2XsqEQ7kNvwEoL5F4&amp;_nc_oc=Adnc6naZSKPhUOhvombJBYivzJRLi_t6ArKvjIRKU4XkOim89KFR6teLb8m86vEREbY&amp;_nc_zt=23&amp;se=-1&amp;_nc_ht=scontent.fist12-2.fna&amp;_nc_gid=XT0BUzcaWy8vv6PFSa80vw&amp;oh=00_AfsuOA0WMivVX5wyqqhyhPbleadEvIsXPNJUZy21LGxQ_w&amp;oe=698A52E6" TargetMode="External"/><Relationship Id="rId509" Type="http://schemas.openxmlformats.org/officeDocument/2006/relationships/hyperlink" Target="https://scontent.fist12-2.fna.fbcdn.net/v/t39.30808-6/559013633_1112059827773627_6583495630853227653_n.jpg?_nc_cat=101&amp;ccb=1-7&amp;_nc_sid=f727a1&amp;_nc_ohc=eGHpcA7xVwQQ7kNvwFgA2pG&amp;_nc_oc=Adm3crRYouP2tb6_IdOmALnH1m8OV7aHGbC_B_Bhd3ByDLuiFsBQUkAhuGFC_Bd40jY&amp;_nc_zt=23&amp;_nc_ht=scontent.fist12-2.fna&amp;_nc_gid=COVFHhZdD10u-Bc_nAvpzw&amp;oh=00_Afv4_s__226H84sSAs_-98mUInCF9hpE_4R_KLivg-4yEQ&amp;oe=698A60C2" TargetMode="External"/><Relationship Id="rId1041" Type="http://schemas.openxmlformats.org/officeDocument/2006/relationships/hyperlink" Target="https://scontent.fist12-1.fna.fbcdn.net/v/t39.30808-6/515545469_1039113235068287_469024676440848220_n.jpg?_nc_cat=105&amp;ccb=1-7&amp;_nc_sid=833d8c&amp;_nc_ohc=sVa48wTUt60Q7kNvwGNqH6f&amp;_nc_oc=AdlrqExwFLllL2jiSe_sJbhmQbkwM2DI0dHiovuIoMkCqxss_7M4FxRPmYxscR_Wya0&amp;_nc_zt=23&amp;_nc_ht=scontent.fist12-1.fna&amp;_nc_gid=oTG5C9MMVdZye-miCfcSSQ&amp;oh=00_AfvmqGpBGcmQXJJ88rpYY_xeUHR9f50wPNbhDd6fuboR7g&amp;oe=698A7159" TargetMode="External"/><Relationship Id="rId1139" Type="http://schemas.openxmlformats.org/officeDocument/2006/relationships/hyperlink" Target="https://scontent.fist12-1.fna.fbcdn.net/v/t39.30808-6/508760200_1024750706504540_2127884396284233801_n.jpg?stp=dst-jpg_s640x640_tt6&amp;_nc_cat=107&amp;ccb=1-7&amp;_nc_sid=833d8c&amp;_nc_ohc=g7bCS8WqnBYQ7kNvwGi6fCk&amp;_nc_oc=AdnkkQ9E9MAe8zWHtHHC_0Km6YgofzRuEI3dKkgJzwljNgBn-ClbFJQyEJWipwQQGgc&amp;_nc_zt=23&amp;_nc_ht=scontent.fist12-1.fna&amp;_nc_gid=71fBuSmMvWla1Rocrt0f5A&amp;oh=00_Aft1RJXzMR8-vDS9sGISoIKNuI_6Xg_0fnhuKJA7x3OMeg&amp;oe=698A6258" TargetMode="External"/><Relationship Id="rId1346" Type="http://schemas.openxmlformats.org/officeDocument/2006/relationships/hyperlink" Target="https://scontent.fist12-1.fna.fbcdn.net/v/t39.30808-6/494288335_991011516545126_5813241435321587424_n.jpg" TargetMode="External"/><Relationship Id="rId1693" Type="http://schemas.openxmlformats.org/officeDocument/2006/relationships/hyperlink" Target="https://scontent-atl3-3.xx.fbcdn.net/v/t39.30808-6/487315656_966606048985673_4643475640686966877_n.jpg?_nc_cat=107&amp;ccb=1-7&amp;_nc_sid=833d8c&amp;_nc_ohc=vrZVBlQ4qPYQ7kNvwFqei5e&amp;_nc_oc=AdnES2-6Qpn36BTBaVEYmRSJxrXooUStoGZ604vqNU_RPTmoATnuX9vVm1ljoNjGG-A&amp;_nc_zt=23&amp;_nc_ht=scontent-atl3-3.xx&amp;_nc_gid=a02bAGgJUzFReevgdXWlng&amp;oh=00_AfsR30MVLPXu9wiHCn-lZEadOjeIsZDCTQQRm7E9n3kF8A&amp;oe=698A7CFB" TargetMode="External"/><Relationship Id="rId716" Type="http://schemas.openxmlformats.org/officeDocument/2006/relationships/hyperlink" Target="https://scontent.fist12-1.fna.fbcdn.net/v/t39.30808-6/600282595_1167003218945954_190802729508889053_n.jpg" TargetMode="External"/><Relationship Id="rId923" Type="http://schemas.openxmlformats.org/officeDocument/2006/relationships/hyperlink" Target="https://scontent.fist12-1.fna.fbcdn.net/v/t39.30808-6/523394882_1054476920198585_1350948705305347910_n.jpg?_nc_cat=108&amp;ccb=1-7&amp;_nc_sid=833d8c&amp;_nc_ohc=t6GqjA4e0r8Q7kNvwFV8kVv&amp;_nc_oc=Adnqge_MmameQ8P1Fd96n2OwlwaJjjcICgWQ6B_ayIjjK7XJ7YJENHIQbyhxvrkjH30&amp;_nc_zt=23&amp;_nc_ht=scontent.fist12-1.fna&amp;_nc_gid=qHxFsEmadrM-LPc8nbLrmQ&amp;oh=00_Afvn8y35iTHt1mHIghdesHRq4eyVemg6xwOQzK7DLiJE7Q&amp;oe=698A59B9" TargetMode="External"/><Relationship Id="rId1553" Type="http://schemas.openxmlformats.org/officeDocument/2006/relationships/hyperlink" Target="https://scontent-atl3-3.xx.fbcdn.net/v/t39.30808-6/486754500_964139795898965_4561607959195053290_n.jpg?stp=dst-jpg_s720x720_tt6&amp;_nc_cat=111&amp;ccb=1-7&amp;_nc_sid=127cfc&amp;_nc_ohc=axGse8OefasQ7kNvwHUSevU&amp;_nc_oc=Adkl1mEuzjDCYsygesSltLlG1ia_RG1IF1nIMuHaShqGJFnSBoGK7hSMnzIIoTckxzI&amp;_nc_zt=23&amp;_nc_ht=scontent-atl3-3.xx&amp;_nc_gid=uoCIFnUzJ_4iV6tmFh4Tig&amp;oh=00_AfsWf8byrf19Wg71-CD9ipQBTrGN5L_WK_xt9pfwipm3Tg&amp;oe=698A7F09" TargetMode="External"/><Relationship Id="rId1760" Type="http://schemas.openxmlformats.org/officeDocument/2006/relationships/hyperlink" Target="https://scontent-atl3-3.xx.fbcdn.net/v/t39.30808-6/483540318_954796656833279_4903198333414962933_n.jpg?_nc_cat=109&amp;ccb=1-7&amp;_nc_sid=833d8c&amp;_nc_ohc=JUq0X--weo0Q7kNvwGkYgOc&amp;_nc_oc=Adk6EV6btq9nMEvz2CwrrGiDLYNjunQ5o_j7_BuvgzTpNgzyoCCjMsk8nBLgWj8pKPc&amp;_nc_zt=23&amp;_nc_ht=scontent-atl3-3.xx&amp;_nc_gid=GivAKL6oaIFLHvS1OtfrxA&amp;oh=00_Afsj9FiP8ClpxoneKFadG6eMg456wT238y3RsSZlPm5v_Q&amp;oe=698A6681" TargetMode="External"/><Relationship Id="rId1858" Type="http://schemas.openxmlformats.org/officeDocument/2006/relationships/hyperlink" Target="https://scontent-atl3-3.xx.fbcdn.net/v/t39.30808-6/481788327_948142457498699_4735741937517529986_n.jpg?_nc_cat=110&amp;ccb=1-7&amp;_nc_sid=833d8c&amp;_nc_ohc=MZIDjBSZTWEQ7kNvwHEQhgX&amp;_nc_oc=AdmiTzvY3Z_WojbMnu6oJc0GyeB-mx4uaNSIIK_PDWTRiwrnGjcUOMNiNXPp-3oiWdc&amp;_nc_zt=23&amp;_nc_ht=scontent-atl3-3.xx&amp;_nc_gid=R3YvMENol8yOLPzfxJYxCg&amp;oh=00_AfvlDmV-IriG9ecJAaHepIOGRYOgWH6ShhxOfYHAxMnl_A&amp;oe=698A6A60" TargetMode="External"/><Relationship Id="rId52" Type="http://schemas.openxmlformats.org/officeDocument/2006/relationships/hyperlink" Target="https://scontent.fist12-2.fna.fbcdn.net/v/t39.30808-6/605125860_1173909528255323_7545186393823222564_n.jpg" TargetMode="External"/><Relationship Id="rId1206" Type="http://schemas.openxmlformats.org/officeDocument/2006/relationships/hyperlink" Target="https://scontent.fist12-1.fna.fbcdn.net/v/t39.30808-6/502990756_1015754164070861_1294203708195404387_n.jpg" TargetMode="External"/><Relationship Id="rId1413" Type="http://schemas.openxmlformats.org/officeDocument/2006/relationships/hyperlink" Target="https://scontent-atl3-1.xx.fbcdn.net/v/t39.30808-6/492009116_987371306909147_5930725186314516209_n.jpg?_nc_cat=106&amp;ccb=1-7&amp;_nc_sid=833d8c&amp;_nc_ohc=W2rDcJcUt1EQ7kNvwFVb6Qc&amp;_nc_oc=Adn46tAaroAL6ZF0PJclh5oN4vIiHML1hVidum2VZ9U5BFuxrAnCc6KOKOAN57QaB18&amp;_nc_zt=23&amp;_nc_ht=scontent-atl3-1.xx&amp;_nc_gid=R7PEDsVyvbtjML-7leo98g&amp;oh=00_AfsFbau38fkKQnYCyC55tFazSvASbVkkNbPB29CyLrO-SA&amp;oe=698A812F" TargetMode="External"/><Relationship Id="rId1620" Type="http://schemas.openxmlformats.org/officeDocument/2006/relationships/hyperlink" Target="https://scontent-atl3-3.xx.fbcdn.net/v/t39.30808-6/490239104_975888194724125_920284631841252273_n.jpg" TargetMode="External"/><Relationship Id="rId1718" Type="http://schemas.openxmlformats.org/officeDocument/2006/relationships/hyperlink" Target="https://scontent-atl3-3.xx.fbcdn.net/v/t39.30808-6/486501788_963586379287640_7154961382441562066_n.jpg" TargetMode="External"/><Relationship Id="rId1925" Type="http://schemas.openxmlformats.org/officeDocument/2006/relationships/hyperlink" Target="https://scontent-atl3-3.xx.fbcdn.net/v/t39.30808-6/481476550_948135017499443_6767765685236005881_n.jpg" TargetMode="External"/><Relationship Id="rId299" Type="http://schemas.openxmlformats.org/officeDocument/2006/relationships/hyperlink" Target="https://scontent.fist12-1.fna.fbcdn.net/v/t39.30808-6/573912857_1133762428936700_797290433119028017_n.jpg?stp=cp6_dst-jpegr_tt6&amp;_nc_cat=109&amp;ccb=1-7&amp;_nc_sid=833d8c&amp;_nc_ohc=NC5TvdMMkFEQ7kNvwGzpjXn&amp;_nc_oc=Adl58K1WMN4Q1BUrrYPbtZW3dvDemlplbfSj9qhW_-EuRU10T9XKH9mkUFJqW3iKL5s&amp;_nc_zt=23&amp;se=-1&amp;_nc_ht=scontent.fist12-1.fna&amp;_nc_gid=llNLIqVX3c9WiySq1Is2Gw&amp;oh=00_AftFqqbpW1IxDoGukOai5qQmG9l8zJiIWYJ4E4gaBHmjtA&amp;oe=698A59D4" TargetMode="External"/><Relationship Id="rId159" Type="http://schemas.openxmlformats.org/officeDocument/2006/relationships/hyperlink" Target="https://scontent.fist12-2.fna.fbcdn.net/v/t39.30808-6/591750758_1155411090105167_2325077269152562022_n.jpg?stp=dst-jpg_s600x600_tt6&amp;_nc_cat=106&amp;ccb=1-7&amp;_nc_sid=833d8c&amp;_nc_ohc=kwVCmq03oKkQ7kNvwEpYWRi&amp;_nc_oc=Adm01diOP9vVN2UL7oHmH2D9ulBZPoyS9RzxzfDs7Dzgk_ztRYwNTPI_oizFm-7Gc18&amp;_nc_zt=23&amp;_nc_ht=scontent.fist12-2.fna&amp;_nc_gid=CrFL9MFoee4sEL-MDP0HWQ&amp;oh=00_AfuyohsXc9TC_8UFNS7CYIg48s3sWQ-pbd3piEFGEAZLvg&amp;oe=698A6CF3" TargetMode="External"/><Relationship Id="rId366" Type="http://schemas.openxmlformats.org/officeDocument/2006/relationships/hyperlink" Target="https://scontent.fist12-2.fna.fbcdn.net/v/t39.30808-6/572094287_1130608022585474_8569263003277491385_n.jpg" TargetMode="External"/><Relationship Id="rId573" Type="http://schemas.openxmlformats.org/officeDocument/2006/relationships/hyperlink" Target="https://scontent.fist12-2.fna.fbcdn.net/v/t39.30808-6/557639358_1109792218000388_3368682494788029312_n.jpg?_nc_cat=101&amp;ccb=1-7&amp;_nc_sid=f727a1&amp;_nc_aid=0&amp;_nc_ohc=3b2VnFPg9RoQ7kNvwHXAQkR&amp;_nc_oc=Adk7bVkSPnWiUozh6hfvgOh0KsBZdi9BuZVftyaVaBW37Ev9isgTC3vHLdzcqhonIr0&amp;_nc_zt=23&amp;_nc_ht=scontent.fist12-2.fna&amp;_nc_gid=_q92GAcicuMPp3op49BSvQ&amp;oh=00_Afutd-T0ERoeEGCyUn4KaY0LXFuaacNKP2JroxmsRWLJCA&amp;oe=698A5112" TargetMode="External"/><Relationship Id="rId780" Type="http://schemas.openxmlformats.org/officeDocument/2006/relationships/hyperlink" Target="https://scontent.fist12-1.fna.fbcdn.net/v/t39.30808-6/540314412_1079777567668520_3606639804676454941_n.jpg" TargetMode="External"/><Relationship Id="rId226" Type="http://schemas.openxmlformats.org/officeDocument/2006/relationships/hyperlink" Target="https://scontent.fist12-2.fna.fbcdn.net/v/t39.30808-6/582750568_1147420797570863_3501631541953922355_n.jpg" TargetMode="External"/><Relationship Id="rId433" Type="http://schemas.openxmlformats.org/officeDocument/2006/relationships/hyperlink" Target="https://scontent.fist12-1.fna.fbcdn.net/v/t39.30808-6/566212868_1122091116770498_2500210626779799516_n.jpg?_nc_cat=104&amp;ccb=1-7&amp;_nc_sid=833d8c&amp;_nc_ohc=CB9ghxDYKbEQ7kNvwHVQ7z5&amp;_nc_oc=AdmflQwqBQnpreO4MFEfO0jVW3pr_PVacOSpvzZsrsoH6O5FXINnnIF8eIuq4io7Elo&amp;_nc_zt=23&amp;_nc_ht=scontent.fist12-1.fna&amp;_nc_gid=_cjKeZgWi0m-9lDKNg6_6Q&amp;oh=00_AftI6UDRjPw6UKzQNeIBDiMwy7JtsxGkn57u-RYn-vn9bg&amp;oe=698A5859" TargetMode="External"/><Relationship Id="rId878" Type="http://schemas.openxmlformats.org/officeDocument/2006/relationships/hyperlink" Target="https://scontent.fist12-2.fna.fbcdn.net/v/t39.30808-6/597621450_1166029759043300_9200002851074283251_n.jpg" TargetMode="External"/><Relationship Id="rId1063" Type="http://schemas.openxmlformats.org/officeDocument/2006/relationships/hyperlink" Target="https://scontent.fist12-1.fna.fbcdn.net/v/t39.30808-6/575186938_1137334821912794_5152478424973752203_n.jpg?_nc_cat=104&amp;ccb=1-7&amp;_nc_sid=833d8c&amp;_nc_ohc=b39DgxCyTPMQ7kNvwFHfGnS&amp;_nc_oc=Adl13DHM8UMDPGUzM-AOn_qD9ZNWt15i3YTcgKkBWt0Oh9rAWOxhM70wZ_sgxCpRgDs&amp;_nc_zt=23&amp;_nc_ht=scontent.fist12-1.fna&amp;_nc_gid=dy6RVhdrSmq0-PkZbkPH-g&amp;oh=00_Afs_j_FX7Vvp3H5fum44SRnLyfKIcO0cvrzyWGm4ewYQVQ&amp;oe=698A4EA4" TargetMode="External"/><Relationship Id="rId1270" Type="http://schemas.openxmlformats.org/officeDocument/2006/relationships/hyperlink" Target="https://scontent.fist12-1.fna.fbcdn.net/v/t39.30808-6/499376412_1006545164991761_2491633396591895819_n.jpg" TargetMode="External"/><Relationship Id="rId640" Type="http://schemas.openxmlformats.org/officeDocument/2006/relationships/hyperlink" Target="https://scontent.fist12-1.fna.fbcdn.net/v/t39.30808-6/553733642_1103195241993419_787618458675828043_n.jpg" TargetMode="External"/><Relationship Id="rId738" Type="http://schemas.openxmlformats.org/officeDocument/2006/relationships/hyperlink" Target="https://scontent.fist12-2.fna.fbcdn.net/v/t39.30808-6/545414237_1090078176638459_8255426481202548833_n.jpg" TargetMode="External"/><Relationship Id="rId945" Type="http://schemas.openxmlformats.org/officeDocument/2006/relationships/hyperlink" Target="https://scontent.fist12-2.fna.fbcdn.net/v/t39.30808-6/520047935_1050257260620551_5548051926092306924_n.jpg?_nc_cat=110&amp;ccb=1-7&amp;_nc_sid=833d8c&amp;_nc_ohc=G7CbbVjBaZ0Q7kNvwFhhpBi&amp;_nc_oc=AdkTdEIQrZRHBOOw7E05C46vZnq-qPqJPvF0Py0fBq37oR4hpj7BdFZPwNyBtSEaucI&amp;_nc_zt=23&amp;_nc_ht=scontent.fist12-2.fna&amp;_nc_gid=hLq0eY_T7PvikdMXMoyBUA&amp;oh=00_AfsmfgReyLyJCa6qIx2x5bdOHqRevJA9bAAI4KYCCOopPA&amp;oe=698A5C41" TargetMode="External"/><Relationship Id="rId1368" Type="http://schemas.openxmlformats.org/officeDocument/2006/relationships/hyperlink" Target="https://scontent.fist12-1.fna.fbcdn.net/v/t39.30808-6/519406698_1049193147393629_4061406470744609264_n.jpg" TargetMode="External"/><Relationship Id="rId1575" Type="http://schemas.openxmlformats.org/officeDocument/2006/relationships/hyperlink" Target="https://scontent-atl3-1.xx.fbcdn.net/v/t39.30808-6/486544949_962944959351782_1854880233066453098_n.jpg?_nc_cat=106&amp;ccb=1-7&amp;_nc_sid=833d8c&amp;_nc_ohc=NfmrkSc4RfMQ7kNvwEdRgS1&amp;_nc_oc=Adkpi9cSCpdzJD2twM4j_vna5HeiOi6_MQyinQ2KSw1OVCqHSLtmit4_-H5UgJXZ_Xw&amp;_nc_zt=23&amp;_nc_ht=scontent-atl3-1.xx&amp;_nc_gid=6H6ZWiFlycvDhOxBZB8naQ&amp;oh=00_AfuEIRpNdSZSTNz9zyv4Y_tKVCAlH8vdLGSv6yYqjRDZww&amp;oe=698A5048" TargetMode="External"/><Relationship Id="rId1782" Type="http://schemas.openxmlformats.org/officeDocument/2006/relationships/hyperlink" Target="https://scontent-atl3-2.xx.fbcdn.net/v/t39.30808-6/481990715_951169630529315_5033324651272832020_n.jpg?_nc_cat=102&amp;ccb=1-7&amp;_nc_sid=833d8c&amp;_nc_ohc=1BqnxvrqIygQ7kNvwGtTQQb&amp;_nc_oc=Adlt2MSiGYbmuNVclCD9HQmrVS8Ws7JRbS_JtD-HNPF5bWZuuKIuaU3W6MD3W2pURRw&amp;_nc_zt=23&amp;_nc_ht=scontent-atl3-2.xx&amp;_nc_gid=aHC9ymi1lwgb4V-xBts6yw&amp;oh=00_AfuOC0b1zkIawhuNArUsA2NkSEcIVnlTS45axD0AVRreMw&amp;oe=698A65F2" TargetMode="External"/><Relationship Id="rId74" Type="http://schemas.openxmlformats.org/officeDocument/2006/relationships/hyperlink" Target="https://scontent.fist12-1.fna.fbcdn.net/v/t39.30808-6/600416114_1170273565285586_5278357134441516480_n.jpg" TargetMode="External"/><Relationship Id="rId500" Type="http://schemas.openxmlformats.org/officeDocument/2006/relationships/hyperlink" Target="https://scontent.fist12-1.fna.fbcdn.net/v/t39.30808-6/558153291_1112069684439308_2656874226779882602_n.jpg" TargetMode="External"/><Relationship Id="rId805" Type="http://schemas.openxmlformats.org/officeDocument/2006/relationships/hyperlink" Target="https://scontent.fist12-2.fna.fbcdn.net/v/t39.30808-6/536395420_1074217831557827_7147059499631275635_n.jpg?_nc_cat=110&amp;ccb=1-7&amp;_nc_sid=833d8c&amp;_nc_ohc=18gAVZr0K6MQ7kNvwFB5gKr&amp;_nc_oc=AdlrQFAlHTi1Ul2Z7REP1HX42zQqz5TYU3vxZPFocUWKKPSKlLU6ZHid6P14M89Bq2Y&amp;_nc_zt=23&amp;_nc_ht=scontent.fist12-2.fna&amp;_nc_gid=7QXMpCAcqiE1nwEAiij80Q&amp;oh=00_Aftx3M0xA_x3gHX2guDsmRY2UQeNBQRuEHXMdNVTOitu9A&amp;oe=698A5377" TargetMode="External"/><Relationship Id="rId1130" Type="http://schemas.openxmlformats.org/officeDocument/2006/relationships/hyperlink" Target="https://scontent.fist12-1.fna.fbcdn.net/v/t39.30808-6/508420491_1026900202956257_8616094319395800003_n.jpg" TargetMode="External"/><Relationship Id="rId1228" Type="http://schemas.openxmlformats.org/officeDocument/2006/relationships/hyperlink" Target="https://scontent.fist12-1.fna.fbcdn.net/v/t39.30808-6/502958317_1013784524267825_6708288167012108733_n.jpg" TargetMode="External"/><Relationship Id="rId1435" Type="http://schemas.openxmlformats.org/officeDocument/2006/relationships/hyperlink" Target="https://scontent-atl3-3.xx.fbcdn.net/v/t39.30808-6/491919430_984148270564784_3409736652952443520_n.jpg?_nc_cat=110&amp;ccb=1-7&amp;_nc_sid=833d8c&amp;_nc_ohc=7XPaj_ZLqu0Q7kNvwFhSVNJ&amp;_nc_oc=AdlW1weKOMj3HUPkY1P2I2QB3G_ThH2H7OL6-geeWJgqcuS0z29FRMplZTo9jaQD-GI&amp;_nc_zt=23&amp;_nc_ht=scontent-atl3-3.xx&amp;_nc_gid=hrqiuHO5BDf000xTr-yptw&amp;oh=00_Aftq4xP8qqVHN9peFW7QwEya6T115VggdpUqzXIlh5leyg&amp;oe=698A5A0E" TargetMode="External"/><Relationship Id="rId1642" Type="http://schemas.openxmlformats.org/officeDocument/2006/relationships/hyperlink" Target="https://scontent-atl3-3.xx.fbcdn.net/v/t39.30808-6/480973106_952015550444723_2662239284455171631_n.jpg" TargetMode="External"/><Relationship Id="rId1947" Type="http://schemas.openxmlformats.org/officeDocument/2006/relationships/hyperlink" Target="https://scontent-atl3-2.xx.fbcdn.net/v/t39.30808-6/481285019_948131527499792_4115713074439101157_n.jpg" TargetMode="External"/><Relationship Id="rId1502" Type="http://schemas.openxmlformats.org/officeDocument/2006/relationships/hyperlink" Target="https://scontent-atl3-1.xx.fbcdn.net/v/t39.30808-6/490049031_977388231240788_6512758274689973280_n.jpg" TargetMode="External"/><Relationship Id="rId1807" Type="http://schemas.openxmlformats.org/officeDocument/2006/relationships/hyperlink" Target="https://scontent-atl3-1.xx.fbcdn.net/v/t39.30808-6/481097444_948701710776107_7213788045992506890_n.jpg" TargetMode="External"/><Relationship Id="rId290" Type="http://schemas.openxmlformats.org/officeDocument/2006/relationships/hyperlink" Target="https://scontent.fist12-2.fna.fbcdn.net/v/t39.30808-6/578970633_1138805818432361_5335140900791927518_n.jpg" TargetMode="External"/><Relationship Id="rId388" Type="http://schemas.openxmlformats.org/officeDocument/2006/relationships/hyperlink" Target="https://scontent.fist12-2.fna.fbcdn.net/v/t39.30808-6/571208674_1127830216196588_107571071036407862_n.jpg" TargetMode="External"/><Relationship Id="rId150" Type="http://schemas.openxmlformats.org/officeDocument/2006/relationships/hyperlink" Target="https://scontent.fist12-2.fna.fbcdn.net/v/t39.30808-6/590580243_1156414553338154_4674551193583911964_n.jpg" TargetMode="External"/><Relationship Id="rId595" Type="http://schemas.openxmlformats.org/officeDocument/2006/relationships/hyperlink" Target="https://scontent.fist12-1.fna.fbcdn.net/v/t39.30808-6/557732208_1109558658023744_3015360482006323776_n.jpg?_nc_cat=104&amp;ccb=1-7&amp;_nc_sid=f727a1&amp;_nc_ohc=A5RAj3FU-DkQ7kNvwH8TcB-&amp;_nc_oc=AdkjgQd8ie23ohB5zirTR2g61oxC8gu0Xva5qgOos8r-6cTWNHe3GYBgRfmKSY_GDFY&amp;_nc_zt=23&amp;_nc_ht=scontent.fist12-1.fna&amp;_nc_gid=_q92GAcicuMPp3op49BSvQ&amp;oh=00_Aft_6CbGX0BLV9PNbHUjPZgs-tyxUenIn3ai2oxEAC0gFQ&amp;oe=698A8048" TargetMode="External"/><Relationship Id="rId248" Type="http://schemas.openxmlformats.org/officeDocument/2006/relationships/hyperlink" Target="https://scontent.fist12-2.fna.fbcdn.net/v/t39.30808-6/581856641_1143682497944693_5772729377378760390_n.jpg" TargetMode="External"/><Relationship Id="rId455" Type="http://schemas.openxmlformats.org/officeDocument/2006/relationships/hyperlink" Target="https://scontent.fist12-2.fna.fbcdn.net/v/t39.30808-6/558713204_1115176850795258_5628819426981854648_n.jpg?stp=dst-jpg_s720x720_tt6&amp;_nc_cat=110&amp;ccb=1-7&amp;_nc_sid=127cfc&amp;_nc_ohc=xipnAoTprv8Q7kNvwFMMkfc&amp;_nc_oc=Adk0cEMY4REgxZLRRcJ6Du6NjMKDBQ5nEJ8wVcAeBe67WbD8rNuQG5VVtFO5BW25y30&amp;_nc_zt=23&amp;_nc_ht=scontent.fist12-2.fna&amp;_nc_gid=CRFJhh6jNVlNx5F0rhXMDQ&amp;oh=00_Afv3xkC-7T6Rsf0BAlRI3-qx4H8lTtIVAOU8CNzQMJ2aYg&amp;oe=698A4C08" TargetMode="External"/><Relationship Id="rId662" Type="http://schemas.openxmlformats.org/officeDocument/2006/relationships/hyperlink" Target="https://scontent.fist12-2.fna.fbcdn.net/v/t39.30808-6/552218120_1100962965549980_2663398498224961040_n.jpg" TargetMode="External"/><Relationship Id="rId1085" Type="http://schemas.openxmlformats.org/officeDocument/2006/relationships/hyperlink" Target="https://scontent.fist12-1.fna.fbcdn.net/v/t39.30808-6/511315615_1031265282519749_2208009585883017210_n.jpg?stp=dst-jpg_p526x296_tt6&amp;_nc_cat=109&amp;ccb=1-7&amp;_nc_sid=833d8c&amp;_nc_ohc=0QIgwAMOfawQ7kNvwHJmjb-&amp;_nc_oc=AdnYfEsFk00j--s4YgWVJ4eEwBahZdqixA6rZJjwm51lMUVbWD7RJ7NcZWMvT6knDSs&amp;_nc_zt=23&amp;_nc_ht=scontent.fist12-1.fna&amp;_nc_gid=upS7g3AJ-oalytMdor2tHA&amp;oh=00_AftDoW5Jyzj5Qlkdp_9K2mzcb0NaJr3YLhoJj2A96NKmVg&amp;oe=698A5DC8" TargetMode="External"/><Relationship Id="rId1292" Type="http://schemas.openxmlformats.org/officeDocument/2006/relationships/hyperlink" Target="https://scontent.fist12-2.fna.fbcdn.net/v/t39.30808-6/499415129_1004524741860470_4513874395980669853_n.jpg" TargetMode="External"/><Relationship Id="rId108" Type="http://schemas.openxmlformats.org/officeDocument/2006/relationships/hyperlink" Target="https://scontent.fist12-1.fna.fbcdn.net/v/t39.30808-6/595072739_1160023012977308_3658506049350660227_n.jpg" TargetMode="External"/><Relationship Id="rId315" Type="http://schemas.openxmlformats.org/officeDocument/2006/relationships/hyperlink" Target="https://scontent.fist12-2.fna.fbcdn.net/v/t39.30808-6/573058971_1133164605663149_6194770496310799459_n.jpg?_nc_cat=100&amp;ccb=1-7&amp;_nc_sid=833d8c&amp;_nc_ohc=Uy1U9hiakMcQ7kNvwFQ5EyI&amp;_nc_oc=Admdn6DaYDVv94rWRFdKI8lOOPreHNlQh7Hv0S4Ol6hintBpp70cY4GnD-EOEFVp2UE&amp;_nc_zt=23&amp;_nc_ht=scontent.fist12-2.fna&amp;_nc_gid=TeJXYrMwC1seF8eguCmTsQ&amp;oh=00_AftUJScx0nJ3P0nd-TDjVwIoQknUExtVWQfLzit7JnshTA&amp;oe=698A76D6" TargetMode="External"/><Relationship Id="rId522" Type="http://schemas.openxmlformats.org/officeDocument/2006/relationships/hyperlink" Target="https://scontent.fist12-2.fna.fbcdn.net/v/t39.30808-6/558827389_1112057744440502_8878158421925562513_n.jpg" TargetMode="External"/><Relationship Id="rId967" Type="http://schemas.openxmlformats.org/officeDocument/2006/relationships/hyperlink" Target="https://scontent.fist12-2.fna.fbcdn.net/v/t39.30808-6/518127794_1047814657531478_4795909186955371627_n.jpg?stp=dst-jpg_s720x720_tt6&amp;_nc_cat=106&amp;ccb=1-7&amp;_nc_sid=833d8c&amp;_nc_ohc=0wujR4eFeSsQ7kNvwFIlNjU&amp;_nc_oc=AdlH-4YaH81KHlqIyTaETCUlXK_g2o6I-5l4FVZUh0VOuwKC3LyZjN5nfvMJKIWVDR0&amp;_nc_zt=23&amp;_nc_ht=scontent.fist12-2.fna&amp;_nc_gid=pZT7XDeWOAm75jq-kZMgXw&amp;oh=00_AftHYIrAqnUWvIODZryAxaYiYisHqBItG5-9_B5F_RQt9A&amp;oe=698A567F" TargetMode="External"/><Relationship Id="rId1152" Type="http://schemas.openxmlformats.org/officeDocument/2006/relationships/hyperlink" Target="https://scontent.fist12-1.fna.fbcdn.net/v/t39.30808-6/506055968_1022307643415513_2998637253445244466_n.jpg" TargetMode="External"/><Relationship Id="rId1597" Type="http://schemas.openxmlformats.org/officeDocument/2006/relationships/hyperlink" Target="https://scontent-atl3-2.xx.fbcdn.net/v/t39.30808-6/480942199_959602039686074_3462959845904766600_n.jpg?_nc_cat=101&amp;ccb=1-7&amp;_nc_sid=833d8c&amp;_nc_ohc=vGoWiAXN4GoQ7kNvwFo_Nwu&amp;_nc_oc=AdlPEoeHKnAg_xhIlGmVGd7MlsrUE4tHATxKaEGq1zOJX13sqKSriaHHjQBL2-soLUk&amp;_nc_zt=23&amp;_nc_ht=scontent-atl3-2.xx&amp;_nc_gid=KYkdZA_GQRk3I_ciop_8eQ&amp;oh=00_AfstFqNG4-l8VKFkzouBADy7W_qAO_9FDGbwPuXmRIIJ-g&amp;oe=698A78BC" TargetMode="External"/><Relationship Id="rId96" Type="http://schemas.openxmlformats.org/officeDocument/2006/relationships/hyperlink" Target="https://scontent.fist12-1.fna.fbcdn.net/v/t39.30808-6/597362409_1163962745916668_9217898647773066002_n.jpg" TargetMode="External"/><Relationship Id="rId827" Type="http://schemas.openxmlformats.org/officeDocument/2006/relationships/hyperlink" Target="https://scontent.fist12-1.fna.fbcdn.net/v/t39.30808-6/530756405_1067845355528408_1576882902116658832_n.jpg?_nc_cat=105&amp;ccb=1-7&amp;_nc_sid=833d8c&amp;_nc_ohc=yW2HqG0-jJAQ7kNvwFZhijx&amp;_nc_oc=Adnz7F_cd9MqmGiSdoqNI9ykt060Az5QllawbzNBtDtdHUOkU-CVPxZQ3u701c4a3Vs&amp;_nc_zt=23&amp;_nc_ht=scontent.fist12-1.fna&amp;_nc_gid=f7OGEyvncQXN9RQ7Y9vm4g&amp;oh=00_AfsPTqPuQB5awYe2B86MSALu82FqMOfIryfkBhXj57J_hw&amp;oe=698A5CDF" TargetMode="External"/><Relationship Id="rId1012" Type="http://schemas.openxmlformats.org/officeDocument/2006/relationships/hyperlink" Target="https://scontent.fist12-1.fna.fbcdn.net/v/t39.30808-6/517707596_1044038311242446_3925986578978649131_n.jpg" TargetMode="External"/><Relationship Id="rId1457" Type="http://schemas.openxmlformats.org/officeDocument/2006/relationships/hyperlink" Target="https://scontent-atl3-3.xx.fbcdn.net/v/t39.30808-6/491635282_983480767298201_1717429747781732417_n.jpg?_nc_cat=108&amp;ccb=1-7&amp;_nc_sid=833d8c&amp;_nc_ohc=muFQbuPZyNEQ7kNvwHXQa_1&amp;_nc_oc=Adlz9T7RlrtRywTGLyF1f0zuE0ll36qWUJozTO7XXbCbeovvxvs3UlpDtxJoVfhak5w&amp;_nc_zt=23&amp;_nc_ht=scontent-atl3-3.xx&amp;_nc_gid=hrqiuHO5BDf000xTr-yptw&amp;oh=00_AfsBs98V2q-9YniYw6kzoIvAqkJt8ITpiKULHHV12g_K7g&amp;oe=698A5EBD" TargetMode="External"/><Relationship Id="rId1664" Type="http://schemas.openxmlformats.org/officeDocument/2006/relationships/hyperlink" Target="https://scontent-atl3-3.xx.fbcdn.net/v/t39.30808-6/480973308_949758814003730_4266191875207527461_n.jpg" TargetMode="External"/><Relationship Id="rId1871" Type="http://schemas.openxmlformats.org/officeDocument/2006/relationships/hyperlink" Target="https://scontent-atl3-3.xx.fbcdn.net/v/t39.30808-6/481203693_948140264165585_2131199572406223121_n.jpg" TargetMode="External"/><Relationship Id="rId1317" Type="http://schemas.openxmlformats.org/officeDocument/2006/relationships/hyperlink" Target="https://scontent.fist12-2.fna.fbcdn.net/v/t39.30808-6/494671803_994576222855322_4975703876854213231_n.jpg?_nc_cat=111&amp;ccb=1-7&amp;_nc_sid=833d8c&amp;_nc_ohc=2OJY5IC1aB8Q7kNvwFmeLsQ&amp;_nc_oc=AdnnpSc9UJ_Y8NVIujh_AmA5tzET96ZD8tMWT3eNUCFYvQQdPxs0dsCPsZCiz0umpuA&amp;_nc_zt=23&amp;_nc_ht=scontent.fist12-2.fna&amp;_nc_gid=o8JlNkxafgqFBODC06tVCg&amp;oh=00_AftHSPqp9PLZiVO_m3FozJ1tS3pNaL54CmMrgPY-tscmig&amp;oe=698A654F" TargetMode="External"/><Relationship Id="rId1524" Type="http://schemas.openxmlformats.org/officeDocument/2006/relationships/hyperlink" Target="https://scontent-atl3-1.xx.fbcdn.net/v/t39.30808-6/487739310_968785062101105_4339215682804146885_n.jpg" TargetMode="External"/><Relationship Id="rId1731" Type="http://schemas.openxmlformats.org/officeDocument/2006/relationships/hyperlink" Target="https://scontent-atl3-2.xx.fbcdn.net/v/t39.30808-6/485955402_961413322838279_2418622092092844723_n.jpg" TargetMode="External"/><Relationship Id="rId1969" Type="http://schemas.openxmlformats.org/officeDocument/2006/relationships/hyperlink" Target="https://scontent-atl3-1.xx.fbcdn.net/v/t39.30808-6/488722282_971240815188863_9050512981519284274_n.jpg" TargetMode="External"/><Relationship Id="rId23" Type="http://schemas.openxmlformats.org/officeDocument/2006/relationships/hyperlink" Target="https://scontent.fist12-1.fna.fbcdn.net/v/t39.30808-6/603835440_1176015964711346_8229884103607508734_n.jpg?_nc_cat=109&amp;ccb=1-7&amp;_nc_sid=833d8c&amp;_nc_ohc=TXRrQpvyzGQQ7kNvwHY4CYj&amp;_nc_oc=Adn0mDvTYI58uwL7PKCLUXwW8kHD3As-Z6Zz3W3dScMUln1wduBJxxTGtatd2yTOyw4&amp;_nc_zt=23&amp;_nc_ht=scontent.fist12-1.fna&amp;_nc_gid=sY9yY6K1O39AJ5WJ0WagNA&amp;oh=00_Afu8tCBsY5WIjed3rGTHEVVnvpaumRNCDwU2IHoCL3qmAg&amp;oe=698A5EED" TargetMode="External"/><Relationship Id="rId1829" Type="http://schemas.openxmlformats.org/officeDocument/2006/relationships/hyperlink" Target="https://scontent-atl3-2.xx.fbcdn.net/v/t39.30808-6/481626349_948699197443025_4081869375943288399_n.jpg" TargetMode="External"/><Relationship Id="rId172" Type="http://schemas.openxmlformats.org/officeDocument/2006/relationships/hyperlink" Target="https://scontent.fist12-1.fna.fbcdn.net/v/t39.30808-6/590061960_1154208810225395_622216030727973650_n.jpg" TargetMode="External"/><Relationship Id="rId477" Type="http://schemas.openxmlformats.org/officeDocument/2006/relationships/hyperlink" Target="https://scontent.fist12-1.fna.fbcdn.net/v/t39.30808-6/558971394_1112790857700524_8512171601615981877_n.jpg?stp=dst-jpg_s720x720_tt6&amp;_nc_cat=104&amp;ccb=1-7&amp;_nc_sid=833d8c&amp;_nc_ohc=QVMQ3_Vev4kQ7kNvwEz9qjV&amp;_nc_oc=Adl0FxlDYpN7xANgFxA5Uue9Xq-GgLclr7IzxXb6_z7Rehsd3P4H6snoLEu4Z2MBiJ0&amp;_nc_zt=23&amp;_nc_ht=scontent.fist12-1.fna&amp;_nc_gid=wpudgF_-zZv4EHiVekd_rw&amp;oh=00_AfvG_oHbp-COfJtpef5797eto6h23pUJUMI1DvWKfQ8DwQ&amp;oe=698A5CB2" TargetMode="External"/><Relationship Id="rId684" Type="http://schemas.openxmlformats.org/officeDocument/2006/relationships/hyperlink" Target="https://scontent.fist12-1.fna.fbcdn.net/v/t39.30808-6/550290151_1099097339069876_2437981307114076696_n.jpg" TargetMode="External"/><Relationship Id="rId337" Type="http://schemas.openxmlformats.org/officeDocument/2006/relationships/hyperlink" Target="https://scontent.fist12-2.fna.fbcdn.net/v/t39.30808-6/572478611_1132135352432741_543273592086504325_n.jpg?_nc_cat=106&amp;ccb=1-7&amp;_nc_sid=833d8c&amp;_nc_ohc=mv2s5hQXmEIQ7kNvwFuJ_P5&amp;_nc_oc=AdmoFO8q7Hyun08zFCghsYkIy9VpIcJldnFr-1u9YnyvJ2J-FLEDaxuax_rlQolRopo&amp;_nc_zt=23&amp;_nc_ht=scontent.fist12-2.fna&amp;_nc_gid=9DKeW9gxMHNv3tfBocTWQw&amp;oh=00_AfvDYmoytFC5jhJciyuv1bFU2XV1db-gWMPqTl_hIF-SwQ&amp;oe=698A492C" TargetMode="External"/><Relationship Id="rId891" Type="http://schemas.openxmlformats.org/officeDocument/2006/relationships/hyperlink" Target="https://scontent.fist12-2.fna.fbcdn.net/v/t39.30808-6/526800727_1061513842828226_1919508973405254661_n.jpg?stp=dst-jpg_s720x720_tt6&amp;_nc_cat=111&amp;ccb=1-7&amp;_nc_sid=127cfc&amp;_nc_ohc=tLPkUp51z_sQ7kNvwE8APfV&amp;_nc_oc=AdmA8rxNjTLYwD_dWnDuWyzJUDwLDb8f3FyJF3gxva6DeLIvl_28lQDIiwpeM9VdtWc&amp;_nc_zt=23&amp;_nc_ht=scontent.fist12-2.fna&amp;_nc_gid=GKQ_UmS81UH010s99v9avQ&amp;oh=00_AfuH5rvmQszwZjAiT4rejwCLrojkhSHLlExFmubbjLNnTA&amp;oe=698A66F8" TargetMode="External"/><Relationship Id="rId989" Type="http://schemas.openxmlformats.org/officeDocument/2006/relationships/hyperlink" Target="https://scontent.fist12-1.fna.fbcdn.net/v/t39.30808-6/518198421_1045536507759293_5309270913952566017_n.jpg?_nc_cat=104&amp;ccb=1-7&amp;_nc_sid=833d8c&amp;_nc_ohc=D_4SVjViOFsQ7kNvwECQEnd&amp;_nc_oc=AdkM0VKyRcEbkswIxHex-ZMiGjohcGgV7lLKrxm5fiTayQ_ork6ZacCiCk5vfS1MmNI&amp;_nc_zt=23&amp;_nc_ht=scontent.fist12-1.fna&amp;_nc_gid=bMUdmjZfpRYeBAXwIWXW8A&amp;oh=00_AfsBV60PXQ2XGz9H6gA-Y4LyJg3tkCjKZn6xgh-BK7DdSw&amp;oe=698A695C" TargetMode="External"/><Relationship Id="rId544" Type="http://schemas.openxmlformats.org/officeDocument/2006/relationships/hyperlink" Target="https://scontent.fist12-1.fna.fbcdn.net/v/t39.30808-6/557599350_1110079234638353_1362853938580046266_n.jpg" TargetMode="External"/><Relationship Id="rId751" Type="http://schemas.openxmlformats.org/officeDocument/2006/relationships/hyperlink" Target="https://scontent.fist12-1.fna.fbcdn.net/v/t39.30808-6/544838464_1088819480097662_3491771316587233894_n.jpg?_nc_cat=105&amp;ccb=1-7&amp;_nc_sid=833d8c&amp;_nc_ohc=z-XbkiWg4DAQ7kNvwHv_zBc&amp;_nc_oc=AdlacTUOPE395Ok1g_hjgToSEY-T84rc0RKRvfxM6rz8iI9UoGbkPc2zn6a1hN5WN5A&amp;_nc_zt=23&amp;_nc_ht=scontent.fist12-1.fna&amp;_nc_gid=xcIkLo-0kSkAynkwTLahBg&amp;oh=00_Afv7qUmUFFEaFfCU-PLJNF9jJjizDF-hbfdP9UPYGzDtGw&amp;oe=698A5894" TargetMode="External"/><Relationship Id="rId849" Type="http://schemas.openxmlformats.org/officeDocument/2006/relationships/hyperlink" Target="https://scontent.fist12-1.fna.fbcdn.net/v/t39.30808-6/529835017_1066347189011558_6653383343681435691_n.jpg?_nc_cat=108&amp;ccb=1-7&amp;_nc_sid=833d8c&amp;_nc_ohc=V_KyWf7AGsoQ7kNvwHChLOK&amp;_nc_oc=Adn8KFkhw3lVyDsJdIiZsP_nJqRRvi_qAK_L85LmPd3iTh5NH90qGCvkIyUK0pPEJJM&amp;_nc_zt=23&amp;_nc_ht=scontent.fist12-1.fna&amp;_nc_gid=Aiu7a8F11vyI2ZRGgct3ww&amp;oh=00_AfsuibCLuavX6M-slvfaIFndC4nEA_ETl3TIkxoJHGeZTg&amp;oe=698A7BB7" TargetMode="External"/><Relationship Id="rId1174" Type="http://schemas.openxmlformats.org/officeDocument/2006/relationships/hyperlink" Target="https://scontent.fist12-1.fna.fbcdn.net/v/t39.30808-6/505085296_1018742407105370_4217585880921276886_n.jpg" TargetMode="External"/><Relationship Id="rId1381" Type="http://schemas.openxmlformats.org/officeDocument/2006/relationships/hyperlink" Target="https://scontent.fist12-2.fna.fbcdn.net/v/t39.30808-6/514854233_1035842518728692_8834544647602054244_n.jpg?_nc_cat=100&amp;ccb=1-7&amp;_nc_sid=833d8c&amp;_nc_ohc=77N21ZYGkcEQ7kNvwGO38H1&amp;_nc_oc=AdmVeLTeqVy_YGztAbcDkHdpE3A-mdvj9yCTjdp8H-np8x8uxz8g0t8NSn1ysGfEixM&amp;_nc_zt=23&amp;_nc_ht=scontent.fist12-2.fna&amp;_nc_gid=gK0NGQLXvYBJWa5X-MS-fg&amp;oh=00_AfveKMrBXxipEty2kYMfS-WdO90vzjfVGl8OcNZ5wGwr_A&amp;oe=698A5CF3" TargetMode="External"/><Relationship Id="rId1479" Type="http://schemas.openxmlformats.org/officeDocument/2006/relationships/hyperlink" Target="https://scontent-atl3-2.xx.fbcdn.net/v/t39.30808-6/490813925_980380954274849_7548138262006956561_n.jpg?_nc_cat=105&amp;ccb=1-7&amp;_nc_sid=833d8c&amp;_nc_ohc=OgOUENXQwB8Q7kNvwH11lJ8&amp;_nc_oc=Adm5nRPlrKErq4TuYZHACO0SWKDVBui5EOoA2mpIe1rQkP2VEpRLGAGe2WGEPfKyw2w&amp;_nc_zt=23&amp;_nc_ht=scontent-atl3-2.xx&amp;_nc_gid=j0b70cOnwRp1WM-R7AreFg&amp;oh=00_AftdqoiANIjNicrcZQTwpS2NJYblGCKKkZ8R0ZOA0B-CqQ&amp;oe=698A6586" TargetMode="External"/><Relationship Id="rId1686" Type="http://schemas.openxmlformats.org/officeDocument/2006/relationships/hyperlink" Target="https://scontent-atl3-3.xx.fbcdn.net/v/t39.30808-6/487131908_967405588905719_8948776604693202789_n.jpg" TargetMode="External"/><Relationship Id="rId404" Type="http://schemas.openxmlformats.org/officeDocument/2006/relationships/hyperlink" Target="https://scontent.fist12-2.fna.fbcdn.net/v/t39.30808-6/600187825_1169147835398159_7414387017955855638_n.jpg" TargetMode="External"/><Relationship Id="rId611" Type="http://schemas.openxmlformats.org/officeDocument/2006/relationships/hyperlink" Target="https://scontent.fist12-1.fna.fbcdn.net/v/t39.30808-6/556997999_1107550538224556_2184482891613294307_n.jpg?_nc_cat=102&amp;ccb=1-7&amp;_nc_sid=833d8c&amp;_nc_ohc=t0j1XY_NFfcQ7kNvwFE48wl&amp;_nc_oc=AdmOy5H5ntuEMjFZ0P3l3V_wdEuVk8KLpl-pzgIhNQgG_JQMHJzhSS2LYWUjsSUVgLQ&amp;_nc_zt=23&amp;_nc_ht=scontent.fist12-1.fna&amp;_nc_gid=f3GY7rxXTRACtCsDxBaAoQ&amp;oh=00_AfvIs0tnBsUelp0iqUGLs-RHa7gEz0Ldu0lWiCY6C6xLcw&amp;oe=698A7581" TargetMode="External"/><Relationship Id="rId1034" Type="http://schemas.openxmlformats.org/officeDocument/2006/relationships/hyperlink" Target="https://scontent.fist12-1.fna.fbcdn.net/v/t39.30808-6/515635384_1039112395068371_8413370952852701393_n.jpg" TargetMode="External"/><Relationship Id="rId1241" Type="http://schemas.openxmlformats.org/officeDocument/2006/relationships/hyperlink" Target="https://scontent.fist12-2.fna.fbcdn.net/v/t39.30808-6/502474709_1012455041067440_6584240780571049246_n.jpg?_nc_cat=111&amp;ccb=1-7&amp;_nc_sid=833d8c&amp;_nc_ohc=RIzMO79s_okQ7kNvwEVWzXl&amp;_nc_oc=Adm3M-KB-Ts5iPeUTIGZ42vr8ssKHMretKuWHg8cL5nO0G-bHuTTqcL2muWBzrQv35g&amp;_nc_zt=23&amp;_nc_ht=scontent.fist12-2.fna&amp;_nc_gid=gC6iTTgOYQS-blVEONtB0Q&amp;oh=00_Afu5ImFXe7LNCmXrHmUvNi9FN_9yDDvlaSuvlDhKw-YGrw&amp;oe=698A4AD9" TargetMode="External"/><Relationship Id="rId1339" Type="http://schemas.openxmlformats.org/officeDocument/2006/relationships/hyperlink" Target="https://scontent.fist12-1.fna.fbcdn.net/v/t39.30808-6/494954746_992545499725061_1122290090784542334_n.jpg?_nc_cat=107&amp;ccb=1-7&amp;_nc_sid=833d8c&amp;_nc_ohc=IT4G6egJjYcQ7kNvwHQ_usf&amp;_nc_oc=AdnCALiSuljRc_nI219vwv2mu0z7smW_rizXUUcaVHtPf9Qwk5SqQwfjYU9ZgGGwqcg&amp;_nc_zt=23&amp;_nc_ht=scontent.fist12-1.fna&amp;_nc_gid=mTbxWwioKZidpGtVloGOAQ&amp;oh=00_Afu_0k8iLBs6yX5_65Dneux2ICDxl_Uht2lyeZsDWCuDSQ&amp;oe=698A69FC" TargetMode="External"/><Relationship Id="rId1893" Type="http://schemas.openxmlformats.org/officeDocument/2006/relationships/hyperlink" Target="https://scontent-atl3-2.xx.fbcdn.net/v/t39.30808-6/481206166_948137517499193_377832979514454472_n.jpg" TargetMode="External"/><Relationship Id="rId709" Type="http://schemas.openxmlformats.org/officeDocument/2006/relationships/hyperlink" Target="https://scontent.fist12-2.fna.fbcdn.net/v/t39.30808-6/598624610_1167003092279300_1428379635980202333_n.jpg?_nc_cat=110&amp;ccb=1-7&amp;_nc_sid=833d8c&amp;_nc_ohc=UMEAObdMXJUQ7kNvwGIE7W0&amp;_nc_oc=AdnOVohgAUO7nYaINy-iaAiaqoox4cpCB7pUchsGRsikHZTQLn_8t5XL239v1Wt6CMA&amp;_nc_zt=23&amp;_nc_ht=scontent.fist12-2.fna&amp;_nc_gid=mKFpYTVOZIjndlvRwiLmUA&amp;oh=00_AftedY39EGchS2CTjwtLJ8hkCbhglxbAFW_rUwQB0r66Vw&amp;oe=698A6AE4" TargetMode="External"/><Relationship Id="rId916" Type="http://schemas.openxmlformats.org/officeDocument/2006/relationships/hyperlink" Target="https://scontent.fist12-1.fna.fbcdn.net/v/t39.30808-6/524355079_1054477886865155_5788523369567255453_n.jpg" TargetMode="External"/><Relationship Id="rId1101" Type="http://schemas.openxmlformats.org/officeDocument/2006/relationships/hyperlink" Target="https://scontent.fist12-2.fna.fbcdn.net/v/t39.30808-6/509427327_1028496499463294_1486604493608629095_n.jpg?_nc_cat=100&amp;ccb=1-7&amp;_nc_sid=833d8c&amp;_nc_ohc=KXOFQzukeyAQ7kNvwEI3DbU&amp;_nc_oc=AdnjBbw-VStBog-5yBeQwrhhoTT9d2VcNSeihPLjrpxYtjOtAw40h-2OjFzDKiGBk5U&amp;_nc_zt=23&amp;_nc_ht=scontent.fist12-2.fna&amp;_nc_gid=Kn1zux6J6Jsgui_d3DZWTg&amp;oh=00_AfvXW6rI2mp3UyjdY39MmJyyd54uDvFWnirmsp8YiUjItg&amp;oe=698A5538" TargetMode="External"/><Relationship Id="rId1546" Type="http://schemas.openxmlformats.org/officeDocument/2006/relationships/hyperlink" Target="https://scontent-atl3-3.xx.fbcdn.net/v/t39.30808-6/487322010_964906332488978_4459177559428159329_n.jpg" TargetMode="External"/><Relationship Id="rId1753" Type="http://schemas.openxmlformats.org/officeDocument/2006/relationships/hyperlink" Target="https://scontent-atl3-3.xx.fbcdn.net/v/t39.30808-6/488904012_974432378203040_8061406757939136131_n.jpg" TargetMode="External"/><Relationship Id="rId1960" Type="http://schemas.openxmlformats.org/officeDocument/2006/relationships/hyperlink" Target="https://scontent-atl3-2.xx.fbcdn.net/v/t39.30808-6/481243267_948131320833146_8982008705581474485_n.jpg?stp=dst-jpg_s720x720_tt6&amp;_nc_cat=104&amp;ccb=1-7&amp;_nc_sid=833d8c&amp;_nc_ohc=ju-NN3DcDmYQ7kNvwHzaft4&amp;_nc_oc=AdnhoqgbuCQuzARayN-8ckOy9HNrFBJLbTN_wGqhKczjY8zdz_qVCVdMeeJ2RpqbBTo&amp;_nc_zt=23&amp;_nc_ht=scontent-atl3-2.xx&amp;_nc_gid=8zfi6rBqQjSpUZmD-M0Cpw&amp;oh=00_AftG2r3wiT0wIFJdvwK08CqHTe77JvTNtGl2-j0URoTe9Q&amp;oe=698A681B" TargetMode="External"/><Relationship Id="rId45" Type="http://schemas.openxmlformats.org/officeDocument/2006/relationships/hyperlink" Target="https://scontent.fist12-2.fna.fbcdn.net/v/t39.30808-6/603880033_1174877734825169_433641613337792118_n.jpg?stp=cp6_dst-jpegr_tt6&amp;_nc_cat=111&amp;ccb=1-7&amp;_nc_sid=833d8c&amp;_nc_ohc=aorZQR_T8_gQ7kNvwEpyYJ-&amp;_nc_oc=AdliQMxGnfIVAMph-tTSIW8GWbF-asHdF-7bEM1yIjU4SR-F1zVARa4Nw3XU5buPqvc&amp;_nc_zt=23&amp;se=-1&amp;_nc_ht=scontent.fist12-2.fna&amp;_nc_gid=uKzW44r50BhI2UrRo9P3gw&amp;oh=00_AftllZ-j59jn2pC_Tr0P3C-vF0j0Ghmk_ghgUWZX3tw0DA&amp;oe=698A67E0" TargetMode="External"/><Relationship Id="rId1406" Type="http://schemas.openxmlformats.org/officeDocument/2006/relationships/hyperlink" Target="https://scontent-atl3-3.xx.fbcdn.net/v/t39.30808-6/493327336_987900943522850_686953857054977279_n.jpg" TargetMode="External"/><Relationship Id="rId1613" Type="http://schemas.openxmlformats.org/officeDocument/2006/relationships/hyperlink" Target="https://scontent-atl3-1.xx.fbcdn.net/v/t39.30808-6/484993239_958242069822071_4983225127992210507_n.jpg?stp=dst-jpg_s600x600_tt6&amp;_nc_cat=106&amp;ccb=1-7&amp;_nc_sid=127cfc&amp;_nc_ohc=zrFJwVKlGtQQ7kNvwFkle7d&amp;_nc_oc=AdmLVRnUpK2K0s1sYxZdiZ2FP7o1qFymCKXkLO32x_TMkb-0dadc68Vng_9ccwElZKo&amp;_nc_zt=23&amp;_nc_ht=scontent-atl3-1.xx&amp;_nc_gid=1MMIA2S1P2_5PPypNrlE6g&amp;oh=00_AftyHA9kmls5NN1ILXX3wnTm5-Os8MszgmpHkTBfP9pqIg&amp;oe=698A4EFD" TargetMode="External"/><Relationship Id="rId1820" Type="http://schemas.openxmlformats.org/officeDocument/2006/relationships/hyperlink" Target="https://scontent-atl3-2.xx.fbcdn.net/v/t39.30808-6/482205825_948700690776209_7271394621975838765_n.jpg?_nc_cat=104&amp;ccb=1-7&amp;_nc_sid=833d8c&amp;_nc_ohc=pmZw8O0KOewQ7kNvwEcBZtD&amp;_nc_oc=Adn784r9OVYgSj8nF7L56YWyE6AhmqfvFGyh3WvzRgjfGoz6WAS_Vq_fvs1XB2gWwtk&amp;_nc_zt=23&amp;_nc_ht=scontent-atl3-2.xx&amp;_nc_gid=TM_YVs6Th1_AsO4tT-A1NQ&amp;oh=00_AfvOhl7ksEAkSnJRJbPRM2zvpdqnju8fYJDGIIxF3fqB-w&amp;oe=698A56FE" TargetMode="External"/><Relationship Id="rId194" Type="http://schemas.openxmlformats.org/officeDocument/2006/relationships/hyperlink" Target="https://scontent.fist12-2.fna.fbcdn.net/v/t39.30808-6/588438540_1150998013879808_6273192559943096091_n.jpg" TargetMode="External"/><Relationship Id="rId1918" Type="http://schemas.openxmlformats.org/officeDocument/2006/relationships/hyperlink" Target="https://scontent-atl3-2.xx.fbcdn.net/v/t39.30808-6/480970168_948135020832776_6848518919316467596_n.jpg?_nc_cat=102&amp;ccb=1-7&amp;_nc_sid=833d8c&amp;_nc_ohc=Aepdf62K3RYQ7kNvwEmkNgf&amp;_nc_oc=Adk0XpAJVVYP9f1A3v7JxrxkaLDm-DZQ4G5FSigXTSNGXvnE6HnhvqB4HtaRS0PMczE&amp;_nc_zt=23&amp;_nc_ht=scontent-atl3-2.xx&amp;_nc_gid=EdMBTUFPzyxorktHyOiXJQ&amp;oh=00_AfuX3papS_GLrzh8YMG8f8EJNkbEzjbDR3MugnugdvrPwg&amp;oe=698A5D4C" TargetMode="External"/><Relationship Id="rId261" Type="http://schemas.openxmlformats.org/officeDocument/2006/relationships/hyperlink" Target="https://scontent.fist12-2.fna.fbcdn.net/v/t39.30808-6/578805372_1142920594687550_8129789454971567981_n.jpg?stp=cp6_dst-jpegr_tt6&amp;_nc_cat=111&amp;ccb=1-7&amp;_nc_sid=833d8c&amp;_nc_ohc=6IrZP0lU5vsQ7kNvwHZOAz6&amp;_nc_oc=AdlNrZox9T5QkaYM6ls_OxZodr2R32Y27zNjiFJ0kwTgrJA4X_kQtoJnn6V50TyDMC4&amp;_nc_zt=23&amp;se=-1&amp;_nc_ht=scontent.fist12-2.fna&amp;_nc_gid=aKRBdyzDjmAA-40nhR09gg&amp;oh=00_Afs4450PzjvDZb-vXIj5Ibng3D7OlIQM4gJxxeQojJrRNQ&amp;oe=698A7836" TargetMode="External"/><Relationship Id="rId499" Type="http://schemas.openxmlformats.org/officeDocument/2006/relationships/hyperlink" Target="https://scontent.fist12-1.fna.fbcdn.net/v/t39.30808-6/558153291_1112069684439308_2656874226779882602_n.jpg?_nc_cat=108&amp;ccb=1-7&amp;_nc_sid=f727a1&amp;_nc_ohc=cu3hSXmkubkQ7kNvwGQpx4z&amp;_nc_oc=AdnSr-3JWu-hzvlIgUXIjGCrbl_05ZDrd0U7lu02D4rPPrwrrRnkfmt2KA-0sO3C-j0&amp;_nc_zt=23&amp;_nc_ht=scontent.fist12-1.fna&amp;_nc_gid=COVFHhZdD10u-Bc_nAvpzw&amp;oh=00_Afup2zNv5BMr_FBBimIGt3V2OG2U0FPbhwlBYooIG4FR6Q&amp;oe=698A55D6" TargetMode="External"/><Relationship Id="rId359" Type="http://schemas.openxmlformats.org/officeDocument/2006/relationships/hyperlink" Target="https://scontent.fist12-1.fna.fbcdn.net/v/t39.30808-6/568462666_1130844555895154_7092231050111745025_n.jpg?_nc_cat=105&amp;ccb=1-7&amp;_nc_sid=833d8c&amp;_nc_ohc=A-omeeqF9xQQ7kNvwGYrgB8&amp;_nc_oc=AdnuWtrZuWFgaPY6ZzreHTiS63Yz3zmgtLuUumkTAIm2DPttwj8PgKlhciVMqAM8tOA&amp;_nc_zt=23&amp;_nc_ht=scontent.fist12-1.fna&amp;_nc_gid=omzzdZCq8PheFfM29eU01w&amp;oh=00_Afsiluolrp5zDFYvjC-k---uUnvb_FnGnT-y8sI8PPNoww&amp;oe=698A7E24" TargetMode="External"/><Relationship Id="rId566" Type="http://schemas.openxmlformats.org/officeDocument/2006/relationships/hyperlink" Target="https://scontent.fist12-1.fna.fbcdn.net/v/t39.30808-6/558858661_1109820691330874_1943575901494541106_n.jpg" TargetMode="External"/><Relationship Id="rId773" Type="http://schemas.openxmlformats.org/officeDocument/2006/relationships/hyperlink" Target="https://scontent.fist12-1.fna.fbcdn.net/v/t39.30808-6/540207093_1081470360832574_8830185278637403865_n.jpg?_nc_cat=104&amp;ccb=1-7&amp;_nc_sid=833d8c&amp;_nc_ohc=K-TaV9LcfpcQ7kNvwGTFmC9&amp;_nc_oc=AdmWYSaIvE35IvcMiM0GfYUu3Gz3PITuLL6CAFrWmUAirESu1olggV9fEJLxZWjc3BY&amp;_nc_zt=23&amp;_nc_ht=scontent.fist12-1.fna&amp;_nc_gid=WTyIZWlCO5B2bdGXdaU1BQ&amp;oh=00_AftnOdMx_HGKIXT5ITjkQurnGLBIXplRAbG0E0xzgJd7XQ&amp;oe=698A6682" TargetMode="External"/><Relationship Id="rId1196" Type="http://schemas.openxmlformats.org/officeDocument/2006/relationships/hyperlink" Target="https://scontent.fist12-1.fna.fbcdn.net/v/t39.30808-6/503648306_1016881083958169_3209598670513279832_n.jpg" TargetMode="External"/><Relationship Id="rId121" Type="http://schemas.openxmlformats.org/officeDocument/2006/relationships/hyperlink" Target="https://scontent.fist12-2.fna.fbcdn.net/v/t39.30808-6/594269249_1159765289669747_2894676916649593951_n.jpg?stp=dst-jpg_p180x540_tt6&amp;_nc_cat=106&amp;ccb=1-7&amp;_nc_sid=127cfc&amp;_nc_ohc=wzE_Zx8orngQ7kNvwEYbD4X&amp;_nc_oc=AdlABea80lbcOm5H3AC_XIzTXKkV_8g5Njok4q5YvlT4lzFvrfzmxNAp2Btca7AK3yU&amp;_nc_zt=23&amp;_nc_ht=scontent.fist12-2.fna&amp;_nc_gid=tjY9scpz9i2p--XSLohryw&amp;oh=00_Aftj46-1FI2JWsmKTeF3oDFdyIqHYU4erqmOjmzPS9RdIQ&amp;oe=698A5E1B" TargetMode="External"/><Relationship Id="rId219" Type="http://schemas.openxmlformats.org/officeDocument/2006/relationships/hyperlink" Target="https://scontent.fist12-2.fna.fbcdn.net/v/t39.30808-6/584735401_1148191610827115_2328550023792625754_n.jpg?_nc_cat=106&amp;ccb=1-7&amp;_nc_sid=833d8c&amp;_nc_ohc=NQ-LCI2YN4AQ7kNvwHizxD_&amp;_nc_oc=Adnholm5Vj6QueL-LgulNycaKKI6W7t7Oevfdxio2ScYBAbEKjwIk5AJNKl5i1vjp9w&amp;_nc_zt=23&amp;_nc_ht=scontent.fist12-2.fna&amp;_nc_gid=u-c-4N2vgZj_bxSEEJD0lA&amp;oh=00_Afsznk9sJY2BvOylwPuIDr5FCNGk5wXEhwMEYDZBkVkCJw&amp;oe=698A65E3" TargetMode="External"/><Relationship Id="rId426" Type="http://schemas.openxmlformats.org/officeDocument/2006/relationships/hyperlink" Target="https://scontent.fist12-2.fna.fbcdn.net/v/t39.30808-6/564610402_1124008349912108_2282709954931793592_n.jpg" TargetMode="External"/><Relationship Id="rId633" Type="http://schemas.openxmlformats.org/officeDocument/2006/relationships/hyperlink" Target="https://scontent.fist12-2.fna.fbcdn.net/v/t39.30808-6/555407565_1103924378587172_5679781334922644361_n.jpg?_nc_cat=111&amp;ccb=1-7&amp;_nc_sid=f727a1&amp;_nc_ohc=4bj_mFeY3D0Q7kNvwGBtWIo&amp;_nc_oc=AdllmQRAKFMOuD33fOK0AOtK4EJ1jajJCheTP3RYMitR-z6RpNf5LbvA6gJ-1VDhsMo&amp;_nc_zt=23&amp;_nc_ht=scontent.fist12-2.fna&amp;_nc_gid=kHpX_yM4ob2wtnoD4RcmgA&amp;oh=00_AfsRvEtjgIhehsoFfMaDZ9KKhvpCZhnmtMgkWo4vj__ovw&amp;oe=698A7FCB" TargetMode="External"/><Relationship Id="rId980" Type="http://schemas.openxmlformats.org/officeDocument/2006/relationships/hyperlink" Target="https://scontent.fist12-2.fna.fbcdn.net/v/t39.30808-6/516892920_1046554400990837_6167186599998250090_n.jpg" TargetMode="External"/><Relationship Id="rId1056" Type="http://schemas.openxmlformats.org/officeDocument/2006/relationships/hyperlink" Target="https://scontent.fist12-1.fna.fbcdn.net/v/t39.30808-6/515391957_1036340305345580_8676960521860749857_n.jpg" TargetMode="External"/><Relationship Id="rId1263" Type="http://schemas.openxmlformats.org/officeDocument/2006/relationships/hyperlink" Target="https://scontent.fist12-2.fna.fbcdn.net/v/t39.30808-6/500239295_1007208041592140_7554347695217352271_n.jpg?_nc_cat=106&amp;ccb=1-7&amp;_nc_sid=833d8c&amp;_nc_ohc=VpS-LRFiCnoQ7kNvwG0VQ4K&amp;_nc_oc=Adn3OxiYFNPBYC7pj4l8v_nsrOis8yDf25K1FTxQDThB6BRs_XHXJSO8Q_9q5FjCG0s&amp;_nc_zt=23&amp;_nc_ht=scontent.fist12-2.fna&amp;_nc_gid=mocI9es4Dq6JTexgnxAkDw&amp;oh=00_AfslRT79mHBzHuf1n1F-D8uARBzS_UcVNOAE4r3GeAQhTA&amp;oe=698A562C" TargetMode="External"/><Relationship Id="rId840" Type="http://schemas.openxmlformats.org/officeDocument/2006/relationships/hyperlink" Target="https://scontent.fist12-1.fna.fbcdn.net/v/t39.30808-6/530812121_1066352315677712_6806305492338945955_n.jpg" TargetMode="External"/><Relationship Id="rId938" Type="http://schemas.openxmlformats.org/officeDocument/2006/relationships/hyperlink" Target="https://scontent.fist12-2.fna.fbcdn.net/v/t39.30808-6/518787032_1050648457248098_7541283148523946078_n.jpg" TargetMode="External"/><Relationship Id="rId1470" Type="http://schemas.openxmlformats.org/officeDocument/2006/relationships/hyperlink" Target="https://scontent-atl3-1.xx.fbcdn.net/v/t39.30808-6/491699385_982446364068308_6960988012246644889_n.jpg" TargetMode="External"/><Relationship Id="rId1568" Type="http://schemas.openxmlformats.org/officeDocument/2006/relationships/hyperlink" Target="https://scontent-atl3-3.xx.fbcdn.net/v/t39.30808-6/486374028_962969002682711_6259882615341482033_n.jpg" TargetMode="External"/><Relationship Id="rId1775" Type="http://schemas.openxmlformats.org/officeDocument/2006/relationships/hyperlink" Target="https://scontent-atl3-3.xx.fbcdn.net/v/t39.30808-6/481925157_951171027195842_688280941630362499_n.jpg" TargetMode="External"/><Relationship Id="rId67" Type="http://schemas.openxmlformats.org/officeDocument/2006/relationships/hyperlink" Target="https://scontent.fist12-2.fna.fbcdn.net/v/t39.30808-6/601976145_1172048778441398_694540064789948599_n.jpg?_nc_cat=103&amp;ccb=1-7&amp;_nc_sid=833d8c&amp;_nc_ohc=TUkzjw1Aar0Q7kNvwEorYCk&amp;_nc_oc=Admpo5Qd05_B7DtN-m4rNF5Vugc-MwxRPGi9lC_2fFc8JN54FDD8hNJsI2tss-hL0N4&amp;_nc_zt=23&amp;_nc_ht=scontent.fist12-2.fna&amp;_nc_gid=1HF6bGQ-_E-XSfO0Zc0JfA&amp;oh=00_AftR11z-yhsagB1LyTWp1ns_rh6RipxP4m7-2rmHnC20nA&amp;oe=698A6D0C" TargetMode="External"/><Relationship Id="rId700" Type="http://schemas.openxmlformats.org/officeDocument/2006/relationships/hyperlink" Target="https://scontent.fist12-2.fna.fbcdn.net/v/t39.30808-6/549884875_1097434799236130_1162286288135898223_n.jpg" TargetMode="External"/><Relationship Id="rId1123" Type="http://schemas.openxmlformats.org/officeDocument/2006/relationships/hyperlink" Target="https://scontent.fist12-2.fna.fbcdn.net/v/t39.30808-6/509972343_1027708906208720_3441221370377490598_n.jpg?_nc_cat=100&amp;ccb=1-7&amp;_nc_sid=833d8c&amp;_nc_ohc=dT_uErdlj7wQ7kNvwE8asOb&amp;_nc_oc=AdknxoMwMC_p9WwMRXFdEdb8aDKB7PWWOAvc_IUp8wcjYj57i3MY_Pm86G7ybyom_Pw&amp;_nc_zt=23&amp;_nc_ht=scontent.fist12-2.fna&amp;_nc_gid=fyhSEJcRLrtJBapcqyLzvw&amp;oh=00_AfvLkXngoL988fZEtyn1Xd-eouSz854UfmWS-gAl_Faylw&amp;oe=698A5419" TargetMode="External"/><Relationship Id="rId1330" Type="http://schemas.openxmlformats.org/officeDocument/2006/relationships/hyperlink" Target="https://scontent.fist12-2.fna.fbcdn.net/v/t39.30808-6/494634660_993225366323741_3907715336420437065_n.jpg" TargetMode="External"/><Relationship Id="rId1428" Type="http://schemas.openxmlformats.org/officeDocument/2006/relationships/hyperlink" Target="https://scontent-atl3-1.xx.fbcdn.net/v/t39.30808-6/492394920_984675893845355_2187041806762484904_n.jpg" TargetMode="External"/><Relationship Id="rId1635" Type="http://schemas.openxmlformats.org/officeDocument/2006/relationships/hyperlink" Target="https://scontent-atl3-2.xx.fbcdn.net/v/t39.30808-6/480180522_952816023698009_3914899641671885003_n.jpg?_nc_cat=102&amp;ccb=1-7&amp;_nc_sid=833d8c&amp;_nc_ohc=sfe1uEfjz1AQ7kNvwG1qu5j&amp;_nc_oc=AdluP-ZUc9T3cIuuHiwahQ5Q_glM01hfWgAUs9o45MjnV3BeOBd1bZky7WdOJQFWSyw&amp;_nc_zt=23&amp;_nc_ht=scontent-atl3-2.xx&amp;_nc_gid=w5GLVnVNp23Qlt5L4fHOfg&amp;oh=00_Afs8C6xqGdiZIpUvpaEm8M_F9aYpQKuOS75ZO065uQgtuQ&amp;oe=698A7A3C" TargetMode="External"/><Relationship Id="rId1982" Type="http://schemas.openxmlformats.org/officeDocument/2006/relationships/hyperlink" Target="https://scontent-atl3-2.xx.fbcdn.net/v/t39.30808-6/484874978_956289286684016_7504911720709864632_n.jpg?_nc_cat=105&amp;ccb=1-7&amp;_nc_sid=833d8c&amp;_nc_ohc=0ETOIbxi76UQ7kNvwHSS1PM&amp;_nc_oc=Adkc1yaqbIsgUZFFNY7CZN6gGa-gZoyq3A4P5FB5jeZrwqFQ6v-mrx-wTynP5n6LUcY&amp;_nc_zt=23&amp;_nc_ht=scontent-atl3-2.xx&amp;_nc_gid=pLMQyuBtmvfBD7az6duCUQ&amp;oh=00_AfvIHdV6qqjUHfeYQe6pqBcZ-VpK6qISGd4BXVfa3Zd9qg&amp;oe=698A4FFB" TargetMode="External"/><Relationship Id="rId1842" Type="http://schemas.openxmlformats.org/officeDocument/2006/relationships/hyperlink" Target="https://scontent-atl3-2.xx.fbcdn.net/v/t39.30808-6/480965633_948148377498107_7524569707518010621_n.jpg?_nc_cat=104&amp;ccb=1-7&amp;_nc_sid=833d8c&amp;_nc_ohc=ieSo8hnvJrIQ7kNvwEHzVPt&amp;_nc_oc=Adlo83RtQJTrfpBMsAv5HxPbZFKkK3RPYWuefWhxqgb5y1kMZWAB20InRWpLVeoyG8o&amp;_nc_zt=23&amp;_nc_ht=scontent-atl3-2.xx&amp;_nc_gid=8YXlRRNBh-c7YW7YjSFW6Q&amp;oh=00_Afvo6mJCqZ_cLGGKsHXaJu_yvAb1KLnz6tRnQhM2m-XB_A&amp;oe=698A623C" TargetMode="External"/><Relationship Id="rId1702" Type="http://schemas.openxmlformats.org/officeDocument/2006/relationships/hyperlink" Target="https://scontent-atl3-1.xx.fbcdn.net/v/t39.30808-6/487081021_965803012399310_5601506770060468832_n.jpg" TargetMode="External"/><Relationship Id="rId283" Type="http://schemas.openxmlformats.org/officeDocument/2006/relationships/hyperlink" Target="https://scontent.fist12-2.fna.fbcdn.net/v/t39.30808-6/580118408_1141537301492546_5557120858926345221_n.jpg?_nc_cat=110&amp;ccb=1-7&amp;_nc_sid=833d8c&amp;_nc_ohc=gFXo-xBzNqkQ7kNvwEKQZ5-&amp;_nc_oc=AdnL2pTXIXDRPADt9i0pIkUbvZ5_RWmeW9rZc2QRZOBP8py1LzUSHc3oH86weOy0Sl8&amp;_nc_zt=23&amp;_nc_ht=scontent.fist12-2.fna&amp;_nc_gid=CxJ3_yiqPSEL_qXooZTzyg&amp;oh=00_AfuczjCjUx0s33fiv1-EB6DBajWkAG37NBswb6x58gA9ew&amp;oe=698A521A" TargetMode="External"/><Relationship Id="rId490" Type="http://schemas.openxmlformats.org/officeDocument/2006/relationships/hyperlink" Target="https://scontent.fist12-2.fna.fbcdn.net/v/t39.30808-6/558935069_1112072701105673_8912225050687523634_n.jpg" TargetMode="External"/><Relationship Id="rId143" Type="http://schemas.openxmlformats.org/officeDocument/2006/relationships/hyperlink" Target="https://external.fist12-2.fna.fbcdn.net/emg1/v/t13/16832051247828047695?url=https%3A%2F%2Fandaraxdigital.es%2Fwp-content%2Fuploads%2F2025%2F12%2Fsanta-fe.jpg&amp;fb_obo=1&amp;utld=andaraxdigital.es&amp;stp=c0.5000x0.5000f_dst-jpg_flffffff_p500x261_q75_tt6&amp;_nc_gid=jA8hm0Ucc38ZNUzNl0DeYw&amp;_nc_oc=AdmHqruk7pJwhFPzXfmdIHP9e_rLdfv9iQMMdo_O2y0KKaxaNemVbMS6rcaYZDx6N60&amp;ccb=13-1&amp;oh=06_Q3-7AVNCgLkVgbslpZRthM1sGGmcuv9W-hrMeciF3e6dyffR&amp;oe=69865B7A&amp;_nc_sid=c97757" TargetMode="External"/><Relationship Id="rId350" Type="http://schemas.openxmlformats.org/officeDocument/2006/relationships/hyperlink" Target="https://scontent.fist12-1.fna.fbcdn.net/v/t39.30808-6/571146091_1131186509194292_6138463273817383818_n.jpg" TargetMode="External"/><Relationship Id="rId588" Type="http://schemas.openxmlformats.org/officeDocument/2006/relationships/hyperlink" Target="https://scontent.fist12-1.fna.fbcdn.net/v/t39.30808-6/557310420_1109558718023738_6252720025402032352_n.jpg" TargetMode="External"/><Relationship Id="rId795" Type="http://schemas.openxmlformats.org/officeDocument/2006/relationships/hyperlink" Target="https://scontent.fist12-2.fna.fbcdn.net/v/t39.30808-6/535995723_1075109274802016_6120763027210756267_n.jpg?stp=dst-jpg_s720x720_tt6&amp;_nc_cat=110&amp;ccb=1-7&amp;_nc_sid=833d8c&amp;_nc_ohc=8JqpuEXt0s8Q7kNvwE_lrTD&amp;_nc_oc=AdkeKJOa8eOAOfcCngrqb852FcdFXWgZGge_jG99pAXfN8O1Uqd4qMqlXPozK4U9AOc&amp;_nc_zt=23&amp;_nc_ht=scontent.fist12-2.fna&amp;_nc_gid=7QXMpCAcqiE1nwEAiij80Q&amp;oh=00_AfuGhZeT68GrZKogVnqYwaUFP1o1gaEk0HxZTBzDZGWgog&amp;oe=698A596F" TargetMode="External"/><Relationship Id="rId9" Type="http://schemas.openxmlformats.org/officeDocument/2006/relationships/hyperlink" Target="https://scontent.fist12-2.fna.fbcdn.net/v/t39.30808-6/606090626_1177580137888262_5373966970746021283_n.jpg?stp=cp6_dst-jpegr_tt6&amp;_nc_cat=110&amp;ccb=1-7&amp;_nc_sid=833d8c&amp;_nc_ohc=ZLgjXC2nbXEQ7kNvwEYn3mS&amp;_nc_oc=AdmLc2ja02CHRCWsZcjeaad463K8vb4hw0O7VXYjNHqpDBplWu7V7ECDPMi9Har61ds&amp;_nc_zt=23&amp;se=-1&amp;_nc_ht=scontent.fist12-2.fna&amp;_nc_gid=qe53KcN1TgSK0WpcLJclvA&amp;oh=00_AfvP27mwg80f1-4muUedoPaKN2nLqCWr6fV66ZTTjBf2AA&amp;oe=698A6960" TargetMode="External"/><Relationship Id="rId210" Type="http://schemas.openxmlformats.org/officeDocument/2006/relationships/hyperlink" Target="https://scontent.fist12-2.fna.fbcdn.net/v/t39.30808-6/586948207_1148956817417261_8328845467303928696_n.jpg" TargetMode="External"/><Relationship Id="rId448" Type="http://schemas.openxmlformats.org/officeDocument/2006/relationships/hyperlink" Target="https://scontent.fist12-1.fna.fbcdn.net/v/t39.30808-6/560636145_1119485400364403_2844020507834351521_n.jpg" TargetMode="External"/><Relationship Id="rId655" Type="http://schemas.openxmlformats.org/officeDocument/2006/relationships/hyperlink" Target="https://scontent.fist12-2.fna.fbcdn.net/v/t39.30808-6/550729658_1101034545542822_126444589774319063_n.jpg?stp=dst-jpg_p180x540_tt6&amp;_nc_cat=103&amp;ccb=1-7&amp;_nc_sid=833d8c&amp;_nc_ohc=b370m9LRx1kQ7kNvwFGsQsm&amp;_nc_oc=AdlZFhs3lMlbXRCVS9hG58J-Wwq-4Lxuh-wpyPhtOjiHvPpvnAoRupGX2j6B8w3GHOc&amp;_nc_zt=23&amp;_nc_ht=scontent.fist12-2.fna&amp;_nc_gid=ONH1ykFtWdz7Xd-S44R4JQ&amp;oh=00_AfvluPbmD5aY_OGJ9uBRRwxq-cos9eTSE2Ry7VvEHIpJPg&amp;oe=698A705B" TargetMode="External"/><Relationship Id="rId862" Type="http://schemas.openxmlformats.org/officeDocument/2006/relationships/hyperlink" Target="https://scontent.fist12-2.fna.fbcdn.net/v/t39.30808-6/529920269_1065391482440462_5077781805656096125_n.jpg" TargetMode="External"/><Relationship Id="rId1078" Type="http://schemas.openxmlformats.org/officeDocument/2006/relationships/hyperlink" Target="https://scontent.fist12-1.fna.fbcdn.net/v/t39.30808-6/513520520_1032101662436111_3677706590653316964_n.jpg" TargetMode="External"/><Relationship Id="rId1285" Type="http://schemas.openxmlformats.org/officeDocument/2006/relationships/hyperlink" Target="https://scontent.fist12-1.fna.fbcdn.net/v/t39.30808-6/558693370_1112079871104956_5347304332445564068_n.jpg?_nc_cat=105&amp;ccb=1-7&amp;_nc_sid=f727a1&amp;_nc_ohc=Ki4DLwnvI5wQ7kNvwEH30k9&amp;_nc_oc=AdnXfzLMwMY7BdY1gzynFB7VdMq2YnMz60f1vfjN3xasX7TPub24IPIOHLW_Gjs1cEg&amp;_nc_zt=23&amp;_nc_ht=scontent.fist12-1.fna&amp;_nc_gid=czBFrnb0wfphRckdlD2Cmg&amp;oh=00_AfsAgrtQSn6TNTiW9Nt99CcQNmEVrd8yhcVL7MAAKnFm6Q&amp;oe=698A68A1" TargetMode="External"/><Relationship Id="rId1492" Type="http://schemas.openxmlformats.org/officeDocument/2006/relationships/hyperlink" Target="https://scontent-atl3-1.xx.fbcdn.net/v/t39.30808-6/490752382_979878957658382_3779815226097421523_n.jpg" TargetMode="External"/><Relationship Id="rId308" Type="http://schemas.openxmlformats.org/officeDocument/2006/relationships/hyperlink" Target="https://scontent.fist12-2.fna.fbcdn.net/v/t39.30808-6/572161356_1133492532297023_3948763909385044716_n.jpg" TargetMode="External"/><Relationship Id="rId515" Type="http://schemas.openxmlformats.org/officeDocument/2006/relationships/hyperlink" Target="https://scontent.fist12-1.fna.fbcdn.net/v/t39.30808-6/558910719_1112057794440497_1862891789239919172_n.jpg?_nc_cat=109&amp;ccb=1-7&amp;_nc_sid=f727a1&amp;_nc_ohc=jAEokY0enOEQ7kNvwGU2o_Q&amp;_nc_oc=AdlZaZMahmgKM7kvLMkw7otppki9N4xb5fBn71ggOoiUysk61UDwpt4NU_G01rx9hb8&amp;_nc_zt=23&amp;_nc_ht=scontent.fist12-1.fna&amp;_nc_gid=COVFHhZdD10u-Bc_nAvpzw&amp;oh=00_Aft4FosDtieHXDHT5gevn4WpLM1N74KgdPWFVWH8I5Cfvw&amp;oe=698A718F" TargetMode="External"/><Relationship Id="rId722" Type="http://schemas.openxmlformats.org/officeDocument/2006/relationships/hyperlink" Target="https://scontent.fist12-2.fna.fbcdn.net/v/t39.30808-6/547698858_1093309812981962_7124599614593071722_n.jpg" TargetMode="External"/><Relationship Id="rId1145" Type="http://schemas.openxmlformats.org/officeDocument/2006/relationships/hyperlink" Target="https://scontent.fist12-2.fna.fbcdn.net/v/t39.30808-6/505869000_1022302763416001_636423766988603666_n.jpg?_nc_cat=111&amp;ccb=1-7&amp;_nc_sid=833d8c&amp;_nc_ohc=ZtHXjJKFMlkQ7kNvwFmm_ib&amp;_nc_oc=AdnCK4jl5eXpy5EeQqvUrxeqoYWbjBuYEO2dicIMCfUTxwUdLJxPQJSMJf20jm0qKd4&amp;_nc_zt=23&amp;_nc_ht=scontent.fist12-2.fna&amp;_nc_gid=71fBuSmMvWla1Rocrt0f5A&amp;oh=00_Afv0RsuulaI61mXAMlb4aHEjpfVe_TB0zyz5IY89BSBZeA&amp;oe=698A6706" TargetMode="External"/><Relationship Id="rId1352" Type="http://schemas.openxmlformats.org/officeDocument/2006/relationships/hyperlink" Target="https://scontent.fist12-1.fna.fbcdn.net/v/t39.30808-6/494291551_991011659878445_7187558230320613845_n.jpg" TargetMode="External"/><Relationship Id="rId1797" Type="http://schemas.openxmlformats.org/officeDocument/2006/relationships/hyperlink" Target="https://scontent-atl3-2.xx.fbcdn.net/v/t39.30808-6/482065839_948703807442564_4028571577070192899_n.jpg" TargetMode="External"/><Relationship Id="rId89" Type="http://schemas.openxmlformats.org/officeDocument/2006/relationships/hyperlink" Target="https://scontent.fist12-2.fna.fbcdn.net/v/t39.30808-6/595297865_1163957272583882_4968470994953188781_n.jpg?_nc_cat=106&amp;ccb=1-7&amp;_nc_sid=833d8c&amp;_nc_ohc=DnXxj-NpiAcQ7kNvwEZTMpv&amp;_nc_oc=Adk7_jHRqV2rW-9Aec2tApX39hEUKo246aM3E5g6caRTXgSt9BKnOcnTAnbAKdH7TBw&amp;_nc_zt=23&amp;_nc_ht=scontent.fist12-2.fna&amp;_nc_gid=hlnlm5QlOTRsYfVLZFkB3A&amp;oh=00_Afu_kNsgjZehh4rf1cMtWCwiQrd8_Q3ZgJP-Ojzri_9ULQ&amp;oe=698A6A32" TargetMode="External"/><Relationship Id="rId1005" Type="http://schemas.openxmlformats.org/officeDocument/2006/relationships/hyperlink" Target="https://scontent.fist12-2.fna.fbcdn.net/v/t39.30808-6/518812355_1044038124575798_5380066065455903575_n.jpg?_nc_cat=106&amp;ccb=1-7&amp;_nc_sid=833d8c&amp;_nc_ohc=JyxDFHkbhSMQ7kNvwFY0AVF&amp;_nc_oc=AdnzFSS4say6zdO-zk4PWxS_fRGuhF-Ydtsbow-tU5aB9zi8HWVh3uPvn71_Y5cRRi8&amp;_nc_zt=23&amp;_nc_ht=scontent.fist12-2.fna&amp;_nc_gid=LjCXlcePCsijaqrkzpriKQ&amp;oh=00_AftP4Z6Nq5OPQtsrRzoA6cpBBGUMr5cA5cqkPWb_8nUxeQ&amp;oe=698A805E" TargetMode="External"/><Relationship Id="rId1212" Type="http://schemas.openxmlformats.org/officeDocument/2006/relationships/hyperlink" Target="https://scontent.fist12-2.fna.fbcdn.net/v/t39.30808-6/502584208_1014412257538385_981711675983365806_n.jpg" TargetMode="External"/><Relationship Id="rId1657" Type="http://schemas.openxmlformats.org/officeDocument/2006/relationships/hyperlink" Target="https://scontent-atl3-3.xx.fbcdn.net/v/t39.30808-6/481771439_950972397215705_683115035452136682_n.jpg?_nc_cat=107&amp;ccb=1-7&amp;_nc_sid=127cfc&amp;_nc_ohc=2MMo4WL0IpMQ7kNvwHEUoy4&amp;_nc_oc=Adk1AXXDs_z6g2EQaAE2864iMcbopYafb4eTEd6Ut4PmZYdN8-aczgZ68x5e-4_TTD0&amp;_nc_zt=23&amp;_nc_ht=scontent-atl3-3.xx&amp;_nc_gid=8T8NaQvzAq7HAEHmJyVg-A&amp;oh=00_AfuhAchmFcgjN2OtYKKUmsUT92DDwiJh5ATkBbNnqJfS_w&amp;oe=698A7A0B" TargetMode="External"/><Relationship Id="rId1864" Type="http://schemas.openxmlformats.org/officeDocument/2006/relationships/hyperlink" Target="https://scontent-atl3-2.xx.fbcdn.net/v/t39.30808-6/481321684_948142030832075_3401553223863610226_n.jpg?_nc_cat=105&amp;ccb=1-7&amp;_nc_sid=833d8c&amp;_nc_ohc=cDqAaH0P4cgQ7kNvwFNvzHu&amp;_nc_oc=Adn_MIS-F6URmre2ZN68d6c7g4aHS9MqK-kE_pbMrXrH0DrIJ-SrQTpGHF_OgymnmwE&amp;_nc_zt=23&amp;_nc_ht=scontent-atl3-2.xx&amp;_nc_gid=R3YvMENol8yOLPzfxJYxCg&amp;oh=00_Afv86eBfzi2pJNqBukT3w4CSEAtC6pNcYIAs0FrqysYmMQ&amp;oe=698A5EB3" TargetMode="External"/><Relationship Id="rId1517" Type="http://schemas.openxmlformats.org/officeDocument/2006/relationships/hyperlink" Target="https://scontent-atl3-2.xx.fbcdn.net/v/t39.30808-6/489738382_976636697982608_7525104575589281168_n.jpg?_nc_cat=102&amp;ccb=1-7&amp;_nc_sid=833d8c&amp;_nc_ohc=ejdCK09s1Q8Q7kNvwEC7Y2h&amp;_nc_oc=AdmLFR4tEQc1VjL_5YmPMkkR83fMmvyp4TlAjXnSybW2rArmCtX8B6Ylav-gwOt_7ww&amp;_nc_zt=23&amp;_nc_ht=scontent-atl3-2.xx&amp;_nc_gid=O1UTblOBulYKmcBEPQuk9g&amp;oh=00_AftMp5i0-8U_L9tpsF2tscrIX2BwTsXsnwDa7hH4WEquzw&amp;oe=698A7DFD" TargetMode="External"/><Relationship Id="rId1724" Type="http://schemas.openxmlformats.org/officeDocument/2006/relationships/hyperlink" Target="https://scontent-atl3-3.xx.fbcdn.net/v/t39.30808-6/486063956_962055229440755_2711022112192702439_n.jpg" TargetMode="External"/><Relationship Id="rId16" Type="http://schemas.openxmlformats.org/officeDocument/2006/relationships/hyperlink" Target="https://scontent.fist12-2.fna.fbcdn.net/v/t39.30808-6/606035812_1176015808044695_6941386310276077759_n.jpg" TargetMode="External"/><Relationship Id="rId1931" Type="http://schemas.openxmlformats.org/officeDocument/2006/relationships/hyperlink" Target="https://scontent-atl3-2.xx.fbcdn.net/v/t39.30808-6/481268156_948134054166206_2531779848079573545_n.jpg" TargetMode="External"/><Relationship Id="rId165" Type="http://schemas.openxmlformats.org/officeDocument/2006/relationships/hyperlink" Target="https://scontent.fist12-2.fna.fbcdn.net/v/t39.30808-6/590604271_1154209176892025_7152745477569185526_n.jpg?stp=cp6_dst-jpegr_tt6&amp;_nc_cat=111&amp;ccb=1-7&amp;_nc_sid=833d8c&amp;_nc_ohc=1sb_nAx2W38Q7kNvwGvUhFG&amp;_nc_oc=AdnWXwnvjCCsuz7lztH4ZmcGTqwjhX6ZCQEa7nypkVBs6MBmXwxjf9WH6JPYlsl3WgE&amp;_nc_zt=23&amp;se=-1&amp;_nc_ht=scontent.fist12-2.fna&amp;_nc_gid=7fUVdbBn6iOrYmTxo_BQjA&amp;oh=00_Afu3ZIzV4-2dxY2H_wk9iKxbgArT5kqwFYx4XEfSvmtJgQ&amp;oe=698A767D" TargetMode="External"/><Relationship Id="rId372" Type="http://schemas.openxmlformats.org/officeDocument/2006/relationships/hyperlink" Target="https://scontent.fist12-1.fna.fbcdn.net/v/t39.30808-6/571174063_1130048445974765_7253577249373991428_n.jpg" TargetMode="External"/><Relationship Id="rId677" Type="http://schemas.openxmlformats.org/officeDocument/2006/relationships/hyperlink" Target="https://external.fist12-2.fna.fbcdn.net/emg1/v/t13/1410705324599689272?url=https%3A%2F%2Fs1.ppllstatics.com%2Fideal%2Fwww%2Fmultimedia%2F2025%2F09%2F21%2Fdiapoliciabajoandarax%2520%282%29-koFI-U23030026701708cC-1200x840%40Ideal.jpg&amp;fb_obo=1&amp;utld=ppllstatics.com&amp;stp=c0.5000x0.5000f_dst-jpg_flffffff_p500x261_q75_tt6&amp;_nc_gid=Tt_0Y8ujxHHEyoBRfnoEew&amp;_nc_oc=Adm3DauxL-ZFDD9aTNMJbRRm_2Q0CLgJ2XaYLWSs6U5uX5758ZkRygSh0qCNRYOhIwQ&amp;ccb=13-1&amp;oh=06_Q3-7AfB50RJPo0rGXsK4h1-GcCaHB7wSi0Wx7AkaHcOWlkWW&amp;oe=69866DA0&amp;_nc_sid=c97757" TargetMode="External"/><Relationship Id="rId232" Type="http://schemas.openxmlformats.org/officeDocument/2006/relationships/hyperlink" Target="https://scontent.fist12-2.fna.fbcdn.net/v/t39.30808-6/584295808_1147420937570849_1277376367740717191_n.jpg" TargetMode="External"/><Relationship Id="rId884" Type="http://schemas.openxmlformats.org/officeDocument/2006/relationships/hyperlink" Target="https://scontent.fist12-2.fna.fbcdn.net/v/t39.30808-6/528081687_1062434589402818_8935319771330252106_n.jpg" TargetMode="External"/><Relationship Id="rId537" Type="http://schemas.openxmlformats.org/officeDocument/2006/relationships/hyperlink" Target="https://scontent.fist12-1.fna.fbcdn.net/v/t39.30808-6/557737206_1110078967971713_8092032541531222251_n.jpg?_nc_cat=104&amp;ccb=1-7&amp;_nc_sid=f727a1&amp;_nc_ohc=zdkHl2LyP9gQ7kNvwGZu6G9&amp;_nc_oc=AdkaYK-3smXTBZ6wPFW8gF_iFvoiMwlhPSm8VrkbLaqbU206W8XIcZeuTZwwgmDI7yQ&amp;_nc_zt=23&amp;_nc_ht=scontent.fist12-1.fna&amp;_nc_gid=QJUpopADaGaggmwHEBNAjQ&amp;oh=00_AfteGyU-1NG2f4JL2-f9x5V3W01eSNNDfstdn0zT2J2d-g&amp;oe=698A6582" TargetMode="External"/><Relationship Id="rId744" Type="http://schemas.openxmlformats.org/officeDocument/2006/relationships/hyperlink" Target="https://scontent.fist12-1.fna.fbcdn.net/v/t39.30808-6/545367619_1090078323305111_8544349775053630189_n.jpg" TargetMode="External"/><Relationship Id="rId951" Type="http://schemas.openxmlformats.org/officeDocument/2006/relationships/hyperlink" Target="https://scontent.fist12-2.fna.fbcdn.net/v/t39.30808-6/591218002_1154358763543733_1549599133832409347_n.jpg?_nc_cat=111&amp;ccb=1-7&amp;_nc_sid=833d8c&amp;_nc_ohc=bF4NdhzqU24Q7kNvwEYudcm&amp;_nc_oc=AdlTbCFp_Td46dvFDohmAsTmhmYSzFp_YC-G0g0Kj9D804A4Nof_VW_NUUsrC1vUeLM&amp;_nc_zt=23&amp;_nc_ht=scontent.fist12-2.fna&amp;_nc_gid=7fUVdbBn6iOrYmTxo_BQjA&amp;oh=00_Afurc5eqN99jae0KmkYaQBBB2DMDo1uXqtmvAt3dPjZluQ&amp;oe=698A641A" TargetMode="External"/><Relationship Id="rId1167" Type="http://schemas.openxmlformats.org/officeDocument/2006/relationships/hyperlink" Target="https://scontent.fist12-2.fna.fbcdn.net/v/t39.30808-6/571339475_1127264032919873_3529296123491726828_n.jpg?_nc_cat=111&amp;ccb=1-7&amp;_nc_sid=833d8c&amp;_nc_ohc=ycKEPNZLD34Q7kNvwGJRLfL&amp;_nc_oc=AdnzSrnn-Dkw0qLE-NrL3JwkllU9mpRcoXgAQLogvxwWmNOZw2CMBKhEkCgnuiIMEMI&amp;_nc_zt=23&amp;_nc_ht=scontent.fist12-2.fna&amp;_nc_gid=0vtqmmsZSqnTE80NBu43fA&amp;oh=00_AfvYyV1lHyNeJS55CkAuV664ELYX1_K8_cqMG8FGSejHNg&amp;oe=698A4ACB" TargetMode="External"/><Relationship Id="rId1374" Type="http://schemas.openxmlformats.org/officeDocument/2006/relationships/hyperlink" Target="https://scontent.fist12-2.fna.fbcdn.net/v/t39.30808-6/515012977_1035775948735349_3747052203485134492_n.jpg" TargetMode="External"/><Relationship Id="rId1581" Type="http://schemas.openxmlformats.org/officeDocument/2006/relationships/hyperlink" Target="https://scontent-atl3-2.xx.fbcdn.net/v/t39.30808-6/486208220_962945722685039_309239535831138503_n.jpg?_nc_cat=101&amp;ccb=1-7&amp;_nc_sid=833d8c&amp;_nc_ohc=3yj-jGAXm-8Q7kNvwGT7rcm&amp;_nc_oc=AdndbRVj7DqP0hEnMr0FpjimBPpwfLLcSKZt4umOTP1oM8wHRKJ4hbbGaAiZ4lpbXSY&amp;_nc_zt=23&amp;_nc_ht=scontent-atl3-2.xx&amp;_nc_gid=6H6ZWiFlycvDhOxBZB8naQ&amp;oh=00_AfuTEmIqC-18iJE4IJzmJIuf4pEk8FKxVg-WKHmqA3iQdA&amp;oe=698A63DA" TargetMode="External"/><Relationship Id="rId1679" Type="http://schemas.openxmlformats.org/officeDocument/2006/relationships/hyperlink" Target="https://scontent-atl3-3.xx.fbcdn.net/v/t39.30808-6/487454095_967406198905658_3173100937187554594_n.jpg?_nc_cat=110&amp;ccb=1-7&amp;_nc_sid=f727a1&amp;_nc_ohc=nASe_8GXbSYQ7kNvwHtdiiP&amp;_nc_oc=AdlRUxYoSJh9vjJYvJCpoq1Q1eHP9dj2-5po015yHqELLdaPpZJ9_mO9G7NMZTizS6E&amp;_nc_zt=23&amp;_nc_ht=scontent-atl3-3.xx&amp;_nc_gid=a02bAGgJUzFReevgdXWlng&amp;oh=00_Aftbkz9gfiCC6fpy_T7mUoFjendvtyS4U_JjZfRWU4DNIw&amp;oe=698A7F35" TargetMode="External"/><Relationship Id="rId80" Type="http://schemas.openxmlformats.org/officeDocument/2006/relationships/hyperlink" Target="https://scontent.fist12-1.fna.fbcdn.net/v/t39.30808-6/601987926_1170273735285569_1461939744450924577_n.jpg" TargetMode="External"/><Relationship Id="rId604" Type="http://schemas.openxmlformats.org/officeDocument/2006/relationships/hyperlink" Target="https://scontent.fist12-1.fna.fbcdn.net/v/t39.30808-6/556935776_1108567168122893_4725785689168022113_n.jpg" TargetMode="External"/><Relationship Id="rId811" Type="http://schemas.openxmlformats.org/officeDocument/2006/relationships/hyperlink" Target="https://scontent.fist12-2.fna.fbcdn.net/v/t39.30808-6/533700208_1071754071804203_1822814842742114024_n.jpg?_nc_cat=111&amp;ccb=1-7&amp;_nc_sid=f727a1&amp;_nc_ohc=wrBFtIHMR3AQ7kNvwHMaiJN&amp;_nc_oc=Adl7cPYxY70lJv6SBvI2pnj7WJ38OMMyyAxggSW_38YPWlWZmd9czaVQGsicur1oyh0&amp;_nc_zt=23&amp;_nc_ht=scontent.fist12-2.fna&amp;_nc_gid=bWejYzZhm9afQ6-t4kDiWQ&amp;oh=00_Afu7-jHeBpg5ejUo2LT2udUQwqhbizSXeJgohEW83FvBSg&amp;oe=698A4CF0" TargetMode="External"/><Relationship Id="rId1027" Type="http://schemas.openxmlformats.org/officeDocument/2006/relationships/hyperlink" Target="https://scontent.fist12-2.fna.fbcdn.net/v/t39.30808-6/516099601_1039838381662439_4987322304203547334_n.jpg?_nc_cat=111&amp;ccb=1-7&amp;_nc_sid=833d8c&amp;_nc_ohc=JG2wLH6Lb1YQ7kNvwGDlIx9&amp;_nc_oc=Adl2Kc8r6Nb6gn_7JTn2FXNxO8jv2JiZ9D94es6yDYCZmCCwaAwTXD16jhFgRuKEX4o&amp;_nc_zt=23&amp;_nc_ht=scontent.fist12-2.fna&amp;_nc_gid=oTG5C9MMVdZye-miCfcSSQ&amp;oh=00_AftoxjPQ1tZ5ZuoGJ2e3j3GVve7v_hcS9ROIj2Ifnbex4w&amp;oe=698A4F1C" TargetMode="External"/><Relationship Id="rId1234" Type="http://schemas.openxmlformats.org/officeDocument/2006/relationships/hyperlink" Target="https://scontent.fist12-2.fna.fbcdn.net/v/t39.30808-6/502586378_1013587670954177_7025849817531067552_n.jpg" TargetMode="External"/><Relationship Id="rId1441" Type="http://schemas.openxmlformats.org/officeDocument/2006/relationships/hyperlink" Target="https://scontent-atl3-3.xx.fbcdn.net/v/t39.30808-6/492555887_983494400630171_7206986797332295825_n.jpg?_nc_cat=109&amp;ccb=1-7&amp;_nc_sid=833d8c&amp;_nc_ohc=oYTVUdNMVAAQ7kNvwFhzS6W&amp;_nc_oc=AdlX8bx2XCRjj_fO7x2qqGzLHUYETlh7OP44WzjoPPlXb714hjb3pV-Wr-ylh3HjQS0&amp;_nc_zt=23&amp;_nc_ht=scontent-atl3-3.xx&amp;_nc_gid=hrqiuHO5BDf000xTr-yptw&amp;oh=00_Aft_cnU8IQXieDXWaC4ckN9LHK9iQxgDsQKobd27eWozGQ&amp;oe=698A4B92" TargetMode="External"/><Relationship Id="rId1886" Type="http://schemas.openxmlformats.org/officeDocument/2006/relationships/hyperlink" Target="https://scontent-atl3-1.xx.fbcdn.net/v/t39.30808-6/482026638_948137537499191_6408927132628249345_n.jpg?_nc_cat=106&amp;ccb=1-7&amp;_nc_sid=833d8c&amp;_nc_ohc=xtkCHNg3OC4Q7kNvwGO_QF4&amp;_nc_oc=Admu4wUDn49rEPyPCnm7nfUkdM2CE3CDaEuzVcwiFqetVSSMx1beJ7KsyM2e12jh4PE&amp;_nc_zt=23&amp;_nc_ht=scontent-atl3-1.xx&amp;_nc_gid=BMUqpj_84fMfHYDs0BUDBA&amp;oh=00_Afvuj7teQzKRoELC2gR6APO55QtT51pqjCvl5pslpZWcig&amp;oe=698A6C66" TargetMode="External"/><Relationship Id="rId909" Type="http://schemas.openxmlformats.org/officeDocument/2006/relationships/hyperlink" Target="https://scontent.fist12-2.fna.fbcdn.net/v/t39.30808-6/525245207_1056097903369820_2062508951094072577_n.jpg?_nc_cat=103&amp;ccb=1-7&amp;_nc_sid=833d8c&amp;_nc_ohc=IO3Hyuj8XksQ7kNvwG4z9-3&amp;_nc_oc=AdkarY9Fxs8Z-WoVYP5vfvOk0cIqxlPLD-r-SgpAYTeHFIudnRdelfT_Q7fe9yIvaXE&amp;_nc_zt=23&amp;_nc_ht=scontent.fist12-2.fna&amp;_nc_gid=wHwC8VGRPpwurqJlxkRdIg&amp;oh=00_Afuqr_244NJ4Uf_rVIkzMV7Wg-dTDaMW8Mpo05-j4nWo-Q&amp;oe=698A7FFB" TargetMode="External"/><Relationship Id="rId1301" Type="http://schemas.openxmlformats.org/officeDocument/2006/relationships/hyperlink" Target="https://scontent.fist12-1.fna.fbcdn.net/v/t39.30808-6/496005436_996731845973093_4492559910733198068_n.jpg?_nc_cat=108&amp;ccb=1-7&amp;_nc_sid=833d8c&amp;_nc_ohc=Dc4AADkwiJUQ7kNvwEv9pIk&amp;_nc_oc=AdmZF5_0KW3VXrhhJGzjXl6tLjzbZHYwaIjvnTby_yEjdIg5zSc4FcM3JtPa0KvkU1E&amp;_nc_zt=23&amp;_nc_ht=scontent.fist12-1.fna&amp;_nc_gid=uTFIYRq6o-N0vsX3y1cYmQ&amp;oh=00_AfsU-trPUpStOdcAdzgikGDsE0SGmluUSp0B3roONXgJKA&amp;oe=698A7912" TargetMode="External"/><Relationship Id="rId1539" Type="http://schemas.openxmlformats.org/officeDocument/2006/relationships/hyperlink" Target="https://scontent-atl3-3.xx.fbcdn.net/v/t39.30808-6/486644831_965618209084457_24078470940622370_n.jpg?_nc_cat=109&amp;ccb=1-7&amp;_nc_sid=833d8c&amp;_nc_ohc=l3yL6iV8uGUQ7kNvwGMcAO2&amp;_nc_oc=Adm55H_7QnmIy0VZNuw3RuNMush4urhlMW6OTek1BQ59hNpIsYo1uuIxU8Oawb4baPw&amp;_nc_zt=23&amp;_nc_ht=scontent-atl3-3.xx&amp;_nc_gid=uoCIFnUzJ_4iV6tmFh4Tig&amp;oh=00_Aft5WjZuevnBidOqEwmLX3iTNPmiAEGfi8h6qPLI-GK5Iw&amp;oe=698A6DE5" TargetMode="External"/><Relationship Id="rId1746" Type="http://schemas.openxmlformats.org/officeDocument/2006/relationships/hyperlink" Target="https://scontent-atl3-2.xx.fbcdn.net/v/t39.30808-6/485174269_959947286318216_817420780423545583_n.jpg?stp=dst-jpg_s720x720_tt6&amp;_nc_cat=101&amp;ccb=1-7&amp;_nc_sid=127cfc&amp;_nc_ohc=XZIPafRaY7YQ7kNvwEEnx9X&amp;_nc_oc=AdkqhnYsm7xFl-awvYCKCnvA2YVoukkPdnoZ9f6W5NFLC1mDKO2rJFSocdCUeiH8Qq4&amp;_nc_zt=23&amp;_nc_ht=scontent-atl3-2.xx&amp;_nc_gid=OEA70QnsWk3VDhJDkRxZsA&amp;oh=00_Afs8hKNcpHzz30MoJRIngcqjF4dKR01m76RMJJPzo6ARow&amp;oe=698A4974" TargetMode="External"/><Relationship Id="rId1953" Type="http://schemas.openxmlformats.org/officeDocument/2006/relationships/hyperlink" Target="https://scontent-atl3-2.xx.fbcdn.net/v/t39.30808-6/481313976_948131214166490_7061152870476591620_n.jpg" TargetMode="External"/><Relationship Id="rId38" Type="http://schemas.openxmlformats.org/officeDocument/2006/relationships/hyperlink" Target="https://scontent.fist12-2.fna.fbcdn.net/v/t39.30808-6/606017657_1175185824794360_534173363314058231_n.jpg" TargetMode="External"/><Relationship Id="rId1606" Type="http://schemas.openxmlformats.org/officeDocument/2006/relationships/hyperlink" Target="https://scontent-atl3-2.xx.fbcdn.net/v/t39.30808-6/480964148_959146343064977_8793375247210758497_n.jpg" TargetMode="External"/><Relationship Id="rId1813" Type="http://schemas.openxmlformats.org/officeDocument/2006/relationships/hyperlink" Target="https://scontent-atl3-3.xx.fbcdn.net/v/t39.30808-6/481117008_948701864109425_1895106590607394432_n.jpg" TargetMode="External"/><Relationship Id="rId187" Type="http://schemas.openxmlformats.org/officeDocument/2006/relationships/hyperlink" Target="https://scontent.fist12-2.fna.fbcdn.net/v/t39.30808-6/589987653_1152452803734329_5610203057754037524_n.jpg?stp=dst-jpg_s600x600_tt6&amp;_nc_cat=103&amp;ccb=1-7&amp;_nc_sid=833d8c&amp;_nc_ohc=mYjXnMcw3JMQ7kNvwHOyo1O&amp;_nc_oc=AdmAq5ASLPB_2nkiFChDgezVT5noxzb2Qhx8ot5eFKFB6BLqSQgGc9KENfp_E9bYx-k&amp;_nc_zt=23&amp;_nc_ht=scontent.fist12-2.fna&amp;_nc_gid=yqafGYugmSbEvxbM7G0MFw&amp;oh=00_AftgE8SIFhDwwv7xXYQX7EJWqNcM8XZrNYEGBZNPqwRnsg&amp;oe=698A7177" TargetMode="External"/><Relationship Id="rId394" Type="http://schemas.openxmlformats.org/officeDocument/2006/relationships/hyperlink" Target="https://scontent.fist12-1.fna.fbcdn.net/v/t39.30808-6/571121040_1127830492863227_6582783990522012218_n.jpg" TargetMode="External"/><Relationship Id="rId254" Type="http://schemas.openxmlformats.org/officeDocument/2006/relationships/hyperlink" Target="https://scontent.fist12-2.fna.fbcdn.net/v/t39.30808-6/581795975_1143682711278005_1744029319243086315_n.jpg" TargetMode="External"/><Relationship Id="rId699" Type="http://schemas.openxmlformats.org/officeDocument/2006/relationships/hyperlink" Target="https://scontent.fist12-2.fna.fbcdn.net/v/t39.30808-6/549884875_1097434799236130_1162286288135898223_n.jpg?_nc_cat=100&amp;ccb=1-7&amp;_nc_sid=833d8c&amp;_nc_ohc=cKb6R8nr2TQQ7kNvwF1knhH&amp;_nc_oc=AdmHa0I2q8nWEg67Nh7KBmWPbTDtgsxBHZikqaV7izXNLZmt89HZefvNc0vBQRGvQuw&amp;_nc_zt=23&amp;_nc_ht=scontent.fist12-2.fna&amp;_nc_gid=qRn3u0PnRwTi8yq9ouHQ3g&amp;oh=00_AfvHdKO-NwuRbqnRgtsz4xvTqZDni4aP_K64i7c5t8LDvA&amp;oe=698A61B5" TargetMode="External"/><Relationship Id="rId1091" Type="http://schemas.openxmlformats.org/officeDocument/2006/relationships/hyperlink" Target="https://scontent.fist12-1.fna.fbcdn.net/v/t39.30808-6/511231466_1030427449270199_8460784593155339515_n.jpg?_nc_cat=102&amp;ccb=1-7&amp;_nc_sid=833d8c&amp;_nc_ohc=B6_RDUgit7AQ7kNvwHh4aIu&amp;_nc_oc=AdkoIh7Wz9XV5QUkmZ6Ru43byCBl3HX098X4haT5JuBgfx9Y4yLw84QIm6RrPsEBPLo&amp;_nc_zt=23&amp;_nc_ht=scontent.fist12-1.fna&amp;_nc_gid=upS7g3AJ-oalytMdor2tHA&amp;oh=00_AfsMmPJtN6JmbpMrfEZ8KR4MOY54wyadtEsKlMybKNLBpw&amp;oe=698A7CB0" TargetMode="External"/><Relationship Id="rId114" Type="http://schemas.openxmlformats.org/officeDocument/2006/relationships/hyperlink" Target="https://scontent.fist12-2.fna.fbcdn.net/v/t39.30808-6/594004330_1159950102984599_4851400461755861153_n.jpg" TargetMode="External"/><Relationship Id="rId461" Type="http://schemas.openxmlformats.org/officeDocument/2006/relationships/hyperlink" Target="https://scontent.fist12-2.fna.fbcdn.net/v/t39.30808-6/558843704_1114560470856896_5700981569550672666_n.jpg?_nc_cat=110&amp;ccb=1-7&amp;_nc_sid=833d8c&amp;_nc_ohc=Q38bPTBn0hAQ7kNvwFBCW-u&amp;_nc_oc=AdnFWYxI1z6oUYby1ksiLAqPLFCIEZWGeMp6iYRlQ6gI47AUtLz3hDo3rNmlHEgQp9s&amp;_nc_zt=23&amp;_nc_ht=scontent.fist12-2.fna&amp;_nc_gid=CRFJhh6jNVlNx5F0rhXMDQ&amp;oh=00_AfuWL9Q_nDGUPRUKkzNRvxudf-Fq4mtNUHXuKPL3bFAyJQ&amp;oe=698A6004" TargetMode="External"/><Relationship Id="rId559" Type="http://schemas.openxmlformats.org/officeDocument/2006/relationships/hyperlink" Target="https://scontent.fist12-2.fna.fbcdn.net/v/t39.30808-6/557638751_1109820694664207_2127504696375848370_n.jpg?_nc_cat=106&amp;ccb=1-7&amp;_nc_sid=f727a1&amp;_nc_ohc=vrAKAl0jmRkQ7kNvwHXhMPU&amp;_nc_oc=AdkkgrIFspxPwE_o4LXOUFI7jqRAkkq_7qYXQLryK_q3aOHBiidmJnfq1Qf91fFsySk&amp;_nc_zt=23&amp;_nc_ht=scontent.fist12-2.fna&amp;_nc_gid=glD0awMuwPyrKjnuwHCcOw&amp;oh=00_AftlOJKMWG3GlBJ_UxLun4fAfNtmbV0jI1h79Aa79ccj2Q&amp;oe=698A5E4D" TargetMode="External"/><Relationship Id="rId766" Type="http://schemas.openxmlformats.org/officeDocument/2006/relationships/hyperlink" Target="https://scontent.fist12-2.fna.fbcdn.net/v/t39.30808-6/539389442_1081469730832637_6039467449945499006_n.jpg" TargetMode="External"/><Relationship Id="rId1189" Type="http://schemas.openxmlformats.org/officeDocument/2006/relationships/hyperlink" Target="https://scontent.fist12-2.fna.fbcdn.net/v/t39.30808-6/503888322_1016911953955082_173970483580771414_n.jpg?_nc_cat=106&amp;ccb=1-7&amp;_nc_sid=833d8c&amp;_nc_ohc=QQrZT6zyx_8Q7kNvwEITX5k&amp;_nc_oc=AdkPrn87y7LK84oZ9G0EfcQqceqZHPdF5UCAc4bDZaF1bT-36dRhIUDJ7-Yky2vbzZw&amp;_nc_zt=23&amp;_nc_ht=scontent.fist12-2.fna&amp;_nc_gid=k8tIOMRnqv62765lJYQCBw&amp;oh=00_AfuUNS2Se0TMQVCetqVM53sVOcUv-rEgOtJMYhabUjg6rQ&amp;oe=698A7670" TargetMode="External"/><Relationship Id="rId1396" Type="http://schemas.openxmlformats.org/officeDocument/2006/relationships/hyperlink" Target="https://scontent-atl3-2.xx.fbcdn.net/v/t39.30808-6/493974738_989346503378294_4577264171615613149_n.jpg" TargetMode="External"/><Relationship Id="rId321" Type="http://schemas.openxmlformats.org/officeDocument/2006/relationships/hyperlink" Target="https://scontent.fist12-2.fna.fbcdn.net/v/t39.30808-6/572992150_1132927555686854_7005039416590566371_n.jpg?stp=cp6_dst-jpegr_tt6&amp;_nc_cat=103&amp;ccb=1-7&amp;_nc_sid=833d8c&amp;_nc_ohc=kgXSWxBz1QcQ7kNvwGcBMDs&amp;_nc_oc=AdlkQsNsyzVDlp-s2i1PWisKXyXcU8fLFiakRQejrlOeRQvqTxdFr8Ii1i3w3PHnLIk&amp;_nc_zt=23&amp;se=-1&amp;_nc_ht=scontent.fist12-2.fna&amp;_nc_gid=TeJXYrMwC1seF8eguCmTsQ&amp;oh=00_AftPSAwwF8d0I-F8_NZ-cgO2Np1KrLg9dsk48GEGMXVXUQ&amp;oe=698A61FA" TargetMode="External"/><Relationship Id="rId419" Type="http://schemas.openxmlformats.org/officeDocument/2006/relationships/hyperlink" Target="https://scontent.fist12-2.fna.fbcdn.net/v/t39.30808-6/565752061_1124517513194525_4960538173115832997_n.jpg?stp=dst-jpg_s720x720_tt6&amp;_nc_cat=101&amp;ccb=1-7&amp;_nc_sid=833d8c&amp;_nc_ohc=80pBBQ7CXWQQ7kNvwFpcXdq&amp;_nc_oc=Adlot33Qz572uVT34crZtJS_kajs3btCMqx_rCBHLxufTqkiIcp-Ce-ueyFEbLtPCzA&amp;_nc_zt=23&amp;_nc_ht=scontent.fist12-2.fna&amp;_nc_gid=XT0BUzcaWy8vv6PFSa80vw&amp;oh=00_AftlkcQSBQEWo8TPtziP2ECMFy8LIZZtMGgk5G-OZtHnsA&amp;oe=698A4A61" TargetMode="External"/><Relationship Id="rId626" Type="http://schemas.openxmlformats.org/officeDocument/2006/relationships/hyperlink" Target="https://scontent.fist12-1.fna.fbcdn.net/v/t39.30808-6/556468127_1104961945150082_2396623727563507508_n.jpg" TargetMode="External"/><Relationship Id="rId973" Type="http://schemas.openxmlformats.org/officeDocument/2006/relationships/hyperlink" Target="https://scontent.fist12-2.fna.fbcdn.net/v/t39.30808-6/518325425_1047228434256767_8361631231158216763_n.jpg?_nc_cat=106&amp;ccb=1-7&amp;_nc_sid=833d8c&amp;_nc_ohc=FgdhmzsefuoQ7kNvwHJ8CgT&amp;_nc_oc=Adk8ShHv6aqNe_ZrW2ztoVpJn7p4hXkDW6qil4EoIExbeOj7-zD4mP13H95QzBE5AWc&amp;_nc_zt=23&amp;_nc_ht=scontent.fist12-2.fna&amp;_nc_gid=pZT7XDeWOAm75jq-kZMgXw&amp;oh=00_Aft-nKxWUq3nI9w6pvK40vwtTYxXgk3BqGRY_jqTgETNTw&amp;oe=698A7A4C" TargetMode="External"/><Relationship Id="rId1049" Type="http://schemas.openxmlformats.org/officeDocument/2006/relationships/hyperlink" Target="https://scontent.fist12-1.fna.fbcdn.net/v/t39.30808-6/515659780_1037422895237321_474921181839444404_n.jpg?_nc_cat=109&amp;ccb=1-7&amp;_nc_sid=833d8c&amp;_nc_ohc=V_JLVUSy86sQ7kNvwFu7E_1&amp;_nc_oc=Adkg-aKinzzBLJxpA3wCo2Nw1R51QPctbbVCC54q8C0MdWIsQbl-88_dA5DM7ZSUGek&amp;_nc_zt=23&amp;_nc_ht=scontent.fist12-1.fna&amp;_nc_gid=Fj8mdB3WVxSLbHNEsrBNcQ&amp;oh=00_AfsC_AbnHPJ1IL8uWPxS58yLV5JE2ihVf4YcbVjiKKBKbQ&amp;oe=698A6D1F" TargetMode="External"/><Relationship Id="rId1256" Type="http://schemas.openxmlformats.org/officeDocument/2006/relationships/hyperlink" Target="https://scontent.fist12-2.fna.fbcdn.net/v/t39.30808-6/502410944_1010877797891831_1647429840803451096_n.jpg" TargetMode="External"/><Relationship Id="rId833" Type="http://schemas.openxmlformats.org/officeDocument/2006/relationships/hyperlink" Target="https://scontent.fist12-1.fna.fbcdn.net/v/t39.30808-6/531893458_1067845475528396_7332502521596284535_n.jpg?_nc_cat=107&amp;ccb=1-7&amp;_nc_sid=833d8c&amp;_nc_ohc=O4zosnPrO_wQ7kNvwGJkqnH&amp;_nc_oc=AdksfGyyzqZyIlK_B6HZfIu6Aqy3CDX8ZSFr6ksabmODdoN3rtsy21UnTZuxEfrDh4E&amp;_nc_zt=23&amp;_nc_ht=scontent.fist12-1.fna&amp;_nc_gid=f7OGEyvncQXN9RQ7Y9vm4g&amp;oh=00_Afv87ROMX8rFc5Ylf--NwTuW_8o5EOU3f4XzGjn_yUR-PQ&amp;oe=698A543D" TargetMode="External"/><Relationship Id="rId1116" Type="http://schemas.openxmlformats.org/officeDocument/2006/relationships/hyperlink" Target="https://scontent.fist12-2.fna.fbcdn.net/v/t39.30808-6/509712012_1027708996208711_2775471293868424625_n.jpg" TargetMode="External"/><Relationship Id="rId1463" Type="http://schemas.openxmlformats.org/officeDocument/2006/relationships/hyperlink" Target="https://scontent-atl3-2.xx.fbcdn.net/v/t39.30808-6/491934043_982860804026864_8999858321496489018_n.jpg?_nc_cat=104&amp;ccb=1-7&amp;_nc_sid=833d8c&amp;_nc_ohc=qIanbhoJGFQQ7kNvwGmIkRL&amp;_nc_oc=Adl0MQP9JWQWoVT2FqaXEyuCNsTdhgBL5xUejq6HxcbGuTnX3beUTB4LoEvbqxZVY3M&amp;_nc_zt=23&amp;_nc_ht=scontent-atl3-2.xx&amp;_nc_gid=E87PEG1PVEPbLmSQdKwE_w&amp;oh=00_Afun2vHjS8winrqJof38LFIMHNVWwf5C_9GznzQhyoXYig&amp;oe=698A7E68" TargetMode="External"/><Relationship Id="rId1670" Type="http://schemas.openxmlformats.org/officeDocument/2006/relationships/hyperlink" Target="https://scontent-atl3-1.xx.fbcdn.net/v/t39.30808-6/481517048_949183640727914_4446689017268612793_n.jpg" TargetMode="External"/><Relationship Id="rId1768" Type="http://schemas.openxmlformats.org/officeDocument/2006/relationships/hyperlink" Target="https://scontent-atl3-2.xx.fbcdn.net/v/t39.30808-6/482259877_951944607118484_3482509286502681333_n.jpg?_nc_cat=104&amp;ccb=1-7&amp;_nc_sid=833d8c&amp;_nc_ohc=FtPqhxKdLSUQ7kNvwGWWArJ&amp;_nc_oc=AdkI6N_a2KJp1LFm8UUofeCBxy0YRZjn9E7yWNsY20dInjlUZcurN_gJ11Cya1EdPdQ&amp;_nc_zt=23&amp;_nc_ht=scontent-atl3-2.xx&amp;_nc_gid=aHC9ymi1lwgb4V-xBts6yw&amp;oh=00_Aftvcua9wzcW4VOoV9cakLmSJXC5kPydLUnvICVDOAF7zA&amp;oe=698A78E1" TargetMode="External"/><Relationship Id="rId900" Type="http://schemas.openxmlformats.org/officeDocument/2006/relationships/hyperlink" Target="https://scontent.fist12-2.fna.fbcdn.net/v/t39.30808-6/525269814_1058494943130116_7111613914001904598_n.jpg" TargetMode="External"/><Relationship Id="rId1323" Type="http://schemas.openxmlformats.org/officeDocument/2006/relationships/hyperlink" Target="https://scontent.fist12-2.fna.fbcdn.net/v/t39.30808-6/495051470_994576792855265_7562427306715136829_n.jpg?_nc_cat=100&amp;ccb=1-7&amp;_nc_sid=833d8c&amp;_nc_ohc=0O7Ikb8pEL8Q7kNvwFAnrWO&amp;_nc_oc=AdlG7XSkKmiZgTFnfybUDFNchU03EKYiZUsCRoPffb8gwLq5efnZittSeKh5xNDWTao&amp;_nc_zt=23&amp;_nc_ht=scontent.fist12-2.fna&amp;_nc_gid=o8JlNkxafgqFBODC06tVCg&amp;oh=00_AfuQ0oVjHfRhi71828gNI2e1fT_TeJhPR-MJHLOR1Ul59A&amp;oe=698A68E1" TargetMode="External"/><Relationship Id="rId1530" Type="http://schemas.openxmlformats.org/officeDocument/2006/relationships/hyperlink" Target="https://scontent-atl3-1.xx.fbcdn.net/v/t39.30808-6/487780096_968785172101094_998839461326058478_n.jpg" TargetMode="External"/><Relationship Id="rId1628" Type="http://schemas.openxmlformats.org/officeDocument/2006/relationships/hyperlink" Target="https://scontent-atl3-3.xx.fbcdn.net/v/t39.30808-6/482192091_952818033697808_4380647793035029613_n.jpg" TargetMode="External"/><Relationship Id="rId1975" Type="http://schemas.openxmlformats.org/officeDocument/2006/relationships/hyperlink" Target="https://scontent-atl3-1.xx.fbcdn.net/v/t39.30808-6/488286452_969490578697220_8139259557778337743_n.jpg" TargetMode="External"/><Relationship Id="rId1835" Type="http://schemas.openxmlformats.org/officeDocument/2006/relationships/hyperlink" Target="https://scontent-atl3-2.xx.fbcdn.net/v/t39.30808-6/481470324_948148574164754_1867326377140000684_n.jpg" TargetMode="External"/><Relationship Id="rId1902" Type="http://schemas.openxmlformats.org/officeDocument/2006/relationships/hyperlink" Target="https://scontent-atl3-2.xx.fbcdn.net/v/t39.30808-6/481270357_948135884166023_442617322084138590_n.jpg?_nc_cat=102&amp;ccb=1-7&amp;_nc_sid=833d8c&amp;_nc_ohc=BWe2OqOknfQQ7kNvwFfuZ-D&amp;_nc_oc=AdmRqcqrPIwwuiJNcmTZ8rlJy6MRA3T9CKC-gsFbZDLUQ463JxjjN1k1d0AI9usHT6I&amp;_nc_zt=23&amp;_nc_ht=scontent-atl3-2.xx&amp;_nc_gid=EdMBTUFPzyxorktHyOiXJQ&amp;oh=00_AfsBFpytJuN9rmlbd9vb6nRSVGsMOFiN7KMu2KULEKe0tQ&amp;oe=698A677D" TargetMode="External"/><Relationship Id="rId276" Type="http://schemas.openxmlformats.org/officeDocument/2006/relationships/hyperlink" Target="https://scontent.fist12-2.fna.fbcdn.net/v/t39.30808-6/579604467_1141537118159231_5074646607145577703_n.jpg" TargetMode="External"/><Relationship Id="rId483" Type="http://schemas.openxmlformats.org/officeDocument/2006/relationships/hyperlink" Target="https://scontent.fist12-1.fna.fbcdn.net/v/t39.30808-6/600379383_1168778158768460_5019077680183511902_n.jpg?_nc_cat=108&amp;ccb=1-7&amp;_nc_sid=833d8c&amp;_nc_ohc=yOqVP3ao6C4Q7kNvwECWd8a&amp;_nc_oc=AdmY0aPyq3kA-xCUPygcFrI85ppd_EbTA1TnJsocbLQFMLdmb3gtaid0hbAh5Pelolw&amp;_nc_zt=23&amp;_nc_ht=scontent.fist12-1.fna&amp;_nc_gid=1UxUjIF3yV3EwVER10G3bg&amp;oh=00_Afup4Pl-XLpkwFCSdc3x6ey_KXW-3854-xwqqYwmWWI1aQ&amp;oe=698A4B24" TargetMode="External"/><Relationship Id="rId690" Type="http://schemas.openxmlformats.org/officeDocument/2006/relationships/hyperlink" Target="https://scontent.fist12-1.fna.fbcdn.net/v/t39.30808-6/547193054_1098335855812691_5022058613420603583_n.jpg" TargetMode="External"/><Relationship Id="rId136" Type="http://schemas.openxmlformats.org/officeDocument/2006/relationships/hyperlink" Target="https://scontent.fist12-1.fna.fbcdn.net/v/t39.30808-6/592841945_1158321146480828_1676624604935085836_n.jpg" TargetMode="External"/><Relationship Id="rId343" Type="http://schemas.openxmlformats.org/officeDocument/2006/relationships/hyperlink" Target="https://scontent.fist12-2.fna.fbcdn.net/v/t39.30808-6/572085704_1131186369194306_7701496126944278730_n.jpg?_nc_cat=110&amp;ccb=1-7&amp;_nc_sid=833d8c&amp;_nc_ohc=MeDOVi6Ti2EQ7kNvwHAG9xI&amp;_nc_oc=AdmsDgSjQ3wjkiK6qrJypfjxwKVad2D5NCSjpPsLZLWKKLJEKbqo5mdxEZW-kKKfAIM&amp;_nc_zt=23&amp;_nc_ht=scontent.fist12-2.fna&amp;_nc_gid=omzzdZCq8PheFfM29eU01w&amp;oh=00_Afsx9iUNvG9ixSUPFk8lPNR6QQDM5N3Axn5Bdv8_ZflZ1Q&amp;oe=698A4B33" TargetMode="External"/><Relationship Id="rId550" Type="http://schemas.openxmlformats.org/officeDocument/2006/relationships/hyperlink" Target="https://scontent.fist12-1.fna.fbcdn.net/v/t39.30808-6/557464609_1110071427972467_7250396945958539673_n.jpg" TargetMode="External"/><Relationship Id="rId788" Type="http://schemas.openxmlformats.org/officeDocument/2006/relationships/hyperlink" Target="https://scontent.fist12-1.fna.fbcdn.net/v/t39.30808-6/538445415_1078434351136175_5292431137137732086_n.jpg" TargetMode="External"/><Relationship Id="rId995" Type="http://schemas.openxmlformats.org/officeDocument/2006/relationships/hyperlink" Target="https://scontent.fist12-1.fna.fbcdn.net/v/t39.30808-6/516604128_1044830707829873_8862450123765956058_n.jpg?_nc_cat=102&amp;ccb=1-7&amp;_nc_sid=833d8c&amp;_nc_ohc=ymZL5Gr27gIQ7kNvwFIF4pJ&amp;_nc_oc=AdnYsX4wNpHZlJpygAg8t8NKPASzYxjXMCOh8AIg7dXX6UYjJuHvGnVle3gIO8slmn0&amp;_nc_zt=23&amp;_nc_ht=scontent.fist12-1.fna&amp;_nc_gid=LjCXlcePCsijaqrkzpriKQ&amp;oh=00_AftBOtZiyeFr36FUjwAJu10K5nPQxS9pUbrvhIrBEU3Ivw&amp;oe=698A722E" TargetMode="External"/><Relationship Id="rId1180" Type="http://schemas.openxmlformats.org/officeDocument/2006/relationships/hyperlink" Target="https://scontent.fist12-2.fna.fbcdn.net/v/t39.30808-6/505393628_1018742790438665_168447445868693934_n.jpg" TargetMode="External"/><Relationship Id="rId203" Type="http://schemas.openxmlformats.org/officeDocument/2006/relationships/hyperlink" Target="https://scontent.fist12-2.fna.fbcdn.net/v/t39.30808-6/585887204_1149737120672564_3954024848910107352_n.jpg?stp=cp6_dst-jpegr_tt6&amp;_nc_cat=100&amp;ccb=1-7&amp;_nc_sid=833d8c&amp;_nc_ohc=A_94-F3N5fUQ7kNvwF-HAT8&amp;_nc_oc=Adnvi9w1HM267txMxK3vdFwMMfNhJ5FtJj0G8deokEg3s6esij0i3Yf6Xa6Nh9gPhRc&amp;_nc_zt=23&amp;se=-1&amp;_nc_ht=scontent.fist12-2.fna&amp;_nc_gid=_mLS22IYpUJ_EHCruKY-6A&amp;oh=00_AfvZgiGwDj54FvfvDRXWMLX2n5Zd4q1WtKSmTJLEft_PGw&amp;oe=698A6928" TargetMode="External"/><Relationship Id="rId648" Type="http://schemas.openxmlformats.org/officeDocument/2006/relationships/hyperlink" Target="https://scontent.fist12-1.fna.fbcdn.net/v/t39.30808-6/555712688_1102448728734737_1818318607727121035_n.jpg" TargetMode="External"/><Relationship Id="rId855" Type="http://schemas.openxmlformats.org/officeDocument/2006/relationships/hyperlink" Target="https://scontent.fist12-2.fna.fbcdn.net/v/t39.30808-6/529698725_1066347312344879_1860772005741476315_n.jpg?_nc_cat=100&amp;ccb=1-7&amp;_nc_sid=833d8c&amp;_nc_ohc=wcBAhXShOSgQ7kNvwHZ49_Y&amp;_nc_oc=AdnC4cKxDJA0077Cv6bcOPzAwE-TJHRzRUiL21uFkvzJzVtkxhspU4DZVaUAm29VXMk&amp;_nc_zt=23&amp;_nc_ht=scontent.fist12-2.fna&amp;_nc_gid=Aiu7a8F11vyI2ZRGgct3ww&amp;oh=00_AftfWWs2xmer7g9d523vrztrJW_eZ1rjXsLDPA1OBSTLoQ&amp;oe=698A7F44" TargetMode="External"/><Relationship Id="rId1040" Type="http://schemas.openxmlformats.org/officeDocument/2006/relationships/hyperlink" Target="https://scontent.fist12-2.fna.fbcdn.net/v/t39.30808-6/515504283_1039113175068293_67126630942133570_n.jpg" TargetMode="External"/><Relationship Id="rId1278" Type="http://schemas.openxmlformats.org/officeDocument/2006/relationships/hyperlink" Target="https://scontent.fist12-1.fna.fbcdn.net/v/t39.30808-6/500481411_1005922825053995_4334585355010783989_n.jpg" TargetMode="External"/><Relationship Id="rId1485" Type="http://schemas.openxmlformats.org/officeDocument/2006/relationships/hyperlink" Target="https://scontent-atl3-2.xx.fbcdn.net/v/t39.30808-6/491403445_980381464274798_5257032926984437577_n.jpg?_nc_cat=104&amp;ccb=1-7&amp;_nc_sid=833d8c&amp;_nc_ohc=I2d-C73bZjMQ7kNvwHe4cfi&amp;_nc_oc=Adk4lVLCLa5qFckKKqIOAbQLoBMw-TfOwpz2DdqlVYiWMd8qBW4dUAGFAgmYrEWO51Q&amp;_nc_zt=23&amp;_nc_ht=scontent-atl3-2.xx&amp;_nc_gid=j0b70cOnwRp1WM-R7AreFg&amp;oh=00_AfvGjx8l7JOnLf22GIFXja2XoiwMOT18586oM2Ktp_tNoA&amp;oe=698A7A5F" TargetMode="External"/><Relationship Id="rId1692" Type="http://schemas.openxmlformats.org/officeDocument/2006/relationships/hyperlink" Target="https://scontent-atl3-1.xx.fbcdn.net/v/t39.30808-6/487086220_966604588985819_221557440248949884_n.jpg" TargetMode="External"/><Relationship Id="rId410" Type="http://schemas.openxmlformats.org/officeDocument/2006/relationships/hyperlink" Target="https://scontent.fist12-2.fna.fbcdn.net/v/t39.30808-6/569248389_1126422746337335_9030649126800010918_n.jpg" TargetMode="External"/><Relationship Id="rId508" Type="http://schemas.openxmlformats.org/officeDocument/2006/relationships/hyperlink" Target="https://scontent.fist12-1.fna.fbcdn.net/v/t39.30808-6/559173631_1112060021106941_348009894123096458_n.jpg" TargetMode="External"/><Relationship Id="rId715" Type="http://schemas.openxmlformats.org/officeDocument/2006/relationships/hyperlink" Target="https://scontent.fist12-1.fna.fbcdn.net/v/t39.30808-6/600282595_1167003218945954_190802729508889053_n.jpg?_nc_cat=104&amp;ccb=1-7&amp;_nc_sid=833d8c&amp;_nc_ohc=9g-FCQfP40QQ7kNvwFEQhME&amp;_nc_oc=AdmliXbdxnpab_003cYjgBV1tgOnwrXHsvlaiP-bEyCQq6ncWY1I1aXmXMK-TPU0V-k&amp;_nc_zt=23&amp;_nc_ht=scontent.fist12-1.fna&amp;_nc_gid=mKFpYTVOZIjndlvRwiLmUA&amp;oh=00_Afu-5h7IeRA8pLs01C7vlY3KwwD9gu2cDBJ1LjYSXx6tWw&amp;oe=698A6D31" TargetMode="External"/><Relationship Id="rId922" Type="http://schemas.openxmlformats.org/officeDocument/2006/relationships/hyperlink" Target="https://scontent.fist12-1.fna.fbcdn.net/v/t39.30808-6/524381529_1054476873531923_6439501776936112137_n.jpg" TargetMode="External"/><Relationship Id="rId1138" Type="http://schemas.openxmlformats.org/officeDocument/2006/relationships/hyperlink" Target="https://scontent.fist12-1.fna.fbcdn.net/v/t39.30808-6/509259980_1025608673085410_3476993557866717535_n.jpg" TargetMode="External"/><Relationship Id="rId1345" Type="http://schemas.openxmlformats.org/officeDocument/2006/relationships/hyperlink" Target="https://scontent.fist12-1.fna.fbcdn.net/v/t39.30808-6/494288335_991011516545126_5813241435321587424_n.jpg?_nc_cat=102&amp;ccb=1-7&amp;_nc_sid=833d8c&amp;_nc_ohc=pw1QbgN5CN0Q7kNvwEfqwla&amp;_nc_oc=Adn-9fUTUpjXfsglcyC6UviegJPJ-njO5CauWsgaBrX8EyzIu3X8-rjinri-Gjm_eOI&amp;_nc_zt=23&amp;_nc_ht=scontent.fist12-1.fna&amp;_nc_gid=mTbxWwioKZidpGtVloGOAQ&amp;oh=00_Afsg-5Sdz0eFE1Np__qhLoKWI8g5gqU5WcbFSYfe5ILwXA&amp;oe=698A4B87" TargetMode="External"/><Relationship Id="rId1552" Type="http://schemas.openxmlformats.org/officeDocument/2006/relationships/hyperlink" Target="https://scontent-atl3-2.xx.fbcdn.net/v/t39.30808-6/486818968_964906429155635_6292492010778800004_n.jpg" TargetMode="External"/><Relationship Id="rId1205" Type="http://schemas.openxmlformats.org/officeDocument/2006/relationships/hyperlink" Target="https://scontent.fist12-1.fna.fbcdn.net/v/t39.30808-6/502990756_1015754164070861_1294203708195404387_n.jpg?stp=dst-jpg_s640x640_tt6&amp;_nc_cat=105&amp;ccb=1-7&amp;_nc_sid=833d8c&amp;_nc_ohc=zoxl09m6OEIQ7kNvwFXced1&amp;_nc_oc=AdlQToGQy3xSZw-DbIjJgHbHOVBNrc4m2K_NcvhlpK0r6lA_KvGIHtlf9QeQhWl1T90&amp;_nc_zt=23&amp;_nc_ht=scontent.fist12-1.fna&amp;_nc_gid=WqiZD-AdItR9ZZvFJKnt_A&amp;oh=00_AfseGNInNPv0fTw3n7PDVOfW1yHPWyiGP3tXvXkgQZQoaw&amp;oe=698A689B" TargetMode="External"/><Relationship Id="rId1857" Type="http://schemas.openxmlformats.org/officeDocument/2006/relationships/hyperlink" Target="https://scontent-atl3-3.xx.fbcdn.net/v/t39.30808-6/481310692_948142450832033_5423676963209566392_n.jpg" TargetMode="External"/><Relationship Id="rId51" Type="http://schemas.openxmlformats.org/officeDocument/2006/relationships/hyperlink" Target="https://scontent.fist12-2.fna.fbcdn.net/v/t39.30808-6/605125860_1173909528255323_7545186393823222564_n.jpg?_nc_cat=111&amp;ccb=1-7&amp;_nc_sid=833d8c&amp;_nc_ohc=ilVdPV0eNdAQ7kNvwHuDJ5Y&amp;_nc_oc=Adns-J2PicbYaeJhsmdNaP2AXeoEfhe0VTHjjVCVKZRr58s4ZyOcshb6MRuh7kUVcKY&amp;_nc_zt=23&amp;_nc_ht=scontent.fist12-2.fna&amp;_nc_gid=uKzW44r50BhI2UrRo9P3gw&amp;oh=00_Afv44qkXtlmfhUwX2Y15bqYv-hrQPVCUvJg47oI5opeKAQ&amp;oe=698A75B4" TargetMode="External"/><Relationship Id="rId1412" Type="http://schemas.openxmlformats.org/officeDocument/2006/relationships/hyperlink" Target="https://scontent-atl3-2.xx.fbcdn.net/v/t39.30808-6/493099699_987371190242492_103925743085781132_n.jpg" TargetMode="External"/><Relationship Id="rId1717" Type="http://schemas.openxmlformats.org/officeDocument/2006/relationships/hyperlink" Target="https://scontent-atl3-3.xx.fbcdn.net/v/t39.30808-6/486501788_963586379287640_7154961382441562066_n.jpg?_nc_cat=110&amp;ccb=1-7&amp;_nc_sid=833d8c&amp;_nc_ohc=iopXyd8RcMYQ7kNvwFgqGmP&amp;_nc_oc=Admr6OhtKqgnXQ-gLJEwdAS9O7_2YPkZQnGCk9BcQG1Rgq-FgmaS3Loy3ITh4P0KStI&amp;_nc_zt=23&amp;_nc_ht=scontent-atl3-3.xx&amp;_nc_gid=I3I94_dkdKJBNLC1ocY4gg&amp;oh=00_AfvEGlEAmA6P4yqtGg1dw9pkbP4-onjLABkrIRVOgANkrg&amp;oe=698A677C" TargetMode="External"/><Relationship Id="rId1924" Type="http://schemas.openxmlformats.org/officeDocument/2006/relationships/hyperlink" Target="https://scontent-atl3-3.xx.fbcdn.net/v/t39.30808-6/481476550_948135017499443_6767765685236005881_n.jpg?_nc_cat=111&amp;ccb=1-7&amp;_nc_sid=833d8c&amp;_nc_ohc=Iwd8jTVAylsQ7kNvwGwHi-Y&amp;_nc_oc=AdmuTmA7cFLGsv9Zsb3QgJwKlgcuvLx_M7AN8YU7lun8-NpCMJvvHf6rjETCYJgoKxM&amp;_nc_zt=23&amp;_nc_ht=scontent-atl3-3.xx&amp;_nc_gid=EdMBTUFPzyxorktHyOiXJQ&amp;oh=00_AfuRLqF23o7_57arJAeGBTSQJbnzqY1y3DjlHHlIXYywWw&amp;oe=698A75FF" TargetMode="External"/><Relationship Id="rId298" Type="http://schemas.openxmlformats.org/officeDocument/2006/relationships/hyperlink" Target="https://scontent.fist12-1.fna.fbcdn.net/v/t39.30808-6/573049316_1133762295603380_4874277284013976221_n.jpg" TargetMode="External"/><Relationship Id="rId158" Type="http://schemas.openxmlformats.org/officeDocument/2006/relationships/hyperlink" Target="https://scontent.fist12-1.fna.fbcdn.net/v/t39.30808-6/591910769_1156414460004830_3015561052626185538_n.jpg" TargetMode="External"/><Relationship Id="rId365" Type="http://schemas.openxmlformats.org/officeDocument/2006/relationships/hyperlink" Target="https://scontent.fist12-2.fna.fbcdn.net/v/t39.30808-6/572094287_1130608022585474_8569263003277491385_n.jpg?_nc_cat=111&amp;ccb=1-7&amp;_nc_sid=833d8c&amp;_nc_ohc=a5rwpYPK0kYQ7kNvwFfr4YC&amp;_nc_oc=AdlMZiwXQWBSJkMY9BInyffZVdJqatcveySDgs7cUnopSDOoianhqoe7n_Wg-P2Te68&amp;_nc_zt=23&amp;_nc_ht=scontent.fist12-2.fna&amp;_nc_gid=omzzdZCq8PheFfM29eU01w&amp;oh=00_AfumOL-DVviH_MqRcNXzpMgw5WGlkNCkE9x38bRgXw-3jQ&amp;oe=698A5C93" TargetMode="External"/><Relationship Id="rId572" Type="http://schemas.openxmlformats.org/officeDocument/2006/relationships/hyperlink" Target="https://scontent.fist12-1.fna.fbcdn.net/v/t39.30808-6/557650705_1109792251333718_8879586551887426503_n.jpg" TargetMode="External"/><Relationship Id="rId225" Type="http://schemas.openxmlformats.org/officeDocument/2006/relationships/hyperlink" Target="https://scontent.fist12-2.fna.fbcdn.net/v/t39.30808-6/582750568_1147420797570863_3501631541953922355_n.jpg?_nc_cat=106&amp;ccb=1-7&amp;_nc_sid=833d8c&amp;_nc_ohc=ogZptZ91nD0Q7kNvwGhJ7eI&amp;_nc_oc=Adnc75AonBuBe1U0VHD6fnQuq4rDbDDI87RDO9qxDK--uNAMcmf0whJDqGOwkSxqS-M&amp;_nc_zt=23&amp;_nc_ht=scontent.fist12-2.fna&amp;_nc_gid=u-c-4N2vgZj_bxSEEJD0lA&amp;oh=00_AftoZMyOMRA5D-oRSlq43gCn-naYJweZA5C2MtKCOyuMmQ&amp;oe=698A5371" TargetMode="External"/><Relationship Id="rId432" Type="http://schemas.openxmlformats.org/officeDocument/2006/relationships/hyperlink" Target="https://scontent.fist12-1.fna.fbcdn.net/v/t39.30808-6/565078471_1122091063437170_5283976485739070843_n.jpg" TargetMode="External"/><Relationship Id="rId877" Type="http://schemas.openxmlformats.org/officeDocument/2006/relationships/hyperlink" Target="https://scontent.fist12-2.fna.fbcdn.net/v/t39.30808-6/597621450_1166029759043300_9200002851074283251_n.jpg?_nc_cat=100&amp;ccb=1-7&amp;_nc_sid=833d8c&amp;_nc_ohc=P_bASXOTWesQ7kNvwH-jbwi&amp;_nc_oc=Adn048NMdxJqDYe-TaXv6Po6CCFe25v0OQ3esVaNf89sXhfMaORuclbICJim6-OTpRc&amp;_nc_zt=23&amp;_nc_ht=scontent.fist12-2.fna&amp;_nc_gid=mKFpYTVOZIjndlvRwiLmUA&amp;oh=00_AftVcNXQc-XR227vBUem3qN_5yqpUuk9NQ-GpEXCvVf1Gg&amp;oe=698A54AB" TargetMode="External"/><Relationship Id="rId1062" Type="http://schemas.openxmlformats.org/officeDocument/2006/relationships/hyperlink" Target="https://scontent.fist12-2.fna.fbcdn.net/v/t39.30808-6/575109100_1137334761912800_451835654835473098_n.jpg" TargetMode="External"/><Relationship Id="rId737" Type="http://schemas.openxmlformats.org/officeDocument/2006/relationships/hyperlink" Target="https://scontent.fist12-2.fna.fbcdn.net/v/t39.30808-6/545414237_1090078176638459_8255426481202548833_n.jpg?_nc_cat=103&amp;ccb=1-7&amp;_nc_sid=833d8c&amp;_nc_ohc=wRs85ILCmV4Q7kNvwGvdbpL&amp;_nc_oc=AdnjgUTXTypxn2LKyOXqcqzJUjuYGJJ9zXuhGCCZDdqEy08xGS8gCaT2QDg_6IB1_6k&amp;_nc_zt=23&amp;_nc_ht=scontent.fist12-2.fna&amp;_nc_gid=rOzWgWOMuz12F8W-UMSpfw&amp;oh=00_Afu6FJgrsd_QgCusLmZe5_-D9MHgpG-zuFaWHWMl6SNnOg&amp;oe=698A7AC9" TargetMode="External"/><Relationship Id="rId944" Type="http://schemas.openxmlformats.org/officeDocument/2006/relationships/hyperlink" Target="https://scontent.fist12-2.fna.fbcdn.net/v/t39.30808-6/519409365_1050257223953888_5703590678445226243_n.jpg" TargetMode="External"/><Relationship Id="rId1367" Type="http://schemas.openxmlformats.org/officeDocument/2006/relationships/hyperlink" Target="https://scontent.fist12-1.fna.fbcdn.net/v/t39.30808-6/519406698_1049193147393629_4061406470744609264_n.jpg?_nc_cat=109&amp;ccb=1-7&amp;_nc_sid=833d8c&amp;_nc_ohc=KDE9a0Jgqj8Q7kNvwEg6IL-&amp;_nc_oc=Admy_Jvdzdg2hwPhGZL0KlmsEFY9i_49IpCS7oGxajRM35J5LLqPf0b_KxszhIMRRFQ&amp;_nc_zt=23&amp;_nc_ht=scontent.fist12-1.fna&amp;_nc_gid=hLq0eY_T7PvikdMXMoyBUA&amp;oh=00_AfuVGlPIRkASUId56W8j1pjtOmrvhNyGmd_GHWWtCq1pHw&amp;oe=698A798E" TargetMode="External"/><Relationship Id="rId1574" Type="http://schemas.openxmlformats.org/officeDocument/2006/relationships/hyperlink" Target="https://scontent-atl3-3.xx.fbcdn.net/v/t39.30808-6/485906074_962944912685120_4420603372527942356_n.jpg" TargetMode="External"/><Relationship Id="rId1781" Type="http://schemas.openxmlformats.org/officeDocument/2006/relationships/hyperlink" Target="https://scontent-atl3-2.xx.fbcdn.net/v/t39.30808-6/481975271_951173857195559_6798613064361891768_n.jpg" TargetMode="External"/><Relationship Id="rId73" Type="http://schemas.openxmlformats.org/officeDocument/2006/relationships/hyperlink" Target="https://scontent.fist12-1.fna.fbcdn.net/v/t39.30808-6/600416114_1170273565285586_5278357134441516480_n.jpg?stp=cp6_dst-jpegr_tt6&amp;_nc_cat=105&amp;ccb=1-7&amp;_nc_sid=833d8c&amp;_nc_ohc=ON23uKrNx3AQ7kNvwEjclU3&amp;_nc_oc=AdlcPZKmkiC1g4b5gmwbidOtr15Lhf23Lh8PwXpGxlUlSOllVjn-OVVlFANSIMCHVzg&amp;_nc_zt=23&amp;se=-1&amp;_nc_ht=scontent.fist12-1.fna&amp;_nc_gid=J1EwJ8BoAmIeWWqX4wyF2w&amp;oh=00_Afv6-QD7a4Y_ykgm5dOJVFnsFuYf5jGMZYlM2v_s7o-n_A&amp;oe=698A4EF7" TargetMode="External"/><Relationship Id="rId804" Type="http://schemas.openxmlformats.org/officeDocument/2006/relationships/hyperlink" Target="https://scontent.fist12-1.fna.fbcdn.net/v/t39.30808-6/536479148_1074217788224498_5840233566193995782_n.jpg" TargetMode="External"/><Relationship Id="rId1227" Type="http://schemas.openxmlformats.org/officeDocument/2006/relationships/hyperlink" Target="https://scontent.fist12-1.fna.fbcdn.net/v/t39.30808-6/502958317_1013784524267825_6708288167012108733_n.jpg?_nc_cat=109&amp;ccb=1-7&amp;_nc_sid=833d8c&amp;_nc_ohc=DztpqZQUT9sQ7kNvwGpdSub&amp;_nc_oc=AdlMHNzHAabOr3BCYkVxspCp9T5QkumIcG1l14qXOz6Co_l3nlo6Nz_mHrw-5CPaMTI&amp;_nc_zt=23&amp;_nc_ht=scontent.fist12-1.fna&amp;_nc_gid=gC6iTTgOYQS-blVEONtB0Q&amp;oh=00_AfuNHr6M0xZ6R6-AWna1wWK8HlXw4a3tvBcOwG_VEMFP_Q&amp;oe=698A607A" TargetMode="External"/><Relationship Id="rId1434" Type="http://schemas.openxmlformats.org/officeDocument/2006/relationships/hyperlink" Target="https://scontent-atl3-1.xx.fbcdn.net/v/t39.30808-6/492691411_984148197231458_7119276720672030788_n.jpg" TargetMode="External"/><Relationship Id="rId1641" Type="http://schemas.openxmlformats.org/officeDocument/2006/relationships/hyperlink" Target="https://scontent-atl3-3.xx.fbcdn.net/v/t39.30808-6/480973106_952015550444723_2662239284455171631_n.jpg?_nc_cat=110&amp;ccb=1-7&amp;_nc_sid=833d8c&amp;_nc_ohc=FyUR-enaFAYQ7kNvwFptW-W&amp;_nc_oc=AdnVpMXzpC_ArV7xVKZbJjJW7M5mrMMCrjptSIOw2N057gV1P5XqZAtAnXuGM-Tse18&amp;_nc_zt=23&amp;_nc_ht=scontent-atl3-3.xx&amp;_nc_gid=m19J5kpd9NaymJsKEEDxlw&amp;oh=00_Afs6O1K8K39QnYp2JKs9KAcjge9YnriFYgNVmIRgDDG-XQ&amp;oe=698A738D" TargetMode="External"/><Relationship Id="rId1879" Type="http://schemas.openxmlformats.org/officeDocument/2006/relationships/hyperlink" Target="https://scontent-atl3-2.xx.fbcdn.net/v/t39.30808-6/480963999_948138197499125_2102567049286179203_n.jpg" TargetMode="External"/><Relationship Id="rId1501" Type="http://schemas.openxmlformats.org/officeDocument/2006/relationships/hyperlink" Target="https://scontent-atl3-1.xx.fbcdn.net/v/t39.30808-6/490049031_977388231240788_6512758274689973280_n.jpg?_nc_cat=103&amp;ccb=1-7&amp;_nc_sid=833d8c&amp;_nc_ohc=2tm_0D2jj3IQ7kNvwGImaw0&amp;_nc_oc=Adm0Bws5h78bnvdB-QOEOiVF-ZfmT7gNyZlI-oilmTgvJ9Z8RUAzz6SRyIqEh2a2HvQ&amp;_nc_zt=23&amp;_nc_ht=scontent-atl3-1.xx&amp;_nc_gid=O1UTblOBulYKmcBEPQuk9g&amp;oh=00_Aftpeydw3AFM_ch41JWs7S3GUFVs2Fl43Wt2Qa2nsjfPnw&amp;oe=698A4D95" TargetMode="External"/><Relationship Id="rId1739" Type="http://schemas.openxmlformats.org/officeDocument/2006/relationships/hyperlink" Target="https://scontent-atl3-2.xx.fbcdn.net/v/t39.30808-6/485079653_960637876249157_360408331294347512_n.jpg" TargetMode="External"/><Relationship Id="rId1946" Type="http://schemas.openxmlformats.org/officeDocument/2006/relationships/hyperlink" Target="https://scontent-atl3-2.xx.fbcdn.net/v/t39.30808-6/481285019_948131527499792_4115713074439101157_n.jpg?_nc_cat=102&amp;ccb=1-7&amp;_nc_sid=833d8c&amp;_nc_ohc=_KIn1Op4CvwQ7kNvwFYTs8B&amp;_nc_oc=AdkCTlZIprbW2q9DYy7pD0--9SRtNt0_Vhh-XKPXoVusFVZ_UVlRs4XScRDuTNdIJKg&amp;_nc_zt=23&amp;_nc_ht=scontent-atl3-2.xx&amp;_nc_gid=fVdaxKnhNhSe0fAmNyoLQw&amp;oh=00_Afvba33eLnQumT4L8ySkJkKKgvFen3-tbVeLj1wu0OIX1Q&amp;oe=698A5250" TargetMode="External"/><Relationship Id="rId1806" Type="http://schemas.openxmlformats.org/officeDocument/2006/relationships/hyperlink" Target="https://scontent-atl3-1.xx.fbcdn.net/v/t39.30808-6/481097444_948701710776107_7213788045992506890_n.jpg?_nc_cat=103&amp;ccb=1-7&amp;_nc_sid=833d8c&amp;_nc_ohc=6Q7ohyAE6bwQ7kNvwFOzVWN&amp;_nc_oc=AdmsRvnCUy-AVajnWu-GEpGniSx11iSZLkPn1E18EgOrMj7qCnJkBXBQYla2f0m6boM&amp;_nc_zt=23&amp;_nc_ht=scontent-atl3-1.xx&amp;_nc_gid=j-kCaJ62oTnQVa48hxmG4A&amp;oh=00_AftlmD64tyTMCwy-N7anqfn5NbwTsbz8e4MNUrdse_XjCw&amp;oe=698A61C3" TargetMode="External"/><Relationship Id="rId387" Type="http://schemas.openxmlformats.org/officeDocument/2006/relationships/hyperlink" Target="https://scontent.fist12-2.fna.fbcdn.net/v/t39.30808-6/571208674_1127830216196588_107571071036407862_n.jpg?_nc_cat=103&amp;ccb=1-7&amp;_nc_sid=833d8c&amp;_nc_ohc=2S630IJ7SSYQ7kNvwET27RH&amp;_nc_oc=Adk6_AhUEy-OXlyVVOe4GXO5NsdxkajnoixUHPxLQ0ZffUKNVqSARmuKSSLg65Wb8d0&amp;_nc_zt=23&amp;_nc_ht=scontent.fist12-2.fna&amp;_nc_gid=0vtqmmsZSqnTE80NBu43fA&amp;oh=00_Afv0HLOXQfHr7XqC4NduwwuPUXVfuXwVBa1RWIUoOwFfsg&amp;oe=698A682A" TargetMode="External"/><Relationship Id="rId594" Type="http://schemas.openxmlformats.org/officeDocument/2006/relationships/hyperlink" Target="https://scontent.fist12-1.fna.fbcdn.net/v/t39.30808-6/558029455_1109558504690426_102636115246207466_n.jpg" TargetMode="External"/><Relationship Id="rId247" Type="http://schemas.openxmlformats.org/officeDocument/2006/relationships/hyperlink" Target="https://scontent.fist12-2.fna.fbcdn.net/v/t39.30808-6/581856641_1143682497944693_5772729377378760390_n.jpg?stp=cp6_dst-jpegr_tt6&amp;_nc_cat=110&amp;ccb=1-7&amp;_nc_sid=833d8c&amp;_nc_ohc=Zmr2MauS1fUQ7kNvwHzashW&amp;_nc_oc=AdlAWv8tByg9FdPL4le0GqduqUQ_EV2KZnUJ8NNpdrS1mdaCGe4OJ_0mFSzq1ZXOKFQ&amp;_nc_zt=23&amp;se=-1&amp;_nc_ht=scontent.fist12-2.fna&amp;_nc_gid=aKRBdyzDjmAA-40nhR09gg&amp;oh=00_AftTcOBlP047D_jRrpQoJk0Ibfb3Jp44DG-ramyBf1kJWA&amp;oe=698A57D8" TargetMode="External"/><Relationship Id="rId899" Type="http://schemas.openxmlformats.org/officeDocument/2006/relationships/hyperlink" Target="https://scontent.fist12-2.fna.fbcdn.net/v/t39.30808-6/525269814_1058494943130116_7111613914001904598_n.jpg?_nc_cat=110&amp;ccb=1-7&amp;_nc_sid=833d8c&amp;_nc_ohc=R_Zv91Rc66EQ7kNvwFG9qMv&amp;_nc_oc=AdkDaapKe8l0jVmL2ZPbVYfeZmL8eIRLhhjW-TcnS6791fXeVXTWAC1TJ7tii16k-Fs&amp;_nc_zt=23&amp;_nc_ht=scontent.fist12-2.fna&amp;_nc_gid=0jKkkfO_om_qQHwmlt9r1Q&amp;oh=00_AftCKSM5Oy6b3IKF84dqS4zRWiZzpIiVaKpeViDhJ_XziQ&amp;oe=698A6B25" TargetMode="External"/><Relationship Id="rId1084" Type="http://schemas.openxmlformats.org/officeDocument/2006/relationships/hyperlink" Target="https://scontent.fist12-1.fna.fbcdn.net/v/t39.30808-6/512691123_1032101885769422_4024170052209303191_n.jpg" TargetMode="External"/><Relationship Id="rId107" Type="http://schemas.openxmlformats.org/officeDocument/2006/relationships/hyperlink" Target="https://scontent.fist12-1.fna.fbcdn.net/v/t39.30808-6/595072739_1160023012977308_3658506049350660227_n.jpg?stp=cp6_dst-jpegr_tt6&amp;_nc_cat=104&amp;ccb=1-7&amp;_nc_sid=833d8c&amp;_nc_ohc=4Dvem1BHdAAQ7kNvwF1YP81&amp;_nc_oc=AdnUVzUz_jsBxBCkUT1iN40e9Dvx0UA1nZuReGSQvVcSnWG9aJ8vLe0Jyd5UBmjiD9g&amp;_nc_zt=23&amp;se=-1&amp;_nc_ht=scontent.fist12-1.fna&amp;_nc_gid=9Fnp50uIVS8GiHE191Qd8g&amp;oh=00_AfssNjiWUV0hkcDjknzS66uPsoJPCJgX9ofQBcJj0lcrcA&amp;oe=698A549B" TargetMode="External"/><Relationship Id="rId454" Type="http://schemas.openxmlformats.org/officeDocument/2006/relationships/hyperlink" Target="https://external.fist12-2.fna.fbcdn.net/emg1/v/t13/16313421025767354527" TargetMode="External"/><Relationship Id="rId661" Type="http://schemas.openxmlformats.org/officeDocument/2006/relationships/hyperlink" Target="https://scontent.fist12-2.fna.fbcdn.net/v/t39.30808-6/552218120_1100962965549980_2663398498224961040_n.jpg?_nc_cat=103&amp;ccb=1-7&amp;_nc_sid=833d8c&amp;_nc_ohc=MaSSJUfShb0Q7kNvwECAsZq&amp;_nc_oc=Adl0hqRVzAqC9DldECy2NYaYoj8vxcbZo6uBED43r0s7LR9mac76xqVkvmA2KScdfyU&amp;_nc_zt=23&amp;_nc_ht=scontent.fist12-2.fna&amp;_nc_gid=ONH1ykFtWdz7Xd-S44R4JQ&amp;oh=00_AfvpfDKUHn-x6gWlxNWMv48VJvHxAKxulJPol9SdC-61bw&amp;oe=698A73C8" TargetMode="External"/><Relationship Id="rId759" Type="http://schemas.openxmlformats.org/officeDocument/2006/relationships/hyperlink" Target="https://scontent.fist12-2.fna.fbcdn.net/v/t39.30808-6/541655872_1084857290493881_1672253881463346002_n.jpg?stp=dst-jpg_s600x600_tt6&amp;_nc_cat=101&amp;ccb=1-7&amp;_nc_sid=127cfc&amp;_nc_ohc=oWdkKaM3DVYQ7kNvwFH4QDA&amp;_nc_oc=Adn8IOHIrgY2iofcoTbPxDlb2RCLX5hW6P_DUlbip6lnB1nEzWDax4ewK-rTaYv5tJE&amp;_nc_zt=23&amp;_nc_ht=scontent.fist12-2.fna&amp;_nc_gid=5cn8IXInvYzRe6n7jcmvJQ&amp;oh=00_AfvsssqFphdqVCH1T1aKLqDYAXYCYUbZA0CTahiYpAcJAA&amp;oe=698A6FCC" TargetMode="External"/><Relationship Id="rId966" Type="http://schemas.openxmlformats.org/officeDocument/2006/relationships/hyperlink" Target="https://scontent.fist12-2.fna.fbcdn.net/v/t39.30808-6/521356449_1048621414117469_8370676971800633139_n.jpg" TargetMode="External"/><Relationship Id="rId1291" Type="http://schemas.openxmlformats.org/officeDocument/2006/relationships/hyperlink" Target="https://scontent.fist12-2.fna.fbcdn.net/v/t39.30808-6/499415129_1004524741860470_4513874395980669853_n.jpg?_nc_cat=101&amp;ccb=1-7&amp;_nc_sid=833d8c&amp;_nc_ohc=ml0775FxbzEQ7kNvwFk58Or&amp;_nc_oc=Adko0RqJi2lR980ivJU17wNLG1kjXLe02yIpiWym4uCOTYJSSvmvq8xxK1lMsnGfwvI&amp;_nc_zt=23&amp;_nc_ht=scontent.fist12-2.fna&amp;_nc_gid=9q4WGq-rBC59u7AmBlTqpg&amp;oh=00_Afsaq0-Y24mNe6Mfrml0GKstt8dFw0hGzj7aCUZRWeLpNA&amp;oe=698A5F7F" TargetMode="External"/><Relationship Id="rId1389" Type="http://schemas.openxmlformats.org/officeDocument/2006/relationships/hyperlink" Target="https://scontent-atl3-1.xx.fbcdn.net/v/t39.30808-6/494332889_989345486711729_4862636851382301297_n.jpg?_nc_cat=100&amp;ccb=1-7&amp;_nc_sid=833d8c&amp;_nc_ohc=sk6EBA2tn-kQ7kNvwFOsFeU&amp;_nc_oc=Adk83OqK3J5G83q0QpJiIGpAWFAZ4olOpmsJkj8MRIn7QbADFSdE8dNckXU71po3aj4&amp;_nc_zt=23&amp;_nc_ht=scontent-atl3-1.xx&amp;_nc_gid=CUaSCpdPLlz26jYw6VMtFw&amp;oh=00_AfvPp0VKllDQ-236oXWb4lH7hQt7-YvWI0xB21L8e_GpOQ&amp;oe=698A5287" TargetMode="External"/><Relationship Id="rId1596" Type="http://schemas.openxmlformats.org/officeDocument/2006/relationships/hyperlink" Target="https://scontent-atl3-2.xx.fbcdn.net/v/t39.30808-6/485342765_959601999686078_8151750171688432633_n.jpg" TargetMode="External"/><Relationship Id="rId314" Type="http://schemas.openxmlformats.org/officeDocument/2006/relationships/hyperlink" Target="https://scontent.fist12-2.fna.fbcdn.net/v/t39.30808-6/574030512_1133164575663152_9034006442102982904_n.jpg" TargetMode="External"/><Relationship Id="rId521" Type="http://schemas.openxmlformats.org/officeDocument/2006/relationships/hyperlink" Target="https://scontent.fist12-2.fna.fbcdn.net/v/t39.30808-6/558827389_1112057744440502_8878158421925562513_n.jpg?_nc_cat=103&amp;ccb=1-7&amp;_nc_sid=f727a1&amp;_nc_ohc=iJUDaRMem_oQ7kNvwFIB1lS&amp;_nc_oc=AdkMloUsGY0FtdC1ZRFCuyP2iTImfAxIHmalSZPO1Z6bL6XgRjaybb-zqE3G-JkCqvI&amp;_nc_zt=23&amp;_nc_ht=scontent.fist12-2.fna&amp;_nc_gid=COVFHhZdD10u-Bc_nAvpzw&amp;oh=00_AfuEPEQZuSivx3Zu72oLNRZ92iVDg1xrwvWj0ab8WfPYFg&amp;oe=698A4B12" TargetMode="External"/><Relationship Id="rId619" Type="http://schemas.openxmlformats.org/officeDocument/2006/relationships/hyperlink" Target="https://scontent.fist12-1.fna.fbcdn.net/v/t39.30808-6/555629971_1104961618483448_4493057737370091407_n.jpg?_nc_cat=107&amp;ccb=1-7&amp;_nc_sid=833d8c&amp;_nc_ohc=wh_rp6J6rBIQ7kNvwHkiuKW&amp;_nc_oc=AdmZpUEZu68zuuJCFGCOGFHugOF0BV0kUudIJgM9UwwAIfpM6eKxLsZS91z7pMEDya8&amp;_nc_zt=23&amp;_nc_ht=scontent.fist12-1.fna&amp;_nc_gid=GcMlQ1ixiIhpJlDAxCgUrQ&amp;oh=00_AfvONTqsdgEtbjL0loHosu-Ks4CLUDJjBHmCVpK16L5S7A&amp;oe=698A64B7" TargetMode="External"/><Relationship Id="rId1151" Type="http://schemas.openxmlformats.org/officeDocument/2006/relationships/hyperlink" Target="https://scontent.fist12-1.fna.fbcdn.net/v/t39.30808-6/506055968_1022307643415513_2998637253445244466_n.jpg?_nc_cat=108&amp;ccb=1-7&amp;_nc_sid=833d8c&amp;_nc_ohc=rY1mWEuwlz8Q7kNvwF_JwKY&amp;_nc_oc=AdkpjskgI0nYstHCUrrOI9t0vaz3wqyqE3h3HXv04h8do3cXW7g9ObYXzzBFJ6avcxk&amp;_nc_zt=23&amp;_nc_ht=scontent.fist12-1.fna&amp;_nc_gid=71fBuSmMvWla1Rocrt0f5A&amp;oh=00_AfvqFqCBGSo1sib14MXA2s5hBhtThmhb3N6bsZCF53JsPg&amp;oe=698A6A9B" TargetMode="External"/><Relationship Id="rId1249" Type="http://schemas.openxmlformats.org/officeDocument/2006/relationships/hyperlink" Target="https://scontent.fist12-1.fna.fbcdn.net/v/t39.30808-6/501615436_1011554961157448_8292516997294207393_n.jpg?_nc_cat=104&amp;ccb=1-7&amp;_nc_sid=833d8c&amp;_nc_ohc=H8byGeujrPwQ7kNvwHxm0LO&amp;_nc_oc=AdmhSI_CCSz5domsJF8vVJTVZUaS-7_aygRTl4K-xnwiidBec2aNbBtlbIdve2Xe17g&amp;_nc_zt=23&amp;_nc_ht=scontent.fist12-1.fna&amp;_nc_gid=po4pIkmRP1AQTQTVFm1sew&amp;oh=00_Afsz323Y2JDXYOaV6JrnbQ0_sUYxVcJgfs4ZcTxlAskZpw&amp;oe=698A762B" TargetMode="External"/><Relationship Id="rId95" Type="http://schemas.openxmlformats.org/officeDocument/2006/relationships/hyperlink" Target="https://scontent.fist12-1.fna.fbcdn.net/v/t39.30808-6/597362409_1163962745916668_9217898647773066002_n.jpg?stp=cp6_dst-jpegr_tt6&amp;_nc_cat=104&amp;ccb=1-7&amp;_nc_sid=833d8c&amp;_nc_ohc=Vwq-1UElgXgQ7kNvwEzXHGC&amp;_nc_oc=AdnKuhEbYWWtbmHJy-BOVZuSAXH_eRg3Ic-HqO6sFvlpJnPH-N0fpL5PTJaK54SlDsI&amp;_nc_zt=23&amp;se=-1&amp;_nc_ht=scontent.fist12-1.fna&amp;_nc_gid=hlnlm5QlOTRsYfVLZFkB3A&amp;oh=00_Afsh6bfXiuJ557h3JYGV7ApYm0tXAed_j6r6mRpVCv30fw&amp;oe=698A58D0" TargetMode="External"/><Relationship Id="rId826" Type="http://schemas.openxmlformats.org/officeDocument/2006/relationships/hyperlink" Target="https://external.fist12-2.fna.fbcdn.net/emg1/v/t13/5169984479512302377" TargetMode="External"/><Relationship Id="rId1011" Type="http://schemas.openxmlformats.org/officeDocument/2006/relationships/hyperlink" Target="https://scontent.fist12-1.fna.fbcdn.net/v/t39.30808-6/517707596_1044038311242446_3925986578978649131_n.jpg?_nc_cat=107&amp;ccb=1-7&amp;_nc_sid=833d8c&amp;_nc_ohc=-UypIYnXodQQ7kNvwFQ_w92&amp;_nc_oc=AdmFjwLemeU8q9gxPsD_akNDJpnU5vzRXvljDeI5zhJw1l0QW6x7SZUDt0ODnk60HA8&amp;_nc_zt=23&amp;_nc_ht=scontent.fist12-1.fna&amp;_nc_gid=LjCXlcePCsijaqrkzpriKQ&amp;oh=00_Afth4wWfLjk6UbTmJ_gIF0d91b5f5bD2eXQmRW7tXHmdzQ&amp;oe=698A7277" TargetMode="External"/><Relationship Id="rId1109" Type="http://schemas.openxmlformats.org/officeDocument/2006/relationships/hyperlink" Target="https://scontent.fist12-1.fna.fbcdn.net/v/t39.30808-6/510804060_1028496649463279_3551951873379941722_n.jpg?_nc_cat=108&amp;ccb=1-7&amp;_nc_sid=833d8c&amp;_nc_ohc=ULjHPn7nf4MQ7kNvwGmXdfN&amp;_nc_oc=Adl8A1Xbs0HQ-DkEijlLok1j3FBhx8_d9S9XAsbtipKOMabUrjxzyYhkv9LV7EZD3vw&amp;_nc_zt=23&amp;_nc_ht=scontent.fist12-1.fna&amp;_nc_gid=Kn1zux6J6Jsgui_d3DZWTg&amp;oh=00_AfuDPzbgexPDi5zNsz6PCbvbi6VRnItUrScSuN0NXq75GA&amp;oe=698A7C47" TargetMode="External"/><Relationship Id="rId1456" Type="http://schemas.openxmlformats.org/officeDocument/2006/relationships/hyperlink" Target="https://scontent-atl3-2.xx.fbcdn.net/v/t39.30808-6/491933397_983480720631539_4697250473438010978_n.jpg" TargetMode="External"/><Relationship Id="rId1663" Type="http://schemas.openxmlformats.org/officeDocument/2006/relationships/hyperlink" Target="https://scontent-atl3-3.xx.fbcdn.net/v/t39.30808-6/480973308_949758814003730_4266191875207527461_n.jpg?_nc_cat=109&amp;ccb=1-7&amp;_nc_sid=833d8c&amp;_nc_ohc=indFaqZpgtUQ7kNvwG-i0Hk&amp;_nc_oc=AdlU56KDWttFm6HbQGQqxogpjAOjRSVz8ZLdlME6QRbKa84mTjO6xuUOSO1DEPEHwik&amp;_nc_zt=23&amp;_nc_ht=scontent-atl3-3.xx&amp;_nc_gid=jClptZm3D-v_07x86fonZg&amp;oh=00_AfuaJRSmMfouPJ05dcOd-9-5CHmgkXFXBphiRB-ZmKVK6A&amp;oe=698A6349" TargetMode="External"/><Relationship Id="rId1870" Type="http://schemas.openxmlformats.org/officeDocument/2006/relationships/hyperlink" Target="https://scontent-atl3-3.xx.fbcdn.net/v/t39.30808-6/481203693_948140264165585_2131199572406223121_n.jpg?_nc_cat=111&amp;ccb=1-7&amp;_nc_sid=833d8c&amp;_nc_ohc=L6UMAASeIbYQ7kNvwG2WdWw&amp;_nc_oc=Adk6lLv8fABbSbP1XMwi1emQwFTIrC5JwhgEec0k9pkAtHDdFBGEemXl3dp1y0Bgd7k&amp;_nc_zt=23&amp;_nc_ht=scontent-atl3-3.xx&amp;_nc_gid=AO1-E3ZwWszaoHaiU6YUGQ&amp;oh=00_AfuC6XvANT9vvhGzJq4PGUiqXVSXWLR0ltudsnOEDNcjAg&amp;oe=698A5C25" TargetMode="External"/><Relationship Id="rId1968" Type="http://schemas.openxmlformats.org/officeDocument/2006/relationships/hyperlink" Target="https://scontent-atl3-1.xx.fbcdn.net/v/t39.30808-6/488722282_971240815188863_9050512981519284274_n.jpg?_nc_cat=103&amp;ccb=1-7&amp;_nc_sid=833d8c&amp;_nc_ohc=pcRzEDoJcqIQ7kNvwEu3ZQH&amp;_nc_oc=Admm9O4ctvKEVdoHeUFa3wJFKH2iuVXcWbkcTSyVUwQFFtJHd8NBGjSbYRqFG2G7SUM&amp;_nc_zt=23&amp;_nc_ht=scontent-atl3-1.xx&amp;_nc_gid=tTjTzBF_Qwl0Me7qNP1Tag&amp;oh=00_AfsuNkCuTcp0aCqTGxfrcj3cqkQfPD0yR1OIOUOiAobFtA&amp;oe=698A77CF" TargetMode="External"/><Relationship Id="rId1316" Type="http://schemas.openxmlformats.org/officeDocument/2006/relationships/hyperlink" Target="https://scontent.fist12-2.fna.fbcdn.net/v/t39.30808-6/495181340_994759006170377_814386506067468203_n.jpg" TargetMode="External"/><Relationship Id="rId1523" Type="http://schemas.openxmlformats.org/officeDocument/2006/relationships/hyperlink" Target="https://scontent-atl3-1.xx.fbcdn.net/v/t39.30808-6/487739310_968785062101105_4339215682804146885_n.jpg?_nc_cat=100&amp;ccb=1-7&amp;_nc_sid=833d8c&amp;_nc_ohc=yaf9jKb5pLkQ7kNvwGDoUvk&amp;_nc_oc=AdkaSnbQdEylU-1Jb6XvX9DDBvmJff32AqUbP8KenNvaOClXn6plh_IBhHyXueDvqXg&amp;_nc_zt=23&amp;_nc_ht=scontent-atl3-1.xx&amp;_nc_gid=GLkEshnj0Hi4MDYPVx8rMQ&amp;oh=00_AfuBn6ceFXgziTGJU8MK_os5KHpn7Ss2k1ypZmP_O-gIcw&amp;oe=698A5127" TargetMode="External"/><Relationship Id="rId1730" Type="http://schemas.openxmlformats.org/officeDocument/2006/relationships/hyperlink" Target="https://scontent-atl3-2.xx.fbcdn.net/v/t39.30808-6/485955402_961413322838279_2418622092092844723_n.jpg?_nc_cat=102&amp;ccb=1-7&amp;_nc_sid=833d8c&amp;_nc_ohc=MvzsursdQV4Q7kNvwHNg8-q&amp;_nc_oc=Adm5JtvZL9LzHLLuhB2bQYvj06BrrZwpH15oOUaPxerpCaLfUwSD8xk9rGUlxE2rIOI&amp;_nc_zt=23&amp;_nc_ht=scontent-atl3-2.xx&amp;_nc_gid=yqKrR2LV740bssj3Z_15ag&amp;oh=00_AfuEkEb44rzRcaNelNjzfY6GlMCAMptydIAt50aZ73-Apg&amp;oe=698A65EF" TargetMode="External"/><Relationship Id="rId22" Type="http://schemas.openxmlformats.org/officeDocument/2006/relationships/hyperlink" Target="https://scontent.fist12-1.fna.fbcdn.net/v/t39.30808-6/608130161_1176015914711351_5716250006370081265_n.jpg" TargetMode="External"/><Relationship Id="rId1828" Type="http://schemas.openxmlformats.org/officeDocument/2006/relationships/hyperlink" Target="https://scontent-atl3-2.xx.fbcdn.net/v/t39.30808-6/481626349_948699197443025_4081869375943288399_n.jpg?_nc_cat=104&amp;ccb=1-7&amp;_nc_sid=833d8c&amp;_nc_ohc=7EhW_nlSu-kQ7kNvwEWdnrh&amp;_nc_oc=AdnDOBki4zUoJ1dDgaBO6bSB-Bw7f5op38Z1uxt1Fm-Wyc38SkZIRO7ZvKlnvU_tUko&amp;_nc_zt=23&amp;_nc_ht=scontent-atl3-2.xx&amp;_nc_gid=TM_YVs6Th1_AsO4tT-A1NQ&amp;oh=00_Aft5Y3zR0HoyOhSpnWjXJbe-lmcrvRleCHiNAnbdN_-E9g&amp;oe=698A5C8A" TargetMode="External"/><Relationship Id="rId171" Type="http://schemas.openxmlformats.org/officeDocument/2006/relationships/hyperlink" Target="https://scontent.fist12-1.fna.fbcdn.net/v/t39.30808-6/590061960_1154208810225395_622216030727973650_n.jpg?_nc_cat=107&amp;ccb=1-7&amp;_nc_sid=833d8c&amp;_nc_ohc=8ovvgmOwp8UQ7kNvwF1uRGH&amp;_nc_oc=AdlX9AMUMaxtiHNoyb8U6Fb2osc9gnI9U7nOkMAmJ387uk63a3y6PAxz5ve_gF-9zr8&amp;_nc_zt=23&amp;_nc_ht=scontent.fist12-1.fna&amp;_nc_gid=7fUVdbBn6iOrYmTxo_BQjA&amp;oh=00_AfsLP73k3SK-GsDMAKsZ8LXDyHzYR2O_t0D0VShDoGHLzg&amp;oe=698A698E" TargetMode="External"/><Relationship Id="rId269" Type="http://schemas.openxmlformats.org/officeDocument/2006/relationships/hyperlink" Target="https://scontent.fist12-1.fna.fbcdn.net/v/t39.30808-6/581926316_1141943628118580_8246623468804450614_n.jpg?stp=cp6_dst-jpegr_tt6&amp;_nc_cat=105&amp;ccb=1-7&amp;_nc_sid=833d8c&amp;_nc_ohc=2eGplonNfzcQ7kNvwG7CfaK&amp;_nc_oc=AdknbO8_gvnVQPyVUn6wddIaPcywwUcKR_J7_Wz1YIWAl6upHVwu8g6NrNn2h6gKxRg&amp;_nc_zt=23&amp;se=-1&amp;_nc_ht=scontent.fist12-1.fna&amp;_nc_gid=CxJ3_yiqPSEL_qXooZTzyg&amp;oh=00_Afs3rCqDY-hKirt9QtLfk3BZoT9G89ra01nqTPtWqyUXTQ&amp;oe=698A4927" TargetMode="External"/><Relationship Id="rId476" Type="http://schemas.openxmlformats.org/officeDocument/2006/relationships/hyperlink" Target="https://scontent.fist12-1.fna.fbcdn.net/v/t39.30808-6/557602286_1113637550949188_4349534888678741716_n.jpg" TargetMode="External"/><Relationship Id="rId683" Type="http://schemas.openxmlformats.org/officeDocument/2006/relationships/hyperlink" Target="https://scontent.fist12-1.fna.fbcdn.net/v/t39.30808-6/550290151_1099097339069876_2437981307114076696_n.jpg?_nc_cat=108&amp;ccb=1-7&amp;_nc_sid=127cfc&amp;_nc_ohc=tQ9ZRpJ9pgQQ7kNvwGTBKHL&amp;_nc_oc=Adl8R-xj4R378eBYwPMh8QA1Rg1TNPuoD48qqUoZgfDMrPYaqBW1kNrM4rwTrZ-3zVs&amp;_nc_zt=23&amp;_nc_ht=scontent.fist12-1.fna&amp;_nc_gid=Tt_0Y8ujxHHEyoBRfnoEew&amp;oh=00_AfvYhNk-IxxHOFKi47wt8OBS92lx2MVswCXXEwr9-vtRUA&amp;oe=698A6B23" TargetMode="External"/><Relationship Id="rId890" Type="http://schemas.openxmlformats.org/officeDocument/2006/relationships/hyperlink" Target="https://scontent.fist12-1.fna.fbcdn.net/v/t39.30808-6/527223999_1062434776069466_1723330044380979300_n.jpg" TargetMode="External"/><Relationship Id="rId129" Type="http://schemas.openxmlformats.org/officeDocument/2006/relationships/hyperlink" Target="https://scontent.fist12-1.fna.fbcdn.net/v/t39.30808-6/593904727_1159214979724778_1021641714329268997_n.jpg?_nc_cat=104&amp;ccb=1-7&amp;_nc_sid=833d8c&amp;_nc_ohc=hMV0KsrY9woQ7kNvwHOeCAg&amp;_nc_oc=Adl-xZkEkaNpre42Y939zmL9Vm0KrVRUrhXa_5kFaZjpLH7AXLsJGKsdaXU1YMdyntM&amp;_nc_zt=23&amp;_nc_ht=scontent.fist12-1.fna&amp;_nc_gid=tjY9scpz9i2p--XSLohryw&amp;oh=00_AfvavkjVbMCsO4zU7bhQbuFlxCgUpBPZ7cUrJJJEexsRfg&amp;oe=698A4C16" TargetMode="External"/><Relationship Id="rId336" Type="http://schemas.openxmlformats.org/officeDocument/2006/relationships/hyperlink" Target="https://scontent.fist12-1.fna.fbcdn.net/v/t39.30808-6/574338261_1132647155714894_4897063816528381595_n.jpg" TargetMode="External"/><Relationship Id="rId543" Type="http://schemas.openxmlformats.org/officeDocument/2006/relationships/hyperlink" Target="https://scontent.fist12-1.fna.fbcdn.net/v/t39.30808-6/557599350_1110079234638353_1362853938580046266_n.jpg?_nc_cat=104&amp;ccb=1-7&amp;_nc_sid=f727a1&amp;_nc_ohc=t_qFlqGKh7cQ7kNvwGXxm5J&amp;_nc_oc=Adl3thoD8wVT3WzoyhUnojGloV7_xoGmD7VJWm94a9Qy4qtoEBZn-lFDaHNrW2bJYxQ&amp;_nc_zt=23&amp;_nc_ht=scontent.fist12-1.fna&amp;_nc_gid=QJUpopADaGaggmwHEBNAjQ&amp;oh=00_AfszEVIpEW2MUf2nVkBMBEIpViRTcljmO1RZ0mcKLR9OoA&amp;oe=698A55F0" TargetMode="External"/><Relationship Id="rId988" Type="http://schemas.openxmlformats.org/officeDocument/2006/relationships/hyperlink" Target="https://scontent.fist12-1.fna.fbcdn.net/v/t39.30808-6/517965947_1045536467759297_5958694784787630207_n.jpg" TargetMode="External"/><Relationship Id="rId1173" Type="http://schemas.openxmlformats.org/officeDocument/2006/relationships/hyperlink" Target="https://scontent.fist12-1.fna.fbcdn.net/v/t39.30808-6/505085296_1018742407105370_4217585880921276886_n.jpg?_nc_cat=107&amp;ccb=1-7&amp;_nc_sid=833d8c&amp;_nc_ohc=_lK95JNVKIMQ7kNvwEw_HiY&amp;_nc_oc=AdmTsAzTrdUlxVwJgu2y5LuW2vp2B2jPnTjUmV3R-BdCNSqwChvc1AnxfpDt76vqbec&amp;_nc_zt=23&amp;_nc_ht=scontent.fist12-1.fna&amp;_nc_gid=5Z10jGLl42Nf7r-3Y5JMhA&amp;oh=00_AfsgeX8--MHvwGH4hznYdCu9cMWpBQgQ6uR8kmAFpOEaMg&amp;oe=698A5B75" TargetMode="External"/><Relationship Id="rId1380" Type="http://schemas.openxmlformats.org/officeDocument/2006/relationships/hyperlink" Target="https://scontent.fist12-2.fna.fbcdn.net/v/t39.30808-6/514101409_1035776098735334_5946869007145854280_n.jpg" TargetMode="External"/><Relationship Id="rId403" Type="http://schemas.openxmlformats.org/officeDocument/2006/relationships/hyperlink" Target="https://scontent.fist12-2.fna.fbcdn.net/v/t39.30808-6/600187825_1169147835398159_7414387017955855638_n.jpg?_nc_cat=100&amp;ccb=1-7&amp;_nc_sid=833d8c&amp;_nc_ohc=4F3AZuWuArkQ7kNvwHc38Cs&amp;_nc_oc=Adk2ruEC9U9C0PQ7jWBjuzzfOGOHN4qwOaLMu9kgAbiLGrAE1msIp5fKkPlKcyJP6-4&amp;_nc_zt=23&amp;_nc_ht=scontent.fist12-2.fna&amp;_nc_gid=O5UWuSVrCK8M7hxgVzOktA&amp;oh=00_AfsHly4y8CB4p3pADFYfIafl3AkBUJ1rP32slx_6nUOrdA&amp;oe=698A5DCD" TargetMode="External"/><Relationship Id="rId750" Type="http://schemas.openxmlformats.org/officeDocument/2006/relationships/hyperlink" Target="https://scontent.fist12-1.fna.fbcdn.net/v/t39.30808-6/544740636_1088819436764333_5617490859832794912_n.jpg" TargetMode="External"/><Relationship Id="rId848" Type="http://schemas.openxmlformats.org/officeDocument/2006/relationships/hyperlink" Target="https://scontent.fist12-2.fna.fbcdn.net/v/t39.30808-6/531639600_1066352482344362_2297876610210674090_n.jpg" TargetMode="External"/><Relationship Id="rId1033" Type="http://schemas.openxmlformats.org/officeDocument/2006/relationships/hyperlink" Target="https://scontent.fist12-1.fna.fbcdn.net/v/t39.30808-6/515635384_1039112395068371_8413370952852701393_n.jpg?_nc_cat=105&amp;ccb=1-7&amp;_nc_sid=833d8c&amp;_nc_ohc=SbrkwWaBVPIQ7kNvwHoGjG9&amp;_nc_oc=Adm7Lq39toGGxoXvwjYiInmD7rXTNe1zi31igQ3lxcnln_7JnaJdMBKb24eFKRhKSpY&amp;_nc_zt=23&amp;_nc_ht=scontent.fist12-1.fna&amp;_nc_gid=oTG5C9MMVdZye-miCfcSSQ&amp;oh=00_AfuSXCXSvg88RLHofjfRaYbAl1mRHyvjs2jE9ZolHQwl4Q&amp;oe=698A73DF" TargetMode="External"/><Relationship Id="rId1478" Type="http://schemas.openxmlformats.org/officeDocument/2006/relationships/hyperlink" Target="https://scontent-atl3-1.xx.fbcdn.net/v/t39.30808-6/492026462_982446524068292_5315859819592996915_n.jpg" TargetMode="External"/><Relationship Id="rId1685" Type="http://schemas.openxmlformats.org/officeDocument/2006/relationships/hyperlink" Target="https://scontent-atl3-3.xx.fbcdn.net/v/t39.30808-6/487131908_967405588905719_8948776604693202789_n.jpg?_nc_cat=109&amp;ccb=1-7&amp;_nc_sid=f727a1&amp;_nc_ohc=igT1ZWD63xIQ7kNvwFu8BJ1&amp;_nc_oc=Adm2c-h6e759E6e3pQzfkQwEOkBps487Uxfbd44WLcxqQZhjgH_T4_bQ5fOgnQqAUg0&amp;_nc_zt=23&amp;_nc_ht=scontent-atl3-3.xx&amp;_nc_gid=a02bAGgJUzFReevgdXWlng&amp;oh=00_AfvkgziPpqE22S4kJ-cKbJQSv9xO0yVf27-P6n1OIcRBlA&amp;oe=698A5021" TargetMode="External"/><Relationship Id="rId1892" Type="http://schemas.openxmlformats.org/officeDocument/2006/relationships/hyperlink" Target="https://scontent-atl3-2.xx.fbcdn.net/v/t39.30808-6/481206166_948137517499193_377832979514454472_n.jpg?_nc_cat=101&amp;ccb=1-7&amp;_nc_sid=833d8c&amp;_nc_ohc=DhcMFQV9JJEQ7kNvwG5lCZT&amp;_nc_oc=AdlRWHWxYxYK0o6PEODYTJvBTTC007jIp2TIR30-27XdKnGyX-DdRdup2wgZ55q107s&amp;_nc_zt=23&amp;_nc_ht=scontent-atl3-2.xx&amp;_nc_gid=BMUqpj_84fMfHYDs0BUDBA&amp;oh=00_Aft4Td3YPI6RQfzQYJ_DcHJoRXUGoqGCsS9fVW_VA87jVg&amp;oe=698A510A" TargetMode="External"/><Relationship Id="rId610" Type="http://schemas.openxmlformats.org/officeDocument/2006/relationships/hyperlink" Target="https://scontent.fist12-2.fna.fbcdn.net/v/t39.30808-6/558751075_1107550494891227_2174873960993502630_n.jpg" TargetMode="External"/><Relationship Id="rId708" Type="http://schemas.openxmlformats.org/officeDocument/2006/relationships/hyperlink" Target="https://scontent.fist12-2.fna.fbcdn.net/v/t39.30808-6/547915814_1095592466087030_2029347808302825425_n.jpg" TargetMode="External"/><Relationship Id="rId915" Type="http://schemas.openxmlformats.org/officeDocument/2006/relationships/hyperlink" Target="https://scontent.fist12-1.fna.fbcdn.net/v/t39.30808-6/524355079_1054477886865155_5788523369567255453_n.jpg?_nc_cat=107&amp;ccb=1-7&amp;_nc_sid=833d8c&amp;_nc_ohc=U35AAWmWtC4Q7kNvwEIypdp&amp;_nc_oc=AdnybleR2Vqiei3ko5YVp9OKl0BRYJ2jzQ0VQ8vly4uw-Ukg3NMLdoSlKPcn5KBB2Ss&amp;_nc_zt=23&amp;_nc_ht=scontent.fist12-1.fna&amp;_nc_gid=qHxFsEmadrM-LPc8nbLrmQ&amp;oh=00_AftL0QiX0jFiwU_eUFL-5ClbUj0xRg7RfZ4b5w8XIp1G9A&amp;oe=698A49BE" TargetMode="External"/><Relationship Id="rId1240" Type="http://schemas.openxmlformats.org/officeDocument/2006/relationships/hyperlink" Target="https://scontent.fist12-2.fna.fbcdn.net/v/t39.30808-6/502610499_1012454994400778_3022927520387272862_n.jpg" TargetMode="External"/><Relationship Id="rId1338" Type="http://schemas.openxmlformats.org/officeDocument/2006/relationships/hyperlink" Target="https://scontent.fist12-2.fna.fbcdn.net/v/t39.30808-6/494918859_992545276391750_2635192275480777052_n.jpg" TargetMode="External"/><Relationship Id="rId1545" Type="http://schemas.openxmlformats.org/officeDocument/2006/relationships/hyperlink" Target="https://scontent-atl3-3.xx.fbcdn.net/v/t39.30808-6/487322010_964906332488978_4459177559428159329_n.jpg?_nc_cat=110&amp;ccb=1-7&amp;_nc_sid=833d8c&amp;_nc_ohc=2bmXI02ybz8Q7kNvwEocnLD&amp;_nc_oc=Adk7V3OTkDyP0TDweFYXysvEnEVVxgvYxsebX0mSND3mNOcHRUD7U0xXFg-mWF_1_Og&amp;_nc_zt=23&amp;_nc_ht=scontent-atl3-3.xx&amp;_nc_gid=uoCIFnUzJ_4iV6tmFh4Tig&amp;oh=00_AfvrJ3gc0pT0HPd6hxT2ujcf_SwZe00jKcSq-dFBZR3sfA&amp;oe=698A4DF0" TargetMode="External"/><Relationship Id="rId1100" Type="http://schemas.openxmlformats.org/officeDocument/2006/relationships/hyperlink" Target="https://scontent.fist12-1.fna.fbcdn.net/v/t39.30808-6/511123578_1029894805990130_4813002754899554237_n.jpg" TargetMode="External"/><Relationship Id="rId1405" Type="http://schemas.openxmlformats.org/officeDocument/2006/relationships/hyperlink" Target="https://scontent-atl3-3.xx.fbcdn.net/v/t39.30808-6/493327336_987900943522850_686953857054977279_n.jpg?_nc_cat=110&amp;ccb=1-7&amp;_nc_sid=833d8c&amp;_nc_ohc=IB3fFneWD1MQ7kNvwGcgrlW&amp;_nc_oc=AdndfRArlxKGErCK9gepJ6KdUMITUDSCtv5BL-n4j7zRqeYCmLLwpOWQcpLg-3yTeE0&amp;_nc_zt=23&amp;_nc_ht=scontent-atl3-3.xx&amp;_nc_gid=R7PEDsVyvbtjML-7leo98g&amp;oh=00_Afss51JAE9WCJqKG74Y96Y7oOu2xZW8R0uRAhj6xdJay0g&amp;oe=698A754B" TargetMode="External"/><Relationship Id="rId1752" Type="http://schemas.openxmlformats.org/officeDocument/2006/relationships/hyperlink" Target="https://scontent-atl3-3.xx.fbcdn.net/v/t39.30808-6/488904012_974432378203040_8061406757939136131_n.jpg?stp=dst-jpg_s600x600_tt6&amp;_nc_cat=107&amp;ccb=1-7&amp;_nc_sid=127cfc&amp;_nc_ohc=MyLb7_I0cQAQ7kNvwEimTyR&amp;_nc_oc=Admx6zEAb83s8D8ETCrixLKa9Gwp8Rm-Uyft_huXN8lgpEZAxrl4HHP2PYp_SyouBtI&amp;_nc_zt=23&amp;_nc_ht=scontent-atl3-3.xx&amp;_nc_gid=WQGuinm2bhECE9_cLcIpBA&amp;oh=00_AfvOGZD0__M-yseFcBTXjgbQZ0peEIjKvltErccgIxsqSw&amp;oe=698A5590" TargetMode="External"/><Relationship Id="rId44" Type="http://schemas.openxmlformats.org/officeDocument/2006/relationships/hyperlink" Target="https://scontent.fist12-1.fna.fbcdn.net/v/t39.30808-6/601425245_1174877664825176_9068840073741681113_n.jpg" TargetMode="External"/><Relationship Id="rId1612" Type="http://schemas.openxmlformats.org/officeDocument/2006/relationships/hyperlink" Target="https://scontent-atl3-2.xx.fbcdn.net/v/t39.30808-6/480771241_959024933077118_3740383564777928453_n.jpg" TargetMode="External"/><Relationship Id="rId1917" Type="http://schemas.openxmlformats.org/officeDocument/2006/relationships/hyperlink" Target="https://scontent-atl3-2.xx.fbcdn.net/v/t39.30808-6/480969551_948135024166109_546696499477641048_n.jpg" TargetMode="External"/><Relationship Id="rId193" Type="http://schemas.openxmlformats.org/officeDocument/2006/relationships/hyperlink" Target="https://scontent.fist12-2.fna.fbcdn.net/v/t39.30808-6/588438540_1150998013879808_6273192559943096091_n.jpg?_nc_cat=103&amp;ccb=1-7&amp;_nc_sid=833d8c&amp;_nc_ohc=07ABcKooyOYQ7kNvwHjgjQN&amp;_nc_oc=AdlVmMZlz0uaq6MeqIpuhpKffUbHdsDFQ04j3ul3PBjO8chX6LaNSEsQa4YWT6qJP4A&amp;_nc_zt=23&amp;_nc_ht=scontent.fist12-2.fna&amp;_nc_gid=_mLS22IYpUJ_EHCruKY-6A&amp;oh=00_AftIsqpDUmEb6wyaer9oRT-HId5ZdUTd9WHrOFFaw6cbwA&amp;oe=698A77E7" TargetMode="External"/><Relationship Id="rId498" Type="http://schemas.openxmlformats.org/officeDocument/2006/relationships/hyperlink" Target="https://scontent.fist12-2.fna.fbcdn.net/v/t39.30808-6/557610696_1112069687772641_3127411776611111748_n.jpg" TargetMode="External"/><Relationship Id="rId260" Type="http://schemas.openxmlformats.org/officeDocument/2006/relationships/hyperlink" Target="https://scontent.fist12-2.fna.fbcdn.net/v/t39.30808-6/581731887_1142920538020889_6216666870659414814_n.jpg" TargetMode="External"/><Relationship Id="rId120" Type="http://schemas.openxmlformats.org/officeDocument/2006/relationships/hyperlink" Target="https://scontent.fist12-1.fna.fbcdn.net/v/t39.30808-6/594022224_1159950339651242_589322744719246938_n.jpg" TargetMode="External"/><Relationship Id="rId358" Type="http://schemas.openxmlformats.org/officeDocument/2006/relationships/hyperlink" Target="https://scontent.fist12-1.fna.fbcdn.net/v/t39.30808-6/574247555_1130844515895158_8187317397946178407_n.jpg" TargetMode="External"/><Relationship Id="rId565" Type="http://schemas.openxmlformats.org/officeDocument/2006/relationships/hyperlink" Target="https://scontent.fist12-1.fna.fbcdn.net/v/t39.30808-6/558858661_1109820691330874_1943575901494541106_n.jpg?_nc_cat=104&amp;ccb=1-7&amp;_nc_sid=f727a1&amp;_nc_ohc=VunPJnAMFt0Q7kNvwF6N0CV&amp;_nc_oc=AdkP7PkiyqDP1yPEwOZYNY76OEnLZu3wusdEvNP8IHum2q5ERBMNAppk6bwIf2Vr3rU&amp;_nc_zt=23&amp;_nc_ht=scontent.fist12-1.fna&amp;_nc_gid=glD0awMuwPyrKjnuwHCcOw&amp;oh=00_AfsVVNi_JURDfO4CY31prLEdzORqGy7fT14v2zN5D2--xA&amp;oe=698A6A9E" TargetMode="External"/><Relationship Id="rId772" Type="http://schemas.openxmlformats.org/officeDocument/2006/relationships/hyperlink" Target="https://scontent.fist12-2.fna.fbcdn.net/v/t39.30808-6/541155068_1081470297499247_4222183523534793583_n.jpg" TargetMode="External"/><Relationship Id="rId1195" Type="http://schemas.openxmlformats.org/officeDocument/2006/relationships/hyperlink" Target="https://scontent.fist12-1.fna.fbcdn.net/v/t39.30808-6/503648306_1016881083958169_3209598670513279832_n.jpg?_nc_cat=105&amp;ccb=1-7&amp;_nc_sid=833d8c&amp;_nc_ohc=zisBrU9idsMQ7kNvwHBGK6H&amp;_nc_oc=Admtud-5gYS7Mvnj6D72uRGbh6We6Z6KvkfLZfzRIdoj9F7rcwN_B43cdWqimKGDHbQ&amp;_nc_zt=23&amp;_nc_ht=scontent.fist12-1.fna&amp;_nc_gid=k8tIOMRnqv62765lJYQCBw&amp;oh=00_AfvPE29LO5oobECNzBTivgE7qLVYaiz_fmyrc2N3Otsf1A&amp;oe=698A48FF" TargetMode="External"/><Relationship Id="rId218" Type="http://schemas.openxmlformats.org/officeDocument/2006/relationships/hyperlink" Target="https://scontent.fist12-2.fna.fbcdn.net/v/t39.30808-6/585419252_1148191557493787_927569670641200396_n.jpg" TargetMode="External"/><Relationship Id="rId425" Type="http://schemas.openxmlformats.org/officeDocument/2006/relationships/hyperlink" Target="https://scontent.fist12-2.fna.fbcdn.net/v/t39.30808-6/564610402_1124008349912108_2282709954931793592_n.jpg?_nc_cat=103&amp;ccb=1-7&amp;_nc_sid=833d8c&amp;_nc_ohc=CjR0mQ_MBpoQ7kNvwHpGfNE&amp;_nc_oc=AdnZr5X3Od9D5Sf-Yk8jCbmzLYFsTVIQdbjzAvwVxFWjG6TyAjTnozvc3T8sQkR5i7U&amp;_nc_zt=23&amp;_nc_ht=scontent.fist12-2.fna&amp;_nc_gid=_cjKeZgWi0m-9lDKNg6_6Q&amp;oh=00_Aftmhu41im11LRUwpAIMTQU-eUDC803k9P6thIlJI9uh6A&amp;oe=698A65DB" TargetMode="External"/><Relationship Id="rId632" Type="http://schemas.openxmlformats.org/officeDocument/2006/relationships/hyperlink" Target="https://scontent.fist12-2.fna.fbcdn.net/v/t39.30808-6/555541131_1103924058587204_4896935259145407921_n.jpg" TargetMode="External"/><Relationship Id="rId1055" Type="http://schemas.openxmlformats.org/officeDocument/2006/relationships/hyperlink" Target="https://scontent.fist12-1.fna.fbcdn.net/v/t39.30808-6/515391957_1036340305345580_8676960521860749857_n.jpg?_nc_cat=107&amp;ccb=1-7&amp;_nc_sid=833d8c&amp;_nc_ohc=3bgRbgK9tqYQ7kNvwE4eBK1&amp;_nc_oc=AdnMoFbF5zK2kmdsfKDKFBVw59hlqlfPJ69LUJxC_xA6p0vyhDdooiAXiQJpSGUKWTA&amp;_nc_zt=23&amp;_nc_ht=scontent.fist12-1.fna&amp;_nc_gid=Fj8mdB3WVxSLbHNEsrBNcQ&amp;oh=00_AfvFpfDacZWGnNSWUNQVD_35wtsAPxzkEBJ-LhvK1hrnPw&amp;oe=698A4C2C" TargetMode="External"/><Relationship Id="rId1262" Type="http://schemas.openxmlformats.org/officeDocument/2006/relationships/hyperlink" Target="https://scontent.fist12-1.fna.fbcdn.net/v/t39.30808-6/500058199_1007207924925485_292840211316465004_n.jpg" TargetMode="External"/><Relationship Id="rId937" Type="http://schemas.openxmlformats.org/officeDocument/2006/relationships/hyperlink" Target="https://scontent.fist12-2.fna.fbcdn.net/v/t39.30808-6/518787032_1050648457248098_7541283148523946078_n.jpg?_nc_cat=100&amp;ccb=1-7&amp;_nc_sid=833d8c&amp;_nc_ohc=OGJRrXLYaRgQ7kNvwG1nDAQ&amp;_nc_oc=AdlqnAIIwf-w5IqVxJgC1ftuhkz5YiHZIk4Or-6HT73q-rQq538_ytIAg6y4Phyrbbc&amp;_nc_zt=23&amp;_nc_ht=scontent.fist12-2.fna&amp;_nc_gid=ZmLP_GjbU5AlflEUQQLX5g&amp;oh=00_Afuk509iSj5c2OPLebZV-Nt586a3eXDJDyl6C5GFzW_f0A&amp;oe=698A4DA4" TargetMode="External"/><Relationship Id="rId1122" Type="http://schemas.openxmlformats.org/officeDocument/2006/relationships/hyperlink" Target="https://scontent.fist12-1.fna.fbcdn.net/v/t39.30808-6/511093359_1027708859542058_4146061568766216137_n.jpg" TargetMode="External"/><Relationship Id="rId1567" Type="http://schemas.openxmlformats.org/officeDocument/2006/relationships/hyperlink" Target="https://scontent-atl3-3.xx.fbcdn.net/v/t39.30808-6/486374028_962969002682711_6259882615341482033_n.jpg?_nc_cat=107&amp;ccb=1-7&amp;_nc_sid=833d8c&amp;_nc_ohc=l9kNT1Su7IkQ7kNvwHYTNo2&amp;_nc_oc=AdnrmjzjbdKO1nDUzjKMkYrHaAYqs0yUNX-WpmrTxq3ASxjO1IunuEWqa6rU9nMdp8E&amp;_nc_zt=23&amp;_nc_ht=scontent-atl3-3.xx&amp;_nc_gid=JewYa-I94kGkEIDoKWul8Q&amp;oh=00_AftG55htHO8jGek6k-r1cE4mFUpe_NTS-WMnadJYe9FnuA&amp;oe=698A6DBA" TargetMode="External"/><Relationship Id="rId1774" Type="http://schemas.openxmlformats.org/officeDocument/2006/relationships/hyperlink" Target="https://scontent-atl3-3.xx.fbcdn.net/v/t39.30808-6/481925157_951171027195842_688280941630362499_n.jpg?_nc_cat=110&amp;ccb=1-7&amp;_nc_sid=833d8c&amp;_nc_ohc=nA6K-a4x1SoQ7kNvwE_cQ1t&amp;_nc_oc=Adl_B0S38aeDbPBgn0y-da8_2br2J92P2JccVoW1k896F5JgBlVkMieuq6tKssEr264&amp;_nc_zt=23&amp;_nc_ht=scontent-atl3-3.xx&amp;_nc_gid=aHC9ymi1lwgb4V-xBts6yw&amp;oh=00_AfviWIoLeSUdVZco089qaiW26MTxgkW7tWvouLGuOdTQoQ&amp;oe=698A6B6F" TargetMode="External"/><Relationship Id="rId1981" Type="http://schemas.openxmlformats.org/officeDocument/2006/relationships/hyperlink" Target="https://scontent-atl3-3.xx.fbcdn.net/v/t39.30808-6/484000205_956288600017418_6128964133241051510_n.jpg" TargetMode="External"/><Relationship Id="rId66" Type="http://schemas.openxmlformats.org/officeDocument/2006/relationships/hyperlink" Target="https://scontent.fist12-2.fna.fbcdn.net/v/t39.30808-6/601368310_1172048741774735_4755983292875783274_n.jpg" TargetMode="External"/><Relationship Id="rId1427" Type="http://schemas.openxmlformats.org/officeDocument/2006/relationships/hyperlink" Target="https://scontent-atl3-1.xx.fbcdn.net/v/t39.30808-6/492394920_984675893845355_2187041806762484904_n.jpg?stp=dst-jpg_s600x600_tt6&amp;_nc_cat=106&amp;ccb=1-7&amp;_nc_sid=833d8c&amp;_nc_ohc=I4JEMykG8RQQ7kNvwHXYO0y&amp;_nc_oc=AdlVVizsUO-eEuGZCcejmAXh4eQbOAYDJDE1iouy6Ew8v5b8cjN_TYu-tK-gs5TEb54&amp;_nc_zt=23&amp;_nc_ht=scontent-atl3-1.xx&amp;_nc_gid=ybsMESDdUOEGAXn53Gzu7w&amp;oh=00_AfswWWhvFVan7L1bArSQ9_kSZHz4x3c-3r6w1FWCCGdlYg&amp;oe=698A6708" TargetMode="External"/><Relationship Id="rId1634" Type="http://schemas.openxmlformats.org/officeDocument/2006/relationships/hyperlink" Target="https://scontent-atl3-3.xx.fbcdn.net/v/t39.30808-6/480231176_952815993698012_2161563927799543066_n.jpg" TargetMode="External"/><Relationship Id="rId1841" Type="http://schemas.openxmlformats.org/officeDocument/2006/relationships/hyperlink" Target="https://scontent-atl3-2.xx.fbcdn.net/v/t39.30808-6/481083116_948148614164750_8515708536574492677_n.jpg" TargetMode="External"/><Relationship Id="rId1939" Type="http://schemas.openxmlformats.org/officeDocument/2006/relationships/hyperlink" Target="https://scontent-atl3-3.xx.fbcdn.net/v/t39.30808-6/480998380_948132364166375_8544240790812639850_n.jpg" TargetMode="External"/><Relationship Id="rId1701" Type="http://schemas.openxmlformats.org/officeDocument/2006/relationships/hyperlink" Target="https://scontent-atl3-1.xx.fbcdn.net/v/t39.30808-6/487081021_965803012399310_5601506770060468832_n.jpg?stp=dst-jpg_s600x600_tt6&amp;_nc_cat=100&amp;ccb=1-7&amp;_nc_sid=127cfc&amp;_nc_ohc=yrm2HtSI60EQ7kNvwHN_kaO&amp;_nc_oc=AdmEuYE6SPd_yigYV_sT8iq6YaCKtbtJBqxWBivke5pQkb9fuViDEBnHymSl7v82QQo&amp;_nc_zt=23&amp;_nc_ht=scontent-atl3-1.xx&amp;_nc_gid=aqxPxjCFIAVCwRr3Xbdbvw&amp;oh=00_Afv6OHc8a7g-opQk4rw8B43zLH46KSsYKjtYO8SS1z3dLA&amp;oe=698A69B3" TargetMode="External"/><Relationship Id="rId282" Type="http://schemas.openxmlformats.org/officeDocument/2006/relationships/hyperlink" Target="https://scontent.fist12-1.fna.fbcdn.net/v/t39.30808-6/580536991_1141537271492549_4463766010033531837_n.jpg" TargetMode="External"/><Relationship Id="rId587" Type="http://schemas.openxmlformats.org/officeDocument/2006/relationships/hyperlink" Target="https://scontent.fist12-1.fna.fbcdn.net/v/t39.30808-6/557310420_1109558718023738_6252720025402032352_n.jpg?_nc_cat=104&amp;ccb=1-7&amp;_nc_sid=f727a1&amp;_nc_ohc=4AyWRNSFQEAQ7kNvwHkM4Hg&amp;_nc_oc=Adl1gmNw1D_h2nL_N0GqFV3PGamr-DOiBX_EElimjHpwZv-yElTCDyrjqfYK__tiTtA&amp;_nc_zt=23&amp;_nc_ht=scontent.fist12-1.fna&amp;_nc_gid=_q92GAcicuMPp3op49BSvQ&amp;oh=00_AfsvNhbjngBm_jTR6DqG3tjgehYoLV5k3mBqLEnARRP7jQ&amp;oe=698A56AE" TargetMode="External"/><Relationship Id="rId8" Type="http://schemas.openxmlformats.org/officeDocument/2006/relationships/hyperlink" Target="https://scontent.fist12-1.fna.fbcdn.net/v/t39.30808-6/603863405_1177580077888268_5011707997931036628_n.jpg" TargetMode="External"/><Relationship Id="rId142" Type="http://schemas.openxmlformats.org/officeDocument/2006/relationships/hyperlink" Target="https://scontent.fist12-1.fna.fbcdn.net/v/t39.30808-6/591840766_1157709053208704_4443353208546754810_n.jpg" TargetMode="External"/><Relationship Id="rId447" Type="http://schemas.openxmlformats.org/officeDocument/2006/relationships/hyperlink" Target="https://scontent.fist12-1.fna.fbcdn.net/v/t39.30808-6/560636145_1119485400364403_2844020507834351521_n.jpg?stp=dst-jpg_s720x720_tt6&amp;_nc_cat=109&amp;ccb=1-7&amp;_nc_sid=127cfc&amp;_nc_ohc=N7H4cmy4knoQ7kNvwH0fVvj&amp;_nc_oc=Adllxj8pD-JGRAhXtCZYpK1xJIbsZd5uN7Xx0xaBGOa8NQwuhFgVpu950CzyZQcuANY&amp;_nc_zt=23&amp;_nc_ht=scontent.fist12-1.fna&amp;_nc_gid=tF4ZQNL6qm5TsR0O5gfQog&amp;oh=00_AfuPI1StSHpH9SRKibnsMeHk9MFrgDOE057CMnJok561hg&amp;oe=698A7DD1" TargetMode="External"/><Relationship Id="rId794" Type="http://schemas.openxmlformats.org/officeDocument/2006/relationships/hyperlink" Target="https://scontent.fist12-1.fna.fbcdn.net/v/t39.30808-6/536268852_1075994548046822_3038644882978777665_n.jpg" TargetMode="External"/><Relationship Id="rId1077" Type="http://schemas.openxmlformats.org/officeDocument/2006/relationships/hyperlink" Target="https://scontent.fist12-1.fna.fbcdn.net/v/t39.30808-6/513520520_1032101662436111_3677706590653316964_n.jpg?_nc_cat=108&amp;ccb=1-7&amp;_nc_sid=833d8c&amp;_nc_ohc=dWhwTxH292gQ7kNvwFfGatO&amp;_nc_oc=AdmPUP2pTfg6UbYTctNZumgxqpgAQR9bMbvJ6GtRDKuh7knYJ3k0XBiviau2wVp-Fic&amp;_nc_zt=23&amp;_nc_ht=scontent.fist12-1.fna&amp;_nc_gid=upS7g3AJ-oalytMdor2tHA&amp;oh=00_AfuCzbdQp50U-m9wMQ19ftSZqTpAvpnYwGBVtxehwSsm3w&amp;oe=698A787F" TargetMode="External"/><Relationship Id="rId654" Type="http://schemas.openxmlformats.org/officeDocument/2006/relationships/hyperlink" Target="https://scontent.fist12-1.fna.fbcdn.net/v/t39.30808-6/554345831_1101354695510807_3756380476540557172_n.jpg" TargetMode="External"/><Relationship Id="rId861" Type="http://schemas.openxmlformats.org/officeDocument/2006/relationships/hyperlink" Target="https://scontent.fist12-2.fna.fbcdn.net/v/t39.30808-6/529920269_1065391482440462_5077781805656096125_n.jpg?_nc_cat=111&amp;ccb=1-7&amp;_nc_sid=f727a1&amp;_nc_ohc=XlRJomuFrf0Q7kNvwEa2Jz5&amp;_nc_oc=AdlpAWirMI8l0zAq7w0A7e-UgYrcKYApXm_1IdkOCZYHhiCWbGMfZ63jy1MgC19Bd7k&amp;_nc_zt=23&amp;_nc_ht=scontent.fist12-2.fna&amp;_nc_gid=sQoKU_b2QG_4VOqJlis1Hg&amp;oh=00_AfvuHJyLOqAy4DMo-mjhQybCm0qha8dN-YvHa7FwEvbQHw&amp;oe=698A5386" TargetMode="External"/><Relationship Id="rId959" Type="http://schemas.openxmlformats.org/officeDocument/2006/relationships/hyperlink" Target="https://scontent.fist12-2.fna.fbcdn.net/v/t39.30808-6/519393994_1049188770727400_3323793566318909692_n.jpg?_nc_cat=110&amp;ccb=1-7&amp;_nc_sid=833d8c&amp;_nc_ohc=-ZZQoWS8jd8Q7kNvwH8ZFPo&amp;_nc_oc=Adny-dNrjzuAKCpmzZQSTrpXzjrM6XPe-oPqQsLulwcYVuzN-pBZRjdRE9T16Z2I0hA&amp;_nc_zt=23&amp;_nc_ht=scontent.fist12-2.fna&amp;_nc_gid=hLq0eY_T7PvikdMXMoyBUA&amp;oh=00_AfsPF2-BAIigTro2u6LSR2HiWzWV9WU-b3SEqI1TyDG2jw&amp;oe=698A7392" TargetMode="External"/><Relationship Id="rId1284" Type="http://schemas.openxmlformats.org/officeDocument/2006/relationships/hyperlink" Target="https://scontent.fist12-1.fna.fbcdn.net/v/t39.30808-6/557479165_1112080157771594_8129440525416498538_n.jpg" TargetMode="External"/><Relationship Id="rId1491" Type="http://schemas.openxmlformats.org/officeDocument/2006/relationships/hyperlink" Target="https://scontent-atl3-1.xx.fbcdn.net/v/t39.30808-6/490752382_979878957658382_3779815226097421523_n.jpg?_nc_cat=106&amp;ccb=1-7&amp;_nc_sid=833d8c&amp;_nc_ohc=MFNiLDX4JkUQ7kNvwHiXdW9&amp;_nc_oc=Adndf8ImJOQ0UUE5iUaFhjGdqSJk6sf9r5-2inot1WDr8jyMHBzePC2RJkiJKXBM-8Q&amp;_nc_zt=23&amp;_nc_ht=scontent-atl3-1.xx&amp;_nc_gid=j0b70cOnwRp1WM-R7AreFg&amp;oh=00_AfsVfXZS758uiI9sjRuRuKBwWafJKsbniALBTvOXzb7JFQ&amp;oe=698A6177" TargetMode="External"/><Relationship Id="rId1589" Type="http://schemas.openxmlformats.org/officeDocument/2006/relationships/hyperlink" Target="https://scontent-atl3-2.xx.fbcdn.net/v/t39.30808-6/485692657_961335029512775_7139806608757126009_n.jpg?_nc_cat=102&amp;ccb=1-7&amp;_nc_sid=833d8c&amp;_nc_ohc=DlouvMECI_gQ7kNvwGlx8SB&amp;_nc_oc=Adm-E9grolaNbxhLxFrKT7zKd5OuBYbBPj8lE0x6JinmsUJ2BplfjQqrnKgc4BW2h4Q&amp;_nc_zt=23&amp;_nc_ht=scontent-atl3-2.xx&amp;_nc_gid=6H6ZWiFlycvDhOxBZB8naQ&amp;oh=00_AfvFZAK8IKJraYCcYSqli_8RBauvxYxpzXmHvGjJ5aXevw&amp;oe=698A66A2" TargetMode="External"/><Relationship Id="rId307" Type="http://schemas.openxmlformats.org/officeDocument/2006/relationships/hyperlink" Target="https://scontent.fist12-2.fna.fbcdn.net/v/t39.30808-6/572161356_1133492532297023_3948763909385044716_n.jpg?stp=dst-jpg_s600x600_tt6&amp;_nc_cat=111&amp;ccb=1-7&amp;_nc_sid=833d8c&amp;_nc_ohc=WgyoF4vgyWIQ7kNvwFB_gCK&amp;_nc_oc=AdkY9gCkTNyJcbrluWORQO4iBnA7mYB8V-Zz09VuyayvtSjyRSLAlatFgFXvOLdO2Mk&amp;_nc_zt=23&amp;_nc_ht=scontent.fist12-2.fna&amp;_nc_gid=llNLIqVX3c9WiySq1Is2Gw&amp;oh=00_AfsT0XbCEGbClAcFk2JdlTX0B4R5amSZo1Hy7JJlP54zsw&amp;oe=698A7B1B" TargetMode="External"/><Relationship Id="rId514" Type="http://schemas.openxmlformats.org/officeDocument/2006/relationships/hyperlink" Target="https://scontent.fist12-1.fna.fbcdn.net/v/t39.30808-6/559196181_1112059724440304_3978129805758461961_n.jpg" TargetMode="External"/><Relationship Id="rId721" Type="http://schemas.openxmlformats.org/officeDocument/2006/relationships/hyperlink" Target="https://scontent.fist12-2.fna.fbcdn.net/v/t39.30808-6/547698858_1093309812981962_7124599614593071722_n.jpg?_nc_cat=101&amp;ccb=1-7&amp;_nc_sid=833d8c&amp;_nc_ohc=ezNMIyxl9oQQ7kNvwF7pMFV&amp;_nc_oc=AdkkCRhps8w-mJ05CWNVlLXI0fYBddPfHeDPjg6Ru6BuZpdw8XCUb9p82ThncqgRngQ&amp;_nc_zt=23&amp;_nc_ht=scontent.fist12-2.fna&amp;_nc_gid=BEphwQzMwKUUgyBixdxQ8A&amp;oh=00_Afs9MYH8gXUEc1eKS6KnmBPMZ5-aA3CYLibiNmE7YqPzeQ&amp;oe=698A5F15" TargetMode="External"/><Relationship Id="rId1144" Type="http://schemas.openxmlformats.org/officeDocument/2006/relationships/hyperlink" Target="https://scontent.fist12-2.fna.fbcdn.net/v/t39.30808-6/506759962_1022652903380987_7229372270812307700_n.jpg" TargetMode="External"/><Relationship Id="rId1351" Type="http://schemas.openxmlformats.org/officeDocument/2006/relationships/hyperlink" Target="https://scontent.fist12-1.fna.fbcdn.net/v/t39.30808-6/494291551_991011659878445_7187558230320613845_n.jpg?_nc_cat=108&amp;ccb=1-7&amp;_nc_sid=833d8c&amp;_nc_ohc=t6n6jZCiIMgQ7kNvwGusZNc&amp;_nc_oc=AdneFFM8I3rXmh0h2mFAhc-7CyB4yQVi98hhv_XXgvSvC2acWqFAEVYWgBlUMFqjqnI&amp;_nc_zt=23&amp;_nc_ht=scontent.fist12-1.fna&amp;_nc_gid=mTbxWwioKZidpGtVloGOAQ&amp;oh=00_AftFRbRgt5MlxW2sQJOniY4Vyc6g4vFJPDQ1LZcg8aqZLg&amp;oe=698A7EDE" TargetMode="External"/><Relationship Id="rId1449" Type="http://schemas.openxmlformats.org/officeDocument/2006/relationships/hyperlink" Target="https://scontent-atl3-2.xx.fbcdn.net/v/t39.30808-6/491948494_983480583964886_4887767980501635022_n.jpg?_nc_cat=102&amp;ccb=1-7&amp;_nc_sid=833d8c&amp;_nc_ohc=bUNs_wqAeQQQ7kNvwFMxc0R&amp;_nc_oc=Adm_ja1qHl0iAFRJzU9c9cT0es8ulKDBBX9nVdGAW27sZ7JUc5XleJHta0BsnvYY3m0&amp;_nc_zt=23&amp;_nc_ht=scontent-atl3-2.xx&amp;_nc_gid=hrqiuHO5BDf000xTr-yptw&amp;oh=00_AftnVnyZ7vz4N48QqKkR4FOMR46zpBS11JG24Ean86QE_Q&amp;oe=698A7C3C" TargetMode="External"/><Relationship Id="rId1796" Type="http://schemas.openxmlformats.org/officeDocument/2006/relationships/hyperlink" Target="https://scontent-atl3-2.xx.fbcdn.net/v/t39.30808-6/482065839_948703807442564_4028571577070192899_n.jpg?_nc_cat=101&amp;ccb=1-7&amp;_nc_sid=833d8c&amp;_nc_ohc=KSuXKlGPHjEQ7kNvwFU_xhu&amp;_nc_oc=AdmbOEmo5W0DynzwLblGwKmHwyWLZ_6x_6nqh3ekZnlCS-kFToCMwgxKF9zjsnmkIbQ&amp;_nc_zt=23&amp;_nc_ht=scontent-atl3-2.xx&amp;_nc_gid=j-kCaJ62oTnQVa48hxmG4A&amp;oh=00_Afsy_G4wjl811tsJ5BJybOGbhlnUHpjWGRqUhd-246Q86g&amp;oe=698A526B" TargetMode="External"/><Relationship Id="rId88" Type="http://schemas.openxmlformats.org/officeDocument/2006/relationships/hyperlink" Target="https://scontent.fist12-1.fna.fbcdn.net/v/t39.30808-6/595375790_1163956989250577_5188747124476751613_n.jpg" TargetMode="External"/><Relationship Id="rId819" Type="http://schemas.openxmlformats.org/officeDocument/2006/relationships/hyperlink" Target="https://scontent.fist12-2.fna.fbcdn.net/v/t39.30808-6/534218910_1071754768470800_9086879194992788848_n.jpg?_nc_cat=101&amp;ccb=1-7&amp;_nc_sid=f727a1&amp;_nc_ohc=otda1haLcZgQ7kNvwG27mpO&amp;_nc_oc=Adkb-6B96c2nkHhteThl8QDc0DJ3C8j7w0xFSofDjtwRGgJTSUTxOHz5vYQNke68tyY&amp;_nc_zt=23&amp;_nc_ht=scontent.fist12-2.fna&amp;_nc_gid=bWejYzZhm9afQ6-t4kDiWQ&amp;oh=00_AfuD2HNtoU3ubBYQZiB0pAO3yMfGO0HyZILyt6ictxN56w&amp;oe=698A5E5D" TargetMode="External"/><Relationship Id="rId1004" Type="http://schemas.openxmlformats.org/officeDocument/2006/relationships/hyperlink" Target="https://scontent.fist12-2.fna.fbcdn.net/v/t39.30808-6/518175405_1044832541163023_764831030288372889_n.jpg" TargetMode="External"/><Relationship Id="rId1211" Type="http://schemas.openxmlformats.org/officeDocument/2006/relationships/hyperlink" Target="https://scontent.fist12-2.fna.fbcdn.net/v/t39.30808-6/502584208_1014412257538385_981711675983365806_n.jpg?_nc_cat=103&amp;ccb=1-7&amp;_nc_sid=833d8c&amp;_nc_ohc=mBSRmTTkUoAQ7kNvwFBABVo&amp;_nc_oc=AdnY7WmVYMqmZJsq6O4_2kZoJZw1geetF4TfV8K87VjyVU_0OlOc9Kch9N6aGXmlRDE&amp;_nc_zt=23&amp;_nc_ht=scontent.fist12-2.fna&amp;_nc_gid=WqiZD-AdItR9ZZvFJKnt_A&amp;oh=00_AfuqzJlSiZJpgAeNcn-3-U_O5QYHEvTWzzWgR692O2ND9A&amp;oe=698A6C20" TargetMode="External"/><Relationship Id="rId1656" Type="http://schemas.openxmlformats.org/officeDocument/2006/relationships/hyperlink" Target="https://scontent-atl3-3.xx.fbcdn.net/v/t39.30808-6/481682077_950972420549036_9158459831025086120_n.jpg" TargetMode="External"/><Relationship Id="rId1863" Type="http://schemas.openxmlformats.org/officeDocument/2006/relationships/hyperlink" Target="https://scontent-atl3-1.xx.fbcdn.net/v/t39.30808-6/481147350_948142034165408_514759911508202599_n.jpg" TargetMode="External"/><Relationship Id="rId1309" Type="http://schemas.openxmlformats.org/officeDocument/2006/relationships/hyperlink" Target="https://scontent.fist12-1.fna.fbcdn.net/v/t39.30808-6/496134959_996732029306408_4187463426224412466_n.jpg?_nc_cat=102&amp;ccb=1-7&amp;_nc_sid=833d8c&amp;_nc_ohc=Ahc2Vs_Pj8gQ7kNvwGmJnlh&amp;_nc_oc=AdnLsk8Fvu8tEHV9iBcid0DmxQQOCj7FiB6ZNcdUCfHQ74rtZOCqJK6XtKMIGC5Ug_c&amp;_nc_zt=23&amp;_nc_ht=scontent.fist12-1.fna&amp;_nc_gid=uTFIYRq6o-N0vsX3y1cYmQ&amp;oh=00_Aftm3H-ALkOWCUpHo4bGNPN9OfUTcVPgpPIY1u2fVoPpWw&amp;oe=698A78D9" TargetMode="External"/><Relationship Id="rId1516" Type="http://schemas.openxmlformats.org/officeDocument/2006/relationships/hyperlink" Target="https://scontent-atl3-2.xx.fbcdn.net/v/t39.30808-6/490092122_976636621315949_4881284378078926814_n.jpg" TargetMode="External"/><Relationship Id="rId1723" Type="http://schemas.openxmlformats.org/officeDocument/2006/relationships/hyperlink" Target="https://scontent-atl3-3.xx.fbcdn.net/v/t39.30808-6/486063956_962055229440755_2711022112192702439_n.jpg?_nc_cat=110&amp;ccb=1-7&amp;_nc_sid=833d8c&amp;_nc_ohc=Z8LsQrWiOA8Q7kNvwEq2ocK&amp;_nc_oc=Adkuw7GDUBd0243dBp8ana64ssxOHwRI2YBU7AojWHe7Iw-9Bjzmvp9_r0sRofUiFCE&amp;_nc_zt=23&amp;_nc_ht=scontent-atl3-3.xx&amp;_nc_gid=yqKrR2LV740bssj3Z_15ag&amp;oh=00_AfvPrM1Ks2F0da3SxXEpF07X6ue7l9q7Vg78le_I87ey-g&amp;oe=698A75DC" TargetMode="External"/><Relationship Id="rId1930" Type="http://schemas.openxmlformats.org/officeDocument/2006/relationships/hyperlink" Target="https://scontent-atl3-2.xx.fbcdn.net/v/t39.30808-6/481268156_948134054166206_2531779848079573545_n.jpg?_nc_cat=102&amp;ccb=1-7&amp;_nc_sid=833d8c&amp;_nc_ohc=mZ-jDskn4HEQ7kNvwEijH2R&amp;_nc_oc=AdlTd2B8DS0QQNDGIn0R8P5Erccn5F4tD_oFfuJ3yokomendXR7g_TawomR95h-wjSk&amp;_nc_zt=23&amp;_nc_ht=scontent-atl3-2.xx&amp;_nc_gid=a3Cve2zNso6CfOdU7-TXgw&amp;oh=00_Afv12HZXuwshEK6eSShiJa0FUMKN0KeCAbT7D2rKudY8Dg&amp;oe=698A80CF" TargetMode="External"/><Relationship Id="rId15" Type="http://schemas.openxmlformats.org/officeDocument/2006/relationships/hyperlink" Target="https://scontent.fist12-2.fna.fbcdn.net/v/t39.30808-6/606035812_1176015808044695_6941386310276077759_n.jpg?_nc_cat=110&amp;ccb=1-7&amp;_nc_sid=833d8c&amp;_nc_ohc=eWsQoGftlyUQ7kNvwEdjuW6&amp;_nc_oc=AdlFGkWMCjX3N46jMwKnxgLf49rDaBOJnp5rKq3kEqUT-ob9Tqw7zun4Y8pNktsdgkY&amp;_nc_zt=23&amp;_nc_ht=scontent.fist12-2.fna&amp;_nc_gid=sY9yY6K1O39AJ5WJ0WagNA&amp;oh=00_Afv7hBRVYQvPe1W8YjY_jc5GEPY7rbOFuRQ8QytvwQzUFg&amp;oe=698A708B" TargetMode="External"/><Relationship Id="rId164" Type="http://schemas.openxmlformats.org/officeDocument/2006/relationships/hyperlink" Target="https://scontent.fist12-2.fna.fbcdn.net/v/t39.30808-6/590200273_1154209053558704_1573502447507732710_n.jpg" TargetMode="External"/><Relationship Id="rId371" Type="http://schemas.openxmlformats.org/officeDocument/2006/relationships/hyperlink" Target="https://scontent.fist12-1.fna.fbcdn.net/v/t39.30808-6/571174063_1130048445974765_7253577249373991428_n.jpg?stp=cp6_dst-jpegr_tt6&amp;_nc_cat=107&amp;ccb=1-7&amp;_nc_sid=833d8c&amp;_nc_ohc=z1lZ5SgXdLkQ7kNvwEDKpfm&amp;_nc_oc=AdnkjaHj3tRQqhDew5-SWTWcshbAzLiWucBwh-oDQekeIlqooHnLN1EICTkF6dP_AzQ&amp;_nc_zt=23&amp;se=-1&amp;_nc_ht=scontent.fist12-1.fna&amp;_nc_gid=gTvb4l1GHuOkEeu4MTB1zA&amp;oh=00_AfsODt2MqfJhL2VQKKlGQbxNapWkODEAR47HJEGd4ZjYpw&amp;oe=698A7CC7" TargetMode="External"/><Relationship Id="rId469" Type="http://schemas.openxmlformats.org/officeDocument/2006/relationships/hyperlink" Target="https://scontent.fist12-2.fna.fbcdn.net/v/t39.30808-6/558943608_1113637427615867_1429952801823201375_n.jpg?_nc_cat=110&amp;ccb=1-7&amp;_nc_sid=833d8c&amp;_nc_ohc=TmATh7XHvBgQ7kNvwHdJghd&amp;_nc_oc=AdmR13Nnn9lNJrvHwNeUkRo4fuP_xuymSoOsZniVU6VB4A7T2UtLFJfgsXTP8dpgjuI&amp;_nc_zt=23&amp;_nc_ht=scontent.fist12-2.fna&amp;_nc_gid=wpudgF_-zZv4EHiVekd_rw&amp;oh=00_Afv--78hrnahNucUqJ3bffdMCTK6kJdM87OJ2tRnpQoJbA&amp;oe=698A6934" TargetMode="External"/><Relationship Id="rId676" Type="http://schemas.openxmlformats.org/officeDocument/2006/relationships/hyperlink" Target="https://scontent.fist12-1.fna.fbcdn.net/v/t39.30808-6/550412414_1099745422338401_1831157051093632519_n.jpg" TargetMode="External"/><Relationship Id="rId883" Type="http://schemas.openxmlformats.org/officeDocument/2006/relationships/hyperlink" Target="https://scontent.fist12-2.fna.fbcdn.net/v/t39.30808-6/528081687_1062434589402818_8935319771330252106_n.jpg?_nc_cat=106&amp;ccb=1-7&amp;_nc_sid=833d8c&amp;_nc_ohc=gxKgvJpod_QQ7kNvwE9GNR-&amp;_nc_oc=AdkR36jxdFHC8iIQtrlExk78OuYfXuXRL5Tk1l_moZhg2jBIJ_TvbhubaKb3ZYHw8es&amp;_nc_zt=23&amp;_nc_ht=scontent.fist12-2.fna&amp;_nc_gid=GKQ_UmS81UH010s99v9avQ&amp;oh=00_Afs81QZ3pdEGE85kW45s-PM9RdreLFFT1b7NlGYwFtDDeQ&amp;oe=698A5D16" TargetMode="External"/><Relationship Id="rId1099" Type="http://schemas.openxmlformats.org/officeDocument/2006/relationships/hyperlink" Target="https://scontent.fist12-1.fna.fbcdn.net/v/t39.30808-6/511123578_1029894805990130_4813002754899554237_n.jpg?stp=dst-jpg_s600x600_tt6&amp;_nc_cat=107&amp;ccb=1-7&amp;_nc_sid=833d8c&amp;_nc_ohc=bLV1qcn9C0kQ7kNvwH8W5FI&amp;_nc_oc=AdnvUpeeEkz88Xc_j_vRmdGwxZ0W5XwSE13vtUz51Kc0bFbxakBpt1oO4lGPPx2tbz0&amp;_nc_zt=23&amp;_nc_ht=scontent.fist12-1.fna&amp;_nc_gid=Kn1zux6J6Jsgui_d3DZWTg&amp;oh=00_AfvgoYgtEH8opVcDExmsVdMNy6yEnldDvAOgALSINmNvmg&amp;oe=698A78CC" TargetMode="External"/><Relationship Id="rId231" Type="http://schemas.openxmlformats.org/officeDocument/2006/relationships/hyperlink" Target="https://scontent.fist12-2.fna.fbcdn.net/v/t39.30808-6/584295808_1147420937570849_1277376367740717191_n.jpg?_nc_cat=111&amp;ccb=1-7&amp;_nc_sid=833d8c&amp;_nc_ohc=jEEHJ166XZcQ7kNvwFuLBk_&amp;_nc_oc=Adm3E7cvgfjTYQIglW94mUzlCmpaGQC5RhWwjsY2sVQmur9PAdOCc9CKJlqSZcghBDw&amp;_nc_zt=23&amp;_nc_ht=scontent.fist12-2.fna&amp;_nc_gid=u-c-4N2vgZj_bxSEEJD0lA&amp;oh=00_AfvXGk6jDnfq5LK4AogHVDkRoEXMlkRZ1gmZUYR5RyQGoQ&amp;oe=698A7608" TargetMode="External"/><Relationship Id="rId329" Type="http://schemas.openxmlformats.org/officeDocument/2006/relationships/hyperlink" Target="https://scontent.fist12-2.fna.fbcdn.net/v/t39.30808-6/573614532_1132647025714907_3778100361363628132_n.jpg?stp=cp6_dst-jpegr_tt6&amp;_nc_cat=111&amp;ccb=1-7&amp;_nc_sid=833d8c&amp;_nc_ohc=wJNJ7vLYuEYQ7kNvwHyYuS7&amp;_nc_oc=Adn0tdTUGexuEuNfhuCdphPzUkrcW8osV8YgFDfGFDS9Dv1PyGEA897_3WEEpvR266c&amp;_nc_zt=23&amp;se=-1&amp;_nc_ht=scontent.fist12-2.fna&amp;_nc_gid=9DKeW9gxMHNv3tfBocTWQw&amp;oh=00_AfsulrH5oIDMSma8k7se-OAR_dhlIcdcQuLXppFfMNGn2g&amp;oe=698A5DD5" TargetMode="External"/><Relationship Id="rId536" Type="http://schemas.openxmlformats.org/officeDocument/2006/relationships/hyperlink" Target="https://scontent.fist12-2.fna.fbcdn.net/v/t39.30808-6/600253965_1168419002137709_5725943424288660523_n.jpg" TargetMode="External"/><Relationship Id="rId1166" Type="http://schemas.openxmlformats.org/officeDocument/2006/relationships/hyperlink" Target="https://scontent.fist12-1.fna.fbcdn.net/v/t39.30808-6/571206547_1127263996253210_4309653675920577414_n.jpg" TargetMode="External"/><Relationship Id="rId1373" Type="http://schemas.openxmlformats.org/officeDocument/2006/relationships/hyperlink" Target="https://scontent.fist12-2.fna.fbcdn.net/v/t39.30808-6/515012977_1035775948735349_3747052203485134492_n.jpg?_nc_cat=111&amp;ccb=1-7&amp;_nc_sid=833d8c&amp;_nc_ohc=kHQ1JEN3PD8Q7kNvwG5gFnd&amp;_nc_oc=AdkscM6DnoJZ8TBgy4rQj49dVE6-bdF_AMBBz9M63gvBPgmGoRrOw_M7zPTAIPBnPiA&amp;_nc_zt=23&amp;_nc_ht=scontent.fist12-2.fna&amp;_nc_gid=gK0NGQLXvYBJWa5X-MS-fg&amp;oh=00_AftpYaYf223Brd6w9k9ZeYeQIp_LdJnfwnCtEnQa2wqZvQ&amp;oe=698A5817" TargetMode="External"/><Relationship Id="rId743" Type="http://schemas.openxmlformats.org/officeDocument/2006/relationships/hyperlink" Target="https://scontent.fist12-1.fna.fbcdn.net/v/t39.30808-6/545367619_1090078323305111_8544349775053630189_n.jpg?_nc_cat=102&amp;ccb=1-7&amp;_nc_sid=833d8c&amp;_nc_ohc=K_gHAhZPzTEQ7kNvwGlpOeE&amp;_nc_oc=Admr2xme9szspkhQsw7otxEv_iLMmhPKCMlvVW0iddQXpXbWRA-A39YrrDiTfBgvtxM&amp;_nc_zt=23&amp;_nc_ht=scontent.fist12-1.fna&amp;_nc_gid=rOzWgWOMuz12F8W-UMSpfw&amp;oh=00_Aftrl14QlIT4BgeE6m75uuMmVF3nL49GXZaBi7nwHh0OxA&amp;oe=698A7E7E" TargetMode="External"/><Relationship Id="rId950" Type="http://schemas.openxmlformats.org/officeDocument/2006/relationships/hyperlink" Target="https://scontent.fist12-2.fna.fbcdn.net/v/t39.30808-6/519869260_1050257353953875_3066676709885020546_n.jpg" TargetMode="External"/><Relationship Id="rId1026" Type="http://schemas.openxmlformats.org/officeDocument/2006/relationships/hyperlink" Target="https://scontent.fist12-2.fna.fbcdn.net/v/t39.30808-6/516678654_1039838314995779_2173583176232995281_n.jpg" TargetMode="External"/><Relationship Id="rId1580" Type="http://schemas.openxmlformats.org/officeDocument/2006/relationships/hyperlink" Target="https://scontent-atl3-3.xx.fbcdn.net/v/t39.30808-6/486158530_962945496018395_7440806835655731719_n.jpg" TargetMode="External"/><Relationship Id="rId1678" Type="http://schemas.openxmlformats.org/officeDocument/2006/relationships/hyperlink" Target="https://external-atl3-3.xx.fbcdn.net/emg1/v/t13/17471998906343051405" TargetMode="External"/><Relationship Id="rId1885" Type="http://schemas.openxmlformats.org/officeDocument/2006/relationships/hyperlink" Target="https://scontent-atl3-2.xx.fbcdn.net/v/t39.30808-6/480963019_948137554165856_3474385196155524650_n.jpg" TargetMode="External"/><Relationship Id="rId603" Type="http://schemas.openxmlformats.org/officeDocument/2006/relationships/hyperlink" Target="https://scontent.fist12-1.fna.fbcdn.net/v/t39.30808-6/556935776_1108567168122893_4725785689168022113_n.jpg?_nc_cat=102&amp;ccb=1-7&amp;_nc_sid=f727a1&amp;_nc_ohc=3vql6L_HcYcQ7kNvwH4vbCw&amp;_nc_oc=AdlJeuq0DLsrQzUQQtsWhQ-LzbcF96NdCq1zFm6j6TuwGSceliEwl-Si0WkG9Foq9V4&amp;_nc_zt=23&amp;_nc_ht=scontent.fist12-1.fna&amp;_nc_gid=7hgW4M4XN_bMpGQCY_np7Q&amp;oh=00_AfvHlZS7gw-72qVJeskrCF0b3S19sHkVHs6AS69voxiL_A&amp;oe=698A547B" TargetMode="External"/><Relationship Id="rId810" Type="http://schemas.openxmlformats.org/officeDocument/2006/relationships/hyperlink" Target="https://scontent.fist12-1.fna.fbcdn.net/v/t39.30808-6/536014610_1072525941727016_2453193567474656886_n.jpg" TargetMode="External"/><Relationship Id="rId908" Type="http://schemas.openxmlformats.org/officeDocument/2006/relationships/hyperlink" Target="https://scontent.fist12-2.fna.fbcdn.net/v/t39.30808-6/525682380_1056861216626822_8518920265904391535_n.jpg" TargetMode="External"/><Relationship Id="rId1233" Type="http://schemas.openxmlformats.org/officeDocument/2006/relationships/hyperlink" Target="https://scontent.fist12-2.fna.fbcdn.net/v/t39.30808-6/502586378_1013587670954177_7025849817531067552_n.jpg?_nc_cat=101&amp;ccb=1-7&amp;_nc_sid=833d8c&amp;_nc_ohc=Ld0IAxQ2iBoQ7kNvwG-WzhX&amp;_nc_oc=AdlRIaGJiU0xccUHTFdGHSdiohA3AwuzXG9hE-0H06-aSERRR5GP_UVYqps1eI-zZZc&amp;_nc_zt=23&amp;_nc_ht=scontent.fist12-2.fna&amp;_nc_gid=gC6iTTgOYQS-blVEONtB0Q&amp;oh=00_AfvoXS1Cx1jpZWKnRNVVKwx4LHEEMI3rF60XdHaz0EiE-w&amp;oe=698A4DDB" TargetMode="External"/><Relationship Id="rId1440" Type="http://schemas.openxmlformats.org/officeDocument/2006/relationships/hyperlink" Target="https://scontent-atl3-1.xx.fbcdn.net/v/t39.30808-6/492370388_983497473963197_7345242214634022500_n.jpg" TargetMode="External"/><Relationship Id="rId1538" Type="http://schemas.openxmlformats.org/officeDocument/2006/relationships/hyperlink" Target="https://scontent-atl3-2.xx.fbcdn.net/v/t39.30808-6/487087506_965618115751133_8528934884640132583_n.jpg" TargetMode="External"/><Relationship Id="rId1300" Type="http://schemas.openxmlformats.org/officeDocument/2006/relationships/hyperlink" Target="https://scontent.fist12-1.fna.fbcdn.net/v/t39.30808-6/496767575_997481672564777_997948260256503960_n.jpg" TargetMode="External"/><Relationship Id="rId1745" Type="http://schemas.openxmlformats.org/officeDocument/2006/relationships/hyperlink" Target="https://scontent-atl3-2.xx.fbcdn.net/v/t39.30808-6/484851118_960635502916061_3721159764098229119_n.jpg" TargetMode="External"/><Relationship Id="rId1952" Type="http://schemas.openxmlformats.org/officeDocument/2006/relationships/hyperlink" Target="https://scontent-atl3-2.xx.fbcdn.net/v/t39.30808-6/481313976_948131214166490_7061152870476591620_n.jpg?_nc_cat=105&amp;ccb=1-7&amp;_nc_sid=833d8c&amp;_nc_ohc=PIWU9I3EJRQQ7kNvwFY6Qa3&amp;_nc_oc=AdlxLV8c3SYvxfsjTkslvpyqnxZLMIYJGBqibQkgyGmf6KEikJMniIyTIfgMS3ZPnFU&amp;_nc_zt=23&amp;_nc_ht=scontent-atl3-2.xx&amp;_nc_gid=8zfi6rBqQjSpUZmD-M0Cpw&amp;oh=00_Aft5gO-DRePYXJB9uBgfwQe80zXf9kzUW6huMW19jWuMUg&amp;oe=698A5C6C" TargetMode="External"/><Relationship Id="rId37" Type="http://schemas.openxmlformats.org/officeDocument/2006/relationships/hyperlink" Target="https://scontent.fist12-2.fna.fbcdn.net/v/t39.30808-6/606017657_1175185824794360_534173363314058231_n.jpg?stp=dst-jpg_s600x600_tt6&amp;_nc_cat=110&amp;ccb=1-7&amp;_nc_sid=833d8c&amp;_nc_ohc=ijwj0aReGB8Q7kNvwEasLsS&amp;_nc_oc=Adlz-pVCxBWRaWQZoHQUz__WsS1k9_gnQ2Ye2rxzOsSGU_kLpnKcML3szZ7nkN8KuB4&amp;_nc_zt=23&amp;_nc_ht=scontent.fist12-2.fna&amp;_nc_gid=2kn0CWjTvghFU6rdX2RHeA&amp;oh=00_AfvFAck7Hyju6SE2X0BHkSz4Vcs_Ucu9U0VMSAUVr4LtEQ&amp;oe=698A6D7A" TargetMode="External"/><Relationship Id="rId1605" Type="http://schemas.openxmlformats.org/officeDocument/2006/relationships/hyperlink" Target="https://scontent-atl3-2.xx.fbcdn.net/v/t39.30808-6/480964148_959146343064977_8793375247210758497_n.jpg?_nc_cat=101&amp;ccb=1-7&amp;_nc_sid=833d8c&amp;_nc_ohc=ku5SHs7Fnv0Q7kNvwGTCZ2b&amp;_nc_oc=AdmeAAh--vREhn80Kn8DEYXVIR4CSXVyCpRhTZObFPta-dnWQX8wmpE3IXJUF8bbY_w&amp;_nc_zt=23&amp;_nc_ht=scontent-atl3-2.xx&amp;_nc_gid=KYkdZA_GQRk3I_ciop_8eQ&amp;oh=00_AfsWedGHWw538QgGAk4d8ynFpl4H5iFS6-XIPdkGdIUEuw&amp;oe=698A59FA" TargetMode="External"/><Relationship Id="rId1812" Type="http://schemas.openxmlformats.org/officeDocument/2006/relationships/hyperlink" Target="https://scontent-atl3-3.xx.fbcdn.net/v/t39.30808-6/481117008_948701864109425_1895106590607394432_n.jpg?_nc_cat=110&amp;ccb=1-7&amp;_nc_sid=833d8c&amp;_nc_ohc=izIdP4y1w20Q7kNvwH1LPnz&amp;_nc_oc=AdmQTt5_Nj47wJ_uhDrD4ySMNGSgeG1Rctd1vByaDo4fcp_LqCvrrM4fpCevRJz66gc&amp;_nc_zt=23&amp;_nc_ht=scontent-atl3-3.xx&amp;_nc_gid=j-kCaJ62oTnQVa48hxmG4A&amp;oh=00_Aft3uRcW8GIrTpTYsVqIxEMdvbasBH9vY3MTKDGx1oxjWw&amp;oe=698A4C67" TargetMode="External"/><Relationship Id="rId186" Type="http://schemas.openxmlformats.org/officeDocument/2006/relationships/hyperlink" Target="https://scontent.fist12-2.fna.fbcdn.net/v/t39.30808-6/589945972_1152887647024178_8768243639959866472_n.jpg" TargetMode="External"/><Relationship Id="rId393" Type="http://schemas.openxmlformats.org/officeDocument/2006/relationships/hyperlink" Target="https://scontent.fist12-1.fna.fbcdn.net/v/t39.30808-6/571121040_1127830492863227_6582783990522012218_n.jpg?_nc_cat=104&amp;ccb=1-7&amp;_nc_sid=833d8c&amp;_nc_ohc=atvVPIWG-tYQ7kNvwH12Yn9&amp;_nc_oc=AdlR5ScDZzPRJi-X89FRv9r6Rz7AZmBRL1lK3Z38AS3Ir2YeiPPHPBjAuS1ArnTrSiY&amp;_nc_zt=23&amp;_nc_ht=scontent.fist12-1.fna&amp;_nc_gid=0vtqmmsZSqnTE80NBu43fA&amp;oh=00_AfsF71flQ3M2YYIXZE1Zg0seyAjfYPlJ-_0KBJbXTr698A&amp;oe=698A65BE" TargetMode="External"/><Relationship Id="rId253" Type="http://schemas.openxmlformats.org/officeDocument/2006/relationships/hyperlink" Target="https://scontent.fist12-2.fna.fbcdn.net/v/t39.30808-6/581795975_1143682711278005_1744029319243086315_n.jpg?stp=cp6_dst-jpegr_tt6&amp;_nc_cat=101&amp;ccb=1-7&amp;_nc_sid=833d8c&amp;_nc_ohc=tv8GCKOYa68Q7kNvwEowgXh&amp;_nc_oc=AdkyMAuykeouIIj7OLxY2iSJf16W3yDV7iS0lAKzQKENKfHi4kWtRt86NzETa6NYKLU&amp;_nc_zt=23&amp;se=-1&amp;_nc_ht=scontent.fist12-2.fna&amp;_nc_gid=aKRBdyzDjmAA-40nhR09gg&amp;oh=00_AfshOd9-jTYVuAFtNpPc7tHdQwA5nH7mqIIoXB5zDXlxVA&amp;oe=698A7813" TargetMode="External"/><Relationship Id="rId460" Type="http://schemas.openxmlformats.org/officeDocument/2006/relationships/hyperlink" Target="https://scontent.fist12-2.fna.fbcdn.net/v/t39.30808-6/557738592_1114560410856902_1282051565164609241_n.jpg" TargetMode="External"/><Relationship Id="rId698" Type="http://schemas.openxmlformats.org/officeDocument/2006/relationships/hyperlink" Target="https://scontent.fist12-2.fna.fbcdn.net/v/t39.30808-6/552182727_1097434762569467_6568679817028538958_n.jpg" TargetMode="External"/><Relationship Id="rId1090" Type="http://schemas.openxmlformats.org/officeDocument/2006/relationships/hyperlink" Target="https://scontent.fist12-1.fna.fbcdn.net/v/t39.30808-6/513124394_1030427352603542_2583874246839764980_n.jpg" TargetMode="External"/><Relationship Id="rId113" Type="http://schemas.openxmlformats.org/officeDocument/2006/relationships/hyperlink" Target="https://scontent.fist12-2.fna.fbcdn.net/v/t39.30808-6/594004330_1159950102984599_4851400461755861153_n.jpg?_nc_cat=106&amp;ccb=1-7&amp;_nc_sid=f727a1&amp;_nc_ohc=G59WxJ7_nBQQ7kNvwGLOs-9&amp;_nc_oc=AdnatIYOHe4DN6faJToAjt4v037lOrgWr--12kizMuxkkhLPzVBX72jzwwJKqYc6vfc&amp;_nc_zt=23&amp;_nc_ht=scontent.fist12-2.fna&amp;_nc_gid=9Fnp50uIVS8GiHE191Qd8g&amp;oh=00_Afvf2XEwLOg6u5Tz8krbuzUplB2l3Jjkwyf0a7GrJLTyTA&amp;oe=698A5290" TargetMode="External"/><Relationship Id="rId320" Type="http://schemas.openxmlformats.org/officeDocument/2006/relationships/hyperlink" Target="https://scontent.fist12-1.fna.fbcdn.net/v/t39.30808-6/572300294_1132927125686897_439107267126961717_n.jpg" TargetMode="External"/><Relationship Id="rId558" Type="http://schemas.openxmlformats.org/officeDocument/2006/relationships/hyperlink" Target="https://scontent.fist12-2.fna.fbcdn.net/v/t39.30808-6/557826568_1109820844664192_3092012573131559991_n.jpg" TargetMode="External"/><Relationship Id="rId765" Type="http://schemas.openxmlformats.org/officeDocument/2006/relationships/hyperlink" Target="https://scontent.fist12-2.fna.fbcdn.net/v/t39.30808-6/539389442_1081469730832637_6039467449945499006_n.jpg?_nc_cat=106&amp;ccb=1-7&amp;_nc_sid=833d8c&amp;_nc_ohc=oFRAcaK3PKIQ7kNvwF6-0UN&amp;_nc_oc=AdkTJvwKj9xafxiMD1QaL6FVTXRa5C94OtQpE5EcVIWCGFiNafG1x_u2cbuT14Esjr0&amp;_nc_zt=23&amp;_nc_ht=scontent.fist12-2.fna&amp;_nc_gid=WTyIZWlCO5B2bdGXdaU1BQ&amp;oh=00_Afs08ZAIQXgMqmXvxOeneAtAQSTYn3dxOxKBC9ZNohDzcg&amp;oe=698A6054" TargetMode="External"/><Relationship Id="rId972" Type="http://schemas.openxmlformats.org/officeDocument/2006/relationships/hyperlink" Target="https://scontent.fist12-1.fna.fbcdn.net/v/t39.30808-6/518187651_1047228327590111_2462212678934403213_n.jpg" TargetMode="External"/><Relationship Id="rId1188" Type="http://schemas.openxmlformats.org/officeDocument/2006/relationships/hyperlink" Target="https://scontent.fist12-2.fna.fbcdn.net/v/t39.30808-6/503900652_1016911780621766_5863313098572335350_n.jpg" TargetMode="External"/><Relationship Id="rId1395" Type="http://schemas.openxmlformats.org/officeDocument/2006/relationships/hyperlink" Target="https://scontent-atl3-2.xx.fbcdn.net/v/t39.30808-6/493974738_989346503378294_4577264171615613149_n.jpg?_nc_cat=102&amp;ccb=1-7&amp;_nc_sid=833d8c&amp;_nc_ohc=s4h-euKRLLQQ7kNvwEsjSrI&amp;_nc_oc=AdlBDd9opRbUxxa6Z9_4BI4yuwOxYm9oXRtRwYua0DIOOfBcYZ7QMOodwRqelWhMgoc&amp;_nc_zt=23&amp;_nc_ht=scontent-atl3-2.xx&amp;_nc_gid=CUaSCpdPLlz26jYw6VMtFw&amp;oh=00_AfslNZTVO1Q0jFUJff623kB1A-0dqvYmgD57O6bwOvOKCQ&amp;oe=698A4B45" TargetMode="External"/><Relationship Id="rId418" Type="http://schemas.openxmlformats.org/officeDocument/2006/relationships/hyperlink" Target="https://scontent.fist12-2.fna.fbcdn.net/v/t39.30808-6/571208142_1125653489747594_2767454357112302023_n.jpg" TargetMode="External"/><Relationship Id="rId625" Type="http://schemas.openxmlformats.org/officeDocument/2006/relationships/hyperlink" Target="https://scontent.fist12-1.fna.fbcdn.net/v/t39.30808-6/556468127_1104961945150082_2396623727563507508_n.jpg?_nc_cat=107&amp;ccb=1-7&amp;_nc_sid=833d8c&amp;_nc_ohc=lMYPClIi5-EQ7kNvwGhOgbq&amp;_nc_oc=Adk0yQT43tMqm14N8zFC11xoIttYTz_2JFFmF6rUpcvIcWKqMg7V7SqpNBq99_xH520&amp;_nc_zt=23&amp;_nc_ht=scontent.fist12-1.fna&amp;_nc_gid=GcMlQ1ixiIhpJlDAxCgUrQ&amp;oh=00_Afsnufr7ip615MuGPaUb5SQqFRqxGWDxNqh-vVllpJDQbg&amp;oe=698A685F" TargetMode="External"/><Relationship Id="rId832" Type="http://schemas.openxmlformats.org/officeDocument/2006/relationships/hyperlink" Target="https://scontent.fist12-2.fna.fbcdn.net/v/t39.30808-6/531019658_1067845448861732_2914381680178729584_n.jpg" TargetMode="External"/><Relationship Id="rId1048" Type="http://schemas.openxmlformats.org/officeDocument/2006/relationships/hyperlink" Target="https://scontent.fist12-2.fna.fbcdn.net/v/t39.30808-6/515496770_1037422851903992_5611907251293650162_n.jpg" TargetMode="External"/><Relationship Id="rId1255" Type="http://schemas.openxmlformats.org/officeDocument/2006/relationships/hyperlink" Target="https://scontent.fist12-2.fna.fbcdn.net/v/t39.30808-6/502410944_1010877797891831_1647429840803451096_n.jpg?stp=dst-jpg_s600x600_tt6&amp;_nc_cat=110&amp;ccb=1-7&amp;_nc_sid=127cfc&amp;_nc_ohc=_vS6Ub8PkSAQ7kNvwGZUUPi&amp;_nc_oc=AdkoItTOJmzd1p_bRc0s4t_P_qrGp4UxGaNzLiaqqN1ipwQ6cB5D-rj8HbjZAT5mx84&amp;_nc_zt=23&amp;_nc_ht=scontent.fist12-2.fna&amp;_nc_gid=po4pIkmRP1AQTQTVFm1sew&amp;oh=00_AfuOm0oa47ZNIQ9BlumsbUijsA8pGWDOI29AdFp5Q5PJfg&amp;oe=698A494B" TargetMode="External"/><Relationship Id="rId1462" Type="http://schemas.openxmlformats.org/officeDocument/2006/relationships/hyperlink" Target="https://scontent-atl3-2.xx.fbcdn.net/v/t39.30808-6/491461200_982860764026868_7541876115565890956_n.jpg" TargetMode="External"/><Relationship Id="rId1115" Type="http://schemas.openxmlformats.org/officeDocument/2006/relationships/hyperlink" Target="https://scontent.fist12-2.fna.fbcdn.net/v/t39.30808-6/509712012_1027708996208711_2775471293868424625_n.jpg?_nc_cat=101&amp;ccb=1-7&amp;_nc_sid=833d8c&amp;_nc_ohc=kRwms6XrgFcQ7kNvwHhoNMT&amp;_nc_oc=AdleORVVEohosEGFglWEAEYJhTBYf3SEz3FZkEhagh1exXAVbukdvqr55UAc7dHeDzQ&amp;_nc_zt=23&amp;_nc_ht=scontent.fist12-2.fna&amp;_nc_gid=fyhSEJcRLrtJBapcqyLzvw&amp;oh=00_AfvQHdDLklPQSdbVoOXSPAo6lkuW7GrunAmd41Cl7Y07lQ&amp;oe=698A49F9" TargetMode="External"/><Relationship Id="rId1322" Type="http://schemas.openxmlformats.org/officeDocument/2006/relationships/hyperlink" Target="https://scontent.fist12-2.fna.fbcdn.net/v/t39.30808-6/496002615_994576622855282_2152447300745791153_n.jpg" TargetMode="External"/><Relationship Id="rId1767" Type="http://schemas.openxmlformats.org/officeDocument/2006/relationships/hyperlink" Target="https://scontent-atl3-3.xx.fbcdn.net/v/t39.30808-6/482345470_954058930240385_4349069042500604930_n.jpg" TargetMode="External"/><Relationship Id="rId1974" Type="http://schemas.openxmlformats.org/officeDocument/2006/relationships/hyperlink" Target="https://scontent-atl3-1.xx.fbcdn.net/v/t39.30808-6/488286452_969490578697220_8139259557778337743_n.jpg?_nc_cat=100&amp;ccb=1-7&amp;_nc_sid=833d8c&amp;_nc_ohc=EbmRVZbVeMsQ7kNvwFZsGXZ&amp;_nc_oc=AdlqtLaS6dCsaDN-svo5qSpIIORHlgWW372d4cQiH5Cg43nlP4-4sKUzHuK34Kk2YCk&amp;_nc_zt=23&amp;_nc_ht=scontent-atl3-1.xx&amp;_nc_gid=WCxl2sRyp37WE2bvx0VMfg&amp;oh=00_Afv4DIvYJ8n0rPfrrCAsbhd6aMDEApKb4yFzQSgRt8A71g&amp;oe=698A6F36" TargetMode="External"/><Relationship Id="rId59" Type="http://schemas.openxmlformats.org/officeDocument/2006/relationships/hyperlink" Target="https://scontent.fist12-2.fna.fbcdn.net/v/t39.30808-6/603927178_1173238561655753_8803992217493747143_n.jpg?stp=dst-jpg_p526x296_tt6&amp;_nc_cat=100&amp;ccb=1-7&amp;_nc_sid=127cfc&amp;_nc_ohc=6xZDeenkBeoQ7kNvwHkS_1P&amp;_nc_oc=AdmkUkmy8EopCERmRb4mdLuRUivAEUMBGnJ0CtGKK0JgHy4wZdG7YAL6DTA5oj3mq5s&amp;_nc_zt=23&amp;_nc_ht=scontent.fist12-2.fna&amp;_nc_gid=uKzW44r50BhI2UrRo9P3gw&amp;oh=00_Aft2Cu366pgrh-ISOhlbnOe9m9OZDWIGW0RdWs7nko9kyw&amp;oe=698A6009" TargetMode="External"/><Relationship Id="rId1627" Type="http://schemas.openxmlformats.org/officeDocument/2006/relationships/hyperlink" Target="https://scontent-atl3-3.xx.fbcdn.net/v/t39.30808-6/482192091_952818033697808_4380647793035029613_n.jpg?_nc_cat=111&amp;ccb=1-7&amp;_nc_sid=833d8c&amp;_nc_ohc=SzPRuuQDkXIQ7kNvwGPd5-_&amp;_nc_oc=AdnAAJj3sEiuDFko17VcgaIFO9wIz1QxnhaApZSHHhQEaCosEgyIkXjTjDnhS_EmRT0&amp;_nc_zt=23&amp;_nc_ht=scontent-atl3-3.xx&amp;_nc_gid=w5GLVnVNp23Qlt5L4fHOfg&amp;oh=00_AftwSQ4bRDtfFF60heg6IbSamLFXRszP9MvMrxF_1RsBjg&amp;oe=698A680C" TargetMode="External"/><Relationship Id="rId1834" Type="http://schemas.openxmlformats.org/officeDocument/2006/relationships/hyperlink" Target="https://scontent-atl3-2.xx.fbcdn.net/v/t39.30808-6/481470324_948148574164754_1867326377140000684_n.jpg?_nc_cat=101&amp;ccb=1-7&amp;_nc_sid=833d8c&amp;_nc_ohc=WZzI4IYNPP4Q7kNvwGNXoOO&amp;_nc_oc=Adnk9CpmDgGnviEo18y5Zb-QEl-XOdBgveWCySwLL6rxZZL1QGzTvi2-6DTAIEi7klM&amp;_nc_zt=23&amp;_nc_ht=scontent-atl3-2.xx&amp;_nc_gid=8YXlRRNBh-c7YW7YjSFW6Q&amp;oh=00_AfvgDki7ehJCRF8VhM4Dg0BL7XrW53R6nUDqSl3QqCoL9w&amp;oe=698A5ECC" TargetMode="External"/><Relationship Id="rId1901" Type="http://schemas.openxmlformats.org/officeDocument/2006/relationships/hyperlink" Target="https://scontent-atl3-3.xx.fbcdn.net/v/t39.30808-6/481204929_948135784166033_6033887345533029241_n.jpg" TargetMode="External"/><Relationship Id="rId275" Type="http://schemas.openxmlformats.org/officeDocument/2006/relationships/hyperlink" Target="https://scontent.fist12-2.fna.fbcdn.net/v/t39.30808-6/579604467_1141537118159231_5074646607145577703_n.jpg?_nc_cat=106&amp;ccb=1-7&amp;_nc_sid=833d8c&amp;_nc_ohc=MC9A6hbDGZwQ7kNvwG0V9bD&amp;_nc_oc=AdlzmPLdR5bw_jeVFfeeCmDRFkl-RVVEAe184n2Wxaz-fmy4nbMMaCgK9bAxhrJG-GQ&amp;_nc_zt=23&amp;_nc_ht=scontent.fist12-2.fna&amp;_nc_gid=CxJ3_yiqPSEL_qXooZTzyg&amp;oh=00_AftcLf6GoAyifkQ4BDZCTZr40FYTje2rvbWDSfkV7YU_bA&amp;oe=698A4DB5" TargetMode="External"/><Relationship Id="rId482" Type="http://schemas.openxmlformats.org/officeDocument/2006/relationships/hyperlink" Target="https://scontent.fist12-1.fna.fbcdn.net/v/t39.30808-6/600189589_1168778125435130_6181618827120518385_n.jpg" TargetMode="External"/><Relationship Id="rId135" Type="http://schemas.openxmlformats.org/officeDocument/2006/relationships/hyperlink" Target="https://scontent.fist12-1.fna.fbcdn.net/v/t39.30808-6/592841945_1158321146480828_1676624604935085836_n.jpg?_nc_cat=109&amp;ccb=1-7&amp;_nc_sid=833d8c&amp;_nc_ohc=Q5pB43VAjxoQ7kNvwHJlhC2&amp;_nc_oc=AdmE8_giK4yRP2L7PXAIoVNQZruvMKXQF5iHuKeZ4eASVgszv9QVwab_0CxHYr7X3qY&amp;_nc_zt=23&amp;_nc_ht=scontent.fist12-1.fna&amp;_nc_gid=tjY9scpz9i2p--XSLohryw&amp;oh=00_AfvZdQ-P4bIdkfnNo1tcbWMqySCatRD0R4A7KhFqH_BkjQ&amp;oe=698A4F0B" TargetMode="External"/><Relationship Id="rId342" Type="http://schemas.openxmlformats.org/officeDocument/2006/relationships/hyperlink" Target="https://scontent.fist12-1.fna.fbcdn.net/v/t39.30808-6/573872385_1131496405829969_8881031835707504753_n.jpg" TargetMode="External"/><Relationship Id="rId787" Type="http://schemas.openxmlformats.org/officeDocument/2006/relationships/hyperlink" Target="https://scontent.fist12-1.fna.fbcdn.net/v/t39.30808-6/538445415_1078434351136175_5292431137137732086_n.jpg?_nc_cat=105&amp;ccb=1-7&amp;_nc_sid=833d8c&amp;_nc_ohc=_wvyOO7gT7wQ7kNvwEyO26r&amp;_nc_oc=Adnc8IPCEyIdMlVEg3L7Y07HcRz4gMHXONWQLG0FWCUZ2GnNXSQosO4INgoGwAFXIlg&amp;_nc_zt=23&amp;_nc_ht=scontent.fist12-1.fna&amp;_nc_gid=5FYzCpyohQifupIrOQWznA&amp;oh=00_AfuJ5aODHkIL1KkUIACVYWZrksQmiUHa4j_VbA_tvVpDtQ&amp;oe=698A7873" TargetMode="External"/><Relationship Id="rId994" Type="http://schemas.openxmlformats.org/officeDocument/2006/relationships/hyperlink" Target="https://scontent.fist12-1.fna.fbcdn.net/v/t39.30808-6/518088268_1045536581092619_1904619202812013030_n.jpg" TargetMode="External"/><Relationship Id="rId202" Type="http://schemas.openxmlformats.org/officeDocument/2006/relationships/hyperlink" Target="https://scontent.fist12-1.fna.fbcdn.net/v/t39.30808-6/585530106_1149737060672570_7508573215673055444_n.jpg" TargetMode="External"/><Relationship Id="rId647" Type="http://schemas.openxmlformats.org/officeDocument/2006/relationships/hyperlink" Target="https://scontent.fist12-1.fna.fbcdn.net/v/t39.30808-6/555712688_1102448728734737_1818318607727121035_n.jpg?_nc_cat=105&amp;ccb=1-7&amp;_nc_sid=833d8c&amp;_nc_ohc=pRJOVAs1_KcQ7kNvwF4aWIP&amp;_nc_oc=AdnaJK4x2V9ewomRY0wGtzagWPTvI89MzFl1b8FMZbRow7cKAcv6gATFkFcPDA4vPz8&amp;_nc_zt=23&amp;_nc_ht=scontent.fist12-1.fna&amp;_nc_gid=6CKcJZjczriRAmRVtb7JXQ&amp;oh=00_AftSxbWpJO__rPJNZJ0Y9VGw4foxYYY3NDOAMZ1G6Dr25Q&amp;oe=698A539E" TargetMode="External"/><Relationship Id="rId854" Type="http://schemas.openxmlformats.org/officeDocument/2006/relationships/hyperlink" Target="https://scontent.fist12-2.fna.fbcdn.net/v/t39.30808-6/530584667_1066347272344883_1277651595147116272_n.jpg" TargetMode="External"/><Relationship Id="rId1277" Type="http://schemas.openxmlformats.org/officeDocument/2006/relationships/hyperlink" Target="https://scontent.fist12-1.fna.fbcdn.net/v/t39.30808-6/500481411_1005922825053995_4334585355010783989_n.jpg?_nc_cat=109&amp;ccb=1-7&amp;_nc_sid=833d8c&amp;_nc_ohc=Zn5hmwuFX40Q7kNvwGwDqWq&amp;_nc_oc=AdmPICCOmHr2bBgf4wQq-S5kMVURvxVukllYKQ3s4zW1W3d1nO9PyViJUUu6b8tvXxA&amp;_nc_zt=23&amp;_nc_ht=scontent.fist12-1.fna&amp;_nc_gid=9q4WGq-rBC59u7AmBlTqpg&amp;oh=00_AfspCC1C7snFxT_Ue35tT9R4KAqUp0rLt_f82vynUpn1XQ&amp;oe=698A4C66" TargetMode="External"/><Relationship Id="rId1484" Type="http://schemas.openxmlformats.org/officeDocument/2006/relationships/hyperlink" Target="https://scontent-atl3-2.xx.fbcdn.net/v/t39.30808-6/490804334_980381390941472_1338679671273904556_n.jpg" TargetMode="External"/><Relationship Id="rId1691" Type="http://schemas.openxmlformats.org/officeDocument/2006/relationships/hyperlink" Target="https://scontent-atl3-1.xx.fbcdn.net/v/t39.30808-6/487086220_966604588985819_221557440248949884_n.jpg?_nc_cat=106&amp;ccb=1-7&amp;_nc_sid=833d8c&amp;_nc_ohc=EbHrPUMCwCEQ7kNvwHrASx-&amp;_nc_oc=AdmnWhdHIRapezZ6ZRFh1dxuGBBcMWwryo-1MApqS0hXGksBX40oRgMeeKfKgIisRog&amp;_nc_zt=23&amp;_nc_ht=scontent-atl3-1.xx&amp;_nc_gid=a02bAGgJUzFReevgdXWlng&amp;oh=00_AfvLpi6-vuirhnOnLMrkG0181oG-aXxV2CWsP2XQrmafCQ&amp;oe=698A64D3" TargetMode="External"/><Relationship Id="rId507" Type="http://schemas.openxmlformats.org/officeDocument/2006/relationships/hyperlink" Target="https://scontent.fist12-1.fna.fbcdn.net/v/t39.30808-6/559173631_1112060021106941_348009894123096458_n.jpg?_nc_cat=109&amp;ccb=1-7&amp;_nc_sid=f727a1&amp;_nc_ohc=p6lT-Wwl4-cQ7kNvwGUzhcC&amp;_nc_oc=AdmOxYpI-10QJtVyTdMaGNf9NqsaEcJW9PPJK3pbmnzgIX4hElRuPzgu-2H_xSRzjj0&amp;_nc_zt=23&amp;_nc_ht=scontent.fist12-1.fna&amp;_nc_gid=COVFHhZdD10u-Bc_nAvpzw&amp;oh=00_Afuo6RS25D5-TYmb0XD812D7kpF_uds-2ohk_H6tepaIGQ&amp;oe=698A755C" TargetMode="External"/><Relationship Id="rId714" Type="http://schemas.openxmlformats.org/officeDocument/2006/relationships/hyperlink" Target="https://scontent.fist12-1.fna.fbcdn.net/v/t39.30808-6/600103301_1167003185612624_7097019968113170548_n.jpg" TargetMode="External"/><Relationship Id="rId921" Type="http://schemas.openxmlformats.org/officeDocument/2006/relationships/hyperlink" Target="https://scontent.fist12-1.fna.fbcdn.net/v/t39.30808-6/524381529_1054476873531923_6439501776936112137_n.jpg?_nc_cat=105&amp;ccb=1-7&amp;_nc_sid=833d8c&amp;_nc_ohc=xnkSsJg_4pIQ7kNvwEcqlr2&amp;_nc_oc=Adm4JQRJj7hA36n7I20joNV4dpMVRtHPKYP94q8QmpqglvPkfjtpomK0Od5fAFkVG44&amp;_nc_zt=23&amp;_nc_ht=scontent.fist12-1.fna&amp;_nc_gid=qHxFsEmadrM-LPc8nbLrmQ&amp;oh=00_AfuSoIbZJA9kJO_mJfcpNoq8NOytTnUX8GOvAgwpnuSI2g&amp;oe=698A49F5" TargetMode="External"/><Relationship Id="rId1137" Type="http://schemas.openxmlformats.org/officeDocument/2006/relationships/hyperlink" Target="https://scontent.fist12-1.fna.fbcdn.net/v/t39.30808-6/509259980_1025608673085410_3476993557866717535_n.jpg?stp=dst-jpg_s600x600_tt6&amp;_nc_cat=104&amp;ccb=1-7&amp;_nc_sid=127cfc&amp;_nc_ohc=RocGgyjLcTsQ7kNvwG-adiN&amp;_nc_oc=AdlLQbwNOYRHCmxEiqX-w48x10zr-DDNKZJKOuJ75C1d5-JLVn_OG7DGhVHskfdlniE&amp;_nc_zt=23&amp;_nc_ht=scontent.fist12-1.fna&amp;_nc_gid=GokOLJNN7JAl7WchTMRr6Q&amp;oh=00_AfuLNgBPW96qmqyJznhsn2VwlQUToGCjDxH2Hh4gVCHxng&amp;oe=698A4BD3" TargetMode="External"/><Relationship Id="rId1344" Type="http://schemas.openxmlformats.org/officeDocument/2006/relationships/hyperlink" Target="https://scontent.fist12-1.fna.fbcdn.net/v/t39.30808-6/494562841_991011473211797_7085572167732207120_n.jpg" TargetMode="External"/><Relationship Id="rId1551" Type="http://schemas.openxmlformats.org/officeDocument/2006/relationships/hyperlink" Target="https://scontent-atl3-2.xx.fbcdn.net/v/t39.30808-6/486818968_964906429155635_6292492010778800004_n.jpg?_nc_cat=102&amp;ccb=1-7&amp;_nc_sid=833d8c&amp;_nc_ohc=9HB1w4nL0O8Q7kNvwG2Lzsx&amp;_nc_oc=Adns5DcZKjZANSRA-kL2oiJBL02ti1u3WgJK0MsY-GFxkx9uW4ZSPidEwWbwvr30fXc&amp;_nc_zt=23&amp;_nc_ht=scontent-atl3-2.xx&amp;_nc_gid=uoCIFnUzJ_4iV6tmFh4Tig&amp;oh=00_AfsX-PtpCBiz6jmp5YYKD_yHQ7TeMEc7oFqhK-dip9SBzA&amp;oe=698A5A28" TargetMode="External"/><Relationship Id="rId1789" Type="http://schemas.openxmlformats.org/officeDocument/2006/relationships/hyperlink" Target="https://scontent-atl3-3.xx.fbcdn.net/v/t39.30808-6/481479054_949764674003144_8923261896970147360_n.jpg"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
  <sheetViews>
    <sheetView tabSelected="1" workbookViewId="0"/>
  </sheetViews>
  <sheetFormatPr baseColWidth="10" defaultColWidth="12.5703125" defaultRowHeight="15.75" customHeight="1" x14ac:dyDescent="0.2"/>
  <cols>
    <col min="1" max="1" width="19.7109375" customWidth="1"/>
    <col min="2" max="2" width="27" customWidth="1"/>
    <col min="3" max="4" width="35.85546875" customWidth="1"/>
    <col min="5" max="5" width="11.140625" customWidth="1"/>
    <col min="6" max="6" width="15.85546875" customWidth="1"/>
    <col min="7" max="7" width="7.28515625" customWidth="1"/>
    <col min="8" max="8" width="44" customWidth="1"/>
    <col min="9" max="9" width="22.85546875" customWidth="1"/>
    <col min="10" max="10" width="20.42578125" customWidth="1"/>
    <col min="11" max="11" width="30.5703125" customWidth="1"/>
    <col min="12" max="12" width="26.5703125" customWidth="1"/>
    <col min="13" max="13" width="27.28515625" customWidth="1"/>
    <col min="14" max="14" width="29.42578125" customWidth="1"/>
    <col min="15" max="15" width="31.71093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t="s">
        <v>15</v>
      </c>
      <c r="B2" s="1" t="s">
        <v>16</v>
      </c>
      <c r="C2" s="2" t="s">
        <v>17</v>
      </c>
      <c r="D2" s="3" t="s">
        <v>18</v>
      </c>
      <c r="F2" s="1" t="b">
        <v>0</v>
      </c>
      <c r="G2" s="1" t="b">
        <v>1</v>
      </c>
      <c r="I2" s="4">
        <v>45658</v>
      </c>
      <c r="J2" s="5">
        <v>46022</v>
      </c>
      <c r="M2" s="1" t="s">
        <v>19</v>
      </c>
      <c r="N2" s="1" t="s">
        <v>20</v>
      </c>
      <c r="O2" s="3" t="s">
        <v>21</v>
      </c>
    </row>
  </sheetData>
  <hyperlinks>
    <hyperlink ref="D2" r:id="rId1" xr:uid="{00000000-0004-0000-0000-000000000000}"/>
    <hyperlink ref="O2"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C433"/>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 width="27.7109375" customWidth="1"/>
    <col min="2" max="2" width="37.42578125" customWidth="1"/>
    <col min="3" max="9" width="26" customWidth="1"/>
    <col min="10" max="10" width="48.140625" customWidth="1"/>
    <col min="11" max="30" width="26" customWidth="1"/>
    <col min="31" max="31" width="28.140625" customWidth="1"/>
    <col min="32" max="40" width="26" customWidth="1"/>
    <col min="41" max="41" width="55.85546875" customWidth="1"/>
    <col min="42" max="107" width="26" customWidth="1"/>
  </cols>
  <sheetData>
    <row r="1" spans="1:107" x14ac:dyDescent="0.2">
      <c r="A1" s="6" t="s">
        <v>22</v>
      </c>
      <c r="B1" s="7" t="s">
        <v>23</v>
      </c>
      <c r="C1" s="6" t="s">
        <v>24</v>
      </c>
      <c r="D1" s="6" t="s">
        <v>25</v>
      </c>
      <c r="E1" s="6" t="s">
        <v>26</v>
      </c>
      <c r="F1" s="6" t="s">
        <v>27</v>
      </c>
      <c r="G1" s="6" t="s">
        <v>28</v>
      </c>
      <c r="H1" s="8" t="s">
        <v>29</v>
      </c>
      <c r="I1" s="6" t="s">
        <v>30</v>
      </c>
      <c r="J1" s="9" t="s">
        <v>31</v>
      </c>
      <c r="K1" s="6" t="s">
        <v>32</v>
      </c>
      <c r="L1" s="6" t="s">
        <v>33</v>
      </c>
      <c r="M1" s="6" t="s">
        <v>34</v>
      </c>
      <c r="N1" s="8" t="s">
        <v>29</v>
      </c>
      <c r="O1" s="6" t="s">
        <v>35</v>
      </c>
      <c r="P1" s="6" t="s">
        <v>36</v>
      </c>
      <c r="Q1" s="6" t="s">
        <v>37</v>
      </c>
      <c r="R1" s="6" t="s">
        <v>38</v>
      </c>
      <c r="S1" s="6" t="s">
        <v>39</v>
      </c>
      <c r="T1" s="6" t="s">
        <v>40</v>
      </c>
      <c r="U1" s="6" t="s">
        <v>41</v>
      </c>
      <c r="V1" s="8" t="s">
        <v>29</v>
      </c>
      <c r="W1" s="6" t="s">
        <v>42</v>
      </c>
      <c r="X1" s="6" t="s">
        <v>43</v>
      </c>
      <c r="Y1" s="6" t="s">
        <v>44</v>
      </c>
      <c r="Z1" s="6" t="s">
        <v>45</v>
      </c>
      <c r="AA1" s="8" t="s">
        <v>29</v>
      </c>
      <c r="AB1" s="6" t="s">
        <v>46</v>
      </c>
      <c r="AC1" s="6" t="s">
        <v>47</v>
      </c>
      <c r="AD1" s="6" t="s">
        <v>48</v>
      </c>
      <c r="AE1" s="6" t="s">
        <v>49</v>
      </c>
      <c r="AF1" s="6" t="s">
        <v>50</v>
      </c>
      <c r="AG1" s="6" t="s">
        <v>51</v>
      </c>
      <c r="AH1" s="8" t="s">
        <v>29</v>
      </c>
      <c r="AI1" s="6" t="s">
        <v>52</v>
      </c>
      <c r="AJ1" s="6" t="s">
        <v>53</v>
      </c>
      <c r="AK1" s="6" t="s">
        <v>54</v>
      </c>
      <c r="AL1" s="8" t="s">
        <v>29</v>
      </c>
      <c r="AM1" s="6" t="s">
        <v>55</v>
      </c>
      <c r="AN1" s="6" t="s">
        <v>56</v>
      </c>
      <c r="AO1" s="6" t="s">
        <v>57</v>
      </c>
      <c r="AP1" s="6" t="s">
        <v>58</v>
      </c>
      <c r="AQ1" s="6" t="s">
        <v>59</v>
      </c>
      <c r="AR1" s="8" t="s">
        <v>29</v>
      </c>
      <c r="AS1" s="6" t="s">
        <v>60</v>
      </c>
      <c r="AT1" s="6" t="s">
        <v>2</v>
      </c>
      <c r="AU1" s="6" t="s">
        <v>61</v>
      </c>
      <c r="AV1" s="6" t="s">
        <v>62</v>
      </c>
      <c r="AW1" s="6" t="s">
        <v>63</v>
      </c>
      <c r="AX1" s="6" t="s">
        <v>64</v>
      </c>
      <c r="AY1" s="6" t="s">
        <v>65</v>
      </c>
      <c r="AZ1" s="6" t="s">
        <v>66</v>
      </c>
      <c r="BA1" s="6" t="s">
        <v>67</v>
      </c>
      <c r="BB1" s="8" t="s">
        <v>29</v>
      </c>
      <c r="BC1" s="6" t="s">
        <v>68</v>
      </c>
      <c r="BD1" s="8" t="s">
        <v>29</v>
      </c>
      <c r="BE1" s="6" t="s">
        <v>69</v>
      </c>
      <c r="BF1" s="6" t="s">
        <v>70</v>
      </c>
      <c r="BG1" s="6" t="s">
        <v>71</v>
      </c>
      <c r="BH1" s="6" t="s">
        <v>72</v>
      </c>
      <c r="BI1" s="6" t="s">
        <v>73</v>
      </c>
      <c r="BJ1" s="8" t="s">
        <v>29</v>
      </c>
      <c r="BK1" s="6" t="s">
        <v>74</v>
      </c>
      <c r="BL1" s="6" t="s">
        <v>75</v>
      </c>
      <c r="BM1" s="8" t="s">
        <v>29</v>
      </c>
      <c r="BN1" s="6" t="s">
        <v>76</v>
      </c>
      <c r="BO1" s="6" t="s">
        <v>77</v>
      </c>
      <c r="BP1" s="6" t="s">
        <v>78</v>
      </c>
      <c r="BQ1" s="6" t="s">
        <v>79</v>
      </c>
      <c r="BR1" s="6" t="s">
        <v>80</v>
      </c>
      <c r="BS1" s="8" t="s">
        <v>29</v>
      </c>
      <c r="BT1" s="6" t="s">
        <v>81</v>
      </c>
      <c r="BU1" s="6" t="s">
        <v>82</v>
      </c>
      <c r="BV1" s="8" t="s">
        <v>29</v>
      </c>
      <c r="BW1" s="6" t="s">
        <v>83</v>
      </c>
      <c r="BX1" s="6" t="s">
        <v>84</v>
      </c>
      <c r="BY1" s="6" t="s">
        <v>85</v>
      </c>
      <c r="BZ1" s="8" t="s">
        <v>29</v>
      </c>
      <c r="CA1" s="10" t="s">
        <v>86</v>
      </c>
      <c r="CB1" s="6" t="s">
        <v>87</v>
      </c>
      <c r="CC1" s="6" t="s">
        <v>88</v>
      </c>
      <c r="CD1" s="6" t="s">
        <v>89</v>
      </c>
      <c r="CE1" s="6" t="s">
        <v>90</v>
      </c>
      <c r="CF1" s="6" t="s">
        <v>91</v>
      </c>
      <c r="CG1" s="10" t="s">
        <v>92</v>
      </c>
      <c r="CH1" s="6" t="s">
        <v>93</v>
      </c>
      <c r="CI1" s="6" t="s">
        <v>94</v>
      </c>
      <c r="CJ1" s="6" t="s">
        <v>29</v>
      </c>
      <c r="CK1" s="6" t="s">
        <v>95</v>
      </c>
      <c r="CL1" s="6" t="s">
        <v>96</v>
      </c>
      <c r="CM1" s="6" t="s">
        <v>97</v>
      </c>
      <c r="CN1" s="6" t="s">
        <v>98</v>
      </c>
      <c r="CO1" s="6" t="s">
        <v>99</v>
      </c>
      <c r="CP1" s="6" t="s">
        <v>100</v>
      </c>
      <c r="CQ1" s="6" t="s">
        <v>101</v>
      </c>
      <c r="CR1" s="7" t="s">
        <v>102</v>
      </c>
      <c r="CS1" s="6" t="s">
        <v>103</v>
      </c>
      <c r="CT1" s="6" t="s">
        <v>104</v>
      </c>
      <c r="CU1" s="6" t="s">
        <v>105</v>
      </c>
      <c r="CV1" s="6" t="s">
        <v>106</v>
      </c>
      <c r="CW1" s="6" t="s">
        <v>107</v>
      </c>
      <c r="CX1" s="6" t="s">
        <v>108</v>
      </c>
      <c r="CY1" s="6" t="s">
        <v>109</v>
      </c>
      <c r="CZ1" s="6" t="s">
        <v>110</v>
      </c>
      <c r="DA1" s="6" t="s">
        <v>111</v>
      </c>
      <c r="DB1" s="6" t="s">
        <v>112</v>
      </c>
      <c r="DC1" s="6" t="s">
        <v>113</v>
      </c>
    </row>
    <row r="2" spans="1:107" x14ac:dyDescent="0.2">
      <c r="A2" s="11" t="s">
        <v>114</v>
      </c>
      <c r="B2" s="12" t="s">
        <v>115</v>
      </c>
      <c r="C2" s="11" t="s">
        <v>17</v>
      </c>
      <c r="D2" s="11" t="s">
        <v>116</v>
      </c>
      <c r="E2" s="13" t="s">
        <v>117</v>
      </c>
      <c r="F2" s="14" t="s">
        <v>118</v>
      </c>
      <c r="G2" s="14" t="s">
        <v>119</v>
      </c>
      <c r="H2" s="11" t="s">
        <v>114</v>
      </c>
      <c r="I2" s="11" t="s">
        <v>120</v>
      </c>
      <c r="J2" s="15" t="s">
        <v>121</v>
      </c>
      <c r="K2" s="11" t="s">
        <v>122</v>
      </c>
      <c r="L2" s="16">
        <v>29</v>
      </c>
      <c r="M2" s="11" t="s">
        <v>122</v>
      </c>
      <c r="N2" s="11" t="s">
        <v>114</v>
      </c>
      <c r="O2" s="16">
        <v>1</v>
      </c>
      <c r="P2" s="11" t="s">
        <v>123</v>
      </c>
      <c r="Q2" s="16">
        <v>1</v>
      </c>
      <c r="R2" s="11" t="s">
        <v>120</v>
      </c>
      <c r="S2" s="11" t="s">
        <v>123</v>
      </c>
      <c r="T2" s="11" t="s">
        <v>124</v>
      </c>
      <c r="U2" s="11" t="s">
        <v>123</v>
      </c>
      <c r="V2" s="11" t="s">
        <v>114</v>
      </c>
      <c r="W2" s="13" t="s">
        <v>125</v>
      </c>
      <c r="X2" s="13" t="s">
        <v>125</v>
      </c>
      <c r="Y2" s="11" t="s">
        <v>114</v>
      </c>
      <c r="Z2" s="11" t="s">
        <v>114</v>
      </c>
      <c r="AA2" s="11" t="s">
        <v>114</v>
      </c>
      <c r="AB2" s="11" t="s">
        <v>114</v>
      </c>
      <c r="AC2" s="14" t="s">
        <v>126</v>
      </c>
      <c r="AD2" s="11" t="s">
        <v>127</v>
      </c>
      <c r="AE2" s="11" t="s">
        <v>128</v>
      </c>
      <c r="AF2" s="11" t="s">
        <v>114</v>
      </c>
      <c r="AG2" s="11" t="s">
        <v>51</v>
      </c>
      <c r="AH2" s="11" t="s">
        <v>114</v>
      </c>
      <c r="AI2" s="11" t="s">
        <v>129</v>
      </c>
      <c r="AJ2" s="11" t="s">
        <v>114</v>
      </c>
      <c r="AK2" s="11" t="s">
        <v>114</v>
      </c>
      <c r="AL2" s="11" t="s">
        <v>114</v>
      </c>
      <c r="AM2" s="11"/>
      <c r="AN2" s="11"/>
      <c r="AO2" s="11" t="s">
        <v>130</v>
      </c>
      <c r="AP2" s="11" t="s">
        <v>114</v>
      </c>
      <c r="AQ2" s="11" t="s">
        <v>114</v>
      </c>
      <c r="AR2" s="11" t="s">
        <v>114</v>
      </c>
      <c r="AS2" s="11" t="s">
        <v>131</v>
      </c>
      <c r="AT2" s="11" t="s">
        <v>17</v>
      </c>
      <c r="AU2" s="11" t="s">
        <v>17</v>
      </c>
      <c r="AV2" s="11" t="s">
        <v>132</v>
      </c>
      <c r="AW2" s="11" t="s">
        <v>17</v>
      </c>
      <c r="AX2" s="11" t="s">
        <v>114</v>
      </c>
      <c r="AY2" s="11" t="s">
        <v>114</v>
      </c>
      <c r="AZ2" s="11" t="s">
        <v>114</v>
      </c>
      <c r="BA2" s="11" t="s">
        <v>51</v>
      </c>
      <c r="BB2" s="11" t="s">
        <v>114</v>
      </c>
      <c r="BC2" s="11" t="s">
        <v>133</v>
      </c>
      <c r="BD2" s="11" t="s">
        <v>114</v>
      </c>
      <c r="BE2" s="11" t="s">
        <v>134</v>
      </c>
      <c r="BF2" s="11" t="s">
        <v>134</v>
      </c>
      <c r="BG2" s="14" t="s">
        <v>135</v>
      </c>
      <c r="BH2" s="14" t="s">
        <v>135</v>
      </c>
      <c r="BI2" s="13" t="s">
        <v>18</v>
      </c>
      <c r="BJ2" s="11" t="s">
        <v>114</v>
      </c>
      <c r="BK2" s="11" t="s">
        <v>136</v>
      </c>
      <c r="BL2" s="11" t="s">
        <v>137</v>
      </c>
      <c r="BM2" s="11" t="s">
        <v>114</v>
      </c>
      <c r="BN2" s="11" t="s">
        <v>114</v>
      </c>
      <c r="BO2" s="11" t="s">
        <v>114</v>
      </c>
      <c r="BP2" s="11" t="s">
        <v>114</v>
      </c>
      <c r="BQ2" s="11" t="s">
        <v>114</v>
      </c>
      <c r="BR2" s="11" t="s">
        <v>114</v>
      </c>
      <c r="BS2" s="11" t="s">
        <v>114</v>
      </c>
      <c r="BT2" s="11" t="s">
        <v>114</v>
      </c>
      <c r="BU2" s="11" t="s">
        <v>114</v>
      </c>
      <c r="BV2" s="11" t="s">
        <v>114</v>
      </c>
      <c r="BW2" s="11" t="s">
        <v>114</v>
      </c>
      <c r="BX2" s="11" t="s">
        <v>114</v>
      </c>
      <c r="BY2" s="11" t="s">
        <v>114</v>
      </c>
      <c r="BZ2" s="11" t="s">
        <v>114</v>
      </c>
      <c r="CA2" s="17" t="s">
        <v>138</v>
      </c>
      <c r="CB2" s="11" t="s">
        <v>139</v>
      </c>
      <c r="CC2" s="11" t="s">
        <v>140</v>
      </c>
      <c r="CD2" s="11" t="s">
        <v>114</v>
      </c>
      <c r="CE2" s="11" t="s">
        <v>114</v>
      </c>
      <c r="CF2" s="11" t="s">
        <v>114</v>
      </c>
      <c r="CG2" s="17" t="s">
        <v>141</v>
      </c>
      <c r="CH2" s="11" t="s">
        <v>114</v>
      </c>
      <c r="CI2" s="11" t="s">
        <v>114</v>
      </c>
      <c r="CJ2" s="11" t="s">
        <v>114</v>
      </c>
      <c r="CK2" s="11" t="s">
        <v>114</v>
      </c>
      <c r="CL2" s="11" t="s">
        <v>114</v>
      </c>
      <c r="CM2" s="11" t="s">
        <v>114</v>
      </c>
      <c r="CN2" s="11" t="s">
        <v>114</v>
      </c>
      <c r="CO2" s="11" t="s">
        <v>114</v>
      </c>
      <c r="CP2" s="11" t="s">
        <v>114</v>
      </c>
      <c r="CQ2" s="11" t="s">
        <v>114</v>
      </c>
      <c r="CR2" s="12" t="s">
        <v>114</v>
      </c>
      <c r="CS2" s="11" t="s">
        <v>114</v>
      </c>
      <c r="CT2" s="11" t="s">
        <v>114</v>
      </c>
      <c r="CU2" s="11" t="s">
        <v>114</v>
      </c>
      <c r="CV2" s="11" t="s">
        <v>114</v>
      </c>
      <c r="CW2" s="11" t="s">
        <v>114</v>
      </c>
      <c r="CX2" s="11" t="s">
        <v>114</v>
      </c>
      <c r="CY2" s="11" t="s">
        <v>114</v>
      </c>
      <c r="CZ2" s="11" t="s">
        <v>114</v>
      </c>
      <c r="DA2" s="11" t="s">
        <v>114</v>
      </c>
      <c r="DB2" s="11" t="s">
        <v>114</v>
      </c>
      <c r="DC2" s="11" t="s">
        <v>114</v>
      </c>
    </row>
    <row r="3" spans="1:107" x14ac:dyDescent="0.2">
      <c r="A3" s="11" t="s">
        <v>114</v>
      </c>
      <c r="B3" s="12" t="s">
        <v>142</v>
      </c>
      <c r="C3" s="11" t="s">
        <v>17</v>
      </c>
      <c r="D3" s="11" t="s">
        <v>143</v>
      </c>
      <c r="E3" s="13" t="s">
        <v>144</v>
      </c>
      <c r="F3" s="14" t="s">
        <v>145</v>
      </c>
      <c r="G3" s="14" t="s">
        <v>146</v>
      </c>
      <c r="H3" s="11" t="s">
        <v>114</v>
      </c>
      <c r="I3" s="11" t="s">
        <v>120</v>
      </c>
      <c r="J3" s="15" t="s">
        <v>147</v>
      </c>
      <c r="K3" s="11" t="s">
        <v>148</v>
      </c>
      <c r="L3" s="16">
        <v>469</v>
      </c>
      <c r="M3" s="11" t="s">
        <v>149</v>
      </c>
      <c r="N3" s="11" t="s">
        <v>114</v>
      </c>
      <c r="O3" s="16">
        <v>5</v>
      </c>
      <c r="P3" s="11" t="s">
        <v>123</v>
      </c>
      <c r="Q3" s="16">
        <v>5</v>
      </c>
      <c r="R3" s="11" t="s">
        <v>120</v>
      </c>
      <c r="S3" s="11" t="s">
        <v>123</v>
      </c>
      <c r="T3" s="11" t="s">
        <v>124</v>
      </c>
      <c r="U3" s="11" t="s">
        <v>123</v>
      </c>
      <c r="V3" s="11" t="s">
        <v>114</v>
      </c>
      <c r="W3" s="11" t="s">
        <v>150</v>
      </c>
      <c r="X3" s="11" t="s">
        <v>151</v>
      </c>
      <c r="Y3" s="11" t="s">
        <v>114</v>
      </c>
      <c r="Z3" s="11" t="s">
        <v>114</v>
      </c>
      <c r="AA3" s="11" t="s">
        <v>114</v>
      </c>
      <c r="AB3" s="11" t="s">
        <v>114</v>
      </c>
      <c r="AC3" s="14" t="s">
        <v>126</v>
      </c>
      <c r="AD3" s="11" t="s">
        <v>152</v>
      </c>
      <c r="AE3" s="11" t="s">
        <v>128</v>
      </c>
      <c r="AF3" s="11" t="s">
        <v>114</v>
      </c>
      <c r="AG3" s="11" t="s">
        <v>51</v>
      </c>
      <c r="AH3" s="11" t="s">
        <v>114</v>
      </c>
      <c r="AI3" s="11" t="s">
        <v>129</v>
      </c>
      <c r="AJ3" s="11" t="s">
        <v>114</v>
      </c>
      <c r="AK3" s="11" t="s">
        <v>114</v>
      </c>
      <c r="AL3" s="11" t="s">
        <v>114</v>
      </c>
      <c r="AM3" s="11"/>
      <c r="AN3" s="11"/>
      <c r="AO3" s="11" t="s">
        <v>153</v>
      </c>
      <c r="AP3" s="11" t="s">
        <v>154</v>
      </c>
      <c r="AQ3" s="11" t="s">
        <v>155</v>
      </c>
      <c r="AR3" s="11" t="s">
        <v>114</v>
      </c>
      <c r="AS3" s="11" t="s">
        <v>131</v>
      </c>
      <c r="AT3" s="11" t="s">
        <v>17</v>
      </c>
      <c r="AU3" s="11" t="s">
        <v>17</v>
      </c>
      <c r="AV3" s="11" t="s">
        <v>132</v>
      </c>
      <c r="AW3" s="11" t="s">
        <v>17</v>
      </c>
      <c r="AX3" s="11" t="s">
        <v>114</v>
      </c>
      <c r="AY3" s="11" t="s">
        <v>114</v>
      </c>
      <c r="AZ3" s="11" t="s">
        <v>114</v>
      </c>
      <c r="BA3" s="11" t="s">
        <v>51</v>
      </c>
      <c r="BB3" s="11" t="s">
        <v>114</v>
      </c>
      <c r="BC3" s="11" t="s">
        <v>156</v>
      </c>
      <c r="BD3" s="11" t="s">
        <v>114</v>
      </c>
      <c r="BE3" s="11" t="s">
        <v>134</v>
      </c>
      <c r="BF3" s="11" t="s">
        <v>134</v>
      </c>
      <c r="BG3" s="14" t="s">
        <v>135</v>
      </c>
      <c r="BH3" s="14" t="s">
        <v>135</v>
      </c>
      <c r="BI3" s="13" t="s">
        <v>18</v>
      </c>
      <c r="BJ3" s="11" t="s">
        <v>114</v>
      </c>
      <c r="BK3" s="11" t="s">
        <v>157</v>
      </c>
      <c r="BL3" s="11" t="s">
        <v>158</v>
      </c>
      <c r="BM3" s="11" t="s">
        <v>114</v>
      </c>
      <c r="BN3" s="11" t="s">
        <v>114</v>
      </c>
      <c r="BO3" s="11" t="s">
        <v>114</v>
      </c>
      <c r="BP3" s="11" t="s">
        <v>114</v>
      </c>
      <c r="BQ3" s="11" t="s">
        <v>114</v>
      </c>
      <c r="BR3" s="11" t="s">
        <v>114</v>
      </c>
      <c r="BS3" s="11" t="s">
        <v>114</v>
      </c>
      <c r="BT3" s="11" t="s">
        <v>114</v>
      </c>
      <c r="BU3" s="11" t="s">
        <v>114</v>
      </c>
      <c r="BV3" s="11" t="s">
        <v>114</v>
      </c>
      <c r="BW3" s="11" t="s">
        <v>114</v>
      </c>
      <c r="BX3" s="11" t="s">
        <v>114</v>
      </c>
      <c r="BY3" s="11" t="s">
        <v>114</v>
      </c>
      <c r="BZ3" s="11" t="s">
        <v>114</v>
      </c>
      <c r="CA3" s="17" t="s">
        <v>138</v>
      </c>
      <c r="CB3" s="11" t="s">
        <v>139</v>
      </c>
      <c r="CC3" s="11" t="s">
        <v>159</v>
      </c>
      <c r="CD3" s="11" t="s">
        <v>114</v>
      </c>
      <c r="CE3" s="11" t="s">
        <v>114</v>
      </c>
      <c r="CF3" s="11" t="s">
        <v>114</v>
      </c>
      <c r="CG3" s="17" t="s">
        <v>141</v>
      </c>
      <c r="CH3" s="11" t="s">
        <v>114</v>
      </c>
      <c r="CI3" s="11" t="s">
        <v>114</v>
      </c>
      <c r="CJ3" s="11" t="s">
        <v>114</v>
      </c>
      <c r="CK3" s="11" t="s">
        <v>114</v>
      </c>
      <c r="CL3" s="11" t="s">
        <v>114</v>
      </c>
      <c r="CM3" s="11" t="s">
        <v>114</v>
      </c>
      <c r="CN3" s="11" t="s">
        <v>114</v>
      </c>
      <c r="CO3" s="11" t="s">
        <v>114</v>
      </c>
      <c r="CP3" s="11" t="s">
        <v>114</v>
      </c>
      <c r="CQ3" s="11" t="s">
        <v>114</v>
      </c>
      <c r="CR3" s="12" t="s">
        <v>114</v>
      </c>
      <c r="CS3" s="11" t="s">
        <v>114</v>
      </c>
      <c r="CT3" s="11" t="s">
        <v>114</v>
      </c>
      <c r="CU3" s="11" t="s">
        <v>114</v>
      </c>
      <c r="CV3" s="11" t="s">
        <v>114</v>
      </c>
      <c r="CW3" s="11" t="s">
        <v>114</v>
      </c>
      <c r="CX3" s="11" t="s">
        <v>114</v>
      </c>
      <c r="CY3" s="11" t="s">
        <v>114</v>
      </c>
      <c r="CZ3" s="11" t="s">
        <v>114</v>
      </c>
      <c r="DA3" s="11" t="s">
        <v>114</v>
      </c>
      <c r="DB3" s="11" t="s">
        <v>114</v>
      </c>
      <c r="DC3" s="11" t="s">
        <v>114</v>
      </c>
    </row>
    <row r="4" spans="1:107" x14ac:dyDescent="0.2">
      <c r="A4" s="11" t="s">
        <v>114</v>
      </c>
      <c r="B4" s="12" t="s">
        <v>160</v>
      </c>
      <c r="C4" s="11" t="s">
        <v>17</v>
      </c>
      <c r="D4" s="11" t="s">
        <v>161</v>
      </c>
      <c r="E4" s="13" t="s">
        <v>162</v>
      </c>
      <c r="F4" s="14" t="s">
        <v>145</v>
      </c>
      <c r="G4" s="14" t="s">
        <v>163</v>
      </c>
      <c r="H4" s="11" t="s">
        <v>114</v>
      </c>
      <c r="I4" s="11" t="s">
        <v>123</v>
      </c>
      <c r="J4" s="15" t="s">
        <v>114</v>
      </c>
      <c r="K4" s="11" t="s">
        <v>114</v>
      </c>
      <c r="L4" s="16">
        <v>0</v>
      </c>
      <c r="M4" s="11" t="s">
        <v>164</v>
      </c>
      <c r="N4" s="11" t="s">
        <v>114</v>
      </c>
      <c r="O4" s="16">
        <v>0</v>
      </c>
      <c r="P4" s="11" t="s">
        <v>123</v>
      </c>
      <c r="Q4" s="16">
        <v>0</v>
      </c>
      <c r="R4" s="11" t="s">
        <v>123</v>
      </c>
      <c r="S4" s="11" t="s">
        <v>123</v>
      </c>
      <c r="T4" s="11" t="s">
        <v>124</v>
      </c>
      <c r="U4" s="11" t="s">
        <v>123</v>
      </c>
      <c r="V4" s="11" t="s">
        <v>114</v>
      </c>
      <c r="W4" s="11" t="s">
        <v>114</v>
      </c>
      <c r="X4" s="11" t="s">
        <v>114</v>
      </c>
      <c r="Y4" s="11" t="s">
        <v>114</v>
      </c>
      <c r="Z4" s="11" t="s">
        <v>114</v>
      </c>
      <c r="AA4" s="11" t="s">
        <v>114</v>
      </c>
      <c r="AB4" s="11" t="s">
        <v>114</v>
      </c>
      <c r="AC4" s="14" t="s">
        <v>126</v>
      </c>
      <c r="AD4" s="11" t="s">
        <v>152</v>
      </c>
      <c r="AE4" s="11" t="s">
        <v>128</v>
      </c>
      <c r="AF4" s="11" t="s">
        <v>114</v>
      </c>
      <c r="AG4" s="11" t="s">
        <v>51</v>
      </c>
      <c r="AH4" s="11" t="s">
        <v>114</v>
      </c>
      <c r="AI4" s="11" t="s">
        <v>129</v>
      </c>
      <c r="AJ4" s="11" t="s">
        <v>114</v>
      </c>
      <c r="AK4" s="11" t="s">
        <v>114</v>
      </c>
      <c r="AL4" s="11" t="s">
        <v>114</v>
      </c>
      <c r="AM4" s="18">
        <v>46021</v>
      </c>
      <c r="AN4" s="11"/>
      <c r="AO4" s="11" t="s">
        <v>164</v>
      </c>
      <c r="AP4" s="11" t="s">
        <v>114</v>
      </c>
      <c r="AQ4" s="11" t="s">
        <v>114</v>
      </c>
      <c r="AR4" s="11" t="s">
        <v>114</v>
      </c>
      <c r="AS4" s="11" t="s">
        <v>131</v>
      </c>
      <c r="AT4" s="11" t="s">
        <v>17</v>
      </c>
      <c r="AU4" s="11" t="s">
        <v>17</v>
      </c>
      <c r="AV4" s="11" t="s">
        <v>132</v>
      </c>
      <c r="AW4" s="11" t="s">
        <v>17</v>
      </c>
      <c r="AX4" s="11" t="s">
        <v>114</v>
      </c>
      <c r="AY4" s="11" t="s">
        <v>114</v>
      </c>
      <c r="AZ4" s="11" t="s">
        <v>114</v>
      </c>
      <c r="BA4" s="11" t="s">
        <v>51</v>
      </c>
      <c r="BB4" s="11" t="s">
        <v>114</v>
      </c>
      <c r="BC4" s="11" t="s">
        <v>165</v>
      </c>
      <c r="BD4" s="11" t="s">
        <v>114</v>
      </c>
      <c r="BE4" s="11" t="s">
        <v>134</v>
      </c>
      <c r="BF4" s="11" t="s">
        <v>134</v>
      </c>
      <c r="BG4" s="14" t="s">
        <v>135</v>
      </c>
      <c r="BH4" s="14" t="s">
        <v>135</v>
      </c>
      <c r="BI4" s="13" t="s">
        <v>18</v>
      </c>
      <c r="BJ4" s="11" t="s">
        <v>114</v>
      </c>
      <c r="BK4" s="11" t="s">
        <v>166</v>
      </c>
      <c r="BL4" s="11" t="s">
        <v>167</v>
      </c>
      <c r="BM4" s="11" t="s">
        <v>114</v>
      </c>
      <c r="BN4" s="11" t="s">
        <v>114</v>
      </c>
      <c r="BO4" s="11" t="s">
        <v>114</v>
      </c>
      <c r="BP4" s="11" t="s">
        <v>114</v>
      </c>
      <c r="BQ4" s="11" t="s">
        <v>114</v>
      </c>
      <c r="BR4" s="11" t="s">
        <v>114</v>
      </c>
      <c r="BS4" s="11" t="s">
        <v>114</v>
      </c>
      <c r="BT4" s="11" t="s">
        <v>114</v>
      </c>
      <c r="BU4" s="11" t="s">
        <v>114</v>
      </c>
      <c r="BV4" s="11" t="s">
        <v>114</v>
      </c>
      <c r="BW4" s="11" t="s">
        <v>114</v>
      </c>
      <c r="BX4" s="11" t="s">
        <v>114</v>
      </c>
      <c r="BY4" s="11" t="s">
        <v>114</v>
      </c>
      <c r="BZ4" s="11" t="s">
        <v>114</v>
      </c>
      <c r="CA4" s="17" t="s">
        <v>168</v>
      </c>
      <c r="CB4" s="11" t="s">
        <v>169</v>
      </c>
      <c r="CC4" s="11" t="s">
        <v>170</v>
      </c>
      <c r="CD4" s="11" t="s">
        <v>114</v>
      </c>
      <c r="CE4" s="11" t="s">
        <v>114</v>
      </c>
      <c r="CF4" s="11" t="s">
        <v>114</v>
      </c>
      <c r="CG4" s="17" t="s">
        <v>114</v>
      </c>
      <c r="CH4" s="11" t="s">
        <v>114</v>
      </c>
      <c r="CI4" s="11" t="s">
        <v>114</v>
      </c>
      <c r="CJ4" s="11" t="s">
        <v>114</v>
      </c>
      <c r="CK4" s="11" t="s">
        <v>114</v>
      </c>
      <c r="CL4" s="11" t="s">
        <v>114</v>
      </c>
      <c r="CM4" s="11" t="s">
        <v>114</v>
      </c>
      <c r="CN4" s="11" t="s">
        <v>114</v>
      </c>
      <c r="CO4" s="11" t="s">
        <v>114</v>
      </c>
      <c r="CP4" s="11" t="s">
        <v>114</v>
      </c>
      <c r="CQ4" s="11" t="s">
        <v>114</v>
      </c>
      <c r="CR4" s="12" t="s">
        <v>114</v>
      </c>
      <c r="CS4" s="11" t="s">
        <v>114</v>
      </c>
      <c r="CT4" s="11" t="s">
        <v>114</v>
      </c>
      <c r="CU4" s="11" t="s">
        <v>114</v>
      </c>
      <c r="CV4" s="11" t="s">
        <v>114</v>
      </c>
      <c r="CW4" s="11" t="s">
        <v>114</v>
      </c>
      <c r="CX4" s="11" t="s">
        <v>114</v>
      </c>
      <c r="CY4" s="11" t="s">
        <v>114</v>
      </c>
      <c r="CZ4" s="11" t="s">
        <v>114</v>
      </c>
      <c r="DA4" s="11" t="s">
        <v>114</v>
      </c>
      <c r="DB4" s="11" t="s">
        <v>114</v>
      </c>
      <c r="DC4" s="11" t="s">
        <v>114</v>
      </c>
    </row>
    <row r="5" spans="1:107" x14ac:dyDescent="0.2">
      <c r="A5" s="11" t="s">
        <v>114</v>
      </c>
      <c r="B5" s="12" t="s">
        <v>171</v>
      </c>
      <c r="C5" s="11" t="s">
        <v>17</v>
      </c>
      <c r="D5" s="11" t="s">
        <v>172</v>
      </c>
      <c r="E5" s="13" t="s">
        <v>173</v>
      </c>
      <c r="F5" s="14" t="s">
        <v>174</v>
      </c>
      <c r="G5" s="14" t="s">
        <v>175</v>
      </c>
      <c r="H5" s="11" t="s">
        <v>114</v>
      </c>
      <c r="I5" s="11" t="s">
        <v>120</v>
      </c>
      <c r="J5" s="15" t="s">
        <v>176</v>
      </c>
      <c r="K5" s="11" t="s">
        <v>177</v>
      </c>
      <c r="L5" s="16">
        <v>360</v>
      </c>
      <c r="M5" s="11" t="s">
        <v>178</v>
      </c>
      <c r="N5" s="11" t="s">
        <v>114</v>
      </c>
      <c r="O5" s="16">
        <v>1</v>
      </c>
      <c r="P5" s="11" t="s">
        <v>123</v>
      </c>
      <c r="Q5" s="16">
        <v>1</v>
      </c>
      <c r="R5" s="11" t="s">
        <v>120</v>
      </c>
      <c r="S5" s="11" t="s">
        <v>123</v>
      </c>
      <c r="T5" s="11" t="s">
        <v>124</v>
      </c>
      <c r="U5" s="11" t="s">
        <v>123</v>
      </c>
      <c r="V5" s="11" t="s">
        <v>114</v>
      </c>
      <c r="W5" s="13" t="s">
        <v>179</v>
      </c>
      <c r="X5" s="13" t="s">
        <v>179</v>
      </c>
      <c r="Y5" s="11" t="s">
        <v>114</v>
      </c>
      <c r="Z5" s="11" t="s">
        <v>114</v>
      </c>
      <c r="AA5" s="11" t="s">
        <v>114</v>
      </c>
      <c r="AB5" s="11" t="s">
        <v>114</v>
      </c>
      <c r="AC5" s="14" t="s">
        <v>126</v>
      </c>
      <c r="AD5" s="11" t="s">
        <v>152</v>
      </c>
      <c r="AE5" s="11" t="s">
        <v>128</v>
      </c>
      <c r="AF5" s="11" t="s">
        <v>114</v>
      </c>
      <c r="AG5" s="11" t="s">
        <v>51</v>
      </c>
      <c r="AH5" s="11" t="s">
        <v>114</v>
      </c>
      <c r="AI5" s="11" t="s">
        <v>129</v>
      </c>
      <c r="AJ5" s="11" t="s">
        <v>114</v>
      </c>
      <c r="AK5" s="11" t="s">
        <v>114</v>
      </c>
      <c r="AL5" s="11" t="s">
        <v>114</v>
      </c>
      <c r="AM5" s="18">
        <v>46021</v>
      </c>
      <c r="AN5" s="19">
        <v>0.5</v>
      </c>
      <c r="AO5" s="11" t="s">
        <v>180</v>
      </c>
      <c r="AP5" s="11" t="s">
        <v>154</v>
      </c>
      <c r="AQ5" s="11" t="s">
        <v>155</v>
      </c>
      <c r="AR5" s="11" t="s">
        <v>114</v>
      </c>
      <c r="AS5" s="11" t="s">
        <v>131</v>
      </c>
      <c r="AT5" s="11" t="s">
        <v>17</v>
      </c>
      <c r="AU5" s="11" t="s">
        <v>17</v>
      </c>
      <c r="AV5" s="11" t="s">
        <v>132</v>
      </c>
      <c r="AW5" s="11" t="s">
        <v>17</v>
      </c>
      <c r="AX5" s="11" t="s">
        <v>114</v>
      </c>
      <c r="AY5" s="11" t="s">
        <v>114</v>
      </c>
      <c r="AZ5" s="11" t="s">
        <v>114</v>
      </c>
      <c r="BA5" s="11" t="s">
        <v>51</v>
      </c>
      <c r="BB5" s="11" t="s">
        <v>114</v>
      </c>
      <c r="BC5" s="11" t="s">
        <v>181</v>
      </c>
      <c r="BD5" s="11" t="s">
        <v>114</v>
      </c>
      <c r="BE5" s="11" t="s">
        <v>134</v>
      </c>
      <c r="BF5" s="11" t="s">
        <v>134</v>
      </c>
      <c r="BG5" s="14" t="s">
        <v>135</v>
      </c>
      <c r="BH5" s="14" t="s">
        <v>135</v>
      </c>
      <c r="BI5" s="13" t="s">
        <v>18</v>
      </c>
      <c r="BJ5" s="11" t="s">
        <v>114</v>
      </c>
      <c r="BK5" s="11" t="s">
        <v>182</v>
      </c>
      <c r="BL5" s="11" t="s">
        <v>183</v>
      </c>
      <c r="BM5" s="11" t="s">
        <v>114</v>
      </c>
      <c r="BN5" s="11" t="s">
        <v>114</v>
      </c>
      <c r="BO5" s="11" t="s">
        <v>114</v>
      </c>
      <c r="BP5" s="11" t="s">
        <v>114</v>
      </c>
      <c r="BQ5" s="11" t="s">
        <v>114</v>
      </c>
      <c r="BR5" s="11" t="s">
        <v>114</v>
      </c>
      <c r="BS5" s="11" t="s">
        <v>114</v>
      </c>
      <c r="BT5" s="11" t="s">
        <v>114</v>
      </c>
      <c r="BU5" s="11" t="s">
        <v>114</v>
      </c>
      <c r="BV5" s="11" t="s">
        <v>114</v>
      </c>
      <c r="BW5" s="11" t="s">
        <v>114</v>
      </c>
      <c r="BX5" s="11" t="s">
        <v>114</v>
      </c>
      <c r="BY5" s="11" t="s">
        <v>114</v>
      </c>
      <c r="BZ5" s="11" t="s">
        <v>114</v>
      </c>
      <c r="CA5" s="17" t="s">
        <v>138</v>
      </c>
      <c r="CB5" s="11" t="s">
        <v>139</v>
      </c>
      <c r="CC5" s="11" t="s">
        <v>159</v>
      </c>
      <c r="CD5" s="11" t="s">
        <v>114</v>
      </c>
      <c r="CE5" s="11" t="s">
        <v>114</v>
      </c>
      <c r="CF5" s="11" t="s">
        <v>114</v>
      </c>
      <c r="CG5" s="17" t="s">
        <v>141</v>
      </c>
      <c r="CH5" s="11" t="s">
        <v>114</v>
      </c>
      <c r="CI5" s="11" t="s">
        <v>114</v>
      </c>
      <c r="CJ5" s="11" t="s">
        <v>114</v>
      </c>
      <c r="CK5" s="11" t="s">
        <v>114</v>
      </c>
      <c r="CL5" s="11" t="s">
        <v>114</v>
      </c>
      <c r="CM5" s="11" t="s">
        <v>114</v>
      </c>
      <c r="CN5" s="11" t="s">
        <v>114</v>
      </c>
      <c r="CO5" s="11" t="s">
        <v>114</v>
      </c>
      <c r="CP5" s="11" t="s">
        <v>114</v>
      </c>
      <c r="CQ5" s="11" t="s">
        <v>114</v>
      </c>
      <c r="CR5" s="12" t="s">
        <v>114</v>
      </c>
      <c r="CS5" s="11" t="s">
        <v>114</v>
      </c>
      <c r="CT5" s="11" t="s">
        <v>114</v>
      </c>
      <c r="CU5" s="11" t="s">
        <v>114</v>
      </c>
      <c r="CV5" s="11" t="s">
        <v>114</v>
      </c>
      <c r="CW5" s="11" t="s">
        <v>114</v>
      </c>
      <c r="CX5" s="11" t="s">
        <v>114</v>
      </c>
      <c r="CY5" s="11" t="s">
        <v>114</v>
      </c>
      <c r="CZ5" s="11" t="s">
        <v>114</v>
      </c>
      <c r="DA5" s="11" t="s">
        <v>114</v>
      </c>
      <c r="DB5" s="11" t="s">
        <v>114</v>
      </c>
      <c r="DC5" s="11" t="s">
        <v>114</v>
      </c>
    </row>
    <row r="6" spans="1:107" x14ac:dyDescent="0.2">
      <c r="A6" s="11" t="s">
        <v>114</v>
      </c>
      <c r="B6" s="12" t="s">
        <v>184</v>
      </c>
      <c r="C6" s="11" t="s">
        <v>17</v>
      </c>
      <c r="D6" s="14" t="s">
        <v>185</v>
      </c>
      <c r="E6" s="13" t="s">
        <v>186</v>
      </c>
      <c r="F6" s="14" t="s">
        <v>174</v>
      </c>
      <c r="G6" s="14" t="s">
        <v>187</v>
      </c>
      <c r="H6" s="11" t="s">
        <v>114</v>
      </c>
      <c r="I6" s="11" t="s">
        <v>120</v>
      </c>
      <c r="J6" s="15" t="s">
        <v>188</v>
      </c>
      <c r="K6" s="11" t="s">
        <v>189</v>
      </c>
      <c r="L6" s="16">
        <v>77</v>
      </c>
      <c r="M6" s="11" t="s">
        <v>190</v>
      </c>
      <c r="N6" s="11" t="s">
        <v>114</v>
      </c>
      <c r="O6" s="16">
        <v>5</v>
      </c>
      <c r="P6" s="11" t="s">
        <v>123</v>
      </c>
      <c r="Q6" s="16">
        <v>5</v>
      </c>
      <c r="R6" s="11" t="s">
        <v>120</v>
      </c>
      <c r="S6" s="11" t="s">
        <v>123</v>
      </c>
      <c r="T6" s="11" t="s">
        <v>124</v>
      </c>
      <c r="U6" s="11" t="s">
        <v>123</v>
      </c>
      <c r="V6" s="11" t="s">
        <v>114</v>
      </c>
      <c r="W6" s="11" t="s">
        <v>191</v>
      </c>
      <c r="X6" s="11" t="s">
        <v>192</v>
      </c>
      <c r="Y6" s="11" t="s">
        <v>114</v>
      </c>
      <c r="Z6" s="11" t="s">
        <v>114</v>
      </c>
      <c r="AA6" s="11" t="s">
        <v>114</v>
      </c>
      <c r="AB6" s="11" t="s">
        <v>114</v>
      </c>
      <c r="AC6" s="14" t="s">
        <v>126</v>
      </c>
      <c r="AD6" s="11" t="s">
        <v>152</v>
      </c>
      <c r="AE6" s="11" t="s">
        <v>128</v>
      </c>
      <c r="AF6" s="11" t="s">
        <v>114</v>
      </c>
      <c r="AG6" s="11" t="s">
        <v>51</v>
      </c>
      <c r="AH6" s="11" t="s">
        <v>114</v>
      </c>
      <c r="AI6" s="11" t="s">
        <v>129</v>
      </c>
      <c r="AJ6" s="11" t="s">
        <v>114</v>
      </c>
      <c r="AK6" s="11" t="s">
        <v>114</v>
      </c>
      <c r="AL6" s="11" t="s">
        <v>114</v>
      </c>
      <c r="AM6" s="11"/>
      <c r="AN6" s="11"/>
      <c r="AO6" s="11" t="s">
        <v>193</v>
      </c>
      <c r="AP6" s="11" t="s">
        <v>114</v>
      </c>
      <c r="AQ6" s="11" t="s">
        <v>114</v>
      </c>
      <c r="AR6" s="11" t="s">
        <v>114</v>
      </c>
      <c r="AS6" s="11" t="s">
        <v>131</v>
      </c>
      <c r="AT6" s="11" t="s">
        <v>17</v>
      </c>
      <c r="AU6" s="11" t="s">
        <v>17</v>
      </c>
      <c r="AV6" s="11" t="s">
        <v>132</v>
      </c>
      <c r="AW6" s="11" t="s">
        <v>17</v>
      </c>
      <c r="AX6" s="11" t="s">
        <v>114</v>
      </c>
      <c r="AY6" s="11" t="s">
        <v>114</v>
      </c>
      <c r="AZ6" s="11" t="s">
        <v>114</v>
      </c>
      <c r="BA6" s="11" t="s">
        <v>51</v>
      </c>
      <c r="BB6" s="11" t="s">
        <v>114</v>
      </c>
      <c r="BC6" s="11" t="s">
        <v>133</v>
      </c>
      <c r="BD6" s="11" t="s">
        <v>114</v>
      </c>
      <c r="BE6" s="11" t="s">
        <v>134</v>
      </c>
      <c r="BF6" s="11" t="s">
        <v>134</v>
      </c>
      <c r="BG6" s="14" t="s">
        <v>135</v>
      </c>
      <c r="BH6" s="14" t="s">
        <v>135</v>
      </c>
      <c r="BI6" s="13" t="s">
        <v>18</v>
      </c>
      <c r="BJ6" s="11" t="s">
        <v>114</v>
      </c>
      <c r="BK6" s="11" t="s">
        <v>194</v>
      </c>
      <c r="BL6" s="11" t="s">
        <v>195</v>
      </c>
      <c r="BM6" s="11" t="s">
        <v>114</v>
      </c>
      <c r="BN6" s="11" t="s">
        <v>114</v>
      </c>
      <c r="BO6" s="11" t="s">
        <v>114</v>
      </c>
      <c r="BP6" s="11" t="s">
        <v>114</v>
      </c>
      <c r="BQ6" s="11" t="s">
        <v>114</v>
      </c>
      <c r="BR6" s="11" t="s">
        <v>114</v>
      </c>
      <c r="BS6" s="11" t="s">
        <v>114</v>
      </c>
      <c r="BT6" s="11" t="s">
        <v>114</v>
      </c>
      <c r="BU6" s="11" t="s">
        <v>114</v>
      </c>
      <c r="BV6" s="11" t="s">
        <v>114</v>
      </c>
      <c r="BW6" s="11" t="s">
        <v>114</v>
      </c>
      <c r="BX6" s="11" t="s">
        <v>114</v>
      </c>
      <c r="BY6" s="11" t="s">
        <v>114</v>
      </c>
      <c r="BZ6" s="11" t="s">
        <v>114</v>
      </c>
      <c r="CA6" s="17" t="s">
        <v>138</v>
      </c>
      <c r="CB6" s="11" t="s">
        <v>139</v>
      </c>
      <c r="CC6" s="11" t="s">
        <v>140</v>
      </c>
      <c r="CD6" s="11" t="s">
        <v>114</v>
      </c>
      <c r="CE6" s="11" t="s">
        <v>114</v>
      </c>
      <c r="CF6" s="11" t="s">
        <v>114</v>
      </c>
      <c r="CG6" s="17" t="s">
        <v>141</v>
      </c>
      <c r="CH6" s="11" t="s">
        <v>114</v>
      </c>
      <c r="CI6" s="11" t="s">
        <v>114</v>
      </c>
      <c r="CJ6" s="11" t="s">
        <v>114</v>
      </c>
      <c r="CK6" s="11" t="s">
        <v>114</v>
      </c>
      <c r="CL6" s="11" t="s">
        <v>114</v>
      </c>
      <c r="CM6" s="11" t="s">
        <v>114</v>
      </c>
      <c r="CN6" s="11" t="s">
        <v>114</v>
      </c>
      <c r="CO6" s="11" t="s">
        <v>114</v>
      </c>
      <c r="CP6" s="11" t="s">
        <v>114</v>
      </c>
      <c r="CQ6" s="11" t="s">
        <v>114</v>
      </c>
      <c r="CR6" s="12" t="s">
        <v>114</v>
      </c>
      <c r="CS6" s="11" t="s">
        <v>114</v>
      </c>
      <c r="CT6" s="11" t="s">
        <v>114</v>
      </c>
      <c r="CU6" s="11" t="s">
        <v>114</v>
      </c>
      <c r="CV6" s="11" t="s">
        <v>114</v>
      </c>
      <c r="CW6" s="11" t="s">
        <v>114</v>
      </c>
      <c r="CX6" s="11" t="s">
        <v>114</v>
      </c>
      <c r="CY6" s="11" t="s">
        <v>114</v>
      </c>
      <c r="CZ6" s="11" t="s">
        <v>114</v>
      </c>
      <c r="DA6" s="11" t="s">
        <v>114</v>
      </c>
      <c r="DB6" s="11" t="s">
        <v>114</v>
      </c>
      <c r="DC6" s="11" t="s">
        <v>114</v>
      </c>
    </row>
    <row r="7" spans="1:107" x14ac:dyDescent="0.2">
      <c r="A7" s="11" t="s">
        <v>114</v>
      </c>
      <c r="B7" s="12" t="s">
        <v>196</v>
      </c>
      <c r="C7" s="11" t="s">
        <v>17</v>
      </c>
      <c r="D7" s="14" t="s">
        <v>197</v>
      </c>
      <c r="E7" s="13" t="s">
        <v>198</v>
      </c>
      <c r="F7" s="14" t="s">
        <v>174</v>
      </c>
      <c r="G7" s="14" t="s">
        <v>199</v>
      </c>
      <c r="H7" s="11" t="s">
        <v>114</v>
      </c>
      <c r="I7" s="11" t="s">
        <v>123</v>
      </c>
      <c r="J7" s="15" t="s">
        <v>114</v>
      </c>
      <c r="K7" s="11" t="s">
        <v>114</v>
      </c>
      <c r="L7" s="16">
        <v>0</v>
      </c>
      <c r="M7" s="11" t="s">
        <v>200</v>
      </c>
      <c r="N7" s="11" t="s">
        <v>114</v>
      </c>
      <c r="O7" s="16">
        <v>0</v>
      </c>
      <c r="P7" s="11" t="s">
        <v>120</v>
      </c>
      <c r="Q7" s="16">
        <v>1</v>
      </c>
      <c r="R7" s="11" t="s">
        <v>123</v>
      </c>
      <c r="S7" s="11" t="s">
        <v>120</v>
      </c>
      <c r="T7" s="11" t="s">
        <v>201</v>
      </c>
      <c r="U7" s="11" t="s">
        <v>120</v>
      </c>
      <c r="V7" s="11" t="s">
        <v>114</v>
      </c>
      <c r="W7" s="11" t="s">
        <v>202</v>
      </c>
      <c r="X7" s="11" t="s">
        <v>114</v>
      </c>
      <c r="Y7" s="11" t="s">
        <v>203</v>
      </c>
      <c r="Z7" s="13" t="s">
        <v>204</v>
      </c>
      <c r="AA7" s="11" t="s">
        <v>114</v>
      </c>
      <c r="AB7" s="11" t="s">
        <v>114</v>
      </c>
      <c r="AC7" s="14" t="s">
        <v>126</v>
      </c>
      <c r="AD7" s="11" t="s">
        <v>205</v>
      </c>
      <c r="AE7" s="11" t="s">
        <v>128</v>
      </c>
      <c r="AF7" s="11" t="s">
        <v>114</v>
      </c>
      <c r="AG7" s="11" t="s">
        <v>51</v>
      </c>
      <c r="AH7" s="11" t="s">
        <v>114</v>
      </c>
      <c r="AI7" s="11" t="s">
        <v>129</v>
      </c>
      <c r="AJ7" s="11" t="s">
        <v>114</v>
      </c>
      <c r="AK7" s="11" t="s">
        <v>114</v>
      </c>
      <c r="AL7" s="11" t="s">
        <v>114</v>
      </c>
      <c r="AM7" s="18">
        <v>46019</v>
      </c>
      <c r="AN7" s="11"/>
      <c r="AO7" s="11" t="s">
        <v>200</v>
      </c>
      <c r="AP7" s="11" t="s">
        <v>114</v>
      </c>
      <c r="AQ7" s="11" t="s">
        <v>114</v>
      </c>
      <c r="AR7" s="11" t="s">
        <v>114</v>
      </c>
      <c r="AS7" s="11" t="s">
        <v>131</v>
      </c>
      <c r="AT7" s="11" t="s">
        <v>17</v>
      </c>
      <c r="AU7" s="11" t="s">
        <v>17</v>
      </c>
      <c r="AV7" s="11" t="s">
        <v>132</v>
      </c>
      <c r="AW7" s="11" t="s">
        <v>17</v>
      </c>
      <c r="AX7" s="11" t="s">
        <v>114</v>
      </c>
      <c r="AY7" s="11" t="s">
        <v>114</v>
      </c>
      <c r="AZ7" s="11" t="s">
        <v>114</v>
      </c>
      <c r="BA7" s="11" t="s">
        <v>51</v>
      </c>
      <c r="BB7" s="11" t="s">
        <v>114</v>
      </c>
      <c r="BC7" s="11" t="s">
        <v>206</v>
      </c>
      <c r="BD7" s="11" t="s">
        <v>114</v>
      </c>
      <c r="BE7" s="11" t="s">
        <v>134</v>
      </c>
      <c r="BF7" s="11" t="s">
        <v>134</v>
      </c>
      <c r="BG7" s="14" t="s">
        <v>135</v>
      </c>
      <c r="BH7" s="14" t="s">
        <v>135</v>
      </c>
      <c r="BI7" s="13" t="s">
        <v>18</v>
      </c>
      <c r="BJ7" s="11" t="s">
        <v>114</v>
      </c>
      <c r="BK7" s="11" t="s">
        <v>207</v>
      </c>
      <c r="BL7" s="11" t="s">
        <v>208</v>
      </c>
      <c r="BM7" s="11" t="s">
        <v>114</v>
      </c>
      <c r="BN7" s="11" t="s">
        <v>114</v>
      </c>
      <c r="BO7" s="11" t="s">
        <v>114</v>
      </c>
      <c r="BP7" s="11" t="s">
        <v>114</v>
      </c>
      <c r="BQ7" s="11" t="s">
        <v>114</v>
      </c>
      <c r="BR7" s="11" t="s">
        <v>114</v>
      </c>
      <c r="BS7" s="11" t="s">
        <v>114</v>
      </c>
      <c r="BT7" s="11" t="s">
        <v>114</v>
      </c>
      <c r="BU7" s="11" t="s">
        <v>114</v>
      </c>
      <c r="BV7" s="11" t="s">
        <v>114</v>
      </c>
      <c r="BW7" s="11" t="s">
        <v>114</v>
      </c>
      <c r="BX7" s="11" t="s">
        <v>114</v>
      </c>
      <c r="BY7" s="11" t="s">
        <v>114</v>
      </c>
      <c r="BZ7" s="11" t="s">
        <v>114</v>
      </c>
      <c r="CA7" s="17" t="s">
        <v>209</v>
      </c>
      <c r="CB7" s="11" t="s">
        <v>210</v>
      </c>
      <c r="CC7" s="11" t="s">
        <v>211</v>
      </c>
      <c r="CD7" s="11" t="s">
        <v>114</v>
      </c>
      <c r="CE7" s="11" t="s">
        <v>114</v>
      </c>
      <c r="CF7" s="11" t="s">
        <v>114</v>
      </c>
      <c r="CG7" s="17" t="s">
        <v>114</v>
      </c>
      <c r="CH7" s="11" t="s">
        <v>114</v>
      </c>
      <c r="CI7" s="11" t="s">
        <v>114</v>
      </c>
      <c r="CJ7" s="11" t="s">
        <v>114</v>
      </c>
      <c r="CK7" s="11" t="s">
        <v>114</v>
      </c>
      <c r="CL7" s="11" t="s">
        <v>114</v>
      </c>
      <c r="CM7" s="11" t="s">
        <v>114</v>
      </c>
      <c r="CN7" s="11" t="s">
        <v>114</v>
      </c>
      <c r="CO7" s="11" t="s">
        <v>114</v>
      </c>
      <c r="CP7" s="11" t="s">
        <v>114</v>
      </c>
      <c r="CQ7" s="11" t="s">
        <v>114</v>
      </c>
      <c r="CR7" s="12" t="s">
        <v>114</v>
      </c>
      <c r="CS7" s="11" t="s">
        <v>114</v>
      </c>
      <c r="CT7" s="11" t="s">
        <v>114</v>
      </c>
      <c r="CU7" s="11" t="s">
        <v>114</v>
      </c>
      <c r="CV7" s="11" t="s">
        <v>114</v>
      </c>
      <c r="CW7" s="11" t="s">
        <v>114</v>
      </c>
      <c r="CX7" s="11" t="s">
        <v>114</v>
      </c>
      <c r="CY7" s="11" t="s">
        <v>114</v>
      </c>
      <c r="CZ7" s="11" t="s">
        <v>114</v>
      </c>
      <c r="DA7" s="11" t="s">
        <v>114</v>
      </c>
      <c r="DB7" s="11" t="s">
        <v>114</v>
      </c>
      <c r="DC7" s="11" t="s">
        <v>114</v>
      </c>
    </row>
    <row r="8" spans="1:107" x14ac:dyDescent="0.2">
      <c r="A8" s="11" t="s">
        <v>114</v>
      </c>
      <c r="B8" s="12" t="s">
        <v>212</v>
      </c>
      <c r="C8" s="11" t="s">
        <v>17</v>
      </c>
      <c r="D8" s="11" t="s">
        <v>213</v>
      </c>
      <c r="E8" s="13" t="s">
        <v>214</v>
      </c>
      <c r="F8" s="14" t="s">
        <v>174</v>
      </c>
      <c r="G8" s="14" t="s">
        <v>215</v>
      </c>
      <c r="H8" s="11" t="s">
        <v>114</v>
      </c>
      <c r="I8" s="11" t="s">
        <v>123</v>
      </c>
      <c r="J8" s="15" t="s">
        <v>114</v>
      </c>
      <c r="K8" s="11" t="s">
        <v>114</v>
      </c>
      <c r="L8" s="16">
        <v>0</v>
      </c>
      <c r="M8" s="11" t="s">
        <v>200</v>
      </c>
      <c r="N8" s="11" t="s">
        <v>114</v>
      </c>
      <c r="O8" s="16">
        <v>0</v>
      </c>
      <c r="P8" s="11" t="s">
        <v>120</v>
      </c>
      <c r="Q8" s="16">
        <v>1</v>
      </c>
      <c r="R8" s="11" t="s">
        <v>123</v>
      </c>
      <c r="S8" s="11" t="s">
        <v>120</v>
      </c>
      <c r="T8" s="11" t="s">
        <v>201</v>
      </c>
      <c r="U8" s="11" t="s">
        <v>120</v>
      </c>
      <c r="V8" s="11" t="s">
        <v>114</v>
      </c>
      <c r="W8" s="11" t="s">
        <v>216</v>
      </c>
      <c r="X8" s="11" t="s">
        <v>114</v>
      </c>
      <c r="Y8" s="11" t="s">
        <v>217</v>
      </c>
      <c r="Z8" s="13" t="s">
        <v>218</v>
      </c>
      <c r="AA8" s="11" t="s">
        <v>114</v>
      </c>
      <c r="AB8" s="11" t="s">
        <v>114</v>
      </c>
      <c r="AC8" s="14" t="s">
        <v>126</v>
      </c>
      <c r="AD8" s="11" t="s">
        <v>205</v>
      </c>
      <c r="AE8" s="11" t="s">
        <v>128</v>
      </c>
      <c r="AF8" s="11" t="s">
        <v>114</v>
      </c>
      <c r="AG8" s="11" t="s">
        <v>51</v>
      </c>
      <c r="AH8" s="11" t="s">
        <v>114</v>
      </c>
      <c r="AI8" s="11" t="s">
        <v>129</v>
      </c>
      <c r="AJ8" s="11" t="s">
        <v>114</v>
      </c>
      <c r="AK8" s="11" t="s">
        <v>114</v>
      </c>
      <c r="AL8" s="11" t="s">
        <v>114</v>
      </c>
      <c r="AM8" s="18">
        <v>46019</v>
      </c>
      <c r="AN8" s="11"/>
      <c r="AO8" s="11" t="s">
        <v>200</v>
      </c>
      <c r="AP8" s="11" t="s">
        <v>114</v>
      </c>
      <c r="AQ8" s="11" t="s">
        <v>114</v>
      </c>
      <c r="AR8" s="11" t="s">
        <v>114</v>
      </c>
      <c r="AS8" s="11" t="s">
        <v>131</v>
      </c>
      <c r="AT8" s="11" t="s">
        <v>17</v>
      </c>
      <c r="AU8" s="11" t="s">
        <v>17</v>
      </c>
      <c r="AV8" s="11" t="s">
        <v>132</v>
      </c>
      <c r="AW8" s="11" t="s">
        <v>17</v>
      </c>
      <c r="AX8" s="11" t="s">
        <v>114</v>
      </c>
      <c r="AY8" s="11" t="s">
        <v>114</v>
      </c>
      <c r="AZ8" s="11" t="s">
        <v>114</v>
      </c>
      <c r="BA8" s="11" t="s">
        <v>51</v>
      </c>
      <c r="BB8" s="11" t="s">
        <v>114</v>
      </c>
      <c r="BC8" s="11" t="s">
        <v>206</v>
      </c>
      <c r="BD8" s="11" t="s">
        <v>114</v>
      </c>
      <c r="BE8" s="11" t="s">
        <v>134</v>
      </c>
      <c r="BF8" s="11" t="s">
        <v>134</v>
      </c>
      <c r="BG8" s="14" t="s">
        <v>135</v>
      </c>
      <c r="BH8" s="14" t="s">
        <v>135</v>
      </c>
      <c r="BI8" s="13" t="s">
        <v>18</v>
      </c>
      <c r="BJ8" s="11" t="s">
        <v>114</v>
      </c>
      <c r="BK8" s="11" t="s">
        <v>219</v>
      </c>
      <c r="BL8" s="11" t="s">
        <v>220</v>
      </c>
      <c r="BM8" s="11" t="s">
        <v>114</v>
      </c>
      <c r="BN8" s="11" t="s">
        <v>114</v>
      </c>
      <c r="BO8" s="11" t="s">
        <v>114</v>
      </c>
      <c r="BP8" s="11" t="s">
        <v>114</v>
      </c>
      <c r="BQ8" s="11" t="s">
        <v>114</v>
      </c>
      <c r="BR8" s="11" t="s">
        <v>114</v>
      </c>
      <c r="BS8" s="11" t="s">
        <v>114</v>
      </c>
      <c r="BT8" s="11" t="s">
        <v>114</v>
      </c>
      <c r="BU8" s="11" t="s">
        <v>114</v>
      </c>
      <c r="BV8" s="11" t="s">
        <v>114</v>
      </c>
      <c r="BW8" s="11" t="s">
        <v>114</v>
      </c>
      <c r="BX8" s="11" t="s">
        <v>114</v>
      </c>
      <c r="BY8" s="11" t="s">
        <v>114</v>
      </c>
      <c r="BZ8" s="11" t="s">
        <v>114</v>
      </c>
      <c r="CA8" s="17" t="s">
        <v>209</v>
      </c>
      <c r="CB8" s="11" t="s">
        <v>210</v>
      </c>
      <c r="CC8" s="11" t="s">
        <v>211</v>
      </c>
      <c r="CD8" s="11" t="s">
        <v>114</v>
      </c>
      <c r="CE8" s="11" t="s">
        <v>114</v>
      </c>
      <c r="CF8" s="11" t="s">
        <v>114</v>
      </c>
      <c r="CG8" s="17" t="s">
        <v>114</v>
      </c>
      <c r="CH8" s="11" t="s">
        <v>114</v>
      </c>
      <c r="CI8" s="11" t="s">
        <v>114</v>
      </c>
      <c r="CJ8" s="11" t="s">
        <v>114</v>
      </c>
      <c r="CK8" s="11" t="s">
        <v>114</v>
      </c>
      <c r="CL8" s="11" t="s">
        <v>114</v>
      </c>
      <c r="CM8" s="11" t="s">
        <v>114</v>
      </c>
      <c r="CN8" s="11" t="s">
        <v>114</v>
      </c>
      <c r="CO8" s="11" t="s">
        <v>114</v>
      </c>
      <c r="CP8" s="11" t="s">
        <v>114</v>
      </c>
      <c r="CQ8" s="11" t="s">
        <v>114</v>
      </c>
      <c r="CR8" s="12" t="s">
        <v>114</v>
      </c>
      <c r="CS8" s="11" t="s">
        <v>114</v>
      </c>
      <c r="CT8" s="11" t="s">
        <v>114</v>
      </c>
      <c r="CU8" s="11" t="s">
        <v>114</v>
      </c>
      <c r="CV8" s="11" t="s">
        <v>114</v>
      </c>
      <c r="CW8" s="11" t="s">
        <v>114</v>
      </c>
      <c r="CX8" s="11" t="s">
        <v>114</v>
      </c>
      <c r="CY8" s="11" t="s">
        <v>114</v>
      </c>
      <c r="CZ8" s="11" t="s">
        <v>114</v>
      </c>
      <c r="DA8" s="11" t="s">
        <v>114</v>
      </c>
      <c r="DB8" s="11" t="s">
        <v>114</v>
      </c>
      <c r="DC8" s="11" t="s">
        <v>114</v>
      </c>
    </row>
    <row r="9" spans="1:107" x14ac:dyDescent="0.2">
      <c r="A9" s="11" t="s">
        <v>114</v>
      </c>
      <c r="B9" s="12" t="s">
        <v>221</v>
      </c>
      <c r="C9" s="11" t="s">
        <v>17</v>
      </c>
      <c r="D9" s="11" t="s">
        <v>222</v>
      </c>
      <c r="E9" s="13" t="s">
        <v>223</v>
      </c>
      <c r="F9" s="14" t="s">
        <v>174</v>
      </c>
      <c r="G9" s="14" t="s">
        <v>224</v>
      </c>
      <c r="H9" s="11" t="s">
        <v>114</v>
      </c>
      <c r="I9" s="11" t="s">
        <v>123</v>
      </c>
      <c r="J9" s="15" t="s">
        <v>114</v>
      </c>
      <c r="K9" s="11" t="s">
        <v>114</v>
      </c>
      <c r="L9" s="16">
        <v>0</v>
      </c>
      <c r="M9" s="11" t="s">
        <v>200</v>
      </c>
      <c r="N9" s="11" t="s">
        <v>114</v>
      </c>
      <c r="O9" s="16">
        <v>0</v>
      </c>
      <c r="P9" s="11" t="s">
        <v>120</v>
      </c>
      <c r="Q9" s="16">
        <v>1</v>
      </c>
      <c r="R9" s="11" t="s">
        <v>123</v>
      </c>
      <c r="S9" s="11" t="s">
        <v>120</v>
      </c>
      <c r="T9" s="11" t="s">
        <v>201</v>
      </c>
      <c r="U9" s="11" t="s">
        <v>120</v>
      </c>
      <c r="V9" s="11" t="s">
        <v>114</v>
      </c>
      <c r="W9" s="11" t="s">
        <v>225</v>
      </c>
      <c r="X9" s="11" t="s">
        <v>114</v>
      </c>
      <c r="Y9" s="11" t="s">
        <v>226</v>
      </c>
      <c r="Z9" s="13" t="s">
        <v>227</v>
      </c>
      <c r="AA9" s="11" t="s">
        <v>114</v>
      </c>
      <c r="AB9" s="11" t="s">
        <v>114</v>
      </c>
      <c r="AC9" s="14" t="s">
        <v>126</v>
      </c>
      <c r="AD9" s="11" t="s">
        <v>205</v>
      </c>
      <c r="AE9" s="11" t="s">
        <v>128</v>
      </c>
      <c r="AF9" s="11" t="s">
        <v>114</v>
      </c>
      <c r="AG9" s="11" t="s">
        <v>51</v>
      </c>
      <c r="AH9" s="11" t="s">
        <v>114</v>
      </c>
      <c r="AI9" s="11" t="s">
        <v>129</v>
      </c>
      <c r="AJ9" s="11" t="s">
        <v>114</v>
      </c>
      <c r="AK9" s="11" t="s">
        <v>114</v>
      </c>
      <c r="AL9" s="11" t="s">
        <v>114</v>
      </c>
      <c r="AM9" s="18">
        <v>46019</v>
      </c>
      <c r="AN9" s="11"/>
      <c r="AO9" s="11" t="s">
        <v>200</v>
      </c>
      <c r="AP9" s="11" t="s">
        <v>114</v>
      </c>
      <c r="AQ9" s="11" t="s">
        <v>114</v>
      </c>
      <c r="AR9" s="11" t="s">
        <v>114</v>
      </c>
      <c r="AS9" s="11" t="s">
        <v>131</v>
      </c>
      <c r="AT9" s="11" t="s">
        <v>17</v>
      </c>
      <c r="AU9" s="11" t="s">
        <v>17</v>
      </c>
      <c r="AV9" s="11" t="s">
        <v>132</v>
      </c>
      <c r="AW9" s="11" t="s">
        <v>17</v>
      </c>
      <c r="AX9" s="11" t="s">
        <v>114</v>
      </c>
      <c r="AY9" s="11" t="s">
        <v>114</v>
      </c>
      <c r="AZ9" s="11" t="s">
        <v>114</v>
      </c>
      <c r="BA9" s="11" t="s">
        <v>51</v>
      </c>
      <c r="BB9" s="11" t="s">
        <v>114</v>
      </c>
      <c r="BC9" s="11" t="s">
        <v>206</v>
      </c>
      <c r="BD9" s="11" t="s">
        <v>114</v>
      </c>
      <c r="BE9" s="11" t="s">
        <v>134</v>
      </c>
      <c r="BF9" s="11" t="s">
        <v>134</v>
      </c>
      <c r="BG9" s="14" t="s">
        <v>135</v>
      </c>
      <c r="BH9" s="14" t="s">
        <v>135</v>
      </c>
      <c r="BI9" s="13" t="s">
        <v>18</v>
      </c>
      <c r="BJ9" s="11" t="s">
        <v>114</v>
      </c>
      <c r="BK9" s="11" t="s">
        <v>228</v>
      </c>
      <c r="BL9" s="11" t="s">
        <v>229</v>
      </c>
      <c r="BM9" s="11" t="s">
        <v>114</v>
      </c>
      <c r="BN9" s="11" t="s">
        <v>114</v>
      </c>
      <c r="BO9" s="11" t="s">
        <v>114</v>
      </c>
      <c r="BP9" s="11" t="s">
        <v>114</v>
      </c>
      <c r="BQ9" s="11" t="s">
        <v>114</v>
      </c>
      <c r="BR9" s="11" t="s">
        <v>114</v>
      </c>
      <c r="BS9" s="11" t="s">
        <v>114</v>
      </c>
      <c r="BT9" s="11" t="s">
        <v>114</v>
      </c>
      <c r="BU9" s="11" t="s">
        <v>114</v>
      </c>
      <c r="BV9" s="11" t="s">
        <v>114</v>
      </c>
      <c r="BW9" s="11" t="s">
        <v>114</v>
      </c>
      <c r="BX9" s="11" t="s">
        <v>114</v>
      </c>
      <c r="BY9" s="11" t="s">
        <v>114</v>
      </c>
      <c r="BZ9" s="11" t="s">
        <v>114</v>
      </c>
      <c r="CA9" s="17" t="s">
        <v>209</v>
      </c>
      <c r="CB9" s="11" t="s">
        <v>210</v>
      </c>
      <c r="CC9" s="11" t="s">
        <v>211</v>
      </c>
      <c r="CD9" s="11" t="s">
        <v>114</v>
      </c>
      <c r="CE9" s="11" t="s">
        <v>114</v>
      </c>
      <c r="CF9" s="11" t="s">
        <v>114</v>
      </c>
      <c r="CG9" s="17" t="s">
        <v>114</v>
      </c>
      <c r="CH9" s="11" t="s">
        <v>114</v>
      </c>
      <c r="CI9" s="11" t="s">
        <v>114</v>
      </c>
      <c r="CJ9" s="11" t="s">
        <v>114</v>
      </c>
      <c r="CK9" s="11" t="s">
        <v>114</v>
      </c>
      <c r="CL9" s="11" t="s">
        <v>114</v>
      </c>
      <c r="CM9" s="11" t="s">
        <v>114</v>
      </c>
      <c r="CN9" s="11" t="s">
        <v>114</v>
      </c>
      <c r="CO9" s="11" t="s">
        <v>114</v>
      </c>
      <c r="CP9" s="11" t="s">
        <v>114</v>
      </c>
      <c r="CQ9" s="11" t="s">
        <v>114</v>
      </c>
      <c r="CR9" s="12" t="s">
        <v>114</v>
      </c>
      <c r="CS9" s="11" t="s">
        <v>114</v>
      </c>
      <c r="CT9" s="11" t="s">
        <v>114</v>
      </c>
      <c r="CU9" s="11" t="s">
        <v>114</v>
      </c>
      <c r="CV9" s="11" t="s">
        <v>114</v>
      </c>
      <c r="CW9" s="11" t="s">
        <v>114</v>
      </c>
      <c r="CX9" s="11" t="s">
        <v>114</v>
      </c>
      <c r="CY9" s="11" t="s">
        <v>114</v>
      </c>
      <c r="CZ9" s="11" t="s">
        <v>114</v>
      </c>
      <c r="DA9" s="11" t="s">
        <v>114</v>
      </c>
      <c r="DB9" s="11" t="s">
        <v>114</v>
      </c>
      <c r="DC9" s="11" t="s">
        <v>114</v>
      </c>
    </row>
    <row r="10" spans="1:107" x14ac:dyDescent="0.2">
      <c r="A10" s="11" t="s">
        <v>114</v>
      </c>
      <c r="B10" s="12" t="s">
        <v>230</v>
      </c>
      <c r="C10" s="11" t="s">
        <v>17</v>
      </c>
      <c r="D10" s="11" t="s">
        <v>231</v>
      </c>
      <c r="E10" s="13" t="s">
        <v>232</v>
      </c>
      <c r="F10" s="14" t="s">
        <v>174</v>
      </c>
      <c r="G10" s="14" t="s">
        <v>233</v>
      </c>
      <c r="H10" s="11" t="s">
        <v>114</v>
      </c>
      <c r="I10" s="11" t="s">
        <v>120</v>
      </c>
      <c r="J10" s="15" t="s">
        <v>234</v>
      </c>
      <c r="K10" s="11" t="s">
        <v>235</v>
      </c>
      <c r="L10" s="16">
        <v>16</v>
      </c>
      <c r="M10" s="11" t="s">
        <v>235</v>
      </c>
      <c r="N10" s="11" t="s">
        <v>114</v>
      </c>
      <c r="O10" s="16">
        <v>0</v>
      </c>
      <c r="P10" s="11" t="s">
        <v>120</v>
      </c>
      <c r="Q10" s="16">
        <v>1</v>
      </c>
      <c r="R10" s="11" t="s">
        <v>123</v>
      </c>
      <c r="S10" s="11" t="s">
        <v>120</v>
      </c>
      <c r="T10" s="11" t="s">
        <v>201</v>
      </c>
      <c r="U10" s="11" t="s">
        <v>120</v>
      </c>
      <c r="V10" s="11" t="s">
        <v>114</v>
      </c>
      <c r="W10" s="11" t="s">
        <v>236</v>
      </c>
      <c r="X10" s="11" t="s">
        <v>114</v>
      </c>
      <c r="Y10" s="11" t="s">
        <v>237</v>
      </c>
      <c r="Z10" s="13" t="s">
        <v>238</v>
      </c>
      <c r="AA10" s="11" t="s">
        <v>114</v>
      </c>
      <c r="AB10" s="11" t="s">
        <v>114</v>
      </c>
      <c r="AC10" s="14" t="s">
        <v>126</v>
      </c>
      <c r="AD10" s="11" t="s">
        <v>205</v>
      </c>
      <c r="AE10" s="11" t="s">
        <v>128</v>
      </c>
      <c r="AF10" s="11" t="s">
        <v>114</v>
      </c>
      <c r="AG10" s="11" t="s">
        <v>51</v>
      </c>
      <c r="AH10" s="11" t="s">
        <v>114</v>
      </c>
      <c r="AI10" s="11" t="s">
        <v>129</v>
      </c>
      <c r="AJ10" s="11" t="s">
        <v>114</v>
      </c>
      <c r="AK10" s="11" t="s">
        <v>114</v>
      </c>
      <c r="AL10" s="11" t="s">
        <v>114</v>
      </c>
      <c r="AM10" s="11"/>
      <c r="AN10" s="11"/>
      <c r="AO10" s="11" t="s">
        <v>234</v>
      </c>
      <c r="AP10" s="11" t="s">
        <v>114</v>
      </c>
      <c r="AQ10" s="11" t="s">
        <v>114</v>
      </c>
      <c r="AR10" s="11" t="s">
        <v>114</v>
      </c>
      <c r="AS10" s="11" t="s">
        <v>131</v>
      </c>
      <c r="AT10" s="11" t="s">
        <v>17</v>
      </c>
      <c r="AU10" s="11" t="s">
        <v>17</v>
      </c>
      <c r="AV10" s="11" t="s">
        <v>132</v>
      </c>
      <c r="AW10" s="11" t="s">
        <v>17</v>
      </c>
      <c r="AX10" s="11" t="s">
        <v>114</v>
      </c>
      <c r="AY10" s="11" t="s">
        <v>114</v>
      </c>
      <c r="AZ10" s="11" t="s">
        <v>114</v>
      </c>
      <c r="BA10" s="11" t="s">
        <v>51</v>
      </c>
      <c r="BB10" s="11" t="s">
        <v>114</v>
      </c>
      <c r="BC10" s="11" t="s">
        <v>239</v>
      </c>
      <c r="BD10" s="11" t="s">
        <v>114</v>
      </c>
      <c r="BE10" s="11" t="s">
        <v>134</v>
      </c>
      <c r="BF10" s="11" t="s">
        <v>134</v>
      </c>
      <c r="BG10" s="14" t="s">
        <v>135</v>
      </c>
      <c r="BH10" s="14" t="s">
        <v>135</v>
      </c>
      <c r="BI10" s="13" t="s">
        <v>18</v>
      </c>
      <c r="BJ10" s="11" t="s">
        <v>114</v>
      </c>
      <c r="BK10" s="11" t="s">
        <v>240</v>
      </c>
      <c r="BL10" s="11" t="s">
        <v>241</v>
      </c>
      <c r="BM10" s="11" t="s">
        <v>114</v>
      </c>
      <c r="BN10" s="11" t="s">
        <v>114</v>
      </c>
      <c r="BO10" s="11" t="s">
        <v>114</v>
      </c>
      <c r="BP10" s="11" t="s">
        <v>114</v>
      </c>
      <c r="BQ10" s="11" t="s">
        <v>114</v>
      </c>
      <c r="BR10" s="11" t="s">
        <v>114</v>
      </c>
      <c r="BS10" s="11" t="s">
        <v>114</v>
      </c>
      <c r="BT10" s="11" t="s">
        <v>114</v>
      </c>
      <c r="BU10" s="11" t="s">
        <v>114</v>
      </c>
      <c r="BV10" s="11" t="s">
        <v>114</v>
      </c>
      <c r="BW10" s="11" t="s">
        <v>114</v>
      </c>
      <c r="BX10" s="11" t="s">
        <v>114</v>
      </c>
      <c r="BY10" s="11" t="s">
        <v>114</v>
      </c>
      <c r="BZ10" s="11" t="s">
        <v>114</v>
      </c>
      <c r="CA10" s="17" t="s">
        <v>209</v>
      </c>
      <c r="CB10" s="11" t="s">
        <v>210</v>
      </c>
      <c r="CC10" s="11" t="s">
        <v>242</v>
      </c>
      <c r="CD10" s="11" t="s">
        <v>114</v>
      </c>
      <c r="CE10" s="11" t="s">
        <v>114</v>
      </c>
      <c r="CF10" s="11" t="s">
        <v>114</v>
      </c>
      <c r="CG10" s="17" t="s">
        <v>114</v>
      </c>
      <c r="CH10" s="11" t="s">
        <v>114</v>
      </c>
      <c r="CI10" s="11" t="s">
        <v>114</v>
      </c>
      <c r="CJ10" s="11" t="s">
        <v>114</v>
      </c>
      <c r="CK10" s="11" t="s">
        <v>114</v>
      </c>
      <c r="CL10" s="11" t="s">
        <v>114</v>
      </c>
      <c r="CM10" s="11" t="s">
        <v>114</v>
      </c>
      <c r="CN10" s="11" t="s">
        <v>114</v>
      </c>
      <c r="CO10" s="11" t="s">
        <v>114</v>
      </c>
      <c r="CP10" s="11" t="s">
        <v>114</v>
      </c>
      <c r="CQ10" s="11" t="s">
        <v>114</v>
      </c>
      <c r="CR10" s="12" t="s">
        <v>114</v>
      </c>
      <c r="CS10" s="11" t="s">
        <v>114</v>
      </c>
      <c r="CT10" s="11" t="s">
        <v>114</v>
      </c>
      <c r="CU10" s="11" t="s">
        <v>114</v>
      </c>
      <c r="CV10" s="11" t="s">
        <v>114</v>
      </c>
      <c r="CW10" s="11" t="s">
        <v>114</v>
      </c>
      <c r="CX10" s="11" t="s">
        <v>114</v>
      </c>
      <c r="CY10" s="11" t="s">
        <v>114</v>
      </c>
      <c r="CZ10" s="11" t="s">
        <v>114</v>
      </c>
      <c r="DA10" s="11" t="s">
        <v>114</v>
      </c>
      <c r="DB10" s="11" t="s">
        <v>114</v>
      </c>
      <c r="DC10" s="11" t="s">
        <v>114</v>
      </c>
    </row>
    <row r="11" spans="1:107" x14ac:dyDescent="0.2">
      <c r="A11" s="11" t="s">
        <v>114</v>
      </c>
      <c r="B11" s="12" t="s">
        <v>243</v>
      </c>
      <c r="C11" s="11" t="s">
        <v>17</v>
      </c>
      <c r="D11" s="11" t="s">
        <v>244</v>
      </c>
      <c r="E11" s="13" t="s">
        <v>245</v>
      </c>
      <c r="F11" s="14" t="s">
        <v>174</v>
      </c>
      <c r="G11" s="14" t="s">
        <v>246</v>
      </c>
      <c r="H11" s="11" t="s">
        <v>114</v>
      </c>
      <c r="I11" s="11" t="s">
        <v>120</v>
      </c>
      <c r="J11" s="15" t="s">
        <v>247</v>
      </c>
      <c r="K11" s="11" t="s">
        <v>248</v>
      </c>
      <c r="L11" s="16">
        <v>212</v>
      </c>
      <c r="M11" s="11" t="s">
        <v>249</v>
      </c>
      <c r="N11" s="11" t="s">
        <v>114</v>
      </c>
      <c r="O11" s="16">
        <v>5</v>
      </c>
      <c r="P11" s="11" t="s">
        <v>123</v>
      </c>
      <c r="Q11" s="16">
        <v>5</v>
      </c>
      <c r="R11" s="11" t="s">
        <v>120</v>
      </c>
      <c r="S11" s="11" t="s">
        <v>123</v>
      </c>
      <c r="T11" s="11" t="s">
        <v>124</v>
      </c>
      <c r="U11" s="11" t="s">
        <v>123</v>
      </c>
      <c r="V11" s="11" t="s">
        <v>114</v>
      </c>
      <c r="W11" s="11" t="s">
        <v>250</v>
      </c>
      <c r="X11" s="11" t="s">
        <v>251</v>
      </c>
      <c r="Y11" s="11" t="s">
        <v>114</v>
      </c>
      <c r="Z11" s="11" t="s">
        <v>114</v>
      </c>
      <c r="AA11" s="11" t="s">
        <v>114</v>
      </c>
      <c r="AB11" s="11" t="s">
        <v>114</v>
      </c>
      <c r="AC11" s="14" t="s">
        <v>126</v>
      </c>
      <c r="AD11" s="11" t="s">
        <v>252</v>
      </c>
      <c r="AE11" s="11" t="s">
        <v>128</v>
      </c>
      <c r="AF11" s="11" t="s">
        <v>114</v>
      </c>
      <c r="AG11" s="11" t="s">
        <v>51</v>
      </c>
      <c r="AH11" s="11" t="s">
        <v>114</v>
      </c>
      <c r="AI11" s="11" t="s">
        <v>129</v>
      </c>
      <c r="AJ11" s="11" t="s">
        <v>114</v>
      </c>
      <c r="AK11" s="11" t="s">
        <v>114</v>
      </c>
      <c r="AL11" s="11" t="s">
        <v>114</v>
      </c>
      <c r="AM11" s="11"/>
      <c r="AN11" s="11"/>
      <c r="AO11" s="11" t="s">
        <v>253</v>
      </c>
      <c r="AP11" s="11" t="s">
        <v>114</v>
      </c>
      <c r="AQ11" s="11" t="s">
        <v>114</v>
      </c>
      <c r="AR11" s="11" t="s">
        <v>114</v>
      </c>
      <c r="AS11" s="11" t="s">
        <v>131</v>
      </c>
      <c r="AT11" s="11" t="s">
        <v>17</v>
      </c>
      <c r="AU11" s="11" t="s">
        <v>17</v>
      </c>
      <c r="AV11" s="11" t="s">
        <v>132</v>
      </c>
      <c r="AW11" s="11" t="s">
        <v>17</v>
      </c>
      <c r="AX11" s="11" t="s">
        <v>114</v>
      </c>
      <c r="AY11" s="11" t="s">
        <v>114</v>
      </c>
      <c r="AZ11" s="11" t="s">
        <v>114</v>
      </c>
      <c r="BA11" s="11" t="s">
        <v>51</v>
      </c>
      <c r="BB11" s="11" t="s">
        <v>114</v>
      </c>
      <c r="BC11" s="11" t="s">
        <v>133</v>
      </c>
      <c r="BD11" s="11" t="s">
        <v>114</v>
      </c>
      <c r="BE11" s="11" t="s">
        <v>134</v>
      </c>
      <c r="BF11" s="11" t="s">
        <v>134</v>
      </c>
      <c r="BG11" s="14" t="s">
        <v>135</v>
      </c>
      <c r="BH11" s="14" t="s">
        <v>135</v>
      </c>
      <c r="BI11" s="13" t="s">
        <v>18</v>
      </c>
      <c r="BJ11" s="11" t="s">
        <v>114</v>
      </c>
      <c r="BK11" s="11" t="s">
        <v>254</v>
      </c>
      <c r="BL11" s="11" t="s">
        <v>255</v>
      </c>
      <c r="BM11" s="11" t="s">
        <v>114</v>
      </c>
      <c r="BN11" s="11" t="s">
        <v>114</v>
      </c>
      <c r="BO11" s="11" t="s">
        <v>114</v>
      </c>
      <c r="BP11" s="11" t="s">
        <v>114</v>
      </c>
      <c r="BQ11" s="11" t="s">
        <v>114</v>
      </c>
      <c r="BR11" s="11" t="s">
        <v>114</v>
      </c>
      <c r="BS11" s="11" t="s">
        <v>114</v>
      </c>
      <c r="BT11" s="11" t="s">
        <v>114</v>
      </c>
      <c r="BU11" s="11" t="s">
        <v>114</v>
      </c>
      <c r="BV11" s="11" t="s">
        <v>114</v>
      </c>
      <c r="BW11" s="11" t="s">
        <v>114</v>
      </c>
      <c r="BX11" s="11" t="s">
        <v>114</v>
      </c>
      <c r="BY11" s="11" t="s">
        <v>114</v>
      </c>
      <c r="BZ11" s="11" t="s">
        <v>114</v>
      </c>
      <c r="CA11" s="17" t="s">
        <v>138</v>
      </c>
      <c r="CB11" s="11" t="s">
        <v>139</v>
      </c>
      <c r="CC11" s="11" t="s">
        <v>140</v>
      </c>
      <c r="CD11" s="11" t="s">
        <v>114</v>
      </c>
      <c r="CE11" s="11" t="s">
        <v>114</v>
      </c>
      <c r="CF11" s="11" t="s">
        <v>114</v>
      </c>
      <c r="CG11" s="17" t="s">
        <v>141</v>
      </c>
      <c r="CH11" s="11" t="s">
        <v>114</v>
      </c>
      <c r="CI11" s="11" t="s">
        <v>114</v>
      </c>
      <c r="CJ11" s="11" t="s">
        <v>114</v>
      </c>
      <c r="CK11" s="11" t="s">
        <v>114</v>
      </c>
      <c r="CL11" s="11" t="s">
        <v>114</v>
      </c>
      <c r="CM11" s="11" t="s">
        <v>114</v>
      </c>
      <c r="CN11" s="11" t="s">
        <v>114</v>
      </c>
      <c r="CO11" s="11" t="s">
        <v>114</v>
      </c>
      <c r="CP11" s="11" t="s">
        <v>114</v>
      </c>
      <c r="CQ11" s="11" t="s">
        <v>114</v>
      </c>
      <c r="CR11" s="12" t="s">
        <v>114</v>
      </c>
      <c r="CS11" s="11" t="s">
        <v>114</v>
      </c>
      <c r="CT11" s="11" t="s">
        <v>114</v>
      </c>
      <c r="CU11" s="11" t="s">
        <v>114</v>
      </c>
      <c r="CV11" s="11" t="s">
        <v>114</v>
      </c>
      <c r="CW11" s="11" t="s">
        <v>114</v>
      </c>
      <c r="CX11" s="11" t="s">
        <v>114</v>
      </c>
      <c r="CY11" s="11" t="s">
        <v>114</v>
      </c>
      <c r="CZ11" s="11" t="s">
        <v>114</v>
      </c>
      <c r="DA11" s="11" t="s">
        <v>114</v>
      </c>
      <c r="DB11" s="11" t="s">
        <v>114</v>
      </c>
      <c r="DC11" s="11" t="s">
        <v>114</v>
      </c>
    </row>
    <row r="12" spans="1:107" x14ac:dyDescent="0.2">
      <c r="A12" s="11" t="s">
        <v>114</v>
      </c>
      <c r="B12" s="12" t="s">
        <v>256</v>
      </c>
      <c r="C12" s="11" t="s">
        <v>17</v>
      </c>
      <c r="D12" s="11" t="s">
        <v>257</v>
      </c>
      <c r="E12" s="13" t="s">
        <v>258</v>
      </c>
      <c r="F12" s="14" t="s">
        <v>259</v>
      </c>
      <c r="G12" s="14" t="s">
        <v>260</v>
      </c>
      <c r="H12" s="11" t="s">
        <v>114</v>
      </c>
      <c r="I12" s="11" t="s">
        <v>120</v>
      </c>
      <c r="J12" s="15" t="s">
        <v>261</v>
      </c>
      <c r="K12" s="11" t="s">
        <v>262</v>
      </c>
      <c r="L12" s="16">
        <v>333</v>
      </c>
      <c r="M12" s="11" t="s">
        <v>263</v>
      </c>
      <c r="N12" s="11" t="s">
        <v>114</v>
      </c>
      <c r="O12" s="16">
        <v>1</v>
      </c>
      <c r="P12" s="11" t="s">
        <v>123</v>
      </c>
      <c r="Q12" s="16">
        <v>1</v>
      </c>
      <c r="R12" s="11" t="s">
        <v>120</v>
      </c>
      <c r="S12" s="11" t="s">
        <v>123</v>
      </c>
      <c r="T12" s="11" t="s">
        <v>124</v>
      </c>
      <c r="U12" s="11" t="s">
        <v>123</v>
      </c>
      <c r="V12" s="11" t="s">
        <v>114</v>
      </c>
      <c r="W12" s="13" t="s">
        <v>264</v>
      </c>
      <c r="X12" s="13" t="s">
        <v>264</v>
      </c>
      <c r="Y12" s="11" t="s">
        <v>114</v>
      </c>
      <c r="Z12" s="11" t="s">
        <v>114</v>
      </c>
      <c r="AA12" s="11" t="s">
        <v>114</v>
      </c>
      <c r="AB12" s="11" t="s">
        <v>114</v>
      </c>
      <c r="AC12" s="14" t="s">
        <v>126</v>
      </c>
      <c r="AD12" s="11" t="s">
        <v>252</v>
      </c>
      <c r="AE12" s="11" t="s">
        <v>128</v>
      </c>
      <c r="AF12" s="11" t="s">
        <v>114</v>
      </c>
      <c r="AG12" s="11" t="s">
        <v>51</v>
      </c>
      <c r="AH12" s="11" t="s">
        <v>114</v>
      </c>
      <c r="AI12" s="11" t="s">
        <v>129</v>
      </c>
      <c r="AJ12" s="11" t="s">
        <v>114</v>
      </c>
      <c r="AK12" s="11" t="s">
        <v>114</v>
      </c>
      <c r="AL12" s="11" t="s">
        <v>114</v>
      </c>
      <c r="AM12" s="18">
        <v>46019</v>
      </c>
      <c r="AN12" s="19">
        <v>0.5</v>
      </c>
      <c r="AO12" s="11" t="s">
        <v>265</v>
      </c>
      <c r="AP12" s="11" t="s">
        <v>114</v>
      </c>
      <c r="AQ12" s="11" t="s">
        <v>114</v>
      </c>
      <c r="AR12" s="11" t="s">
        <v>114</v>
      </c>
      <c r="AS12" s="11" t="s">
        <v>131</v>
      </c>
      <c r="AT12" s="11" t="s">
        <v>17</v>
      </c>
      <c r="AU12" s="11" t="s">
        <v>17</v>
      </c>
      <c r="AV12" s="11" t="s">
        <v>132</v>
      </c>
      <c r="AW12" s="11" t="s">
        <v>17</v>
      </c>
      <c r="AX12" s="11" t="s">
        <v>114</v>
      </c>
      <c r="AY12" s="11" t="s">
        <v>114</v>
      </c>
      <c r="AZ12" s="11" t="s">
        <v>114</v>
      </c>
      <c r="BA12" s="11" t="s">
        <v>51</v>
      </c>
      <c r="BB12" s="11" t="s">
        <v>114</v>
      </c>
      <c r="BC12" s="11" t="s">
        <v>133</v>
      </c>
      <c r="BD12" s="11" t="s">
        <v>114</v>
      </c>
      <c r="BE12" s="11" t="s">
        <v>134</v>
      </c>
      <c r="BF12" s="11" t="s">
        <v>134</v>
      </c>
      <c r="BG12" s="14" t="s">
        <v>135</v>
      </c>
      <c r="BH12" s="14" t="s">
        <v>135</v>
      </c>
      <c r="BI12" s="13" t="s">
        <v>18</v>
      </c>
      <c r="BJ12" s="11" t="s">
        <v>114</v>
      </c>
      <c r="BK12" s="11" t="s">
        <v>266</v>
      </c>
      <c r="BL12" s="11" t="s">
        <v>267</v>
      </c>
      <c r="BM12" s="11" t="s">
        <v>114</v>
      </c>
      <c r="BN12" s="11" t="s">
        <v>114</v>
      </c>
      <c r="BO12" s="11" t="s">
        <v>114</v>
      </c>
      <c r="BP12" s="11" t="s">
        <v>114</v>
      </c>
      <c r="BQ12" s="11" t="s">
        <v>114</v>
      </c>
      <c r="BR12" s="11" t="s">
        <v>114</v>
      </c>
      <c r="BS12" s="11" t="s">
        <v>114</v>
      </c>
      <c r="BT12" s="11" t="s">
        <v>114</v>
      </c>
      <c r="BU12" s="11" t="s">
        <v>114</v>
      </c>
      <c r="BV12" s="11" t="s">
        <v>114</v>
      </c>
      <c r="BW12" s="11" t="s">
        <v>114</v>
      </c>
      <c r="BX12" s="11" t="s">
        <v>114</v>
      </c>
      <c r="BY12" s="11" t="s">
        <v>114</v>
      </c>
      <c r="BZ12" s="11" t="s">
        <v>114</v>
      </c>
      <c r="CA12" s="17" t="s">
        <v>138</v>
      </c>
      <c r="CB12" s="11" t="s">
        <v>139</v>
      </c>
      <c r="CC12" s="11" t="s">
        <v>140</v>
      </c>
      <c r="CD12" s="11" t="s">
        <v>114</v>
      </c>
      <c r="CE12" s="11" t="s">
        <v>114</v>
      </c>
      <c r="CF12" s="11" t="s">
        <v>114</v>
      </c>
      <c r="CG12" s="17" t="s">
        <v>141</v>
      </c>
      <c r="CH12" s="11" t="s">
        <v>114</v>
      </c>
      <c r="CI12" s="11" t="s">
        <v>114</v>
      </c>
      <c r="CJ12" s="11" t="s">
        <v>114</v>
      </c>
      <c r="CK12" s="11" t="s">
        <v>114</v>
      </c>
      <c r="CL12" s="11" t="s">
        <v>114</v>
      </c>
      <c r="CM12" s="11" t="s">
        <v>114</v>
      </c>
      <c r="CN12" s="11" t="s">
        <v>114</v>
      </c>
      <c r="CO12" s="11" t="s">
        <v>114</v>
      </c>
      <c r="CP12" s="11" t="s">
        <v>114</v>
      </c>
      <c r="CQ12" s="11" t="s">
        <v>114</v>
      </c>
      <c r="CR12" s="12" t="s">
        <v>114</v>
      </c>
      <c r="CS12" s="11" t="s">
        <v>114</v>
      </c>
      <c r="CT12" s="11" t="s">
        <v>114</v>
      </c>
      <c r="CU12" s="11" t="s">
        <v>114</v>
      </c>
      <c r="CV12" s="11" t="s">
        <v>114</v>
      </c>
      <c r="CW12" s="11" t="s">
        <v>114</v>
      </c>
      <c r="CX12" s="11" t="s">
        <v>114</v>
      </c>
      <c r="CY12" s="11" t="s">
        <v>114</v>
      </c>
      <c r="CZ12" s="11" t="s">
        <v>114</v>
      </c>
      <c r="DA12" s="11" t="s">
        <v>114</v>
      </c>
      <c r="DB12" s="11" t="s">
        <v>114</v>
      </c>
      <c r="DC12" s="11" t="s">
        <v>114</v>
      </c>
    </row>
    <row r="13" spans="1:107" x14ac:dyDescent="0.2">
      <c r="A13" s="11" t="s">
        <v>114</v>
      </c>
      <c r="B13" s="12" t="s">
        <v>268</v>
      </c>
      <c r="C13" s="11" t="s">
        <v>17</v>
      </c>
      <c r="D13" s="11" t="s">
        <v>269</v>
      </c>
      <c r="E13" s="13" t="s">
        <v>270</v>
      </c>
      <c r="F13" s="14" t="s">
        <v>259</v>
      </c>
      <c r="G13" s="14" t="s">
        <v>271</v>
      </c>
      <c r="H13" s="11" t="s">
        <v>114</v>
      </c>
      <c r="I13" s="11" t="s">
        <v>120</v>
      </c>
      <c r="J13" s="15" t="s">
        <v>272</v>
      </c>
      <c r="K13" s="11" t="s">
        <v>273</v>
      </c>
      <c r="L13" s="16">
        <v>539</v>
      </c>
      <c r="M13" s="11" t="s">
        <v>274</v>
      </c>
      <c r="N13" s="11" t="s">
        <v>114</v>
      </c>
      <c r="O13" s="16">
        <v>1</v>
      </c>
      <c r="P13" s="11" t="s">
        <v>123</v>
      </c>
      <c r="Q13" s="16">
        <v>1</v>
      </c>
      <c r="R13" s="11" t="s">
        <v>120</v>
      </c>
      <c r="S13" s="11" t="s">
        <v>123</v>
      </c>
      <c r="T13" s="11" t="s">
        <v>124</v>
      </c>
      <c r="U13" s="11" t="s">
        <v>123</v>
      </c>
      <c r="V13" s="11" t="s">
        <v>114</v>
      </c>
      <c r="W13" s="13" t="s">
        <v>275</v>
      </c>
      <c r="X13" s="13" t="s">
        <v>275</v>
      </c>
      <c r="Y13" s="11" t="s">
        <v>114</v>
      </c>
      <c r="Z13" s="11" t="s">
        <v>114</v>
      </c>
      <c r="AA13" s="11" t="s">
        <v>114</v>
      </c>
      <c r="AB13" s="11" t="s">
        <v>114</v>
      </c>
      <c r="AC13" s="14" t="s">
        <v>126</v>
      </c>
      <c r="AD13" s="11" t="s">
        <v>276</v>
      </c>
      <c r="AE13" s="11" t="s">
        <v>128</v>
      </c>
      <c r="AF13" s="11" t="s">
        <v>114</v>
      </c>
      <c r="AG13" s="11" t="s">
        <v>51</v>
      </c>
      <c r="AH13" s="11" t="s">
        <v>114</v>
      </c>
      <c r="AI13" s="11" t="s">
        <v>129</v>
      </c>
      <c r="AJ13" s="11" t="s">
        <v>114</v>
      </c>
      <c r="AK13" s="11" t="s">
        <v>114</v>
      </c>
      <c r="AL13" s="11" t="s">
        <v>114</v>
      </c>
      <c r="AM13" s="20">
        <v>45661</v>
      </c>
      <c r="AN13" s="19">
        <v>0.5</v>
      </c>
      <c r="AO13" s="11" t="s">
        <v>277</v>
      </c>
      <c r="AP13" s="11" t="s">
        <v>278</v>
      </c>
      <c r="AQ13" s="11" t="s">
        <v>279</v>
      </c>
      <c r="AR13" s="11" t="s">
        <v>114</v>
      </c>
      <c r="AS13" s="11" t="s">
        <v>131</v>
      </c>
      <c r="AT13" s="11" t="s">
        <v>17</v>
      </c>
      <c r="AU13" s="11" t="s">
        <v>17</v>
      </c>
      <c r="AV13" s="11" t="s">
        <v>132</v>
      </c>
      <c r="AW13" s="11" t="s">
        <v>17</v>
      </c>
      <c r="AX13" s="11" t="s">
        <v>114</v>
      </c>
      <c r="AY13" s="11" t="s">
        <v>114</v>
      </c>
      <c r="AZ13" s="11" t="s">
        <v>114</v>
      </c>
      <c r="BA13" s="11" t="s">
        <v>51</v>
      </c>
      <c r="BB13" s="11" t="s">
        <v>114</v>
      </c>
      <c r="BC13" s="11" t="s">
        <v>280</v>
      </c>
      <c r="BD13" s="11" t="s">
        <v>114</v>
      </c>
      <c r="BE13" s="11" t="s">
        <v>134</v>
      </c>
      <c r="BF13" s="11" t="s">
        <v>134</v>
      </c>
      <c r="BG13" s="14" t="s">
        <v>135</v>
      </c>
      <c r="BH13" s="14" t="s">
        <v>135</v>
      </c>
      <c r="BI13" s="13" t="s">
        <v>18</v>
      </c>
      <c r="BJ13" s="11" t="s">
        <v>114</v>
      </c>
      <c r="BK13" s="11" t="s">
        <v>281</v>
      </c>
      <c r="BL13" s="11" t="s">
        <v>282</v>
      </c>
      <c r="BM13" s="11" t="s">
        <v>114</v>
      </c>
      <c r="BN13" s="11" t="s">
        <v>114</v>
      </c>
      <c r="BO13" s="11" t="s">
        <v>114</v>
      </c>
      <c r="BP13" s="11" t="s">
        <v>114</v>
      </c>
      <c r="BQ13" s="11" t="s">
        <v>114</v>
      </c>
      <c r="BR13" s="11" t="s">
        <v>114</v>
      </c>
      <c r="BS13" s="11" t="s">
        <v>114</v>
      </c>
      <c r="BT13" s="11" t="s">
        <v>114</v>
      </c>
      <c r="BU13" s="11" t="s">
        <v>114</v>
      </c>
      <c r="BV13" s="11" t="s">
        <v>114</v>
      </c>
      <c r="BW13" s="11" t="s">
        <v>114</v>
      </c>
      <c r="BX13" s="11" t="s">
        <v>114</v>
      </c>
      <c r="BY13" s="11" t="s">
        <v>114</v>
      </c>
      <c r="BZ13" s="11" t="s">
        <v>114</v>
      </c>
      <c r="CA13" s="17" t="s">
        <v>138</v>
      </c>
      <c r="CB13" s="11" t="s">
        <v>139</v>
      </c>
      <c r="CC13" s="11" t="s">
        <v>159</v>
      </c>
      <c r="CD13" s="11" t="s">
        <v>114</v>
      </c>
      <c r="CE13" s="11" t="s">
        <v>114</v>
      </c>
      <c r="CF13" s="11" t="s">
        <v>114</v>
      </c>
      <c r="CG13" s="17" t="s">
        <v>141</v>
      </c>
      <c r="CH13" s="11" t="s">
        <v>114</v>
      </c>
      <c r="CI13" s="11" t="s">
        <v>114</v>
      </c>
      <c r="CJ13" s="11" t="s">
        <v>114</v>
      </c>
      <c r="CK13" s="11" t="s">
        <v>114</v>
      </c>
      <c r="CL13" s="11" t="s">
        <v>114</v>
      </c>
      <c r="CM13" s="11" t="s">
        <v>114</v>
      </c>
      <c r="CN13" s="11" t="s">
        <v>114</v>
      </c>
      <c r="CO13" s="11" t="s">
        <v>114</v>
      </c>
      <c r="CP13" s="11" t="s">
        <v>114</v>
      </c>
      <c r="CQ13" s="11" t="s">
        <v>114</v>
      </c>
      <c r="CR13" s="12" t="s">
        <v>114</v>
      </c>
      <c r="CS13" s="11" t="s">
        <v>114</v>
      </c>
      <c r="CT13" s="11" t="s">
        <v>114</v>
      </c>
      <c r="CU13" s="11" t="s">
        <v>114</v>
      </c>
      <c r="CV13" s="11" t="s">
        <v>114</v>
      </c>
      <c r="CW13" s="11" t="s">
        <v>114</v>
      </c>
      <c r="CX13" s="11" t="s">
        <v>114</v>
      </c>
      <c r="CY13" s="11" t="s">
        <v>114</v>
      </c>
      <c r="CZ13" s="11" t="s">
        <v>114</v>
      </c>
      <c r="DA13" s="11" t="s">
        <v>114</v>
      </c>
      <c r="DB13" s="11" t="s">
        <v>114</v>
      </c>
      <c r="DC13" s="11" t="s">
        <v>114</v>
      </c>
    </row>
    <row r="14" spans="1:107" x14ac:dyDescent="0.2">
      <c r="A14" s="11" t="s">
        <v>114</v>
      </c>
      <c r="B14" s="12" t="s">
        <v>283</v>
      </c>
      <c r="C14" s="11" t="s">
        <v>17</v>
      </c>
      <c r="D14" s="11" t="s">
        <v>284</v>
      </c>
      <c r="E14" s="13" t="s">
        <v>285</v>
      </c>
      <c r="F14" s="14" t="s">
        <v>286</v>
      </c>
      <c r="G14" s="14" t="s">
        <v>287</v>
      </c>
      <c r="H14" s="11" t="s">
        <v>114</v>
      </c>
      <c r="I14" s="11" t="s">
        <v>120</v>
      </c>
      <c r="J14" s="15" t="s">
        <v>288</v>
      </c>
      <c r="K14" s="11" t="s">
        <v>289</v>
      </c>
      <c r="L14" s="16">
        <v>473</v>
      </c>
      <c r="M14" s="11" t="s">
        <v>290</v>
      </c>
      <c r="N14" s="11" t="s">
        <v>114</v>
      </c>
      <c r="O14" s="16">
        <v>5</v>
      </c>
      <c r="P14" s="11" t="s">
        <v>123</v>
      </c>
      <c r="Q14" s="16">
        <v>5</v>
      </c>
      <c r="R14" s="11" t="s">
        <v>120</v>
      </c>
      <c r="S14" s="11" t="s">
        <v>123</v>
      </c>
      <c r="T14" s="11" t="s">
        <v>124</v>
      </c>
      <c r="U14" s="11" t="s">
        <v>123</v>
      </c>
      <c r="V14" s="11" t="s">
        <v>114</v>
      </c>
      <c r="W14" s="11" t="s">
        <v>291</v>
      </c>
      <c r="X14" s="11" t="s">
        <v>292</v>
      </c>
      <c r="Y14" s="11" t="s">
        <v>114</v>
      </c>
      <c r="Z14" s="11" t="s">
        <v>114</v>
      </c>
      <c r="AA14" s="11" t="s">
        <v>114</v>
      </c>
      <c r="AB14" s="11" t="s">
        <v>114</v>
      </c>
      <c r="AC14" s="14" t="s">
        <v>126</v>
      </c>
      <c r="AD14" s="11" t="s">
        <v>276</v>
      </c>
      <c r="AE14" s="11" t="s">
        <v>128</v>
      </c>
      <c r="AF14" s="11" t="s">
        <v>114</v>
      </c>
      <c r="AG14" s="11" t="s">
        <v>51</v>
      </c>
      <c r="AH14" s="11" t="s">
        <v>114</v>
      </c>
      <c r="AI14" s="11" t="s">
        <v>129</v>
      </c>
      <c r="AJ14" s="11" t="s">
        <v>114</v>
      </c>
      <c r="AK14" s="11" t="s">
        <v>114</v>
      </c>
      <c r="AL14" s="11" t="s">
        <v>114</v>
      </c>
      <c r="AM14" s="18">
        <v>46017</v>
      </c>
      <c r="AN14" s="11"/>
      <c r="AO14" s="11" t="s">
        <v>293</v>
      </c>
      <c r="AP14" s="11" t="s">
        <v>114</v>
      </c>
      <c r="AQ14" s="11" t="s">
        <v>114</v>
      </c>
      <c r="AR14" s="11" t="s">
        <v>114</v>
      </c>
      <c r="AS14" s="11" t="s">
        <v>131</v>
      </c>
      <c r="AT14" s="11" t="s">
        <v>17</v>
      </c>
      <c r="AU14" s="11" t="s">
        <v>17</v>
      </c>
      <c r="AV14" s="11" t="s">
        <v>132</v>
      </c>
      <c r="AW14" s="11" t="s">
        <v>17</v>
      </c>
      <c r="AX14" s="11" t="s">
        <v>114</v>
      </c>
      <c r="AY14" s="11" t="s">
        <v>114</v>
      </c>
      <c r="AZ14" s="11" t="s">
        <v>114</v>
      </c>
      <c r="BA14" s="11" t="s">
        <v>51</v>
      </c>
      <c r="BB14" s="11" t="s">
        <v>114</v>
      </c>
      <c r="BC14" s="11" t="s">
        <v>133</v>
      </c>
      <c r="BD14" s="11" t="s">
        <v>114</v>
      </c>
      <c r="BE14" s="11" t="s">
        <v>134</v>
      </c>
      <c r="BF14" s="11" t="s">
        <v>134</v>
      </c>
      <c r="BG14" s="14" t="s">
        <v>135</v>
      </c>
      <c r="BH14" s="14" t="s">
        <v>135</v>
      </c>
      <c r="BI14" s="13" t="s">
        <v>18</v>
      </c>
      <c r="BJ14" s="11" t="s">
        <v>114</v>
      </c>
      <c r="BK14" s="11" t="s">
        <v>294</v>
      </c>
      <c r="BL14" s="11" t="s">
        <v>295</v>
      </c>
      <c r="BM14" s="11" t="s">
        <v>114</v>
      </c>
      <c r="BN14" s="11" t="s">
        <v>114</v>
      </c>
      <c r="BO14" s="11" t="s">
        <v>114</v>
      </c>
      <c r="BP14" s="11" t="s">
        <v>114</v>
      </c>
      <c r="BQ14" s="11" t="s">
        <v>114</v>
      </c>
      <c r="BR14" s="11" t="s">
        <v>114</v>
      </c>
      <c r="BS14" s="11" t="s">
        <v>114</v>
      </c>
      <c r="BT14" s="11" t="s">
        <v>114</v>
      </c>
      <c r="BU14" s="11" t="s">
        <v>114</v>
      </c>
      <c r="BV14" s="11" t="s">
        <v>114</v>
      </c>
      <c r="BW14" s="11" t="s">
        <v>114</v>
      </c>
      <c r="BX14" s="11" t="s">
        <v>114</v>
      </c>
      <c r="BY14" s="11" t="s">
        <v>114</v>
      </c>
      <c r="BZ14" s="11" t="s">
        <v>114</v>
      </c>
      <c r="CA14" s="17" t="s">
        <v>138</v>
      </c>
      <c r="CB14" s="11" t="s">
        <v>139</v>
      </c>
      <c r="CC14" s="11" t="s">
        <v>140</v>
      </c>
      <c r="CD14" s="11" t="s">
        <v>114</v>
      </c>
      <c r="CE14" s="11" t="s">
        <v>114</v>
      </c>
      <c r="CF14" s="11" t="s">
        <v>114</v>
      </c>
      <c r="CG14" s="17" t="s">
        <v>141</v>
      </c>
      <c r="CH14" s="11" t="s">
        <v>114</v>
      </c>
      <c r="CI14" s="11" t="s">
        <v>114</v>
      </c>
      <c r="CJ14" s="11" t="s">
        <v>114</v>
      </c>
      <c r="CK14" s="11" t="s">
        <v>114</v>
      </c>
      <c r="CL14" s="11" t="s">
        <v>114</v>
      </c>
      <c r="CM14" s="11" t="s">
        <v>114</v>
      </c>
      <c r="CN14" s="11" t="s">
        <v>114</v>
      </c>
      <c r="CO14" s="11" t="s">
        <v>114</v>
      </c>
      <c r="CP14" s="11" t="s">
        <v>114</v>
      </c>
      <c r="CQ14" s="11" t="s">
        <v>114</v>
      </c>
      <c r="CR14" s="12" t="s">
        <v>114</v>
      </c>
      <c r="CS14" s="11" t="s">
        <v>114</v>
      </c>
      <c r="CT14" s="11" t="s">
        <v>114</v>
      </c>
      <c r="CU14" s="11" t="s">
        <v>114</v>
      </c>
      <c r="CV14" s="11" t="s">
        <v>114</v>
      </c>
      <c r="CW14" s="11" t="s">
        <v>114</v>
      </c>
      <c r="CX14" s="11" t="s">
        <v>114</v>
      </c>
      <c r="CY14" s="11" t="s">
        <v>114</v>
      </c>
      <c r="CZ14" s="11" t="s">
        <v>114</v>
      </c>
      <c r="DA14" s="11" t="s">
        <v>114</v>
      </c>
      <c r="DB14" s="11" t="s">
        <v>114</v>
      </c>
      <c r="DC14" s="11" t="s">
        <v>114</v>
      </c>
    </row>
    <row r="15" spans="1:107" x14ac:dyDescent="0.2">
      <c r="A15" s="11" t="s">
        <v>114</v>
      </c>
      <c r="B15" s="12" t="s">
        <v>296</v>
      </c>
      <c r="C15" s="11" t="s">
        <v>17</v>
      </c>
      <c r="D15" s="11" t="s">
        <v>297</v>
      </c>
      <c r="E15" s="13" t="s">
        <v>298</v>
      </c>
      <c r="F15" s="14" t="s">
        <v>299</v>
      </c>
      <c r="G15" s="14" t="s">
        <v>300</v>
      </c>
      <c r="H15" s="11" t="s">
        <v>114</v>
      </c>
      <c r="I15" s="11" t="s">
        <v>120</v>
      </c>
      <c r="J15" s="15" t="s">
        <v>301</v>
      </c>
      <c r="K15" s="11" t="s">
        <v>302</v>
      </c>
      <c r="L15" s="16">
        <v>390</v>
      </c>
      <c r="M15" s="11" t="s">
        <v>303</v>
      </c>
      <c r="N15" s="11" t="s">
        <v>114</v>
      </c>
      <c r="O15" s="16">
        <v>5</v>
      </c>
      <c r="P15" s="11" t="s">
        <v>123</v>
      </c>
      <c r="Q15" s="16">
        <v>5</v>
      </c>
      <c r="R15" s="11" t="s">
        <v>120</v>
      </c>
      <c r="S15" s="11" t="s">
        <v>123</v>
      </c>
      <c r="T15" s="11" t="s">
        <v>124</v>
      </c>
      <c r="U15" s="11" t="s">
        <v>123</v>
      </c>
      <c r="V15" s="11" t="s">
        <v>114</v>
      </c>
      <c r="W15" s="11" t="s">
        <v>304</v>
      </c>
      <c r="X15" s="11" t="s">
        <v>305</v>
      </c>
      <c r="Y15" s="11" t="s">
        <v>114</v>
      </c>
      <c r="Z15" s="11" t="s">
        <v>114</v>
      </c>
      <c r="AA15" s="11" t="s">
        <v>114</v>
      </c>
      <c r="AB15" s="11" t="s">
        <v>114</v>
      </c>
      <c r="AC15" s="14" t="s">
        <v>126</v>
      </c>
      <c r="AD15" s="11" t="s">
        <v>276</v>
      </c>
      <c r="AE15" s="11" t="s">
        <v>128</v>
      </c>
      <c r="AF15" s="11" t="s">
        <v>114</v>
      </c>
      <c r="AG15" s="11" t="s">
        <v>51</v>
      </c>
      <c r="AH15" s="11" t="s">
        <v>114</v>
      </c>
      <c r="AI15" s="11" t="s">
        <v>129</v>
      </c>
      <c r="AJ15" s="11" t="s">
        <v>114</v>
      </c>
      <c r="AK15" s="11" t="s">
        <v>114</v>
      </c>
      <c r="AL15" s="11" t="s">
        <v>114</v>
      </c>
      <c r="AM15" s="18">
        <v>46016</v>
      </c>
      <c r="AN15" s="11"/>
      <c r="AO15" s="11" t="s">
        <v>306</v>
      </c>
      <c r="AP15" s="11" t="s">
        <v>114</v>
      </c>
      <c r="AQ15" s="11" t="s">
        <v>114</v>
      </c>
      <c r="AR15" s="11" t="s">
        <v>114</v>
      </c>
      <c r="AS15" s="11" t="s">
        <v>131</v>
      </c>
      <c r="AT15" s="11" t="s">
        <v>17</v>
      </c>
      <c r="AU15" s="11" t="s">
        <v>17</v>
      </c>
      <c r="AV15" s="11" t="s">
        <v>132</v>
      </c>
      <c r="AW15" s="11" t="s">
        <v>17</v>
      </c>
      <c r="AX15" s="11" t="s">
        <v>114</v>
      </c>
      <c r="AY15" s="11" t="s">
        <v>114</v>
      </c>
      <c r="AZ15" s="11" t="s">
        <v>114</v>
      </c>
      <c r="BA15" s="11" t="s">
        <v>51</v>
      </c>
      <c r="BB15" s="11" t="s">
        <v>114</v>
      </c>
      <c r="BC15" s="11" t="s">
        <v>133</v>
      </c>
      <c r="BD15" s="11" t="s">
        <v>114</v>
      </c>
      <c r="BE15" s="11" t="s">
        <v>134</v>
      </c>
      <c r="BF15" s="11" t="s">
        <v>134</v>
      </c>
      <c r="BG15" s="14" t="s">
        <v>135</v>
      </c>
      <c r="BH15" s="14" t="s">
        <v>135</v>
      </c>
      <c r="BI15" s="13" t="s">
        <v>18</v>
      </c>
      <c r="BJ15" s="11" t="s">
        <v>114</v>
      </c>
      <c r="BK15" s="11" t="s">
        <v>307</v>
      </c>
      <c r="BL15" s="11" t="s">
        <v>308</v>
      </c>
      <c r="BM15" s="11" t="s">
        <v>114</v>
      </c>
      <c r="BN15" s="11" t="s">
        <v>114</v>
      </c>
      <c r="BO15" s="11" t="s">
        <v>114</v>
      </c>
      <c r="BP15" s="11" t="s">
        <v>114</v>
      </c>
      <c r="BQ15" s="11" t="s">
        <v>114</v>
      </c>
      <c r="BR15" s="11" t="s">
        <v>114</v>
      </c>
      <c r="BS15" s="11" t="s">
        <v>114</v>
      </c>
      <c r="BT15" s="11" t="s">
        <v>114</v>
      </c>
      <c r="BU15" s="11" t="s">
        <v>114</v>
      </c>
      <c r="BV15" s="11" t="s">
        <v>114</v>
      </c>
      <c r="BW15" s="11" t="s">
        <v>114</v>
      </c>
      <c r="BX15" s="11" t="s">
        <v>114</v>
      </c>
      <c r="BY15" s="11" t="s">
        <v>114</v>
      </c>
      <c r="BZ15" s="11" t="s">
        <v>114</v>
      </c>
      <c r="CA15" s="17" t="s">
        <v>138</v>
      </c>
      <c r="CB15" s="11" t="s">
        <v>139</v>
      </c>
      <c r="CC15" s="11" t="s">
        <v>140</v>
      </c>
      <c r="CD15" s="11" t="s">
        <v>114</v>
      </c>
      <c r="CE15" s="11" t="s">
        <v>114</v>
      </c>
      <c r="CF15" s="11" t="s">
        <v>114</v>
      </c>
      <c r="CG15" s="17" t="s">
        <v>141</v>
      </c>
      <c r="CH15" s="11" t="s">
        <v>114</v>
      </c>
      <c r="CI15" s="11" t="s">
        <v>114</v>
      </c>
      <c r="CJ15" s="11" t="s">
        <v>114</v>
      </c>
      <c r="CK15" s="11" t="s">
        <v>114</v>
      </c>
      <c r="CL15" s="11" t="s">
        <v>114</v>
      </c>
      <c r="CM15" s="11" t="s">
        <v>114</v>
      </c>
      <c r="CN15" s="11" t="s">
        <v>114</v>
      </c>
      <c r="CO15" s="11" t="s">
        <v>114</v>
      </c>
      <c r="CP15" s="11" t="s">
        <v>114</v>
      </c>
      <c r="CQ15" s="11" t="s">
        <v>114</v>
      </c>
      <c r="CR15" s="12" t="s">
        <v>114</v>
      </c>
      <c r="CS15" s="11" t="s">
        <v>114</v>
      </c>
      <c r="CT15" s="11" t="s">
        <v>114</v>
      </c>
      <c r="CU15" s="11" t="s">
        <v>114</v>
      </c>
      <c r="CV15" s="11" t="s">
        <v>114</v>
      </c>
      <c r="CW15" s="11" t="s">
        <v>114</v>
      </c>
      <c r="CX15" s="11" t="s">
        <v>114</v>
      </c>
      <c r="CY15" s="11" t="s">
        <v>114</v>
      </c>
      <c r="CZ15" s="11" t="s">
        <v>114</v>
      </c>
      <c r="DA15" s="11" t="s">
        <v>114</v>
      </c>
      <c r="DB15" s="11" t="s">
        <v>114</v>
      </c>
      <c r="DC15" s="11" t="s">
        <v>114</v>
      </c>
    </row>
    <row r="16" spans="1:107" x14ac:dyDescent="0.2">
      <c r="A16" s="11" t="s">
        <v>114</v>
      </c>
      <c r="B16" s="12" t="s">
        <v>309</v>
      </c>
      <c r="C16" s="11" t="s">
        <v>17</v>
      </c>
      <c r="D16" s="11" t="s">
        <v>310</v>
      </c>
      <c r="E16" s="13" t="s">
        <v>311</v>
      </c>
      <c r="F16" s="14" t="s">
        <v>312</v>
      </c>
      <c r="G16" s="14" t="s">
        <v>313</v>
      </c>
      <c r="H16" s="11" t="s">
        <v>114</v>
      </c>
      <c r="I16" s="11" t="s">
        <v>120</v>
      </c>
      <c r="J16" s="15" t="s">
        <v>314</v>
      </c>
      <c r="K16" s="11" t="s">
        <v>315</v>
      </c>
      <c r="L16" s="16">
        <v>324</v>
      </c>
      <c r="M16" s="11" t="s">
        <v>316</v>
      </c>
      <c r="N16" s="11" t="s">
        <v>114</v>
      </c>
      <c r="O16" s="16">
        <v>1</v>
      </c>
      <c r="P16" s="11" t="s">
        <v>123</v>
      </c>
      <c r="Q16" s="16">
        <v>1</v>
      </c>
      <c r="R16" s="11" t="s">
        <v>120</v>
      </c>
      <c r="S16" s="11" t="s">
        <v>123</v>
      </c>
      <c r="T16" s="11" t="s">
        <v>124</v>
      </c>
      <c r="U16" s="11" t="s">
        <v>123</v>
      </c>
      <c r="V16" s="11" t="s">
        <v>114</v>
      </c>
      <c r="W16" s="13" t="s">
        <v>317</v>
      </c>
      <c r="X16" s="13" t="s">
        <v>317</v>
      </c>
      <c r="Y16" s="11" t="s">
        <v>114</v>
      </c>
      <c r="Z16" s="11" t="s">
        <v>114</v>
      </c>
      <c r="AA16" s="11" t="s">
        <v>114</v>
      </c>
      <c r="AB16" s="11" t="s">
        <v>114</v>
      </c>
      <c r="AC16" s="14" t="s">
        <v>126</v>
      </c>
      <c r="AD16" s="11" t="s">
        <v>276</v>
      </c>
      <c r="AE16" s="11" t="s">
        <v>128</v>
      </c>
      <c r="AF16" s="11" t="s">
        <v>114</v>
      </c>
      <c r="AG16" s="11" t="s">
        <v>51</v>
      </c>
      <c r="AH16" s="11" t="s">
        <v>114</v>
      </c>
      <c r="AI16" s="11" t="s">
        <v>129</v>
      </c>
      <c r="AJ16" s="11" t="s">
        <v>114</v>
      </c>
      <c r="AK16" s="11" t="s">
        <v>114</v>
      </c>
      <c r="AL16" s="11" t="s">
        <v>114</v>
      </c>
      <c r="AM16" s="11"/>
      <c r="AN16" s="11"/>
      <c r="AO16" s="11" t="s">
        <v>318</v>
      </c>
      <c r="AP16" s="11" t="s">
        <v>114</v>
      </c>
      <c r="AQ16" s="11" t="s">
        <v>114</v>
      </c>
      <c r="AR16" s="11" t="s">
        <v>114</v>
      </c>
      <c r="AS16" s="11" t="s">
        <v>131</v>
      </c>
      <c r="AT16" s="11" t="s">
        <v>17</v>
      </c>
      <c r="AU16" s="11" t="s">
        <v>17</v>
      </c>
      <c r="AV16" s="11" t="s">
        <v>132</v>
      </c>
      <c r="AW16" s="11" t="s">
        <v>17</v>
      </c>
      <c r="AX16" s="11" t="s">
        <v>114</v>
      </c>
      <c r="AY16" s="11" t="s">
        <v>114</v>
      </c>
      <c r="AZ16" s="11" t="s">
        <v>114</v>
      </c>
      <c r="BA16" s="11" t="s">
        <v>51</v>
      </c>
      <c r="BB16" s="11" t="s">
        <v>114</v>
      </c>
      <c r="BC16" s="11" t="s">
        <v>133</v>
      </c>
      <c r="BD16" s="11" t="s">
        <v>114</v>
      </c>
      <c r="BE16" s="11" t="s">
        <v>134</v>
      </c>
      <c r="BF16" s="11" t="s">
        <v>134</v>
      </c>
      <c r="BG16" s="14" t="s">
        <v>135</v>
      </c>
      <c r="BH16" s="14" t="s">
        <v>135</v>
      </c>
      <c r="BI16" s="13" t="s">
        <v>18</v>
      </c>
      <c r="BJ16" s="11" t="s">
        <v>114</v>
      </c>
      <c r="BK16" s="11" t="s">
        <v>319</v>
      </c>
      <c r="BL16" s="11" t="s">
        <v>320</v>
      </c>
      <c r="BM16" s="11" t="s">
        <v>114</v>
      </c>
      <c r="BN16" s="11" t="s">
        <v>114</v>
      </c>
      <c r="BO16" s="11" t="s">
        <v>114</v>
      </c>
      <c r="BP16" s="11" t="s">
        <v>114</v>
      </c>
      <c r="BQ16" s="11" t="s">
        <v>114</v>
      </c>
      <c r="BR16" s="11" t="s">
        <v>114</v>
      </c>
      <c r="BS16" s="11" t="s">
        <v>114</v>
      </c>
      <c r="BT16" s="11" t="s">
        <v>114</v>
      </c>
      <c r="BU16" s="11" t="s">
        <v>114</v>
      </c>
      <c r="BV16" s="11" t="s">
        <v>114</v>
      </c>
      <c r="BW16" s="11" t="s">
        <v>114</v>
      </c>
      <c r="BX16" s="11" t="s">
        <v>114</v>
      </c>
      <c r="BY16" s="11" t="s">
        <v>114</v>
      </c>
      <c r="BZ16" s="11" t="s">
        <v>114</v>
      </c>
      <c r="CA16" s="17" t="s">
        <v>138</v>
      </c>
      <c r="CB16" s="11" t="s">
        <v>139</v>
      </c>
      <c r="CC16" s="11" t="s">
        <v>140</v>
      </c>
      <c r="CD16" s="11" t="s">
        <v>114</v>
      </c>
      <c r="CE16" s="11" t="s">
        <v>114</v>
      </c>
      <c r="CF16" s="11" t="s">
        <v>114</v>
      </c>
      <c r="CG16" s="17" t="s">
        <v>141</v>
      </c>
      <c r="CH16" s="11" t="s">
        <v>114</v>
      </c>
      <c r="CI16" s="11" t="s">
        <v>114</v>
      </c>
      <c r="CJ16" s="11" t="s">
        <v>114</v>
      </c>
      <c r="CK16" s="11" t="s">
        <v>114</v>
      </c>
      <c r="CL16" s="11" t="s">
        <v>114</v>
      </c>
      <c r="CM16" s="11" t="s">
        <v>114</v>
      </c>
      <c r="CN16" s="11" t="s">
        <v>114</v>
      </c>
      <c r="CO16" s="11" t="s">
        <v>114</v>
      </c>
      <c r="CP16" s="11" t="s">
        <v>114</v>
      </c>
      <c r="CQ16" s="11" t="s">
        <v>114</v>
      </c>
      <c r="CR16" s="12" t="s">
        <v>114</v>
      </c>
      <c r="CS16" s="11" t="s">
        <v>114</v>
      </c>
      <c r="CT16" s="11" t="s">
        <v>114</v>
      </c>
      <c r="CU16" s="11" t="s">
        <v>114</v>
      </c>
      <c r="CV16" s="11" t="s">
        <v>114</v>
      </c>
      <c r="CW16" s="11" t="s">
        <v>114</v>
      </c>
      <c r="CX16" s="11" t="s">
        <v>114</v>
      </c>
      <c r="CY16" s="11" t="s">
        <v>114</v>
      </c>
      <c r="CZ16" s="11" t="s">
        <v>114</v>
      </c>
      <c r="DA16" s="11" t="s">
        <v>114</v>
      </c>
      <c r="DB16" s="11" t="s">
        <v>114</v>
      </c>
      <c r="DC16" s="11" t="s">
        <v>114</v>
      </c>
    </row>
    <row r="17" spans="1:107" x14ac:dyDescent="0.2">
      <c r="A17" s="11" t="s">
        <v>114</v>
      </c>
      <c r="B17" s="12" t="s">
        <v>321</v>
      </c>
      <c r="C17" s="11" t="s">
        <v>17</v>
      </c>
      <c r="D17" s="11" t="s">
        <v>322</v>
      </c>
      <c r="E17" s="13" t="s">
        <v>323</v>
      </c>
      <c r="F17" s="14" t="s">
        <v>324</v>
      </c>
      <c r="G17" s="14" t="s">
        <v>325</v>
      </c>
      <c r="H17" s="11" t="s">
        <v>114</v>
      </c>
      <c r="I17" s="11" t="s">
        <v>120</v>
      </c>
      <c r="J17" s="15" t="s">
        <v>326</v>
      </c>
      <c r="K17" s="11" t="s">
        <v>327</v>
      </c>
      <c r="L17" s="16">
        <v>376</v>
      </c>
      <c r="M17" s="11" t="s">
        <v>328</v>
      </c>
      <c r="N17" s="11" t="s">
        <v>114</v>
      </c>
      <c r="O17" s="16">
        <v>4</v>
      </c>
      <c r="P17" s="11" t="s">
        <v>123</v>
      </c>
      <c r="Q17" s="16">
        <v>4</v>
      </c>
      <c r="R17" s="11" t="s">
        <v>120</v>
      </c>
      <c r="S17" s="11" t="s">
        <v>123</v>
      </c>
      <c r="T17" s="11" t="s">
        <v>124</v>
      </c>
      <c r="U17" s="11" t="s">
        <v>123</v>
      </c>
      <c r="V17" s="11" t="s">
        <v>114</v>
      </c>
      <c r="W17" s="11" t="s">
        <v>329</v>
      </c>
      <c r="X17" s="11" t="s">
        <v>330</v>
      </c>
      <c r="Y17" s="11" t="s">
        <v>114</v>
      </c>
      <c r="Z17" s="11" t="s">
        <v>114</v>
      </c>
      <c r="AA17" s="11" t="s">
        <v>114</v>
      </c>
      <c r="AB17" s="11" t="s">
        <v>114</v>
      </c>
      <c r="AC17" s="14" t="s">
        <v>126</v>
      </c>
      <c r="AD17" s="11" t="s">
        <v>331</v>
      </c>
      <c r="AE17" s="11" t="s">
        <v>128</v>
      </c>
      <c r="AF17" s="11" t="s">
        <v>114</v>
      </c>
      <c r="AG17" s="11" t="s">
        <v>51</v>
      </c>
      <c r="AH17" s="11" t="s">
        <v>114</v>
      </c>
      <c r="AI17" s="11" t="s">
        <v>129</v>
      </c>
      <c r="AJ17" s="11" t="s">
        <v>114</v>
      </c>
      <c r="AK17" s="11" t="s">
        <v>114</v>
      </c>
      <c r="AL17" s="11" t="s">
        <v>114</v>
      </c>
      <c r="AM17" s="11"/>
      <c r="AN17" s="11"/>
      <c r="AO17" s="11" t="s">
        <v>332</v>
      </c>
      <c r="AP17" s="11" t="s">
        <v>114</v>
      </c>
      <c r="AQ17" s="11" t="s">
        <v>114</v>
      </c>
      <c r="AR17" s="11" t="s">
        <v>114</v>
      </c>
      <c r="AS17" s="11" t="s">
        <v>131</v>
      </c>
      <c r="AT17" s="11" t="s">
        <v>17</v>
      </c>
      <c r="AU17" s="11" t="s">
        <v>17</v>
      </c>
      <c r="AV17" s="11" t="s">
        <v>132</v>
      </c>
      <c r="AW17" s="11" t="s">
        <v>17</v>
      </c>
      <c r="AX17" s="11" t="s">
        <v>114</v>
      </c>
      <c r="AY17" s="11" t="s">
        <v>114</v>
      </c>
      <c r="AZ17" s="11" t="s">
        <v>114</v>
      </c>
      <c r="BA17" s="11" t="s">
        <v>51</v>
      </c>
      <c r="BB17" s="11" t="s">
        <v>114</v>
      </c>
      <c r="BC17" s="11" t="s">
        <v>133</v>
      </c>
      <c r="BD17" s="11" t="s">
        <v>114</v>
      </c>
      <c r="BE17" s="11" t="s">
        <v>134</v>
      </c>
      <c r="BF17" s="11" t="s">
        <v>134</v>
      </c>
      <c r="BG17" s="14" t="s">
        <v>135</v>
      </c>
      <c r="BH17" s="14" t="s">
        <v>135</v>
      </c>
      <c r="BI17" s="13" t="s">
        <v>18</v>
      </c>
      <c r="BJ17" s="11" t="s">
        <v>114</v>
      </c>
      <c r="BK17" s="11" t="s">
        <v>333</v>
      </c>
      <c r="BL17" s="11" t="s">
        <v>334</v>
      </c>
      <c r="BM17" s="11" t="s">
        <v>114</v>
      </c>
      <c r="BN17" s="11" t="s">
        <v>114</v>
      </c>
      <c r="BO17" s="11" t="s">
        <v>114</v>
      </c>
      <c r="BP17" s="11" t="s">
        <v>114</v>
      </c>
      <c r="BQ17" s="11" t="s">
        <v>114</v>
      </c>
      <c r="BR17" s="11" t="s">
        <v>114</v>
      </c>
      <c r="BS17" s="11" t="s">
        <v>114</v>
      </c>
      <c r="BT17" s="11" t="s">
        <v>114</v>
      </c>
      <c r="BU17" s="11" t="s">
        <v>114</v>
      </c>
      <c r="BV17" s="11" t="s">
        <v>114</v>
      </c>
      <c r="BW17" s="11" t="s">
        <v>114</v>
      </c>
      <c r="BX17" s="11" t="s">
        <v>114</v>
      </c>
      <c r="BY17" s="11" t="s">
        <v>114</v>
      </c>
      <c r="BZ17" s="11" t="s">
        <v>114</v>
      </c>
      <c r="CA17" s="17" t="s">
        <v>138</v>
      </c>
      <c r="CB17" s="11" t="s">
        <v>139</v>
      </c>
      <c r="CC17" s="11" t="s">
        <v>140</v>
      </c>
      <c r="CD17" s="11" t="s">
        <v>114</v>
      </c>
      <c r="CE17" s="11" t="s">
        <v>114</v>
      </c>
      <c r="CF17" s="11" t="s">
        <v>114</v>
      </c>
      <c r="CG17" s="17" t="s">
        <v>141</v>
      </c>
      <c r="CH17" s="11" t="s">
        <v>114</v>
      </c>
      <c r="CI17" s="11" t="s">
        <v>114</v>
      </c>
      <c r="CJ17" s="11" t="s">
        <v>114</v>
      </c>
      <c r="CK17" s="11" t="s">
        <v>114</v>
      </c>
      <c r="CL17" s="11" t="s">
        <v>114</v>
      </c>
      <c r="CM17" s="11" t="s">
        <v>114</v>
      </c>
      <c r="CN17" s="11" t="s">
        <v>114</v>
      </c>
      <c r="CO17" s="11" t="s">
        <v>114</v>
      </c>
      <c r="CP17" s="11" t="s">
        <v>114</v>
      </c>
      <c r="CQ17" s="11" t="s">
        <v>114</v>
      </c>
      <c r="CR17" s="12" t="s">
        <v>114</v>
      </c>
      <c r="CS17" s="11" t="s">
        <v>114</v>
      </c>
      <c r="CT17" s="11" t="s">
        <v>114</v>
      </c>
      <c r="CU17" s="11" t="s">
        <v>114</v>
      </c>
      <c r="CV17" s="11" t="s">
        <v>114</v>
      </c>
      <c r="CW17" s="11" t="s">
        <v>114</v>
      </c>
      <c r="CX17" s="11" t="s">
        <v>114</v>
      </c>
      <c r="CY17" s="11" t="s">
        <v>114</v>
      </c>
      <c r="CZ17" s="11" t="s">
        <v>114</v>
      </c>
      <c r="DA17" s="11" t="s">
        <v>114</v>
      </c>
      <c r="DB17" s="11" t="s">
        <v>114</v>
      </c>
      <c r="DC17" s="11" t="s">
        <v>114</v>
      </c>
    </row>
    <row r="18" spans="1:107" x14ac:dyDescent="0.2">
      <c r="A18" s="11" t="s">
        <v>114</v>
      </c>
      <c r="B18" s="12" t="s">
        <v>335</v>
      </c>
      <c r="C18" s="11" t="s">
        <v>17</v>
      </c>
      <c r="D18" s="11" t="s">
        <v>336</v>
      </c>
      <c r="E18" s="13" t="s">
        <v>337</v>
      </c>
      <c r="F18" s="14" t="s">
        <v>324</v>
      </c>
      <c r="G18" s="14" t="s">
        <v>338</v>
      </c>
      <c r="H18" s="11" t="s">
        <v>114</v>
      </c>
      <c r="I18" s="11" t="s">
        <v>120</v>
      </c>
      <c r="J18" s="15" t="s">
        <v>339</v>
      </c>
      <c r="K18" s="11" t="s">
        <v>340</v>
      </c>
      <c r="L18" s="16">
        <v>643</v>
      </c>
      <c r="M18" s="11" t="s">
        <v>341</v>
      </c>
      <c r="N18" s="11" t="s">
        <v>114</v>
      </c>
      <c r="O18" s="16">
        <v>1</v>
      </c>
      <c r="P18" s="11" t="s">
        <v>123</v>
      </c>
      <c r="Q18" s="16">
        <v>1</v>
      </c>
      <c r="R18" s="11" t="s">
        <v>120</v>
      </c>
      <c r="S18" s="11" t="s">
        <v>123</v>
      </c>
      <c r="T18" s="11" t="s">
        <v>124</v>
      </c>
      <c r="U18" s="11" t="s">
        <v>123</v>
      </c>
      <c r="V18" s="11" t="s">
        <v>114</v>
      </c>
      <c r="W18" s="13" t="s">
        <v>342</v>
      </c>
      <c r="X18" s="13" t="s">
        <v>342</v>
      </c>
      <c r="Y18" s="11" t="s">
        <v>114</v>
      </c>
      <c r="Z18" s="11" t="s">
        <v>114</v>
      </c>
      <c r="AA18" s="11" t="s">
        <v>114</v>
      </c>
      <c r="AB18" s="11" t="s">
        <v>114</v>
      </c>
      <c r="AC18" s="14" t="s">
        <v>126</v>
      </c>
      <c r="AD18" s="11" t="s">
        <v>331</v>
      </c>
      <c r="AE18" s="11" t="s">
        <v>128</v>
      </c>
      <c r="AF18" s="11" t="s">
        <v>114</v>
      </c>
      <c r="AG18" s="11" t="s">
        <v>51</v>
      </c>
      <c r="AH18" s="11" t="s">
        <v>114</v>
      </c>
      <c r="AI18" s="11" t="s">
        <v>129</v>
      </c>
      <c r="AJ18" s="11" t="s">
        <v>114</v>
      </c>
      <c r="AK18" s="11" t="s">
        <v>114</v>
      </c>
      <c r="AL18" s="11" t="s">
        <v>114</v>
      </c>
      <c r="AM18" s="18">
        <v>46019</v>
      </c>
      <c r="AN18" s="19">
        <v>0.45833333333333331</v>
      </c>
      <c r="AO18" s="11" t="s">
        <v>343</v>
      </c>
      <c r="AP18" s="11" t="s">
        <v>114</v>
      </c>
      <c r="AQ18" s="11" t="s">
        <v>114</v>
      </c>
      <c r="AR18" s="11" t="s">
        <v>114</v>
      </c>
      <c r="AS18" s="11" t="s">
        <v>131</v>
      </c>
      <c r="AT18" s="11" t="s">
        <v>17</v>
      </c>
      <c r="AU18" s="11" t="s">
        <v>17</v>
      </c>
      <c r="AV18" s="11" t="s">
        <v>132</v>
      </c>
      <c r="AW18" s="11" t="s">
        <v>17</v>
      </c>
      <c r="AX18" s="11" t="s">
        <v>114</v>
      </c>
      <c r="AY18" s="11" t="s">
        <v>114</v>
      </c>
      <c r="AZ18" s="11" t="s">
        <v>114</v>
      </c>
      <c r="BA18" s="11" t="s">
        <v>51</v>
      </c>
      <c r="BB18" s="11" t="s">
        <v>114</v>
      </c>
      <c r="BC18" s="11" t="s">
        <v>133</v>
      </c>
      <c r="BD18" s="11" t="s">
        <v>114</v>
      </c>
      <c r="BE18" s="11" t="s">
        <v>134</v>
      </c>
      <c r="BF18" s="11" t="s">
        <v>134</v>
      </c>
      <c r="BG18" s="14" t="s">
        <v>135</v>
      </c>
      <c r="BH18" s="14" t="s">
        <v>135</v>
      </c>
      <c r="BI18" s="13" t="s">
        <v>18</v>
      </c>
      <c r="BJ18" s="11" t="s">
        <v>114</v>
      </c>
      <c r="BK18" s="11" t="s">
        <v>344</v>
      </c>
      <c r="BL18" s="11" t="s">
        <v>345</v>
      </c>
      <c r="BM18" s="11" t="s">
        <v>114</v>
      </c>
      <c r="BN18" s="11" t="s">
        <v>114</v>
      </c>
      <c r="BO18" s="11" t="s">
        <v>114</v>
      </c>
      <c r="BP18" s="11" t="s">
        <v>114</v>
      </c>
      <c r="BQ18" s="11" t="s">
        <v>114</v>
      </c>
      <c r="BR18" s="11" t="s">
        <v>114</v>
      </c>
      <c r="BS18" s="11" t="s">
        <v>114</v>
      </c>
      <c r="BT18" s="11" t="s">
        <v>114</v>
      </c>
      <c r="BU18" s="11" t="s">
        <v>114</v>
      </c>
      <c r="BV18" s="11" t="s">
        <v>114</v>
      </c>
      <c r="BW18" s="11" t="s">
        <v>114</v>
      </c>
      <c r="BX18" s="11" t="s">
        <v>114</v>
      </c>
      <c r="BY18" s="11" t="s">
        <v>114</v>
      </c>
      <c r="BZ18" s="11" t="s">
        <v>114</v>
      </c>
      <c r="CA18" s="17" t="s">
        <v>138</v>
      </c>
      <c r="CB18" s="11" t="s">
        <v>139</v>
      </c>
      <c r="CC18" s="11" t="s">
        <v>140</v>
      </c>
      <c r="CD18" s="11" t="s">
        <v>114</v>
      </c>
      <c r="CE18" s="11" t="s">
        <v>114</v>
      </c>
      <c r="CF18" s="11" t="s">
        <v>114</v>
      </c>
      <c r="CG18" s="17" t="s">
        <v>141</v>
      </c>
      <c r="CH18" s="11" t="s">
        <v>114</v>
      </c>
      <c r="CI18" s="11" t="s">
        <v>114</v>
      </c>
      <c r="CJ18" s="11" t="s">
        <v>114</v>
      </c>
      <c r="CK18" s="11" t="s">
        <v>114</v>
      </c>
      <c r="CL18" s="11" t="s">
        <v>114</v>
      </c>
      <c r="CM18" s="11" t="s">
        <v>114</v>
      </c>
      <c r="CN18" s="11" t="s">
        <v>114</v>
      </c>
      <c r="CO18" s="11" t="s">
        <v>114</v>
      </c>
      <c r="CP18" s="11" t="s">
        <v>114</v>
      </c>
      <c r="CQ18" s="11" t="s">
        <v>114</v>
      </c>
      <c r="CR18" s="12" t="s">
        <v>114</v>
      </c>
      <c r="CS18" s="11" t="s">
        <v>114</v>
      </c>
      <c r="CT18" s="11" t="s">
        <v>114</v>
      </c>
      <c r="CU18" s="11" t="s">
        <v>114</v>
      </c>
      <c r="CV18" s="11" t="s">
        <v>114</v>
      </c>
      <c r="CW18" s="11" t="s">
        <v>114</v>
      </c>
      <c r="CX18" s="11" t="s">
        <v>114</v>
      </c>
      <c r="CY18" s="11" t="s">
        <v>114</v>
      </c>
      <c r="CZ18" s="11" t="s">
        <v>114</v>
      </c>
      <c r="DA18" s="11" t="s">
        <v>114</v>
      </c>
      <c r="DB18" s="11" t="s">
        <v>114</v>
      </c>
      <c r="DC18" s="11" t="s">
        <v>114</v>
      </c>
    </row>
    <row r="19" spans="1:107" x14ac:dyDescent="0.2">
      <c r="A19" s="11" t="s">
        <v>114</v>
      </c>
      <c r="B19" s="12" t="s">
        <v>346</v>
      </c>
      <c r="C19" s="11" t="s">
        <v>17</v>
      </c>
      <c r="D19" s="11" t="s">
        <v>347</v>
      </c>
      <c r="E19" s="13" t="s">
        <v>348</v>
      </c>
      <c r="F19" s="14" t="s">
        <v>349</v>
      </c>
      <c r="G19" s="14" t="s">
        <v>350</v>
      </c>
      <c r="H19" s="11" t="s">
        <v>114</v>
      </c>
      <c r="I19" s="11" t="s">
        <v>120</v>
      </c>
      <c r="J19" s="15" t="s">
        <v>351</v>
      </c>
      <c r="K19" s="11" t="s">
        <v>352</v>
      </c>
      <c r="L19" s="16">
        <v>582</v>
      </c>
      <c r="M19" s="11" t="s">
        <v>353</v>
      </c>
      <c r="N19" s="11" t="s">
        <v>114</v>
      </c>
      <c r="O19" s="16">
        <v>1</v>
      </c>
      <c r="P19" s="11" t="s">
        <v>123</v>
      </c>
      <c r="Q19" s="16">
        <v>1</v>
      </c>
      <c r="R19" s="11" t="s">
        <v>120</v>
      </c>
      <c r="S19" s="11" t="s">
        <v>123</v>
      </c>
      <c r="T19" s="11" t="s">
        <v>124</v>
      </c>
      <c r="U19" s="11" t="s">
        <v>123</v>
      </c>
      <c r="V19" s="11" t="s">
        <v>114</v>
      </c>
      <c r="W19" s="13" t="s">
        <v>354</v>
      </c>
      <c r="X19" s="13" t="s">
        <v>354</v>
      </c>
      <c r="Y19" s="11" t="s">
        <v>114</v>
      </c>
      <c r="Z19" s="11" t="s">
        <v>114</v>
      </c>
      <c r="AA19" s="11" t="s">
        <v>114</v>
      </c>
      <c r="AB19" s="11" t="s">
        <v>114</v>
      </c>
      <c r="AC19" s="14" t="s">
        <v>126</v>
      </c>
      <c r="AD19" s="11" t="s">
        <v>331</v>
      </c>
      <c r="AE19" s="11" t="s">
        <v>128</v>
      </c>
      <c r="AF19" s="11" t="s">
        <v>114</v>
      </c>
      <c r="AG19" s="11" t="s">
        <v>51</v>
      </c>
      <c r="AH19" s="11" t="s">
        <v>114</v>
      </c>
      <c r="AI19" s="11" t="s">
        <v>129</v>
      </c>
      <c r="AJ19" s="11" t="s">
        <v>114</v>
      </c>
      <c r="AK19" s="11" t="s">
        <v>114</v>
      </c>
      <c r="AL19" s="11" t="s">
        <v>114</v>
      </c>
      <c r="AM19" s="18">
        <v>46012</v>
      </c>
      <c r="AN19" s="19">
        <v>0.4375</v>
      </c>
      <c r="AO19" s="11" t="s">
        <v>355</v>
      </c>
      <c r="AP19" s="11" t="s">
        <v>114</v>
      </c>
      <c r="AQ19" s="11" t="s">
        <v>114</v>
      </c>
      <c r="AR19" s="11" t="s">
        <v>114</v>
      </c>
      <c r="AS19" s="11" t="s">
        <v>131</v>
      </c>
      <c r="AT19" s="11" t="s">
        <v>17</v>
      </c>
      <c r="AU19" s="11" t="s">
        <v>17</v>
      </c>
      <c r="AV19" s="11" t="s">
        <v>132</v>
      </c>
      <c r="AW19" s="11" t="s">
        <v>17</v>
      </c>
      <c r="AX19" s="11" t="s">
        <v>114</v>
      </c>
      <c r="AY19" s="11" t="s">
        <v>114</v>
      </c>
      <c r="AZ19" s="11" t="s">
        <v>114</v>
      </c>
      <c r="BA19" s="11" t="s">
        <v>51</v>
      </c>
      <c r="BB19" s="11" t="s">
        <v>114</v>
      </c>
      <c r="BC19" s="11" t="s">
        <v>133</v>
      </c>
      <c r="BD19" s="11" t="s">
        <v>114</v>
      </c>
      <c r="BE19" s="11" t="s">
        <v>134</v>
      </c>
      <c r="BF19" s="11" t="s">
        <v>134</v>
      </c>
      <c r="BG19" s="14" t="s">
        <v>135</v>
      </c>
      <c r="BH19" s="14" t="s">
        <v>135</v>
      </c>
      <c r="BI19" s="13" t="s">
        <v>18</v>
      </c>
      <c r="BJ19" s="11" t="s">
        <v>114</v>
      </c>
      <c r="BK19" s="11" t="s">
        <v>356</v>
      </c>
      <c r="BL19" s="11" t="s">
        <v>357</v>
      </c>
      <c r="BM19" s="11" t="s">
        <v>114</v>
      </c>
      <c r="BN19" s="11" t="s">
        <v>114</v>
      </c>
      <c r="BO19" s="11" t="s">
        <v>114</v>
      </c>
      <c r="BP19" s="11" t="s">
        <v>114</v>
      </c>
      <c r="BQ19" s="11" t="s">
        <v>114</v>
      </c>
      <c r="BR19" s="11" t="s">
        <v>114</v>
      </c>
      <c r="BS19" s="11" t="s">
        <v>114</v>
      </c>
      <c r="BT19" s="11" t="s">
        <v>114</v>
      </c>
      <c r="BU19" s="11" t="s">
        <v>114</v>
      </c>
      <c r="BV19" s="11" t="s">
        <v>114</v>
      </c>
      <c r="BW19" s="11" t="s">
        <v>114</v>
      </c>
      <c r="BX19" s="11" t="s">
        <v>114</v>
      </c>
      <c r="BY19" s="11" t="s">
        <v>114</v>
      </c>
      <c r="BZ19" s="11" t="s">
        <v>114</v>
      </c>
      <c r="CA19" s="17" t="s">
        <v>138</v>
      </c>
      <c r="CB19" s="11" t="s">
        <v>139</v>
      </c>
      <c r="CC19" s="11" t="s">
        <v>140</v>
      </c>
      <c r="CD19" s="11" t="s">
        <v>114</v>
      </c>
      <c r="CE19" s="11" t="s">
        <v>114</v>
      </c>
      <c r="CF19" s="11" t="s">
        <v>114</v>
      </c>
      <c r="CG19" s="17" t="s">
        <v>141</v>
      </c>
      <c r="CH19" s="11" t="s">
        <v>114</v>
      </c>
      <c r="CI19" s="11" t="s">
        <v>114</v>
      </c>
      <c r="CJ19" s="11" t="s">
        <v>114</v>
      </c>
      <c r="CK19" s="11" t="s">
        <v>114</v>
      </c>
      <c r="CL19" s="11" t="s">
        <v>114</v>
      </c>
      <c r="CM19" s="11" t="s">
        <v>114</v>
      </c>
      <c r="CN19" s="11" t="s">
        <v>114</v>
      </c>
      <c r="CO19" s="11" t="s">
        <v>114</v>
      </c>
      <c r="CP19" s="11" t="s">
        <v>114</v>
      </c>
      <c r="CQ19" s="11" t="s">
        <v>114</v>
      </c>
      <c r="CR19" s="12" t="s">
        <v>114</v>
      </c>
      <c r="CS19" s="11" t="s">
        <v>114</v>
      </c>
      <c r="CT19" s="11" t="s">
        <v>114</v>
      </c>
      <c r="CU19" s="11" t="s">
        <v>114</v>
      </c>
      <c r="CV19" s="11" t="s">
        <v>114</v>
      </c>
      <c r="CW19" s="11" t="s">
        <v>114</v>
      </c>
      <c r="CX19" s="11" t="s">
        <v>114</v>
      </c>
      <c r="CY19" s="11" t="s">
        <v>114</v>
      </c>
      <c r="CZ19" s="11" t="s">
        <v>114</v>
      </c>
      <c r="DA19" s="11" t="s">
        <v>114</v>
      </c>
      <c r="DB19" s="11" t="s">
        <v>114</v>
      </c>
      <c r="DC19" s="11" t="s">
        <v>114</v>
      </c>
    </row>
    <row r="20" spans="1:107" x14ac:dyDescent="0.2">
      <c r="A20" s="11" t="s">
        <v>114</v>
      </c>
      <c r="B20" s="12" t="s">
        <v>358</v>
      </c>
      <c r="C20" s="11" t="s">
        <v>17</v>
      </c>
      <c r="D20" s="11" t="s">
        <v>359</v>
      </c>
      <c r="E20" s="13" t="s">
        <v>360</v>
      </c>
      <c r="F20" s="14" t="s">
        <v>349</v>
      </c>
      <c r="G20" s="14" t="s">
        <v>361</v>
      </c>
      <c r="H20" s="11" t="s">
        <v>114</v>
      </c>
      <c r="I20" s="11" t="s">
        <v>120</v>
      </c>
      <c r="J20" s="15" t="s">
        <v>362</v>
      </c>
      <c r="K20" s="11" t="s">
        <v>363</v>
      </c>
      <c r="L20" s="16">
        <v>728</v>
      </c>
      <c r="M20" s="11" t="s">
        <v>364</v>
      </c>
      <c r="N20" s="11" t="s">
        <v>114</v>
      </c>
      <c r="O20" s="16">
        <v>5</v>
      </c>
      <c r="P20" s="11" t="s">
        <v>123</v>
      </c>
      <c r="Q20" s="16">
        <v>5</v>
      </c>
      <c r="R20" s="11" t="s">
        <v>120</v>
      </c>
      <c r="S20" s="11" t="s">
        <v>123</v>
      </c>
      <c r="T20" s="11" t="s">
        <v>124</v>
      </c>
      <c r="U20" s="11" t="s">
        <v>123</v>
      </c>
      <c r="V20" s="11" t="s">
        <v>114</v>
      </c>
      <c r="W20" s="11" t="s">
        <v>365</v>
      </c>
      <c r="X20" s="11" t="s">
        <v>366</v>
      </c>
      <c r="Y20" s="11" t="s">
        <v>114</v>
      </c>
      <c r="Z20" s="11" t="s">
        <v>114</v>
      </c>
      <c r="AA20" s="11" t="s">
        <v>114</v>
      </c>
      <c r="AB20" s="11" t="s">
        <v>114</v>
      </c>
      <c r="AC20" s="14" t="s">
        <v>126</v>
      </c>
      <c r="AD20" s="11" t="s">
        <v>331</v>
      </c>
      <c r="AE20" s="11" t="s">
        <v>128</v>
      </c>
      <c r="AF20" s="11" t="s">
        <v>114</v>
      </c>
      <c r="AG20" s="11" t="s">
        <v>51</v>
      </c>
      <c r="AH20" s="11" t="s">
        <v>114</v>
      </c>
      <c r="AI20" s="11" t="s">
        <v>129</v>
      </c>
      <c r="AJ20" s="11" t="s">
        <v>114</v>
      </c>
      <c r="AK20" s="11" t="s">
        <v>114</v>
      </c>
      <c r="AL20" s="11" t="s">
        <v>114</v>
      </c>
      <c r="AM20" s="11"/>
      <c r="AN20" s="11"/>
      <c r="AO20" s="11" t="s">
        <v>367</v>
      </c>
      <c r="AP20" s="11" t="s">
        <v>114</v>
      </c>
      <c r="AQ20" s="11" t="s">
        <v>114</v>
      </c>
      <c r="AR20" s="11" t="s">
        <v>114</v>
      </c>
      <c r="AS20" s="11" t="s">
        <v>131</v>
      </c>
      <c r="AT20" s="11" t="s">
        <v>17</v>
      </c>
      <c r="AU20" s="11" t="s">
        <v>17</v>
      </c>
      <c r="AV20" s="11" t="s">
        <v>132</v>
      </c>
      <c r="AW20" s="11" t="s">
        <v>17</v>
      </c>
      <c r="AX20" s="11" t="s">
        <v>114</v>
      </c>
      <c r="AY20" s="11" t="s">
        <v>114</v>
      </c>
      <c r="AZ20" s="11" t="s">
        <v>114</v>
      </c>
      <c r="BA20" s="11" t="s">
        <v>51</v>
      </c>
      <c r="BB20" s="11" t="s">
        <v>114</v>
      </c>
      <c r="BC20" s="11" t="s">
        <v>133</v>
      </c>
      <c r="BD20" s="11" t="s">
        <v>114</v>
      </c>
      <c r="BE20" s="11" t="s">
        <v>134</v>
      </c>
      <c r="BF20" s="11" t="s">
        <v>134</v>
      </c>
      <c r="BG20" s="14" t="s">
        <v>135</v>
      </c>
      <c r="BH20" s="14" t="s">
        <v>135</v>
      </c>
      <c r="BI20" s="13" t="s">
        <v>18</v>
      </c>
      <c r="BJ20" s="11" t="s">
        <v>114</v>
      </c>
      <c r="BK20" s="11" t="s">
        <v>368</v>
      </c>
      <c r="BL20" s="11" t="s">
        <v>369</v>
      </c>
      <c r="BM20" s="11" t="s">
        <v>114</v>
      </c>
      <c r="BN20" s="11" t="s">
        <v>114</v>
      </c>
      <c r="BO20" s="11" t="s">
        <v>114</v>
      </c>
      <c r="BP20" s="11" t="s">
        <v>114</v>
      </c>
      <c r="BQ20" s="11" t="s">
        <v>114</v>
      </c>
      <c r="BR20" s="11" t="s">
        <v>114</v>
      </c>
      <c r="BS20" s="11" t="s">
        <v>114</v>
      </c>
      <c r="BT20" s="11" t="s">
        <v>114</v>
      </c>
      <c r="BU20" s="11" t="s">
        <v>114</v>
      </c>
      <c r="BV20" s="11" t="s">
        <v>114</v>
      </c>
      <c r="BW20" s="11" t="s">
        <v>114</v>
      </c>
      <c r="BX20" s="11" t="s">
        <v>114</v>
      </c>
      <c r="BY20" s="11" t="s">
        <v>114</v>
      </c>
      <c r="BZ20" s="11" t="s">
        <v>114</v>
      </c>
      <c r="CA20" s="17" t="s">
        <v>138</v>
      </c>
      <c r="CB20" s="11" t="s">
        <v>139</v>
      </c>
      <c r="CC20" s="11" t="s">
        <v>140</v>
      </c>
      <c r="CD20" s="11" t="s">
        <v>114</v>
      </c>
      <c r="CE20" s="11" t="s">
        <v>114</v>
      </c>
      <c r="CF20" s="11" t="s">
        <v>114</v>
      </c>
      <c r="CG20" s="17" t="s">
        <v>141</v>
      </c>
      <c r="CH20" s="11" t="s">
        <v>114</v>
      </c>
      <c r="CI20" s="11" t="s">
        <v>114</v>
      </c>
      <c r="CJ20" s="11" t="s">
        <v>114</v>
      </c>
      <c r="CK20" s="11" t="s">
        <v>114</v>
      </c>
      <c r="CL20" s="11" t="s">
        <v>114</v>
      </c>
      <c r="CM20" s="11" t="s">
        <v>114</v>
      </c>
      <c r="CN20" s="11" t="s">
        <v>114</v>
      </c>
      <c r="CO20" s="11" t="s">
        <v>114</v>
      </c>
      <c r="CP20" s="11" t="s">
        <v>114</v>
      </c>
      <c r="CQ20" s="11" t="s">
        <v>114</v>
      </c>
      <c r="CR20" s="12" t="s">
        <v>114</v>
      </c>
      <c r="CS20" s="11" t="s">
        <v>114</v>
      </c>
      <c r="CT20" s="11" t="s">
        <v>114</v>
      </c>
      <c r="CU20" s="11" t="s">
        <v>114</v>
      </c>
      <c r="CV20" s="11" t="s">
        <v>114</v>
      </c>
      <c r="CW20" s="11" t="s">
        <v>114</v>
      </c>
      <c r="CX20" s="11" t="s">
        <v>114</v>
      </c>
      <c r="CY20" s="11" t="s">
        <v>114</v>
      </c>
      <c r="CZ20" s="11" t="s">
        <v>114</v>
      </c>
      <c r="DA20" s="11" t="s">
        <v>114</v>
      </c>
      <c r="DB20" s="11" t="s">
        <v>114</v>
      </c>
      <c r="DC20" s="11" t="s">
        <v>114</v>
      </c>
    </row>
    <row r="21" spans="1:107" x14ac:dyDescent="0.2">
      <c r="A21" s="11" t="s">
        <v>114</v>
      </c>
      <c r="B21" s="12" t="s">
        <v>370</v>
      </c>
      <c r="C21" s="11" t="s">
        <v>17</v>
      </c>
      <c r="D21" s="11" t="s">
        <v>371</v>
      </c>
      <c r="E21" s="13" t="s">
        <v>372</v>
      </c>
      <c r="F21" s="14" t="s">
        <v>373</v>
      </c>
      <c r="G21" s="14" t="s">
        <v>374</v>
      </c>
      <c r="H21" s="11" t="s">
        <v>114</v>
      </c>
      <c r="I21" s="11" t="s">
        <v>120</v>
      </c>
      <c r="J21" s="15" t="s">
        <v>375</v>
      </c>
      <c r="K21" s="11" t="s">
        <v>376</v>
      </c>
      <c r="L21" s="16">
        <v>404</v>
      </c>
      <c r="M21" s="11" t="s">
        <v>377</v>
      </c>
      <c r="N21" s="11" t="s">
        <v>114</v>
      </c>
      <c r="O21" s="16">
        <v>1</v>
      </c>
      <c r="P21" s="11" t="s">
        <v>123</v>
      </c>
      <c r="Q21" s="16">
        <v>1</v>
      </c>
      <c r="R21" s="11" t="s">
        <v>120</v>
      </c>
      <c r="S21" s="11" t="s">
        <v>123</v>
      </c>
      <c r="T21" s="11" t="s">
        <v>124</v>
      </c>
      <c r="U21" s="11" t="s">
        <v>123</v>
      </c>
      <c r="V21" s="11" t="s">
        <v>114</v>
      </c>
      <c r="W21" s="13" t="s">
        <v>378</v>
      </c>
      <c r="X21" s="13" t="s">
        <v>378</v>
      </c>
      <c r="Y21" s="11" t="s">
        <v>114</v>
      </c>
      <c r="Z21" s="11" t="s">
        <v>114</v>
      </c>
      <c r="AA21" s="11" t="s">
        <v>114</v>
      </c>
      <c r="AB21" s="11" t="s">
        <v>114</v>
      </c>
      <c r="AC21" s="14" t="s">
        <v>126</v>
      </c>
      <c r="AD21" s="11" t="s">
        <v>331</v>
      </c>
      <c r="AE21" s="11" t="s">
        <v>128</v>
      </c>
      <c r="AF21" s="11" t="s">
        <v>114</v>
      </c>
      <c r="AG21" s="11" t="s">
        <v>51</v>
      </c>
      <c r="AH21" s="11" t="s">
        <v>114</v>
      </c>
      <c r="AI21" s="11" t="s">
        <v>129</v>
      </c>
      <c r="AJ21" s="11" t="s">
        <v>114</v>
      </c>
      <c r="AK21" s="11" t="s">
        <v>114</v>
      </c>
      <c r="AL21" s="11" t="s">
        <v>114</v>
      </c>
      <c r="AM21" s="11"/>
      <c r="AN21" s="11"/>
      <c r="AO21" s="11" t="s">
        <v>379</v>
      </c>
      <c r="AP21" s="11" t="s">
        <v>114</v>
      </c>
      <c r="AQ21" s="11" t="s">
        <v>114</v>
      </c>
      <c r="AR21" s="11" t="s">
        <v>114</v>
      </c>
      <c r="AS21" s="11" t="s">
        <v>131</v>
      </c>
      <c r="AT21" s="11" t="s">
        <v>17</v>
      </c>
      <c r="AU21" s="11" t="s">
        <v>17</v>
      </c>
      <c r="AV21" s="11" t="s">
        <v>132</v>
      </c>
      <c r="AW21" s="11" t="s">
        <v>17</v>
      </c>
      <c r="AX21" s="11" t="s">
        <v>114</v>
      </c>
      <c r="AY21" s="11" t="s">
        <v>114</v>
      </c>
      <c r="AZ21" s="11" t="s">
        <v>114</v>
      </c>
      <c r="BA21" s="11" t="s">
        <v>51</v>
      </c>
      <c r="BB21" s="11" t="s">
        <v>114</v>
      </c>
      <c r="BC21" s="11" t="s">
        <v>133</v>
      </c>
      <c r="BD21" s="11" t="s">
        <v>114</v>
      </c>
      <c r="BE21" s="11" t="s">
        <v>134</v>
      </c>
      <c r="BF21" s="11" t="s">
        <v>134</v>
      </c>
      <c r="BG21" s="14" t="s">
        <v>135</v>
      </c>
      <c r="BH21" s="14" t="s">
        <v>135</v>
      </c>
      <c r="BI21" s="13" t="s">
        <v>18</v>
      </c>
      <c r="BJ21" s="11" t="s">
        <v>114</v>
      </c>
      <c r="BK21" s="11" t="s">
        <v>380</v>
      </c>
      <c r="BL21" s="11" t="s">
        <v>381</v>
      </c>
      <c r="BM21" s="11" t="s">
        <v>114</v>
      </c>
      <c r="BN21" s="11" t="s">
        <v>114</v>
      </c>
      <c r="BO21" s="11" t="s">
        <v>114</v>
      </c>
      <c r="BP21" s="11" t="s">
        <v>114</v>
      </c>
      <c r="BQ21" s="11" t="s">
        <v>114</v>
      </c>
      <c r="BR21" s="11" t="s">
        <v>114</v>
      </c>
      <c r="BS21" s="11" t="s">
        <v>114</v>
      </c>
      <c r="BT21" s="11" t="s">
        <v>114</v>
      </c>
      <c r="BU21" s="11" t="s">
        <v>114</v>
      </c>
      <c r="BV21" s="11" t="s">
        <v>114</v>
      </c>
      <c r="BW21" s="11" t="s">
        <v>114</v>
      </c>
      <c r="BX21" s="11" t="s">
        <v>114</v>
      </c>
      <c r="BY21" s="11" t="s">
        <v>114</v>
      </c>
      <c r="BZ21" s="11" t="s">
        <v>114</v>
      </c>
      <c r="CA21" s="17" t="s">
        <v>138</v>
      </c>
      <c r="CB21" s="11" t="s">
        <v>139</v>
      </c>
      <c r="CC21" s="11" t="s">
        <v>140</v>
      </c>
      <c r="CD21" s="11" t="s">
        <v>114</v>
      </c>
      <c r="CE21" s="11" t="s">
        <v>114</v>
      </c>
      <c r="CF21" s="11" t="s">
        <v>114</v>
      </c>
      <c r="CG21" s="17" t="s">
        <v>141</v>
      </c>
      <c r="CH21" s="11" t="s">
        <v>114</v>
      </c>
      <c r="CI21" s="11" t="s">
        <v>114</v>
      </c>
      <c r="CJ21" s="11" t="s">
        <v>114</v>
      </c>
      <c r="CK21" s="11" t="s">
        <v>114</v>
      </c>
      <c r="CL21" s="11" t="s">
        <v>114</v>
      </c>
      <c r="CM21" s="11" t="s">
        <v>114</v>
      </c>
      <c r="CN21" s="11" t="s">
        <v>114</v>
      </c>
      <c r="CO21" s="11" t="s">
        <v>114</v>
      </c>
      <c r="CP21" s="11" t="s">
        <v>114</v>
      </c>
      <c r="CQ21" s="11" t="s">
        <v>114</v>
      </c>
      <c r="CR21" s="12" t="s">
        <v>114</v>
      </c>
      <c r="CS21" s="11" t="s">
        <v>114</v>
      </c>
      <c r="CT21" s="11" t="s">
        <v>114</v>
      </c>
      <c r="CU21" s="11" t="s">
        <v>114</v>
      </c>
      <c r="CV21" s="11" t="s">
        <v>114</v>
      </c>
      <c r="CW21" s="11" t="s">
        <v>114</v>
      </c>
      <c r="CX21" s="11" t="s">
        <v>114</v>
      </c>
      <c r="CY21" s="11" t="s">
        <v>114</v>
      </c>
      <c r="CZ21" s="11" t="s">
        <v>114</v>
      </c>
      <c r="DA21" s="11" t="s">
        <v>114</v>
      </c>
      <c r="DB21" s="11" t="s">
        <v>114</v>
      </c>
      <c r="DC21" s="11" t="s">
        <v>114</v>
      </c>
    </row>
    <row r="22" spans="1:107" x14ac:dyDescent="0.2">
      <c r="A22" s="11" t="s">
        <v>114</v>
      </c>
      <c r="B22" s="12" t="s">
        <v>382</v>
      </c>
      <c r="C22" s="11" t="s">
        <v>17</v>
      </c>
      <c r="D22" s="14" t="s">
        <v>383</v>
      </c>
      <c r="E22" s="13" t="s">
        <v>384</v>
      </c>
      <c r="F22" s="14" t="s">
        <v>385</v>
      </c>
      <c r="G22" s="14" t="s">
        <v>386</v>
      </c>
      <c r="H22" s="11" t="s">
        <v>114</v>
      </c>
      <c r="I22" s="11" t="s">
        <v>123</v>
      </c>
      <c r="J22" s="15" t="s">
        <v>114</v>
      </c>
      <c r="K22" s="11" t="s">
        <v>114</v>
      </c>
      <c r="L22" s="16">
        <v>0</v>
      </c>
      <c r="M22" s="11" t="s">
        <v>387</v>
      </c>
      <c r="N22" s="11" t="s">
        <v>114</v>
      </c>
      <c r="O22" s="16">
        <v>0</v>
      </c>
      <c r="P22" s="11" t="s">
        <v>120</v>
      </c>
      <c r="Q22" s="16">
        <v>1</v>
      </c>
      <c r="R22" s="11" t="s">
        <v>123</v>
      </c>
      <c r="S22" s="11" t="s">
        <v>120</v>
      </c>
      <c r="T22" s="11" t="s">
        <v>201</v>
      </c>
      <c r="U22" s="11" t="s">
        <v>120</v>
      </c>
      <c r="V22" s="11" t="s">
        <v>114</v>
      </c>
      <c r="W22" s="11" t="s">
        <v>388</v>
      </c>
      <c r="X22" s="11" t="s">
        <v>114</v>
      </c>
      <c r="Y22" s="11" t="s">
        <v>389</v>
      </c>
      <c r="Z22" s="13" t="s">
        <v>390</v>
      </c>
      <c r="AA22" s="11" t="s">
        <v>114</v>
      </c>
      <c r="AB22" s="11" t="s">
        <v>114</v>
      </c>
      <c r="AC22" s="14" t="s">
        <v>126</v>
      </c>
      <c r="AD22" s="11" t="s">
        <v>331</v>
      </c>
      <c r="AE22" s="11" t="s">
        <v>128</v>
      </c>
      <c r="AF22" s="11" t="s">
        <v>114</v>
      </c>
      <c r="AG22" s="11" t="s">
        <v>51</v>
      </c>
      <c r="AH22" s="11" t="s">
        <v>114</v>
      </c>
      <c r="AI22" s="11" t="s">
        <v>129</v>
      </c>
      <c r="AJ22" s="11" t="s">
        <v>114</v>
      </c>
      <c r="AK22" s="11" t="s">
        <v>114</v>
      </c>
      <c r="AL22" s="11" t="s">
        <v>114</v>
      </c>
      <c r="AM22" s="18">
        <v>46009</v>
      </c>
      <c r="AN22" s="11"/>
      <c r="AO22" s="11" t="s">
        <v>387</v>
      </c>
      <c r="AP22" s="11" t="s">
        <v>114</v>
      </c>
      <c r="AQ22" s="11" t="s">
        <v>114</v>
      </c>
      <c r="AR22" s="11" t="s">
        <v>114</v>
      </c>
      <c r="AS22" s="11" t="s">
        <v>131</v>
      </c>
      <c r="AT22" s="11" t="s">
        <v>17</v>
      </c>
      <c r="AU22" s="11" t="s">
        <v>17</v>
      </c>
      <c r="AV22" s="11" t="s">
        <v>132</v>
      </c>
      <c r="AW22" s="11" t="s">
        <v>17</v>
      </c>
      <c r="AX22" s="11" t="s">
        <v>114</v>
      </c>
      <c r="AY22" s="11" t="s">
        <v>114</v>
      </c>
      <c r="AZ22" s="11" t="s">
        <v>114</v>
      </c>
      <c r="BA22" s="11" t="s">
        <v>51</v>
      </c>
      <c r="BB22" s="11" t="s">
        <v>114</v>
      </c>
      <c r="BC22" s="11" t="s">
        <v>206</v>
      </c>
      <c r="BD22" s="11" t="s">
        <v>114</v>
      </c>
      <c r="BE22" s="11" t="s">
        <v>134</v>
      </c>
      <c r="BF22" s="11" t="s">
        <v>134</v>
      </c>
      <c r="BG22" s="14" t="s">
        <v>135</v>
      </c>
      <c r="BH22" s="14" t="s">
        <v>135</v>
      </c>
      <c r="BI22" s="13" t="s">
        <v>18</v>
      </c>
      <c r="BJ22" s="11" t="s">
        <v>114</v>
      </c>
      <c r="BK22" s="11" t="s">
        <v>391</v>
      </c>
      <c r="BL22" s="11" t="s">
        <v>392</v>
      </c>
      <c r="BM22" s="11" t="s">
        <v>114</v>
      </c>
      <c r="BN22" s="11" t="s">
        <v>114</v>
      </c>
      <c r="BO22" s="11" t="s">
        <v>114</v>
      </c>
      <c r="BP22" s="11" t="s">
        <v>114</v>
      </c>
      <c r="BQ22" s="11" t="s">
        <v>114</v>
      </c>
      <c r="BR22" s="11" t="s">
        <v>114</v>
      </c>
      <c r="BS22" s="11" t="s">
        <v>114</v>
      </c>
      <c r="BT22" s="11" t="s">
        <v>114</v>
      </c>
      <c r="BU22" s="11" t="s">
        <v>114</v>
      </c>
      <c r="BV22" s="11" t="s">
        <v>114</v>
      </c>
      <c r="BW22" s="11" t="s">
        <v>114</v>
      </c>
      <c r="BX22" s="11" t="s">
        <v>114</v>
      </c>
      <c r="BY22" s="11" t="s">
        <v>114</v>
      </c>
      <c r="BZ22" s="11" t="s">
        <v>114</v>
      </c>
      <c r="CA22" s="17" t="s">
        <v>209</v>
      </c>
      <c r="CB22" s="11" t="s">
        <v>210</v>
      </c>
      <c r="CC22" s="11" t="s">
        <v>211</v>
      </c>
      <c r="CD22" s="11" t="s">
        <v>114</v>
      </c>
      <c r="CE22" s="11" t="s">
        <v>114</v>
      </c>
      <c r="CF22" s="11" t="s">
        <v>114</v>
      </c>
      <c r="CG22" s="17" t="s">
        <v>114</v>
      </c>
      <c r="CH22" s="11" t="s">
        <v>114</v>
      </c>
      <c r="CI22" s="11" t="s">
        <v>114</v>
      </c>
      <c r="CJ22" s="11" t="s">
        <v>114</v>
      </c>
      <c r="CK22" s="11" t="s">
        <v>114</v>
      </c>
      <c r="CL22" s="11" t="s">
        <v>114</v>
      </c>
      <c r="CM22" s="11" t="s">
        <v>114</v>
      </c>
      <c r="CN22" s="11" t="s">
        <v>114</v>
      </c>
      <c r="CO22" s="11" t="s">
        <v>114</v>
      </c>
      <c r="CP22" s="11" t="s">
        <v>114</v>
      </c>
      <c r="CQ22" s="11" t="s">
        <v>114</v>
      </c>
      <c r="CR22" s="12" t="s">
        <v>114</v>
      </c>
      <c r="CS22" s="11" t="s">
        <v>114</v>
      </c>
      <c r="CT22" s="11" t="s">
        <v>114</v>
      </c>
      <c r="CU22" s="11" t="s">
        <v>114</v>
      </c>
      <c r="CV22" s="11" t="s">
        <v>114</v>
      </c>
      <c r="CW22" s="11" t="s">
        <v>114</v>
      </c>
      <c r="CX22" s="11" t="s">
        <v>114</v>
      </c>
      <c r="CY22" s="11" t="s">
        <v>114</v>
      </c>
      <c r="CZ22" s="11" t="s">
        <v>114</v>
      </c>
      <c r="DA22" s="11" t="s">
        <v>114</v>
      </c>
      <c r="DB22" s="11" t="s">
        <v>114</v>
      </c>
      <c r="DC22" s="11" t="s">
        <v>114</v>
      </c>
    </row>
    <row r="23" spans="1:107" x14ac:dyDescent="0.2">
      <c r="A23" s="11" t="s">
        <v>114</v>
      </c>
      <c r="B23" s="12" t="s">
        <v>393</v>
      </c>
      <c r="C23" s="11" t="s">
        <v>17</v>
      </c>
      <c r="D23" s="11" t="s">
        <v>394</v>
      </c>
      <c r="E23" s="13" t="s">
        <v>395</v>
      </c>
      <c r="F23" s="14" t="s">
        <v>396</v>
      </c>
      <c r="G23" s="14" t="s">
        <v>397</v>
      </c>
      <c r="H23" s="11" t="s">
        <v>114</v>
      </c>
      <c r="I23" s="11" t="s">
        <v>120</v>
      </c>
      <c r="J23" s="15" t="s">
        <v>398</v>
      </c>
      <c r="K23" s="11" t="s">
        <v>399</v>
      </c>
      <c r="L23" s="16">
        <v>285</v>
      </c>
      <c r="M23" s="11" t="s">
        <v>400</v>
      </c>
      <c r="N23" s="11" t="s">
        <v>114</v>
      </c>
      <c r="O23" s="16">
        <v>1</v>
      </c>
      <c r="P23" s="11" t="s">
        <v>123</v>
      </c>
      <c r="Q23" s="16">
        <v>1</v>
      </c>
      <c r="R23" s="11" t="s">
        <v>120</v>
      </c>
      <c r="S23" s="11" t="s">
        <v>123</v>
      </c>
      <c r="T23" s="11" t="s">
        <v>124</v>
      </c>
      <c r="U23" s="11" t="s">
        <v>123</v>
      </c>
      <c r="V23" s="11" t="s">
        <v>114</v>
      </c>
      <c r="W23" s="13" t="s">
        <v>401</v>
      </c>
      <c r="X23" s="13" t="s">
        <v>401</v>
      </c>
      <c r="Y23" s="11" t="s">
        <v>114</v>
      </c>
      <c r="Z23" s="11" t="s">
        <v>114</v>
      </c>
      <c r="AA23" s="11" t="s">
        <v>114</v>
      </c>
      <c r="AB23" s="11" t="s">
        <v>114</v>
      </c>
      <c r="AC23" s="14" t="s">
        <v>126</v>
      </c>
      <c r="AD23" s="11" t="s">
        <v>331</v>
      </c>
      <c r="AE23" s="11" t="s">
        <v>128</v>
      </c>
      <c r="AF23" s="11" t="s">
        <v>114</v>
      </c>
      <c r="AG23" s="11" t="s">
        <v>51</v>
      </c>
      <c r="AH23" s="11" t="s">
        <v>114</v>
      </c>
      <c r="AI23" s="11" t="s">
        <v>129</v>
      </c>
      <c r="AJ23" s="11" t="s">
        <v>114</v>
      </c>
      <c r="AK23" s="11" t="s">
        <v>114</v>
      </c>
      <c r="AL23" s="11" t="s">
        <v>114</v>
      </c>
      <c r="AM23" s="18">
        <v>46004</v>
      </c>
      <c r="AN23" s="19">
        <v>0.4375</v>
      </c>
      <c r="AO23" s="11" t="s">
        <v>402</v>
      </c>
      <c r="AP23" s="11" t="s">
        <v>403</v>
      </c>
      <c r="AQ23" s="11" t="s">
        <v>404</v>
      </c>
      <c r="AR23" s="11" t="s">
        <v>114</v>
      </c>
      <c r="AS23" s="11" t="s">
        <v>131</v>
      </c>
      <c r="AT23" s="11" t="s">
        <v>17</v>
      </c>
      <c r="AU23" s="11" t="s">
        <v>17</v>
      </c>
      <c r="AV23" s="11" t="s">
        <v>132</v>
      </c>
      <c r="AW23" s="11" t="s">
        <v>17</v>
      </c>
      <c r="AX23" s="11" t="s">
        <v>114</v>
      </c>
      <c r="AY23" s="11" t="s">
        <v>114</v>
      </c>
      <c r="AZ23" s="11" t="s">
        <v>114</v>
      </c>
      <c r="BA23" s="11" t="s">
        <v>51</v>
      </c>
      <c r="BB23" s="11" t="s">
        <v>114</v>
      </c>
      <c r="BC23" s="11" t="s">
        <v>405</v>
      </c>
      <c r="BD23" s="11" t="s">
        <v>114</v>
      </c>
      <c r="BE23" s="11" t="s">
        <v>134</v>
      </c>
      <c r="BF23" s="11" t="s">
        <v>134</v>
      </c>
      <c r="BG23" s="14" t="s">
        <v>135</v>
      </c>
      <c r="BH23" s="14" t="s">
        <v>135</v>
      </c>
      <c r="BI23" s="13" t="s">
        <v>18</v>
      </c>
      <c r="BJ23" s="11" t="s">
        <v>114</v>
      </c>
      <c r="BK23" s="11" t="s">
        <v>406</v>
      </c>
      <c r="BL23" s="11" t="s">
        <v>407</v>
      </c>
      <c r="BM23" s="11" t="s">
        <v>114</v>
      </c>
      <c r="BN23" s="11" t="s">
        <v>114</v>
      </c>
      <c r="BO23" s="11" t="s">
        <v>114</v>
      </c>
      <c r="BP23" s="11" t="s">
        <v>114</v>
      </c>
      <c r="BQ23" s="11" t="s">
        <v>114</v>
      </c>
      <c r="BR23" s="11" t="s">
        <v>114</v>
      </c>
      <c r="BS23" s="11" t="s">
        <v>114</v>
      </c>
      <c r="BT23" s="11" t="s">
        <v>114</v>
      </c>
      <c r="BU23" s="11" t="s">
        <v>114</v>
      </c>
      <c r="BV23" s="11" t="s">
        <v>114</v>
      </c>
      <c r="BW23" s="11" t="s">
        <v>114</v>
      </c>
      <c r="BX23" s="11" t="s">
        <v>114</v>
      </c>
      <c r="BY23" s="11" t="s">
        <v>114</v>
      </c>
      <c r="BZ23" s="11" t="s">
        <v>114</v>
      </c>
      <c r="CA23" s="17" t="s">
        <v>138</v>
      </c>
      <c r="CB23" s="11" t="s">
        <v>139</v>
      </c>
      <c r="CC23" s="11" t="s">
        <v>159</v>
      </c>
      <c r="CD23" s="11" t="s">
        <v>114</v>
      </c>
      <c r="CE23" s="11" t="s">
        <v>114</v>
      </c>
      <c r="CF23" s="11" t="s">
        <v>114</v>
      </c>
      <c r="CG23" s="17" t="s">
        <v>141</v>
      </c>
      <c r="CH23" s="11" t="s">
        <v>114</v>
      </c>
      <c r="CI23" s="11" t="s">
        <v>114</v>
      </c>
      <c r="CJ23" s="11" t="s">
        <v>114</v>
      </c>
      <c r="CK23" s="11" t="s">
        <v>114</v>
      </c>
      <c r="CL23" s="11" t="s">
        <v>114</v>
      </c>
      <c r="CM23" s="11" t="s">
        <v>114</v>
      </c>
      <c r="CN23" s="11" t="s">
        <v>114</v>
      </c>
      <c r="CO23" s="11" t="s">
        <v>114</v>
      </c>
      <c r="CP23" s="11" t="s">
        <v>114</v>
      </c>
      <c r="CQ23" s="11" t="s">
        <v>114</v>
      </c>
      <c r="CR23" s="12" t="s">
        <v>114</v>
      </c>
      <c r="CS23" s="11" t="s">
        <v>114</v>
      </c>
      <c r="CT23" s="11" t="s">
        <v>114</v>
      </c>
      <c r="CU23" s="11" t="s">
        <v>114</v>
      </c>
      <c r="CV23" s="11" t="s">
        <v>114</v>
      </c>
      <c r="CW23" s="11" t="s">
        <v>114</v>
      </c>
      <c r="CX23" s="11" t="s">
        <v>114</v>
      </c>
      <c r="CY23" s="11" t="s">
        <v>114</v>
      </c>
      <c r="CZ23" s="11" t="s">
        <v>114</v>
      </c>
      <c r="DA23" s="11" t="s">
        <v>114</v>
      </c>
      <c r="DB23" s="11" t="s">
        <v>114</v>
      </c>
      <c r="DC23" s="11" t="s">
        <v>114</v>
      </c>
    </row>
    <row r="24" spans="1:107" x14ac:dyDescent="0.2">
      <c r="A24" s="11" t="s">
        <v>114</v>
      </c>
      <c r="B24" s="12" t="s">
        <v>408</v>
      </c>
      <c r="C24" s="11" t="s">
        <v>17</v>
      </c>
      <c r="D24" s="11" t="s">
        <v>409</v>
      </c>
      <c r="E24" s="13" t="s">
        <v>410</v>
      </c>
      <c r="F24" s="14" t="s">
        <v>396</v>
      </c>
      <c r="G24" s="14" t="s">
        <v>411</v>
      </c>
      <c r="H24" s="11" t="s">
        <v>114</v>
      </c>
      <c r="I24" s="11" t="s">
        <v>120</v>
      </c>
      <c r="J24" s="15" t="s">
        <v>412</v>
      </c>
      <c r="K24" s="11" t="s">
        <v>413</v>
      </c>
      <c r="L24" s="16">
        <v>274</v>
      </c>
      <c r="M24" s="11" t="s">
        <v>414</v>
      </c>
      <c r="N24" s="11" t="s">
        <v>114</v>
      </c>
      <c r="O24" s="16">
        <v>5</v>
      </c>
      <c r="P24" s="11" t="s">
        <v>123</v>
      </c>
      <c r="Q24" s="16">
        <v>5</v>
      </c>
      <c r="R24" s="11" t="s">
        <v>120</v>
      </c>
      <c r="S24" s="11" t="s">
        <v>123</v>
      </c>
      <c r="T24" s="11" t="s">
        <v>124</v>
      </c>
      <c r="U24" s="11" t="s">
        <v>123</v>
      </c>
      <c r="V24" s="11" t="s">
        <v>114</v>
      </c>
      <c r="W24" s="11" t="s">
        <v>415</v>
      </c>
      <c r="X24" s="11" t="s">
        <v>416</v>
      </c>
      <c r="Y24" s="11" t="s">
        <v>114</v>
      </c>
      <c r="Z24" s="11" t="s">
        <v>114</v>
      </c>
      <c r="AA24" s="11" t="s">
        <v>114</v>
      </c>
      <c r="AB24" s="11" t="s">
        <v>114</v>
      </c>
      <c r="AC24" s="14" t="s">
        <v>126</v>
      </c>
      <c r="AD24" s="11" t="s">
        <v>331</v>
      </c>
      <c r="AE24" s="11" t="s">
        <v>128</v>
      </c>
      <c r="AF24" s="11" t="s">
        <v>114</v>
      </c>
      <c r="AG24" s="11" t="s">
        <v>51</v>
      </c>
      <c r="AH24" s="11" t="s">
        <v>114</v>
      </c>
      <c r="AI24" s="11" t="s">
        <v>129</v>
      </c>
      <c r="AJ24" s="11" t="s">
        <v>114</v>
      </c>
      <c r="AK24" s="11" t="s">
        <v>114</v>
      </c>
      <c r="AL24" s="11" t="s">
        <v>114</v>
      </c>
      <c r="AM24" s="11"/>
      <c r="AN24" s="11"/>
      <c r="AO24" s="11" t="s">
        <v>417</v>
      </c>
      <c r="AP24" s="11" t="s">
        <v>114</v>
      </c>
      <c r="AQ24" s="11" t="s">
        <v>114</v>
      </c>
      <c r="AR24" s="11" t="s">
        <v>114</v>
      </c>
      <c r="AS24" s="11" t="s">
        <v>131</v>
      </c>
      <c r="AT24" s="11" t="s">
        <v>17</v>
      </c>
      <c r="AU24" s="11" t="s">
        <v>17</v>
      </c>
      <c r="AV24" s="11" t="s">
        <v>132</v>
      </c>
      <c r="AW24" s="11" t="s">
        <v>17</v>
      </c>
      <c r="AX24" s="11" t="s">
        <v>114</v>
      </c>
      <c r="AY24" s="11" t="s">
        <v>114</v>
      </c>
      <c r="AZ24" s="11" t="s">
        <v>114</v>
      </c>
      <c r="BA24" s="11" t="s">
        <v>51</v>
      </c>
      <c r="BB24" s="11" t="s">
        <v>114</v>
      </c>
      <c r="BC24" s="11" t="s">
        <v>133</v>
      </c>
      <c r="BD24" s="11" t="s">
        <v>114</v>
      </c>
      <c r="BE24" s="11" t="s">
        <v>134</v>
      </c>
      <c r="BF24" s="11" t="s">
        <v>134</v>
      </c>
      <c r="BG24" s="14" t="s">
        <v>135</v>
      </c>
      <c r="BH24" s="14" t="s">
        <v>135</v>
      </c>
      <c r="BI24" s="13" t="s">
        <v>18</v>
      </c>
      <c r="BJ24" s="11" t="s">
        <v>114</v>
      </c>
      <c r="BK24" s="11" t="s">
        <v>418</v>
      </c>
      <c r="BL24" s="11" t="s">
        <v>419</v>
      </c>
      <c r="BM24" s="11" t="s">
        <v>114</v>
      </c>
      <c r="BN24" s="11" t="s">
        <v>114</v>
      </c>
      <c r="BO24" s="11" t="s">
        <v>114</v>
      </c>
      <c r="BP24" s="11" t="s">
        <v>114</v>
      </c>
      <c r="BQ24" s="11" t="s">
        <v>114</v>
      </c>
      <c r="BR24" s="11" t="s">
        <v>114</v>
      </c>
      <c r="BS24" s="11" t="s">
        <v>114</v>
      </c>
      <c r="BT24" s="11" t="s">
        <v>114</v>
      </c>
      <c r="BU24" s="11" t="s">
        <v>114</v>
      </c>
      <c r="BV24" s="11" t="s">
        <v>114</v>
      </c>
      <c r="BW24" s="11" t="s">
        <v>114</v>
      </c>
      <c r="BX24" s="11" t="s">
        <v>114</v>
      </c>
      <c r="BY24" s="11" t="s">
        <v>114</v>
      </c>
      <c r="BZ24" s="11" t="s">
        <v>114</v>
      </c>
      <c r="CA24" s="17" t="s">
        <v>138</v>
      </c>
      <c r="CB24" s="11" t="s">
        <v>139</v>
      </c>
      <c r="CC24" s="11" t="s">
        <v>140</v>
      </c>
      <c r="CD24" s="11" t="s">
        <v>114</v>
      </c>
      <c r="CE24" s="11" t="s">
        <v>114</v>
      </c>
      <c r="CF24" s="11" t="s">
        <v>114</v>
      </c>
      <c r="CG24" s="17" t="s">
        <v>141</v>
      </c>
      <c r="CH24" s="11" t="s">
        <v>114</v>
      </c>
      <c r="CI24" s="11" t="s">
        <v>114</v>
      </c>
      <c r="CJ24" s="11" t="s">
        <v>114</v>
      </c>
      <c r="CK24" s="11" t="s">
        <v>114</v>
      </c>
      <c r="CL24" s="11" t="s">
        <v>114</v>
      </c>
      <c r="CM24" s="11" t="s">
        <v>114</v>
      </c>
      <c r="CN24" s="11" t="s">
        <v>114</v>
      </c>
      <c r="CO24" s="11" t="s">
        <v>114</v>
      </c>
      <c r="CP24" s="11" t="s">
        <v>114</v>
      </c>
      <c r="CQ24" s="11" t="s">
        <v>114</v>
      </c>
      <c r="CR24" s="12" t="s">
        <v>114</v>
      </c>
      <c r="CS24" s="11" t="s">
        <v>114</v>
      </c>
      <c r="CT24" s="11" t="s">
        <v>114</v>
      </c>
      <c r="CU24" s="11" t="s">
        <v>114</v>
      </c>
      <c r="CV24" s="11" t="s">
        <v>114</v>
      </c>
      <c r="CW24" s="11" t="s">
        <v>114</v>
      </c>
      <c r="CX24" s="11" t="s">
        <v>114</v>
      </c>
      <c r="CY24" s="11" t="s">
        <v>114</v>
      </c>
      <c r="CZ24" s="11" t="s">
        <v>114</v>
      </c>
      <c r="DA24" s="11" t="s">
        <v>114</v>
      </c>
      <c r="DB24" s="11" t="s">
        <v>114</v>
      </c>
      <c r="DC24" s="11" t="s">
        <v>114</v>
      </c>
    </row>
    <row r="25" spans="1:107" x14ac:dyDescent="0.2">
      <c r="A25" s="11" t="s">
        <v>114</v>
      </c>
      <c r="B25" s="12" t="s">
        <v>420</v>
      </c>
      <c r="C25" s="11" t="s">
        <v>17</v>
      </c>
      <c r="D25" s="11" t="s">
        <v>421</v>
      </c>
      <c r="E25" s="13" t="s">
        <v>422</v>
      </c>
      <c r="F25" s="14" t="s">
        <v>423</v>
      </c>
      <c r="G25" s="14" t="s">
        <v>424</v>
      </c>
      <c r="H25" s="11" t="s">
        <v>114</v>
      </c>
      <c r="I25" s="11" t="s">
        <v>120</v>
      </c>
      <c r="J25" s="15" t="s">
        <v>425</v>
      </c>
      <c r="K25" s="11" t="s">
        <v>426</v>
      </c>
      <c r="L25" s="16">
        <v>342</v>
      </c>
      <c r="M25" s="11" t="s">
        <v>427</v>
      </c>
      <c r="N25" s="11" t="s">
        <v>114</v>
      </c>
      <c r="O25" s="16">
        <v>1</v>
      </c>
      <c r="P25" s="11" t="s">
        <v>123</v>
      </c>
      <c r="Q25" s="16">
        <v>1</v>
      </c>
      <c r="R25" s="11" t="s">
        <v>120</v>
      </c>
      <c r="S25" s="11" t="s">
        <v>123</v>
      </c>
      <c r="T25" s="11" t="s">
        <v>124</v>
      </c>
      <c r="U25" s="11" t="s">
        <v>123</v>
      </c>
      <c r="V25" s="11" t="s">
        <v>114</v>
      </c>
      <c r="W25" s="13" t="s">
        <v>428</v>
      </c>
      <c r="X25" s="13" t="s">
        <v>428</v>
      </c>
      <c r="Y25" s="11" t="s">
        <v>114</v>
      </c>
      <c r="Z25" s="11" t="s">
        <v>114</v>
      </c>
      <c r="AA25" s="11" t="s">
        <v>114</v>
      </c>
      <c r="AB25" s="11" t="s">
        <v>114</v>
      </c>
      <c r="AC25" s="14" t="s">
        <v>126</v>
      </c>
      <c r="AD25" s="11" t="s">
        <v>331</v>
      </c>
      <c r="AE25" s="11" t="s">
        <v>128</v>
      </c>
      <c r="AF25" s="11" t="s">
        <v>114</v>
      </c>
      <c r="AG25" s="11" t="s">
        <v>51</v>
      </c>
      <c r="AH25" s="11" t="s">
        <v>114</v>
      </c>
      <c r="AI25" s="11" t="s">
        <v>129</v>
      </c>
      <c r="AJ25" s="11" t="s">
        <v>114</v>
      </c>
      <c r="AK25" s="11" t="s">
        <v>114</v>
      </c>
      <c r="AL25" s="11" t="s">
        <v>114</v>
      </c>
      <c r="AM25" s="18">
        <v>46004</v>
      </c>
      <c r="AN25" s="11"/>
      <c r="AO25" s="11" t="s">
        <v>429</v>
      </c>
      <c r="AP25" s="11" t="s">
        <v>278</v>
      </c>
      <c r="AQ25" s="11" t="s">
        <v>430</v>
      </c>
      <c r="AR25" s="11" t="s">
        <v>114</v>
      </c>
      <c r="AS25" s="11" t="s">
        <v>131</v>
      </c>
      <c r="AT25" s="11" t="s">
        <v>17</v>
      </c>
      <c r="AU25" s="11" t="s">
        <v>17</v>
      </c>
      <c r="AV25" s="11" t="s">
        <v>132</v>
      </c>
      <c r="AW25" s="11" t="s">
        <v>17</v>
      </c>
      <c r="AX25" s="11" t="s">
        <v>114</v>
      </c>
      <c r="AY25" s="11" t="s">
        <v>114</v>
      </c>
      <c r="AZ25" s="11" t="s">
        <v>114</v>
      </c>
      <c r="BA25" s="11" t="s">
        <v>51</v>
      </c>
      <c r="BB25" s="11" t="s">
        <v>114</v>
      </c>
      <c r="BC25" s="11" t="s">
        <v>431</v>
      </c>
      <c r="BD25" s="11" t="s">
        <v>114</v>
      </c>
      <c r="BE25" s="11" t="s">
        <v>134</v>
      </c>
      <c r="BF25" s="11" t="s">
        <v>134</v>
      </c>
      <c r="BG25" s="14" t="s">
        <v>135</v>
      </c>
      <c r="BH25" s="14" t="s">
        <v>135</v>
      </c>
      <c r="BI25" s="13" t="s">
        <v>18</v>
      </c>
      <c r="BJ25" s="11" t="s">
        <v>114</v>
      </c>
      <c r="BK25" s="11" t="s">
        <v>432</v>
      </c>
      <c r="BL25" s="11" t="s">
        <v>433</v>
      </c>
      <c r="BM25" s="11" t="s">
        <v>114</v>
      </c>
      <c r="BN25" s="11" t="s">
        <v>114</v>
      </c>
      <c r="BO25" s="11" t="s">
        <v>114</v>
      </c>
      <c r="BP25" s="11" t="s">
        <v>114</v>
      </c>
      <c r="BQ25" s="11" t="s">
        <v>114</v>
      </c>
      <c r="BR25" s="11" t="s">
        <v>114</v>
      </c>
      <c r="BS25" s="11" t="s">
        <v>114</v>
      </c>
      <c r="BT25" s="11" t="s">
        <v>114</v>
      </c>
      <c r="BU25" s="11" t="s">
        <v>114</v>
      </c>
      <c r="BV25" s="11" t="s">
        <v>114</v>
      </c>
      <c r="BW25" s="11" t="s">
        <v>114</v>
      </c>
      <c r="BX25" s="11" t="s">
        <v>114</v>
      </c>
      <c r="BY25" s="11" t="s">
        <v>114</v>
      </c>
      <c r="BZ25" s="11" t="s">
        <v>114</v>
      </c>
      <c r="CA25" s="17" t="s">
        <v>138</v>
      </c>
      <c r="CB25" s="11" t="s">
        <v>139</v>
      </c>
      <c r="CC25" s="11" t="s">
        <v>159</v>
      </c>
      <c r="CD25" s="11" t="s">
        <v>114</v>
      </c>
      <c r="CE25" s="11" t="s">
        <v>114</v>
      </c>
      <c r="CF25" s="11" t="s">
        <v>114</v>
      </c>
      <c r="CG25" s="17" t="s">
        <v>141</v>
      </c>
      <c r="CH25" s="11" t="s">
        <v>114</v>
      </c>
      <c r="CI25" s="11" t="s">
        <v>114</v>
      </c>
      <c r="CJ25" s="11" t="s">
        <v>114</v>
      </c>
      <c r="CK25" s="11" t="s">
        <v>114</v>
      </c>
      <c r="CL25" s="11" t="s">
        <v>114</v>
      </c>
      <c r="CM25" s="11" t="s">
        <v>114</v>
      </c>
      <c r="CN25" s="11" t="s">
        <v>114</v>
      </c>
      <c r="CO25" s="11" t="s">
        <v>114</v>
      </c>
      <c r="CP25" s="11" t="s">
        <v>114</v>
      </c>
      <c r="CQ25" s="11" t="s">
        <v>114</v>
      </c>
      <c r="CR25" s="12" t="s">
        <v>114</v>
      </c>
      <c r="CS25" s="11" t="s">
        <v>114</v>
      </c>
      <c r="CT25" s="11" t="s">
        <v>114</v>
      </c>
      <c r="CU25" s="11" t="s">
        <v>114</v>
      </c>
      <c r="CV25" s="11" t="s">
        <v>114</v>
      </c>
      <c r="CW25" s="11" t="s">
        <v>114</v>
      </c>
      <c r="CX25" s="11" t="s">
        <v>114</v>
      </c>
      <c r="CY25" s="11" t="s">
        <v>114</v>
      </c>
      <c r="CZ25" s="11" t="s">
        <v>114</v>
      </c>
      <c r="DA25" s="11" t="s">
        <v>114</v>
      </c>
      <c r="DB25" s="11" t="s">
        <v>114</v>
      </c>
      <c r="DC25" s="11" t="s">
        <v>114</v>
      </c>
    </row>
    <row r="26" spans="1:107" x14ac:dyDescent="0.2">
      <c r="A26" s="11" t="s">
        <v>114</v>
      </c>
      <c r="B26" s="12" t="s">
        <v>434</v>
      </c>
      <c r="C26" s="11" t="s">
        <v>17</v>
      </c>
      <c r="D26" s="11" t="s">
        <v>435</v>
      </c>
      <c r="E26" s="13" t="s">
        <v>436</v>
      </c>
      <c r="F26" s="14" t="s">
        <v>437</v>
      </c>
      <c r="G26" s="14" t="s">
        <v>374</v>
      </c>
      <c r="H26" s="11" t="s">
        <v>114</v>
      </c>
      <c r="I26" s="11" t="s">
        <v>120</v>
      </c>
      <c r="J26" s="15" t="s">
        <v>438</v>
      </c>
      <c r="K26" s="11" t="s">
        <v>439</v>
      </c>
      <c r="L26" s="16">
        <v>208</v>
      </c>
      <c r="M26" s="11" t="s">
        <v>440</v>
      </c>
      <c r="N26" s="11" t="s">
        <v>114</v>
      </c>
      <c r="O26" s="16">
        <v>1</v>
      </c>
      <c r="P26" s="11" t="s">
        <v>123</v>
      </c>
      <c r="Q26" s="16">
        <v>1</v>
      </c>
      <c r="R26" s="11" t="s">
        <v>120</v>
      </c>
      <c r="S26" s="11" t="s">
        <v>123</v>
      </c>
      <c r="T26" s="11" t="s">
        <v>124</v>
      </c>
      <c r="U26" s="11" t="s">
        <v>123</v>
      </c>
      <c r="V26" s="11" t="s">
        <v>114</v>
      </c>
      <c r="W26" s="13" t="s">
        <v>441</v>
      </c>
      <c r="X26" s="13" t="s">
        <v>441</v>
      </c>
      <c r="Y26" s="11" t="s">
        <v>114</v>
      </c>
      <c r="Z26" s="11" t="s">
        <v>114</v>
      </c>
      <c r="AA26" s="11" t="s">
        <v>114</v>
      </c>
      <c r="AB26" s="11" t="s">
        <v>114</v>
      </c>
      <c r="AC26" s="14" t="s">
        <v>126</v>
      </c>
      <c r="AD26" s="11" t="s">
        <v>331</v>
      </c>
      <c r="AE26" s="11" t="s">
        <v>128</v>
      </c>
      <c r="AF26" s="11" t="s">
        <v>114</v>
      </c>
      <c r="AG26" s="11" t="s">
        <v>51</v>
      </c>
      <c r="AH26" s="11" t="s">
        <v>114</v>
      </c>
      <c r="AI26" s="11" t="s">
        <v>129</v>
      </c>
      <c r="AJ26" s="11" t="s">
        <v>114</v>
      </c>
      <c r="AK26" s="11" t="s">
        <v>114</v>
      </c>
      <c r="AL26" s="11" t="s">
        <v>114</v>
      </c>
      <c r="AM26" s="18">
        <v>46010</v>
      </c>
      <c r="AN26" s="11"/>
      <c r="AO26" s="11" t="s">
        <v>442</v>
      </c>
      <c r="AP26" s="11" t="s">
        <v>114</v>
      </c>
      <c r="AQ26" s="11" t="s">
        <v>114</v>
      </c>
      <c r="AR26" s="11" t="s">
        <v>114</v>
      </c>
      <c r="AS26" s="11" t="s">
        <v>131</v>
      </c>
      <c r="AT26" s="11" t="s">
        <v>17</v>
      </c>
      <c r="AU26" s="11" t="s">
        <v>17</v>
      </c>
      <c r="AV26" s="11" t="s">
        <v>132</v>
      </c>
      <c r="AW26" s="11" t="s">
        <v>17</v>
      </c>
      <c r="AX26" s="11" t="s">
        <v>114</v>
      </c>
      <c r="AY26" s="11" t="s">
        <v>114</v>
      </c>
      <c r="AZ26" s="11" t="s">
        <v>114</v>
      </c>
      <c r="BA26" s="11" t="s">
        <v>51</v>
      </c>
      <c r="BB26" s="11" t="s">
        <v>114</v>
      </c>
      <c r="BC26" s="11" t="s">
        <v>133</v>
      </c>
      <c r="BD26" s="11" t="s">
        <v>114</v>
      </c>
      <c r="BE26" s="11" t="s">
        <v>134</v>
      </c>
      <c r="BF26" s="11" t="s">
        <v>134</v>
      </c>
      <c r="BG26" s="14" t="s">
        <v>135</v>
      </c>
      <c r="BH26" s="14" t="s">
        <v>135</v>
      </c>
      <c r="BI26" s="13" t="s">
        <v>18</v>
      </c>
      <c r="BJ26" s="11" t="s">
        <v>114</v>
      </c>
      <c r="BK26" s="11" t="s">
        <v>443</v>
      </c>
      <c r="BL26" s="11" t="s">
        <v>444</v>
      </c>
      <c r="BM26" s="11" t="s">
        <v>114</v>
      </c>
      <c r="BN26" s="11" t="s">
        <v>114</v>
      </c>
      <c r="BO26" s="11" t="s">
        <v>114</v>
      </c>
      <c r="BP26" s="11" t="s">
        <v>114</v>
      </c>
      <c r="BQ26" s="11" t="s">
        <v>114</v>
      </c>
      <c r="BR26" s="11" t="s">
        <v>114</v>
      </c>
      <c r="BS26" s="11" t="s">
        <v>114</v>
      </c>
      <c r="BT26" s="11" t="s">
        <v>114</v>
      </c>
      <c r="BU26" s="11" t="s">
        <v>114</v>
      </c>
      <c r="BV26" s="11" t="s">
        <v>114</v>
      </c>
      <c r="BW26" s="11" t="s">
        <v>114</v>
      </c>
      <c r="BX26" s="11" t="s">
        <v>114</v>
      </c>
      <c r="BY26" s="11" t="s">
        <v>114</v>
      </c>
      <c r="BZ26" s="11" t="s">
        <v>114</v>
      </c>
      <c r="CA26" s="17" t="s">
        <v>138</v>
      </c>
      <c r="CB26" s="11" t="s">
        <v>139</v>
      </c>
      <c r="CC26" s="11" t="s">
        <v>140</v>
      </c>
      <c r="CD26" s="11" t="s">
        <v>114</v>
      </c>
      <c r="CE26" s="11" t="s">
        <v>114</v>
      </c>
      <c r="CF26" s="11" t="s">
        <v>114</v>
      </c>
      <c r="CG26" s="17" t="s">
        <v>141</v>
      </c>
      <c r="CH26" s="11" t="s">
        <v>114</v>
      </c>
      <c r="CI26" s="11" t="s">
        <v>114</v>
      </c>
      <c r="CJ26" s="11" t="s">
        <v>114</v>
      </c>
      <c r="CK26" s="11" t="s">
        <v>114</v>
      </c>
      <c r="CL26" s="11" t="s">
        <v>114</v>
      </c>
      <c r="CM26" s="11" t="s">
        <v>114</v>
      </c>
      <c r="CN26" s="11" t="s">
        <v>114</v>
      </c>
      <c r="CO26" s="11" t="s">
        <v>114</v>
      </c>
      <c r="CP26" s="11" t="s">
        <v>114</v>
      </c>
      <c r="CQ26" s="11" t="s">
        <v>114</v>
      </c>
      <c r="CR26" s="12" t="s">
        <v>114</v>
      </c>
      <c r="CS26" s="11" t="s">
        <v>114</v>
      </c>
      <c r="CT26" s="11" t="s">
        <v>114</v>
      </c>
      <c r="CU26" s="11" t="s">
        <v>114</v>
      </c>
      <c r="CV26" s="11" t="s">
        <v>114</v>
      </c>
      <c r="CW26" s="11" t="s">
        <v>114</v>
      </c>
      <c r="CX26" s="11" t="s">
        <v>114</v>
      </c>
      <c r="CY26" s="11" t="s">
        <v>114</v>
      </c>
      <c r="CZ26" s="11" t="s">
        <v>114</v>
      </c>
      <c r="DA26" s="11" t="s">
        <v>114</v>
      </c>
      <c r="DB26" s="11" t="s">
        <v>114</v>
      </c>
      <c r="DC26" s="11" t="s">
        <v>114</v>
      </c>
    </row>
    <row r="27" spans="1:107" x14ac:dyDescent="0.2">
      <c r="A27" s="11" t="s">
        <v>114</v>
      </c>
      <c r="B27" s="12" t="s">
        <v>445</v>
      </c>
      <c r="C27" s="11" t="s">
        <v>17</v>
      </c>
      <c r="D27" s="11" t="s">
        <v>446</v>
      </c>
      <c r="E27" s="13" t="s">
        <v>447</v>
      </c>
      <c r="F27" s="14" t="s">
        <v>448</v>
      </c>
      <c r="G27" s="14" t="s">
        <v>449</v>
      </c>
      <c r="H27" s="11" t="s">
        <v>114</v>
      </c>
      <c r="I27" s="11" t="s">
        <v>120</v>
      </c>
      <c r="J27" s="15" t="s">
        <v>450</v>
      </c>
      <c r="K27" s="11" t="s">
        <v>451</v>
      </c>
      <c r="L27" s="16">
        <v>118</v>
      </c>
      <c r="M27" s="11" t="s">
        <v>451</v>
      </c>
      <c r="N27" s="11" t="s">
        <v>114</v>
      </c>
      <c r="O27" s="16">
        <v>5</v>
      </c>
      <c r="P27" s="11" t="s">
        <v>123</v>
      </c>
      <c r="Q27" s="16">
        <v>5</v>
      </c>
      <c r="R27" s="11" t="s">
        <v>120</v>
      </c>
      <c r="S27" s="11" t="s">
        <v>123</v>
      </c>
      <c r="T27" s="11" t="s">
        <v>124</v>
      </c>
      <c r="U27" s="11" t="s">
        <v>123</v>
      </c>
      <c r="V27" s="11" t="s">
        <v>114</v>
      </c>
      <c r="W27" s="11" t="s">
        <v>452</v>
      </c>
      <c r="X27" s="11" t="s">
        <v>453</v>
      </c>
      <c r="Y27" s="11" t="s">
        <v>114</v>
      </c>
      <c r="Z27" s="11" t="s">
        <v>114</v>
      </c>
      <c r="AA27" s="11" t="s">
        <v>114</v>
      </c>
      <c r="AB27" s="11" t="s">
        <v>114</v>
      </c>
      <c r="AC27" s="14" t="s">
        <v>126</v>
      </c>
      <c r="AD27" s="11" t="s">
        <v>454</v>
      </c>
      <c r="AE27" s="11" t="s">
        <v>128</v>
      </c>
      <c r="AF27" s="11" t="s">
        <v>114</v>
      </c>
      <c r="AG27" s="11" t="s">
        <v>51</v>
      </c>
      <c r="AH27" s="11" t="s">
        <v>114</v>
      </c>
      <c r="AI27" s="11" t="s">
        <v>129</v>
      </c>
      <c r="AJ27" s="11" t="s">
        <v>114</v>
      </c>
      <c r="AK27" s="11" t="s">
        <v>114</v>
      </c>
      <c r="AL27" s="11" t="s">
        <v>114</v>
      </c>
      <c r="AM27" s="11"/>
      <c r="AN27" s="11"/>
      <c r="AO27" s="11" t="s">
        <v>455</v>
      </c>
      <c r="AP27" s="11" t="s">
        <v>114</v>
      </c>
      <c r="AQ27" s="11" t="s">
        <v>114</v>
      </c>
      <c r="AR27" s="11" t="s">
        <v>114</v>
      </c>
      <c r="AS27" s="11" t="s">
        <v>131</v>
      </c>
      <c r="AT27" s="11" t="s">
        <v>17</v>
      </c>
      <c r="AU27" s="11" t="s">
        <v>17</v>
      </c>
      <c r="AV27" s="11" t="s">
        <v>132</v>
      </c>
      <c r="AW27" s="11" t="s">
        <v>17</v>
      </c>
      <c r="AX27" s="11" t="s">
        <v>114</v>
      </c>
      <c r="AY27" s="11" t="s">
        <v>114</v>
      </c>
      <c r="AZ27" s="11" t="s">
        <v>114</v>
      </c>
      <c r="BA27" s="11" t="s">
        <v>51</v>
      </c>
      <c r="BB27" s="11" t="s">
        <v>114</v>
      </c>
      <c r="BC27" s="11" t="s">
        <v>133</v>
      </c>
      <c r="BD27" s="11" t="s">
        <v>114</v>
      </c>
      <c r="BE27" s="11" t="s">
        <v>134</v>
      </c>
      <c r="BF27" s="11" t="s">
        <v>134</v>
      </c>
      <c r="BG27" s="14" t="s">
        <v>135</v>
      </c>
      <c r="BH27" s="14" t="s">
        <v>135</v>
      </c>
      <c r="BI27" s="13" t="s">
        <v>18</v>
      </c>
      <c r="BJ27" s="11" t="s">
        <v>114</v>
      </c>
      <c r="BK27" s="11" t="s">
        <v>456</v>
      </c>
      <c r="BL27" s="11" t="s">
        <v>457</v>
      </c>
      <c r="BM27" s="11" t="s">
        <v>114</v>
      </c>
      <c r="BN27" s="11" t="s">
        <v>114</v>
      </c>
      <c r="BO27" s="11" t="s">
        <v>114</v>
      </c>
      <c r="BP27" s="11" t="s">
        <v>114</v>
      </c>
      <c r="BQ27" s="11" t="s">
        <v>114</v>
      </c>
      <c r="BR27" s="11" t="s">
        <v>114</v>
      </c>
      <c r="BS27" s="11" t="s">
        <v>114</v>
      </c>
      <c r="BT27" s="11" t="s">
        <v>114</v>
      </c>
      <c r="BU27" s="11" t="s">
        <v>114</v>
      </c>
      <c r="BV27" s="11" t="s">
        <v>114</v>
      </c>
      <c r="BW27" s="11" t="s">
        <v>114</v>
      </c>
      <c r="BX27" s="11" t="s">
        <v>114</v>
      </c>
      <c r="BY27" s="11" t="s">
        <v>114</v>
      </c>
      <c r="BZ27" s="11" t="s">
        <v>114</v>
      </c>
      <c r="CA27" s="17" t="s">
        <v>138</v>
      </c>
      <c r="CB27" s="11" t="s">
        <v>139</v>
      </c>
      <c r="CC27" s="11" t="s">
        <v>140</v>
      </c>
      <c r="CD27" s="11" t="s">
        <v>114</v>
      </c>
      <c r="CE27" s="11" t="s">
        <v>114</v>
      </c>
      <c r="CF27" s="11" t="s">
        <v>114</v>
      </c>
      <c r="CG27" s="17" t="s">
        <v>141</v>
      </c>
      <c r="CH27" s="11" t="s">
        <v>114</v>
      </c>
      <c r="CI27" s="11" t="s">
        <v>114</v>
      </c>
      <c r="CJ27" s="11" t="s">
        <v>114</v>
      </c>
      <c r="CK27" s="11" t="s">
        <v>114</v>
      </c>
      <c r="CL27" s="11" t="s">
        <v>114</v>
      </c>
      <c r="CM27" s="11" t="s">
        <v>114</v>
      </c>
      <c r="CN27" s="11" t="s">
        <v>114</v>
      </c>
      <c r="CO27" s="11" t="s">
        <v>114</v>
      </c>
      <c r="CP27" s="11" t="s">
        <v>114</v>
      </c>
      <c r="CQ27" s="11" t="s">
        <v>114</v>
      </c>
      <c r="CR27" s="12" t="s">
        <v>114</v>
      </c>
      <c r="CS27" s="11" t="s">
        <v>114</v>
      </c>
      <c r="CT27" s="11" t="s">
        <v>114</v>
      </c>
      <c r="CU27" s="11" t="s">
        <v>114</v>
      </c>
      <c r="CV27" s="11" t="s">
        <v>114</v>
      </c>
      <c r="CW27" s="11" t="s">
        <v>114</v>
      </c>
      <c r="CX27" s="11" t="s">
        <v>114</v>
      </c>
      <c r="CY27" s="11" t="s">
        <v>114</v>
      </c>
      <c r="CZ27" s="11" t="s">
        <v>114</v>
      </c>
      <c r="DA27" s="11" t="s">
        <v>114</v>
      </c>
      <c r="DB27" s="11" t="s">
        <v>114</v>
      </c>
      <c r="DC27" s="11" t="s">
        <v>114</v>
      </c>
    </row>
    <row r="28" spans="1:107" x14ac:dyDescent="0.2">
      <c r="A28" s="11" t="s">
        <v>114</v>
      </c>
      <c r="B28" s="12" t="s">
        <v>458</v>
      </c>
      <c r="C28" s="11" t="s">
        <v>17</v>
      </c>
      <c r="D28" s="11" t="s">
        <v>459</v>
      </c>
      <c r="E28" s="13" t="s">
        <v>460</v>
      </c>
      <c r="F28" s="14" t="s">
        <v>448</v>
      </c>
      <c r="G28" s="14" t="s">
        <v>461</v>
      </c>
      <c r="H28" s="11" t="s">
        <v>114</v>
      </c>
      <c r="I28" s="11" t="s">
        <v>120</v>
      </c>
      <c r="J28" s="15" t="s">
        <v>462</v>
      </c>
      <c r="K28" s="11" t="s">
        <v>463</v>
      </c>
      <c r="L28" s="16">
        <v>417</v>
      </c>
      <c r="M28" s="11" t="s">
        <v>464</v>
      </c>
      <c r="N28" s="11" t="s">
        <v>114</v>
      </c>
      <c r="O28" s="16">
        <v>5</v>
      </c>
      <c r="P28" s="11" t="s">
        <v>123</v>
      </c>
      <c r="Q28" s="16">
        <v>5</v>
      </c>
      <c r="R28" s="11" t="s">
        <v>120</v>
      </c>
      <c r="S28" s="11" t="s">
        <v>123</v>
      </c>
      <c r="T28" s="11" t="s">
        <v>124</v>
      </c>
      <c r="U28" s="11" t="s">
        <v>123</v>
      </c>
      <c r="V28" s="11" t="s">
        <v>114</v>
      </c>
      <c r="W28" s="11" t="s">
        <v>465</v>
      </c>
      <c r="X28" s="11" t="s">
        <v>466</v>
      </c>
      <c r="Y28" s="11" t="s">
        <v>114</v>
      </c>
      <c r="Z28" s="11" t="s">
        <v>114</v>
      </c>
      <c r="AA28" s="11" t="s">
        <v>114</v>
      </c>
      <c r="AB28" s="11" t="s">
        <v>114</v>
      </c>
      <c r="AC28" s="14" t="s">
        <v>126</v>
      </c>
      <c r="AD28" s="11" t="s">
        <v>454</v>
      </c>
      <c r="AE28" s="11" t="s">
        <v>128</v>
      </c>
      <c r="AF28" s="11" t="s">
        <v>114</v>
      </c>
      <c r="AG28" s="11" t="s">
        <v>51</v>
      </c>
      <c r="AH28" s="11" t="s">
        <v>114</v>
      </c>
      <c r="AI28" s="11" t="s">
        <v>129</v>
      </c>
      <c r="AJ28" s="11" t="s">
        <v>114</v>
      </c>
      <c r="AK28" s="11" t="s">
        <v>114</v>
      </c>
      <c r="AL28" s="11" t="s">
        <v>114</v>
      </c>
      <c r="AM28" s="11"/>
      <c r="AN28" s="11"/>
      <c r="AO28" s="11" t="s">
        <v>467</v>
      </c>
      <c r="AP28" s="11" t="s">
        <v>278</v>
      </c>
      <c r="AQ28" s="11" t="s">
        <v>468</v>
      </c>
      <c r="AR28" s="11" t="s">
        <v>114</v>
      </c>
      <c r="AS28" s="11" t="s">
        <v>131</v>
      </c>
      <c r="AT28" s="11" t="s">
        <v>17</v>
      </c>
      <c r="AU28" s="11" t="s">
        <v>17</v>
      </c>
      <c r="AV28" s="11" t="s">
        <v>132</v>
      </c>
      <c r="AW28" s="11" t="s">
        <v>17</v>
      </c>
      <c r="AX28" s="11" t="s">
        <v>114</v>
      </c>
      <c r="AY28" s="11" t="s">
        <v>114</v>
      </c>
      <c r="AZ28" s="11" t="s">
        <v>114</v>
      </c>
      <c r="BA28" s="11" t="s">
        <v>51</v>
      </c>
      <c r="BB28" s="11" t="s">
        <v>114</v>
      </c>
      <c r="BC28" s="11" t="s">
        <v>469</v>
      </c>
      <c r="BD28" s="11" t="s">
        <v>114</v>
      </c>
      <c r="BE28" s="11" t="s">
        <v>134</v>
      </c>
      <c r="BF28" s="11" t="s">
        <v>134</v>
      </c>
      <c r="BG28" s="14" t="s">
        <v>135</v>
      </c>
      <c r="BH28" s="14" t="s">
        <v>135</v>
      </c>
      <c r="BI28" s="13" t="s">
        <v>18</v>
      </c>
      <c r="BJ28" s="11" t="s">
        <v>114</v>
      </c>
      <c r="BK28" s="11" t="s">
        <v>470</v>
      </c>
      <c r="BL28" s="11" t="s">
        <v>471</v>
      </c>
      <c r="BM28" s="11" t="s">
        <v>114</v>
      </c>
      <c r="BN28" s="11" t="s">
        <v>114</v>
      </c>
      <c r="BO28" s="11" t="s">
        <v>114</v>
      </c>
      <c r="BP28" s="11" t="s">
        <v>114</v>
      </c>
      <c r="BQ28" s="11" t="s">
        <v>114</v>
      </c>
      <c r="BR28" s="11" t="s">
        <v>114</v>
      </c>
      <c r="BS28" s="11" t="s">
        <v>114</v>
      </c>
      <c r="BT28" s="11" t="s">
        <v>114</v>
      </c>
      <c r="BU28" s="11" t="s">
        <v>114</v>
      </c>
      <c r="BV28" s="11" t="s">
        <v>114</v>
      </c>
      <c r="BW28" s="11" t="s">
        <v>114</v>
      </c>
      <c r="BX28" s="11" t="s">
        <v>114</v>
      </c>
      <c r="BY28" s="11" t="s">
        <v>114</v>
      </c>
      <c r="BZ28" s="11" t="s">
        <v>114</v>
      </c>
      <c r="CA28" s="17" t="s">
        <v>138</v>
      </c>
      <c r="CB28" s="11" t="s">
        <v>139</v>
      </c>
      <c r="CC28" s="11" t="s">
        <v>159</v>
      </c>
      <c r="CD28" s="11" t="s">
        <v>114</v>
      </c>
      <c r="CE28" s="11" t="s">
        <v>114</v>
      </c>
      <c r="CF28" s="11" t="s">
        <v>114</v>
      </c>
      <c r="CG28" s="17" t="s">
        <v>141</v>
      </c>
      <c r="CH28" s="11" t="s">
        <v>114</v>
      </c>
      <c r="CI28" s="11" t="s">
        <v>114</v>
      </c>
      <c r="CJ28" s="11" t="s">
        <v>114</v>
      </c>
      <c r="CK28" s="11" t="s">
        <v>114</v>
      </c>
      <c r="CL28" s="11" t="s">
        <v>114</v>
      </c>
      <c r="CM28" s="11" t="s">
        <v>114</v>
      </c>
      <c r="CN28" s="11" t="s">
        <v>114</v>
      </c>
      <c r="CO28" s="11" t="s">
        <v>114</v>
      </c>
      <c r="CP28" s="11" t="s">
        <v>114</v>
      </c>
      <c r="CQ28" s="11" t="s">
        <v>114</v>
      </c>
      <c r="CR28" s="12" t="s">
        <v>114</v>
      </c>
      <c r="CS28" s="11" t="s">
        <v>114</v>
      </c>
      <c r="CT28" s="11" t="s">
        <v>114</v>
      </c>
      <c r="CU28" s="11" t="s">
        <v>114</v>
      </c>
      <c r="CV28" s="11" t="s">
        <v>114</v>
      </c>
      <c r="CW28" s="11" t="s">
        <v>114</v>
      </c>
      <c r="CX28" s="11" t="s">
        <v>114</v>
      </c>
      <c r="CY28" s="11" t="s">
        <v>114</v>
      </c>
      <c r="CZ28" s="11" t="s">
        <v>114</v>
      </c>
      <c r="DA28" s="11" t="s">
        <v>114</v>
      </c>
      <c r="DB28" s="11" t="s">
        <v>114</v>
      </c>
      <c r="DC28" s="11" t="s">
        <v>114</v>
      </c>
    </row>
    <row r="29" spans="1:107" x14ac:dyDescent="0.2">
      <c r="A29" s="11" t="s">
        <v>114</v>
      </c>
      <c r="B29" s="12" t="s">
        <v>472</v>
      </c>
      <c r="C29" s="11" t="s">
        <v>17</v>
      </c>
      <c r="D29" s="11" t="s">
        <v>473</v>
      </c>
      <c r="E29" s="13" t="s">
        <v>474</v>
      </c>
      <c r="F29" s="14" t="s">
        <v>448</v>
      </c>
      <c r="G29" s="14" t="s">
        <v>475</v>
      </c>
      <c r="H29" s="11" t="s">
        <v>114</v>
      </c>
      <c r="I29" s="11" t="s">
        <v>120</v>
      </c>
      <c r="J29" s="15" t="s">
        <v>476</v>
      </c>
      <c r="K29" s="11" t="s">
        <v>477</v>
      </c>
      <c r="L29" s="16">
        <v>149</v>
      </c>
      <c r="M29" s="11" t="s">
        <v>477</v>
      </c>
      <c r="N29" s="11" t="s">
        <v>114</v>
      </c>
      <c r="O29" s="16">
        <v>1</v>
      </c>
      <c r="P29" s="11" t="s">
        <v>123</v>
      </c>
      <c r="Q29" s="16">
        <v>1</v>
      </c>
      <c r="R29" s="11" t="s">
        <v>120</v>
      </c>
      <c r="S29" s="11" t="s">
        <v>123</v>
      </c>
      <c r="T29" s="11" t="s">
        <v>124</v>
      </c>
      <c r="U29" s="11" t="s">
        <v>123</v>
      </c>
      <c r="V29" s="11" t="s">
        <v>114</v>
      </c>
      <c r="W29" s="13" t="s">
        <v>478</v>
      </c>
      <c r="X29" s="13" t="s">
        <v>478</v>
      </c>
      <c r="Y29" s="11" t="s">
        <v>114</v>
      </c>
      <c r="Z29" s="11" t="s">
        <v>114</v>
      </c>
      <c r="AA29" s="11" t="s">
        <v>114</v>
      </c>
      <c r="AB29" s="11" t="s">
        <v>114</v>
      </c>
      <c r="AC29" s="14" t="s">
        <v>126</v>
      </c>
      <c r="AD29" s="11" t="s">
        <v>454</v>
      </c>
      <c r="AE29" s="11" t="s">
        <v>128</v>
      </c>
      <c r="AF29" s="11" t="s">
        <v>114</v>
      </c>
      <c r="AG29" s="11" t="s">
        <v>51</v>
      </c>
      <c r="AH29" s="11" t="s">
        <v>114</v>
      </c>
      <c r="AI29" s="11" t="s">
        <v>129</v>
      </c>
      <c r="AJ29" s="11" t="s">
        <v>114</v>
      </c>
      <c r="AK29" s="11" t="s">
        <v>114</v>
      </c>
      <c r="AL29" s="11" t="s">
        <v>114</v>
      </c>
      <c r="AM29" s="11"/>
      <c r="AN29" s="19">
        <v>0.72916666666666663</v>
      </c>
      <c r="AO29" s="11" t="s">
        <v>479</v>
      </c>
      <c r="AP29" s="11" t="s">
        <v>114</v>
      </c>
      <c r="AQ29" s="11" t="s">
        <v>114</v>
      </c>
      <c r="AR29" s="11" t="s">
        <v>114</v>
      </c>
      <c r="AS29" s="11" t="s">
        <v>131</v>
      </c>
      <c r="AT29" s="11" t="s">
        <v>17</v>
      </c>
      <c r="AU29" s="11" t="s">
        <v>17</v>
      </c>
      <c r="AV29" s="11" t="s">
        <v>132</v>
      </c>
      <c r="AW29" s="11" t="s">
        <v>17</v>
      </c>
      <c r="AX29" s="11" t="s">
        <v>114</v>
      </c>
      <c r="AY29" s="11" t="s">
        <v>114</v>
      </c>
      <c r="AZ29" s="11" t="s">
        <v>114</v>
      </c>
      <c r="BA29" s="11" t="s">
        <v>51</v>
      </c>
      <c r="BB29" s="11" t="s">
        <v>114</v>
      </c>
      <c r="BC29" s="11" t="s">
        <v>133</v>
      </c>
      <c r="BD29" s="11" t="s">
        <v>114</v>
      </c>
      <c r="BE29" s="11" t="s">
        <v>134</v>
      </c>
      <c r="BF29" s="11" t="s">
        <v>134</v>
      </c>
      <c r="BG29" s="14" t="s">
        <v>135</v>
      </c>
      <c r="BH29" s="14" t="s">
        <v>135</v>
      </c>
      <c r="BI29" s="13" t="s">
        <v>18</v>
      </c>
      <c r="BJ29" s="11" t="s">
        <v>114</v>
      </c>
      <c r="BK29" s="11" t="s">
        <v>480</v>
      </c>
      <c r="BL29" s="11" t="s">
        <v>481</v>
      </c>
      <c r="BM29" s="11" t="s">
        <v>114</v>
      </c>
      <c r="BN29" s="11" t="s">
        <v>114</v>
      </c>
      <c r="BO29" s="11" t="s">
        <v>114</v>
      </c>
      <c r="BP29" s="11" t="s">
        <v>114</v>
      </c>
      <c r="BQ29" s="11" t="s">
        <v>114</v>
      </c>
      <c r="BR29" s="11" t="s">
        <v>114</v>
      </c>
      <c r="BS29" s="11" t="s">
        <v>114</v>
      </c>
      <c r="BT29" s="11" t="s">
        <v>114</v>
      </c>
      <c r="BU29" s="11" t="s">
        <v>114</v>
      </c>
      <c r="BV29" s="11" t="s">
        <v>114</v>
      </c>
      <c r="BW29" s="11" t="s">
        <v>114</v>
      </c>
      <c r="BX29" s="11" t="s">
        <v>114</v>
      </c>
      <c r="BY29" s="11" t="s">
        <v>114</v>
      </c>
      <c r="BZ29" s="11" t="s">
        <v>114</v>
      </c>
      <c r="CA29" s="17" t="s">
        <v>138</v>
      </c>
      <c r="CB29" s="11" t="s">
        <v>139</v>
      </c>
      <c r="CC29" s="11" t="s">
        <v>140</v>
      </c>
      <c r="CD29" s="11" t="s">
        <v>114</v>
      </c>
      <c r="CE29" s="11" t="s">
        <v>114</v>
      </c>
      <c r="CF29" s="11" t="s">
        <v>114</v>
      </c>
      <c r="CG29" s="17" t="s">
        <v>141</v>
      </c>
      <c r="CH29" s="11" t="s">
        <v>114</v>
      </c>
      <c r="CI29" s="11" t="s">
        <v>114</v>
      </c>
      <c r="CJ29" s="11" t="s">
        <v>114</v>
      </c>
      <c r="CK29" s="11" t="s">
        <v>114</v>
      </c>
      <c r="CL29" s="11" t="s">
        <v>114</v>
      </c>
      <c r="CM29" s="11" t="s">
        <v>114</v>
      </c>
      <c r="CN29" s="11" t="s">
        <v>114</v>
      </c>
      <c r="CO29" s="11" t="s">
        <v>114</v>
      </c>
      <c r="CP29" s="11" t="s">
        <v>114</v>
      </c>
      <c r="CQ29" s="11" t="s">
        <v>114</v>
      </c>
      <c r="CR29" s="12" t="s">
        <v>114</v>
      </c>
      <c r="CS29" s="11" t="s">
        <v>114</v>
      </c>
      <c r="CT29" s="11" t="s">
        <v>114</v>
      </c>
      <c r="CU29" s="11" t="s">
        <v>114</v>
      </c>
      <c r="CV29" s="11" t="s">
        <v>114</v>
      </c>
      <c r="CW29" s="11" t="s">
        <v>114</v>
      </c>
      <c r="CX29" s="11" t="s">
        <v>114</v>
      </c>
      <c r="CY29" s="11" t="s">
        <v>114</v>
      </c>
      <c r="CZ29" s="11" t="s">
        <v>114</v>
      </c>
      <c r="DA29" s="11" t="s">
        <v>114</v>
      </c>
      <c r="DB29" s="11" t="s">
        <v>114</v>
      </c>
      <c r="DC29" s="11" t="s">
        <v>114</v>
      </c>
    </row>
    <row r="30" spans="1:107" x14ac:dyDescent="0.2">
      <c r="A30" s="11" t="s">
        <v>114</v>
      </c>
      <c r="B30" s="12" t="s">
        <v>482</v>
      </c>
      <c r="C30" s="11" t="s">
        <v>17</v>
      </c>
      <c r="D30" s="11" t="s">
        <v>483</v>
      </c>
      <c r="E30" s="13" t="s">
        <v>484</v>
      </c>
      <c r="F30" s="14" t="s">
        <v>485</v>
      </c>
      <c r="G30" s="14" t="s">
        <v>486</v>
      </c>
      <c r="H30" s="11" t="s">
        <v>114</v>
      </c>
      <c r="I30" s="11" t="s">
        <v>120</v>
      </c>
      <c r="J30" s="15" t="s">
        <v>487</v>
      </c>
      <c r="K30" s="11" t="s">
        <v>488</v>
      </c>
      <c r="L30" s="16">
        <v>694</v>
      </c>
      <c r="M30" s="11" t="s">
        <v>489</v>
      </c>
      <c r="N30" s="11" t="s">
        <v>114</v>
      </c>
      <c r="O30" s="16">
        <v>5</v>
      </c>
      <c r="P30" s="11" t="s">
        <v>123</v>
      </c>
      <c r="Q30" s="16">
        <v>5</v>
      </c>
      <c r="R30" s="11" t="s">
        <v>120</v>
      </c>
      <c r="S30" s="11" t="s">
        <v>123</v>
      </c>
      <c r="T30" s="11" t="s">
        <v>124</v>
      </c>
      <c r="U30" s="11" t="s">
        <v>123</v>
      </c>
      <c r="V30" s="11" t="s">
        <v>114</v>
      </c>
      <c r="W30" s="11" t="s">
        <v>490</v>
      </c>
      <c r="X30" s="11" t="s">
        <v>491</v>
      </c>
      <c r="Y30" s="11" t="s">
        <v>114</v>
      </c>
      <c r="Z30" s="11" t="s">
        <v>114</v>
      </c>
      <c r="AA30" s="11" t="s">
        <v>114</v>
      </c>
      <c r="AB30" s="11" t="s">
        <v>114</v>
      </c>
      <c r="AC30" s="14" t="s">
        <v>126</v>
      </c>
      <c r="AD30" s="11" t="s">
        <v>454</v>
      </c>
      <c r="AE30" s="11" t="s">
        <v>128</v>
      </c>
      <c r="AF30" s="11" t="s">
        <v>114</v>
      </c>
      <c r="AG30" s="11" t="s">
        <v>51</v>
      </c>
      <c r="AH30" s="11" t="s">
        <v>114</v>
      </c>
      <c r="AI30" s="11" t="s">
        <v>129</v>
      </c>
      <c r="AJ30" s="11" t="s">
        <v>114</v>
      </c>
      <c r="AK30" s="11" t="s">
        <v>114</v>
      </c>
      <c r="AL30" s="11" t="s">
        <v>114</v>
      </c>
      <c r="AM30" s="20">
        <v>45997</v>
      </c>
      <c r="AN30" s="11"/>
      <c r="AO30" s="11" t="s">
        <v>492</v>
      </c>
      <c r="AP30" s="11" t="s">
        <v>278</v>
      </c>
      <c r="AQ30" s="11" t="s">
        <v>279</v>
      </c>
      <c r="AR30" s="11" t="s">
        <v>114</v>
      </c>
      <c r="AS30" s="11" t="s">
        <v>131</v>
      </c>
      <c r="AT30" s="11" t="s">
        <v>17</v>
      </c>
      <c r="AU30" s="11" t="s">
        <v>17</v>
      </c>
      <c r="AV30" s="11" t="s">
        <v>132</v>
      </c>
      <c r="AW30" s="11" t="s">
        <v>17</v>
      </c>
      <c r="AX30" s="11" t="s">
        <v>114</v>
      </c>
      <c r="AY30" s="11" t="s">
        <v>114</v>
      </c>
      <c r="AZ30" s="11" t="s">
        <v>114</v>
      </c>
      <c r="BA30" s="11" t="s">
        <v>51</v>
      </c>
      <c r="BB30" s="11" t="s">
        <v>114</v>
      </c>
      <c r="BC30" s="11" t="s">
        <v>280</v>
      </c>
      <c r="BD30" s="11" t="s">
        <v>114</v>
      </c>
      <c r="BE30" s="11" t="s">
        <v>134</v>
      </c>
      <c r="BF30" s="11" t="s">
        <v>134</v>
      </c>
      <c r="BG30" s="14" t="s">
        <v>135</v>
      </c>
      <c r="BH30" s="14" t="s">
        <v>135</v>
      </c>
      <c r="BI30" s="13" t="s">
        <v>18</v>
      </c>
      <c r="BJ30" s="11" t="s">
        <v>114</v>
      </c>
      <c r="BK30" s="11" t="s">
        <v>493</v>
      </c>
      <c r="BL30" s="11" t="s">
        <v>494</v>
      </c>
      <c r="BM30" s="11" t="s">
        <v>114</v>
      </c>
      <c r="BN30" s="11" t="s">
        <v>114</v>
      </c>
      <c r="BO30" s="11" t="s">
        <v>114</v>
      </c>
      <c r="BP30" s="11" t="s">
        <v>114</v>
      </c>
      <c r="BQ30" s="11" t="s">
        <v>114</v>
      </c>
      <c r="BR30" s="11" t="s">
        <v>114</v>
      </c>
      <c r="BS30" s="11" t="s">
        <v>114</v>
      </c>
      <c r="BT30" s="11" t="s">
        <v>114</v>
      </c>
      <c r="BU30" s="11" t="s">
        <v>114</v>
      </c>
      <c r="BV30" s="11" t="s">
        <v>114</v>
      </c>
      <c r="BW30" s="11" t="s">
        <v>114</v>
      </c>
      <c r="BX30" s="11" t="s">
        <v>114</v>
      </c>
      <c r="BY30" s="11" t="s">
        <v>114</v>
      </c>
      <c r="BZ30" s="11" t="s">
        <v>114</v>
      </c>
      <c r="CA30" s="17" t="s">
        <v>138</v>
      </c>
      <c r="CB30" s="11" t="s">
        <v>139</v>
      </c>
      <c r="CC30" s="11" t="s">
        <v>159</v>
      </c>
      <c r="CD30" s="11" t="s">
        <v>114</v>
      </c>
      <c r="CE30" s="11" t="s">
        <v>114</v>
      </c>
      <c r="CF30" s="11" t="s">
        <v>114</v>
      </c>
      <c r="CG30" s="17" t="s">
        <v>141</v>
      </c>
      <c r="CH30" s="11" t="s">
        <v>114</v>
      </c>
      <c r="CI30" s="11" t="s">
        <v>114</v>
      </c>
      <c r="CJ30" s="11" t="s">
        <v>114</v>
      </c>
      <c r="CK30" s="11" t="s">
        <v>114</v>
      </c>
      <c r="CL30" s="11" t="s">
        <v>114</v>
      </c>
      <c r="CM30" s="11" t="s">
        <v>114</v>
      </c>
      <c r="CN30" s="11" t="s">
        <v>114</v>
      </c>
      <c r="CO30" s="11" t="s">
        <v>114</v>
      </c>
      <c r="CP30" s="11" t="s">
        <v>114</v>
      </c>
      <c r="CQ30" s="11" t="s">
        <v>114</v>
      </c>
      <c r="CR30" s="12" t="s">
        <v>114</v>
      </c>
      <c r="CS30" s="11" t="s">
        <v>114</v>
      </c>
      <c r="CT30" s="11" t="s">
        <v>114</v>
      </c>
      <c r="CU30" s="11" t="s">
        <v>114</v>
      </c>
      <c r="CV30" s="11" t="s">
        <v>114</v>
      </c>
      <c r="CW30" s="11" t="s">
        <v>114</v>
      </c>
      <c r="CX30" s="11" t="s">
        <v>114</v>
      </c>
      <c r="CY30" s="11" t="s">
        <v>114</v>
      </c>
      <c r="CZ30" s="11" t="s">
        <v>114</v>
      </c>
      <c r="DA30" s="11" t="s">
        <v>114</v>
      </c>
      <c r="DB30" s="11" t="s">
        <v>114</v>
      </c>
      <c r="DC30" s="11" t="s">
        <v>114</v>
      </c>
    </row>
    <row r="31" spans="1:107" x14ac:dyDescent="0.2">
      <c r="A31" s="11" t="s">
        <v>114</v>
      </c>
      <c r="B31" s="12" t="s">
        <v>495</v>
      </c>
      <c r="C31" s="11" t="s">
        <v>17</v>
      </c>
      <c r="D31" s="11" t="s">
        <v>496</v>
      </c>
      <c r="E31" s="13" t="s">
        <v>497</v>
      </c>
      <c r="F31" s="14" t="s">
        <v>498</v>
      </c>
      <c r="G31" s="14" t="s">
        <v>499</v>
      </c>
      <c r="H31" s="11" t="s">
        <v>114</v>
      </c>
      <c r="I31" s="11" t="s">
        <v>120</v>
      </c>
      <c r="J31" s="15" t="s">
        <v>500</v>
      </c>
      <c r="K31" s="11" t="s">
        <v>501</v>
      </c>
      <c r="L31" s="16">
        <v>99</v>
      </c>
      <c r="M31" s="11" t="s">
        <v>502</v>
      </c>
      <c r="N31" s="11" t="s">
        <v>114</v>
      </c>
      <c r="O31" s="16">
        <v>4</v>
      </c>
      <c r="P31" s="11" t="s">
        <v>123</v>
      </c>
      <c r="Q31" s="16">
        <v>4</v>
      </c>
      <c r="R31" s="11" t="s">
        <v>120</v>
      </c>
      <c r="S31" s="11" t="s">
        <v>123</v>
      </c>
      <c r="T31" s="11" t="s">
        <v>124</v>
      </c>
      <c r="U31" s="11" t="s">
        <v>123</v>
      </c>
      <c r="V31" s="11" t="s">
        <v>114</v>
      </c>
      <c r="W31" s="11" t="s">
        <v>503</v>
      </c>
      <c r="X31" s="11" t="s">
        <v>504</v>
      </c>
      <c r="Y31" s="11" t="s">
        <v>114</v>
      </c>
      <c r="Z31" s="11" t="s">
        <v>114</v>
      </c>
      <c r="AA31" s="11" t="s">
        <v>114</v>
      </c>
      <c r="AB31" s="11" t="s">
        <v>114</v>
      </c>
      <c r="AC31" s="14" t="s">
        <v>126</v>
      </c>
      <c r="AD31" s="11" t="s">
        <v>454</v>
      </c>
      <c r="AE31" s="11" t="s">
        <v>128</v>
      </c>
      <c r="AF31" s="11" t="s">
        <v>114</v>
      </c>
      <c r="AG31" s="11" t="s">
        <v>51</v>
      </c>
      <c r="AH31" s="11" t="s">
        <v>114</v>
      </c>
      <c r="AI31" s="11" t="s">
        <v>129</v>
      </c>
      <c r="AJ31" s="11" t="s">
        <v>114</v>
      </c>
      <c r="AK31" s="11" t="s">
        <v>114</v>
      </c>
      <c r="AL31" s="11" t="s">
        <v>114</v>
      </c>
      <c r="AM31" s="11"/>
      <c r="AN31" s="11"/>
      <c r="AO31" s="11" t="s">
        <v>505</v>
      </c>
      <c r="AP31" s="11" t="s">
        <v>114</v>
      </c>
      <c r="AQ31" s="11" t="s">
        <v>114</v>
      </c>
      <c r="AR31" s="11" t="s">
        <v>114</v>
      </c>
      <c r="AS31" s="11" t="s">
        <v>131</v>
      </c>
      <c r="AT31" s="11" t="s">
        <v>17</v>
      </c>
      <c r="AU31" s="11" t="s">
        <v>17</v>
      </c>
      <c r="AV31" s="11" t="s">
        <v>132</v>
      </c>
      <c r="AW31" s="11" t="s">
        <v>17</v>
      </c>
      <c r="AX31" s="11" t="s">
        <v>114</v>
      </c>
      <c r="AY31" s="11" t="s">
        <v>114</v>
      </c>
      <c r="AZ31" s="11" t="s">
        <v>114</v>
      </c>
      <c r="BA31" s="11" t="s">
        <v>51</v>
      </c>
      <c r="BB31" s="11" t="s">
        <v>114</v>
      </c>
      <c r="BC31" s="11" t="s">
        <v>133</v>
      </c>
      <c r="BD31" s="11" t="s">
        <v>114</v>
      </c>
      <c r="BE31" s="11" t="s">
        <v>134</v>
      </c>
      <c r="BF31" s="11" t="s">
        <v>134</v>
      </c>
      <c r="BG31" s="14" t="s">
        <v>135</v>
      </c>
      <c r="BH31" s="14" t="s">
        <v>135</v>
      </c>
      <c r="BI31" s="13" t="s">
        <v>18</v>
      </c>
      <c r="BJ31" s="11" t="s">
        <v>114</v>
      </c>
      <c r="BK31" s="11" t="s">
        <v>506</v>
      </c>
      <c r="BL31" s="11" t="s">
        <v>507</v>
      </c>
      <c r="BM31" s="11" t="s">
        <v>114</v>
      </c>
      <c r="BN31" s="11" t="s">
        <v>114</v>
      </c>
      <c r="BO31" s="11" t="s">
        <v>114</v>
      </c>
      <c r="BP31" s="11" t="s">
        <v>114</v>
      </c>
      <c r="BQ31" s="11" t="s">
        <v>114</v>
      </c>
      <c r="BR31" s="11" t="s">
        <v>114</v>
      </c>
      <c r="BS31" s="11" t="s">
        <v>114</v>
      </c>
      <c r="BT31" s="11" t="s">
        <v>114</v>
      </c>
      <c r="BU31" s="11" t="s">
        <v>114</v>
      </c>
      <c r="BV31" s="11" t="s">
        <v>114</v>
      </c>
      <c r="BW31" s="11" t="s">
        <v>114</v>
      </c>
      <c r="BX31" s="11" t="s">
        <v>114</v>
      </c>
      <c r="BY31" s="11" t="s">
        <v>114</v>
      </c>
      <c r="BZ31" s="11" t="s">
        <v>114</v>
      </c>
      <c r="CA31" s="17" t="s">
        <v>138</v>
      </c>
      <c r="CB31" s="11" t="s">
        <v>139</v>
      </c>
      <c r="CC31" s="11" t="s">
        <v>140</v>
      </c>
      <c r="CD31" s="11" t="s">
        <v>114</v>
      </c>
      <c r="CE31" s="11" t="s">
        <v>114</v>
      </c>
      <c r="CF31" s="11" t="s">
        <v>114</v>
      </c>
      <c r="CG31" s="17" t="s">
        <v>141</v>
      </c>
      <c r="CH31" s="11" t="s">
        <v>114</v>
      </c>
      <c r="CI31" s="11" t="s">
        <v>114</v>
      </c>
      <c r="CJ31" s="11" t="s">
        <v>114</v>
      </c>
      <c r="CK31" s="11" t="s">
        <v>114</v>
      </c>
      <c r="CL31" s="11" t="s">
        <v>114</v>
      </c>
      <c r="CM31" s="11" t="s">
        <v>114</v>
      </c>
      <c r="CN31" s="11" t="s">
        <v>114</v>
      </c>
      <c r="CO31" s="11" t="s">
        <v>114</v>
      </c>
      <c r="CP31" s="11" t="s">
        <v>114</v>
      </c>
      <c r="CQ31" s="11" t="s">
        <v>114</v>
      </c>
      <c r="CR31" s="12" t="s">
        <v>114</v>
      </c>
      <c r="CS31" s="11" t="s">
        <v>114</v>
      </c>
      <c r="CT31" s="11" t="s">
        <v>114</v>
      </c>
      <c r="CU31" s="11" t="s">
        <v>114</v>
      </c>
      <c r="CV31" s="11" t="s">
        <v>114</v>
      </c>
      <c r="CW31" s="11" t="s">
        <v>114</v>
      </c>
      <c r="CX31" s="11" t="s">
        <v>114</v>
      </c>
      <c r="CY31" s="11" t="s">
        <v>114</v>
      </c>
      <c r="CZ31" s="11" t="s">
        <v>114</v>
      </c>
      <c r="DA31" s="11" t="s">
        <v>114</v>
      </c>
      <c r="DB31" s="11" t="s">
        <v>114</v>
      </c>
      <c r="DC31" s="11" t="s">
        <v>114</v>
      </c>
    </row>
    <row r="32" spans="1:107" x14ac:dyDescent="0.2">
      <c r="A32" s="11" t="s">
        <v>114</v>
      </c>
      <c r="B32" s="12" t="s">
        <v>508</v>
      </c>
      <c r="C32" s="11" t="s">
        <v>17</v>
      </c>
      <c r="D32" s="11" t="s">
        <v>509</v>
      </c>
      <c r="E32" s="13" t="s">
        <v>510</v>
      </c>
      <c r="F32" s="14" t="s">
        <v>511</v>
      </c>
      <c r="G32" s="14" t="s">
        <v>512</v>
      </c>
      <c r="H32" s="11" t="s">
        <v>114</v>
      </c>
      <c r="I32" s="11" t="s">
        <v>123</v>
      </c>
      <c r="J32" s="15" t="s">
        <v>114</v>
      </c>
      <c r="K32" s="11" t="s">
        <v>114</v>
      </c>
      <c r="L32" s="16">
        <v>0</v>
      </c>
      <c r="M32" s="11" t="s">
        <v>513</v>
      </c>
      <c r="N32" s="11" t="s">
        <v>114</v>
      </c>
      <c r="O32" s="16">
        <v>0</v>
      </c>
      <c r="P32" s="11" t="s">
        <v>123</v>
      </c>
      <c r="Q32" s="16">
        <v>0</v>
      </c>
      <c r="R32" s="11" t="s">
        <v>123</v>
      </c>
      <c r="S32" s="11" t="s">
        <v>123</v>
      </c>
      <c r="T32" s="11" t="s">
        <v>124</v>
      </c>
      <c r="U32" s="11" t="s">
        <v>123</v>
      </c>
      <c r="V32" s="11" t="s">
        <v>114</v>
      </c>
      <c r="W32" s="11" t="s">
        <v>114</v>
      </c>
      <c r="X32" s="11" t="s">
        <v>114</v>
      </c>
      <c r="Y32" s="11" t="s">
        <v>114</v>
      </c>
      <c r="Z32" s="11" t="s">
        <v>114</v>
      </c>
      <c r="AA32" s="11" t="s">
        <v>114</v>
      </c>
      <c r="AB32" s="11" t="s">
        <v>114</v>
      </c>
      <c r="AC32" s="14" t="s">
        <v>126</v>
      </c>
      <c r="AD32" s="11" t="s">
        <v>454</v>
      </c>
      <c r="AE32" s="11" t="s">
        <v>128</v>
      </c>
      <c r="AF32" s="11" t="s">
        <v>114</v>
      </c>
      <c r="AG32" s="11" t="s">
        <v>51</v>
      </c>
      <c r="AH32" s="11" t="s">
        <v>114</v>
      </c>
      <c r="AI32" s="11" t="s">
        <v>129</v>
      </c>
      <c r="AJ32" s="11" t="s">
        <v>114</v>
      </c>
      <c r="AK32" s="11" t="s">
        <v>114</v>
      </c>
      <c r="AL32" s="11" t="s">
        <v>114</v>
      </c>
      <c r="AM32" s="20">
        <v>45993</v>
      </c>
      <c r="AN32" s="11"/>
      <c r="AO32" s="11" t="s">
        <v>513</v>
      </c>
      <c r="AP32" s="11" t="s">
        <v>114</v>
      </c>
      <c r="AQ32" s="11" t="s">
        <v>114</v>
      </c>
      <c r="AR32" s="11" t="s">
        <v>114</v>
      </c>
      <c r="AS32" s="11" t="s">
        <v>131</v>
      </c>
      <c r="AT32" s="11" t="s">
        <v>17</v>
      </c>
      <c r="AU32" s="11" t="s">
        <v>17</v>
      </c>
      <c r="AV32" s="11" t="s">
        <v>132</v>
      </c>
      <c r="AW32" s="11" t="s">
        <v>17</v>
      </c>
      <c r="AX32" s="11" t="s">
        <v>114</v>
      </c>
      <c r="AY32" s="11" t="s">
        <v>114</v>
      </c>
      <c r="AZ32" s="11" t="s">
        <v>114</v>
      </c>
      <c r="BA32" s="11" t="s">
        <v>51</v>
      </c>
      <c r="BB32" s="11" t="s">
        <v>114</v>
      </c>
      <c r="BC32" s="11" t="s">
        <v>165</v>
      </c>
      <c r="BD32" s="11" t="s">
        <v>114</v>
      </c>
      <c r="BE32" s="11" t="s">
        <v>134</v>
      </c>
      <c r="BF32" s="11" t="s">
        <v>134</v>
      </c>
      <c r="BG32" s="14" t="s">
        <v>135</v>
      </c>
      <c r="BH32" s="14" t="s">
        <v>135</v>
      </c>
      <c r="BI32" s="13" t="s">
        <v>18</v>
      </c>
      <c r="BJ32" s="11" t="s">
        <v>114</v>
      </c>
      <c r="BK32" s="11" t="s">
        <v>166</v>
      </c>
      <c r="BL32" s="11" t="s">
        <v>514</v>
      </c>
      <c r="BM32" s="11" t="s">
        <v>114</v>
      </c>
      <c r="BN32" s="11" t="s">
        <v>114</v>
      </c>
      <c r="BO32" s="11" t="s">
        <v>114</v>
      </c>
      <c r="BP32" s="11" t="s">
        <v>114</v>
      </c>
      <c r="BQ32" s="11" t="s">
        <v>114</v>
      </c>
      <c r="BR32" s="11" t="s">
        <v>114</v>
      </c>
      <c r="BS32" s="11" t="s">
        <v>114</v>
      </c>
      <c r="BT32" s="11" t="s">
        <v>114</v>
      </c>
      <c r="BU32" s="11" t="s">
        <v>114</v>
      </c>
      <c r="BV32" s="11" t="s">
        <v>114</v>
      </c>
      <c r="BW32" s="11" t="s">
        <v>114</v>
      </c>
      <c r="BX32" s="11" t="s">
        <v>114</v>
      </c>
      <c r="BY32" s="11" t="s">
        <v>114</v>
      </c>
      <c r="BZ32" s="11" t="s">
        <v>114</v>
      </c>
      <c r="CA32" s="17" t="s">
        <v>168</v>
      </c>
      <c r="CB32" s="11" t="s">
        <v>515</v>
      </c>
      <c r="CC32" s="11" t="s">
        <v>170</v>
      </c>
      <c r="CD32" s="11" t="s">
        <v>114</v>
      </c>
      <c r="CE32" s="11" t="s">
        <v>114</v>
      </c>
      <c r="CF32" s="11" t="s">
        <v>114</v>
      </c>
      <c r="CG32" s="17" t="s">
        <v>114</v>
      </c>
      <c r="CH32" s="11" t="s">
        <v>114</v>
      </c>
      <c r="CI32" s="11" t="s">
        <v>114</v>
      </c>
      <c r="CJ32" s="11" t="s">
        <v>114</v>
      </c>
      <c r="CK32" s="11" t="s">
        <v>114</v>
      </c>
      <c r="CL32" s="11" t="s">
        <v>114</v>
      </c>
      <c r="CM32" s="11" t="s">
        <v>114</v>
      </c>
      <c r="CN32" s="11" t="s">
        <v>114</v>
      </c>
      <c r="CO32" s="11" t="s">
        <v>114</v>
      </c>
      <c r="CP32" s="11" t="s">
        <v>114</v>
      </c>
      <c r="CQ32" s="11" t="s">
        <v>114</v>
      </c>
      <c r="CR32" s="12" t="s">
        <v>114</v>
      </c>
      <c r="CS32" s="11" t="s">
        <v>114</v>
      </c>
      <c r="CT32" s="11" t="s">
        <v>114</v>
      </c>
      <c r="CU32" s="11" t="s">
        <v>114</v>
      </c>
      <c r="CV32" s="11" t="s">
        <v>114</v>
      </c>
      <c r="CW32" s="11" t="s">
        <v>114</v>
      </c>
      <c r="CX32" s="11" t="s">
        <v>114</v>
      </c>
      <c r="CY32" s="11" t="s">
        <v>114</v>
      </c>
      <c r="CZ32" s="11" t="s">
        <v>114</v>
      </c>
      <c r="DA32" s="11" t="s">
        <v>114</v>
      </c>
      <c r="DB32" s="11" t="s">
        <v>114</v>
      </c>
      <c r="DC32" s="11" t="s">
        <v>114</v>
      </c>
    </row>
    <row r="33" spans="1:107" x14ac:dyDescent="0.2">
      <c r="A33" s="11" t="s">
        <v>114</v>
      </c>
      <c r="B33" s="12" t="s">
        <v>516</v>
      </c>
      <c r="C33" s="11" t="s">
        <v>17</v>
      </c>
      <c r="D33" s="11" t="s">
        <v>517</v>
      </c>
      <c r="E33" s="13" t="s">
        <v>518</v>
      </c>
      <c r="F33" s="14" t="s">
        <v>511</v>
      </c>
      <c r="G33" s="14" t="s">
        <v>519</v>
      </c>
      <c r="H33" s="11" t="s">
        <v>114</v>
      </c>
      <c r="I33" s="11" t="s">
        <v>120</v>
      </c>
      <c r="J33" s="15" t="s">
        <v>520</v>
      </c>
      <c r="K33" s="11" t="s">
        <v>521</v>
      </c>
      <c r="L33" s="16">
        <v>311</v>
      </c>
      <c r="M33" s="11" t="s">
        <v>522</v>
      </c>
      <c r="N33" s="11" t="s">
        <v>114</v>
      </c>
      <c r="O33" s="16">
        <v>1</v>
      </c>
      <c r="P33" s="11" t="s">
        <v>123</v>
      </c>
      <c r="Q33" s="16">
        <v>1</v>
      </c>
      <c r="R33" s="11" t="s">
        <v>120</v>
      </c>
      <c r="S33" s="11" t="s">
        <v>123</v>
      </c>
      <c r="T33" s="11" t="s">
        <v>124</v>
      </c>
      <c r="U33" s="11" t="s">
        <v>123</v>
      </c>
      <c r="V33" s="11" t="s">
        <v>114</v>
      </c>
      <c r="W33" s="13" t="s">
        <v>523</v>
      </c>
      <c r="X33" s="13" t="s">
        <v>523</v>
      </c>
      <c r="Y33" s="11" t="s">
        <v>114</v>
      </c>
      <c r="Z33" s="11" t="s">
        <v>114</v>
      </c>
      <c r="AA33" s="11" t="s">
        <v>114</v>
      </c>
      <c r="AB33" s="11" t="s">
        <v>114</v>
      </c>
      <c r="AC33" s="14" t="s">
        <v>126</v>
      </c>
      <c r="AD33" s="11" t="s">
        <v>454</v>
      </c>
      <c r="AE33" s="11" t="s">
        <v>128</v>
      </c>
      <c r="AF33" s="11" t="s">
        <v>114</v>
      </c>
      <c r="AG33" s="11" t="s">
        <v>51</v>
      </c>
      <c r="AH33" s="11" t="s">
        <v>114</v>
      </c>
      <c r="AI33" s="11" t="s">
        <v>129</v>
      </c>
      <c r="AJ33" s="11" t="s">
        <v>114</v>
      </c>
      <c r="AK33" s="11" t="s">
        <v>114</v>
      </c>
      <c r="AL33" s="11" t="s">
        <v>114</v>
      </c>
      <c r="AM33" s="11"/>
      <c r="AN33" s="11"/>
      <c r="AO33" s="11" t="s">
        <v>524</v>
      </c>
      <c r="AP33" s="11" t="s">
        <v>403</v>
      </c>
      <c r="AQ33" s="11" t="s">
        <v>404</v>
      </c>
      <c r="AR33" s="11" t="s">
        <v>114</v>
      </c>
      <c r="AS33" s="11" t="s">
        <v>131</v>
      </c>
      <c r="AT33" s="11" t="s">
        <v>17</v>
      </c>
      <c r="AU33" s="11" t="s">
        <v>17</v>
      </c>
      <c r="AV33" s="11" t="s">
        <v>132</v>
      </c>
      <c r="AW33" s="11" t="s">
        <v>17</v>
      </c>
      <c r="AX33" s="11" t="s">
        <v>114</v>
      </c>
      <c r="AY33" s="11" t="s">
        <v>114</v>
      </c>
      <c r="AZ33" s="11" t="s">
        <v>114</v>
      </c>
      <c r="BA33" s="11" t="s">
        <v>51</v>
      </c>
      <c r="BB33" s="11" t="s">
        <v>114</v>
      </c>
      <c r="BC33" s="11" t="s">
        <v>405</v>
      </c>
      <c r="BD33" s="11" t="s">
        <v>114</v>
      </c>
      <c r="BE33" s="11" t="s">
        <v>134</v>
      </c>
      <c r="BF33" s="11" t="s">
        <v>134</v>
      </c>
      <c r="BG33" s="14" t="s">
        <v>135</v>
      </c>
      <c r="BH33" s="14" t="s">
        <v>135</v>
      </c>
      <c r="BI33" s="13" t="s">
        <v>18</v>
      </c>
      <c r="BJ33" s="11" t="s">
        <v>114</v>
      </c>
      <c r="BK33" s="11" t="s">
        <v>525</v>
      </c>
      <c r="BL33" s="11" t="s">
        <v>526</v>
      </c>
      <c r="BM33" s="11" t="s">
        <v>114</v>
      </c>
      <c r="BN33" s="11" t="s">
        <v>114</v>
      </c>
      <c r="BO33" s="11" t="s">
        <v>114</v>
      </c>
      <c r="BP33" s="11" t="s">
        <v>114</v>
      </c>
      <c r="BQ33" s="11" t="s">
        <v>114</v>
      </c>
      <c r="BR33" s="11" t="s">
        <v>114</v>
      </c>
      <c r="BS33" s="11" t="s">
        <v>114</v>
      </c>
      <c r="BT33" s="11" t="s">
        <v>114</v>
      </c>
      <c r="BU33" s="11" t="s">
        <v>114</v>
      </c>
      <c r="BV33" s="11" t="s">
        <v>114</v>
      </c>
      <c r="BW33" s="11" t="s">
        <v>114</v>
      </c>
      <c r="BX33" s="11" t="s">
        <v>114</v>
      </c>
      <c r="BY33" s="11" t="s">
        <v>114</v>
      </c>
      <c r="BZ33" s="11" t="s">
        <v>114</v>
      </c>
      <c r="CA33" s="17" t="s">
        <v>138</v>
      </c>
      <c r="CB33" s="11" t="s">
        <v>139</v>
      </c>
      <c r="CC33" s="11" t="s">
        <v>159</v>
      </c>
      <c r="CD33" s="11" t="s">
        <v>114</v>
      </c>
      <c r="CE33" s="11" t="s">
        <v>114</v>
      </c>
      <c r="CF33" s="11" t="s">
        <v>114</v>
      </c>
      <c r="CG33" s="17" t="s">
        <v>141</v>
      </c>
      <c r="CH33" s="11" t="s">
        <v>114</v>
      </c>
      <c r="CI33" s="11" t="s">
        <v>114</v>
      </c>
      <c r="CJ33" s="11" t="s">
        <v>114</v>
      </c>
      <c r="CK33" s="11" t="s">
        <v>114</v>
      </c>
      <c r="CL33" s="11" t="s">
        <v>114</v>
      </c>
      <c r="CM33" s="11" t="s">
        <v>114</v>
      </c>
      <c r="CN33" s="11" t="s">
        <v>114</v>
      </c>
      <c r="CO33" s="11" t="s">
        <v>114</v>
      </c>
      <c r="CP33" s="11" t="s">
        <v>114</v>
      </c>
      <c r="CQ33" s="11" t="s">
        <v>114</v>
      </c>
      <c r="CR33" s="12" t="s">
        <v>114</v>
      </c>
      <c r="CS33" s="11" t="s">
        <v>114</v>
      </c>
      <c r="CT33" s="11" t="s">
        <v>114</v>
      </c>
      <c r="CU33" s="11" t="s">
        <v>114</v>
      </c>
      <c r="CV33" s="11" t="s">
        <v>114</v>
      </c>
      <c r="CW33" s="11" t="s">
        <v>114</v>
      </c>
      <c r="CX33" s="11" t="s">
        <v>114</v>
      </c>
      <c r="CY33" s="11" t="s">
        <v>114</v>
      </c>
      <c r="CZ33" s="11" t="s">
        <v>114</v>
      </c>
      <c r="DA33" s="11" t="s">
        <v>114</v>
      </c>
      <c r="DB33" s="11" t="s">
        <v>114</v>
      </c>
      <c r="DC33" s="11" t="s">
        <v>114</v>
      </c>
    </row>
    <row r="34" spans="1:107" x14ac:dyDescent="0.2">
      <c r="A34" s="11" t="s">
        <v>114</v>
      </c>
      <c r="B34" s="12" t="s">
        <v>527</v>
      </c>
      <c r="C34" s="11" t="s">
        <v>17</v>
      </c>
      <c r="D34" s="11" t="s">
        <v>528</v>
      </c>
      <c r="E34" s="13" t="s">
        <v>529</v>
      </c>
      <c r="F34" s="14" t="s">
        <v>511</v>
      </c>
      <c r="G34" s="14" t="s">
        <v>530</v>
      </c>
      <c r="H34" s="11" t="s">
        <v>114</v>
      </c>
      <c r="I34" s="11" t="s">
        <v>120</v>
      </c>
      <c r="J34" s="15" t="s">
        <v>531</v>
      </c>
      <c r="K34" s="11" t="s">
        <v>532</v>
      </c>
      <c r="L34" s="16">
        <v>83</v>
      </c>
      <c r="M34" s="11" t="s">
        <v>532</v>
      </c>
      <c r="N34" s="11" t="s">
        <v>114</v>
      </c>
      <c r="O34" s="16">
        <v>1</v>
      </c>
      <c r="P34" s="11" t="s">
        <v>123</v>
      </c>
      <c r="Q34" s="16">
        <v>1</v>
      </c>
      <c r="R34" s="11" t="s">
        <v>120</v>
      </c>
      <c r="S34" s="11" t="s">
        <v>123</v>
      </c>
      <c r="T34" s="11" t="s">
        <v>124</v>
      </c>
      <c r="U34" s="11" t="s">
        <v>123</v>
      </c>
      <c r="V34" s="11" t="s">
        <v>114</v>
      </c>
      <c r="W34" s="13" t="s">
        <v>533</v>
      </c>
      <c r="X34" s="13" t="s">
        <v>533</v>
      </c>
      <c r="Y34" s="11" t="s">
        <v>114</v>
      </c>
      <c r="Z34" s="11" t="s">
        <v>114</v>
      </c>
      <c r="AA34" s="11" t="s">
        <v>114</v>
      </c>
      <c r="AB34" s="11" t="s">
        <v>114</v>
      </c>
      <c r="AC34" s="14" t="s">
        <v>126</v>
      </c>
      <c r="AD34" s="11" t="s">
        <v>454</v>
      </c>
      <c r="AE34" s="11" t="s">
        <v>128</v>
      </c>
      <c r="AF34" s="11" t="s">
        <v>114</v>
      </c>
      <c r="AG34" s="11" t="s">
        <v>51</v>
      </c>
      <c r="AH34" s="11" t="s">
        <v>114</v>
      </c>
      <c r="AI34" s="11" t="s">
        <v>129</v>
      </c>
      <c r="AJ34" s="11" t="s">
        <v>114</v>
      </c>
      <c r="AK34" s="11" t="s">
        <v>114</v>
      </c>
      <c r="AL34" s="11" t="s">
        <v>114</v>
      </c>
      <c r="AM34" s="11"/>
      <c r="AN34" s="11"/>
      <c r="AO34" s="11" t="s">
        <v>534</v>
      </c>
      <c r="AP34" s="11" t="s">
        <v>114</v>
      </c>
      <c r="AQ34" s="11" t="s">
        <v>114</v>
      </c>
      <c r="AR34" s="11" t="s">
        <v>114</v>
      </c>
      <c r="AS34" s="11" t="s">
        <v>131</v>
      </c>
      <c r="AT34" s="11" t="s">
        <v>17</v>
      </c>
      <c r="AU34" s="11" t="s">
        <v>17</v>
      </c>
      <c r="AV34" s="11" t="s">
        <v>132</v>
      </c>
      <c r="AW34" s="11" t="s">
        <v>17</v>
      </c>
      <c r="AX34" s="11" t="s">
        <v>114</v>
      </c>
      <c r="AY34" s="11" t="s">
        <v>114</v>
      </c>
      <c r="AZ34" s="11" t="s">
        <v>114</v>
      </c>
      <c r="BA34" s="11" t="s">
        <v>51</v>
      </c>
      <c r="BB34" s="11" t="s">
        <v>114</v>
      </c>
      <c r="BC34" s="11" t="s">
        <v>133</v>
      </c>
      <c r="BD34" s="11" t="s">
        <v>114</v>
      </c>
      <c r="BE34" s="11" t="s">
        <v>134</v>
      </c>
      <c r="BF34" s="11" t="s">
        <v>134</v>
      </c>
      <c r="BG34" s="14" t="s">
        <v>135</v>
      </c>
      <c r="BH34" s="14" t="s">
        <v>135</v>
      </c>
      <c r="BI34" s="13" t="s">
        <v>18</v>
      </c>
      <c r="BJ34" s="11" t="s">
        <v>114</v>
      </c>
      <c r="BK34" s="11" t="s">
        <v>535</v>
      </c>
      <c r="BL34" s="11" t="s">
        <v>536</v>
      </c>
      <c r="BM34" s="11" t="s">
        <v>114</v>
      </c>
      <c r="BN34" s="11" t="s">
        <v>114</v>
      </c>
      <c r="BO34" s="11" t="s">
        <v>114</v>
      </c>
      <c r="BP34" s="11" t="s">
        <v>114</v>
      </c>
      <c r="BQ34" s="11" t="s">
        <v>114</v>
      </c>
      <c r="BR34" s="11" t="s">
        <v>114</v>
      </c>
      <c r="BS34" s="11" t="s">
        <v>114</v>
      </c>
      <c r="BT34" s="11" t="s">
        <v>114</v>
      </c>
      <c r="BU34" s="11" t="s">
        <v>114</v>
      </c>
      <c r="BV34" s="11" t="s">
        <v>114</v>
      </c>
      <c r="BW34" s="11" t="s">
        <v>114</v>
      </c>
      <c r="BX34" s="11" t="s">
        <v>114</v>
      </c>
      <c r="BY34" s="11" t="s">
        <v>114</v>
      </c>
      <c r="BZ34" s="11" t="s">
        <v>114</v>
      </c>
      <c r="CA34" s="17" t="s">
        <v>138</v>
      </c>
      <c r="CB34" s="11" t="s">
        <v>139</v>
      </c>
      <c r="CC34" s="11" t="s">
        <v>140</v>
      </c>
      <c r="CD34" s="11" t="s">
        <v>114</v>
      </c>
      <c r="CE34" s="11" t="s">
        <v>114</v>
      </c>
      <c r="CF34" s="11" t="s">
        <v>114</v>
      </c>
      <c r="CG34" s="17" t="s">
        <v>141</v>
      </c>
      <c r="CH34" s="11" t="s">
        <v>114</v>
      </c>
      <c r="CI34" s="11" t="s">
        <v>114</v>
      </c>
      <c r="CJ34" s="11" t="s">
        <v>114</v>
      </c>
      <c r="CK34" s="11" t="s">
        <v>114</v>
      </c>
      <c r="CL34" s="11" t="s">
        <v>114</v>
      </c>
      <c r="CM34" s="11" t="s">
        <v>114</v>
      </c>
      <c r="CN34" s="11" t="s">
        <v>114</v>
      </c>
      <c r="CO34" s="11" t="s">
        <v>114</v>
      </c>
      <c r="CP34" s="11" t="s">
        <v>114</v>
      </c>
      <c r="CQ34" s="11" t="s">
        <v>114</v>
      </c>
      <c r="CR34" s="12" t="s">
        <v>114</v>
      </c>
      <c r="CS34" s="11" t="s">
        <v>114</v>
      </c>
      <c r="CT34" s="11" t="s">
        <v>114</v>
      </c>
      <c r="CU34" s="11" t="s">
        <v>114</v>
      </c>
      <c r="CV34" s="11" t="s">
        <v>114</v>
      </c>
      <c r="CW34" s="11" t="s">
        <v>114</v>
      </c>
      <c r="CX34" s="11" t="s">
        <v>114</v>
      </c>
      <c r="CY34" s="11" t="s">
        <v>114</v>
      </c>
      <c r="CZ34" s="11" t="s">
        <v>114</v>
      </c>
      <c r="DA34" s="11" t="s">
        <v>114</v>
      </c>
      <c r="DB34" s="11" t="s">
        <v>114</v>
      </c>
      <c r="DC34" s="11" t="s">
        <v>114</v>
      </c>
    </row>
    <row r="35" spans="1:107" x14ac:dyDescent="0.2">
      <c r="A35" s="11" t="s">
        <v>114</v>
      </c>
      <c r="B35" s="12" t="s">
        <v>537</v>
      </c>
      <c r="C35" s="11" t="s">
        <v>17</v>
      </c>
      <c r="D35" s="11" t="s">
        <v>538</v>
      </c>
      <c r="E35" s="13" t="s">
        <v>539</v>
      </c>
      <c r="F35" s="14" t="s">
        <v>511</v>
      </c>
      <c r="G35" s="14" t="s">
        <v>540</v>
      </c>
      <c r="H35" s="11" t="s">
        <v>114</v>
      </c>
      <c r="I35" s="11" t="s">
        <v>120</v>
      </c>
      <c r="J35" s="15" t="s">
        <v>541</v>
      </c>
      <c r="K35" s="11" t="s">
        <v>542</v>
      </c>
      <c r="L35" s="16">
        <v>342</v>
      </c>
      <c r="M35" s="11" t="s">
        <v>543</v>
      </c>
      <c r="N35" s="11" t="s">
        <v>114</v>
      </c>
      <c r="O35" s="16">
        <v>1</v>
      </c>
      <c r="P35" s="11" t="s">
        <v>123</v>
      </c>
      <c r="Q35" s="16">
        <v>1</v>
      </c>
      <c r="R35" s="11" t="s">
        <v>120</v>
      </c>
      <c r="S35" s="11" t="s">
        <v>123</v>
      </c>
      <c r="T35" s="11" t="s">
        <v>124</v>
      </c>
      <c r="U35" s="11" t="s">
        <v>123</v>
      </c>
      <c r="V35" s="11" t="s">
        <v>114</v>
      </c>
      <c r="W35" s="13" t="s">
        <v>544</v>
      </c>
      <c r="X35" s="13" t="s">
        <v>544</v>
      </c>
      <c r="Y35" s="11" t="s">
        <v>114</v>
      </c>
      <c r="Z35" s="11" t="s">
        <v>114</v>
      </c>
      <c r="AA35" s="11" t="s">
        <v>114</v>
      </c>
      <c r="AB35" s="11" t="s">
        <v>114</v>
      </c>
      <c r="AC35" s="14" t="s">
        <v>126</v>
      </c>
      <c r="AD35" s="11" t="s">
        <v>454</v>
      </c>
      <c r="AE35" s="11" t="s">
        <v>128</v>
      </c>
      <c r="AF35" s="11" t="s">
        <v>114</v>
      </c>
      <c r="AG35" s="11" t="s">
        <v>51</v>
      </c>
      <c r="AH35" s="11" t="s">
        <v>114</v>
      </c>
      <c r="AI35" s="11" t="s">
        <v>129</v>
      </c>
      <c r="AJ35" s="11" t="s">
        <v>114</v>
      </c>
      <c r="AK35" s="11" t="s">
        <v>114</v>
      </c>
      <c r="AL35" s="11" t="s">
        <v>114</v>
      </c>
      <c r="AM35" s="20">
        <v>45996</v>
      </c>
      <c r="AN35" s="11"/>
      <c r="AO35" s="11" t="s">
        <v>545</v>
      </c>
      <c r="AP35" s="11" t="s">
        <v>114</v>
      </c>
      <c r="AQ35" s="11" t="s">
        <v>114</v>
      </c>
      <c r="AR35" s="11" t="s">
        <v>114</v>
      </c>
      <c r="AS35" s="11" t="s">
        <v>131</v>
      </c>
      <c r="AT35" s="11" t="s">
        <v>17</v>
      </c>
      <c r="AU35" s="11" t="s">
        <v>17</v>
      </c>
      <c r="AV35" s="11" t="s">
        <v>132</v>
      </c>
      <c r="AW35" s="11" t="s">
        <v>17</v>
      </c>
      <c r="AX35" s="11" t="s">
        <v>114</v>
      </c>
      <c r="AY35" s="11" t="s">
        <v>114</v>
      </c>
      <c r="AZ35" s="11" t="s">
        <v>114</v>
      </c>
      <c r="BA35" s="11" t="s">
        <v>51</v>
      </c>
      <c r="BB35" s="11" t="s">
        <v>114</v>
      </c>
      <c r="BC35" s="11" t="s">
        <v>133</v>
      </c>
      <c r="BD35" s="11" t="s">
        <v>114</v>
      </c>
      <c r="BE35" s="11" t="s">
        <v>134</v>
      </c>
      <c r="BF35" s="11" t="s">
        <v>134</v>
      </c>
      <c r="BG35" s="14" t="s">
        <v>135</v>
      </c>
      <c r="BH35" s="14" t="s">
        <v>135</v>
      </c>
      <c r="BI35" s="13" t="s">
        <v>18</v>
      </c>
      <c r="BJ35" s="11" t="s">
        <v>114</v>
      </c>
      <c r="BK35" s="11" t="s">
        <v>546</v>
      </c>
      <c r="BL35" s="11" t="s">
        <v>547</v>
      </c>
      <c r="BM35" s="11" t="s">
        <v>114</v>
      </c>
      <c r="BN35" s="11" t="s">
        <v>114</v>
      </c>
      <c r="BO35" s="11" t="s">
        <v>114</v>
      </c>
      <c r="BP35" s="11" t="s">
        <v>114</v>
      </c>
      <c r="BQ35" s="11" t="s">
        <v>114</v>
      </c>
      <c r="BR35" s="11" t="s">
        <v>114</v>
      </c>
      <c r="BS35" s="11" t="s">
        <v>114</v>
      </c>
      <c r="BT35" s="11" t="s">
        <v>114</v>
      </c>
      <c r="BU35" s="11" t="s">
        <v>114</v>
      </c>
      <c r="BV35" s="11" t="s">
        <v>114</v>
      </c>
      <c r="BW35" s="11" t="s">
        <v>114</v>
      </c>
      <c r="BX35" s="11" t="s">
        <v>114</v>
      </c>
      <c r="BY35" s="11" t="s">
        <v>114</v>
      </c>
      <c r="BZ35" s="11" t="s">
        <v>114</v>
      </c>
      <c r="CA35" s="17" t="s">
        <v>138</v>
      </c>
      <c r="CB35" s="11" t="s">
        <v>139</v>
      </c>
      <c r="CC35" s="11" t="s">
        <v>140</v>
      </c>
      <c r="CD35" s="11" t="s">
        <v>114</v>
      </c>
      <c r="CE35" s="11" t="s">
        <v>114</v>
      </c>
      <c r="CF35" s="11" t="s">
        <v>114</v>
      </c>
      <c r="CG35" s="17" t="s">
        <v>141</v>
      </c>
      <c r="CH35" s="11" t="s">
        <v>114</v>
      </c>
      <c r="CI35" s="11" t="s">
        <v>114</v>
      </c>
      <c r="CJ35" s="11" t="s">
        <v>114</v>
      </c>
      <c r="CK35" s="11" t="s">
        <v>114</v>
      </c>
      <c r="CL35" s="11" t="s">
        <v>114</v>
      </c>
      <c r="CM35" s="11" t="s">
        <v>114</v>
      </c>
      <c r="CN35" s="11" t="s">
        <v>114</v>
      </c>
      <c r="CO35" s="11" t="s">
        <v>114</v>
      </c>
      <c r="CP35" s="11" t="s">
        <v>114</v>
      </c>
      <c r="CQ35" s="11" t="s">
        <v>114</v>
      </c>
      <c r="CR35" s="12" t="s">
        <v>114</v>
      </c>
      <c r="CS35" s="11" t="s">
        <v>114</v>
      </c>
      <c r="CT35" s="11" t="s">
        <v>114</v>
      </c>
      <c r="CU35" s="11" t="s">
        <v>114</v>
      </c>
      <c r="CV35" s="11" t="s">
        <v>114</v>
      </c>
      <c r="CW35" s="11" t="s">
        <v>114</v>
      </c>
      <c r="CX35" s="11" t="s">
        <v>114</v>
      </c>
      <c r="CY35" s="11" t="s">
        <v>114</v>
      </c>
      <c r="CZ35" s="11" t="s">
        <v>114</v>
      </c>
      <c r="DA35" s="11" t="s">
        <v>114</v>
      </c>
      <c r="DB35" s="11" t="s">
        <v>114</v>
      </c>
      <c r="DC35" s="11" t="s">
        <v>114</v>
      </c>
    </row>
    <row r="36" spans="1:107" x14ac:dyDescent="0.2">
      <c r="A36" s="11" t="s">
        <v>114</v>
      </c>
      <c r="B36" s="12" t="s">
        <v>548</v>
      </c>
      <c r="C36" s="11" t="s">
        <v>17</v>
      </c>
      <c r="D36" s="11" t="s">
        <v>549</v>
      </c>
      <c r="E36" s="13" t="s">
        <v>550</v>
      </c>
      <c r="F36" s="14" t="s">
        <v>551</v>
      </c>
      <c r="G36" s="14" t="s">
        <v>552</v>
      </c>
      <c r="H36" s="11" t="s">
        <v>114</v>
      </c>
      <c r="I36" s="11" t="s">
        <v>120</v>
      </c>
      <c r="J36" s="15" t="s">
        <v>553</v>
      </c>
      <c r="K36" s="11" t="s">
        <v>554</v>
      </c>
      <c r="L36" s="16">
        <v>518</v>
      </c>
      <c r="M36" s="11" t="s">
        <v>555</v>
      </c>
      <c r="N36" s="11" t="s">
        <v>114</v>
      </c>
      <c r="O36" s="16">
        <v>1</v>
      </c>
      <c r="P36" s="11" t="s">
        <v>123</v>
      </c>
      <c r="Q36" s="16">
        <v>1</v>
      </c>
      <c r="R36" s="11" t="s">
        <v>120</v>
      </c>
      <c r="S36" s="11" t="s">
        <v>123</v>
      </c>
      <c r="T36" s="11" t="s">
        <v>124</v>
      </c>
      <c r="U36" s="11" t="s">
        <v>123</v>
      </c>
      <c r="V36" s="11" t="s">
        <v>114</v>
      </c>
      <c r="W36" s="13" t="s">
        <v>556</v>
      </c>
      <c r="X36" s="13" t="s">
        <v>556</v>
      </c>
      <c r="Y36" s="11" t="s">
        <v>114</v>
      </c>
      <c r="Z36" s="11" t="s">
        <v>114</v>
      </c>
      <c r="AA36" s="11" t="s">
        <v>114</v>
      </c>
      <c r="AB36" s="11" t="s">
        <v>114</v>
      </c>
      <c r="AC36" s="14" t="s">
        <v>126</v>
      </c>
      <c r="AD36" s="11" t="s">
        <v>454</v>
      </c>
      <c r="AE36" s="11" t="s">
        <v>128</v>
      </c>
      <c r="AF36" s="11" t="s">
        <v>114</v>
      </c>
      <c r="AG36" s="11" t="s">
        <v>51</v>
      </c>
      <c r="AH36" s="11" t="s">
        <v>114</v>
      </c>
      <c r="AI36" s="11" t="s">
        <v>129</v>
      </c>
      <c r="AJ36" s="11" t="s">
        <v>114</v>
      </c>
      <c r="AK36" s="11" t="s">
        <v>114</v>
      </c>
      <c r="AL36" s="11" t="s">
        <v>114</v>
      </c>
      <c r="AM36" s="11"/>
      <c r="AN36" s="11"/>
      <c r="AO36" s="11" t="s">
        <v>557</v>
      </c>
      <c r="AP36" s="11" t="s">
        <v>114</v>
      </c>
      <c r="AQ36" s="11" t="s">
        <v>114</v>
      </c>
      <c r="AR36" s="11" t="s">
        <v>114</v>
      </c>
      <c r="AS36" s="11" t="s">
        <v>131</v>
      </c>
      <c r="AT36" s="11" t="s">
        <v>17</v>
      </c>
      <c r="AU36" s="11" t="s">
        <v>17</v>
      </c>
      <c r="AV36" s="11" t="s">
        <v>132</v>
      </c>
      <c r="AW36" s="11" t="s">
        <v>17</v>
      </c>
      <c r="AX36" s="11" t="s">
        <v>114</v>
      </c>
      <c r="AY36" s="11" t="s">
        <v>114</v>
      </c>
      <c r="AZ36" s="11" t="s">
        <v>114</v>
      </c>
      <c r="BA36" s="11" t="s">
        <v>51</v>
      </c>
      <c r="BB36" s="11" t="s">
        <v>114</v>
      </c>
      <c r="BC36" s="11" t="s">
        <v>133</v>
      </c>
      <c r="BD36" s="11" t="s">
        <v>114</v>
      </c>
      <c r="BE36" s="11" t="s">
        <v>134</v>
      </c>
      <c r="BF36" s="11" t="s">
        <v>134</v>
      </c>
      <c r="BG36" s="14" t="s">
        <v>135</v>
      </c>
      <c r="BH36" s="14" t="s">
        <v>135</v>
      </c>
      <c r="BI36" s="13" t="s">
        <v>18</v>
      </c>
      <c r="BJ36" s="11" t="s">
        <v>114</v>
      </c>
      <c r="BK36" s="11" t="s">
        <v>558</v>
      </c>
      <c r="BL36" s="11" t="s">
        <v>559</v>
      </c>
      <c r="BM36" s="11" t="s">
        <v>114</v>
      </c>
      <c r="BN36" s="11" t="s">
        <v>114</v>
      </c>
      <c r="BO36" s="11" t="s">
        <v>114</v>
      </c>
      <c r="BP36" s="11" t="s">
        <v>114</v>
      </c>
      <c r="BQ36" s="11" t="s">
        <v>114</v>
      </c>
      <c r="BR36" s="11" t="s">
        <v>114</v>
      </c>
      <c r="BS36" s="11" t="s">
        <v>114</v>
      </c>
      <c r="BT36" s="11" t="s">
        <v>114</v>
      </c>
      <c r="BU36" s="11" t="s">
        <v>114</v>
      </c>
      <c r="BV36" s="11" t="s">
        <v>114</v>
      </c>
      <c r="BW36" s="11" t="s">
        <v>114</v>
      </c>
      <c r="BX36" s="11" t="s">
        <v>114</v>
      </c>
      <c r="BY36" s="11" t="s">
        <v>114</v>
      </c>
      <c r="BZ36" s="11" t="s">
        <v>114</v>
      </c>
      <c r="CA36" s="17" t="s">
        <v>138</v>
      </c>
      <c r="CB36" s="11" t="s">
        <v>139</v>
      </c>
      <c r="CC36" s="11" t="s">
        <v>140</v>
      </c>
      <c r="CD36" s="11" t="s">
        <v>114</v>
      </c>
      <c r="CE36" s="11" t="s">
        <v>114</v>
      </c>
      <c r="CF36" s="11" t="s">
        <v>114</v>
      </c>
      <c r="CG36" s="17" t="s">
        <v>141</v>
      </c>
      <c r="CH36" s="11" t="s">
        <v>114</v>
      </c>
      <c r="CI36" s="11" t="s">
        <v>114</v>
      </c>
      <c r="CJ36" s="11" t="s">
        <v>114</v>
      </c>
      <c r="CK36" s="11" t="s">
        <v>114</v>
      </c>
      <c r="CL36" s="11" t="s">
        <v>114</v>
      </c>
      <c r="CM36" s="11" t="s">
        <v>114</v>
      </c>
      <c r="CN36" s="11" t="s">
        <v>114</v>
      </c>
      <c r="CO36" s="11" t="s">
        <v>114</v>
      </c>
      <c r="CP36" s="11" t="s">
        <v>114</v>
      </c>
      <c r="CQ36" s="11" t="s">
        <v>114</v>
      </c>
      <c r="CR36" s="12" t="s">
        <v>114</v>
      </c>
      <c r="CS36" s="11" t="s">
        <v>114</v>
      </c>
      <c r="CT36" s="11" t="s">
        <v>114</v>
      </c>
      <c r="CU36" s="11" t="s">
        <v>114</v>
      </c>
      <c r="CV36" s="11" t="s">
        <v>114</v>
      </c>
      <c r="CW36" s="11" t="s">
        <v>114</v>
      </c>
      <c r="CX36" s="11" t="s">
        <v>114</v>
      </c>
      <c r="CY36" s="11" t="s">
        <v>114</v>
      </c>
      <c r="CZ36" s="11" t="s">
        <v>114</v>
      </c>
      <c r="DA36" s="11" t="s">
        <v>114</v>
      </c>
      <c r="DB36" s="11" t="s">
        <v>114</v>
      </c>
      <c r="DC36" s="11" t="s">
        <v>114</v>
      </c>
    </row>
    <row r="37" spans="1:107" x14ac:dyDescent="0.2">
      <c r="A37" s="11" t="s">
        <v>114</v>
      </c>
      <c r="B37" s="12" t="s">
        <v>560</v>
      </c>
      <c r="C37" s="11" t="s">
        <v>17</v>
      </c>
      <c r="D37" s="14" t="s">
        <v>561</v>
      </c>
      <c r="E37" s="13" t="s">
        <v>562</v>
      </c>
      <c r="F37" s="14" t="s">
        <v>563</v>
      </c>
      <c r="G37" s="14" t="s">
        <v>564</v>
      </c>
      <c r="H37" s="11" t="s">
        <v>114</v>
      </c>
      <c r="I37" s="11" t="s">
        <v>120</v>
      </c>
      <c r="J37" s="15" t="s">
        <v>565</v>
      </c>
      <c r="K37" s="11" t="s">
        <v>566</v>
      </c>
      <c r="L37" s="16">
        <v>151</v>
      </c>
      <c r="M37" s="11" t="s">
        <v>567</v>
      </c>
      <c r="N37" s="11" t="s">
        <v>114</v>
      </c>
      <c r="O37" s="16">
        <v>5</v>
      </c>
      <c r="P37" s="11" t="s">
        <v>123</v>
      </c>
      <c r="Q37" s="16">
        <v>5</v>
      </c>
      <c r="R37" s="11" t="s">
        <v>120</v>
      </c>
      <c r="S37" s="11" t="s">
        <v>123</v>
      </c>
      <c r="T37" s="11" t="s">
        <v>124</v>
      </c>
      <c r="U37" s="11" t="s">
        <v>123</v>
      </c>
      <c r="V37" s="11" t="s">
        <v>114</v>
      </c>
      <c r="W37" s="11" t="s">
        <v>568</v>
      </c>
      <c r="X37" s="11" t="s">
        <v>569</v>
      </c>
      <c r="Y37" s="11" t="s">
        <v>114</v>
      </c>
      <c r="Z37" s="11" t="s">
        <v>114</v>
      </c>
      <c r="AA37" s="11" t="s">
        <v>114</v>
      </c>
      <c r="AB37" s="11" t="s">
        <v>114</v>
      </c>
      <c r="AC37" s="14" t="s">
        <v>126</v>
      </c>
      <c r="AD37" s="11" t="s">
        <v>570</v>
      </c>
      <c r="AE37" s="11" t="s">
        <v>128</v>
      </c>
      <c r="AF37" s="11" t="s">
        <v>114</v>
      </c>
      <c r="AG37" s="11" t="s">
        <v>51</v>
      </c>
      <c r="AH37" s="11" t="s">
        <v>114</v>
      </c>
      <c r="AI37" s="11" t="s">
        <v>129</v>
      </c>
      <c r="AJ37" s="11" t="s">
        <v>114</v>
      </c>
      <c r="AK37" s="11" t="s">
        <v>114</v>
      </c>
      <c r="AL37" s="11" t="s">
        <v>114</v>
      </c>
      <c r="AM37" s="11"/>
      <c r="AN37" s="11"/>
      <c r="AO37" s="11" t="s">
        <v>571</v>
      </c>
      <c r="AP37" s="11" t="s">
        <v>114</v>
      </c>
      <c r="AQ37" s="11" t="s">
        <v>114</v>
      </c>
      <c r="AR37" s="11" t="s">
        <v>114</v>
      </c>
      <c r="AS37" s="11" t="s">
        <v>131</v>
      </c>
      <c r="AT37" s="11" t="s">
        <v>17</v>
      </c>
      <c r="AU37" s="11" t="s">
        <v>17</v>
      </c>
      <c r="AV37" s="11" t="s">
        <v>132</v>
      </c>
      <c r="AW37" s="11" t="s">
        <v>17</v>
      </c>
      <c r="AX37" s="11" t="s">
        <v>114</v>
      </c>
      <c r="AY37" s="11" t="s">
        <v>114</v>
      </c>
      <c r="AZ37" s="11" t="s">
        <v>114</v>
      </c>
      <c r="BA37" s="11" t="s">
        <v>51</v>
      </c>
      <c r="BB37" s="11" t="s">
        <v>114</v>
      </c>
      <c r="BC37" s="11" t="s">
        <v>133</v>
      </c>
      <c r="BD37" s="11" t="s">
        <v>114</v>
      </c>
      <c r="BE37" s="11" t="s">
        <v>134</v>
      </c>
      <c r="BF37" s="11" t="s">
        <v>134</v>
      </c>
      <c r="BG37" s="14" t="s">
        <v>135</v>
      </c>
      <c r="BH37" s="14" t="s">
        <v>135</v>
      </c>
      <c r="BI37" s="13" t="s">
        <v>18</v>
      </c>
      <c r="BJ37" s="11" t="s">
        <v>114</v>
      </c>
      <c r="BK37" s="11" t="s">
        <v>572</v>
      </c>
      <c r="BL37" s="11" t="s">
        <v>573</v>
      </c>
      <c r="BM37" s="11" t="s">
        <v>114</v>
      </c>
      <c r="BN37" s="11" t="s">
        <v>114</v>
      </c>
      <c r="BO37" s="11" t="s">
        <v>114</v>
      </c>
      <c r="BP37" s="11" t="s">
        <v>114</v>
      </c>
      <c r="BQ37" s="11" t="s">
        <v>114</v>
      </c>
      <c r="BR37" s="11" t="s">
        <v>114</v>
      </c>
      <c r="BS37" s="11" t="s">
        <v>114</v>
      </c>
      <c r="BT37" s="11" t="s">
        <v>114</v>
      </c>
      <c r="BU37" s="11" t="s">
        <v>114</v>
      </c>
      <c r="BV37" s="11" t="s">
        <v>114</v>
      </c>
      <c r="BW37" s="11" t="s">
        <v>114</v>
      </c>
      <c r="BX37" s="11" t="s">
        <v>114</v>
      </c>
      <c r="BY37" s="11" t="s">
        <v>114</v>
      </c>
      <c r="BZ37" s="11" t="s">
        <v>114</v>
      </c>
      <c r="CA37" s="17" t="s">
        <v>138</v>
      </c>
      <c r="CB37" s="11" t="s">
        <v>139</v>
      </c>
      <c r="CC37" s="11" t="s">
        <v>140</v>
      </c>
      <c r="CD37" s="11" t="s">
        <v>114</v>
      </c>
      <c r="CE37" s="11" t="s">
        <v>114</v>
      </c>
      <c r="CF37" s="11" t="s">
        <v>114</v>
      </c>
      <c r="CG37" s="17" t="s">
        <v>141</v>
      </c>
      <c r="CH37" s="11" t="s">
        <v>114</v>
      </c>
      <c r="CI37" s="11" t="s">
        <v>114</v>
      </c>
      <c r="CJ37" s="11" t="s">
        <v>114</v>
      </c>
      <c r="CK37" s="11" t="s">
        <v>114</v>
      </c>
      <c r="CL37" s="11" t="s">
        <v>114</v>
      </c>
      <c r="CM37" s="11" t="s">
        <v>114</v>
      </c>
      <c r="CN37" s="11" t="s">
        <v>114</v>
      </c>
      <c r="CO37" s="11" t="s">
        <v>114</v>
      </c>
      <c r="CP37" s="11" t="s">
        <v>114</v>
      </c>
      <c r="CQ37" s="11" t="s">
        <v>114</v>
      </c>
      <c r="CR37" s="12" t="s">
        <v>114</v>
      </c>
      <c r="CS37" s="11" t="s">
        <v>114</v>
      </c>
      <c r="CT37" s="11" t="s">
        <v>114</v>
      </c>
      <c r="CU37" s="11" t="s">
        <v>114</v>
      </c>
      <c r="CV37" s="11" t="s">
        <v>114</v>
      </c>
      <c r="CW37" s="11" t="s">
        <v>114</v>
      </c>
      <c r="CX37" s="11" t="s">
        <v>114</v>
      </c>
      <c r="CY37" s="11" t="s">
        <v>114</v>
      </c>
      <c r="CZ37" s="11" t="s">
        <v>114</v>
      </c>
      <c r="DA37" s="11" t="s">
        <v>114</v>
      </c>
      <c r="DB37" s="11" t="s">
        <v>114</v>
      </c>
      <c r="DC37" s="11" t="s">
        <v>114</v>
      </c>
    </row>
    <row r="38" spans="1:107" x14ac:dyDescent="0.2">
      <c r="A38" s="11" t="s">
        <v>114</v>
      </c>
      <c r="B38" s="12" t="s">
        <v>574</v>
      </c>
      <c r="C38" s="11" t="s">
        <v>17</v>
      </c>
      <c r="D38" s="11" t="s">
        <v>575</v>
      </c>
      <c r="E38" s="13" t="s">
        <v>576</v>
      </c>
      <c r="F38" s="14" t="s">
        <v>563</v>
      </c>
      <c r="G38" s="14" t="s">
        <v>577</v>
      </c>
      <c r="H38" s="11" t="s">
        <v>114</v>
      </c>
      <c r="I38" s="11" t="s">
        <v>120</v>
      </c>
      <c r="J38" s="15" t="s">
        <v>578</v>
      </c>
      <c r="K38" s="11" t="s">
        <v>579</v>
      </c>
      <c r="L38" s="16">
        <v>152</v>
      </c>
      <c r="M38" s="11" t="s">
        <v>579</v>
      </c>
      <c r="N38" s="11" t="s">
        <v>114</v>
      </c>
      <c r="O38" s="16">
        <v>0</v>
      </c>
      <c r="P38" s="11" t="s">
        <v>120</v>
      </c>
      <c r="Q38" s="16">
        <v>1</v>
      </c>
      <c r="R38" s="11" t="s">
        <v>123</v>
      </c>
      <c r="S38" s="11" t="s">
        <v>120</v>
      </c>
      <c r="T38" s="11" t="s">
        <v>201</v>
      </c>
      <c r="U38" s="11" t="s">
        <v>120</v>
      </c>
      <c r="V38" s="11" t="s">
        <v>114</v>
      </c>
      <c r="W38" s="11" t="s">
        <v>580</v>
      </c>
      <c r="X38" s="11" t="s">
        <v>114</v>
      </c>
      <c r="Y38" s="11" t="s">
        <v>581</v>
      </c>
      <c r="Z38" s="13" t="s">
        <v>582</v>
      </c>
      <c r="AA38" s="11" t="s">
        <v>114</v>
      </c>
      <c r="AB38" s="11" t="s">
        <v>114</v>
      </c>
      <c r="AC38" s="14" t="s">
        <v>126</v>
      </c>
      <c r="AD38" s="11" t="s">
        <v>570</v>
      </c>
      <c r="AE38" s="11" t="s">
        <v>128</v>
      </c>
      <c r="AF38" s="11" t="s">
        <v>114</v>
      </c>
      <c r="AG38" s="11" t="s">
        <v>51</v>
      </c>
      <c r="AH38" s="11" t="s">
        <v>114</v>
      </c>
      <c r="AI38" s="11" t="s">
        <v>129</v>
      </c>
      <c r="AJ38" s="11" t="s">
        <v>114</v>
      </c>
      <c r="AK38" s="11" t="s">
        <v>114</v>
      </c>
      <c r="AL38" s="11" t="s">
        <v>114</v>
      </c>
      <c r="AM38" s="11"/>
      <c r="AN38" s="11"/>
      <c r="AO38" s="11" t="s">
        <v>583</v>
      </c>
      <c r="AP38" s="11" t="s">
        <v>114</v>
      </c>
      <c r="AQ38" s="11" t="s">
        <v>114</v>
      </c>
      <c r="AR38" s="11" t="s">
        <v>114</v>
      </c>
      <c r="AS38" s="11" t="s">
        <v>131</v>
      </c>
      <c r="AT38" s="11" t="s">
        <v>17</v>
      </c>
      <c r="AU38" s="11" t="s">
        <v>17</v>
      </c>
      <c r="AV38" s="11" t="s">
        <v>132</v>
      </c>
      <c r="AW38" s="11" t="s">
        <v>17</v>
      </c>
      <c r="AX38" s="11" t="s">
        <v>114</v>
      </c>
      <c r="AY38" s="11" t="s">
        <v>114</v>
      </c>
      <c r="AZ38" s="11" t="s">
        <v>114</v>
      </c>
      <c r="BA38" s="11" t="s">
        <v>51</v>
      </c>
      <c r="BB38" s="11" t="s">
        <v>114</v>
      </c>
      <c r="BC38" s="11" t="s">
        <v>239</v>
      </c>
      <c r="BD38" s="11" t="s">
        <v>114</v>
      </c>
      <c r="BE38" s="11" t="s">
        <v>134</v>
      </c>
      <c r="BF38" s="11" t="s">
        <v>134</v>
      </c>
      <c r="BG38" s="14" t="s">
        <v>135</v>
      </c>
      <c r="BH38" s="14" t="s">
        <v>135</v>
      </c>
      <c r="BI38" s="13" t="s">
        <v>18</v>
      </c>
      <c r="BJ38" s="11" t="s">
        <v>114</v>
      </c>
      <c r="BK38" s="11" t="s">
        <v>584</v>
      </c>
      <c r="BL38" s="11" t="s">
        <v>585</v>
      </c>
      <c r="BM38" s="11" t="s">
        <v>114</v>
      </c>
      <c r="BN38" s="11" t="s">
        <v>114</v>
      </c>
      <c r="BO38" s="11" t="s">
        <v>114</v>
      </c>
      <c r="BP38" s="11" t="s">
        <v>114</v>
      </c>
      <c r="BQ38" s="11" t="s">
        <v>114</v>
      </c>
      <c r="BR38" s="11" t="s">
        <v>114</v>
      </c>
      <c r="BS38" s="11" t="s">
        <v>114</v>
      </c>
      <c r="BT38" s="11" t="s">
        <v>114</v>
      </c>
      <c r="BU38" s="11" t="s">
        <v>114</v>
      </c>
      <c r="BV38" s="11" t="s">
        <v>114</v>
      </c>
      <c r="BW38" s="11" t="s">
        <v>114</v>
      </c>
      <c r="BX38" s="11" t="s">
        <v>114</v>
      </c>
      <c r="BY38" s="11" t="s">
        <v>114</v>
      </c>
      <c r="BZ38" s="11" t="s">
        <v>114</v>
      </c>
      <c r="CA38" s="17" t="s">
        <v>209</v>
      </c>
      <c r="CB38" s="11" t="s">
        <v>586</v>
      </c>
      <c r="CC38" s="11" t="s">
        <v>242</v>
      </c>
      <c r="CD38" s="11" t="s">
        <v>114</v>
      </c>
      <c r="CE38" s="11" t="s">
        <v>114</v>
      </c>
      <c r="CF38" s="11" t="s">
        <v>114</v>
      </c>
      <c r="CG38" s="17" t="s">
        <v>114</v>
      </c>
      <c r="CH38" s="11" t="s">
        <v>114</v>
      </c>
      <c r="CI38" s="11" t="s">
        <v>114</v>
      </c>
      <c r="CJ38" s="11" t="s">
        <v>114</v>
      </c>
      <c r="CK38" s="11" t="s">
        <v>114</v>
      </c>
      <c r="CL38" s="11" t="s">
        <v>114</v>
      </c>
      <c r="CM38" s="11" t="s">
        <v>114</v>
      </c>
      <c r="CN38" s="11" t="s">
        <v>114</v>
      </c>
      <c r="CO38" s="11" t="s">
        <v>114</v>
      </c>
      <c r="CP38" s="11" t="s">
        <v>114</v>
      </c>
      <c r="CQ38" s="11" t="s">
        <v>114</v>
      </c>
      <c r="CR38" s="12" t="s">
        <v>114</v>
      </c>
      <c r="CS38" s="11" t="s">
        <v>114</v>
      </c>
      <c r="CT38" s="11" t="s">
        <v>114</v>
      </c>
      <c r="CU38" s="11" t="s">
        <v>114</v>
      </c>
      <c r="CV38" s="11" t="s">
        <v>114</v>
      </c>
      <c r="CW38" s="11" t="s">
        <v>114</v>
      </c>
      <c r="CX38" s="11" t="s">
        <v>114</v>
      </c>
      <c r="CY38" s="11" t="s">
        <v>114</v>
      </c>
      <c r="CZ38" s="11" t="s">
        <v>114</v>
      </c>
      <c r="DA38" s="11" t="s">
        <v>114</v>
      </c>
      <c r="DB38" s="11" t="s">
        <v>114</v>
      </c>
      <c r="DC38" s="11" t="s">
        <v>114</v>
      </c>
    </row>
    <row r="39" spans="1:107" x14ac:dyDescent="0.2">
      <c r="A39" s="11" t="s">
        <v>114</v>
      </c>
      <c r="B39" s="12" t="s">
        <v>587</v>
      </c>
      <c r="C39" s="11" t="s">
        <v>17</v>
      </c>
      <c r="D39" s="11" t="s">
        <v>588</v>
      </c>
      <c r="E39" s="13" t="s">
        <v>589</v>
      </c>
      <c r="F39" s="14" t="s">
        <v>563</v>
      </c>
      <c r="G39" s="14" t="s">
        <v>590</v>
      </c>
      <c r="H39" s="11" t="s">
        <v>114</v>
      </c>
      <c r="I39" s="11" t="s">
        <v>120</v>
      </c>
      <c r="J39" s="15" t="s">
        <v>591</v>
      </c>
      <c r="K39" s="11" t="s">
        <v>592</v>
      </c>
      <c r="L39" s="16">
        <v>154</v>
      </c>
      <c r="M39" s="11" t="s">
        <v>593</v>
      </c>
      <c r="N39" s="11" t="s">
        <v>114</v>
      </c>
      <c r="O39" s="16">
        <v>0</v>
      </c>
      <c r="P39" s="11" t="s">
        <v>120</v>
      </c>
      <c r="Q39" s="16">
        <v>1</v>
      </c>
      <c r="R39" s="11" t="s">
        <v>123</v>
      </c>
      <c r="S39" s="11" t="s">
        <v>120</v>
      </c>
      <c r="T39" s="11" t="s">
        <v>201</v>
      </c>
      <c r="U39" s="11" t="s">
        <v>120</v>
      </c>
      <c r="V39" s="11" t="s">
        <v>114</v>
      </c>
      <c r="W39" s="11" t="s">
        <v>594</v>
      </c>
      <c r="X39" s="11" t="s">
        <v>114</v>
      </c>
      <c r="Y39" s="11" t="s">
        <v>595</v>
      </c>
      <c r="Z39" s="13" t="s">
        <v>596</v>
      </c>
      <c r="AA39" s="11" t="s">
        <v>114</v>
      </c>
      <c r="AB39" s="11" t="s">
        <v>114</v>
      </c>
      <c r="AC39" s="14" t="s">
        <v>126</v>
      </c>
      <c r="AD39" s="11" t="s">
        <v>570</v>
      </c>
      <c r="AE39" s="11" t="s">
        <v>128</v>
      </c>
      <c r="AF39" s="11" t="s">
        <v>114</v>
      </c>
      <c r="AG39" s="11" t="s">
        <v>51</v>
      </c>
      <c r="AH39" s="11" t="s">
        <v>114</v>
      </c>
      <c r="AI39" s="11" t="s">
        <v>129</v>
      </c>
      <c r="AJ39" s="11" t="s">
        <v>114</v>
      </c>
      <c r="AK39" s="11" t="s">
        <v>114</v>
      </c>
      <c r="AL39" s="11" t="s">
        <v>114</v>
      </c>
      <c r="AM39" s="18">
        <v>45990</v>
      </c>
      <c r="AN39" s="11"/>
      <c r="AO39" s="11" t="s">
        <v>597</v>
      </c>
      <c r="AP39" s="11" t="s">
        <v>114</v>
      </c>
      <c r="AQ39" s="11" t="s">
        <v>114</v>
      </c>
      <c r="AR39" s="11" t="s">
        <v>114</v>
      </c>
      <c r="AS39" s="11" t="s">
        <v>131</v>
      </c>
      <c r="AT39" s="11" t="s">
        <v>17</v>
      </c>
      <c r="AU39" s="11" t="s">
        <v>17</v>
      </c>
      <c r="AV39" s="11" t="s">
        <v>132</v>
      </c>
      <c r="AW39" s="11" t="s">
        <v>17</v>
      </c>
      <c r="AX39" s="11" t="s">
        <v>114</v>
      </c>
      <c r="AY39" s="11" t="s">
        <v>114</v>
      </c>
      <c r="AZ39" s="11" t="s">
        <v>114</v>
      </c>
      <c r="BA39" s="11" t="s">
        <v>51</v>
      </c>
      <c r="BB39" s="11" t="s">
        <v>114</v>
      </c>
      <c r="BC39" s="11" t="s">
        <v>239</v>
      </c>
      <c r="BD39" s="11" t="s">
        <v>114</v>
      </c>
      <c r="BE39" s="11" t="s">
        <v>134</v>
      </c>
      <c r="BF39" s="11" t="s">
        <v>134</v>
      </c>
      <c r="BG39" s="14" t="s">
        <v>135</v>
      </c>
      <c r="BH39" s="14" t="s">
        <v>135</v>
      </c>
      <c r="BI39" s="13" t="s">
        <v>18</v>
      </c>
      <c r="BJ39" s="11" t="s">
        <v>114</v>
      </c>
      <c r="BK39" s="11" t="s">
        <v>598</v>
      </c>
      <c r="BL39" s="11" t="s">
        <v>599</v>
      </c>
      <c r="BM39" s="11" t="s">
        <v>114</v>
      </c>
      <c r="BN39" s="11" t="s">
        <v>114</v>
      </c>
      <c r="BO39" s="11" t="s">
        <v>114</v>
      </c>
      <c r="BP39" s="11" t="s">
        <v>114</v>
      </c>
      <c r="BQ39" s="11" t="s">
        <v>114</v>
      </c>
      <c r="BR39" s="11" t="s">
        <v>114</v>
      </c>
      <c r="BS39" s="11" t="s">
        <v>114</v>
      </c>
      <c r="BT39" s="11" t="s">
        <v>114</v>
      </c>
      <c r="BU39" s="11" t="s">
        <v>114</v>
      </c>
      <c r="BV39" s="11" t="s">
        <v>114</v>
      </c>
      <c r="BW39" s="11" t="s">
        <v>114</v>
      </c>
      <c r="BX39" s="11" t="s">
        <v>114</v>
      </c>
      <c r="BY39" s="11" t="s">
        <v>114</v>
      </c>
      <c r="BZ39" s="11" t="s">
        <v>114</v>
      </c>
      <c r="CA39" s="17" t="s">
        <v>209</v>
      </c>
      <c r="CB39" s="11" t="s">
        <v>586</v>
      </c>
      <c r="CC39" s="11" t="s">
        <v>242</v>
      </c>
      <c r="CD39" s="11" t="s">
        <v>114</v>
      </c>
      <c r="CE39" s="11" t="s">
        <v>114</v>
      </c>
      <c r="CF39" s="11" t="s">
        <v>114</v>
      </c>
      <c r="CG39" s="17" t="s">
        <v>114</v>
      </c>
      <c r="CH39" s="11" t="s">
        <v>114</v>
      </c>
      <c r="CI39" s="11" t="s">
        <v>114</v>
      </c>
      <c r="CJ39" s="11" t="s">
        <v>114</v>
      </c>
      <c r="CK39" s="11" t="s">
        <v>114</v>
      </c>
      <c r="CL39" s="11" t="s">
        <v>114</v>
      </c>
      <c r="CM39" s="11" t="s">
        <v>114</v>
      </c>
      <c r="CN39" s="11" t="s">
        <v>114</v>
      </c>
      <c r="CO39" s="11" t="s">
        <v>114</v>
      </c>
      <c r="CP39" s="11" t="s">
        <v>114</v>
      </c>
      <c r="CQ39" s="11" t="s">
        <v>114</v>
      </c>
      <c r="CR39" s="12" t="s">
        <v>114</v>
      </c>
      <c r="CS39" s="11" t="s">
        <v>114</v>
      </c>
      <c r="CT39" s="11" t="s">
        <v>114</v>
      </c>
      <c r="CU39" s="11" t="s">
        <v>114</v>
      </c>
      <c r="CV39" s="11" t="s">
        <v>114</v>
      </c>
      <c r="CW39" s="11" t="s">
        <v>114</v>
      </c>
      <c r="CX39" s="11" t="s">
        <v>114</v>
      </c>
      <c r="CY39" s="11" t="s">
        <v>114</v>
      </c>
      <c r="CZ39" s="11" t="s">
        <v>114</v>
      </c>
      <c r="DA39" s="11" t="s">
        <v>114</v>
      </c>
      <c r="DB39" s="11" t="s">
        <v>114</v>
      </c>
      <c r="DC39" s="11" t="s">
        <v>114</v>
      </c>
    </row>
    <row r="40" spans="1:107" x14ac:dyDescent="0.2">
      <c r="A40" s="11" t="s">
        <v>114</v>
      </c>
      <c r="B40" s="12" t="s">
        <v>600</v>
      </c>
      <c r="C40" s="11" t="s">
        <v>17</v>
      </c>
      <c r="D40" s="11" t="s">
        <v>601</v>
      </c>
      <c r="E40" s="13" t="s">
        <v>602</v>
      </c>
      <c r="F40" s="14" t="s">
        <v>603</v>
      </c>
      <c r="G40" s="14" t="s">
        <v>604</v>
      </c>
      <c r="H40" s="11" t="s">
        <v>114</v>
      </c>
      <c r="I40" s="11" t="s">
        <v>120</v>
      </c>
      <c r="J40" s="15" t="s">
        <v>605</v>
      </c>
      <c r="K40" s="11" t="s">
        <v>606</v>
      </c>
      <c r="L40" s="16">
        <v>118</v>
      </c>
      <c r="M40" s="11" t="s">
        <v>606</v>
      </c>
      <c r="N40" s="11" t="s">
        <v>114</v>
      </c>
      <c r="O40" s="16">
        <v>1</v>
      </c>
      <c r="P40" s="11" t="s">
        <v>123</v>
      </c>
      <c r="Q40" s="16">
        <v>1</v>
      </c>
      <c r="R40" s="11" t="s">
        <v>120</v>
      </c>
      <c r="S40" s="11" t="s">
        <v>123</v>
      </c>
      <c r="T40" s="11" t="s">
        <v>124</v>
      </c>
      <c r="U40" s="11" t="s">
        <v>123</v>
      </c>
      <c r="V40" s="11" t="s">
        <v>114</v>
      </c>
      <c r="W40" s="13" t="s">
        <v>607</v>
      </c>
      <c r="X40" s="13" t="s">
        <v>607</v>
      </c>
      <c r="Y40" s="11" t="s">
        <v>114</v>
      </c>
      <c r="Z40" s="11" t="s">
        <v>114</v>
      </c>
      <c r="AA40" s="11" t="s">
        <v>114</v>
      </c>
      <c r="AB40" s="11" t="s">
        <v>114</v>
      </c>
      <c r="AC40" s="14" t="s">
        <v>126</v>
      </c>
      <c r="AD40" s="11" t="s">
        <v>570</v>
      </c>
      <c r="AE40" s="11" t="s">
        <v>128</v>
      </c>
      <c r="AF40" s="11" t="s">
        <v>114</v>
      </c>
      <c r="AG40" s="11" t="s">
        <v>51</v>
      </c>
      <c r="AH40" s="11" t="s">
        <v>114</v>
      </c>
      <c r="AI40" s="11" t="s">
        <v>129</v>
      </c>
      <c r="AJ40" s="11" t="s">
        <v>114</v>
      </c>
      <c r="AK40" s="11" t="s">
        <v>114</v>
      </c>
      <c r="AL40" s="11" t="s">
        <v>114</v>
      </c>
      <c r="AM40" s="11"/>
      <c r="AN40" s="19">
        <v>0.5</v>
      </c>
      <c r="AO40" s="11" t="s">
        <v>608</v>
      </c>
      <c r="AP40" s="11" t="s">
        <v>114</v>
      </c>
      <c r="AQ40" s="11" t="s">
        <v>114</v>
      </c>
      <c r="AR40" s="11" t="s">
        <v>114</v>
      </c>
      <c r="AS40" s="11" t="s">
        <v>131</v>
      </c>
      <c r="AT40" s="11" t="s">
        <v>17</v>
      </c>
      <c r="AU40" s="11" t="s">
        <v>17</v>
      </c>
      <c r="AV40" s="11" t="s">
        <v>132</v>
      </c>
      <c r="AW40" s="11" t="s">
        <v>17</v>
      </c>
      <c r="AX40" s="11" t="s">
        <v>114</v>
      </c>
      <c r="AY40" s="11" t="s">
        <v>114</v>
      </c>
      <c r="AZ40" s="11" t="s">
        <v>114</v>
      </c>
      <c r="BA40" s="11" t="s">
        <v>51</v>
      </c>
      <c r="BB40" s="11" t="s">
        <v>114</v>
      </c>
      <c r="BC40" s="11" t="s">
        <v>133</v>
      </c>
      <c r="BD40" s="11" t="s">
        <v>114</v>
      </c>
      <c r="BE40" s="11" t="s">
        <v>134</v>
      </c>
      <c r="BF40" s="11" t="s">
        <v>134</v>
      </c>
      <c r="BG40" s="14" t="s">
        <v>135</v>
      </c>
      <c r="BH40" s="14" t="s">
        <v>135</v>
      </c>
      <c r="BI40" s="13" t="s">
        <v>18</v>
      </c>
      <c r="BJ40" s="11" t="s">
        <v>114</v>
      </c>
      <c r="BK40" s="11" t="s">
        <v>609</v>
      </c>
      <c r="BL40" s="11" t="s">
        <v>610</v>
      </c>
      <c r="BM40" s="11" t="s">
        <v>114</v>
      </c>
      <c r="BN40" s="11" t="s">
        <v>114</v>
      </c>
      <c r="BO40" s="11" t="s">
        <v>114</v>
      </c>
      <c r="BP40" s="11" t="s">
        <v>114</v>
      </c>
      <c r="BQ40" s="11" t="s">
        <v>114</v>
      </c>
      <c r="BR40" s="11" t="s">
        <v>114</v>
      </c>
      <c r="BS40" s="11" t="s">
        <v>114</v>
      </c>
      <c r="BT40" s="11" t="s">
        <v>114</v>
      </c>
      <c r="BU40" s="11" t="s">
        <v>114</v>
      </c>
      <c r="BV40" s="11" t="s">
        <v>114</v>
      </c>
      <c r="BW40" s="11" t="s">
        <v>114</v>
      </c>
      <c r="BX40" s="11" t="s">
        <v>114</v>
      </c>
      <c r="BY40" s="11" t="s">
        <v>114</v>
      </c>
      <c r="BZ40" s="11" t="s">
        <v>114</v>
      </c>
      <c r="CA40" s="17" t="s">
        <v>138</v>
      </c>
      <c r="CB40" s="11" t="s">
        <v>139</v>
      </c>
      <c r="CC40" s="11" t="s">
        <v>140</v>
      </c>
      <c r="CD40" s="11" t="s">
        <v>114</v>
      </c>
      <c r="CE40" s="11" t="s">
        <v>114</v>
      </c>
      <c r="CF40" s="11" t="s">
        <v>114</v>
      </c>
      <c r="CG40" s="17" t="s">
        <v>141</v>
      </c>
      <c r="CH40" s="11" t="s">
        <v>114</v>
      </c>
      <c r="CI40" s="11" t="s">
        <v>114</v>
      </c>
      <c r="CJ40" s="11" t="s">
        <v>114</v>
      </c>
      <c r="CK40" s="11" t="s">
        <v>114</v>
      </c>
      <c r="CL40" s="11" t="s">
        <v>114</v>
      </c>
      <c r="CM40" s="11" t="s">
        <v>114</v>
      </c>
      <c r="CN40" s="11" t="s">
        <v>114</v>
      </c>
      <c r="CO40" s="11" t="s">
        <v>114</v>
      </c>
      <c r="CP40" s="11" t="s">
        <v>114</v>
      </c>
      <c r="CQ40" s="11" t="s">
        <v>114</v>
      </c>
      <c r="CR40" s="12" t="s">
        <v>114</v>
      </c>
      <c r="CS40" s="11" t="s">
        <v>114</v>
      </c>
      <c r="CT40" s="11" t="s">
        <v>114</v>
      </c>
      <c r="CU40" s="11" t="s">
        <v>114</v>
      </c>
      <c r="CV40" s="11" t="s">
        <v>114</v>
      </c>
      <c r="CW40" s="11" t="s">
        <v>114</v>
      </c>
      <c r="CX40" s="11" t="s">
        <v>114</v>
      </c>
      <c r="CY40" s="11" t="s">
        <v>114</v>
      </c>
      <c r="CZ40" s="11" t="s">
        <v>114</v>
      </c>
      <c r="DA40" s="11" t="s">
        <v>114</v>
      </c>
      <c r="DB40" s="11" t="s">
        <v>114</v>
      </c>
      <c r="DC40" s="11" t="s">
        <v>114</v>
      </c>
    </row>
    <row r="41" spans="1:107" x14ac:dyDescent="0.2">
      <c r="A41" s="11" t="s">
        <v>114</v>
      </c>
      <c r="B41" s="12" t="s">
        <v>611</v>
      </c>
      <c r="C41" s="11" t="s">
        <v>17</v>
      </c>
      <c r="D41" s="11" t="s">
        <v>612</v>
      </c>
      <c r="E41" s="13" t="s">
        <v>613</v>
      </c>
      <c r="F41" s="14" t="s">
        <v>614</v>
      </c>
      <c r="G41" s="14" t="s">
        <v>615</v>
      </c>
      <c r="H41" s="11" t="s">
        <v>114</v>
      </c>
      <c r="I41" s="11" t="s">
        <v>120</v>
      </c>
      <c r="J41" s="15" t="s">
        <v>616</v>
      </c>
      <c r="K41" s="11" t="s">
        <v>617</v>
      </c>
      <c r="L41" s="16">
        <v>462</v>
      </c>
      <c r="M41" s="11" t="s">
        <v>618</v>
      </c>
      <c r="N41" s="11" t="s">
        <v>114</v>
      </c>
      <c r="O41" s="16">
        <v>1</v>
      </c>
      <c r="P41" s="11" t="s">
        <v>123</v>
      </c>
      <c r="Q41" s="16">
        <v>1</v>
      </c>
      <c r="R41" s="11" t="s">
        <v>120</v>
      </c>
      <c r="S41" s="11" t="s">
        <v>123</v>
      </c>
      <c r="T41" s="11" t="s">
        <v>124</v>
      </c>
      <c r="U41" s="11" t="s">
        <v>123</v>
      </c>
      <c r="V41" s="11" t="s">
        <v>114</v>
      </c>
      <c r="W41" s="13" t="s">
        <v>619</v>
      </c>
      <c r="X41" s="13" t="s">
        <v>619</v>
      </c>
      <c r="Y41" s="11" t="s">
        <v>114</v>
      </c>
      <c r="Z41" s="11" t="s">
        <v>114</v>
      </c>
      <c r="AA41" s="11" t="s">
        <v>114</v>
      </c>
      <c r="AB41" s="11" t="s">
        <v>114</v>
      </c>
      <c r="AC41" s="14" t="s">
        <v>126</v>
      </c>
      <c r="AD41" s="11" t="s">
        <v>570</v>
      </c>
      <c r="AE41" s="11" t="s">
        <v>128</v>
      </c>
      <c r="AF41" s="11" t="s">
        <v>114</v>
      </c>
      <c r="AG41" s="11" t="s">
        <v>51</v>
      </c>
      <c r="AH41" s="11" t="s">
        <v>114</v>
      </c>
      <c r="AI41" s="11" t="s">
        <v>129</v>
      </c>
      <c r="AJ41" s="11" t="s">
        <v>114</v>
      </c>
      <c r="AK41" s="11" t="s">
        <v>114</v>
      </c>
      <c r="AL41" s="11" t="s">
        <v>114</v>
      </c>
      <c r="AM41" s="11"/>
      <c r="AN41" s="11"/>
      <c r="AO41" s="11" t="s">
        <v>620</v>
      </c>
      <c r="AP41" s="11" t="s">
        <v>278</v>
      </c>
      <c r="AQ41" s="11" t="s">
        <v>279</v>
      </c>
      <c r="AR41" s="11" t="s">
        <v>114</v>
      </c>
      <c r="AS41" s="11" t="s">
        <v>131</v>
      </c>
      <c r="AT41" s="11" t="s">
        <v>17</v>
      </c>
      <c r="AU41" s="11" t="s">
        <v>17</v>
      </c>
      <c r="AV41" s="11" t="s">
        <v>132</v>
      </c>
      <c r="AW41" s="11" t="s">
        <v>17</v>
      </c>
      <c r="AX41" s="11" t="s">
        <v>114</v>
      </c>
      <c r="AY41" s="11" t="s">
        <v>114</v>
      </c>
      <c r="AZ41" s="11" t="s">
        <v>114</v>
      </c>
      <c r="BA41" s="11" t="s">
        <v>51</v>
      </c>
      <c r="BB41" s="11" t="s">
        <v>114</v>
      </c>
      <c r="BC41" s="11" t="s">
        <v>621</v>
      </c>
      <c r="BD41" s="11" t="s">
        <v>114</v>
      </c>
      <c r="BE41" s="11" t="s">
        <v>134</v>
      </c>
      <c r="BF41" s="11" t="s">
        <v>134</v>
      </c>
      <c r="BG41" s="14" t="s">
        <v>135</v>
      </c>
      <c r="BH41" s="14" t="s">
        <v>135</v>
      </c>
      <c r="BI41" s="13" t="s">
        <v>18</v>
      </c>
      <c r="BJ41" s="11" t="s">
        <v>114</v>
      </c>
      <c r="BK41" s="11" t="s">
        <v>622</v>
      </c>
      <c r="BL41" s="11" t="s">
        <v>623</v>
      </c>
      <c r="BM41" s="11" t="s">
        <v>114</v>
      </c>
      <c r="BN41" s="11" t="s">
        <v>114</v>
      </c>
      <c r="BO41" s="11" t="s">
        <v>114</v>
      </c>
      <c r="BP41" s="11" t="s">
        <v>114</v>
      </c>
      <c r="BQ41" s="11" t="s">
        <v>114</v>
      </c>
      <c r="BR41" s="11" t="s">
        <v>114</v>
      </c>
      <c r="BS41" s="11" t="s">
        <v>114</v>
      </c>
      <c r="BT41" s="11" t="s">
        <v>114</v>
      </c>
      <c r="BU41" s="11" t="s">
        <v>114</v>
      </c>
      <c r="BV41" s="11" t="s">
        <v>114</v>
      </c>
      <c r="BW41" s="11" t="s">
        <v>114</v>
      </c>
      <c r="BX41" s="11" t="s">
        <v>114</v>
      </c>
      <c r="BY41" s="11" t="s">
        <v>114</v>
      </c>
      <c r="BZ41" s="11" t="s">
        <v>114</v>
      </c>
      <c r="CA41" s="17" t="s">
        <v>138</v>
      </c>
      <c r="CB41" s="11" t="s">
        <v>139</v>
      </c>
      <c r="CC41" s="11" t="s">
        <v>159</v>
      </c>
      <c r="CD41" s="11" t="s">
        <v>114</v>
      </c>
      <c r="CE41" s="11" t="s">
        <v>114</v>
      </c>
      <c r="CF41" s="11" t="s">
        <v>114</v>
      </c>
      <c r="CG41" s="17" t="s">
        <v>141</v>
      </c>
      <c r="CH41" s="11" t="s">
        <v>114</v>
      </c>
      <c r="CI41" s="11" t="s">
        <v>114</v>
      </c>
      <c r="CJ41" s="11" t="s">
        <v>114</v>
      </c>
      <c r="CK41" s="11" t="s">
        <v>114</v>
      </c>
      <c r="CL41" s="11" t="s">
        <v>114</v>
      </c>
      <c r="CM41" s="11" t="s">
        <v>114</v>
      </c>
      <c r="CN41" s="11" t="s">
        <v>114</v>
      </c>
      <c r="CO41" s="11" t="s">
        <v>114</v>
      </c>
      <c r="CP41" s="11" t="s">
        <v>114</v>
      </c>
      <c r="CQ41" s="11" t="s">
        <v>114</v>
      </c>
      <c r="CR41" s="12" t="s">
        <v>114</v>
      </c>
      <c r="CS41" s="11" t="s">
        <v>114</v>
      </c>
      <c r="CT41" s="11" t="s">
        <v>114</v>
      </c>
      <c r="CU41" s="11" t="s">
        <v>114</v>
      </c>
      <c r="CV41" s="11" t="s">
        <v>114</v>
      </c>
      <c r="CW41" s="11" t="s">
        <v>114</v>
      </c>
      <c r="CX41" s="11" t="s">
        <v>114</v>
      </c>
      <c r="CY41" s="11" t="s">
        <v>114</v>
      </c>
      <c r="CZ41" s="11" t="s">
        <v>114</v>
      </c>
      <c r="DA41" s="11" t="s">
        <v>114</v>
      </c>
      <c r="DB41" s="11" t="s">
        <v>114</v>
      </c>
      <c r="DC41" s="11" t="s">
        <v>114</v>
      </c>
    </row>
    <row r="42" spans="1:107" x14ac:dyDescent="0.2">
      <c r="A42" s="11" t="s">
        <v>114</v>
      </c>
      <c r="B42" s="12" t="s">
        <v>624</v>
      </c>
      <c r="C42" s="11" t="s">
        <v>17</v>
      </c>
      <c r="D42" s="11" t="s">
        <v>625</v>
      </c>
      <c r="E42" s="13" t="s">
        <v>626</v>
      </c>
      <c r="F42" s="14" t="s">
        <v>385</v>
      </c>
      <c r="G42" s="14" t="s">
        <v>627</v>
      </c>
      <c r="H42" s="11" t="s">
        <v>114</v>
      </c>
      <c r="I42" s="11" t="s">
        <v>120</v>
      </c>
      <c r="J42" s="15" t="s">
        <v>628</v>
      </c>
      <c r="K42" s="11" t="s">
        <v>629</v>
      </c>
      <c r="L42" s="16">
        <v>15</v>
      </c>
      <c r="M42" s="11" t="s">
        <v>629</v>
      </c>
      <c r="N42" s="11" t="s">
        <v>114</v>
      </c>
      <c r="O42" s="16">
        <v>0</v>
      </c>
      <c r="P42" s="11" t="s">
        <v>120</v>
      </c>
      <c r="Q42" s="16">
        <v>1</v>
      </c>
      <c r="R42" s="11" t="s">
        <v>123</v>
      </c>
      <c r="S42" s="11" t="s">
        <v>120</v>
      </c>
      <c r="T42" s="11" t="s">
        <v>201</v>
      </c>
      <c r="U42" s="11" t="s">
        <v>120</v>
      </c>
      <c r="V42" s="11" t="s">
        <v>114</v>
      </c>
      <c r="W42" s="11" t="s">
        <v>630</v>
      </c>
      <c r="X42" s="11" t="s">
        <v>114</v>
      </c>
      <c r="Y42" s="11" t="s">
        <v>631</v>
      </c>
      <c r="Z42" s="13" t="s">
        <v>632</v>
      </c>
      <c r="AA42" s="11" t="s">
        <v>114</v>
      </c>
      <c r="AB42" s="11" t="s">
        <v>114</v>
      </c>
      <c r="AC42" s="14" t="s">
        <v>126</v>
      </c>
      <c r="AD42" s="11" t="s">
        <v>570</v>
      </c>
      <c r="AE42" s="11" t="s">
        <v>128</v>
      </c>
      <c r="AF42" s="11" t="s">
        <v>114</v>
      </c>
      <c r="AG42" s="11" t="s">
        <v>51</v>
      </c>
      <c r="AH42" s="11" t="s">
        <v>114</v>
      </c>
      <c r="AI42" s="11" t="s">
        <v>129</v>
      </c>
      <c r="AJ42" s="11" t="s">
        <v>114</v>
      </c>
      <c r="AK42" s="11" t="s">
        <v>114</v>
      </c>
      <c r="AL42" s="11" t="s">
        <v>114</v>
      </c>
      <c r="AM42" s="11"/>
      <c r="AN42" s="11"/>
      <c r="AO42" s="11" t="s">
        <v>633</v>
      </c>
      <c r="AP42" s="11" t="s">
        <v>114</v>
      </c>
      <c r="AQ42" s="11" t="s">
        <v>114</v>
      </c>
      <c r="AR42" s="11" t="s">
        <v>114</v>
      </c>
      <c r="AS42" s="11" t="s">
        <v>131</v>
      </c>
      <c r="AT42" s="11" t="s">
        <v>17</v>
      </c>
      <c r="AU42" s="11" t="s">
        <v>17</v>
      </c>
      <c r="AV42" s="11" t="s">
        <v>132</v>
      </c>
      <c r="AW42" s="11" t="s">
        <v>17</v>
      </c>
      <c r="AX42" s="11" t="s">
        <v>114</v>
      </c>
      <c r="AY42" s="11" t="s">
        <v>114</v>
      </c>
      <c r="AZ42" s="11" t="s">
        <v>114</v>
      </c>
      <c r="BA42" s="11" t="s">
        <v>51</v>
      </c>
      <c r="BB42" s="11" t="s">
        <v>114</v>
      </c>
      <c r="BC42" s="11" t="s">
        <v>239</v>
      </c>
      <c r="BD42" s="11" t="s">
        <v>114</v>
      </c>
      <c r="BE42" s="11" t="s">
        <v>134</v>
      </c>
      <c r="BF42" s="11" t="s">
        <v>134</v>
      </c>
      <c r="BG42" s="14" t="s">
        <v>135</v>
      </c>
      <c r="BH42" s="14" t="s">
        <v>135</v>
      </c>
      <c r="BI42" s="13" t="s">
        <v>18</v>
      </c>
      <c r="BJ42" s="11" t="s">
        <v>114</v>
      </c>
      <c r="BK42" s="11" t="s">
        <v>634</v>
      </c>
      <c r="BL42" s="11" t="s">
        <v>635</v>
      </c>
      <c r="BM42" s="11" t="s">
        <v>114</v>
      </c>
      <c r="BN42" s="11" t="s">
        <v>114</v>
      </c>
      <c r="BO42" s="11" t="s">
        <v>114</v>
      </c>
      <c r="BP42" s="11" t="s">
        <v>114</v>
      </c>
      <c r="BQ42" s="11" t="s">
        <v>114</v>
      </c>
      <c r="BR42" s="11" t="s">
        <v>114</v>
      </c>
      <c r="BS42" s="11" t="s">
        <v>114</v>
      </c>
      <c r="BT42" s="11" t="s">
        <v>114</v>
      </c>
      <c r="BU42" s="11" t="s">
        <v>114</v>
      </c>
      <c r="BV42" s="11" t="s">
        <v>114</v>
      </c>
      <c r="BW42" s="11" t="s">
        <v>114</v>
      </c>
      <c r="BX42" s="11" t="s">
        <v>114</v>
      </c>
      <c r="BY42" s="11" t="s">
        <v>114</v>
      </c>
      <c r="BZ42" s="11" t="s">
        <v>114</v>
      </c>
      <c r="CA42" s="17" t="s">
        <v>209</v>
      </c>
      <c r="CB42" s="11" t="s">
        <v>586</v>
      </c>
      <c r="CC42" s="11" t="s">
        <v>242</v>
      </c>
      <c r="CD42" s="11" t="s">
        <v>114</v>
      </c>
      <c r="CE42" s="11" t="s">
        <v>114</v>
      </c>
      <c r="CF42" s="11" t="s">
        <v>114</v>
      </c>
      <c r="CG42" s="17" t="s">
        <v>114</v>
      </c>
      <c r="CH42" s="11" t="s">
        <v>114</v>
      </c>
      <c r="CI42" s="11" t="s">
        <v>114</v>
      </c>
      <c r="CJ42" s="11" t="s">
        <v>114</v>
      </c>
      <c r="CK42" s="11" t="s">
        <v>114</v>
      </c>
      <c r="CL42" s="11" t="s">
        <v>114</v>
      </c>
      <c r="CM42" s="11" t="s">
        <v>114</v>
      </c>
      <c r="CN42" s="11" t="s">
        <v>114</v>
      </c>
      <c r="CO42" s="11" t="s">
        <v>114</v>
      </c>
      <c r="CP42" s="11" t="s">
        <v>114</v>
      </c>
      <c r="CQ42" s="11" t="s">
        <v>114</v>
      </c>
      <c r="CR42" s="12" t="s">
        <v>114</v>
      </c>
      <c r="CS42" s="11" t="s">
        <v>114</v>
      </c>
      <c r="CT42" s="11" t="s">
        <v>114</v>
      </c>
      <c r="CU42" s="11" t="s">
        <v>114</v>
      </c>
      <c r="CV42" s="11" t="s">
        <v>114</v>
      </c>
      <c r="CW42" s="11" t="s">
        <v>114</v>
      </c>
      <c r="CX42" s="11" t="s">
        <v>114</v>
      </c>
      <c r="CY42" s="11" t="s">
        <v>114</v>
      </c>
      <c r="CZ42" s="11" t="s">
        <v>114</v>
      </c>
      <c r="DA42" s="11" t="s">
        <v>114</v>
      </c>
      <c r="DB42" s="11" t="s">
        <v>114</v>
      </c>
      <c r="DC42" s="11" t="s">
        <v>114</v>
      </c>
    </row>
    <row r="43" spans="1:107" x14ac:dyDescent="0.2">
      <c r="A43" s="11" t="s">
        <v>114</v>
      </c>
      <c r="B43" s="12" t="s">
        <v>636</v>
      </c>
      <c r="C43" s="11" t="s">
        <v>17</v>
      </c>
      <c r="D43" s="11" t="s">
        <v>637</v>
      </c>
      <c r="E43" s="13" t="s">
        <v>638</v>
      </c>
      <c r="F43" s="14" t="s">
        <v>639</v>
      </c>
      <c r="G43" s="14" t="s">
        <v>519</v>
      </c>
      <c r="H43" s="11" t="s">
        <v>114</v>
      </c>
      <c r="I43" s="11" t="s">
        <v>120</v>
      </c>
      <c r="J43" s="15" t="s">
        <v>640</v>
      </c>
      <c r="K43" s="11" t="s">
        <v>641</v>
      </c>
      <c r="L43" s="16">
        <v>368</v>
      </c>
      <c r="M43" s="11" t="s">
        <v>642</v>
      </c>
      <c r="N43" s="11" t="s">
        <v>114</v>
      </c>
      <c r="O43" s="16">
        <v>5</v>
      </c>
      <c r="P43" s="11" t="s">
        <v>123</v>
      </c>
      <c r="Q43" s="16">
        <v>5</v>
      </c>
      <c r="R43" s="11" t="s">
        <v>120</v>
      </c>
      <c r="S43" s="11" t="s">
        <v>123</v>
      </c>
      <c r="T43" s="11" t="s">
        <v>124</v>
      </c>
      <c r="U43" s="11" t="s">
        <v>123</v>
      </c>
      <c r="V43" s="11" t="s">
        <v>114</v>
      </c>
      <c r="W43" s="11" t="s">
        <v>643</v>
      </c>
      <c r="X43" s="11" t="s">
        <v>644</v>
      </c>
      <c r="Y43" s="11" t="s">
        <v>114</v>
      </c>
      <c r="Z43" s="11" t="s">
        <v>114</v>
      </c>
      <c r="AA43" s="11" t="s">
        <v>114</v>
      </c>
      <c r="AB43" s="11" t="s">
        <v>114</v>
      </c>
      <c r="AC43" s="14" t="s">
        <v>126</v>
      </c>
      <c r="AD43" s="11" t="s">
        <v>570</v>
      </c>
      <c r="AE43" s="11" t="s">
        <v>128</v>
      </c>
      <c r="AF43" s="11" t="s">
        <v>114</v>
      </c>
      <c r="AG43" s="11" t="s">
        <v>51</v>
      </c>
      <c r="AH43" s="11" t="s">
        <v>114</v>
      </c>
      <c r="AI43" s="11" t="s">
        <v>129</v>
      </c>
      <c r="AJ43" s="11" t="s">
        <v>114</v>
      </c>
      <c r="AK43" s="11" t="s">
        <v>114</v>
      </c>
      <c r="AL43" s="11" t="s">
        <v>114</v>
      </c>
      <c r="AM43" s="11"/>
      <c r="AN43" s="11"/>
      <c r="AO43" s="11" t="s">
        <v>645</v>
      </c>
      <c r="AP43" s="11" t="s">
        <v>114</v>
      </c>
      <c r="AQ43" s="11" t="s">
        <v>114</v>
      </c>
      <c r="AR43" s="11" t="s">
        <v>114</v>
      </c>
      <c r="AS43" s="11" t="s">
        <v>131</v>
      </c>
      <c r="AT43" s="11" t="s">
        <v>17</v>
      </c>
      <c r="AU43" s="11" t="s">
        <v>17</v>
      </c>
      <c r="AV43" s="11" t="s">
        <v>132</v>
      </c>
      <c r="AW43" s="11" t="s">
        <v>17</v>
      </c>
      <c r="AX43" s="11" t="s">
        <v>114</v>
      </c>
      <c r="AY43" s="11" t="s">
        <v>114</v>
      </c>
      <c r="AZ43" s="11" t="s">
        <v>114</v>
      </c>
      <c r="BA43" s="11" t="s">
        <v>51</v>
      </c>
      <c r="BB43" s="11" t="s">
        <v>114</v>
      </c>
      <c r="BC43" s="11" t="s">
        <v>133</v>
      </c>
      <c r="BD43" s="11" t="s">
        <v>114</v>
      </c>
      <c r="BE43" s="11" t="s">
        <v>134</v>
      </c>
      <c r="BF43" s="11" t="s">
        <v>134</v>
      </c>
      <c r="BG43" s="14" t="s">
        <v>135</v>
      </c>
      <c r="BH43" s="14" t="s">
        <v>135</v>
      </c>
      <c r="BI43" s="13" t="s">
        <v>18</v>
      </c>
      <c r="BJ43" s="11" t="s">
        <v>114</v>
      </c>
      <c r="BK43" s="11" t="s">
        <v>646</v>
      </c>
      <c r="BL43" s="11" t="s">
        <v>647</v>
      </c>
      <c r="BM43" s="11" t="s">
        <v>114</v>
      </c>
      <c r="BN43" s="11" t="s">
        <v>114</v>
      </c>
      <c r="BO43" s="11" t="s">
        <v>114</v>
      </c>
      <c r="BP43" s="11" t="s">
        <v>114</v>
      </c>
      <c r="BQ43" s="11" t="s">
        <v>114</v>
      </c>
      <c r="BR43" s="11" t="s">
        <v>114</v>
      </c>
      <c r="BS43" s="11" t="s">
        <v>114</v>
      </c>
      <c r="BT43" s="11" t="s">
        <v>114</v>
      </c>
      <c r="BU43" s="11" t="s">
        <v>114</v>
      </c>
      <c r="BV43" s="11" t="s">
        <v>114</v>
      </c>
      <c r="BW43" s="11" t="s">
        <v>114</v>
      </c>
      <c r="BX43" s="11" t="s">
        <v>114</v>
      </c>
      <c r="BY43" s="11" t="s">
        <v>114</v>
      </c>
      <c r="BZ43" s="11" t="s">
        <v>114</v>
      </c>
      <c r="CA43" s="17" t="s">
        <v>138</v>
      </c>
      <c r="CB43" s="11" t="s">
        <v>139</v>
      </c>
      <c r="CC43" s="11" t="s">
        <v>140</v>
      </c>
      <c r="CD43" s="11" t="s">
        <v>114</v>
      </c>
      <c r="CE43" s="11" t="s">
        <v>114</v>
      </c>
      <c r="CF43" s="11" t="s">
        <v>114</v>
      </c>
      <c r="CG43" s="17" t="s">
        <v>141</v>
      </c>
      <c r="CH43" s="11" t="s">
        <v>114</v>
      </c>
      <c r="CI43" s="11" t="s">
        <v>114</v>
      </c>
      <c r="CJ43" s="11" t="s">
        <v>114</v>
      </c>
      <c r="CK43" s="11" t="s">
        <v>114</v>
      </c>
      <c r="CL43" s="11" t="s">
        <v>114</v>
      </c>
      <c r="CM43" s="11" t="s">
        <v>114</v>
      </c>
      <c r="CN43" s="11" t="s">
        <v>114</v>
      </c>
      <c r="CO43" s="11" t="s">
        <v>114</v>
      </c>
      <c r="CP43" s="11" t="s">
        <v>114</v>
      </c>
      <c r="CQ43" s="11" t="s">
        <v>114</v>
      </c>
      <c r="CR43" s="12" t="s">
        <v>114</v>
      </c>
      <c r="CS43" s="11" t="s">
        <v>114</v>
      </c>
      <c r="CT43" s="11" t="s">
        <v>114</v>
      </c>
      <c r="CU43" s="11" t="s">
        <v>114</v>
      </c>
      <c r="CV43" s="11" t="s">
        <v>114</v>
      </c>
      <c r="CW43" s="11" t="s">
        <v>114</v>
      </c>
      <c r="CX43" s="11" t="s">
        <v>114</v>
      </c>
      <c r="CY43" s="11" t="s">
        <v>114</v>
      </c>
      <c r="CZ43" s="11" t="s">
        <v>114</v>
      </c>
      <c r="DA43" s="11" t="s">
        <v>114</v>
      </c>
      <c r="DB43" s="11" t="s">
        <v>114</v>
      </c>
      <c r="DC43" s="11" t="s">
        <v>114</v>
      </c>
    </row>
    <row r="44" spans="1:107" x14ac:dyDescent="0.2">
      <c r="A44" s="11" t="s">
        <v>114</v>
      </c>
      <c r="B44" s="12" t="s">
        <v>648</v>
      </c>
      <c r="C44" s="11" t="s">
        <v>17</v>
      </c>
      <c r="D44" s="11" t="s">
        <v>649</v>
      </c>
      <c r="E44" s="13" t="s">
        <v>650</v>
      </c>
      <c r="F44" s="14" t="s">
        <v>651</v>
      </c>
      <c r="G44" s="14" t="s">
        <v>652</v>
      </c>
      <c r="H44" s="11" t="s">
        <v>114</v>
      </c>
      <c r="I44" s="11" t="s">
        <v>120</v>
      </c>
      <c r="J44" s="15" t="s">
        <v>653</v>
      </c>
      <c r="K44" s="11" t="s">
        <v>654</v>
      </c>
      <c r="L44" s="16">
        <v>356</v>
      </c>
      <c r="M44" s="11" t="s">
        <v>655</v>
      </c>
      <c r="N44" s="11" t="s">
        <v>114</v>
      </c>
      <c r="O44" s="16">
        <v>2</v>
      </c>
      <c r="P44" s="11" t="s">
        <v>123</v>
      </c>
      <c r="Q44" s="16">
        <v>2</v>
      </c>
      <c r="R44" s="11" t="s">
        <v>120</v>
      </c>
      <c r="S44" s="11" t="s">
        <v>123</v>
      </c>
      <c r="T44" s="11" t="s">
        <v>124</v>
      </c>
      <c r="U44" s="11" t="s">
        <v>123</v>
      </c>
      <c r="V44" s="11" t="s">
        <v>114</v>
      </c>
      <c r="W44" s="11" t="s">
        <v>656</v>
      </c>
      <c r="X44" s="11" t="s">
        <v>657</v>
      </c>
      <c r="Y44" s="11" t="s">
        <v>114</v>
      </c>
      <c r="Z44" s="11" t="s">
        <v>114</v>
      </c>
      <c r="AA44" s="11" t="s">
        <v>114</v>
      </c>
      <c r="AB44" s="11" t="s">
        <v>114</v>
      </c>
      <c r="AC44" s="14" t="s">
        <v>126</v>
      </c>
      <c r="AD44" s="11" t="s">
        <v>570</v>
      </c>
      <c r="AE44" s="11" t="s">
        <v>128</v>
      </c>
      <c r="AF44" s="11" t="s">
        <v>114</v>
      </c>
      <c r="AG44" s="11" t="s">
        <v>51</v>
      </c>
      <c r="AH44" s="11" t="s">
        <v>114</v>
      </c>
      <c r="AI44" s="11" t="s">
        <v>129</v>
      </c>
      <c r="AJ44" s="11" t="s">
        <v>114</v>
      </c>
      <c r="AK44" s="11" t="s">
        <v>114</v>
      </c>
      <c r="AL44" s="11" t="s">
        <v>114</v>
      </c>
      <c r="AM44" s="18">
        <v>45986</v>
      </c>
      <c r="AN44" s="11"/>
      <c r="AO44" s="11" t="s">
        <v>658</v>
      </c>
      <c r="AP44" s="11" t="s">
        <v>114</v>
      </c>
      <c r="AQ44" s="11" t="s">
        <v>114</v>
      </c>
      <c r="AR44" s="11" t="s">
        <v>114</v>
      </c>
      <c r="AS44" s="11" t="s">
        <v>131</v>
      </c>
      <c r="AT44" s="11" t="s">
        <v>17</v>
      </c>
      <c r="AU44" s="11" t="s">
        <v>17</v>
      </c>
      <c r="AV44" s="11" t="s">
        <v>132</v>
      </c>
      <c r="AW44" s="11" t="s">
        <v>17</v>
      </c>
      <c r="AX44" s="11" t="s">
        <v>114</v>
      </c>
      <c r="AY44" s="11" t="s">
        <v>114</v>
      </c>
      <c r="AZ44" s="11" t="s">
        <v>114</v>
      </c>
      <c r="BA44" s="11" t="s">
        <v>51</v>
      </c>
      <c r="BB44" s="11" t="s">
        <v>114</v>
      </c>
      <c r="BC44" s="11" t="s">
        <v>133</v>
      </c>
      <c r="BD44" s="11" t="s">
        <v>114</v>
      </c>
      <c r="BE44" s="11" t="s">
        <v>134</v>
      </c>
      <c r="BF44" s="11" t="s">
        <v>134</v>
      </c>
      <c r="BG44" s="14" t="s">
        <v>135</v>
      </c>
      <c r="BH44" s="14" t="s">
        <v>135</v>
      </c>
      <c r="BI44" s="13" t="s">
        <v>18</v>
      </c>
      <c r="BJ44" s="11" t="s">
        <v>114</v>
      </c>
      <c r="BK44" s="11" t="s">
        <v>659</v>
      </c>
      <c r="BL44" s="11" t="s">
        <v>660</v>
      </c>
      <c r="BM44" s="11" t="s">
        <v>114</v>
      </c>
      <c r="BN44" s="11" t="s">
        <v>114</v>
      </c>
      <c r="BO44" s="11" t="s">
        <v>114</v>
      </c>
      <c r="BP44" s="11" t="s">
        <v>114</v>
      </c>
      <c r="BQ44" s="11" t="s">
        <v>114</v>
      </c>
      <c r="BR44" s="11" t="s">
        <v>114</v>
      </c>
      <c r="BS44" s="11" t="s">
        <v>114</v>
      </c>
      <c r="BT44" s="11" t="s">
        <v>114</v>
      </c>
      <c r="BU44" s="11" t="s">
        <v>114</v>
      </c>
      <c r="BV44" s="11" t="s">
        <v>114</v>
      </c>
      <c r="BW44" s="11" t="s">
        <v>114</v>
      </c>
      <c r="BX44" s="11" t="s">
        <v>114</v>
      </c>
      <c r="BY44" s="11" t="s">
        <v>114</v>
      </c>
      <c r="BZ44" s="11" t="s">
        <v>114</v>
      </c>
      <c r="CA44" s="17" t="s">
        <v>138</v>
      </c>
      <c r="CB44" s="11" t="s">
        <v>139</v>
      </c>
      <c r="CC44" s="11" t="s">
        <v>140</v>
      </c>
      <c r="CD44" s="11" t="s">
        <v>114</v>
      </c>
      <c r="CE44" s="11" t="s">
        <v>114</v>
      </c>
      <c r="CF44" s="11" t="s">
        <v>114</v>
      </c>
      <c r="CG44" s="17" t="s">
        <v>141</v>
      </c>
      <c r="CH44" s="11" t="s">
        <v>114</v>
      </c>
      <c r="CI44" s="11" t="s">
        <v>114</v>
      </c>
      <c r="CJ44" s="11" t="s">
        <v>114</v>
      </c>
      <c r="CK44" s="11" t="s">
        <v>114</v>
      </c>
      <c r="CL44" s="11" t="s">
        <v>114</v>
      </c>
      <c r="CM44" s="11" t="s">
        <v>114</v>
      </c>
      <c r="CN44" s="11" t="s">
        <v>114</v>
      </c>
      <c r="CO44" s="11" t="s">
        <v>114</v>
      </c>
      <c r="CP44" s="11" t="s">
        <v>114</v>
      </c>
      <c r="CQ44" s="11" t="s">
        <v>114</v>
      </c>
      <c r="CR44" s="12" t="s">
        <v>114</v>
      </c>
      <c r="CS44" s="11" t="s">
        <v>114</v>
      </c>
      <c r="CT44" s="11" t="s">
        <v>114</v>
      </c>
      <c r="CU44" s="11" t="s">
        <v>114</v>
      </c>
      <c r="CV44" s="11" t="s">
        <v>114</v>
      </c>
      <c r="CW44" s="11" t="s">
        <v>114</v>
      </c>
      <c r="CX44" s="11" t="s">
        <v>114</v>
      </c>
      <c r="CY44" s="11" t="s">
        <v>114</v>
      </c>
      <c r="CZ44" s="11" t="s">
        <v>114</v>
      </c>
      <c r="DA44" s="11" t="s">
        <v>114</v>
      </c>
      <c r="DB44" s="11" t="s">
        <v>114</v>
      </c>
      <c r="DC44" s="11" t="s">
        <v>114</v>
      </c>
    </row>
    <row r="45" spans="1:107" x14ac:dyDescent="0.2">
      <c r="A45" s="11" t="s">
        <v>114</v>
      </c>
      <c r="B45" s="12" t="s">
        <v>661</v>
      </c>
      <c r="C45" s="11" t="s">
        <v>17</v>
      </c>
      <c r="D45" s="11" t="s">
        <v>662</v>
      </c>
      <c r="E45" s="13" t="s">
        <v>663</v>
      </c>
      <c r="F45" s="14" t="s">
        <v>664</v>
      </c>
      <c r="G45" s="14" t="s">
        <v>665</v>
      </c>
      <c r="H45" s="11" t="s">
        <v>114</v>
      </c>
      <c r="I45" s="11" t="s">
        <v>120</v>
      </c>
      <c r="J45" s="15" t="s">
        <v>666</v>
      </c>
      <c r="K45" s="11" t="s">
        <v>667</v>
      </c>
      <c r="L45" s="16">
        <v>1199</v>
      </c>
      <c r="M45" s="11" t="s">
        <v>668</v>
      </c>
      <c r="N45" s="11" t="s">
        <v>114</v>
      </c>
      <c r="O45" s="16">
        <v>5</v>
      </c>
      <c r="P45" s="11" t="s">
        <v>123</v>
      </c>
      <c r="Q45" s="16">
        <v>5</v>
      </c>
      <c r="R45" s="11" t="s">
        <v>120</v>
      </c>
      <c r="S45" s="11" t="s">
        <v>123</v>
      </c>
      <c r="T45" s="11" t="s">
        <v>124</v>
      </c>
      <c r="U45" s="11" t="s">
        <v>123</v>
      </c>
      <c r="V45" s="11" t="s">
        <v>114</v>
      </c>
      <c r="W45" s="11" t="s">
        <v>669</v>
      </c>
      <c r="X45" s="11" t="s">
        <v>670</v>
      </c>
      <c r="Y45" s="11" t="s">
        <v>114</v>
      </c>
      <c r="Z45" s="11" t="s">
        <v>114</v>
      </c>
      <c r="AA45" s="11" t="s">
        <v>114</v>
      </c>
      <c r="AB45" s="11" t="s">
        <v>114</v>
      </c>
      <c r="AC45" s="14" t="s">
        <v>126</v>
      </c>
      <c r="AD45" s="11" t="s">
        <v>570</v>
      </c>
      <c r="AE45" s="11" t="s">
        <v>128</v>
      </c>
      <c r="AF45" s="11" t="s">
        <v>114</v>
      </c>
      <c r="AG45" s="11" t="s">
        <v>51</v>
      </c>
      <c r="AH45" s="11" t="s">
        <v>114</v>
      </c>
      <c r="AI45" s="11" t="s">
        <v>129</v>
      </c>
      <c r="AJ45" s="11" t="s">
        <v>114</v>
      </c>
      <c r="AK45" s="11" t="s">
        <v>114</v>
      </c>
      <c r="AL45" s="11" t="s">
        <v>114</v>
      </c>
      <c r="AM45" s="18">
        <v>45986</v>
      </c>
      <c r="AN45" s="11"/>
      <c r="AO45" s="11" t="s">
        <v>671</v>
      </c>
      <c r="AP45" s="11" t="s">
        <v>114</v>
      </c>
      <c r="AQ45" s="11" t="s">
        <v>114</v>
      </c>
      <c r="AR45" s="11" t="s">
        <v>114</v>
      </c>
      <c r="AS45" s="11" t="s">
        <v>131</v>
      </c>
      <c r="AT45" s="11" t="s">
        <v>17</v>
      </c>
      <c r="AU45" s="11" t="s">
        <v>17</v>
      </c>
      <c r="AV45" s="11" t="s">
        <v>132</v>
      </c>
      <c r="AW45" s="11" t="s">
        <v>17</v>
      </c>
      <c r="AX45" s="11" t="s">
        <v>114</v>
      </c>
      <c r="AY45" s="11" t="s">
        <v>114</v>
      </c>
      <c r="AZ45" s="11" t="s">
        <v>114</v>
      </c>
      <c r="BA45" s="11" t="s">
        <v>51</v>
      </c>
      <c r="BB45" s="11" t="s">
        <v>114</v>
      </c>
      <c r="BC45" s="11" t="s">
        <v>133</v>
      </c>
      <c r="BD45" s="11" t="s">
        <v>114</v>
      </c>
      <c r="BE45" s="11" t="s">
        <v>134</v>
      </c>
      <c r="BF45" s="11" t="s">
        <v>134</v>
      </c>
      <c r="BG45" s="14" t="s">
        <v>135</v>
      </c>
      <c r="BH45" s="14" t="s">
        <v>135</v>
      </c>
      <c r="BI45" s="13" t="s">
        <v>18</v>
      </c>
      <c r="BJ45" s="11" t="s">
        <v>114</v>
      </c>
      <c r="BK45" s="11" t="s">
        <v>672</v>
      </c>
      <c r="BL45" s="11" t="s">
        <v>673</v>
      </c>
      <c r="BM45" s="11" t="s">
        <v>114</v>
      </c>
      <c r="BN45" s="11" t="s">
        <v>114</v>
      </c>
      <c r="BO45" s="11" t="s">
        <v>114</v>
      </c>
      <c r="BP45" s="11" t="s">
        <v>114</v>
      </c>
      <c r="BQ45" s="11" t="s">
        <v>114</v>
      </c>
      <c r="BR45" s="11" t="s">
        <v>114</v>
      </c>
      <c r="BS45" s="11" t="s">
        <v>114</v>
      </c>
      <c r="BT45" s="11" t="s">
        <v>114</v>
      </c>
      <c r="BU45" s="11" t="s">
        <v>114</v>
      </c>
      <c r="BV45" s="11" t="s">
        <v>114</v>
      </c>
      <c r="BW45" s="11" t="s">
        <v>114</v>
      </c>
      <c r="BX45" s="11" t="s">
        <v>114</v>
      </c>
      <c r="BY45" s="11" t="s">
        <v>114</v>
      </c>
      <c r="BZ45" s="11" t="s">
        <v>114</v>
      </c>
      <c r="CA45" s="17" t="s">
        <v>138</v>
      </c>
      <c r="CB45" s="11" t="s">
        <v>139</v>
      </c>
      <c r="CC45" s="11" t="s">
        <v>140</v>
      </c>
      <c r="CD45" s="11" t="s">
        <v>114</v>
      </c>
      <c r="CE45" s="11" t="s">
        <v>114</v>
      </c>
      <c r="CF45" s="11" t="s">
        <v>114</v>
      </c>
      <c r="CG45" s="17" t="s">
        <v>141</v>
      </c>
      <c r="CH45" s="11" t="s">
        <v>114</v>
      </c>
      <c r="CI45" s="11" t="s">
        <v>114</v>
      </c>
      <c r="CJ45" s="11" t="s">
        <v>114</v>
      </c>
      <c r="CK45" s="11" t="s">
        <v>114</v>
      </c>
      <c r="CL45" s="11" t="s">
        <v>114</v>
      </c>
      <c r="CM45" s="11" t="s">
        <v>114</v>
      </c>
      <c r="CN45" s="11" t="s">
        <v>114</v>
      </c>
      <c r="CO45" s="11" t="s">
        <v>114</v>
      </c>
      <c r="CP45" s="11" t="s">
        <v>114</v>
      </c>
      <c r="CQ45" s="11" t="s">
        <v>114</v>
      </c>
      <c r="CR45" s="12" t="s">
        <v>114</v>
      </c>
      <c r="CS45" s="11" t="s">
        <v>114</v>
      </c>
      <c r="CT45" s="11" t="s">
        <v>114</v>
      </c>
      <c r="CU45" s="11" t="s">
        <v>114</v>
      </c>
      <c r="CV45" s="11" t="s">
        <v>114</v>
      </c>
      <c r="CW45" s="11" t="s">
        <v>114</v>
      </c>
      <c r="CX45" s="11" t="s">
        <v>114</v>
      </c>
      <c r="CY45" s="11" t="s">
        <v>114</v>
      </c>
      <c r="CZ45" s="11" t="s">
        <v>114</v>
      </c>
      <c r="DA45" s="11" t="s">
        <v>114</v>
      </c>
      <c r="DB45" s="11" t="s">
        <v>114</v>
      </c>
      <c r="DC45" s="11" t="s">
        <v>114</v>
      </c>
    </row>
    <row r="46" spans="1:107" x14ac:dyDescent="0.2">
      <c r="A46" s="11" t="s">
        <v>114</v>
      </c>
      <c r="B46" s="12" t="s">
        <v>674</v>
      </c>
      <c r="C46" s="11" t="s">
        <v>17</v>
      </c>
      <c r="D46" s="11" t="s">
        <v>675</v>
      </c>
      <c r="E46" s="13" t="s">
        <v>676</v>
      </c>
      <c r="F46" s="14" t="s">
        <v>664</v>
      </c>
      <c r="G46" s="14" t="s">
        <v>677</v>
      </c>
      <c r="H46" s="11" t="s">
        <v>114</v>
      </c>
      <c r="I46" s="11" t="s">
        <v>120</v>
      </c>
      <c r="J46" s="15" t="s">
        <v>678</v>
      </c>
      <c r="K46" s="11" t="s">
        <v>679</v>
      </c>
      <c r="L46" s="16">
        <v>431</v>
      </c>
      <c r="M46" s="11" t="s">
        <v>680</v>
      </c>
      <c r="N46" s="11" t="s">
        <v>114</v>
      </c>
      <c r="O46" s="16">
        <v>1</v>
      </c>
      <c r="P46" s="11" t="s">
        <v>123</v>
      </c>
      <c r="Q46" s="16">
        <v>1</v>
      </c>
      <c r="R46" s="11" t="s">
        <v>120</v>
      </c>
      <c r="S46" s="11" t="s">
        <v>123</v>
      </c>
      <c r="T46" s="11" t="s">
        <v>124</v>
      </c>
      <c r="U46" s="11" t="s">
        <v>123</v>
      </c>
      <c r="V46" s="11" t="s">
        <v>114</v>
      </c>
      <c r="W46" s="13" t="s">
        <v>681</v>
      </c>
      <c r="X46" s="13" t="s">
        <v>681</v>
      </c>
      <c r="Y46" s="11" t="s">
        <v>114</v>
      </c>
      <c r="Z46" s="11" t="s">
        <v>114</v>
      </c>
      <c r="AA46" s="11" t="s">
        <v>114</v>
      </c>
      <c r="AB46" s="11" t="s">
        <v>114</v>
      </c>
      <c r="AC46" s="14" t="s">
        <v>126</v>
      </c>
      <c r="AD46" s="11" t="s">
        <v>682</v>
      </c>
      <c r="AE46" s="11" t="s">
        <v>128</v>
      </c>
      <c r="AF46" s="11" t="s">
        <v>114</v>
      </c>
      <c r="AG46" s="11" t="s">
        <v>51</v>
      </c>
      <c r="AH46" s="11" t="s">
        <v>114</v>
      </c>
      <c r="AI46" s="11" t="s">
        <v>129</v>
      </c>
      <c r="AJ46" s="11" t="s">
        <v>114</v>
      </c>
      <c r="AK46" s="11" t="s">
        <v>114</v>
      </c>
      <c r="AL46" s="11" t="s">
        <v>114</v>
      </c>
      <c r="AM46" s="18">
        <v>45990</v>
      </c>
      <c r="AN46" s="19">
        <v>0.5</v>
      </c>
      <c r="AO46" s="11" t="s">
        <v>683</v>
      </c>
      <c r="AP46" s="11" t="s">
        <v>114</v>
      </c>
      <c r="AQ46" s="11" t="s">
        <v>114</v>
      </c>
      <c r="AR46" s="11" t="s">
        <v>114</v>
      </c>
      <c r="AS46" s="11" t="s">
        <v>131</v>
      </c>
      <c r="AT46" s="11" t="s">
        <v>17</v>
      </c>
      <c r="AU46" s="11" t="s">
        <v>17</v>
      </c>
      <c r="AV46" s="11" t="s">
        <v>132</v>
      </c>
      <c r="AW46" s="11" t="s">
        <v>17</v>
      </c>
      <c r="AX46" s="11" t="s">
        <v>114</v>
      </c>
      <c r="AY46" s="11" t="s">
        <v>114</v>
      </c>
      <c r="AZ46" s="11" t="s">
        <v>114</v>
      </c>
      <c r="BA46" s="11" t="s">
        <v>51</v>
      </c>
      <c r="BB46" s="11" t="s">
        <v>114</v>
      </c>
      <c r="BC46" s="11" t="s">
        <v>133</v>
      </c>
      <c r="BD46" s="11" t="s">
        <v>114</v>
      </c>
      <c r="BE46" s="11" t="s">
        <v>134</v>
      </c>
      <c r="BF46" s="11" t="s">
        <v>134</v>
      </c>
      <c r="BG46" s="14" t="s">
        <v>135</v>
      </c>
      <c r="BH46" s="14" t="s">
        <v>135</v>
      </c>
      <c r="BI46" s="13" t="s">
        <v>18</v>
      </c>
      <c r="BJ46" s="11" t="s">
        <v>114</v>
      </c>
      <c r="BK46" s="11" t="s">
        <v>684</v>
      </c>
      <c r="BL46" s="11" t="s">
        <v>685</v>
      </c>
      <c r="BM46" s="11" t="s">
        <v>114</v>
      </c>
      <c r="BN46" s="11" t="s">
        <v>114</v>
      </c>
      <c r="BO46" s="11" t="s">
        <v>114</v>
      </c>
      <c r="BP46" s="11" t="s">
        <v>114</v>
      </c>
      <c r="BQ46" s="11" t="s">
        <v>114</v>
      </c>
      <c r="BR46" s="11" t="s">
        <v>114</v>
      </c>
      <c r="BS46" s="11" t="s">
        <v>114</v>
      </c>
      <c r="BT46" s="11" t="s">
        <v>114</v>
      </c>
      <c r="BU46" s="11" t="s">
        <v>114</v>
      </c>
      <c r="BV46" s="11" t="s">
        <v>114</v>
      </c>
      <c r="BW46" s="11" t="s">
        <v>114</v>
      </c>
      <c r="BX46" s="11" t="s">
        <v>114</v>
      </c>
      <c r="BY46" s="11" t="s">
        <v>114</v>
      </c>
      <c r="BZ46" s="11" t="s">
        <v>114</v>
      </c>
      <c r="CA46" s="17" t="s">
        <v>138</v>
      </c>
      <c r="CB46" s="11" t="s">
        <v>139</v>
      </c>
      <c r="CC46" s="11" t="s">
        <v>140</v>
      </c>
      <c r="CD46" s="11" t="s">
        <v>114</v>
      </c>
      <c r="CE46" s="11" t="s">
        <v>114</v>
      </c>
      <c r="CF46" s="11" t="s">
        <v>114</v>
      </c>
      <c r="CG46" s="17" t="s">
        <v>141</v>
      </c>
      <c r="CH46" s="11" t="s">
        <v>114</v>
      </c>
      <c r="CI46" s="11" t="s">
        <v>114</v>
      </c>
      <c r="CJ46" s="11" t="s">
        <v>114</v>
      </c>
      <c r="CK46" s="11" t="s">
        <v>114</v>
      </c>
      <c r="CL46" s="11" t="s">
        <v>114</v>
      </c>
      <c r="CM46" s="11" t="s">
        <v>114</v>
      </c>
      <c r="CN46" s="11" t="s">
        <v>114</v>
      </c>
      <c r="CO46" s="11" t="s">
        <v>114</v>
      </c>
      <c r="CP46" s="11" t="s">
        <v>114</v>
      </c>
      <c r="CQ46" s="11" t="s">
        <v>114</v>
      </c>
      <c r="CR46" s="12" t="s">
        <v>114</v>
      </c>
      <c r="CS46" s="11" t="s">
        <v>114</v>
      </c>
      <c r="CT46" s="11" t="s">
        <v>114</v>
      </c>
      <c r="CU46" s="11" t="s">
        <v>114</v>
      </c>
      <c r="CV46" s="11" t="s">
        <v>114</v>
      </c>
      <c r="CW46" s="11" t="s">
        <v>114</v>
      </c>
      <c r="CX46" s="11" t="s">
        <v>114</v>
      </c>
      <c r="CY46" s="11" t="s">
        <v>114</v>
      </c>
      <c r="CZ46" s="11" t="s">
        <v>114</v>
      </c>
      <c r="DA46" s="11" t="s">
        <v>114</v>
      </c>
      <c r="DB46" s="11" t="s">
        <v>114</v>
      </c>
      <c r="DC46" s="11" t="s">
        <v>114</v>
      </c>
    </row>
    <row r="47" spans="1:107" x14ac:dyDescent="0.2">
      <c r="A47" s="11" t="s">
        <v>114</v>
      </c>
      <c r="B47" s="12" t="s">
        <v>686</v>
      </c>
      <c r="C47" s="11" t="s">
        <v>17</v>
      </c>
      <c r="D47" s="11" t="s">
        <v>687</v>
      </c>
      <c r="E47" s="13" t="s">
        <v>688</v>
      </c>
      <c r="F47" s="14" t="s">
        <v>689</v>
      </c>
      <c r="G47" s="14" t="s">
        <v>690</v>
      </c>
      <c r="H47" s="11" t="s">
        <v>114</v>
      </c>
      <c r="I47" s="11" t="s">
        <v>120</v>
      </c>
      <c r="J47" s="15" t="s">
        <v>691</v>
      </c>
      <c r="K47" s="11" t="s">
        <v>692</v>
      </c>
      <c r="L47" s="16">
        <v>282</v>
      </c>
      <c r="M47" s="11" t="s">
        <v>693</v>
      </c>
      <c r="N47" s="11" t="s">
        <v>114</v>
      </c>
      <c r="O47" s="16">
        <v>1</v>
      </c>
      <c r="P47" s="11" t="s">
        <v>123</v>
      </c>
      <c r="Q47" s="16">
        <v>1</v>
      </c>
      <c r="R47" s="11" t="s">
        <v>120</v>
      </c>
      <c r="S47" s="11" t="s">
        <v>123</v>
      </c>
      <c r="T47" s="11" t="s">
        <v>124</v>
      </c>
      <c r="U47" s="11" t="s">
        <v>123</v>
      </c>
      <c r="V47" s="11" t="s">
        <v>114</v>
      </c>
      <c r="W47" s="13" t="s">
        <v>694</v>
      </c>
      <c r="X47" s="13" t="s">
        <v>694</v>
      </c>
      <c r="Y47" s="11" t="s">
        <v>114</v>
      </c>
      <c r="Z47" s="11" t="s">
        <v>114</v>
      </c>
      <c r="AA47" s="11" t="s">
        <v>114</v>
      </c>
      <c r="AB47" s="11" t="s">
        <v>114</v>
      </c>
      <c r="AC47" s="14" t="s">
        <v>126</v>
      </c>
      <c r="AD47" s="11" t="s">
        <v>682</v>
      </c>
      <c r="AE47" s="11" t="s">
        <v>128</v>
      </c>
      <c r="AF47" s="11" t="s">
        <v>114</v>
      </c>
      <c r="AG47" s="11" t="s">
        <v>51</v>
      </c>
      <c r="AH47" s="11" t="s">
        <v>114</v>
      </c>
      <c r="AI47" s="11" t="s">
        <v>129</v>
      </c>
      <c r="AJ47" s="11" t="s">
        <v>114</v>
      </c>
      <c r="AK47" s="11" t="s">
        <v>114</v>
      </c>
      <c r="AL47" s="11" t="s">
        <v>114</v>
      </c>
      <c r="AM47" s="18">
        <v>45986</v>
      </c>
      <c r="AN47" s="19">
        <v>0.77083333333333337</v>
      </c>
      <c r="AO47" s="11" t="s">
        <v>695</v>
      </c>
      <c r="AP47" s="11" t="s">
        <v>114</v>
      </c>
      <c r="AQ47" s="11" t="s">
        <v>114</v>
      </c>
      <c r="AR47" s="11" t="s">
        <v>114</v>
      </c>
      <c r="AS47" s="11" t="s">
        <v>131</v>
      </c>
      <c r="AT47" s="11" t="s">
        <v>17</v>
      </c>
      <c r="AU47" s="11" t="s">
        <v>17</v>
      </c>
      <c r="AV47" s="11" t="s">
        <v>132</v>
      </c>
      <c r="AW47" s="11" t="s">
        <v>17</v>
      </c>
      <c r="AX47" s="11" t="s">
        <v>114</v>
      </c>
      <c r="AY47" s="11" t="s">
        <v>114</v>
      </c>
      <c r="AZ47" s="11" t="s">
        <v>114</v>
      </c>
      <c r="BA47" s="11" t="s">
        <v>51</v>
      </c>
      <c r="BB47" s="11" t="s">
        <v>114</v>
      </c>
      <c r="BC47" s="11" t="s">
        <v>133</v>
      </c>
      <c r="BD47" s="11" t="s">
        <v>114</v>
      </c>
      <c r="BE47" s="11" t="s">
        <v>134</v>
      </c>
      <c r="BF47" s="11" t="s">
        <v>134</v>
      </c>
      <c r="BG47" s="14" t="s">
        <v>135</v>
      </c>
      <c r="BH47" s="14" t="s">
        <v>135</v>
      </c>
      <c r="BI47" s="13" t="s">
        <v>18</v>
      </c>
      <c r="BJ47" s="11" t="s">
        <v>114</v>
      </c>
      <c r="BK47" s="11" t="s">
        <v>696</v>
      </c>
      <c r="BL47" s="11" t="s">
        <v>697</v>
      </c>
      <c r="BM47" s="11" t="s">
        <v>114</v>
      </c>
      <c r="BN47" s="11" t="s">
        <v>114</v>
      </c>
      <c r="BO47" s="11" t="s">
        <v>114</v>
      </c>
      <c r="BP47" s="11" t="s">
        <v>114</v>
      </c>
      <c r="BQ47" s="11" t="s">
        <v>114</v>
      </c>
      <c r="BR47" s="11" t="s">
        <v>114</v>
      </c>
      <c r="BS47" s="11" t="s">
        <v>114</v>
      </c>
      <c r="BT47" s="11" t="s">
        <v>114</v>
      </c>
      <c r="BU47" s="11" t="s">
        <v>114</v>
      </c>
      <c r="BV47" s="11" t="s">
        <v>114</v>
      </c>
      <c r="BW47" s="11" t="s">
        <v>114</v>
      </c>
      <c r="BX47" s="11" t="s">
        <v>114</v>
      </c>
      <c r="BY47" s="11" t="s">
        <v>114</v>
      </c>
      <c r="BZ47" s="11" t="s">
        <v>114</v>
      </c>
      <c r="CA47" s="17" t="s">
        <v>138</v>
      </c>
      <c r="CB47" s="11" t="s">
        <v>139</v>
      </c>
      <c r="CC47" s="11" t="s">
        <v>140</v>
      </c>
      <c r="CD47" s="11" t="s">
        <v>114</v>
      </c>
      <c r="CE47" s="11" t="s">
        <v>114</v>
      </c>
      <c r="CF47" s="11" t="s">
        <v>114</v>
      </c>
      <c r="CG47" s="17" t="s">
        <v>141</v>
      </c>
      <c r="CH47" s="11" t="s">
        <v>114</v>
      </c>
      <c r="CI47" s="11" t="s">
        <v>114</v>
      </c>
      <c r="CJ47" s="11" t="s">
        <v>114</v>
      </c>
      <c r="CK47" s="11" t="s">
        <v>114</v>
      </c>
      <c r="CL47" s="11" t="s">
        <v>114</v>
      </c>
      <c r="CM47" s="11" t="s">
        <v>114</v>
      </c>
      <c r="CN47" s="11" t="s">
        <v>114</v>
      </c>
      <c r="CO47" s="11" t="s">
        <v>114</v>
      </c>
      <c r="CP47" s="11" t="s">
        <v>114</v>
      </c>
      <c r="CQ47" s="11" t="s">
        <v>114</v>
      </c>
      <c r="CR47" s="12" t="s">
        <v>114</v>
      </c>
      <c r="CS47" s="11" t="s">
        <v>114</v>
      </c>
      <c r="CT47" s="11" t="s">
        <v>114</v>
      </c>
      <c r="CU47" s="11" t="s">
        <v>114</v>
      </c>
      <c r="CV47" s="11" t="s">
        <v>114</v>
      </c>
      <c r="CW47" s="11" t="s">
        <v>114</v>
      </c>
      <c r="CX47" s="11" t="s">
        <v>114</v>
      </c>
      <c r="CY47" s="11" t="s">
        <v>114</v>
      </c>
      <c r="CZ47" s="11" t="s">
        <v>114</v>
      </c>
      <c r="DA47" s="11" t="s">
        <v>114</v>
      </c>
      <c r="DB47" s="11" t="s">
        <v>114</v>
      </c>
      <c r="DC47" s="11" t="s">
        <v>114</v>
      </c>
    </row>
    <row r="48" spans="1:107" x14ac:dyDescent="0.2">
      <c r="A48" s="11" t="s">
        <v>114</v>
      </c>
      <c r="B48" s="12" t="s">
        <v>698</v>
      </c>
      <c r="C48" s="11" t="s">
        <v>17</v>
      </c>
      <c r="D48" s="11" t="s">
        <v>699</v>
      </c>
      <c r="E48" s="13" t="s">
        <v>700</v>
      </c>
      <c r="F48" s="14" t="s">
        <v>701</v>
      </c>
      <c r="G48" s="14" t="s">
        <v>702</v>
      </c>
      <c r="H48" s="11" t="s">
        <v>114</v>
      </c>
      <c r="I48" s="11" t="s">
        <v>120</v>
      </c>
      <c r="J48" s="15" t="s">
        <v>703</v>
      </c>
      <c r="K48" s="11" t="s">
        <v>704</v>
      </c>
      <c r="L48" s="16">
        <v>267</v>
      </c>
      <c r="M48" s="11" t="s">
        <v>705</v>
      </c>
      <c r="N48" s="11" t="s">
        <v>114</v>
      </c>
      <c r="O48" s="16">
        <v>5</v>
      </c>
      <c r="P48" s="11" t="s">
        <v>123</v>
      </c>
      <c r="Q48" s="16">
        <v>5</v>
      </c>
      <c r="R48" s="11" t="s">
        <v>120</v>
      </c>
      <c r="S48" s="11" t="s">
        <v>123</v>
      </c>
      <c r="T48" s="11" t="s">
        <v>124</v>
      </c>
      <c r="U48" s="11" t="s">
        <v>123</v>
      </c>
      <c r="V48" s="11" t="s">
        <v>114</v>
      </c>
      <c r="W48" s="11" t="s">
        <v>706</v>
      </c>
      <c r="X48" s="11" t="s">
        <v>707</v>
      </c>
      <c r="Y48" s="11" t="s">
        <v>114</v>
      </c>
      <c r="Z48" s="11" t="s">
        <v>114</v>
      </c>
      <c r="AA48" s="11" t="s">
        <v>114</v>
      </c>
      <c r="AB48" s="11" t="s">
        <v>114</v>
      </c>
      <c r="AC48" s="14" t="s">
        <v>126</v>
      </c>
      <c r="AD48" s="11" t="s">
        <v>682</v>
      </c>
      <c r="AE48" s="11" t="s">
        <v>128</v>
      </c>
      <c r="AF48" s="11" t="s">
        <v>114</v>
      </c>
      <c r="AG48" s="11" t="s">
        <v>51</v>
      </c>
      <c r="AH48" s="11" t="s">
        <v>114</v>
      </c>
      <c r="AI48" s="11" t="s">
        <v>129</v>
      </c>
      <c r="AJ48" s="11" t="s">
        <v>114</v>
      </c>
      <c r="AK48" s="11" t="s">
        <v>114</v>
      </c>
      <c r="AL48" s="11" t="s">
        <v>114</v>
      </c>
      <c r="AM48" s="11"/>
      <c r="AN48" s="11"/>
      <c r="AO48" s="11" t="s">
        <v>708</v>
      </c>
      <c r="AP48" s="11" t="s">
        <v>114</v>
      </c>
      <c r="AQ48" s="11" t="s">
        <v>114</v>
      </c>
      <c r="AR48" s="11" t="s">
        <v>114</v>
      </c>
      <c r="AS48" s="11" t="s">
        <v>131</v>
      </c>
      <c r="AT48" s="11" t="s">
        <v>17</v>
      </c>
      <c r="AU48" s="11" t="s">
        <v>17</v>
      </c>
      <c r="AV48" s="11" t="s">
        <v>132</v>
      </c>
      <c r="AW48" s="11" t="s">
        <v>17</v>
      </c>
      <c r="AX48" s="11" t="s">
        <v>114</v>
      </c>
      <c r="AY48" s="11" t="s">
        <v>114</v>
      </c>
      <c r="AZ48" s="11" t="s">
        <v>114</v>
      </c>
      <c r="BA48" s="11" t="s">
        <v>51</v>
      </c>
      <c r="BB48" s="11" t="s">
        <v>114</v>
      </c>
      <c r="BC48" s="11" t="s">
        <v>133</v>
      </c>
      <c r="BD48" s="11" t="s">
        <v>114</v>
      </c>
      <c r="BE48" s="11" t="s">
        <v>134</v>
      </c>
      <c r="BF48" s="11" t="s">
        <v>134</v>
      </c>
      <c r="BG48" s="14" t="s">
        <v>135</v>
      </c>
      <c r="BH48" s="14" t="s">
        <v>135</v>
      </c>
      <c r="BI48" s="13" t="s">
        <v>18</v>
      </c>
      <c r="BJ48" s="11" t="s">
        <v>114</v>
      </c>
      <c r="BK48" s="11" t="s">
        <v>709</v>
      </c>
      <c r="BL48" s="11" t="s">
        <v>710</v>
      </c>
      <c r="BM48" s="11" t="s">
        <v>114</v>
      </c>
      <c r="BN48" s="11" t="s">
        <v>114</v>
      </c>
      <c r="BO48" s="11" t="s">
        <v>114</v>
      </c>
      <c r="BP48" s="11" t="s">
        <v>114</v>
      </c>
      <c r="BQ48" s="11" t="s">
        <v>114</v>
      </c>
      <c r="BR48" s="11" t="s">
        <v>114</v>
      </c>
      <c r="BS48" s="11" t="s">
        <v>114</v>
      </c>
      <c r="BT48" s="11" t="s">
        <v>114</v>
      </c>
      <c r="BU48" s="11" t="s">
        <v>114</v>
      </c>
      <c r="BV48" s="11" t="s">
        <v>114</v>
      </c>
      <c r="BW48" s="11" t="s">
        <v>114</v>
      </c>
      <c r="BX48" s="11" t="s">
        <v>114</v>
      </c>
      <c r="BY48" s="11" t="s">
        <v>114</v>
      </c>
      <c r="BZ48" s="11" t="s">
        <v>114</v>
      </c>
      <c r="CA48" s="17" t="s">
        <v>138</v>
      </c>
      <c r="CB48" s="11" t="s">
        <v>139</v>
      </c>
      <c r="CC48" s="11" t="s">
        <v>140</v>
      </c>
      <c r="CD48" s="11" t="s">
        <v>114</v>
      </c>
      <c r="CE48" s="11" t="s">
        <v>114</v>
      </c>
      <c r="CF48" s="11" t="s">
        <v>114</v>
      </c>
      <c r="CG48" s="17" t="s">
        <v>141</v>
      </c>
      <c r="CH48" s="11" t="s">
        <v>114</v>
      </c>
      <c r="CI48" s="11" t="s">
        <v>114</v>
      </c>
      <c r="CJ48" s="11" t="s">
        <v>114</v>
      </c>
      <c r="CK48" s="11" t="s">
        <v>114</v>
      </c>
      <c r="CL48" s="11" t="s">
        <v>114</v>
      </c>
      <c r="CM48" s="11" t="s">
        <v>114</v>
      </c>
      <c r="CN48" s="11" t="s">
        <v>114</v>
      </c>
      <c r="CO48" s="11" t="s">
        <v>114</v>
      </c>
      <c r="CP48" s="11" t="s">
        <v>114</v>
      </c>
      <c r="CQ48" s="11" t="s">
        <v>114</v>
      </c>
      <c r="CR48" s="12" t="s">
        <v>114</v>
      </c>
      <c r="CS48" s="11" t="s">
        <v>114</v>
      </c>
      <c r="CT48" s="11" t="s">
        <v>114</v>
      </c>
      <c r="CU48" s="11" t="s">
        <v>114</v>
      </c>
      <c r="CV48" s="11" t="s">
        <v>114</v>
      </c>
      <c r="CW48" s="11" t="s">
        <v>114</v>
      </c>
      <c r="CX48" s="11" t="s">
        <v>114</v>
      </c>
      <c r="CY48" s="11" t="s">
        <v>114</v>
      </c>
      <c r="CZ48" s="11" t="s">
        <v>114</v>
      </c>
      <c r="DA48" s="11" t="s">
        <v>114</v>
      </c>
      <c r="DB48" s="11" t="s">
        <v>114</v>
      </c>
      <c r="DC48" s="11" t="s">
        <v>114</v>
      </c>
    </row>
    <row r="49" spans="1:107" x14ac:dyDescent="0.2">
      <c r="A49" s="11" t="s">
        <v>114</v>
      </c>
      <c r="B49" s="12" t="s">
        <v>711</v>
      </c>
      <c r="C49" s="11" t="s">
        <v>17</v>
      </c>
      <c r="D49" s="11" t="s">
        <v>712</v>
      </c>
      <c r="E49" s="13" t="s">
        <v>713</v>
      </c>
      <c r="F49" s="14" t="s">
        <v>714</v>
      </c>
      <c r="G49" s="14" t="s">
        <v>715</v>
      </c>
      <c r="H49" s="11" t="s">
        <v>114</v>
      </c>
      <c r="I49" s="11" t="s">
        <v>120</v>
      </c>
      <c r="J49" s="15" t="s">
        <v>716</v>
      </c>
      <c r="K49" s="11" t="s">
        <v>717</v>
      </c>
      <c r="L49" s="16">
        <v>299</v>
      </c>
      <c r="M49" s="11" t="s">
        <v>718</v>
      </c>
      <c r="N49" s="11" t="s">
        <v>114</v>
      </c>
      <c r="O49" s="16">
        <v>4</v>
      </c>
      <c r="P49" s="11" t="s">
        <v>123</v>
      </c>
      <c r="Q49" s="16">
        <v>4</v>
      </c>
      <c r="R49" s="11" t="s">
        <v>120</v>
      </c>
      <c r="S49" s="11" t="s">
        <v>123</v>
      </c>
      <c r="T49" s="11" t="s">
        <v>124</v>
      </c>
      <c r="U49" s="11" t="s">
        <v>123</v>
      </c>
      <c r="V49" s="11" t="s">
        <v>114</v>
      </c>
      <c r="W49" s="11" t="s">
        <v>719</v>
      </c>
      <c r="X49" s="11" t="s">
        <v>720</v>
      </c>
      <c r="Y49" s="11" t="s">
        <v>114</v>
      </c>
      <c r="Z49" s="11" t="s">
        <v>114</v>
      </c>
      <c r="AA49" s="11" t="s">
        <v>114</v>
      </c>
      <c r="AB49" s="11" t="s">
        <v>114</v>
      </c>
      <c r="AC49" s="14" t="s">
        <v>126</v>
      </c>
      <c r="AD49" s="11" t="s">
        <v>682</v>
      </c>
      <c r="AE49" s="11" t="s">
        <v>128</v>
      </c>
      <c r="AF49" s="11" t="s">
        <v>114</v>
      </c>
      <c r="AG49" s="11" t="s">
        <v>51</v>
      </c>
      <c r="AH49" s="11" t="s">
        <v>114</v>
      </c>
      <c r="AI49" s="11" t="s">
        <v>129</v>
      </c>
      <c r="AJ49" s="11" t="s">
        <v>114</v>
      </c>
      <c r="AK49" s="11" t="s">
        <v>114</v>
      </c>
      <c r="AL49" s="11" t="s">
        <v>114</v>
      </c>
      <c r="AM49" s="11"/>
      <c r="AN49" s="11"/>
      <c r="AO49" s="11" t="s">
        <v>721</v>
      </c>
      <c r="AP49" s="11" t="s">
        <v>154</v>
      </c>
      <c r="AQ49" s="11" t="s">
        <v>722</v>
      </c>
      <c r="AR49" s="11" t="s">
        <v>114</v>
      </c>
      <c r="AS49" s="11" t="s">
        <v>131</v>
      </c>
      <c r="AT49" s="11" t="s">
        <v>17</v>
      </c>
      <c r="AU49" s="11" t="s">
        <v>17</v>
      </c>
      <c r="AV49" s="11" t="s">
        <v>132</v>
      </c>
      <c r="AW49" s="11" t="s">
        <v>17</v>
      </c>
      <c r="AX49" s="11" t="s">
        <v>114</v>
      </c>
      <c r="AY49" s="11" t="s">
        <v>114</v>
      </c>
      <c r="AZ49" s="11" t="s">
        <v>114</v>
      </c>
      <c r="BA49" s="11" t="s">
        <v>51</v>
      </c>
      <c r="BB49" s="11" t="s">
        <v>114</v>
      </c>
      <c r="BC49" s="11" t="s">
        <v>723</v>
      </c>
      <c r="BD49" s="11" t="s">
        <v>114</v>
      </c>
      <c r="BE49" s="11" t="s">
        <v>134</v>
      </c>
      <c r="BF49" s="11" t="s">
        <v>134</v>
      </c>
      <c r="BG49" s="14" t="s">
        <v>135</v>
      </c>
      <c r="BH49" s="14" t="s">
        <v>135</v>
      </c>
      <c r="BI49" s="13" t="s">
        <v>18</v>
      </c>
      <c r="BJ49" s="11" t="s">
        <v>114</v>
      </c>
      <c r="BK49" s="11" t="s">
        <v>724</v>
      </c>
      <c r="BL49" s="11" t="s">
        <v>725</v>
      </c>
      <c r="BM49" s="11" t="s">
        <v>114</v>
      </c>
      <c r="BN49" s="11" t="s">
        <v>114</v>
      </c>
      <c r="BO49" s="11" t="s">
        <v>114</v>
      </c>
      <c r="BP49" s="11" t="s">
        <v>114</v>
      </c>
      <c r="BQ49" s="11" t="s">
        <v>114</v>
      </c>
      <c r="BR49" s="11" t="s">
        <v>114</v>
      </c>
      <c r="BS49" s="11" t="s">
        <v>114</v>
      </c>
      <c r="BT49" s="11" t="s">
        <v>114</v>
      </c>
      <c r="BU49" s="11" t="s">
        <v>114</v>
      </c>
      <c r="BV49" s="11" t="s">
        <v>114</v>
      </c>
      <c r="BW49" s="11" t="s">
        <v>114</v>
      </c>
      <c r="BX49" s="11" t="s">
        <v>114</v>
      </c>
      <c r="BY49" s="11" t="s">
        <v>114</v>
      </c>
      <c r="BZ49" s="11" t="s">
        <v>114</v>
      </c>
      <c r="CA49" s="17" t="s">
        <v>138</v>
      </c>
      <c r="CB49" s="11" t="s">
        <v>139</v>
      </c>
      <c r="CC49" s="11" t="s">
        <v>159</v>
      </c>
      <c r="CD49" s="11" t="s">
        <v>114</v>
      </c>
      <c r="CE49" s="11" t="s">
        <v>114</v>
      </c>
      <c r="CF49" s="11" t="s">
        <v>114</v>
      </c>
      <c r="CG49" s="17" t="s">
        <v>141</v>
      </c>
      <c r="CH49" s="11" t="s">
        <v>114</v>
      </c>
      <c r="CI49" s="11" t="s">
        <v>114</v>
      </c>
      <c r="CJ49" s="11" t="s">
        <v>114</v>
      </c>
      <c r="CK49" s="11" t="s">
        <v>114</v>
      </c>
      <c r="CL49" s="11" t="s">
        <v>114</v>
      </c>
      <c r="CM49" s="11" t="s">
        <v>114</v>
      </c>
      <c r="CN49" s="11" t="s">
        <v>114</v>
      </c>
      <c r="CO49" s="11" t="s">
        <v>114</v>
      </c>
      <c r="CP49" s="11" t="s">
        <v>114</v>
      </c>
      <c r="CQ49" s="11" t="s">
        <v>114</v>
      </c>
      <c r="CR49" s="12" t="s">
        <v>114</v>
      </c>
      <c r="CS49" s="11" t="s">
        <v>114</v>
      </c>
      <c r="CT49" s="11" t="s">
        <v>114</v>
      </c>
      <c r="CU49" s="11" t="s">
        <v>114</v>
      </c>
      <c r="CV49" s="11" t="s">
        <v>114</v>
      </c>
      <c r="CW49" s="11" t="s">
        <v>114</v>
      </c>
      <c r="CX49" s="11" t="s">
        <v>114</v>
      </c>
      <c r="CY49" s="11" t="s">
        <v>114</v>
      </c>
      <c r="CZ49" s="11" t="s">
        <v>114</v>
      </c>
      <c r="DA49" s="11" t="s">
        <v>114</v>
      </c>
      <c r="DB49" s="11" t="s">
        <v>114</v>
      </c>
      <c r="DC49" s="11" t="s">
        <v>114</v>
      </c>
    </row>
    <row r="50" spans="1:107" x14ac:dyDescent="0.2">
      <c r="A50" s="11" t="s">
        <v>114</v>
      </c>
      <c r="B50" s="12" t="s">
        <v>726</v>
      </c>
      <c r="C50" s="11" t="s">
        <v>17</v>
      </c>
      <c r="D50" s="11" t="s">
        <v>727</v>
      </c>
      <c r="E50" s="13" t="s">
        <v>728</v>
      </c>
      <c r="F50" s="14" t="s">
        <v>729</v>
      </c>
      <c r="G50" s="14" t="s">
        <v>730</v>
      </c>
      <c r="H50" s="11" t="s">
        <v>114</v>
      </c>
      <c r="I50" s="11" t="s">
        <v>120</v>
      </c>
      <c r="J50" s="15" t="s">
        <v>731</v>
      </c>
      <c r="K50" s="11" t="s">
        <v>732</v>
      </c>
      <c r="L50" s="16">
        <v>203</v>
      </c>
      <c r="M50" s="11" t="s">
        <v>733</v>
      </c>
      <c r="N50" s="11" t="s">
        <v>114</v>
      </c>
      <c r="O50" s="16">
        <v>3</v>
      </c>
      <c r="P50" s="11" t="s">
        <v>123</v>
      </c>
      <c r="Q50" s="16">
        <v>3</v>
      </c>
      <c r="R50" s="11" t="s">
        <v>120</v>
      </c>
      <c r="S50" s="11" t="s">
        <v>123</v>
      </c>
      <c r="T50" s="11" t="s">
        <v>124</v>
      </c>
      <c r="U50" s="11" t="s">
        <v>123</v>
      </c>
      <c r="V50" s="11" t="s">
        <v>114</v>
      </c>
      <c r="W50" s="11" t="s">
        <v>734</v>
      </c>
      <c r="X50" s="11" t="s">
        <v>735</v>
      </c>
      <c r="Y50" s="11" t="s">
        <v>114</v>
      </c>
      <c r="Z50" s="11" t="s">
        <v>114</v>
      </c>
      <c r="AA50" s="11" t="s">
        <v>114</v>
      </c>
      <c r="AB50" s="11" t="s">
        <v>114</v>
      </c>
      <c r="AC50" s="14" t="s">
        <v>126</v>
      </c>
      <c r="AD50" s="11" t="s">
        <v>682</v>
      </c>
      <c r="AE50" s="11" t="s">
        <v>128</v>
      </c>
      <c r="AF50" s="11" t="s">
        <v>114</v>
      </c>
      <c r="AG50" s="11" t="s">
        <v>51</v>
      </c>
      <c r="AH50" s="11" t="s">
        <v>114</v>
      </c>
      <c r="AI50" s="11" t="s">
        <v>129</v>
      </c>
      <c r="AJ50" s="11" t="s">
        <v>114</v>
      </c>
      <c r="AK50" s="11" t="s">
        <v>114</v>
      </c>
      <c r="AL50" s="11" t="s">
        <v>114</v>
      </c>
      <c r="AM50" s="11"/>
      <c r="AN50" s="11"/>
      <c r="AO50" s="11" t="s">
        <v>736</v>
      </c>
      <c r="AP50" s="11" t="s">
        <v>114</v>
      </c>
      <c r="AQ50" s="11" t="s">
        <v>114</v>
      </c>
      <c r="AR50" s="11" t="s">
        <v>114</v>
      </c>
      <c r="AS50" s="11" t="s">
        <v>131</v>
      </c>
      <c r="AT50" s="11" t="s">
        <v>17</v>
      </c>
      <c r="AU50" s="11" t="s">
        <v>17</v>
      </c>
      <c r="AV50" s="11" t="s">
        <v>132</v>
      </c>
      <c r="AW50" s="11" t="s">
        <v>17</v>
      </c>
      <c r="AX50" s="11" t="s">
        <v>114</v>
      </c>
      <c r="AY50" s="11" t="s">
        <v>114</v>
      </c>
      <c r="AZ50" s="11" t="s">
        <v>114</v>
      </c>
      <c r="BA50" s="11" t="s">
        <v>51</v>
      </c>
      <c r="BB50" s="11" t="s">
        <v>114</v>
      </c>
      <c r="BC50" s="11" t="s">
        <v>133</v>
      </c>
      <c r="BD50" s="11" t="s">
        <v>114</v>
      </c>
      <c r="BE50" s="11" t="s">
        <v>134</v>
      </c>
      <c r="BF50" s="11" t="s">
        <v>134</v>
      </c>
      <c r="BG50" s="14" t="s">
        <v>135</v>
      </c>
      <c r="BH50" s="14" t="s">
        <v>135</v>
      </c>
      <c r="BI50" s="13" t="s">
        <v>18</v>
      </c>
      <c r="BJ50" s="11" t="s">
        <v>114</v>
      </c>
      <c r="BK50" s="11" t="s">
        <v>737</v>
      </c>
      <c r="BL50" s="11" t="s">
        <v>738</v>
      </c>
      <c r="BM50" s="11" t="s">
        <v>114</v>
      </c>
      <c r="BN50" s="11" t="s">
        <v>114</v>
      </c>
      <c r="BO50" s="11" t="s">
        <v>114</v>
      </c>
      <c r="BP50" s="11" t="s">
        <v>114</v>
      </c>
      <c r="BQ50" s="11" t="s">
        <v>114</v>
      </c>
      <c r="BR50" s="11" t="s">
        <v>114</v>
      </c>
      <c r="BS50" s="11" t="s">
        <v>114</v>
      </c>
      <c r="BT50" s="11" t="s">
        <v>114</v>
      </c>
      <c r="BU50" s="11" t="s">
        <v>114</v>
      </c>
      <c r="BV50" s="11" t="s">
        <v>114</v>
      </c>
      <c r="BW50" s="11" t="s">
        <v>114</v>
      </c>
      <c r="BX50" s="11" t="s">
        <v>114</v>
      </c>
      <c r="BY50" s="11" t="s">
        <v>114</v>
      </c>
      <c r="BZ50" s="11" t="s">
        <v>114</v>
      </c>
      <c r="CA50" s="17" t="s">
        <v>138</v>
      </c>
      <c r="CB50" s="11" t="s">
        <v>139</v>
      </c>
      <c r="CC50" s="11" t="s">
        <v>140</v>
      </c>
      <c r="CD50" s="11" t="s">
        <v>114</v>
      </c>
      <c r="CE50" s="11" t="s">
        <v>114</v>
      </c>
      <c r="CF50" s="11" t="s">
        <v>114</v>
      </c>
      <c r="CG50" s="17" t="s">
        <v>141</v>
      </c>
      <c r="CH50" s="11" t="s">
        <v>114</v>
      </c>
      <c r="CI50" s="11" t="s">
        <v>114</v>
      </c>
      <c r="CJ50" s="11" t="s">
        <v>114</v>
      </c>
      <c r="CK50" s="11" t="s">
        <v>114</v>
      </c>
      <c r="CL50" s="11" t="s">
        <v>114</v>
      </c>
      <c r="CM50" s="11" t="s">
        <v>114</v>
      </c>
      <c r="CN50" s="11" t="s">
        <v>114</v>
      </c>
      <c r="CO50" s="11" t="s">
        <v>114</v>
      </c>
      <c r="CP50" s="11" t="s">
        <v>114</v>
      </c>
      <c r="CQ50" s="11" t="s">
        <v>114</v>
      </c>
      <c r="CR50" s="12" t="s">
        <v>114</v>
      </c>
      <c r="CS50" s="11" t="s">
        <v>114</v>
      </c>
      <c r="CT50" s="11" t="s">
        <v>114</v>
      </c>
      <c r="CU50" s="11" t="s">
        <v>114</v>
      </c>
      <c r="CV50" s="11" t="s">
        <v>114</v>
      </c>
      <c r="CW50" s="11" t="s">
        <v>114</v>
      </c>
      <c r="CX50" s="11" t="s">
        <v>114</v>
      </c>
      <c r="CY50" s="11" t="s">
        <v>114</v>
      </c>
      <c r="CZ50" s="11" t="s">
        <v>114</v>
      </c>
      <c r="DA50" s="11" t="s">
        <v>114</v>
      </c>
      <c r="DB50" s="11" t="s">
        <v>114</v>
      </c>
      <c r="DC50" s="11" t="s">
        <v>114</v>
      </c>
    </row>
    <row r="51" spans="1:107" x14ac:dyDescent="0.2">
      <c r="A51" s="11" t="s">
        <v>114</v>
      </c>
      <c r="B51" s="12" t="s">
        <v>739</v>
      </c>
      <c r="C51" s="11" t="s">
        <v>17</v>
      </c>
      <c r="D51" s="14" t="s">
        <v>740</v>
      </c>
      <c r="E51" s="13" t="s">
        <v>741</v>
      </c>
      <c r="F51" s="14" t="s">
        <v>742</v>
      </c>
      <c r="G51" s="14" t="s">
        <v>743</v>
      </c>
      <c r="H51" s="11" t="s">
        <v>114</v>
      </c>
      <c r="I51" s="11" t="s">
        <v>120</v>
      </c>
      <c r="J51" s="15" t="s">
        <v>744</v>
      </c>
      <c r="K51" s="11" t="s">
        <v>745</v>
      </c>
      <c r="L51" s="16">
        <v>255</v>
      </c>
      <c r="M51" s="11" t="s">
        <v>746</v>
      </c>
      <c r="N51" s="11" t="s">
        <v>114</v>
      </c>
      <c r="O51" s="16">
        <v>5</v>
      </c>
      <c r="P51" s="11" t="s">
        <v>123</v>
      </c>
      <c r="Q51" s="16">
        <v>5</v>
      </c>
      <c r="R51" s="11" t="s">
        <v>120</v>
      </c>
      <c r="S51" s="11" t="s">
        <v>123</v>
      </c>
      <c r="T51" s="11" t="s">
        <v>124</v>
      </c>
      <c r="U51" s="11" t="s">
        <v>123</v>
      </c>
      <c r="V51" s="11" t="s">
        <v>114</v>
      </c>
      <c r="W51" s="11" t="s">
        <v>747</v>
      </c>
      <c r="X51" s="11" t="s">
        <v>748</v>
      </c>
      <c r="Y51" s="11" t="s">
        <v>114</v>
      </c>
      <c r="Z51" s="11" t="s">
        <v>114</v>
      </c>
      <c r="AA51" s="11" t="s">
        <v>114</v>
      </c>
      <c r="AB51" s="11" t="s">
        <v>114</v>
      </c>
      <c r="AC51" s="14" t="s">
        <v>126</v>
      </c>
      <c r="AD51" s="11" t="s">
        <v>682</v>
      </c>
      <c r="AE51" s="11" t="s">
        <v>128</v>
      </c>
      <c r="AF51" s="11" t="s">
        <v>114</v>
      </c>
      <c r="AG51" s="11" t="s">
        <v>51</v>
      </c>
      <c r="AH51" s="11" t="s">
        <v>114</v>
      </c>
      <c r="AI51" s="11" t="s">
        <v>129</v>
      </c>
      <c r="AJ51" s="11" t="s">
        <v>114</v>
      </c>
      <c r="AK51" s="11" t="s">
        <v>114</v>
      </c>
      <c r="AL51" s="11" t="s">
        <v>114</v>
      </c>
      <c r="AM51" s="11"/>
      <c r="AN51" s="11"/>
      <c r="AO51" s="11" t="s">
        <v>749</v>
      </c>
      <c r="AP51" s="11" t="s">
        <v>114</v>
      </c>
      <c r="AQ51" s="11" t="s">
        <v>114</v>
      </c>
      <c r="AR51" s="11" t="s">
        <v>114</v>
      </c>
      <c r="AS51" s="11" t="s">
        <v>131</v>
      </c>
      <c r="AT51" s="11" t="s">
        <v>17</v>
      </c>
      <c r="AU51" s="11" t="s">
        <v>17</v>
      </c>
      <c r="AV51" s="11" t="s">
        <v>132</v>
      </c>
      <c r="AW51" s="11" t="s">
        <v>17</v>
      </c>
      <c r="AX51" s="11" t="s">
        <v>114</v>
      </c>
      <c r="AY51" s="11" t="s">
        <v>114</v>
      </c>
      <c r="AZ51" s="11" t="s">
        <v>114</v>
      </c>
      <c r="BA51" s="11" t="s">
        <v>51</v>
      </c>
      <c r="BB51" s="11" t="s">
        <v>114</v>
      </c>
      <c r="BC51" s="11" t="s">
        <v>133</v>
      </c>
      <c r="BD51" s="11" t="s">
        <v>114</v>
      </c>
      <c r="BE51" s="11" t="s">
        <v>134</v>
      </c>
      <c r="BF51" s="11" t="s">
        <v>134</v>
      </c>
      <c r="BG51" s="14" t="s">
        <v>135</v>
      </c>
      <c r="BH51" s="14" t="s">
        <v>135</v>
      </c>
      <c r="BI51" s="13" t="s">
        <v>18</v>
      </c>
      <c r="BJ51" s="11" t="s">
        <v>114</v>
      </c>
      <c r="BK51" s="11" t="s">
        <v>750</v>
      </c>
      <c r="BL51" s="11" t="s">
        <v>751</v>
      </c>
      <c r="BM51" s="11" t="s">
        <v>114</v>
      </c>
      <c r="BN51" s="11" t="s">
        <v>114</v>
      </c>
      <c r="BO51" s="11" t="s">
        <v>114</v>
      </c>
      <c r="BP51" s="11" t="s">
        <v>114</v>
      </c>
      <c r="BQ51" s="11" t="s">
        <v>114</v>
      </c>
      <c r="BR51" s="11" t="s">
        <v>114</v>
      </c>
      <c r="BS51" s="11" t="s">
        <v>114</v>
      </c>
      <c r="BT51" s="11" t="s">
        <v>114</v>
      </c>
      <c r="BU51" s="11" t="s">
        <v>114</v>
      </c>
      <c r="BV51" s="11" t="s">
        <v>114</v>
      </c>
      <c r="BW51" s="11" t="s">
        <v>114</v>
      </c>
      <c r="BX51" s="11" t="s">
        <v>114</v>
      </c>
      <c r="BY51" s="11" t="s">
        <v>114</v>
      </c>
      <c r="BZ51" s="11" t="s">
        <v>114</v>
      </c>
      <c r="CA51" s="17" t="s">
        <v>138</v>
      </c>
      <c r="CB51" s="11" t="s">
        <v>139</v>
      </c>
      <c r="CC51" s="11" t="s">
        <v>140</v>
      </c>
      <c r="CD51" s="11" t="s">
        <v>114</v>
      </c>
      <c r="CE51" s="11" t="s">
        <v>114</v>
      </c>
      <c r="CF51" s="11" t="s">
        <v>114</v>
      </c>
      <c r="CG51" s="17" t="s">
        <v>141</v>
      </c>
      <c r="CH51" s="11" t="s">
        <v>114</v>
      </c>
      <c r="CI51" s="11" t="s">
        <v>114</v>
      </c>
      <c r="CJ51" s="11" t="s">
        <v>114</v>
      </c>
      <c r="CK51" s="11" t="s">
        <v>114</v>
      </c>
      <c r="CL51" s="11" t="s">
        <v>114</v>
      </c>
      <c r="CM51" s="11" t="s">
        <v>114</v>
      </c>
      <c r="CN51" s="11" t="s">
        <v>114</v>
      </c>
      <c r="CO51" s="11" t="s">
        <v>114</v>
      </c>
      <c r="CP51" s="11" t="s">
        <v>114</v>
      </c>
      <c r="CQ51" s="11" t="s">
        <v>114</v>
      </c>
      <c r="CR51" s="12" t="s">
        <v>114</v>
      </c>
      <c r="CS51" s="11" t="s">
        <v>114</v>
      </c>
      <c r="CT51" s="11" t="s">
        <v>114</v>
      </c>
      <c r="CU51" s="11" t="s">
        <v>114</v>
      </c>
      <c r="CV51" s="11" t="s">
        <v>114</v>
      </c>
      <c r="CW51" s="11" t="s">
        <v>114</v>
      </c>
      <c r="CX51" s="11" t="s">
        <v>114</v>
      </c>
      <c r="CY51" s="11" t="s">
        <v>114</v>
      </c>
      <c r="CZ51" s="11" t="s">
        <v>114</v>
      </c>
      <c r="DA51" s="11" t="s">
        <v>114</v>
      </c>
      <c r="DB51" s="11" t="s">
        <v>114</v>
      </c>
      <c r="DC51" s="11" t="s">
        <v>114</v>
      </c>
    </row>
    <row r="52" spans="1:107" x14ac:dyDescent="0.2">
      <c r="A52" s="11" t="s">
        <v>114</v>
      </c>
      <c r="B52" s="12" t="s">
        <v>752</v>
      </c>
      <c r="C52" s="11" t="s">
        <v>17</v>
      </c>
      <c r="D52" s="11" t="s">
        <v>753</v>
      </c>
      <c r="E52" s="13" t="s">
        <v>754</v>
      </c>
      <c r="F52" s="14" t="s">
        <v>755</v>
      </c>
      <c r="G52" s="14" t="s">
        <v>187</v>
      </c>
      <c r="H52" s="11" t="s">
        <v>114</v>
      </c>
      <c r="I52" s="11" t="s">
        <v>120</v>
      </c>
      <c r="J52" s="15" t="s">
        <v>756</v>
      </c>
      <c r="K52" s="11" t="s">
        <v>757</v>
      </c>
      <c r="L52" s="16">
        <v>376</v>
      </c>
      <c r="M52" s="11" t="s">
        <v>758</v>
      </c>
      <c r="N52" s="11" t="s">
        <v>114</v>
      </c>
      <c r="O52" s="16">
        <v>4</v>
      </c>
      <c r="P52" s="11" t="s">
        <v>123</v>
      </c>
      <c r="Q52" s="16">
        <v>4</v>
      </c>
      <c r="R52" s="11" t="s">
        <v>120</v>
      </c>
      <c r="S52" s="11" t="s">
        <v>123</v>
      </c>
      <c r="T52" s="11" t="s">
        <v>124</v>
      </c>
      <c r="U52" s="11" t="s">
        <v>123</v>
      </c>
      <c r="V52" s="11" t="s">
        <v>114</v>
      </c>
      <c r="W52" s="11" t="s">
        <v>759</v>
      </c>
      <c r="X52" s="11" t="s">
        <v>760</v>
      </c>
      <c r="Y52" s="11" t="s">
        <v>114</v>
      </c>
      <c r="Z52" s="11" t="s">
        <v>114</v>
      </c>
      <c r="AA52" s="11" t="s">
        <v>114</v>
      </c>
      <c r="AB52" s="11" t="s">
        <v>114</v>
      </c>
      <c r="AC52" s="14" t="s">
        <v>126</v>
      </c>
      <c r="AD52" s="11" t="s">
        <v>682</v>
      </c>
      <c r="AE52" s="11" t="s">
        <v>128</v>
      </c>
      <c r="AF52" s="11" t="s">
        <v>114</v>
      </c>
      <c r="AG52" s="11" t="s">
        <v>51</v>
      </c>
      <c r="AH52" s="11" t="s">
        <v>114</v>
      </c>
      <c r="AI52" s="11" t="s">
        <v>129</v>
      </c>
      <c r="AJ52" s="11" t="s">
        <v>114</v>
      </c>
      <c r="AK52" s="11" t="s">
        <v>114</v>
      </c>
      <c r="AL52" s="11" t="s">
        <v>114</v>
      </c>
      <c r="AM52" s="11"/>
      <c r="AN52" s="11"/>
      <c r="AO52" s="11" t="s">
        <v>761</v>
      </c>
      <c r="AP52" s="11" t="s">
        <v>403</v>
      </c>
      <c r="AQ52" s="11" t="s">
        <v>404</v>
      </c>
      <c r="AR52" s="11" t="s">
        <v>114</v>
      </c>
      <c r="AS52" s="11" t="s">
        <v>131</v>
      </c>
      <c r="AT52" s="11" t="s">
        <v>17</v>
      </c>
      <c r="AU52" s="11" t="s">
        <v>17</v>
      </c>
      <c r="AV52" s="11" t="s">
        <v>132</v>
      </c>
      <c r="AW52" s="11" t="s">
        <v>17</v>
      </c>
      <c r="AX52" s="11" t="s">
        <v>114</v>
      </c>
      <c r="AY52" s="11" t="s">
        <v>114</v>
      </c>
      <c r="AZ52" s="11" t="s">
        <v>114</v>
      </c>
      <c r="BA52" s="11" t="s">
        <v>51</v>
      </c>
      <c r="BB52" s="11" t="s">
        <v>114</v>
      </c>
      <c r="BC52" s="11" t="s">
        <v>762</v>
      </c>
      <c r="BD52" s="11" t="s">
        <v>114</v>
      </c>
      <c r="BE52" s="11" t="s">
        <v>134</v>
      </c>
      <c r="BF52" s="11" t="s">
        <v>134</v>
      </c>
      <c r="BG52" s="14" t="s">
        <v>135</v>
      </c>
      <c r="BH52" s="14" t="s">
        <v>135</v>
      </c>
      <c r="BI52" s="13" t="s">
        <v>18</v>
      </c>
      <c r="BJ52" s="11" t="s">
        <v>114</v>
      </c>
      <c r="BK52" s="11" t="s">
        <v>763</v>
      </c>
      <c r="BL52" s="11" t="s">
        <v>764</v>
      </c>
      <c r="BM52" s="11" t="s">
        <v>114</v>
      </c>
      <c r="BN52" s="11" t="s">
        <v>114</v>
      </c>
      <c r="BO52" s="11" t="s">
        <v>114</v>
      </c>
      <c r="BP52" s="11" t="s">
        <v>114</v>
      </c>
      <c r="BQ52" s="11" t="s">
        <v>114</v>
      </c>
      <c r="BR52" s="11" t="s">
        <v>114</v>
      </c>
      <c r="BS52" s="11" t="s">
        <v>114</v>
      </c>
      <c r="BT52" s="11" t="s">
        <v>114</v>
      </c>
      <c r="BU52" s="11" t="s">
        <v>114</v>
      </c>
      <c r="BV52" s="11" t="s">
        <v>114</v>
      </c>
      <c r="BW52" s="11" t="s">
        <v>114</v>
      </c>
      <c r="BX52" s="11" t="s">
        <v>114</v>
      </c>
      <c r="BY52" s="11" t="s">
        <v>114</v>
      </c>
      <c r="BZ52" s="11" t="s">
        <v>114</v>
      </c>
      <c r="CA52" s="17" t="s">
        <v>138</v>
      </c>
      <c r="CB52" s="11" t="s">
        <v>139</v>
      </c>
      <c r="CC52" s="11" t="s">
        <v>159</v>
      </c>
      <c r="CD52" s="11" t="s">
        <v>114</v>
      </c>
      <c r="CE52" s="11" t="s">
        <v>114</v>
      </c>
      <c r="CF52" s="11" t="s">
        <v>114</v>
      </c>
      <c r="CG52" s="17" t="s">
        <v>141</v>
      </c>
      <c r="CH52" s="11" t="s">
        <v>114</v>
      </c>
      <c r="CI52" s="11" t="s">
        <v>114</v>
      </c>
      <c r="CJ52" s="11" t="s">
        <v>114</v>
      </c>
      <c r="CK52" s="11" t="s">
        <v>114</v>
      </c>
      <c r="CL52" s="11" t="s">
        <v>114</v>
      </c>
      <c r="CM52" s="11" t="s">
        <v>114</v>
      </c>
      <c r="CN52" s="11" t="s">
        <v>114</v>
      </c>
      <c r="CO52" s="11" t="s">
        <v>114</v>
      </c>
      <c r="CP52" s="11" t="s">
        <v>114</v>
      </c>
      <c r="CQ52" s="11" t="s">
        <v>114</v>
      </c>
      <c r="CR52" s="12" t="s">
        <v>114</v>
      </c>
      <c r="CS52" s="11" t="s">
        <v>114</v>
      </c>
      <c r="CT52" s="11" t="s">
        <v>114</v>
      </c>
      <c r="CU52" s="11" t="s">
        <v>114</v>
      </c>
      <c r="CV52" s="11" t="s">
        <v>114</v>
      </c>
      <c r="CW52" s="11" t="s">
        <v>114</v>
      </c>
      <c r="CX52" s="11" t="s">
        <v>114</v>
      </c>
      <c r="CY52" s="11" t="s">
        <v>114</v>
      </c>
      <c r="CZ52" s="11" t="s">
        <v>114</v>
      </c>
      <c r="DA52" s="11" t="s">
        <v>114</v>
      </c>
      <c r="DB52" s="11" t="s">
        <v>114</v>
      </c>
      <c r="DC52" s="11" t="s">
        <v>114</v>
      </c>
    </row>
    <row r="53" spans="1:107" x14ac:dyDescent="0.2">
      <c r="A53" s="11" t="s">
        <v>114</v>
      </c>
      <c r="B53" s="12" t="s">
        <v>765</v>
      </c>
      <c r="C53" s="11" t="s">
        <v>17</v>
      </c>
      <c r="D53" s="11" t="s">
        <v>766</v>
      </c>
      <c r="E53" s="13" t="s">
        <v>767</v>
      </c>
      <c r="F53" s="14" t="s">
        <v>768</v>
      </c>
      <c r="G53" s="14" t="s">
        <v>769</v>
      </c>
      <c r="H53" s="11" t="s">
        <v>114</v>
      </c>
      <c r="I53" s="11" t="s">
        <v>120</v>
      </c>
      <c r="J53" s="15" t="s">
        <v>770</v>
      </c>
      <c r="K53" s="11" t="s">
        <v>771</v>
      </c>
      <c r="L53" s="16">
        <v>129</v>
      </c>
      <c r="M53" s="11" t="s">
        <v>772</v>
      </c>
      <c r="N53" s="11" t="s">
        <v>114</v>
      </c>
      <c r="O53" s="16">
        <v>1</v>
      </c>
      <c r="P53" s="11" t="s">
        <v>123</v>
      </c>
      <c r="Q53" s="16">
        <v>1</v>
      </c>
      <c r="R53" s="11" t="s">
        <v>120</v>
      </c>
      <c r="S53" s="11" t="s">
        <v>123</v>
      </c>
      <c r="T53" s="11" t="s">
        <v>124</v>
      </c>
      <c r="U53" s="11" t="s">
        <v>123</v>
      </c>
      <c r="V53" s="11" t="s">
        <v>114</v>
      </c>
      <c r="W53" s="13" t="s">
        <v>773</v>
      </c>
      <c r="X53" s="13" t="s">
        <v>773</v>
      </c>
      <c r="Y53" s="11" t="s">
        <v>114</v>
      </c>
      <c r="Z53" s="11" t="s">
        <v>114</v>
      </c>
      <c r="AA53" s="11" t="s">
        <v>114</v>
      </c>
      <c r="AB53" s="11" t="s">
        <v>114</v>
      </c>
      <c r="AC53" s="14" t="s">
        <v>126</v>
      </c>
      <c r="AD53" s="11" t="s">
        <v>682</v>
      </c>
      <c r="AE53" s="11" t="s">
        <v>128</v>
      </c>
      <c r="AF53" s="11" t="s">
        <v>114</v>
      </c>
      <c r="AG53" s="11" t="s">
        <v>51</v>
      </c>
      <c r="AH53" s="11" t="s">
        <v>114</v>
      </c>
      <c r="AI53" s="11" t="s">
        <v>129</v>
      </c>
      <c r="AJ53" s="11" t="s">
        <v>114</v>
      </c>
      <c r="AK53" s="11" t="s">
        <v>114</v>
      </c>
      <c r="AL53" s="11" t="s">
        <v>114</v>
      </c>
      <c r="AM53" s="18">
        <v>45986</v>
      </c>
      <c r="AN53" s="19">
        <v>0.77083333333333337</v>
      </c>
      <c r="AO53" s="11" t="s">
        <v>774</v>
      </c>
      <c r="AP53" s="11" t="s">
        <v>114</v>
      </c>
      <c r="AQ53" s="11" t="s">
        <v>114</v>
      </c>
      <c r="AR53" s="11" t="s">
        <v>114</v>
      </c>
      <c r="AS53" s="11" t="s">
        <v>131</v>
      </c>
      <c r="AT53" s="11" t="s">
        <v>17</v>
      </c>
      <c r="AU53" s="11" t="s">
        <v>17</v>
      </c>
      <c r="AV53" s="11" t="s">
        <v>132</v>
      </c>
      <c r="AW53" s="11" t="s">
        <v>17</v>
      </c>
      <c r="AX53" s="11" t="s">
        <v>114</v>
      </c>
      <c r="AY53" s="11" t="s">
        <v>114</v>
      </c>
      <c r="AZ53" s="11" t="s">
        <v>114</v>
      </c>
      <c r="BA53" s="11" t="s">
        <v>51</v>
      </c>
      <c r="BB53" s="11" t="s">
        <v>114</v>
      </c>
      <c r="BC53" s="11" t="s">
        <v>133</v>
      </c>
      <c r="BD53" s="11" t="s">
        <v>114</v>
      </c>
      <c r="BE53" s="11" t="s">
        <v>134</v>
      </c>
      <c r="BF53" s="11" t="s">
        <v>134</v>
      </c>
      <c r="BG53" s="14" t="s">
        <v>135</v>
      </c>
      <c r="BH53" s="14" t="s">
        <v>135</v>
      </c>
      <c r="BI53" s="13" t="s">
        <v>18</v>
      </c>
      <c r="BJ53" s="11" t="s">
        <v>114</v>
      </c>
      <c r="BK53" s="11" t="s">
        <v>775</v>
      </c>
      <c r="BL53" s="11" t="s">
        <v>776</v>
      </c>
      <c r="BM53" s="11" t="s">
        <v>114</v>
      </c>
      <c r="BN53" s="11" t="s">
        <v>114</v>
      </c>
      <c r="BO53" s="11" t="s">
        <v>114</v>
      </c>
      <c r="BP53" s="11" t="s">
        <v>114</v>
      </c>
      <c r="BQ53" s="11" t="s">
        <v>114</v>
      </c>
      <c r="BR53" s="11" t="s">
        <v>114</v>
      </c>
      <c r="BS53" s="11" t="s">
        <v>114</v>
      </c>
      <c r="BT53" s="11" t="s">
        <v>114</v>
      </c>
      <c r="BU53" s="11" t="s">
        <v>114</v>
      </c>
      <c r="BV53" s="11" t="s">
        <v>114</v>
      </c>
      <c r="BW53" s="11" t="s">
        <v>114</v>
      </c>
      <c r="BX53" s="11" t="s">
        <v>114</v>
      </c>
      <c r="BY53" s="11" t="s">
        <v>114</v>
      </c>
      <c r="BZ53" s="11" t="s">
        <v>114</v>
      </c>
      <c r="CA53" s="17" t="s">
        <v>138</v>
      </c>
      <c r="CB53" s="11" t="s">
        <v>139</v>
      </c>
      <c r="CC53" s="11" t="s">
        <v>140</v>
      </c>
      <c r="CD53" s="11" t="s">
        <v>114</v>
      </c>
      <c r="CE53" s="11" t="s">
        <v>114</v>
      </c>
      <c r="CF53" s="11" t="s">
        <v>114</v>
      </c>
      <c r="CG53" s="17" t="s">
        <v>141</v>
      </c>
      <c r="CH53" s="11" t="s">
        <v>114</v>
      </c>
      <c r="CI53" s="11" t="s">
        <v>114</v>
      </c>
      <c r="CJ53" s="11" t="s">
        <v>114</v>
      </c>
      <c r="CK53" s="11" t="s">
        <v>114</v>
      </c>
      <c r="CL53" s="11" t="s">
        <v>114</v>
      </c>
      <c r="CM53" s="11" t="s">
        <v>114</v>
      </c>
      <c r="CN53" s="11" t="s">
        <v>114</v>
      </c>
      <c r="CO53" s="11" t="s">
        <v>114</v>
      </c>
      <c r="CP53" s="11" t="s">
        <v>114</v>
      </c>
      <c r="CQ53" s="11" t="s">
        <v>114</v>
      </c>
      <c r="CR53" s="12" t="s">
        <v>114</v>
      </c>
      <c r="CS53" s="11" t="s">
        <v>114</v>
      </c>
      <c r="CT53" s="11" t="s">
        <v>114</v>
      </c>
      <c r="CU53" s="11" t="s">
        <v>114</v>
      </c>
      <c r="CV53" s="11" t="s">
        <v>114</v>
      </c>
      <c r="CW53" s="11" t="s">
        <v>114</v>
      </c>
      <c r="CX53" s="11" t="s">
        <v>114</v>
      </c>
      <c r="CY53" s="11" t="s">
        <v>114</v>
      </c>
      <c r="CZ53" s="11" t="s">
        <v>114</v>
      </c>
      <c r="DA53" s="11" t="s">
        <v>114</v>
      </c>
      <c r="DB53" s="11" t="s">
        <v>114</v>
      </c>
      <c r="DC53" s="11" t="s">
        <v>114</v>
      </c>
    </row>
    <row r="54" spans="1:107" x14ac:dyDescent="0.2">
      <c r="A54" s="11" t="s">
        <v>114</v>
      </c>
      <c r="B54" s="12" t="s">
        <v>777</v>
      </c>
      <c r="C54" s="11" t="s">
        <v>17</v>
      </c>
      <c r="D54" s="11" t="s">
        <v>778</v>
      </c>
      <c r="E54" s="13" t="s">
        <v>779</v>
      </c>
      <c r="F54" s="14" t="s">
        <v>780</v>
      </c>
      <c r="G54" s="14" t="s">
        <v>781</v>
      </c>
      <c r="H54" s="11" t="s">
        <v>114</v>
      </c>
      <c r="I54" s="11" t="s">
        <v>120</v>
      </c>
      <c r="J54" s="15" t="s">
        <v>782</v>
      </c>
      <c r="K54" s="11" t="s">
        <v>783</v>
      </c>
      <c r="L54" s="16">
        <v>93</v>
      </c>
      <c r="M54" s="11" t="s">
        <v>784</v>
      </c>
      <c r="N54" s="11" t="s">
        <v>114</v>
      </c>
      <c r="O54" s="16">
        <v>0</v>
      </c>
      <c r="P54" s="11" t="s">
        <v>123</v>
      </c>
      <c r="Q54" s="16">
        <v>0</v>
      </c>
      <c r="R54" s="11" t="s">
        <v>123</v>
      </c>
      <c r="S54" s="11" t="s">
        <v>123</v>
      </c>
      <c r="T54" s="11" t="s">
        <v>124</v>
      </c>
      <c r="U54" s="11" t="s">
        <v>123</v>
      </c>
      <c r="V54" s="11" t="s">
        <v>114</v>
      </c>
      <c r="W54" s="11" t="s">
        <v>114</v>
      </c>
      <c r="X54" s="11" t="s">
        <v>114</v>
      </c>
      <c r="Y54" s="11" t="s">
        <v>114</v>
      </c>
      <c r="Z54" s="11" t="s">
        <v>114</v>
      </c>
      <c r="AA54" s="11" t="s">
        <v>114</v>
      </c>
      <c r="AB54" s="11" t="s">
        <v>114</v>
      </c>
      <c r="AC54" s="14" t="s">
        <v>126</v>
      </c>
      <c r="AD54" s="11" t="s">
        <v>682</v>
      </c>
      <c r="AE54" s="11" t="s">
        <v>128</v>
      </c>
      <c r="AF54" s="11" t="s">
        <v>114</v>
      </c>
      <c r="AG54" s="11" t="s">
        <v>51</v>
      </c>
      <c r="AH54" s="11" t="s">
        <v>114</v>
      </c>
      <c r="AI54" s="11" t="s">
        <v>129</v>
      </c>
      <c r="AJ54" s="11" t="s">
        <v>114</v>
      </c>
      <c r="AK54" s="11" t="s">
        <v>114</v>
      </c>
      <c r="AL54" s="11" t="s">
        <v>114</v>
      </c>
      <c r="AM54" s="11"/>
      <c r="AN54" s="11"/>
      <c r="AO54" s="11" t="s">
        <v>785</v>
      </c>
      <c r="AP54" s="11" t="s">
        <v>114</v>
      </c>
      <c r="AQ54" s="11" t="s">
        <v>114</v>
      </c>
      <c r="AR54" s="11" t="s">
        <v>114</v>
      </c>
      <c r="AS54" s="11" t="s">
        <v>131</v>
      </c>
      <c r="AT54" s="11" t="s">
        <v>17</v>
      </c>
      <c r="AU54" s="11" t="s">
        <v>17</v>
      </c>
      <c r="AV54" s="11" t="s">
        <v>132</v>
      </c>
      <c r="AW54" s="11" t="s">
        <v>17</v>
      </c>
      <c r="AX54" s="11" t="s">
        <v>114</v>
      </c>
      <c r="AY54" s="11" t="s">
        <v>114</v>
      </c>
      <c r="AZ54" s="11" t="s">
        <v>114</v>
      </c>
      <c r="BA54" s="11" t="s">
        <v>51</v>
      </c>
      <c r="BB54" s="11" t="s">
        <v>114</v>
      </c>
      <c r="BC54" s="11" t="s">
        <v>786</v>
      </c>
      <c r="BD54" s="11" t="s">
        <v>114</v>
      </c>
      <c r="BE54" s="11" t="s">
        <v>134</v>
      </c>
      <c r="BF54" s="11" t="s">
        <v>134</v>
      </c>
      <c r="BG54" s="14" t="s">
        <v>135</v>
      </c>
      <c r="BH54" s="14" t="s">
        <v>135</v>
      </c>
      <c r="BI54" s="13" t="s">
        <v>18</v>
      </c>
      <c r="BJ54" s="11" t="s">
        <v>114</v>
      </c>
      <c r="BK54" s="11" t="s">
        <v>166</v>
      </c>
      <c r="BL54" s="11" t="s">
        <v>787</v>
      </c>
      <c r="BM54" s="11" t="s">
        <v>114</v>
      </c>
      <c r="BN54" s="11" t="s">
        <v>114</v>
      </c>
      <c r="BO54" s="11" t="s">
        <v>114</v>
      </c>
      <c r="BP54" s="11" t="s">
        <v>114</v>
      </c>
      <c r="BQ54" s="11" t="s">
        <v>114</v>
      </c>
      <c r="BR54" s="11" t="s">
        <v>114</v>
      </c>
      <c r="BS54" s="11" t="s">
        <v>114</v>
      </c>
      <c r="BT54" s="11" t="s">
        <v>114</v>
      </c>
      <c r="BU54" s="11" t="s">
        <v>114</v>
      </c>
      <c r="BV54" s="11" t="s">
        <v>114</v>
      </c>
      <c r="BW54" s="11" t="s">
        <v>114</v>
      </c>
      <c r="BX54" s="11" t="s">
        <v>114</v>
      </c>
      <c r="BY54" s="11" t="s">
        <v>114</v>
      </c>
      <c r="BZ54" s="11" t="s">
        <v>114</v>
      </c>
      <c r="CA54" s="17" t="s">
        <v>788</v>
      </c>
      <c r="CB54" s="11" t="s">
        <v>789</v>
      </c>
      <c r="CC54" s="11" t="s">
        <v>790</v>
      </c>
      <c r="CD54" s="11" t="s">
        <v>114</v>
      </c>
      <c r="CE54" s="11" t="s">
        <v>114</v>
      </c>
      <c r="CF54" s="11" t="s">
        <v>114</v>
      </c>
      <c r="CG54" s="17" t="s">
        <v>114</v>
      </c>
      <c r="CH54" s="11" t="s">
        <v>114</v>
      </c>
      <c r="CI54" s="11" t="s">
        <v>114</v>
      </c>
      <c r="CJ54" s="11" t="s">
        <v>114</v>
      </c>
      <c r="CK54" s="11" t="s">
        <v>114</v>
      </c>
      <c r="CL54" s="11" t="s">
        <v>114</v>
      </c>
      <c r="CM54" s="11" t="s">
        <v>114</v>
      </c>
      <c r="CN54" s="11" t="s">
        <v>114</v>
      </c>
      <c r="CO54" s="11" t="s">
        <v>114</v>
      </c>
      <c r="CP54" s="11" t="s">
        <v>114</v>
      </c>
      <c r="CQ54" s="11" t="s">
        <v>114</v>
      </c>
      <c r="CR54" s="12" t="s">
        <v>114</v>
      </c>
      <c r="CS54" s="11" t="s">
        <v>114</v>
      </c>
      <c r="CT54" s="11" t="s">
        <v>114</v>
      </c>
      <c r="CU54" s="11" t="s">
        <v>114</v>
      </c>
      <c r="CV54" s="11" t="s">
        <v>114</v>
      </c>
      <c r="CW54" s="11" t="s">
        <v>114</v>
      </c>
      <c r="CX54" s="11" t="s">
        <v>114</v>
      </c>
      <c r="CY54" s="11" t="s">
        <v>114</v>
      </c>
      <c r="CZ54" s="11" t="s">
        <v>114</v>
      </c>
      <c r="DA54" s="11" t="s">
        <v>114</v>
      </c>
      <c r="DB54" s="11" t="s">
        <v>114</v>
      </c>
      <c r="DC54" s="11" t="s">
        <v>114</v>
      </c>
    </row>
    <row r="55" spans="1:107" x14ac:dyDescent="0.2">
      <c r="A55" s="11" t="s">
        <v>114</v>
      </c>
      <c r="B55" s="12" t="s">
        <v>791</v>
      </c>
      <c r="C55" s="11" t="s">
        <v>17</v>
      </c>
      <c r="D55" s="14" t="s">
        <v>792</v>
      </c>
      <c r="E55" s="13" t="s">
        <v>793</v>
      </c>
      <c r="F55" s="14" t="s">
        <v>780</v>
      </c>
      <c r="G55" s="14" t="s">
        <v>794</v>
      </c>
      <c r="H55" s="11" t="s">
        <v>114</v>
      </c>
      <c r="I55" s="11" t="s">
        <v>120</v>
      </c>
      <c r="J55" s="15" t="s">
        <v>795</v>
      </c>
      <c r="K55" s="11" t="s">
        <v>796</v>
      </c>
      <c r="L55" s="16">
        <v>501</v>
      </c>
      <c r="M55" s="11" t="s">
        <v>797</v>
      </c>
      <c r="N55" s="11" t="s">
        <v>114</v>
      </c>
      <c r="O55" s="16">
        <v>5</v>
      </c>
      <c r="P55" s="11" t="s">
        <v>123</v>
      </c>
      <c r="Q55" s="16">
        <v>5</v>
      </c>
      <c r="R55" s="11" t="s">
        <v>120</v>
      </c>
      <c r="S55" s="11" t="s">
        <v>123</v>
      </c>
      <c r="T55" s="11" t="s">
        <v>124</v>
      </c>
      <c r="U55" s="11" t="s">
        <v>123</v>
      </c>
      <c r="V55" s="11" t="s">
        <v>114</v>
      </c>
      <c r="W55" s="11" t="s">
        <v>798</v>
      </c>
      <c r="X55" s="11" t="s">
        <v>799</v>
      </c>
      <c r="Y55" s="11" t="s">
        <v>114</v>
      </c>
      <c r="Z55" s="11" t="s">
        <v>114</v>
      </c>
      <c r="AA55" s="11" t="s">
        <v>114</v>
      </c>
      <c r="AB55" s="11" t="s">
        <v>114</v>
      </c>
      <c r="AC55" s="14" t="s">
        <v>126</v>
      </c>
      <c r="AD55" s="11" t="s">
        <v>682</v>
      </c>
      <c r="AE55" s="11" t="s">
        <v>128</v>
      </c>
      <c r="AF55" s="11" t="s">
        <v>114</v>
      </c>
      <c r="AG55" s="11" t="s">
        <v>51</v>
      </c>
      <c r="AH55" s="11" t="s">
        <v>114</v>
      </c>
      <c r="AI55" s="11" t="s">
        <v>129</v>
      </c>
      <c r="AJ55" s="11" t="s">
        <v>114</v>
      </c>
      <c r="AK55" s="11" t="s">
        <v>114</v>
      </c>
      <c r="AL55" s="11" t="s">
        <v>114</v>
      </c>
      <c r="AM55" s="18">
        <v>45976</v>
      </c>
      <c r="AN55" s="11"/>
      <c r="AO55" s="11" t="s">
        <v>800</v>
      </c>
      <c r="AP55" s="11" t="s">
        <v>278</v>
      </c>
      <c r="AQ55" s="11" t="s">
        <v>430</v>
      </c>
      <c r="AR55" s="11" t="s">
        <v>114</v>
      </c>
      <c r="AS55" s="11" t="s">
        <v>131</v>
      </c>
      <c r="AT55" s="11" t="s">
        <v>17</v>
      </c>
      <c r="AU55" s="11" t="s">
        <v>17</v>
      </c>
      <c r="AV55" s="11" t="s">
        <v>132</v>
      </c>
      <c r="AW55" s="11" t="s">
        <v>17</v>
      </c>
      <c r="AX55" s="11" t="s">
        <v>114</v>
      </c>
      <c r="AY55" s="11" t="s">
        <v>114</v>
      </c>
      <c r="AZ55" s="11" t="s">
        <v>114</v>
      </c>
      <c r="BA55" s="11" t="s">
        <v>51</v>
      </c>
      <c r="BB55" s="11" t="s">
        <v>114</v>
      </c>
      <c r="BC55" s="11" t="s">
        <v>801</v>
      </c>
      <c r="BD55" s="11" t="s">
        <v>114</v>
      </c>
      <c r="BE55" s="11" t="s">
        <v>134</v>
      </c>
      <c r="BF55" s="11" t="s">
        <v>134</v>
      </c>
      <c r="BG55" s="14" t="s">
        <v>135</v>
      </c>
      <c r="BH55" s="14" t="s">
        <v>135</v>
      </c>
      <c r="BI55" s="13" t="s">
        <v>18</v>
      </c>
      <c r="BJ55" s="11" t="s">
        <v>114</v>
      </c>
      <c r="BK55" s="11" t="s">
        <v>802</v>
      </c>
      <c r="BL55" s="11" t="s">
        <v>803</v>
      </c>
      <c r="BM55" s="11" t="s">
        <v>114</v>
      </c>
      <c r="BN55" s="11" t="s">
        <v>114</v>
      </c>
      <c r="BO55" s="11" t="s">
        <v>114</v>
      </c>
      <c r="BP55" s="11" t="s">
        <v>114</v>
      </c>
      <c r="BQ55" s="11" t="s">
        <v>114</v>
      </c>
      <c r="BR55" s="11" t="s">
        <v>114</v>
      </c>
      <c r="BS55" s="11" t="s">
        <v>114</v>
      </c>
      <c r="BT55" s="11" t="s">
        <v>114</v>
      </c>
      <c r="BU55" s="11" t="s">
        <v>114</v>
      </c>
      <c r="BV55" s="11" t="s">
        <v>114</v>
      </c>
      <c r="BW55" s="11" t="s">
        <v>114</v>
      </c>
      <c r="BX55" s="11" t="s">
        <v>114</v>
      </c>
      <c r="BY55" s="11" t="s">
        <v>114</v>
      </c>
      <c r="BZ55" s="11" t="s">
        <v>114</v>
      </c>
      <c r="CA55" s="17" t="s">
        <v>138</v>
      </c>
      <c r="CB55" s="11" t="s">
        <v>139</v>
      </c>
      <c r="CC55" s="11" t="s">
        <v>159</v>
      </c>
      <c r="CD55" s="11" t="s">
        <v>114</v>
      </c>
      <c r="CE55" s="11" t="s">
        <v>114</v>
      </c>
      <c r="CF55" s="11" t="s">
        <v>114</v>
      </c>
      <c r="CG55" s="17" t="s">
        <v>141</v>
      </c>
      <c r="CH55" s="11" t="s">
        <v>114</v>
      </c>
      <c r="CI55" s="11" t="s">
        <v>114</v>
      </c>
      <c r="CJ55" s="11" t="s">
        <v>114</v>
      </c>
      <c r="CK55" s="11" t="s">
        <v>114</v>
      </c>
      <c r="CL55" s="11" t="s">
        <v>114</v>
      </c>
      <c r="CM55" s="11" t="s">
        <v>114</v>
      </c>
      <c r="CN55" s="11" t="s">
        <v>114</v>
      </c>
      <c r="CO55" s="11" t="s">
        <v>114</v>
      </c>
      <c r="CP55" s="11" t="s">
        <v>114</v>
      </c>
      <c r="CQ55" s="11" t="s">
        <v>114</v>
      </c>
      <c r="CR55" s="12" t="s">
        <v>114</v>
      </c>
      <c r="CS55" s="11" t="s">
        <v>114</v>
      </c>
      <c r="CT55" s="11" t="s">
        <v>114</v>
      </c>
      <c r="CU55" s="11" t="s">
        <v>114</v>
      </c>
      <c r="CV55" s="11" t="s">
        <v>114</v>
      </c>
      <c r="CW55" s="11" t="s">
        <v>114</v>
      </c>
      <c r="CX55" s="11" t="s">
        <v>114</v>
      </c>
      <c r="CY55" s="11" t="s">
        <v>114</v>
      </c>
      <c r="CZ55" s="11" t="s">
        <v>114</v>
      </c>
      <c r="DA55" s="11" t="s">
        <v>114</v>
      </c>
      <c r="DB55" s="11" t="s">
        <v>114</v>
      </c>
      <c r="DC55" s="11" t="s">
        <v>114</v>
      </c>
    </row>
    <row r="56" spans="1:107" x14ac:dyDescent="0.2">
      <c r="A56" s="11" t="s">
        <v>114</v>
      </c>
      <c r="B56" s="12" t="s">
        <v>804</v>
      </c>
      <c r="C56" s="11" t="s">
        <v>17</v>
      </c>
      <c r="D56" s="11" t="s">
        <v>805</v>
      </c>
      <c r="E56" s="13" t="s">
        <v>806</v>
      </c>
      <c r="F56" s="14" t="s">
        <v>807</v>
      </c>
      <c r="G56" s="14" t="s">
        <v>808</v>
      </c>
      <c r="H56" s="11" t="s">
        <v>114</v>
      </c>
      <c r="I56" s="11" t="s">
        <v>120</v>
      </c>
      <c r="J56" s="15" t="s">
        <v>809</v>
      </c>
      <c r="K56" s="11" t="s">
        <v>810</v>
      </c>
      <c r="L56" s="16">
        <v>346</v>
      </c>
      <c r="M56" s="11" t="s">
        <v>811</v>
      </c>
      <c r="N56" s="11" t="s">
        <v>114</v>
      </c>
      <c r="O56" s="16">
        <v>1</v>
      </c>
      <c r="P56" s="11" t="s">
        <v>123</v>
      </c>
      <c r="Q56" s="16">
        <v>1</v>
      </c>
      <c r="R56" s="11" t="s">
        <v>120</v>
      </c>
      <c r="S56" s="11" t="s">
        <v>123</v>
      </c>
      <c r="T56" s="11" t="s">
        <v>124</v>
      </c>
      <c r="U56" s="11" t="s">
        <v>123</v>
      </c>
      <c r="V56" s="11" t="s">
        <v>114</v>
      </c>
      <c r="W56" s="13" t="s">
        <v>812</v>
      </c>
      <c r="X56" s="13" t="s">
        <v>812</v>
      </c>
      <c r="Y56" s="11" t="s">
        <v>114</v>
      </c>
      <c r="Z56" s="11" t="s">
        <v>114</v>
      </c>
      <c r="AA56" s="11" t="s">
        <v>114</v>
      </c>
      <c r="AB56" s="11" t="s">
        <v>114</v>
      </c>
      <c r="AC56" s="14" t="s">
        <v>126</v>
      </c>
      <c r="AD56" s="11" t="s">
        <v>682</v>
      </c>
      <c r="AE56" s="11" t="s">
        <v>128</v>
      </c>
      <c r="AF56" s="11" t="s">
        <v>114</v>
      </c>
      <c r="AG56" s="11" t="s">
        <v>51</v>
      </c>
      <c r="AH56" s="11" t="s">
        <v>114</v>
      </c>
      <c r="AI56" s="11" t="s">
        <v>129</v>
      </c>
      <c r="AJ56" s="11" t="s">
        <v>114</v>
      </c>
      <c r="AK56" s="11" t="s">
        <v>114</v>
      </c>
      <c r="AL56" s="11" t="s">
        <v>114</v>
      </c>
      <c r="AM56" s="18">
        <v>45976</v>
      </c>
      <c r="AN56" s="11"/>
      <c r="AO56" s="11" t="s">
        <v>813</v>
      </c>
      <c r="AP56" s="11" t="s">
        <v>114</v>
      </c>
      <c r="AQ56" s="11" t="s">
        <v>114</v>
      </c>
      <c r="AR56" s="11" t="s">
        <v>114</v>
      </c>
      <c r="AS56" s="11" t="s">
        <v>131</v>
      </c>
      <c r="AT56" s="11" t="s">
        <v>17</v>
      </c>
      <c r="AU56" s="11" t="s">
        <v>17</v>
      </c>
      <c r="AV56" s="11" t="s">
        <v>132</v>
      </c>
      <c r="AW56" s="11" t="s">
        <v>17</v>
      </c>
      <c r="AX56" s="11" t="s">
        <v>114</v>
      </c>
      <c r="AY56" s="11" t="s">
        <v>114</v>
      </c>
      <c r="AZ56" s="11" t="s">
        <v>114</v>
      </c>
      <c r="BA56" s="11" t="s">
        <v>51</v>
      </c>
      <c r="BB56" s="11" t="s">
        <v>114</v>
      </c>
      <c r="BC56" s="11" t="s">
        <v>133</v>
      </c>
      <c r="BD56" s="11" t="s">
        <v>114</v>
      </c>
      <c r="BE56" s="11" t="s">
        <v>134</v>
      </c>
      <c r="BF56" s="11" t="s">
        <v>134</v>
      </c>
      <c r="BG56" s="14" t="s">
        <v>135</v>
      </c>
      <c r="BH56" s="14" t="s">
        <v>135</v>
      </c>
      <c r="BI56" s="13" t="s">
        <v>18</v>
      </c>
      <c r="BJ56" s="11" t="s">
        <v>114</v>
      </c>
      <c r="BK56" s="11" t="s">
        <v>814</v>
      </c>
      <c r="BL56" s="11" t="s">
        <v>815</v>
      </c>
      <c r="BM56" s="11" t="s">
        <v>114</v>
      </c>
      <c r="BN56" s="11" t="s">
        <v>114</v>
      </c>
      <c r="BO56" s="11" t="s">
        <v>114</v>
      </c>
      <c r="BP56" s="11" t="s">
        <v>114</v>
      </c>
      <c r="BQ56" s="11" t="s">
        <v>114</v>
      </c>
      <c r="BR56" s="11" t="s">
        <v>114</v>
      </c>
      <c r="BS56" s="11" t="s">
        <v>114</v>
      </c>
      <c r="BT56" s="11" t="s">
        <v>114</v>
      </c>
      <c r="BU56" s="11" t="s">
        <v>114</v>
      </c>
      <c r="BV56" s="11" t="s">
        <v>114</v>
      </c>
      <c r="BW56" s="11" t="s">
        <v>114</v>
      </c>
      <c r="BX56" s="11" t="s">
        <v>114</v>
      </c>
      <c r="BY56" s="11" t="s">
        <v>114</v>
      </c>
      <c r="BZ56" s="11" t="s">
        <v>114</v>
      </c>
      <c r="CA56" s="17" t="s">
        <v>138</v>
      </c>
      <c r="CB56" s="11" t="s">
        <v>139</v>
      </c>
      <c r="CC56" s="11" t="s">
        <v>140</v>
      </c>
      <c r="CD56" s="11" t="s">
        <v>114</v>
      </c>
      <c r="CE56" s="11" t="s">
        <v>114</v>
      </c>
      <c r="CF56" s="11" t="s">
        <v>114</v>
      </c>
      <c r="CG56" s="17" t="s">
        <v>141</v>
      </c>
      <c r="CH56" s="11" t="s">
        <v>114</v>
      </c>
      <c r="CI56" s="11" t="s">
        <v>114</v>
      </c>
      <c r="CJ56" s="11" t="s">
        <v>114</v>
      </c>
      <c r="CK56" s="11" t="s">
        <v>114</v>
      </c>
      <c r="CL56" s="11" t="s">
        <v>114</v>
      </c>
      <c r="CM56" s="11" t="s">
        <v>114</v>
      </c>
      <c r="CN56" s="11" t="s">
        <v>114</v>
      </c>
      <c r="CO56" s="11" t="s">
        <v>114</v>
      </c>
      <c r="CP56" s="11" t="s">
        <v>114</v>
      </c>
      <c r="CQ56" s="11" t="s">
        <v>114</v>
      </c>
      <c r="CR56" s="12" t="s">
        <v>114</v>
      </c>
      <c r="CS56" s="11" t="s">
        <v>114</v>
      </c>
      <c r="CT56" s="11" t="s">
        <v>114</v>
      </c>
      <c r="CU56" s="11" t="s">
        <v>114</v>
      </c>
      <c r="CV56" s="11" t="s">
        <v>114</v>
      </c>
      <c r="CW56" s="11" t="s">
        <v>114</v>
      </c>
      <c r="CX56" s="11" t="s">
        <v>114</v>
      </c>
      <c r="CY56" s="11" t="s">
        <v>114</v>
      </c>
      <c r="CZ56" s="11" t="s">
        <v>114</v>
      </c>
      <c r="DA56" s="11" t="s">
        <v>114</v>
      </c>
      <c r="DB56" s="11" t="s">
        <v>114</v>
      </c>
      <c r="DC56" s="11" t="s">
        <v>114</v>
      </c>
    </row>
    <row r="57" spans="1:107" x14ac:dyDescent="0.2">
      <c r="A57" s="11" t="s">
        <v>114</v>
      </c>
      <c r="B57" s="12" t="s">
        <v>816</v>
      </c>
      <c r="C57" s="11" t="s">
        <v>17</v>
      </c>
      <c r="D57" s="11" t="s">
        <v>817</v>
      </c>
      <c r="E57" s="13" t="s">
        <v>818</v>
      </c>
      <c r="F57" s="14" t="s">
        <v>819</v>
      </c>
      <c r="G57" s="14" t="s">
        <v>820</v>
      </c>
      <c r="H57" s="11" t="s">
        <v>114</v>
      </c>
      <c r="I57" s="11" t="s">
        <v>120</v>
      </c>
      <c r="J57" s="15" t="s">
        <v>821</v>
      </c>
      <c r="K57" s="11" t="s">
        <v>822</v>
      </c>
      <c r="L57" s="16">
        <v>171</v>
      </c>
      <c r="M57" s="11" t="s">
        <v>823</v>
      </c>
      <c r="N57" s="11" t="s">
        <v>114</v>
      </c>
      <c r="O57" s="16">
        <v>4</v>
      </c>
      <c r="P57" s="11" t="s">
        <v>123</v>
      </c>
      <c r="Q57" s="16">
        <v>4</v>
      </c>
      <c r="R57" s="11" t="s">
        <v>120</v>
      </c>
      <c r="S57" s="11" t="s">
        <v>123</v>
      </c>
      <c r="T57" s="11" t="s">
        <v>124</v>
      </c>
      <c r="U57" s="11" t="s">
        <v>123</v>
      </c>
      <c r="V57" s="11" t="s">
        <v>114</v>
      </c>
      <c r="W57" s="11" t="s">
        <v>824</v>
      </c>
      <c r="X57" s="11" t="s">
        <v>825</v>
      </c>
      <c r="Y57" s="11" t="s">
        <v>114</v>
      </c>
      <c r="Z57" s="11" t="s">
        <v>114</v>
      </c>
      <c r="AA57" s="11" t="s">
        <v>114</v>
      </c>
      <c r="AB57" s="11" t="s">
        <v>114</v>
      </c>
      <c r="AC57" s="14" t="s">
        <v>126</v>
      </c>
      <c r="AD57" s="11" t="s">
        <v>826</v>
      </c>
      <c r="AE57" s="11" t="s">
        <v>128</v>
      </c>
      <c r="AF57" s="11" t="s">
        <v>114</v>
      </c>
      <c r="AG57" s="11" t="s">
        <v>51</v>
      </c>
      <c r="AH57" s="11" t="s">
        <v>114</v>
      </c>
      <c r="AI57" s="11" t="s">
        <v>129</v>
      </c>
      <c r="AJ57" s="11" t="s">
        <v>114</v>
      </c>
      <c r="AK57" s="11" t="s">
        <v>114</v>
      </c>
      <c r="AL57" s="11" t="s">
        <v>114</v>
      </c>
      <c r="AM57" s="11"/>
      <c r="AN57" s="11"/>
      <c r="AO57" s="11" t="s">
        <v>827</v>
      </c>
      <c r="AP57" s="11" t="s">
        <v>114</v>
      </c>
      <c r="AQ57" s="11" t="s">
        <v>114</v>
      </c>
      <c r="AR57" s="11" t="s">
        <v>114</v>
      </c>
      <c r="AS57" s="11" t="s">
        <v>131</v>
      </c>
      <c r="AT57" s="11" t="s">
        <v>17</v>
      </c>
      <c r="AU57" s="11" t="s">
        <v>17</v>
      </c>
      <c r="AV57" s="11" t="s">
        <v>132</v>
      </c>
      <c r="AW57" s="11" t="s">
        <v>17</v>
      </c>
      <c r="AX57" s="11" t="s">
        <v>114</v>
      </c>
      <c r="AY57" s="11" t="s">
        <v>114</v>
      </c>
      <c r="AZ57" s="11" t="s">
        <v>114</v>
      </c>
      <c r="BA57" s="11" t="s">
        <v>51</v>
      </c>
      <c r="BB57" s="11" t="s">
        <v>114</v>
      </c>
      <c r="BC57" s="11" t="s">
        <v>133</v>
      </c>
      <c r="BD57" s="11" t="s">
        <v>114</v>
      </c>
      <c r="BE57" s="11" t="s">
        <v>134</v>
      </c>
      <c r="BF57" s="11" t="s">
        <v>134</v>
      </c>
      <c r="BG57" s="14" t="s">
        <v>135</v>
      </c>
      <c r="BH57" s="14" t="s">
        <v>135</v>
      </c>
      <c r="BI57" s="13" t="s">
        <v>18</v>
      </c>
      <c r="BJ57" s="11" t="s">
        <v>114</v>
      </c>
      <c r="BK57" s="11" t="s">
        <v>828</v>
      </c>
      <c r="BL57" s="11" t="s">
        <v>829</v>
      </c>
      <c r="BM57" s="11" t="s">
        <v>114</v>
      </c>
      <c r="BN57" s="11" t="s">
        <v>114</v>
      </c>
      <c r="BO57" s="11" t="s">
        <v>114</v>
      </c>
      <c r="BP57" s="11" t="s">
        <v>114</v>
      </c>
      <c r="BQ57" s="11" t="s">
        <v>114</v>
      </c>
      <c r="BR57" s="11" t="s">
        <v>114</v>
      </c>
      <c r="BS57" s="11" t="s">
        <v>114</v>
      </c>
      <c r="BT57" s="11" t="s">
        <v>114</v>
      </c>
      <c r="BU57" s="11" t="s">
        <v>114</v>
      </c>
      <c r="BV57" s="11" t="s">
        <v>114</v>
      </c>
      <c r="BW57" s="11" t="s">
        <v>114</v>
      </c>
      <c r="BX57" s="11" t="s">
        <v>114</v>
      </c>
      <c r="BY57" s="11" t="s">
        <v>114</v>
      </c>
      <c r="BZ57" s="11" t="s">
        <v>114</v>
      </c>
      <c r="CA57" s="17" t="s">
        <v>138</v>
      </c>
      <c r="CB57" s="11" t="s">
        <v>139</v>
      </c>
      <c r="CC57" s="11" t="s">
        <v>140</v>
      </c>
      <c r="CD57" s="11" t="s">
        <v>114</v>
      </c>
      <c r="CE57" s="11" t="s">
        <v>114</v>
      </c>
      <c r="CF57" s="11" t="s">
        <v>114</v>
      </c>
      <c r="CG57" s="17" t="s">
        <v>141</v>
      </c>
      <c r="CH57" s="11" t="s">
        <v>114</v>
      </c>
      <c r="CI57" s="11" t="s">
        <v>114</v>
      </c>
      <c r="CJ57" s="11" t="s">
        <v>114</v>
      </c>
      <c r="CK57" s="11" t="s">
        <v>114</v>
      </c>
      <c r="CL57" s="11" t="s">
        <v>114</v>
      </c>
      <c r="CM57" s="11" t="s">
        <v>114</v>
      </c>
      <c r="CN57" s="11" t="s">
        <v>114</v>
      </c>
      <c r="CO57" s="11" t="s">
        <v>114</v>
      </c>
      <c r="CP57" s="11" t="s">
        <v>114</v>
      </c>
      <c r="CQ57" s="11" t="s">
        <v>114</v>
      </c>
      <c r="CR57" s="12" t="s">
        <v>114</v>
      </c>
      <c r="CS57" s="11" t="s">
        <v>114</v>
      </c>
      <c r="CT57" s="11" t="s">
        <v>114</v>
      </c>
      <c r="CU57" s="11" t="s">
        <v>114</v>
      </c>
      <c r="CV57" s="11" t="s">
        <v>114</v>
      </c>
      <c r="CW57" s="11" t="s">
        <v>114</v>
      </c>
      <c r="CX57" s="11" t="s">
        <v>114</v>
      </c>
      <c r="CY57" s="11" t="s">
        <v>114</v>
      </c>
      <c r="CZ57" s="11" t="s">
        <v>114</v>
      </c>
      <c r="DA57" s="11" t="s">
        <v>114</v>
      </c>
      <c r="DB57" s="11" t="s">
        <v>114</v>
      </c>
      <c r="DC57" s="11" t="s">
        <v>114</v>
      </c>
    </row>
    <row r="58" spans="1:107" x14ac:dyDescent="0.2">
      <c r="A58" s="11" t="s">
        <v>114</v>
      </c>
      <c r="B58" s="12" t="s">
        <v>830</v>
      </c>
      <c r="C58" s="11" t="s">
        <v>17</v>
      </c>
      <c r="D58" s="11" t="s">
        <v>831</v>
      </c>
      <c r="E58" s="13" t="s">
        <v>832</v>
      </c>
      <c r="F58" s="14" t="s">
        <v>833</v>
      </c>
      <c r="G58" s="14" t="s">
        <v>834</v>
      </c>
      <c r="H58" s="11" t="s">
        <v>114</v>
      </c>
      <c r="I58" s="11" t="s">
        <v>120</v>
      </c>
      <c r="J58" s="15" t="s">
        <v>835</v>
      </c>
      <c r="K58" s="11" t="s">
        <v>836</v>
      </c>
      <c r="L58" s="16">
        <v>253</v>
      </c>
      <c r="M58" s="11" t="s">
        <v>837</v>
      </c>
      <c r="N58" s="11" t="s">
        <v>114</v>
      </c>
      <c r="O58" s="16">
        <v>5</v>
      </c>
      <c r="P58" s="11" t="s">
        <v>123</v>
      </c>
      <c r="Q58" s="16">
        <v>5</v>
      </c>
      <c r="R58" s="11" t="s">
        <v>120</v>
      </c>
      <c r="S58" s="11" t="s">
        <v>123</v>
      </c>
      <c r="T58" s="11" t="s">
        <v>124</v>
      </c>
      <c r="U58" s="11" t="s">
        <v>123</v>
      </c>
      <c r="V58" s="11" t="s">
        <v>114</v>
      </c>
      <c r="W58" s="11" t="s">
        <v>838</v>
      </c>
      <c r="X58" s="11" t="s">
        <v>839</v>
      </c>
      <c r="Y58" s="11" t="s">
        <v>114</v>
      </c>
      <c r="Z58" s="11" t="s">
        <v>114</v>
      </c>
      <c r="AA58" s="11" t="s">
        <v>114</v>
      </c>
      <c r="AB58" s="11" t="s">
        <v>114</v>
      </c>
      <c r="AC58" s="14" t="s">
        <v>126</v>
      </c>
      <c r="AD58" s="11" t="s">
        <v>826</v>
      </c>
      <c r="AE58" s="11" t="s">
        <v>128</v>
      </c>
      <c r="AF58" s="11" t="s">
        <v>114</v>
      </c>
      <c r="AG58" s="11" t="s">
        <v>51</v>
      </c>
      <c r="AH58" s="11" t="s">
        <v>114</v>
      </c>
      <c r="AI58" s="11" t="s">
        <v>129</v>
      </c>
      <c r="AJ58" s="11" t="s">
        <v>114</v>
      </c>
      <c r="AK58" s="11" t="s">
        <v>114</v>
      </c>
      <c r="AL58" s="11" t="s">
        <v>114</v>
      </c>
      <c r="AM58" s="11"/>
      <c r="AN58" s="11"/>
      <c r="AO58" s="11" t="s">
        <v>840</v>
      </c>
      <c r="AP58" s="11" t="s">
        <v>114</v>
      </c>
      <c r="AQ58" s="11" t="s">
        <v>114</v>
      </c>
      <c r="AR58" s="11" t="s">
        <v>114</v>
      </c>
      <c r="AS58" s="11" t="s">
        <v>131</v>
      </c>
      <c r="AT58" s="11" t="s">
        <v>17</v>
      </c>
      <c r="AU58" s="11" t="s">
        <v>17</v>
      </c>
      <c r="AV58" s="11" t="s">
        <v>132</v>
      </c>
      <c r="AW58" s="11" t="s">
        <v>17</v>
      </c>
      <c r="AX58" s="11" t="s">
        <v>114</v>
      </c>
      <c r="AY58" s="11" t="s">
        <v>114</v>
      </c>
      <c r="AZ58" s="11" t="s">
        <v>114</v>
      </c>
      <c r="BA58" s="11" t="s">
        <v>51</v>
      </c>
      <c r="BB58" s="11" t="s">
        <v>114</v>
      </c>
      <c r="BC58" s="11" t="s">
        <v>133</v>
      </c>
      <c r="BD58" s="11" t="s">
        <v>114</v>
      </c>
      <c r="BE58" s="11" t="s">
        <v>134</v>
      </c>
      <c r="BF58" s="11" t="s">
        <v>134</v>
      </c>
      <c r="BG58" s="14" t="s">
        <v>135</v>
      </c>
      <c r="BH58" s="14" t="s">
        <v>135</v>
      </c>
      <c r="BI58" s="13" t="s">
        <v>18</v>
      </c>
      <c r="BJ58" s="11" t="s">
        <v>114</v>
      </c>
      <c r="BK58" s="11" t="s">
        <v>841</v>
      </c>
      <c r="BL58" s="11" t="s">
        <v>842</v>
      </c>
      <c r="BM58" s="11" t="s">
        <v>114</v>
      </c>
      <c r="BN58" s="11" t="s">
        <v>114</v>
      </c>
      <c r="BO58" s="11" t="s">
        <v>114</v>
      </c>
      <c r="BP58" s="11" t="s">
        <v>114</v>
      </c>
      <c r="BQ58" s="11" t="s">
        <v>114</v>
      </c>
      <c r="BR58" s="11" t="s">
        <v>114</v>
      </c>
      <c r="BS58" s="11" t="s">
        <v>114</v>
      </c>
      <c r="BT58" s="11" t="s">
        <v>114</v>
      </c>
      <c r="BU58" s="11" t="s">
        <v>114</v>
      </c>
      <c r="BV58" s="11" t="s">
        <v>114</v>
      </c>
      <c r="BW58" s="11" t="s">
        <v>114</v>
      </c>
      <c r="BX58" s="11" t="s">
        <v>114</v>
      </c>
      <c r="BY58" s="11" t="s">
        <v>114</v>
      </c>
      <c r="BZ58" s="11" t="s">
        <v>114</v>
      </c>
      <c r="CA58" s="17" t="s">
        <v>138</v>
      </c>
      <c r="CB58" s="11" t="s">
        <v>139</v>
      </c>
      <c r="CC58" s="11" t="s">
        <v>140</v>
      </c>
      <c r="CD58" s="11" t="s">
        <v>114</v>
      </c>
      <c r="CE58" s="11" t="s">
        <v>114</v>
      </c>
      <c r="CF58" s="11" t="s">
        <v>114</v>
      </c>
      <c r="CG58" s="17" t="s">
        <v>141</v>
      </c>
      <c r="CH58" s="11" t="s">
        <v>114</v>
      </c>
      <c r="CI58" s="11" t="s">
        <v>114</v>
      </c>
      <c r="CJ58" s="11" t="s">
        <v>114</v>
      </c>
      <c r="CK58" s="11" t="s">
        <v>114</v>
      </c>
      <c r="CL58" s="11" t="s">
        <v>114</v>
      </c>
      <c r="CM58" s="11" t="s">
        <v>114</v>
      </c>
      <c r="CN58" s="11" t="s">
        <v>114</v>
      </c>
      <c r="CO58" s="11" t="s">
        <v>114</v>
      </c>
      <c r="CP58" s="11" t="s">
        <v>114</v>
      </c>
      <c r="CQ58" s="11" t="s">
        <v>114</v>
      </c>
      <c r="CR58" s="12" t="s">
        <v>114</v>
      </c>
      <c r="CS58" s="11" t="s">
        <v>114</v>
      </c>
      <c r="CT58" s="11" t="s">
        <v>114</v>
      </c>
      <c r="CU58" s="11" t="s">
        <v>114</v>
      </c>
      <c r="CV58" s="11" t="s">
        <v>114</v>
      </c>
      <c r="CW58" s="11" t="s">
        <v>114</v>
      </c>
      <c r="CX58" s="11" t="s">
        <v>114</v>
      </c>
      <c r="CY58" s="11" t="s">
        <v>114</v>
      </c>
      <c r="CZ58" s="11" t="s">
        <v>114</v>
      </c>
      <c r="DA58" s="11" t="s">
        <v>114</v>
      </c>
      <c r="DB58" s="11" t="s">
        <v>114</v>
      </c>
      <c r="DC58" s="11" t="s">
        <v>114</v>
      </c>
    </row>
    <row r="59" spans="1:107" x14ac:dyDescent="0.2">
      <c r="A59" s="11" t="s">
        <v>114</v>
      </c>
      <c r="B59" s="12" t="s">
        <v>843</v>
      </c>
      <c r="C59" s="11" t="s">
        <v>17</v>
      </c>
      <c r="D59" s="11" t="s">
        <v>844</v>
      </c>
      <c r="E59" s="13" t="s">
        <v>845</v>
      </c>
      <c r="F59" s="14" t="s">
        <v>846</v>
      </c>
      <c r="G59" s="14" t="s">
        <v>847</v>
      </c>
      <c r="H59" s="11" t="s">
        <v>114</v>
      </c>
      <c r="I59" s="11" t="s">
        <v>120</v>
      </c>
      <c r="J59" s="15" t="s">
        <v>848</v>
      </c>
      <c r="K59" s="11" t="s">
        <v>849</v>
      </c>
      <c r="L59" s="16">
        <v>225</v>
      </c>
      <c r="M59" s="11" t="s">
        <v>850</v>
      </c>
      <c r="N59" s="11" t="s">
        <v>114</v>
      </c>
      <c r="O59" s="16">
        <v>5</v>
      </c>
      <c r="P59" s="11" t="s">
        <v>123</v>
      </c>
      <c r="Q59" s="16">
        <v>5</v>
      </c>
      <c r="R59" s="11" t="s">
        <v>120</v>
      </c>
      <c r="S59" s="11" t="s">
        <v>123</v>
      </c>
      <c r="T59" s="11" t="s">
        <v>124</v>
      </c>
      <c r="U59" s="11" t="s">
        <v>123</v>
      </c>
      <c r="V59" s="11" t="s">
        <v>114</v>
      </c>
      <c r="W59" s="11" t="s">
        <v>851</v>
      </c>
      <c r="X59" s="11" t="s">
        <v>852</v>
      </c>
      <c r="Y59" s="11" t="s">
        <v>114</v>
      </c>
      <c r="Z59" s="11" t="s">
        <v>114</v>
      </c>
      <c r="AA59" s="11" t="s">
        <v>114</v>
      </c>
      <c r="AB59" s="11" t="s">
        <v>114</v>
      </c>
      <c r="AC59" s="14" t="s">
        <v>126</v>
      </c>
      <c r="AD59" s="11" t="s">
        <v>826</v>
      </c>
      <c r="AE59" s="11" t="s">
        <v>128</v>
      </c>
      <c r="AF59" s="11" t="s">
        <v>114</v>
      </c>
      <c r="AG59" s="11" t="s">
        <v>51</v>
      </c>
      <c r="AH59" s="11" t="s">
        <v>114</v>
      </c>
      <c r="AI59" s="11" t="s">
        <v>129</v>
      </c>
      <c r="AJ59" s="11" t="s">
        <v>114</v>
      </c>
      <c r="AK59" s="11" t="s">
        <v>114</v>
      </c>
      <c r="AL59" s="11" t="s">
        <v>114</v>
      </c>
      <c r="AM59" s="11"/>
      <c r="AN59" s="11"/>
      <c r="AO59" s="11" t="s">
        <v>853</v>
      </c>
      <c r="AP59" s="11" t="s">
        <v>403</v>
      </c>
      <c r="AQ59" s="11" t="s">
        <v>404</v>
      </c>
      <c r="AR59" s="11" t="s">
        <v>114</v>
      </c>
      <c r="AS59" s="11" t="s">
        <v>131</v>
      </c>
      <c r="AT59" s="11" t="s">
        <v>17</v>
      </c>
      <c r="AU59" s="11" t="s">
        <v>17</v>
      </c>
      <c r="AV59" s="11" t="s">
        <v>132</v>
      </c>
      <c r="AW59" s="11" t="s">
        <v>17</v>
      </c>
      <c r="AX59" s="11" t="s">
        <v>114</v>
      </c>
      <c r="AY59" s="11" t="s">
        <v>114</v>
      </c>
      <c r="AZ59" s="11" t="s">
        <v>114</v>
      </c>
      <c r="BA59" s="11" t="s">
        <v>51</v>
      </c>
      <c r="BB59" s="11" t="s">
        <v>114</v>
      </c>
      <c r="BC59" s="11" t="s">
        <v>405</v>
      </c>
      <c r="BD59" s="11" t="s">
        <v>114</v>
      </c>
      <c r="BE59" s="11" t="s">
        <v>134</v>
      </c>
      <c r="BF59" s="11" t="s">
        <v>134</v>
      </c>
      <c r="BG59" s="14" t="s">
        <v>135</v>
      </c>
      <c r="BH59" s="14" t="s">
        <v>135</v>
      </c>
      <c r="BI59" s="13" t="s">
        <v>18</v>
      </c>
      <c r="BJ59" s="11" t="s">
        <v>114</v>
      </c>
      <c r="BK59" s="11" t="s">
        <v>854</v>
      </c>
      <c r="BL59" s="11" t="s">
        <v>855</v>
      </c>
      <c r="BM59" s="11" t="s">
        <v>114</v>
      </c>
      <c r="BN59" s="11" t="s">
        <v>114</v>
      </c>
      <c r="BO59" s="11" t="s">
        <v>114</v>
      </c>
      <c r="BP59" s="11" t="s">
        <v>114</v>
      </c>
      <c r="BQ59" s="11" t="s">
        <v>114</v>
      </c>
      <c r="BR59" s="11" t="s">
        <v>114</v>
      </c>
      <c r="BS59" s="11" t="s">
        <v>114</v>
      </c>
      <c r="BT59" s="11" t="s">
        <v>114</v>
      </c>
      <c r="BU59" s="11" t="s">
        <v>114</v>
      </c>
      <c r="BV59" s="11" t="s">
        <v>114</v>
      </c>
      <c r="BW59" s="11" t="s">
        <v>114</v>
      </c>
      <c r="BX59" s="11" t="s">
        <v>114</v>
      </c>
      <c r="BY59" s="11" t="s">
        <v>114</v>
      </c>
      <c r="BZ59" s="11" t="s">
        <v>114</v>
      </c>
      <c r="CA59" s="17" t="s">
        <v>138</v>
      </c>
      <c r="CB59" s="11" t="s">
        <v>139</v>
      </c>
      <c r="CC59" s="11" t="s">
        <v>159</v>
      </c>
      <c r="CD59" s="11" t="s">
        <v>114</v>
      </c>
      <c r="CE59" s="11" t="s">
        <v>114</v>
      </c>
      <c r="CF59" s="11" t="s">
        <v>114</v>
      </c>
      <c r="CG59" s="17" t="s">
        <v>141</v>
      </c>
      <c r="CH59" s="11" t="s">
        <v>114</v>
      </c>
      <c r="CI59" s="11" t="s">
        <v>114</v>
      </c>
      <c r="CJ59" s="11" t="s">
        <v>114</v>
      </c>
      <c r="CK59" s="11" t="s">
        <v>114</v>
      </c>
      <c r="CL59" s="11" t="s">
        <v>114</v>
      </c>
      <c r="CM59" s="11" t="s">
        <v>114</v>
      </c>
      <c r="CN59" s="11" t="s">
        <v>114</v>
      </c>
      <c r="CO59" s="11" t="s">
        <v>114</v>
      </c>
      <c r="CP59" s="11" t="s">
        <v>114</v>
      </c>
      <c r="CQ59" s="11" t="s">
        <v>114</v>
      </c>
      <c r="CR59" s="12" t="s">
        <v>114</v>
      </c>
      <c r="CS59" s="11" t="s">
        <v>114</v>
      </c>
      <c r="CT59" s="11" t="s">
        <v>114</v>
      </c>
      <c r="CU59" s="11" t="s">
        <v>114</v>
      </c>
      <c r="CV59" s="11" t="s">
        <v>114</v>
      </c>
      <c r="CW59" s="11" t="s">
        <v>114</v>
      </c>
      <c r="CX59" s="11" t="s">
        <v>114</v>
      </c>
      <c r="CY59" s="11" t="s">
        <v>114</v>
      </c>
      <c r="CZ59" s="11" t="s">
        <v>114</v>
      </c>
      <c r="DA59" s="11" t="s">
        <v>114</v>
      </c>
      <c r="DB59" s="11" t="s">
        <v>114</v>
      </c>
      <c r="DC59" s="11" t="s">
        <v>114</v>
      </c>
    </row>
    <row r="60" spans="1:107" x14ac:dyDescent="0.2">
      <c r="A60" s="11" t="s">
        <v>114</v>
      </c>
      <c r="B60" s="12" t="s">
        <v>856</v>
      </c>
      <c r="C60" s="11" t="s">
        <v>17</v>
      </c>
      <c r="D60" s="14" t="s">
        <v>857</v>
      </c>
      <c r="E60" s="13" t="s">
        <v>858</v>
      </c>
      <c r="F60" s="14" t="s">
        <v>859</v>
      </c>
      <c r="G60" s="14" t="s">
        <v>860</v>
      </c>
      <c r="H60" s="11" t="s">
        <v>114</v>
      </c>
      <c r="I60" s="11" t="s">
        <v>120</v>
      </c>
      <c r="J60" s="15" t="s">
        <v>861</v>
      </c>
      <c r="K60" s="11" t="s">
        <v>862</v>
      </c>
      <c r="L60" s="16">
        <v>300</v>
      </c>
      <c r="M60" s="11" t="s">
        <v>863</v>
      </c>
      <c r="N60" s="11" t="s">
        <v>114</v>
      </c>
      <c r="O60" s="16">
        <v>5</v>
      </c>
      <c r="P60" s="11" t="s">
        <v>123</v>
      </c>
      <c r="Q60" s="16">
        <v>5</v>
      </c>
      <c r="R60" s="11" t="s">
        <v>120</v>
      </c>
      <c r="S60" s="11" t="s">
        <v>123</v>
      </c>
      <c r="T60" s="11" t="s">
        <v>124</v>
      </c>
      <c r="U60" s="11" t="s">
        <v>123</v>
      </c>
      <c r="V60" s="11" t="s">
        <v>114</v>
      </c>
      <c r="W60" s="11" t="s">
        <v>864</v>
      </c>
      <c r="X60" s="11" t="s">
        <v>865</v>
      </c>
      <c r="Y60" s="11" t="s">
        <v>114</v>
      </c>
      <c r="Z60" s="11" t="s">
        <v>114</v>
      </c>
      <c r="AA60" s="11" t="s">
        <v>114</v>
      </c>
      <c r="AB60" s="11" t="s">
        <v>114</v>
      </c>
      <c r="AC60" s="14" t="s">
        <v>126</v>
      </c>
      <c r="AD60" s="11" t="s">
        <v>826</v>
      </c>
      <c r="AE60" s="11" t="s">
        <v>128</v>
      </c>
      <c r="AF60" s="11" t="s">
        <v>114</v>
      </c>
      <c r="AG60" s="11" t="s">
        <v>51</v>
      </c>
      <c r="AH60" s="11" t="s">
        <v>114</v>
      </c>
      <c r="AI60" s="11" t="s">
        <v>129</v>
      </c>
      <c r="AJ60" s="11" t="s">
        <v>114</v>
      </c>
      <c r="AK60" s="11" t="s">
        <v>114</v>
      </c>
      <c r="AL60" s="11" t="s">
        <v>114</v>
      </c>
      <c r="AM60" s="11"/>
      <c r="AN60" s="11"/>
      <c r="AO60" s="11" t="s">
        <v>866</v>
      </c>
      <c r="AP60" s="11" t="s">
        <v>114</v>
      </c>
      <c r="AQ60" s="11" t="s">
        <v>114</v>
      </c>
      <c r="AR60" s="11" t="s">
        <v>114</v>
      </c>
      <c r="AS60" s="11" t="s">
        <v>131</v>
      </c>
      <c r="AT60" s="11" t="s">
        <v>17</v>
      </c>
      <c r="AU60" s="11" t="s">
        <v>17</v>
      </c>
      <c r="AV60" s="11" t="s">
        <v>132</v>
      </c>
      <c r="AW60" s="11" t="s">
        <v>17</v>
      </c>
      <c r="AX60" s="11" t="s">
        <v>114</v>
      </c>
      <c r="AY60" s="11" t="s">
        <v>114</v>
      </c>
      <c r="AZ60" s="11" t="s">
        <v>114</v>
      </c>
      <c r="BA60" s="11" t="s">
        <v>51</v>
      </c>
      <c r="BB60" s="11" t="s">
        <v>114</v>
      </c>
      <c r="BC60" s="11" t="s">
        <v>133</v>
      </c>
      <c r="BD60" s="11" t="s">
        <v>114</v>
      </c>
      <c r="BE60" s="11" t="s">
        <v>134</v>
      </c>
      <c r="BF60" s="11" t="s">
        <v>134</v>
      </c>
      <c r="BG60" s="14" t="s">
        <v>135</v>
      </c>
      <c r="BH60" s="14" t="s">
        <v>135</v>
      </c>
      <c r="BI60" s="13" t="s">
        <v>18</v>
      </c>
      <c r="BJ60" s="11" t="s">
        <v>114</v>
      </c>
      <c r="BK60" s="11" t="s">
        <v>867</v>
      </c>
      <c r="BL60" s="11" t="s">
        <v>868</v>
      </c>
      <c r="BM60" s="11" t="s">
        <v>114</v>
      </c>
      <c r="BN60" s="11" t="s">
        <v>114</v>
      </c>
      <c r="BO60" s="11" t="s">
        <v>114</v>
      </c>
      <c r="BP60" s="11" t="s">
        <v>114</v>
      </c>
      <c r="BQ60" s="11" t="s">
        <v>114</v>
      </c>
      <c r="BR60" s="11" t="s">
        <v>114</v>
      </c>
      <c r="BS60" s="11" t="s">
        <v>114</v>
      </c>
      <c r="BT60" s="11" t="s">
        <v>114</v>
      </c>
      <c r="BU60" s="11" t="s">
        <v>114</v>
      </c>
      <c r="BV60" s="11" t="s">
        <v>114</v>
      </c>
      <c r="BW60" s="11" t="s">
        <v>114</v>
      </c>
      <c r="BX60" s="11" t="s">
        <v>114</v>
      </c>
      <c r="BY60" s="11" t="s">
        <v>114</v>
      </c>
      <c r="BZ60" s="11" t="s">
        <v>114</v>
      </c>
      <c r="CA60" s="17" t="s">
        <v>138</v>
      </c>
      <c r="CB60" s="11" t="s">
        <v>139</v>
      </c>
      <c r="CC60" s="11" t="s">
        <v>140</v>
      </c>
      <c r="CD60" s="11" t="s">
        <v>114</v>
      </c>
      <c r="CE60" s="11" t="s">
        <v>114</v>
      </c>
      <c r="CF60" s="11" t="s">
        <v>114</v>
      </c>
      <c r="CG60" s="17" t="s">
        <v>141</v>
      </c>
      <c r="CH60" s="11" t="s">
        <v>114</v>
      </c>
      <c r="CI60" s="11" t="s">
        <v>114</v>
      </c>
      <c r="CJ60" s="11" t="s">
        <v>114</v>
      </c>
      <c r="CK60" s="11" t="s">
        <v>114</v>
      </c>
      <c r="CL60" s="11" t="s">
        <v>114</v>
      </c>
      <c r="CM60" s="11" t="s">
        <v>114</v>
      </c>
      <c r="CN60" s="11" t="s">
        <v>114</v>
      </c>
      <c r="CO60" s="11" t="s">
        <v>114</v>
      </c>
      <c r="CP60" s="11" t="s">
        <v>114</v>
      </c>
      <c r="CQ60" s="11" t="s">
        <v>114</v>
      </c>
      <c r="CR60" s="12" t="s">
        <v>114</v>
      </c>
      <c r="CS60" s="11" t="s">
        <v>114</v>
      </c>
      <c r="CT60" s="11" t="s">
        <v>114</v>
      </c>
      <c r="CU60" s="11" t="s">
        <v>114</v>
      </c>
      <c r="CV60" s="11" t="s">
        <v>114</v>
      </c>
      <c r="CW60" s="11" t="s">
        <v>114</v>
      </c>
      <c r="CX60" s="11" t="s">
        <v>114</v>
      </c>
      <c r="CY60" s="11" t="s">
        <v>114</v>
      </c>
      <c r="CZ60" s="11" t="s">
        <v>114</v>
      </c>
      <c r="DA60" s="11" t="s">
        <v>114</v>
      </c>
      <c r="DB60" s="11" t="s">
        <v>114</v>
      </c>
      <c r="DC60" s="11" t="s">
        <v>114</v>
      </c>
    </row>
    <row r="61" spans="1:107" x14ac:dyDescent="0.2">
      <c r="A61" s="11" t="s">
        <v>114</v>
      </c>
      <c r="B61" s="12" t="s">
        <v>869</v>
      </c>
      <c r="C61" s="11" t="s">
        <v>17</v>
      </c>
      <c r="D61" s="11" t="s">
        <v>870</v>
      </c>
      <c r="E61" s="13" t="s">
        <v>871</v>
      </c>
      <c r="F61" s="14" t="s">
        <v>872</v>
      </c>
      <c r="G61" s="14" t="s">
        <v>873</v>
      </c>
      <c r="H61" s="11" t="s">
        <v>114</v>
      </c>
      <c r="I61" s="11" t="s">
        <v>120</v>
      </c>
      <c r="J61" s="15" t="s">
        <v>874</v>
      </c>
      <c r="K61" s="11" t="s">
        <v>875</v>
      </c>
      <c r="L61" s="16">
        <v>207</v>
      </c>
      <c r="M61" s="11" t="s">
        <v>876</v>
      </c>
      <c r="N61" s="11" t="s">
        <v>114</v>
      </c>
      <c r="O61" s="16">
        <v>3</v>
      </c>
      <c r="P61" s="11" t="s">
        <v>123</v>
      </c>
      <c r="Q61" s="16">
        <v>3</v>
      </c>
      <c r="R61" s="11" t="s">
        <v>120</v>
      </c>
      <c r="S61" s="11" t="s">
        <v>123</v>
      </c>
      <c r="T61" s="11" t="s">
        <v>124</v>
      </c>
      <c r="U61" s="11" t="s">
        <v>123</v>
      </c>
      <c r="V61" s="11" t="s">
        <v>114</v>
      </c>
      <c r="W61" s="11" t="s">
        <v>877</v>
      </c>
      <c r="X61" s="11" t="s">
        <v>878</v>
      </c>
      <c r="Y61" s="11" t="s">
        <v>114</v>
      </c>
      <c r="Z61" s="11" t="s">
        <v>114</v>
      </c>
      <c r="AA61" s="11" t="s">
        <v>114</v>
      </c>
      <c r="AB61" s="11" t="s">
        <v>114</v>
      </c>
      <c r="AC61" s="14" t="s">
        <v>126</v>
      </c>
      <c r="AD61" s="11" t="s">
        <v>826</v>
      </c>
      <c r="AE61" s="11" t="s">
        <v>128</v>
      </c>
      <c r="AF61" s="11" t="s">
        <v>114</v>
      </c>
      <c r="AG61" s="11" t="s">
        <v>51</v>
      </c>
      <c r="AH61" s="11" t="s">
        <v>114</v>
      </c>
      <c r="AI61" s="11" t="s">
        <v>129</v>
      </c>
      <c r="AJ61" s="11" t="s">
        <v>114</v>
      </c>
      <c r="AK61" s="11" t="s">
        <v>114</v>
      </c>
      <c r="AL61" s="11" t="s">
        <v>114</v>
      </c>
      <c r="AM61" s="11"/>
      <c r="AN61" s="11"/>
      <c r="AO61" s="11" t="s">
        <v>879</v>
      </c>
      <c r="AP61" s="11" t="s">
        <v>114</v>
      </c>
      <c r="AQ61" s="11" t="s">
        <v>114</v>
      </c>
      <c r="AR61" s="11" t="s">
        <v>114</v>
      </c>
      <c r="AS61" s="11" t="s">
        <v>131</v>
      </c>
      <c r="AT61" s="11" t="s">
        <v>17</v>
      </c>
      <c r="AU61" s="11" t="s">
        <v>17</v>
      </c>
      <c r="AV61" s="11" t="s">
        <v>132</v>
      </c>
      <c r="AW61" s="11" t="s">
        <v>17</v>
      </c>
      <c r="AX61" s="11" t="s">
        <v>114</v>
      </c>
      <c r="AY61" s="11" t="s">
        <v>114</v>
      </c>
      <c r="AZ61" s="11" t="s">
        <v>114</v>
      </c>
      <c r="BA61" s="11" t="s">
        <v>51</v>
      </c>
      <c r="BB61" s="11" t="s">
        <v>114</v>
      </c>
      <c r="BC61" s="11" t="s">
        <v>133</v>
      </c>
      <c r="BD61" s="11" t="s">
        <v>114</v>
      </c>
      <c r="BE61" s="11" t="s">
        <v>134</v>
      </c>
      <c r="BF61" s="11" t="s">
        <v>134</v>
      </c>
      <c r="BG61" s="14" t="s">
        <v>135</v>
      </c>
      <c r="BH61" s="14" t="s">
        <v>135</v>
      </c>
      <c r="BI61" s="13" t="s">
        <v>18</v>
      </c>
      <c r="BJ61" s="11" t="s">
        <v>114</v>
      </c>
      <c r="BK61" s="11" t="s">
        <v>880</v>
      </c>
      <c r="BL61" s="11" t="s">
        <v>881</v>
      </c>
      <c r="BM61" s="11" t="s">
        <v>114</v>
      </c>
      <c r="BN61" s="11" t="s">
        <v>114</v>
      </c>
      <c r="BO61" s="11" t="s">
        <v>114</v>
      </c>
      <c r="BP61" s="11" t="s">
        <v>114</v>
      </c>
      <c r="BQ61" s="11" t="s">
        <v>114</v>
      </c>
      <c r="BR61" s="11" t="s">
        <v>114</v>
      </c>
      <c r="BS61" s="11" t="s">
        <v>114</v>
      </c>
      <c r="BT61" s="11" t="s">
        <v>114</v>
      </c>
      <c r="BU61" s="11" t="s">
        <v>114</v>
      </c>
      <c r="BV61" s="11" t="s">
        <v>114</v>
      </c>
      <c r="BW61" s="11" t="s">
        <v>114</v>
      </c>
      <c r="BX61" s="11" t="s">
        <v>114</v>
      </c>
      <c r="BY61" s="11" t="s">
        <v>114</v>
      </c>
      <c r="BZ61" s="11" t="s">
        <v>114</v>
      </c>
      <c r="CA61" s="17" t="s">
        <v>138</v>
      </c>
      <c r="CB61" s="11" t="s">
        <v>139</v>
      </c>
      <c r="CC61" s="11" t="s">
        <v>140</v>
      </c>
      <c r="CD61" s="11" t="s">
        <v>114</v>
      </c>
      <c r="CE61" s="11" t="s">
        <v>114</v>
      </c>
      <c r="CF61" s="11" t="s">
        <v>114</v>
      </c>
      <c r="CG61" s="17" t="s">
        <v>141</v>
      </c>
      <c r="CH61" s="11" t="s">
        <v>114</v>
      </c>
      <c r="CI61" s="11" t="s">
        <v>114</v>
      </c>
      <c r="CJ61" s="11" t="s">
        <v>114</v>
      </c>
      <c r="CK61" s="11" t="s">
        <v>114</v>
      </c>
      <c r="CL61" s="11" t="s">
        <v>114</v>
      </c>
      <c r="CM61" s="11" t="s">
        <v>114</v>
      </c>
      <c r="CN61" s="11" t="s">
        <v>114</v>
      </c>
      <c r="CO61" s="11" t="s">
        <v>114</v>
      </c>
      <c r="CP61" s="11" t="s">
        <v>114</v>
      </c>
      <c r="CQ61" s="11" t="s">
        <v>114</v>
      </c>
      <c r="CR61" s="12" t="s">
        <v>114</v>
      </c>
      <c r="CS61" s="11" t="s">
        <v>114</v>
      </c>
      <c r="CT61" s="11" t="s">
        <v>114</v>
      </c>
      <c r="CU61" s="11" t="s">
        <v>114</v>
      </c>
      <c r="CV61" s="11" t="s">
        <v>114</v>
      </c>
      <c r="CW61" s="11" t="s">
        <v>114</v>
      </c>
      <c r="CX61" s="11" t="s">
        <v>114</v>
      </c>
      <c r="CY61" s="11" t="s">
        <v>114</v>
      </c>
      <c r="CZ61" s="11" t="s">
        <v>114</v>
      </c>
      <c r="DA61" s="11" t="s">
        <v>114</v>
      </c>
      <c r="DB61" s="11" t="s">
        <v>114</v>
      </c>
      <c r="DC61" s="11" t="s">
        <v>114</v>
      </c>
    </row>
    <row r="62" spans="1:107" x14ac:dyDescent="0.2">
      <c r="A62" s="11" t="s">
        <v>114</v>
      </c>
      <c r="B62" s="12" t="s">
        <v>882</v>
      </c>
      <c r="C62" s="11" t="s">
        <v>17</v>
      </c>
      <c r="D62" s="11" t="s">
        <v>883</v>
      </c>
      <c r="E62" s="13" t="s">
        <v>884</v>
      </c>
      <c r="F62" s="14" t="s">
        <v>385</v>
      </c>
      <c r="G62" s="14" t="s">
        <v>885</v>
      </c>
      <c r="H62" s="11" t="s">
        <v>114</v>
      </c>
      <c r="I62" s="11" t="s">
        <v>120</v>
      </c>
      <c r="J62" s="15" t="s">
        <v>886</v>
      </c>
      <c r="K62" s="11" t="s">
        <v>887</v>
      </c>
      <c r="L62" s="16">
        <v>34</v>
      </c>
      <c r="M62" s="11" t="s">
        <v>887</v>
      </c>
      <c r="N62" s="11" t="s">
        <v>114</v>
      </c>
      <c r="O62" s="16">
        <v>0</v>
      </c>
      <c r="P62" s="11" t="s">
        <v>120</v>
      </c>
      <c r="Q62" s="16">
        <v>1</v>
      </c>
      <c r="R62" s="11" t="s">
        <v>123</v>
      </c>
      <c r="S62" s="11" t="s">
        <v>120</v>
      </c>
      <c r="T62" s="11" t="s">
        <v>201</v>
      </c>
      <c r="U62" s="11" t="s">
        <v>120</v>
      </c>
      <c r="V62" s="11" t="s">
        <v>114</v>
      </c>
      <c r="W62" s="11" t="s">
        <v>888</v>
      </c>
      <c r="X62" s="11" t="s">
        <v>114</v>
      </c>
      <c r="Y62" s="11" t="s">
        <v>889</v>
      </c>
      <c r="Z62" s="13" t="s">
        <v>890</v>
      </c>
      <c r="AA62" s="11" t="s">
        <v>114</v>
      </c>
      <c r="AB62" s="11" t="s">
        <v>114</v>
      </c>
      <c r="AC62" s="14" t="s">
        <v>126</v>
      </c>
      <c r="AD62" s="11" t="s">
        <v>826</v>
      </c>
      <c r="AE62" s="11" t="s">
        <v>128</v>
      </c>
      <c r="AF62" s="11" t="s">
        <v>114</v>
      </c>
      <c r="AG62" s="11" t="s">
        <v>51</v>
      </c>
      <c r="AH62" s="11" t="s">
        <v>114</v>
      </c>
      <c r="AI62" s="11" t="s">
        <v>129</v>
      </c>
      <c r="AJ62" s="11" t="s">
        <v>114</v>
      </c>
      <c r="AK62" s="11" t="s">
        <v>114</v>
      </c>
      <c r="AL62" s="11" t="s">
        <v>114</v>
      </c>
      <c r="AM62" s="11"/>
      <c r="AN62" s="11"/>
      <c r="AO62" s="11" t="s">
        <v>886</v>
      </c>
      <c r="AP62" s="11" t="s">
        <v>114</v>
      </c>
      <c r="AQ62" s="11" t="s">
        <v>114</v>
      </c>
      <c r="AR62" s="11" t="s">
        <v>114</v>
      </c>
      <c r="AS62" s="11" t="s">
        <v>131</v>
      </c>
      <c r="AT62" s="11" t="s">
        <v>17</v>
      </c>
      <c r="AU62" s="11" t="s">
        <v>17</v>
      </c>
      <c r="AV62" s="11" t="s">
        <v>132</v>
      </c>
      <c r="AW62" s="11" t="s">
        <v>17</v>
      </c>
      <c r="AX62" s="11" t="s">
        <v>114</v>
      </c>
      <c r="AY62" s="11" t="s">
        <v>114</v>
      </c>
      <c r="AZ62" s="11" t="s">
        <v>114</v>
      </c>
      <c r="BA62" s="11" t="s">
        <v>51</v>
      </c>
      <c r="BB62" s="11" t="s">
        <v>114</v>
      </c>
      <c r="BC62" s="11" t="s">
        <v>239</v>
      </c>
      <c r="BD62" s="11" t="s">
        <v>114</v>
      </c>
      <c r="BE62" s="11" t="s">
        <v>134</v>
      </c>
      <c r="BF62" s="11" t="s">
        <v>134</v>
      </c>
      <c r="BG62" s="14" t="s">
        <v>135</v>
      </c>
      <c r="BH62" s="14" t="s">
        <v>135</v>
      </c>
      <c r="BI62" s="13" t="s">
        <v>18</v>
      </c>
      <c r="BJ62" s="11" t="s">
        <v>114</v>
      </c>
      <c r="BK62" s="11" t="s">
        <v>891</v>
      </c>
      <c r="BL62" s="11" t="s">
        <v>892</v>
      </c>
      <c r="BM62" s="11" t="s">
        <v>114</v>
      </c>
      <c r="BN62" s="11" t="s">
        <v>114</v>
      </c>
      <c r="BO62" s="11" t="s">
        <v>114</v>
      </c>
      <c r="BP62" s="11" t="s">
        <v>114</v>
      </c>
      <c r="BQ62" s="11" t="s">
        <v>114</v>
      </c>
      <c r="BR62" s="11" t="s">
        <v>114</v>
      </c>
      <c r="BS62" s="11" t="s">
        <v>114</v>
      </c>
      <c r="BT62" s="11" t="s">
        <v>114</v>
      </c>
      <c r="BU62" s="11" t="s">
        <v>114</v>
      </c>
      <c r="BV62" s="11" t="s">
        <v>114</v>
      </c>
      <c r="BW62" s="11" t="s">
        <v>114</v>
      </c>
      <c r="BX62" s="11" t="s">
        <v>114</v>
      </c>
      <c r="BY62" s="11" t="s">
        <v>114</v>
      </c>
      <c r="BZ62" s="11" t="s">
        <v>114</v>
      </c>
      <c r="CA62" s="17" t="s">
        <v>209</v>
      </c>
      <c r="CB62" s="11" t="s">
        <v>789</v>
      </c>
      <c r="CC62" s="11" t="s">
        <v>242</v>
      </c>
      <c r="CD62" s="11" t="s">
        <v>114</v>
      </c>
      <c r="CE62" s="11" t="s">
        <v>114</v>
      </c>
      <c r="CF62" s="11" t="s">
        <v>114</v>
      </c>
      <c r="CG62" s="17" t="s">
        <v>114</v>
      </c>
      <c r="CH62" s="11" t="s">
        <v>114</v>
      </c>
      <c r="CI62" s="11" t="s">
        <v>114</v>
      </c>
      <c r="CJ62" s="11" t="s">
        <v>114</v>
      </c>
      <c r="CK62" s="11" t="s">
        <v>114</v>
      </c>
      <c r="CL62" s="11" t="s">
        <v>114</v>
      </c>
      <c r="CM62" s="11" t="s">
        <v>114</v>
      </c>
      <c r="CN62" s="11" t="s">
        <v>114</v>
      </c>
      <c r="CO62" s="11" t="s">
        <v>114</v>
      </c>
      <c r="CP62" s="11" t="s">
        <v>114</v>
      </c>
      <c r="CQ62" s="11" t="s">
        <v>114</v>
      </c>
      <c r="CR62" s="12" t="s">
        <v>114</v>
      </c>
      <c r="CS62" s="11" t="s">
        <v>114</v>
      </c>
      <c r="CT62" s="11" t="s">
        <v>114</v>
      </c>
      <c r="CU62" s="11" t="s">
        <v>114</v>
      </c>
      <c r="CV62" s="11" t="s">
        <v>114</v>
      </c>
      <c r="CW62" s="11" t="s">
        <v>114</v>
      </c>
      <c r="CX62" s="11" t="s">
        <v>114</v>
      </c>
      <c r="CY62" s="11" t="s">
        <v>114</v>
      </c>
      <c r="CZ62" s="11" t="s">
        <v>114</v>
      </c>
      <c r="DA62" s="11" t="s">
        <v>114</v>
      </c>
      <c r="DB62" s="11" t="s">
        <v>114</v>
      </c>
      <c r="DC62" s="11" t="s">
        <v>114</v>
      </c>
    </row>
    <row r="63" spans="1:107" x14ac:dyDescent="0.2">
      <c r="A63" s="11" t="s">
        <v>114</v>
      </c>
      <c r="B63" s="12" t="s">
        <v>893</v>
      </c>
      <c r="C63" s="11" t="s">
        <v>17</v>
      </c>
      <c r="D63" s="11" t="s">
        <v>894</v>
      </c>
      <c r="E63" s="13" t="s">
        <v>895</v>
      </c>
      <c r="F63" s="14" t="s">
        <v>896</v>
      </c>
      <c r="G63" s="14" t="s">
        <v>897</v>
      </c>
      <c r="H63" s="11" t="s">
        <v>114</v>
      </c>
      <c r="I63" s="11" t="s">
        <v>120</v>
      </c>
      <c r="J63" s="15" t="s">
        <v>898</v>
      </c>
      <c r="K63" s="11" t="s">
        <v>899</v>
      </c>
      <c r="L63" s="16">
        <v>532</v>
      </c>
      <c r="M63" s="11" t="s">
        <v>900</v>
      </c>
      <c r="N63" s="11" t="s">
        <v>114</v>
      </c>
      <c r="O63" s="16">
        <v>1</v>
      </c>
      <c r="P63" s="11" t="s">
        <v>123</v>
      </c>
      <c r="Q63" s="16">
        <v>1</v>
      </c>
      <c r="R63" s="11" t="s">
        <v>120</v>
      </c>
      <c r="S63" s="11" t="s">
        <v>123</v>
      </c>
      <c r="T63" s="11" t="s">
        <v>124</v>
      </c>
      <c r="U63" s="11" t="s">
        <v>123</v>
      </c>
      <c r="V63" s="11" t="s">
        <v>114</v>
      </c>
      <c r="W63" s="13" t="s">
        <v>901</v>
      </c>
      <c r="X63" s="13" t="s">
        <v>901</v>
      </c>
      <c r="Y63" s="11" t="s">
        <v>114</v>
      </c>
      <c r="Z63" s="11" t="s">
        <v>114</v>
      </c>
      <c r="AA63" s="11" t="s">
        <v>114</v>
      </c>
      <c r="AB63" s="11" t="s">
        <v>114</v>
      </c>
      <c r="AC63" s="14" t="s">
        <v>126</v>
      </c>
      <c r="AD63" s="11" t="s">
        <v>826</v>
      </c>
      <c r="AE63" s="11" t="s">
        <v>128</v>
      </c>
      <c r="AF63" s="11" t="s">
        <v>114</v>
      </c>
      <c r="AG63" s="11" t="s">
        <v>51</v>
      </c>
      <c r="AH63" s="11" t="s">
        <v>114</v>
      </c>
      <c r="AI63" s="11" t="s">
        <v>129</v>
      </c>
      <c r="AJ63" s="11" t="s">
        <v>114</v>
      </c>
      <c r="AK63" s="11" t="s">
        <v>114</v>
      </c>
      <c r="AL63" s="11" t="s">
        <v>114</v>
      </c>
      <c r="AM63" s="11"/>
      <c r="AN63" s="11"/>
      <c r="AO63" s="11" t="s">
        <v>902</v>
      </c>
      <c r="AP63" s="11" t="s">
        <v>114</v>
      </c>
      <c r="AQ63" s="11" t="s">
        <v>114</v>
      </c>
      <c r="AR63" s="11" t="s">
        <v>114</v>
      </c>
      <c r="AS63" s="11" t="s">
        <v>131</v>
      </c>
      <c r="AT63" s="11" t="s">
        <v>17</v>
      </c>
      <c r="AU63" s="11" t="s">
        <v>17</v>
      </c>
      <c r="AV63" s="11" t="s">
        <v>132</v>
      </c>
      <c r="AW63" s="11" t="s">
        <v>17</v>
      </c>
      <c r="AX63" s="11" t="s">
        <v>114</v>
      </c>
      <c r="AY63" s="11" t="s">
        <v>114</v>
      </c>
      <c r="AZ63" s="11" t="s">
        <v>114</v>
      </c>
      <c r="BA63" s="11" t="s">
        <v>51</v>
      </c>
      <c r="BB63" s="11" t="s">
        <v>114</v>
      </c>
      <c r="BC63" s="11" t="s">
        <v>133</v>
      </c>
      <c r="BD63" s="11" t="s">
        <v>114</v>
      </c>
      <c r="BE63" s="11" t="s">
        <v>134</v>
      </c>
      <c r="BF63" s="11" t="s">
        <v>134</v>
      </c>
      <c r="BG63" s="14" t="s">
        <v>135</v>
      </c>
      <c r="BH63" s="14" t="s">
        <v>135</v>
      </c>
      <c r="BI63" s="13" t="s">
        <v>18</v>
      </c>
      <c r="BJ63" s="11" t="s">
        <v>114</v>
      </c>
      <c r="BK63" s="11" t="s">
        <v>903</v>
      </c>
      <c r="BL63" s="11" t="s">
        <v>904</v>
      </c>
      <c r="BM63" s="11" t="s">
        <v>114</v>
      </c>
      <c r="BN63" s="11" t="s">
        <v>114</v>
      </c>
      <c r="BO63" s="11" t="s">
        <v>114</v>
      </c>
      <c r="BP63" s="11" t="s">
        <v>114</v>
      </c>
      <c r="BQ63" s="11" t="s">
        <v>114</v>
      </c>
      <c r="BR63" s="11" t="s">
        <v>114</v>
      </c>
      <c r="BS63" s="11" t="s">
        <v>114</v>
      </c>
      <c r="BT63" s="11" t="s">
        <v>114</v>
      </c>
      <c r="BU63" s="11" t="s">
        <v>114</v>
      </c>
      <c r="BV63" s="11" t="s">
        <v>114</v>
      </c>
      <c r="BW63" s="11" t="s">
        <v>114</v>
      </c>
      <c r="BX63" s="11" t="s">
        <v>114</v>
      </c>
      <c r="BY63" s="11" t="s">
        <v>114</v>
      </c>
      <c r="BZ63" s="11" t="s">
        <v>114</v>
      </c>
      <c r="CA63" s="17" t="s">
        <v>138</v>
      </c>
      <c r="CB63" s="11" t="s">
        <v>139</v>
      </c>
      <c r="CC63" s="11" t="s">
        <v>140</v>
      </c>
      <c r="CD63" s="11" t="s">
        <v>114</v>
      </c>
      <c r="CE63" s="11" t="s">
        <v>114</v>
      </c>
      <c r="CF63" s="11" t="s">
        <v>114</v>
      </c>
      <c r="CG63" s="17" t="s">
        <v>141</v>
      </c>
      <c r="CH63" s="11" t="s">
        <v>114</v>
      </c>
      <c r="CI63" s="11" t="s">
        <v>114</v>
      </c>
      <c r="CJ63" s="11" t="s">
        <v>114</v>
      </c>
      <c r="CK63" s="11" t="s">
        <v>114</v>
      </c>
      <c r="CL63" s="11" t="s">
        <v>114</v>
      </c>
      <c r="CM63" s="11" t="s">
        <v>114</v>
      </c>
      <c r="CN63" s="11" t="s">
        <v>114</v>
      </c>
      <c r="CO63" s="11" t="s">
        <v>114</v>
      </c>
      <c r="CP63" s="11" t="s">
        <v>114</v>
      </c>
      <c r="CQ63" s="11" t="s">
        <v>114</v>
      </c>
      <c r="CR63" s="12" t="s">
        <v>114</v>
      </c>
      <c r="CS63" s="11" t="s">
        <v>114</v>
      </c>
      <c r="CT63" s="11" t="s">
        <v>114</v>
      </c>
      <c r="CU63" s="11" t="s">
        <v>114</v>
      </c>
      <c r="CV63" s="11" t="s">
        <v>114</v>
      </c>
      <c r="CW63" s="11" t="s">
        <v>114</v>
      </c>
      <c r="CX63" s="11" t="s">
        <v>114</v>
      </c>
      <c r="CY63" s="11" t="s">
        <v>114</v>
      </c>
      <c r="CZ63" s="11" t="s">
        <v>114</v>
      </c>
      <c r="DA63" s="11" t="s">
        <v>114</v>
      </c>
      <c r="DB63" s="11" t="s">
        <v>114</v>
      </c>
      <c r="DC63" s="11" t="s">
        <v>114</v>
      </c>
    </row>
    <row r="64" spans="1:107" x14ac:dyDescent="0.2">
      <c r="A64" s="11" t="s">
        <v>114</v>
      </c>
      <c r="B64" s="12" t="s">
        <v>905</v>
      </c>
      <c r="C64" s="11" t="s">
        <v>17</v>
      </c>
      <c r="D64" s="11" t="s">
        <v>906</v>
      </c>
      <c r="E64" s="13" t="s">
        <v>907</v>
      </c>
      <c r="F64" s="14" t="s">
        <v>908</v>
      </c>
      <c r="G64" s="14" t="s">
        <v>909</v>
      </c>
      <c r="H64" s="11" t="s">
        <v>114</v>
      </c>
      <c r="I64" s="11" t="s">
        <v>120</v>
      </c>
      <c r="J64" s="15" t="s">
        <v>910</v>
      </c>
      <c r="K64" s="11" t="s">
        <v>911</v>
      </c>
      <c r="L64" s="16">
        <v>417</v>
      </c>
      <c r="M64" s="11" t="s">
        <v>912</v>
      </c>
      <c r="N64" s="11" t="s">
        <v>114</v>
      </c>
      <c r="O64" s="16">
        <v>1</v>
      </c>
      <c r="P64" s="11" t="s">
        <v>123</v>
      </c>
      <c r="Q64" s="16">
        <v>1</v>
      </c>
      <c r="R64" s="11" t="s">
        <v>120</v>
      </c>
      <c r="S64" s="11" t="s">
        <v>123</v>
      </c>
      <c r="T64" s="11" t="s">
        <v>124</v>
      </c>
      <c r="U64" s="11" t="s">
        <v>123</v>
      </c>
      <c r="V64" s="11" t="s">
        <v>114</v>
      </c>
      <c r="W64" s="13" t="s">
        <v>913</v>
      </c>
      <c r="X64" s="13" t="s">
        <v>913</v>
      </c>
      <c r="Y64" s="11" t="s">
        <v>114</v>
      </c>
      <c r="Z64" s="11" t="s">
        <v>114</v>
      </c>
      <c r="AA64" s="11" t="s">
        <v>114</v>
      </c>
      <c r="AB64" s="11" t="s">
        <v>114</v>
      </c>
      <c r="AC64" s="14" t="s">
        <v>126</v>
      </c>
      <c r="AD64" s="11" t="s">
        <v>826</v>
      </c>
      <c r="AE64" s="11" t="s">
        <v>128</v>
      </c>
      <c r="AF64" s="11" t="s">
        <v>114</v>
      </c>
      <c r="AG64" s="11" t="s">
        <v>51</v>
      </c>
      <c r="AH64" s="11" t="s">
        <v>114</v>
      </c>
      <c r="AI64" s="11" t="s">
        <v>129</v>
      </c>
      <c r="AJ64" s="11" t="s">
        <v>114</v>
      </c>
      <c r="AK64" s="11" t="s">
        <v>114</v>
      </c>
      <c r="AL64" s="11" t="s">
        <v>114</v>
      </c>
      <c r="AM64" s="18">
        <v>45971</v>
      </c>
      <c r="AN64" s="11"/>
      <c r="AO64" s="11" t="s">
        <v>914</v>
      </c>
      <c r="AP64" s="11" t="s">
        <v>403</v>
      </c>
      <c r="AQ64" s="11" t="s">
        <v>404</v>
      </c>
      <c r="AR64" s="11" t="s">
        <v>114</v>
      </c>
      <c r="AS64" s="11" t="s">
        <v>131</v>
      </c>
      <c r="AT64" s="11" t="s">
        <v>17</v>
      </c>
      <c r="AU64" s="11" t="s">
        <v>17</v>
      </c>
      <c r="AV64" s="11" t="s">
        <v>132</v>
      </c>
      <c r="AW64" s="11" t="s">
        <v>17</v>
      </c>
      <c r="AX64" s="11" t="s">
        <v>114</v>
      </c>
      <c r="AY64" s="11" t="s">
        <v>114</v>
      </c>
      <c r="AZ64" s="11" t="s">
        <v>114</v>
      </c>
      <c r="BA64" s="11" t="s">
        <v>51</v>
      </c>
      <c r="BB64" s="11" t="s">
        <v>114</v>
      </c>
      <c r="BC64" s="11" t="s">
        <v>405</v>
      </c>
      <c r="BD64" s="11" t="s">
        <v>114</v>
      </c>
      <c r="BE64" s="11" t="s">
        <v>134</v>
      </c>
      <c r="BF64" s="11" t="s">
        <v>134</v>
      </c>
      <c r="BG64" s="14" t="s">
        <v>135</v>
      </c>
      <c r="BH64" s="14" t="s">
        <v>135</v>
      </c>
      <c r="BI64" s="13" t="s">
        <v>18</v>
      </c>
      <c r="BJ64" s="11" t="s">
        <v>114</v>
      </c>
      <c r="BK64" s="11" t="s">
        <v>915</v>
      </c>
      <c r="BL64" s="11" t="s">
        <v>916</v>
      </c>
      <c r="BM64" s="11" t="s">
        <v>114</v>
      </c>
      <c r="BN64" s="11" t="s">
        <v>114</v>
      </c>
      <c r="BO64" s="11" t="s">
        <v>114</v>
      </c>
      <c r="BP64" s="11" t="s">
        <v>114</v>
      </c>
      <c r="BQ64" s="11" t="s">
        <v>114</v>
      </c>
      <c r="BR64" s="11" t="s">
        <v>114</v>
      </c>
      <c r="BS64" s="11" t="s">
        <v>114</v>
      </c>
      <c r="BT64" s="11" t="s">
        <v>114</v>
      </c>
      <c r="BU64" s="11" t="s">
        <v>114</v>
      </c>
      <c r="BV64" s="11" t="s">
        <v>114</v>
      </c>
      <c r="BW64" s="11" t="s">
        <v>114</v>
      </c>
      <c r="BX64" s="11" t="s">
        <v>114</v>
      </c>
      <c r="BY64" s="11" t="s">
        <v>114</v>
      </c>
      <c r="BZ64" s="11" t="s">
        <v>114</v>
      </c>
      <c r="CA64" s="17" t="s">
        <v>138</v>
      </c>
      <c r="CB64" s="11" t="s">
        <v>139</v>
      </c>
      <c r="CC64" s="11" t="s">
        <v>159</v>
      </c>
      <c r="CD64" s="11" t="s">
        <v>114</v>
      </c>
      <c r="CE64" s="11" t="s">
        <v>114</v>
      </c>
      <c r="CF64" s="11" t="s">
        <v>114</v>
      </c>
      <c r="CG64" s="17" t="s">
        <v>141</v>
      </c>
      <c r="CH64" s="11" t="s">
        <v>114</v>
      </c>
      <c r="CI64" s="11" t="s">
        <v>114</v>
      </c>
      <c r="CJ64" s="11" t="s">
        <v>114</v>
      </c>
      <c r="CK64" s="11" t="s">
        <v>114</v>
      </c>
      <c r="CL64" s="11" t="s">
        <v>114</v>
      </c>
      <c r="CM64" s="11" t="s">
        <v>114</v>
      </c>
      <c r="CN64" s="11" t="s">
        <v>114</v>
      </c>
      <c r="CO64" s="11" t="s">
        <v>114</v>
      </c>
      <c r="CP64" s="11" t="s">
        <v>114</v>
      </c>
      <c r="CQ64" s="11" t="s">
        <v>114</v>
      </c>
      <c r="CR64" s="12" t="s">
        <v>114</v>
      </c>
      <c r="CS64" s="11" t="s">
        <v>114</v>
      </c>
      <c r="CT64" s="11" t="s">
        <v>114</v>
      </c>
      <c r="CU64" s="11" t="s">
        <v>114</v>
      </c>
      <c r="CV64" s="11" t="s">
        <v>114</v>
      </c>
      <c r="CW64" s="11" t="s">
        <v>114</v>
      </c>
      <c r="CX64" s="11" t="s">
        <v>114</v>
      </c>
      <c r="CY64" s="11" t="s">
        <v>114</v>
      </c>
      <c r="CZ64" s="11" t="s">
        <v>114</v>
      </c>
      <c r="DA64" s="11" t="s">
        <v>114</v>
      </c>
      <c r="DB64" s="11" t="s">
        <v>114</v>
      </c>
      <c r="DC64" s="11" t="s">
        <v>114</v>
      </c>
    </row>
    <row r="65" spans="1:107" x14ac:dyDescent="0.2">
      <c r="A65" s="11" t="s">
        <v>114</v>
      </c>
      <c r="B65" s="12" t="s">
        <v>917</v>
      </c>
      <c r="C65" s="11" t="s">
        <v>17</v>
      </c>
      <c r="D65" s="11" t="s">
        <v>918</v>
      </c>
      <c r="E65" s="13" t="s">
        <v>919</v>
      </c>
      <c r="F65" s="14" t="s">
        <v>920</v>
      </c>
      <c r="G65" s="14" t="s">
        <v>921</v>
      </c>
      <c r="H65" s="11" t="s">
        <v>114</v>
      </c>
      <c r="I65" s="11" t="s">
        <v>120</v>
      </c>
      <c r="J65" s="15" t="s">
        <v>922</v>
      </c>
      <c r="K65" s="11" t="s">
        <v>923</v>
      </c>
      <c r="L65" s="16">
        <v>1025</v>
      </c>
      <c r="M65" s="11" t="s">
        <v>924</v>
      </c>
      <c r="N65" s="11" t="s">
        <v>114</v>
      </c>
      <c r="O65" s="16">
        <v>1</v>
      </c>
      <c r="P65" s="11" t="s">
        <v>123</v>
      </c>
      <c r="Q65" s="16">
        <v>1</v>
      </c>
      <c r="R65" s="11" t="s">
        <v>120</v>
      </c>
      <c r="S65" s="11" t="s">
        <v>123</v>
      </c>
      <c r="T65" s="11" t="s">
        <v>124</v>
      </c>
      <c r="U65" s="11" t="s">
        <v>123</v>
      </c>
      <c r="V65" s="11" t="s">
        <v>114</v>
      </c>
      <c r="W65" s="13" t="s">
        <v>925</v>
      </c>
      <c r="X65" s="13" t="s">
        <v>925</v>
      </c>
      <c r="Y65" s="11" t="s">
        <v>114</v>
      </c>
      <c r="Z65" s="11" t="s">
        <v>114</v>
      </c>
      <c r="AA65" s="11" t="s">
        <v>114</v>
      </c>
      <c r="AB65" s="11" t="s">
        <v>114</v>
      </c>
      <c r="AC65" s="14" t="s">
        <v>126</v>
      </c>
      <c r="AD65" s="11" t="s">
        <v>826</v>
      </c>
      <c r="AE65" s="11" t="s">
        <v>128</v>
      </c>
      <c r="AF65" s="11" t="s">
        <v>114</v>
      </c>
      <c r="AG65" s="11" t="s">
        <v>51</v>
      </c>
      <c r="AH65" s="11" t="s">
        <v>114</v>
      </c>
      <c r="AI65" s="11" t="s">
        <v>129</v>
      </c>
      <c r="AJ65" s="11" t="s">
        <v>114</v>
      </c>
      <c r="AK65" s="11" t="s">
        <v>114</v>
      </c>
      <c r="AL65" s="11" t="s">
        <v>114</v>
      </c>
      <c r="AM65" s="20">
        <v>46042</v>
      </c>
      <c r="AN65" s="19">
        <v>0.5</v>
      </c>
      <c r="AO65" s="11" t="s">
        <v>926</v>
      </c>
      <c r="AP65" s="11" t="s">
        <v>114</v>
      </c>
      <c r="AQ65" s="11" t="s">
        <v>114</v>
      </c>
      <c r="AR65" s="11" t="s">
        <v>114</v>
      </c>
      <c r="AS65" s="11" t="s">
        <v>131</v>
      </c>
      <c r="AT65" s="11" t="s">
        <v>17</v>
      </c>
      <c r="AU65" s="11" t="s">
        <v>17</v>
      </c>
      <c r="AV65" s="11" t="s">
        <v>132</v>
      </c>
      <c r="AW65" s="11" t="s">
        <v>17</v>
      </c>
      <c r="AX65" s="11" t="s">
        <v>114</v>
      </c>
      <c r="AY65" s="11" t="s">
        <v>114</v>
      </c>
      <c r="AZ65" s="11" t="s">
        <v>114</v>
      </c>
      <c r="BA65" s="11" t="s">
        <v>51</v>
      </c>
      <c r="BB65" s="11" t="s">
        <v>114</v>
      </c>
      <c r="BC65" s="11" t="s">
        <v>133</v>
      </c>
      <c r="BD65" s="11" t="s">
        <v>114</v>
      </c>
      <c r="BE65" s="11" t="s">
        <v>134</v>
      </c>
      <c r="BF65" s="11" t="s">
        <v>134</v>
      </c>
      <c r="BG65" s="14" t="s">
        <v>135</v>
      </c>
      <c r="BH65" s="14" t="s">
        <v>135</v>
      </c>
      <c r="BI65" s="13" t="s">
        <v>18</v>
      </c>
      <c r="BJ65" s="11" t="s">
        <v>114</v>
      </c>
      <c r="BK65" s="11" t="s">
        <v>927</v>
      </c>
      <c r="BL65" s="11" t="s">
        <v>928</v>
      </c>
      <c r="BM65" s="11" t="s">
        <v>114</v>
      </c>
      <c r="BN65" s="11" t="s">
        <v>114</v>
      </c>
      <c r="BO65" s="11" t="s">
        <v>114</v>
      </c>
      <c r="BP65" s="11" t="s">
        <v>114</v>
      </c>
      <c r="BQ65" s="11" t="s">
        <v>114</v>
      </c>
      <c r="BR65" s="11" t="s">
        <v>114</v>
      </c>
      <c r="BS65" s="11" t="s">
        <v>114</v>
      </c>
      <c r="BT65" s="11" t="s">
        <v>114</v>
      </c>
      <c r="BU65" s="11" t="s">
        <v>114</v>
      </c>
      <c r="BV65" s="11" t="s">
        <v>114</v>
      </c>
      <c r="BW65" s="11" t="s">
        <v>114</v>
      </c>
      <c r="BX65" s="11" t="s">
        <v>114</v>
      </c>
      <c r="BY65" s="11" t="s">
        <v>114</v>
      </c>
      <c r="BZ65" s="11" t="s">
        <v>114</v>
      </c>
      <c r="CA65" s="17" t="s">
        <v>138</v>
      </c>
      <c r="CB65" s="11" t="s">
        <v>139</v>
      </c>
      <c r="CC65" s="11" t="s">
        <v>140</v>
      </c>
      <c r="CD65" s="11" t="s">
        <v>114</v>
      </c>
      <c r="CE65" s="11" t="s">
        <v>114</v>
      </c>
      <c r="CF65" s="11" t="s">
        <v>114</v>
      </c>
      <c r="CG65" s="17" t="s">
        <v>141</v>
      </c>
      <c r="CH65" s="11" t="s">
        <v>114</v>
      </c>
      <c r="CI65" s="11" t="s">
        <v>114</v>
      </c>
      <c r="CJ65" s="11" t="s">
        <v>114</v>
      </c>
      <c r="CK65" s="11" t="s">
        <v>114</v>
      </c>
      <c r="CL65" s="11" t="s">
        <v>114</v>
      </c>
      <c r="CM65" s="11" t="s">
        <v>114</v>
      </c>
      <c r="CN65" s="11" t="s">
        <v>114</v>
      </c>
      <c r="CO65" s="11" t="s">
        <v>114</v>
      </c>
      <c r="CP65" s="11" t="s">
        <v>114</v>
      </c>
      <c r="CQ65" s="11" t="s">
        <v>114</v>
      </c>
      <c r="CR65" s="12" t="s">
        <v>114</v>
      </c>
      <c r="CS65" s="11" t="s">
        <v>114</v>
      </c>
      <c r="CT65" s="11" t="s">
        <v>114</v>
      </c>
      <c r="CU65" s="11" t="s">
        <v>114</v>
      </c>
      <c r="CV65" s="11" t="s">
        <v>114</v>
      </c>
      <c r="CW65" s="11" t="s">
        <v>114</v>
      </c>
      <c r="CX65" s="11" t="s">
        <v>114</v>
      </c>
      <c r="CY65" s="11" t="s">
        <v>114</v>
      </c>
      <c r="CZ65" s="11" t="s">
        <v>114</v>
      </c>
      <c r="DA65" s="11" t="s">
        <v>114</v>
      </c>
      <c r="DB65" s="11" t="s">
        <v>114</v>
      </c>
      <c r="DC65" s="11" t="s">
        <v>114</v>
      </c>
    </row>
    <row r="66" spans="1:107" x14ac:dyDescent="0.2">
      <c r="A66" s="11" t="s">
        <v>114</v>
      </c>
      <c r="B66" s="12" t="s">
        <v>929</v>
      </c>
      <c r="C66" s="11" t="s">
        <v>17</v>
      </c>
      <c r="D66" s="11" t="s">
        <v>930</v>
      </c>
      <c r="E66" s="13" t="s">
        <v>931</v>
      </c>
      <c r="F66" s="14" t="s">
        <v>932</v>
      </c>
      <c r="G66" s="14" t="s">
        <v>933</v>
      </c>
      <c r="H66" s="11" t="s">
        <v>114</v>
      </c>
      <c r="I66" s="11" t="s">
        <v>120</v>
      </c>
      <c r="J66" s="15" t="s">
        <v>934</v>
      </c>
      <c r="K66" s="11" t="s">
        <v>935</v>
      </c>
      <c r="L66" s="16">
        <v>234</v>
      </c>
      <c r="M66" s="11" t="s">
        <v>936</v>
      </c>
      <c r="N66" s="11" t="s">
        <v>114</v>
      </c>
      <c r="O66" s="16">
        <v>5</v>
      </c>
      <c r="P66" s="11" t="s">
        <v>123</v>
      </c>
      <c r="Q66" s="16">
        <v>5</v>
      </c>
      <c r="R66" s="11" t="s">
        <v>120</v>
      </c>
      <c r="S66" s="11" t="s">
        <v>123</v>
      </c>
      <c r="T66" s="11" t="s">
        <v>124</v>
      </c>
      <c r="U66" s="11" t="s">
        <v>123</v>
      </c>
      <c r="V66" s="11" t="s">
        <v>114</v>
      </c>
      <c r="W66" s="11" t="s">
        <v>937</v>
      </c>
      <c r="X66" s="11" t="s">
        <v>938</v>
      </c>
      <c r="Y66" s="11" t="s">
        <v>114</v>
      </c>
      <c r="Z66" s="11" t="s">
        <v>114</v>
      </c>
      <c r="AA66" s="11" t="s">
        <v>114</v>
      </c>
      <c r="AB66" s="11" t="s">
        <v>114</v>
      </c>
      <c r="AC66" s="14" t="s">
        <v>126</v>
      </c>
      <c r="AD66" s="11" t="s">
        <v>826</v>
      </c>
      <c r="AE66" s="11" t="s">
        <v>128</v>
      </c>
      <c r="AF66" s="11" t="s">
        <v>114</v>
      </c>
      <c r="AG66" s="11" t="s">
        <v>51</v>
      </c>
      <c r="AH66" s="11" t="s">
        <v>114</v>
      </c>
      <c r="AI66" s="11" t="s">
        <v>129</v>
      </c>
      <c r="AJ66" s="11" t="s">
        <v>114</v>
      </c>
      <c r="AK66" s="11" t="s">
        <v>114</v>
      </c>
      <c r="AL66" s="11" t="s">
        <v>114</v>
      </c>
      <c r="AM66" s="20">
        <v>45962</v>
      </c>
      <c r="AN66" s="11"/>
      <c r="AO66" s="11" t="s">
        <v>939</v>
      </c>
      <c r="AP66" s="11" t="s">
        <v>114</v>
      </c>
      <c r="AQ66" s="11" t="s">
        <v>114</v>
      </c>
      <c r="AR66" s="11" t="s">
        <v>114</v>
      </c>
      <c r="AS66" s="11" t="s">
        <v>131</v>
      </c>
      <c r="AT66" s="11" t="s">
        <v>17</v>
      </c>
      <c r="AU66" s="11" t="s">
        <v>17</v>
      </c>
      <c r="AV66" s="11" t="s">
        <v>132</v>
      </c>
      <c r="AW66" s="11" t="s">
        <v>17</v>
      </c>
      <c r="AX66" s="11" t="s">
        <v>114</v>
      </c>
      <c r="AY66" s="11" t="s">
        <v>114</v>
      </c>
      <c r="AZ66" s="11" t="s">
        <v>114</v>
      </c>
      <c r="BA66" s="11" t="s">
        <v>51</v>
      </c>
      <c r="BB66" s="11" t="s">
        <v>114</v>
      </c>
      <c r="BC66" s="11" t="s">
        <v>133</v>
      </c>
      <c r="BD66" s="11" t="s">
        <v>114</v>
      </c>
      <c r="BE66" s="11" t="s">
        <v>134</v>
      </c>
      <c r="BF66" s="11" t="s">
        <v>134</v>
      </c>
      <c r="BG66" s="14" t="s">
        <v>135</v>
      </c>
      <c r="BH66" s="14" t="s">
        <v>135</v>
      </c>
      <c r="BI66" s="13" t="s">
        <v>18</v>
      </c>
      <c r="BJ66" s="11" t="s">
        <v>114</v>
      </c>
      <c r="BK66" s="11" t="s">
        <v>940</v>
      </c>
      <c r="BL66" s="11" t="s">
        <v>941</v>
      </c>
      <c r="BM66" s="11" t="s">
        <v>114</v>
      </c>
      <c r="BN66" s="11" t="s">
        <v>114</v>
      </c>
      <c r="BO66" s="11" t="s">
        <v>114</v>
      </c>
      <c r="BP66" s="11" t="s">
        <v>114</v>
      </c>
      <c r="BQ66" s="11" t="s">
        <v>114</v>
      </c>
      <c r="BR66" s="11" t="s">
        <v>114</v>
      </c>
      <c r="BS66" s="11" t="s">
        <v>114</v>
      </c>
      <c r="BT66" s="11" t="s">
        <v>114</v>
      </c>
      <c r="BU66" s="11" t="s">
        <v>114</v>
      </c>
      <c r="BV66" s="11" t="s">
        <v>114</v>
      </c>
      <c r="BW66" s="11" t="s">
        <v>114</v>
      </c>
      <c r="BX66" s="11" t="s">
        <v>114</v>
      </c>
      <c r="BY66" s="11" t="s">
        <v>114</v>
      </c>
      <c r="BZ66" s="11" t="s">
        <v>114</v>
      </c>
      <c r="CA66" s="17" t="s">
        <v>138</v>
      </c>
      <c r="CB66" s="11" t="s">
        <v>139</v>
      </c>
      <c r="CC66" s="11" t="s">
        <v>140</v>
      </c>
      <c r="CD66" s="11" t="s">
        <v>114</v>
      </c>
      <c r="CE66" s="11" t="s">
        <v>114</v>
      </c>
      <c r="CF66" s="11" t="s">
        <v>114</v>
      </c>
      <c r="CG66" s="17" t="s">
        <v>141</v>
      </c>
      <c r="CH66" s="11" t="s">
        <v>114</v>
      </c>
      <c r="CI66" s="11" t="s">
        <v>114</v>
      </c>
      <c r="CJ66" s="11" t="s">
        <v>114</v>
      </c>
      <c r="CK66" s="11" t="s">
        <v>114</v>
      </c>
      <c r="CL66" s="11" t="s">
        <v>114</v>
      </c>
      <c r="CM66" s="11" t="s">
        <v>114</v>
      </c>
      <c r="CN66" s="11" t="s">
        <v>114</v>
      </c>
      <c r="CO66" s="11" t="s">
        <v>114</v>
      </c>
      <c r="CP66" s="11" t="s">
        <v>114</v>
      </c>
      <c r="CQ66" s="11" t="s">
        <v>114</v>
      </c>
      <c r="CR66" s="12" t="s">
        <v>114</v>
      </c>
      <c r="CS66" s="11" t="s">
        <v>114</v>
      </c>
      <c r="CT66" s="11" t="s">
        <v>114</v>
      </c>
      <c r="CU66" s="11" t="s">
        <v>114</v>
      </c>
      <c r="CV66" s="11" t="s">
        <v>114</v>
      </c>
      <c r="CW66" s="11" t="s">
        <v>114</v>
      </c>
      <c r="CX66" s="11" t="s">
        <v>114</v>
      </c>
      <c r="CY66" s="11" t="s">
        <v>114</v>
      </c>
      <c r="CZ66" s="11" t="s">
        <v>114</v>
      </c>
      <c r="DA66" s="11" t="s">
        <v>114</v>
      </c>
      <c r="DB66" s="11" t="s">
        <v>114</v>
      </c>
      <c r="DC66" s="11" t="s">
        <v>114</v>
      </c>
    </row>
    <row r="67" spans="1:107" x14ac:dyDescent="0.2">
      <c r="A67" s="11" t="s">
        <v>114</v>
      </c>
      <c r="B67" s="12" t="s">
        <v>942</v>
      </c>
      <c r="C67" s="11" t="s">
        <v>17</v>
      </c>
      <c r="D67" s="11" t="s">
        <v>943</v>
      </c>
      <c r="E67" s="13" t="s">
        <v>944</v>
      </c>
      <c r="F67" s="14" t="s">
        <v>932</v>
      </c>
      <c r="G67" s="14" t="s">
        <v>945</v>
      </c>
      <c r="H67" s="11" t="s">
        <v>114</v>
      </c>
      <c r="I67" s="11" t="s">
        <v>120</v>
      </c>
      <c r="J67" s="15" t="s">
        <v>946</v>
      </c>
      <c r="K67" s="11" t="s">
        <v>947</v>
      </c>
      <c r="L67" s="16">
        <v>92</v>
      </c>
      <c r="M67" s="11" t="s">
        <v>947</v>
      </c>
      <c r="N67" s="11" t="s">
        <v>114</v>
      </c>
      <c r="O67" s="16">
        <v>1</v>
      </c>
      <c r="P67" s="11" t="s">
        <v>123</v>
      </c>
      <c r="Q67" s="16">
        <v>1</v>
      </c>
      <c r="R67" s="11" t="s">
        <v>120</v>
      </c>
      <c r="S67" s="11" t="s">
        <v>123</v>
      </c>
      <c r="T67" s="11" t="s">
        <v>124</v>
      </c>
      <c r="U67" s="11" t="s">
        <v>123</v>
      </c>
      <c r="V67" s="11" t="s">
        <v>114</v>
      </c>
      <c r="W67" s="13" t="s">
        <v>948</v>
      </c>
      <c r="X67" s="13" t="s">
        <v>948</v>
      </c>
      <c r="Y67" s="11" t="s">
        <v>114</v>
      </c>
      <c r="Z67" s="11" t="s">
        <v>114</v>
      </c>
      <c r="AA67" s="11" t="s">
        <v>114</v>
      </c>
      <c r="AB67" s="11" t="s">
        <v>114</v>
      </c>
      <c r="AC67" s="14" t="s">
        <v>126</v>
      </c>
      <c r="AD67" s="11" t="s">
        <v>949</v>
      </c>
      <c r="AE67" s="11" t="s">
        <v>128</v>
      </c>
      <c r="AF67" s="11" t="s">
        <v>114</v>
      </c>
      <c r="AG67" s="11" t="s">
        <v>51</v>
      </c>
      <c r="AH67" s="11" t="s">
        <v>114</v>
      </c>
      <c r="AI67" s="11" t="s">
        <v>129</v>
      </c>
      <c r="AJ67" s="11" t="s">
        <v>114</v>
      </c>
      <c r="AK67" s="11" t="s">
        <v>114</v>
      </c>
      <c r="AL67" s="11" t="s">
        <v>114</v>
      </c>
      <c r="AM67" s="20">
        <v>45962</v>
      </c>
      <c r="AN67" s="11"/>
      <c r="AO67" s="11" t="s">
        <v>950</v>
      </c>
      <c r="AP67" s="11" t="s">
        <v>114</v>
      </c>
      <c r="AQ67" s="11" t="s">
        <v>114</v>
      </c>
      <c r="AR67" s="11" t="s">
        <v>114</v>
      </c>
      <c r="AS67" s="11" t="s">
        <v>131</v>
      </c>
      <c r="AT67" s="11" t="s">
        <v>17</v>
      </c>
      <c r="AU67" s="11" t="s">
        <v>17</v>
      </c>
      <c r="AV67" s="11" t="s">
        <v>132</v>
      </c>
      <c r="AW67" s="11" t="s">
        <v>17</v>
      </c>
      <c r="AX67" s="11" t="s">
        <v>114</v>
      </c>
      <c r="AY67" s="11" t="s">
        <v>114</v>
      </c>
      <c r="AZ67" s="11" t="s">
        <v>114</v>
      </c>
      <c r="BA67" s="11" t="s">
        <v>51</v>
      </c>
      <c r="BB67" s="11" t="s">
        <v>114</v>
      </c>
      <c r="BC67" s="11" t="s">
        <v>133</v>
      </c>
      <c r="BD67" s="11" t="s">
        <v>114</v>
      </c>
      <c r="BE67" s="11" t="s">
        <v>134</v>
      </c>
      <c r="BF67" s="11" t="s">
        <v>134</v>
      </c>
      <c r="BG67" s="14" t="s">
        <v>135</v>
      </c>
      <c r="BH67" s="14" t="s">
        <v>135</v>
      </c>
      <c r="BI67" s="13" t="s">
        <v>18</v>
      </c>
      <c r="BJ67" s="11" t="s">
        <v>114</v>
      </c>
      <c r="BK67" s="11" t="s">
        <v>951</v>
      </c>
      <c r="BL67" s="11" t="s">
        <v>952</v>
      </c>
      <c r="BM67" s="11" t="s">
        <v>114</v>
      </c>
      <c r="BN67" s="11" t="s">
        <v>114</v>
      </c>
      <c r="BO67" s="11" t="s">
        <v>114</v>
      </c>
      <c r="BP67" s="11" t="s">
        <v>114</v>
      </c>
      <c r="BQ67" s="11" t="s">
        <v>114</v>
      </c>
      <c r="BR67" s="11" t="s">
        <v>114</v>
      </c>
      <c r="BS67" s="11" t="s">
        <v>114</v>
      </c>
      <c r="BT67" s="11" t="s">
        <v>114</v>
      </c>
      <c r="BU67" s="11" t="s">
        <v>114</v>
      </c>
      <c r="BV67" s="11" t="s">
        <v>114</v>
      </c>
      <c r="BW67" s="11" t="s">
        <v>114</v>
      </c>
      <c r="BX67" s="11" t="s">
        <v>114</v>
      </c>
      <c r="BY67" s="11" t="s">
        <v>114</v>
      </c>
      <c r="BZ67" s="11" t="s">
        <v>114</v>
      </c>
      <c r="CA67" s="17" t="s">
        <v>138</v>
      </c>
      <c r="CB67" s="11" t="s">
        <v>139</v>
      </c>
      <c r="CC67" s="11" t="s">
        <v>140</v>
      </c>
      <c r="CD67" s="11" t="s">
        <v>114</v>
      </c>
      <c r="CE67" s="11" t="s">
        <v>114</v>
      </c>
      <c r="CF67" s="11" t="s">
        <v>114</v>
      </c>
      <c r="CG67" s="17" t="s">
        <v>141</v>
      </c>
      <c r="CH67" s="11" t="s">
        <v>114</v>
      </c>
      <c r="CI67" s="11" t="s">
        <v>114</v>
      </c>
      <c r="CJ67" s="11" t="s">
        <v>114</v>
      </c>
      <c r="CK67" s="11" t="s">
        <v>114</v>
      </c>
      <c r="CL67" s="11" t="s">
        <v>114</v>
      </c>
      <c r="CM67" s="11" t="s">
        <v>114</v>
      </c>
      <c r="CN67" s="11" t="s">
        <v>114</v>
      </c>
      <c r="CO67" s="11" t="s">
        <v>114</v>
      </c>
      <c r="CP67" s="11" t="s">
        <v>114</v>
      </c>
      <c r="CQ67" s="11" t="s">
        <v>114</v>
      </c>
      <c r="CR67" s="12" t="s">
        <v>114</v>
      </c>
      <c r="CS67" s="11" t="s">
        <v>114</v>
      </c>
      <c r="CT67" s="11" t="s">
        <v>114</v>
      </c>
      <c r="CU67" s="11" t="s">
        <v>114</v>
      </c>
      <c r="CV67" s="11" t="s">
        <v>114</v>
      </c>
      <c r="CW67" s="11" t="s">
        <v>114</v>
      </c>
      <c r="CX67" s="11" t="s">
        <v>114</v>
      </c>
      <c r="CY67" s="11" t="s">
        <v>114</v>
      </c>
      <c r="CZ67" s="11" t="s">
        <v>114</v>
      </c>
      <c r="DA67" s="11" t="s">
        <v>114</v>
      </c>
      <c r="DB67" s="11" t="s">
        <v>114</v>
      </c>
      <c r="DC67" s="11" t="s">
        <v>114</v>
      </c>
    </row>
    <row r="68" spans="1:107" x14ac:dyDescent="0.2">
      <c r="A68" s="11" t="s">
        <v>114</v>
      </c>
      <c r="B68" s="12" t="s">
        <v>953</v>
      </c>
      <c r="C68" s="11" t="s">
        <v>17</v>
      </c>
      <c r="D68" s="11" t="s">
        <v>954</v>
      </c>
      <c r="E68" s="13" t="s">
        <v>955</v>
      </c>
      <c r="F68" s="14" t="s">
        <v>956</v>
      </c>
      <c r="G68" s="14" t="s">
        <v>957</v>
      </c>
      <c r="H68" s="11" t="s">
        <v>114</v>
      </c>
      <c r="I68" s="11" t="s">
        <v>120</v>
      </c>
      <c r="J68" s="15" t="s">
        <v>958</v>
      </c>
      <c r="K68" s="11" t="s">
        <v>959</v>
      </c>
      <c r="L68" s="16">
        <v>160</v>
      </c>
      <c r="M68" s="11" t="s">
        <v>960</v>
      </c>
      <c r="N68" s="11" t="s">
        <v>114</v>
      </c>
      <c r="O68" s="16">
        <v>5</v>
      </c>
      <c r="P68" s="11" t="s">
        <v>123</v>
      </c>
      <c r="Q68" s="16">
        <v>5</v>
      </c>
      <c r="R68" s="11" t="s">
        <v>120</v>
      </c>
      <c r="S68" s="11" t="s">
        <v>123</v>
      </c>
      <c r="T68" s="11" t="s">
        <v>124</v>
      </c>
      <c r="U68" s="11" t="s">
        <v>123</v>
      </c>
      <c r="V68" s="11" t="s">
        <v>114</v>
      </c>
      <c r="W68" s="11" t="s">
        <v>961</v>
      </c>
      <c r="X68" s="11" t="s">
        <v>962</v>
      </c>
      <c r="Y68" s="11" t="s">
        <v>114</v>
      </c>
      <c r="Z68" s="11" t="s">
        <v>114</v>
      </c>
      <c r="AA68" s="11" t="s">
        <v>114</v>
      </c>
      <c r="AB68" s="11" t="s">
        <v>114</v>
      </c>
      <c r="AC68" s="14" t="s">
        <v>126</v>
      </c>
      <c r="AD68" s="11" t="s">
        <v>949</v>
      </c>
      <c r="AE68" s="11" t="s">
        <v>128</v>
      </c>
      <c r="AF68" s="11" t="s">
        <v>114</v>
      </c>
      <c r="AG68" s="11" t="s">
        <v>51</v>
      </c>
      <c r="AH68" s="11" t="s">
        <v>114</v>
      </c>
      <c r="AI68" s="11" t="s">
        <v>129</v>
      </c>
      <c r="AJ68" s="11" t="s">
        <v>114</v>
      </c>
      <c r="AK68" s="11" t="s">
        <v>114</v>
      </c>
      <c r="AL68" s="11" t="s">
        <v>114</v>
      </c>
      <c r="AM68" s="11"/>
      <c r="AN68" s="11"/>
      <c r="AO68" s="11" t="s">
        <v>963</v>
      </c>
      <c r="AP68" s="11" t="s">
        <v>114</v>
      </c>
      <c r="AQ68" s="11" t="s">
        <v>114</v>
      </c>
      <c r="AR68" s="11" t="s">
        <v>114</v>
      </c>
      <c r="AS68" s="11" t="s">
        <v>131</v>
      </c>
      <c r="AT68" s="11" t="s">
        <v>17</v>
      </c>
      <c r="AU68" s="11" t="s">
        <v>17</v>
      </c>
      <c r="AV68" s="11" t="s">
        <v>132</v>
      </c>
      <c r="AW68" s="11" t="s">
        <v>17</v>
      </c>
      <c r="AX68" s="11" t="s">
        <v>114</v>
      </c>
      <c r="AY68" s="11" t="s">
        <v>114</v>
      </c>
      <c r="AZ68" s="11" t="s">
        <v>114</v>
      </c>
      <c r="BA68" s="11" t="s">
        <v>51</v>
      </c>
      <c r="BB68" s="11" t="s">
        <v>114</v>
      </c>
      <c r="BC68" s="11" t="s">
        <v>133</v>
      </c>
      <c r="BD68" s="11" t="s">
        <v>114</v>
      </c>
      <c r="BE68" s="11" t="s">
        <v>134</v>
      </c>
      <c r="BF68" s="11" t="s">
        <v>134</v>
      </c>
      <c r="BG68" s="14" t="s">
        <v>135</v>
      </c>
      <c r="BH68" s="14" t="s">
        <v>135</v>
      </c>
      <c r="BI68" s="13" t="s">
        <v>18</v>
      </c>
      <c r="BJ68" s="11" t="s">
        <v>114</v>
      </c>
      <c r="BK68" s="11" t="s">
        <v>964</v>
      </c>
      <c r="BL68" s="11" t="s">
        <v>965</v>
      </c>
      <c r="BM68" s="11" t="s">
        <v>114</v>
      </c>
      <c r="BN68" s="11" t="s">
        <v>114</v>
      </c>
      <c r="BO68" s="11" t="s">
        <v>114</v>
      </c>
      <c r="BP68" s="11" t="s">
        <v>114</v>
      </c>
      <c r="BQ68" s="11" t="s">
        <v>114</v>
      </c>
      <c r="BR68" s="11" t="s">
        <v>114</v>
      </c>
      <c r="BS68" s="11" t="s">
        <v>114</v>
      </c>
      <c r="BT68" s="11" t="s">
        <v>114</v>
      </c>
      <c r="BU68" s="11" t="s">
        <v>114</v>
      </c>
      <c r="BV68" s="11" t="s">
        <v>114</v>
      </c>
      <c r="BW68" s="11" t="s">
        <v>114</v>
      </c>
      <c r="BX68" s="11" t="s">
        <v>114</v>
      </c>
      <c r="BY68" s="11" t="s">
        <v>114</v>
      </c>
      <c r="BZ68" s="11" t="s">
        <v>114</v>
      </c>
      <c r="CA68" s="17" t="s">
        <v>138</v>
      </c>
      <c r="CB68" s="11" t="s">
        <v>139</v>
      </c>
      <c r="CC68" s="11" t="s">
        <v>140</v>
      </c>
      <c r="CD68" s="11" t="s">
        <v>114</v>
      </c>
      <c r="CE68" s="11" t="s">
        <v>114</v>
      </c>
      <c r="CF68" s="11" t="s">
        <v>114</v>
      </c>
      <c r="CG68" s="17" t="s">
        <v>141</v>
      </c>
      <c r="CH68" s="11" t="s">
        <v>114</v>
      </c>
      <c r="CI68" s="11" t="s">
        <v>114</v>
      </c>
      <c r="CJ68" s="11" t="s">
        <v>114</v>
      </c>
      <c r="CK68" s="11" t="s">
        <v>114</v>
      </c>
      <c r="CL68" s="11" t="s">
        <v>114</v>
      </c>
      <c r="CM68" s="11" t="s">
        <v>114</v>
      </c>
      <c r="CN68" s="11" t="s">
        <v>114</v>
      </c>
      <c r="CO68" s="11" t="s">
        <v>114</v>
      </c>
      <c r="CP68" s="11" t="s">
        <v>114</v>
      </c>
      <c r="CQ68" s="11" t="s">
        <v>114</v>
      </c>
      <c r="CR68" s="12" t="s">
        <v>114</v>
      </c>
      <c r="CS68" s="11" t="s">
        <v>114</v>
      </c>
      <c r="CT68" s="11" t="s">
        <v>114</v>
      </c>
      <c r="CU68" s="11" t="s">
        <v>114</v>
      </c>
      <c r="CV68" s="11" t="s">
        <v>114</v>
      </c>
      <c r="CW68" s="11" t="s">
        <v>114</v>
      </c>
      <c r="CX68" s="11" t="s">
        <v>114</v>
      </c>
      <c r="CY68" s="11" t="s">
        <v>114</v>
      </c>
      <c r="CZ68" s="11" t="s">
        <v>114</v>
      </c>
      <c r="DA68" s="11" t="s">
        <v>114</v>
      </c>
      <c r="DB68" s="11" t="s">
        <v>114</v>
      </c>
      <c r="DC68" s="11" t="s">
        <v>114</v>
      </c>
    </row>
    <row r="69" spans="1:107" x14ac:dyDescent="0.2">
      <c r="A69" s="11" t="s">
        <v>114</v>
      </c>
      <c r="B69" s="12" t="s">
        <v>966</v>
      </c>
      <c r="C69" s="11" t="s">
        <v>17</v>
      </c>
      <c r="D69" s="11" t="s">
        <v>967</v>
      </c>
      <c r="E69" s="13" t="s">
        <v>968</v>
      </c>
      <c r="F69" s="14" t="s">
        <v>956</v>
      </c>
      <c r="G69" s="14" t="s">
        <v>808</v>
      </c>
      <c r="H69" s="11" t="s">
        <v>114</v>
      </c>
      <c r="I69" s="11" t="s">
        <v>120</v>
      </c>
      <c r="J69" s="15" t="s">
        <v>969</v>
      </c>
      <c r="K69" s="11" t="s">
        <v>970</v>
      </c>
      <c r="L69" s="16">
        <v>30</v>
      </c>
      <c r="M69" s="11" t="s">
        <v>971</v>
      </c>
      <c r="N69" s="11" t="s">
        <v>114</v>
      </c>
      <c r="O69" s="16">
        <v>0</v>
      </c>
      <c r="P69" s="11" t="s">
        <v>120</v>
      </c>
      <c r="Q69" s="16">
        <v>1</v>
      </c>
      <c r="R69" s="11" t="s">
        <v>123</v>
      </c>
      <c r="S69" s="11" t="s">
        <v>120</v>
      </c>
      <c r="T69" s="11" t="s">
        <v>201</v>
      </c>
      <c r="U69" s="11" t="s">
        <v>120</v>
      </c>
      <c r="V69" s="11" t="s">
        <v>114</v>
      </c>
      <c r="W69" s="11" t="s">
        <v>972</v>
      </c>
      <c r="X69" s="11" t="s">
        <v>114</v>
      </c>
      <c r="Y69" s="13" t="s">
        <v>973</v>
      </c>
      <c r="Z69" s="13" t="s">
        <v>974</v>
      </c>
      <c r="AA69" s="11" t="s">
        <v>114</v>
      </c>
      <c r="AB69" s="11" t="s">
        <v>114</v>
      </c>
      <c r="AC69" s="14" t="s">
        <v>126</v>
      </c>
      <c r="AD69" s="11" t="s">
        <v>949</v>
      </c>
      <c r="AE69" s="11" t="s">
        <v>128</v>
      </c>
      <c r="AF69" s="11" t="s">
        <v>114</v>
      </c>
      <c r="AG69" s="11" t="s">
        <v>51</v>
      </c>
      <c r="AH69" s="11" t="s">
        <v>114</v>
      </c>
      <c r="AI69" s="11" t="s">
        <v>129</v>
      </c>
      <c r="AJ69" s="11" t="s">
        <v>114</v>
      </c>
      <c r="AK69" s="11" t="s">
        <v>114</v>
      </c>
      <c r="AL69" s="11" t="s">
        <v>114</v>
      </c>
      <c r="AM69" s="11"/>
      <c r="AN69" s="11"/>
      <c r="AO69" s="11" t="s">
        <v>969</v>
      </c>
      <c r="AP69" s="11" t="s">
        <v>114</v>
      </c>
      <c r="AQ69" s="11" t="s">
        <v>114</v>
      </c>
      <c r="AR69" s="11" t="s">
        <v>114</v>
      </c>
      <c r="AS69" s="11" t="s">
        <v>131</v>
      </c>
      <c r="AT69" s="11" t="s">
        <v>17</v>
      </c>
      <c r="AU69" s="11" t="s">
        <v>17</v>
      </c>
      <c r="AV69" s="11" t="s">
        <v>132</v>
      </c>
      <c r="AW69" s="11" t="s">
        <v>17</v>
      </c>
      <c r="AX69" s="11" t="s">
        <v>114</v>
      </c>
      <c r="AY69" s="11" t="s">
        <v>114</v>
      </c>
      <c r="AZ69" s="11" t="s">
        <v>114</v>
      </c>
      <c r="BA69" s="11" t="s">
        <v>51</v>
      </c>
      <c r="BB69" s="11" t="s">
        <v>114</v>
      </c>
      <c r="BC69" s="11" t="s">
        <v>239</v>
      </c>
      <c r="BD69" s="11" t="s">
        <v>114</v>
      </c>
      <c r="BE69" s="11" t="s">
        <v>134</v>
      </c>
      <c r="BF69" s="11" t="s">
        <v>134</v>
      </c>
      <c r="BG69" s="14" t="s">
        <v>135</v>
      </c>
      <c r="BH69" s="14" t="s">
        <v>135</v>
      </c>
      <c r="BI69" s="13" t="s">
        <v>18</v>
      </c>
      <c r="BJ69" s="11" t="s">
        <v>114</v>
      </c>
      <c r="BK69" s="11" t="s">
        <v>975</v>
      </c>
      <c r="BL69" s="11" t="s">
        <v>976</v>
      </c>
      <c r="BM69" s="11" t="s">
        <v>114</v>
      </c>
      <c r="BN69" s="11" t="s">
        <v>114</v>
      </c>
      <c r="BO69" s="11" t="s">
        <v>114</v>
      </c>
      <c r="BP69" s="11" t="s">
        <v>114</v>
      </c>
      <c r="BQ69" s="11" t="s">
        <v>114</v>
      </c>
      <c r="BR69" s="11" t="s">
        <v>114</v>
      </c>
      <c r="BS69" s="11" t="s">
        <v>114</v>
      </c>
      <c r="BT69" s="11" t="s">
        <v>114</v>
      </c>
      <c r="BU69" s="11" t="s">
        <v>114</v>
      </c>
      <c r="BV69" s="11" t="s">
        <v>114</v>
      </c>
      <c r="BW69" s="11" t="s">
        <v>114</v>
      </c>
      <c r="BX69" s="11" t="s">
        <v>114</v>
      </c>
      <c r="BY69" s="11" t="s">
        <v>114</v>
      </c>
      <c r="BZ69" s="11" t="s">
        <v>114</v>
      </c>
      <c r="CA69" s="17" t="s">
        <v>209</v>
      </c>
      <c r="CB69" s="11" t="s">
        <v>789</v>
      </c>
      <c r="CC69" s="11" t="s">
        <v>242</v>
      </c>
      <c r="CD69" s="11" t="s">
        <v>114</v>
      </c>
      <c r="CE69" s="11" t="s">
        <v>114</v>
      </c>
      <c r="CF69" s="11" t="s">
        <v>114</v>
      </c>
      <c r="CG69" s="17" t="s">
        <v>114</v>
      </c>
      <c r="CH69" s="11" t="s">
        <v>114</v>
      </c>
      <c r="CI69" s="11" t="s">
        <v>114</v>
      </c>
      <c r="CJ69" s="11" t="s">
        <v>114</v>
      </c>
      <c r="CK69" s="11" t="s">
        <v>114</v>
      </c>
      <c r="CL69" s="11" t="s">
        <v>114</v>
      </c>
      <c r="CM69" s="11" t="s">
        <v>114</v>
      </c>
      <c r="CN69" s="11" t="s">
        <v>114</v>
      </c>
      <c r="CO69" s="11" t="s">
        <v>114</v>
      </c>
      <c r="CP69" s="11" t="s">
        <v>114</v>
      </c>
      <c r="CQ69" s="11" t="s">
        <v>114</v>
      </c>
      <c r="CR69" s="12" t="s">
        <v>114</v>
      </c>
      <c r="CS69" s="11" t="s">
        <v>114</v>
      </c>
      <c r="CT69" s="11" t="s">
        <v>114</v>
      </c>
      <c r="CU69" s="11" t="s">
        <v>114</v>
      </c>
      <c r="CV69" s="11" t="s">
        <v>114</v>
      </c>
      <c r="CW69" s="11" t="s">
        <v>114</v>
      </c>
      <c r="CX69" s="11" t="s">
        <v>114</v>
      </c>
      <c r="CY69" s="11" t="s">
        <v>114</v>
      </c>
      <c r="CZ69" s="11" t="s">
        <v>114</v>
      </c>
      <c r="DA69" s="11" t="s">
        <v>114</v>
      </c>
      <c r="DB69" s="11" t="s">
        <v>114</v>
      </c>
      <c r="DC69" s="11" t="s">
        <v>114</v>
      </c>
    </row>
    <row r="70" spans="1:107" x14ac:dyDescent="0.2">
      <c r="A70" s="11" t="s">
        <v>114</v>
      </c>
      <c r="B70" s="12" t="s">
        <v>977</v>
      </c>
      <c r="C70" s="11" t="s">
        <v>17</v>
      </c>
      <c r="D70" s="11" t="s">
        <v>978</v>
      </c>
      <c r="E70" s="13" t="s">
        <v>979</v>
      </c>
      <c r="F70" s="14" t="s">
        <v>956</v>
      </c>
      <c r="G70" s="14" t="s">
        <v>980</v>
      </c>
      <c r="H70" s="11" t="s">
        <v>114</v>
      </c>
      <c r="I70" s="11" t="s">
        <v>120</v>
      </c>
      <c r="J70" s="15" t="s">
        <v>981</v>
      </c>
      <c r="K70" s="11" t="s">
        <v>982</v>
      </c>
      <c r="L70" s="16">
        <v>80</v>
      </c>
      <c r="M70" s="11" t="s">
        <v>983</v>
      </c>
      <c r="N70" s="11" t="s">
        <v>114</v>
      </c>
      <c r="O70" s="16">
        <v>5</v>
      </c>
      <c r="P70" s="11" t="s">
        <v>123</v>
      </c>
      <c r="Q70" s="16">
        <v>5</v>
      </c>
      <c r="R70" s="11" t="s">
        <v>120</v>
      </c>
      <c r="S70" s="11" t="s">
        <v>123</v>
      </c>
      <c r="T70" s="11" t="s">
        <v>124</v>
      </c>
      <c r="U70" s="11" t="s">
        <v>123</v>
      </c>
      <c r="V70" s="11" t="s">
        <v>114</v>
      </c>
      <c r="W70" s="11" t="s">
        <v>984</v>
      </c>
      <c r="X70" s="11" t="s">
        <v>985</v>
      </c>
      <c r="Y70" s="11" t="s">
        <v>114</v>
      </c>
      <c r="Z70" s="11" t="s">
        <v>114</v>
      </c>
      <c r="AA70" s="11" t="s">
        <v>114</v>
      </c>
      <c r="AB70" s="11" t="s">
        <v>114</v>
      </c>
      <c r="AC70" s="14" t="s">
        <v>126</v>
      </c>
      <c r="AD70" s="11" t="s">
        <v>949</v>
      </c>
      <c r="AE70" s="11" t="s">
        <v>128</v>
      </c>
      <c r="AF70" s="11" t="s">
        <v>114</v>
      </c>
      <c r="AG70" s="11" t="s">
        <v>51</v>
      </c>
      <c r="AH70" s="11" t="s">
        <v>114</v>
      </c>
      <c r="AI70" s="11" t="s">
        <v>129</v>
      </c>
      <c r="AJ70" s="11" t="s">
        <v>114</v>
      </c>
      <c r="AK70" s="11" t="s">
        <v>114</v>
      </c>
      <c r="AL70" s="11" t="s">
        <v>114</v>
      </c>
      <c r="AM70" s="11"/>
      <c r="AN70" s="11"/>
      <c r="AO70" s="11" t="s">
        <v>986</v>
      </c>
      <c r="AP70" s="11" t="s">
        <v>114</v>
      </c>
      <c r="AQ70" s="11" t="s">
        <v>114</v>
      </c>
      <c r="AR70" s="11" t="s">
        <v>114</v>
      </c>
      <c r="AS70" s="11" t="s">
        <v>131</v>
      </c>
      <c r="AT70" s="11" t="s">
        <v>17</v>
      </c>
      <c r="AU70" s="11" t="s">
        <v>17</v>
      </c>
      <c r="AV70" s="11" t="s">
        <v>132</v>
      </c>
      <c r="AW70" s="11" t="s">
        <v>17</v>
      </c>
      <c r="AX70" s="11" t="s">
        <v>114</v>
      </c>
      <c r="AY70" s="11" t="s">
        <v>114</v>
      </c>
      <c r="AZ70" s="11" t="s">
        <v>114</v>
      </c>
      <c r="BA70" s="11" t="s">
        <v>51</v>
      </c>
      <c r="BB70" s="11" t="s">
        <v>114</v>
      </c>
      <c r="BC70" s="11" t="s">
        <v>133</v>
      </c>
      <c r="BD70" s="11" t="s">
        <v>114</v>
      </c>
      <c r="BE70" s="11" t="s">
        <v>134</v>
      </c>
      <c r="BF70" s="11" t="s">
        <v>134</v>
      </c>
      <c r="BG70" s="14" t="s">
        <v>135</v>
      </c>
      <c r="BH70" s="14" t="s">
        <v>135</v>
      </c>
      <c r="BI70" s="13" t="s">
        <v>18</v>
      </c>
      <c r="BJ70" s="11" t="s">
        <v>114</v>
      </c>
      <c r="BK70" s="11" t="s">
        <v>987</v>
      </c>
      <c r="BL70" s="11" t="s">
        <v>988</v>
      </c>
      <c r="BM70" s="11" t="s">
        <v>114</v>
      </c>
      <c r="BN70" s="11" t="s">
        <v>114</v>
      </c>
      <c r="BO70" s="11" t="s">
        <v>114</v>
      </c>
      <c r="BP70" s="11" t="s">
        <v>114</v>
      </c>
      <c r="BQ70" s="11" t="s">
        <v>114</v>
      </c>
      <c r="BR70" s="11" t="s">
        <v>114</v>
      </c>
      <c r="BS70" s="11" t="s">
        <v>114</v>
      </c>
      <c r="BT70" s="11" t="s">
        <v>114</v>
      </c>
      <c r="BU70" s="11" t="s">
        <v>114</v>
      </c>
      <c r="BV70" s="11" t="s">
        <v>114</v>
      </c>
      <c r="BW70" s="11" t="s">
        <v>114</v>
      </c>
      <c r="BX70" s="11" t="s">
        <v>114</v>
      </c>
      <c r="BY70" s="11" t="s">
        <v>114</v>
      </c>
      <c r="BZ70" s="11" t="s">
        <v>114</v>
      </c>
      <c r="CA70" s="17" t="s">
        <v>138</v>
      </c>
      <c r="CB70" s="11" t="s">
        <v>139</v>
      </c>
      <c r="CC70" s="11" t="s">
        <v>140</v>
      </c>
      <c r="CD70" s="11" t="s">
        <v>114</v>
      </c>
      <c r="CE70" s="11" t="s">
        <v>114</v>
      </c>
      <c r="CF70" s="11" t="s">
        <v>114</v>
      </c>
      <c r="CG70" s="17" t="s">
        <v>141</v>
      </c>
      <c r="CH70" s="11" t="s">
        <v>114</v>
      </c>
      <c r="CI70" s="11" t="s">
        <v>114</v>
      </c>
      <c r="CJ70" s="11" t="s">
        <v>114</v>
      </c>
      <c r="CK70" s="11" t="s">
        <v>114</v>
      </c>
      <c r="CL70" s="11" t="s">
        <v>114</v>
      </c>
      <c r="CM70" s="11" t="s">
        <v>114</v>
      </c>
      <c r="CN70" s="11" t="s">
        <v>114</v>
      </c>
      <c r="CO70" s="11" t="s">
        <v>114</v>
      </c>
      <c r="CP70" s="11" t="s">
        <v>114</v>
      </c>
      <c r="CQ70" s="11" t="s">
        <v>114</v>
      </c>
      <c r="CR70" s="12" t="s">
        <v>114</v>
      </c>
      <c r="CS70" s="11" t="s">
        <v>114</v>
      </c>
      <c r="CT70" s="11" t="s">
        <v>114</v>
      </c>
      <c r="CU70" s="11" t="s">
        <v>114</v>
      </c>
      <c r="CV70" s="11" t="s">
        <v>114</v>
      </c>
      <c r="CW70" s="11" t="s">
        <v>114</v>
      </c>
      <c r="CX70" s="11" t="s">
        <v>114</v>
      </c>
      <c r="CY70" s="11" t="s">
        <v>114</v>
      </c>
      <c r="CZ70" s="11" t="s">
        <v>114</v>
      </c>
      <c r="DA70" s="11" t="s">
        <v>114</v>
      </c>
      <c r="DB70" s="11" t="s">
        <v>114</v>
      </c>
      <c r="DC70" s="11" t="s">
        <v>114</v>
      </c>
    </row>
    <row r="71" spans="1:107" x14ac:dyDescent="0.2">
      <c r="A71" s="11" t="s">
        <v>114</v>
      </c>
      <c r="B71" s="12" t="s">
        <v>989</v>
      </c>
      <c r="C71" s="11" t="s">
        <v>17</v>
      </c>
      <c r="D71" s="11" t="s">
        <v>990</v>
      </c>
      <c r="E71" s="13" t="s">
        <v>991</v>
      </c>
      <c r="F71" s="14" t="s">
        <v>956</v>
      </c>
      <c r="G71" s="14" t="s">
        <v>992</v>
      </c>
      <c r="H71" s="11" t="s">
        <v>114</v>
      </c>
      <c r="I71" s="11" t="s">
        <v>120</v>
      </c>
      <c r="J71" s="15" t="s">
        <v>993</v>
      </c>
      <c r="K71" s="11" t="s">
        <v>994</v>
      </c>
      <c r="L71" s="16">
        <v>135</v>
      </c>
      <c r="M71" s="11" t="s">
        <v>995</v>
      </c>
      <c r="N71" s="11" t="s">
        <v>114</v>
      </c>
      <c r="O71" s="16">
        <v>4</v>
      </c>
      <c r="P71" s="11" t="s">
        <v>123</v>
      </c>
      <c r="Q71" s="16">
        <v>4</v>
      </c>
      <c r="R71" s="11" t="s">
        <v>120</v>
      </c>
      <c r="S71" s="11" t="s">
        <v>123</v>
      </c>
      <c r="T71" s="11" t="s">
        <v>124</v>
      </c>
      <c r="U71" s="11" t="s">
        <v>123</v>
      </c>
      <c r="V71" s="11" t="s">
        <v>114</v>
      </c>
      <c r="W71" s="11" t="s">
        <v>996</v>
      </c>
      <c r="X71" s="11" t="s">
        <v>997</v>
      </c>
      <c r="Y71" s="11" t="s">
        <v>114</v>
      </c>
      <c r="Z71" s="11" t="s">
        <v>114</v>
      </c>
      <c r="AA71" s="11" t="s">
        <v>114</v>
      </c>
      <c r="AB71" s="11" t="s">
        <v>114</v>
      </c>
      <c r="AC71" s="14" t="s">
        <v>126</v>
      </c>
      <c r="AD71" s="11" t="s">
        <v>949</v>
      </c>
      <c r="AE71" s="11" t="s">
        <v>128</v>
      </c>
      <c r="AF71" s="11" t="s">
        <v>114</v>
      </c>
      <c r="AG71" s="11" t="s">
        <v>51</v>
      </c>
      <c r="AH71" s="11" t="s">
        <v>114</v>
      </c>
      <c r="AI71" s="11" t="s">
        <v>129</v>
      </c>
      <c r="AJ71" s="11" t="s">
        <v>114</v>
      </c>
      <c r="AK71" s="11" t="s">
        <v>114</v>
      </c>
      <c r="AL71" s="11" t="s">
        <v>114</v>
      </c>
      <c r="AM71" s="11"/>
      <c r="AN71" s="11"/>
      <c r="AO71" s="11" t="s">
        <v>998</v>
      </c>
      <c r="AP71" s="11" t="s">
        <v>114</v>
      </c>
      <c r="AQ71" s="11" t="s">
        <v>114</v>
      </c>
      <c r="AR71" s="11" t="s">
        <v>114</v>
      </c>
      <c r="AS71" s="11" t="s">
        <v>131</v>
      </c>
      <c r="AT71" s="11" t="s">
        <v>17</v>
      </c>
      <c r="AU71" s="11" t="s">
        <v>17</v>
      </c>
      <c r="AV71" s="11" t="s">
        <v>132</v>
      </c>
      <c r="AW71" s="11" t="s">
        <v>17</v>
      </c>
      <c r="AX71" s="11" t="s">
        <v>114</v>
      </c>
      <c r="AY71" s="11" t="s">
        <v>114</v>
      </c>
      <c r="AZ71" s="11" t="s">
        <v>114</v>
      </c>
      <c r="BA71" s="11" t="s">
        <v>51</v>
      </c>
      <c r="BB71" s="11" t="s">
        <v>114</v>
      </c>
      <c r="BC71" s="11" t="s">
        <v>133</v>
      </c>
      <c r="BD71" s="11" t="s">
        <v>114</v>
      </c>
      <c r="BE71" s="11" t="s">
        <v>134</v>
      </c>
      <c r="BF71" s="11" t="s">
        <v>134</v>
      </c>
      <c r="BG71" s="14" t="s">
        <v>135</v>
      </c>
      <c r="BH71" s="14" t="s">
        <v>135</v>
      </c>
      <c r="BI71" s="13" t="s">
        <v>18</v>
      </c>
      <c r="BJ71" s="11" t="s">
        <v>114</v>
      </c>
      <c r="BK71" s="11" t="s">
        <v>999</v>
      </c>
      <c r="BL71" s="11" t="s">
        <v>1000</v>
      </c>
      <c r="BM71" s="11" t="s">
        <v>114</v>
      </c>
      <c r="BN71" s="11" t="s">
        <v>114</v>
      </c>
      <c r="BO71" s="11" t="s">
        <v>114</v>
      </c>
      <c r="BP71" s="11" t="s">
        <v>114</v>
      </c>
      <c r="BQ71" s="11" t="s">
        <v>114</v>
      </c>
      <c r="BR71" s="11" t="s">
        <v>114</v>
      </c>
      <c r="BS71" s="11" t="s">
        <v>114</v>
      </c>
      <c r="BT71" s="11" t="s">
        <v>114</v>
      </c>
      <c r="BU71" s="11" t="s">
        <v>114</v>
      </c>
      <c r="BV71" s="11" t="s">
        <v>114</v>
      </c>
      <c r="BW71" s="11" t="s">
        <v>114</v>
      </c>
      <c r="BX71" s="11" t="s">
        <v>114</v>
      </c>
      <c r="BY71" s="11" t="s">
        <v>114</v>
      </c>
      <c r="BZ71" s="11" t="s">
        <v>114</v>
      </c>
      <c r="CA71" s="17" t="s">
        <v>138</v>
      </c>
      <c r="CB71" s="11" t="s">
        <v>139</v>
      </c>
      <c r="CC71" s="11" t="s">
        <v>140</v>
      </c>
      <c r="CD71" s="11" t="s">
        <v>114</v>
      </c>
      <c r="CE71" s="11" t="s">
        <v>114</v>
      </c>
      <c r="CF71" s="11" t="s">
        <v>114</v>
      </c>
      <c r="CG71" s="17" t="s">
        <v>141</v>
      </c>
      <c r="CH71" s="11" t="s">
        <v>114</v>
      </c>
      <c r="CI71" s="11" t="s">
        <v>114</v>
      </c>
      <c r="CJ71" s="11" t="s">
        <v>114</v>
      </c>
      <c r="CK71" s="11" t="s">
        <v>114</v>
      </c>
      <c r="CL71" s="11" t="s">
        <v>114</v>
      </c>
      <c r="CM71" s="11" t="s">
        <v>114</v>
      </c>
      <c r="CN71" s="11" t="s">
        <v>114</v>
      </c>
      <c r="CO71" s="11" t="s">
        <v>114</v>
      </c>
      <c r="CP71" s="11" t="s">
        <v>114</v>
      </c>
      <c r="CQ71" s="11" t="s">
        <v>114</v>
      </c>
      <c r="CR71" s="12" t="s">
        <v>114</v>
      </c>
      <c r="CS71" s="11" t="s">
        <v>114</v>
      </c>
      <c r="CT71" s="11" t="s">
        <v>114</v>
      </c>
      <c r="CU71" s="11" t="s">
        <v>114</v>
      </c>
      <c r="CV71" s="11" t="s">
        <v>114</v>
      </c>
      <c r="CW71" s="11" t="s">
        <v>114</v>
      </c>
      <c r="CX71" s="11" t="s">
        <v>114</v>
      </c>
      <c r="CY71" s="11" t="s">
        <v>114</v>
      </c>
      <c r="CZ71" s="11" t="s">
        <v>114</v>
      </c>
      <c r="DA71" s="11" t="s">
        <v>114</v>
      </c>
      <c r="DB71" s="11" t="s">
        <v>114</v>
      </c>
      <c r="DC71" s="11" t="s">
        <v>114</v>
      </c>
    </row>
    <row r="72" spans="1:107" x14ac:dyDescent="0.2">
      <c r="A72" s="11" t="s">
        <v>114</v>
      </c>
      <c r="B72" s="12" t="s">
        <v>1001</v>
      </c>
      <c r="C72" s="11" t="s">
        <v>17</v>
      </c>
      <c r="D72" s="11" t="s">
        <v>1002</v>
      </c>
      <c r="E72" s="13" t="s">
        <v>1003</v>
      </c>
      <c r="F72" s="14" t="s">
        <v>1004</v>
      </c>
      <c r="G72" s="14" t="s">
        <v>1005</v>
      </c>
      <c r="H72" s="11" t="s">
        <v>114</v>
      </c>
      <c r="I72" s="11" t="s">
        <v>120</v>
      </c>
      <c r="J72" s="15" t="s">
        <v>1006</v>
      </c>
      <c r="K72" s="11" t="s">
        <v>1007</v>
      </c>
      <c r="L72" s="16">
        <v>378</v>
      </c>
      <c r="M72" s="11" t="s">
        <v>1008</v>
      </c>
      <c r="N72" s="11" t="s">
        <v>114</v>
      </c>
      <c r="O72" s="16">
        <v>2</v>
      </c>
      <c r="P72" s="11" t="s">
        <v>123</v>
      </c>
      <c r="Q72" s="16">
        <v>2</v>
      </c>
      <c r="R72" s="11" t="s">
        <v>120</v>
      </c>
      <c r="S72" s="11" t="s">
        <v>123</v>
      </c>
      <c r="T72" s="11" t="s">
        <v>124</v>
      </c>
      <c r="U72" s="11" t="s">
        <v>123</v>
      </c>
      <c r="V72" s="11" t="s">
        <v>114</v>
      </c>
      <c r="W72" s="11" t="s">
        <v>1009</v>
      </c>
      <c r="X72" s="11" t="s">
        <v>1010</v>
      </c>
      <c r="Y72" s="11" t="s">
        <v>114</v>
      </c>
      <c r="Z72" s="11" t="s">
        <v>114</v>
      </c>
      <c r="AA72" s="11" t="s">
        <v>114</v>
      </c>
      <c r="AB72" s="11" t="s">
        <v>114</v>
      </c>
      <c r="AC72" s="14" t="s">
        <v>126</v>
      </c>
      <c r="AD72" s="11" t="s">
        <v>949</v>
      </c>
      <c r="AE72" s="11" t="s">
        <v>128</v>
      </c>
      <c r="AF72" s="11" t="s">
        <v>114</v>
      </c>
      <c r="AG72" s="11" t="s">
        <v>51</v>
      </c>
      <c r="AH72" s="11" t="s">
        <v>114</v>
      </c>
      <c r="AI72" s="11" t="s">
        <v>129</v>
      </c>
      <c r="AJ72" s="11" t="s">
        <v>114</v>
      </c>
      <c r="AK72" s="11" t="s">
        <v>114</v>
      </c>
      <c r="AL72" s="11" t="s">
        <v>114</v>
      </c>
      <c r="AM72" s="11"/>
      <c r="AN72" s="11"/>
      <c r="AO72" s="11" t="s">
        <v>1011</v>
      </c>
      <c r="AP72" s="11" t="s">
        <v>114</v>
      </c>
      <c r="AQ72" s="11" t="s">
        <v>114</v>
      </c>
      <c r="AR72" s="11" t="s">
        <v>114</v>
      </c>
      <c r="AS72" s="11" t="s">
        <v>131</v>
      </c>
      <c r="AT72" s="11" t="s">
        <v>17</v>
      </c>
      <c r="AU72" s="11" t="s">
        <v>17</v>
      </c>
      <c r="AV72" s="11" t="s">
        <v>132</v>
      </c>
      <c r="AW72" s="11" t="s">
        <v>17</v>
      </c>
      <c r="AX72" s="11" t="s">
        <v>114</v>
      </c>
      <c r="AY72" s="11" t="s">
        <v>114</v>
      </c>
      <c r="AZ72" s="11" t="s">
        <v>114</v>
      </c>
      <c r="BA72" s="11" t="s">
        <v>51</v>
      </c>
      <c r="BB72" s="11" t="s">
        <v>114</v>
      </c>
      <c r="BC72" s="11" t="s">
        <v>133</v>
      </c>
      <c r="BD72" s="11" t="s">
        <v>114</v>
      </c>
      <c r="BE72" s="11" t="s">
        <v>134</v>
      </c>
      <c r="BF72" s="11" t="s">
        <v>134</v>
      </c>
      <c r="BG72" s="14" t="s">
        <v>135</v>
      </c>
      <c r="BH72" s="14" t="s">
        <v>135</v>
      </c>
      <c r="BI72" s="13" t="s">
        <v>18</v>
      </c>
      <c r="BJ72" s="11" t="s">
        <v>114</v>
      </c>
      <c r="BK72" s="11" t="s">
        <v>1012</v>
      </c>
      <c r="BL72" s="11" t="s">
        <v>1013</v>
      </c>
      <c r="BM72" s="11" t="s">
        <v>114</v>
      </c>
      <c r="BN72" s="11" t="s">
        <v>114</v>
      </c>
      <c r="BO72" s="11" t="s">
        <v>114</v>
      </c>
      <c r="BP72" s="11" t="s">
        <v>114</v>
      </c>
      <c r="BQ72" s="11" t="s">
        <v>114</v>
      </c>
      <c r="BR72" s="11" t="s">
        <v>114</v>
      </c>
      <c r="BS72" s="11" t="s">
        <v>114</v>
      </c>
      <c r="BT72" s="11" t="s">
        <v>114</v>
      </c>
      <c r="BU72" s="11" t="s">
        <v>114</v>
      </c>
      <c r="BV72" s="11" t="s">
        <v>114</v>
      </c>
      <c r="BW72" s="11" t="s">
        <v>114</v>
      </c>
      <c r="BX72" s="11" t="s">
        <v>114</v>
      </c>
      <c r="BY72" s="11" t="s">
        <v>114</v>
      </c>
      <c r="BZ72" s="11" t="s">
        <v>114</v>
      </c>
      <c r="CA72" s="17" t="s">
        <v>138</v>
      </c>
      <c r="CB72" s="11" t="s">
        <v>139</v>
      </c>
      <c r="CC72" s="11" t="s">
        <v>140</v>
      </c>
      <c r="CD72" s="11" t="s">
        <v>114</v>
      </c>
      <c r="CE72" s="11" t="s">
        <v>114</v>
      </c>
      <c r="CF72" s="11" t="s">
        <v>114</v>
      </c>
      <c r="CG72" s="17" t="s">
        <v>141</v>
      </c>
      <c r="CH72" s="11" t="s">
        <v>114</v>
      </c>
      <c r="CI72" s="11" t="s">
        <v>114</v>
      </c>
      <c r="CJ72" s="11" t="s">
        <v>114</v>
      </c>
      <c r="CK72" s="11" t="s">
        <v>114</v>
      </c>
      <c r="CL72" s="11" t="s">
        <v>114</v>
      </c>
      <c r="CM72" s="11" t="s">
        <v>114</v>
      </c>
      <c r="CN72" s="11" t="s">
        <v>114</v>
      </c>
      <c r="CO72" s="11" t="s">
        <v>114</v>
      </c>
      <c r="CP72" s="11" t="s">
        <v>114</v>
      </c>
      <c r="CQ72" s="11" t="s">
        <v>114</v>
      </c>
      <c r="CR72" s="12" t="s">
        <v>114</v>
      </c>
      <c r="CS72" s="11" t="s">
        <v>114</v>
      </c>
      <c r="CT72" s="11" t="s">
        <v>114</v>
      </c>
      <c r="CU72" s="11" t="s">
        <v>114</v>
      </c>
      <c r="CV72" s="11" t="s">
        <v>114</v>
      </c>
      <c r="CW72" s="11" t="s">
        <v>114</v>
      </c>
      <c r="CX72" s="11" t="s">
        <v>114</v>
      </c>
      <c r="CY72" s="11" t="s">
        <v>114</v>
      </c>
      <c r="CZ72" s="11" t="s">
        <v>114</v>
      </c>
      <c r="DA72" s="11" t="s">
        <v>114</v>
      </c>
      <c r="DB72" s="11" t="s">
        <v>114</v>
      </c>
      <c r="DC72" s="11" t="s">
        <v>114</v>
      </c>
    </row>
    <row r="73" spans="1:107" x14ac:dyDescent="0.2">
      <c r="A73" s="11" t="s">
        <v>114</v>
      </c>
      <c r="B73" s="12" t="s">
        <v>1014</v>
      </c>
      <c r="C73" s="11" t="s">
        <v>17</v>
      </c>
      <c r="D73" s="11" t="s">
        <v>1015</v>
      </c>
      <c r="E73" s="13" t="s">
        <v>1016</v>
      </c>
      <c r="F73" s="14" t="s">
        <v>1017</v>
      </c>
      <c r="G73" s="14" t="s">
        <v>1018</v>
      </c>
      <c r="H73" s="11" t="s">
        <v>114</v>
      </c>
      <c r="I73" s="11" t="s">
        <v>120</v>
      </c>
      <c r="J73" s="15" t="s">
        <v>1019</v>
      </c>
      <c r="K73" s="11" t="s">
        <v>1020</v>
      </c>
      <c r="L73" s="16">
        <v>278</v>
      </c>
      <c r="M73" s="11" t="s">
        <v>1021</v>
      </c>
      <c r="N73" s="11" t="s">
        <v>114</v>
      </c>
      <c r="O73" s="16">
        <v>1</v>
      </c>
      <c r="P73" s="11" t="s">
        <v>123</v>
      </c>
      <c r="Q73" s="16">
        <v>1</v>
      </c>
      <c r="R73" s="11" t="s">
        <v>120</v>
      </c>
      <c r="S73" s="11" t="s">
        <v>123</v>
      </c>
      <c r="T73" s="11" t="s">
        <v>124</v>
      </c>
      <c r="U73" s="11" t="s">
        <v>123</v>
      </c>
      <c r="V73" s="11" t="s">
        <v>114</v>
      </c>
      <c r="W73" s="13" t="s">
        <v>1022</v>
      </c>
      <c r="X73" s="13" t="s">
        <v>1022</v>
      </c>
      <c r="Y73" s="11" t="s">
        <v>114</v>
      </c>
      <c r="Z73" s="11" t="s">
        <v>114</v>
      </c>
      <c r="AA73" s="11" t="s">
        <v>114</v>
      </c>
      <c r="AB73" s="11" t="s">
        <v>114</v>
      </c>
      <c r="AC73" s="14" t="s">
        <v>126</v>
      </c>
      <c r="AD73" s="11" t="s">
        <v>949</v>
      </c>
      <c r="AE73" s="11" t="s">
        <v>128</v>
      </c>
      <c r="AF73" s="11" t="s">
        <v>114</v>
      </c>
      <c r="AG73" s="11" t="s">
        <v>51</v>
      </c>
      <c r="AH73" s="11" t="s">
        <v>114</v>
      </c>
      <c r="AI73" s="11" t="s">
        <v>129</v>
      </c>
      <c r="AJ73" s="11" t="s">
        <v>114</v>
      </c>
      <c r="AK73" s="11" t="s">
        <v>114</v>
      </c>
      <c r="AL73" s="11" t="s">
        <v>114</v>
      </c>
      <c r="AM73" s="11"/>
      <c r="AN73" s="11"/>
      <c r="AO73" s="11" t="s">
        <v>1023</v>
      </c>
      <c r="AP73" s="11" t="s">
        <v>114</v>
      </c>
      <c r="AQ73" s="11" t="s">
        <v>114</v>
      </c>
      <c r="AR73" s="11" t="s">
        <v>114</v>
      </c>
      <c r="AS73" s="11" t="s">
        <v>131</v>
      </c>
      <c r="AT73" s="11" t="s">
        <v>17</v>
      </c>
      <c r="AU73" s="11" t="s">
        <v>17</v>
      </c>
      <c r="AV73" s="11" t="s">
        <v>132</v>
      </c>
      <c r="AW73" s="11" t="s">
        <v>17</v>
      </c>
      <c r="AX73" s="11" t="s">
        <v>114</v>
      </c>
      <c r="AY73" s="11" t="s">
        <v>114</v>
      </c>
      <c r="AZ73" s="11" t="s">
        <v>114</v>
      </c>
      <c r="BA73" s="11" t="s">
        <v>51</v>
      </c>
      <c r="BB73" s="11" t="s">
        <v>114</v>
      </c>
      <c r="BC73" s="11" t="s">
        <v>133</v>
      </c>
      <c r="BD73" s="11" t="s">
        <v>114</v>
      </c>
      <c r="BE73" s="11" t="s">
        <v>134</v>
      </c>
      <c r="BF73" s="11" t="s">
        <v>134</v>
      </c>
      <c r="BG73" s="14" t="s">
        <v>135</v>
      </c>
      <c r="BH73" s="14" t="s">
        <v>135</v>
      </c>
      <c r="BI73" s="13" t="s">
        <v>18</v>
      </c>
      <c r="BJ73" s="11" t="s">
        <v>114</v>
      </c>
      <c r="BK73" s="11" t="s">
        <v>1024</v>
      </c>
      <c r="BL73" s="11" t="s">
        <v>1025</v>
      </c>
      <c r="BM73" s="11" t="s">
        <v>114</v>
      </c>
      <c r="BN73" s="11" t="s">
        <v>114</v>
      </c>
      <c r="BO73" s="11" t="s">
        <v>114</v>
      </c>
      <c r="BP73" s="11" t="s">
        <v>114</v>
      </c>
      <c r="BQ73" s="11" t="s">
        <v>114</v>
      </c>
      <c r="BR73" s="11" t="s">
        <v>114</v>
      </c>
      <c r="BS73" s="11" t="s">
        <v>114</v>
      </c>
      <c r="BT73" s="11" t="s">
        <v>114</v>
      </c>
      <c r="BU73" s="11" t="s">
        <v>114</v>
      </c>
      <c r="BV73" s="11" t="s">
        <v>114</v>
      </c>
      <c r="BW73" s="11" t="s">
        <v>114</v>
      </c>
      <c r="BX73" s="11" t="s">
        <v>114</v>
      </c>
      <c r="BY73" s="11" t="s">
        <v>114</v>
      </c>
      <c r="BZ73" s="11" t="s">
        <v>114</v>
      </c>
      <c r="CA73" s="17" t="s">
        <v>138</v>
      </c>
      <c r="CB73" s="11" t="s">
        <v>139</v>
      </c>
      <c r="CC73" s="11" t="s">
        <v>140</v>
      </c>
      <c r="CD73" s="11" t="s">
        <v>114</v>
      </c>
      <c r="CE73" s="11" t="s">
        <v>114</v>
      </c>
      <c r="CF73" s="11" t="s">
        <v>114</v>
      </c>
      <c r="CG73" s="17" t="s">
        <v>141</v>
      </c>
      <c r="CH73" s="11" t="s">
        <v>114</v>
      </c>
      <c r="CI73" s="11" t="s">
        <v>114</v>
      </c>
      <c r="CJ73" s="11" t="s">
        <v>114</v>
      </c>
      <c r="CK73" s="11" t="s">
        <v>114</v>
      </c>
      <c r="CL73" s="11" t="s">
        <v>114</v>
      </c>
      <c r="CM73" s="11" t="s">
        <v>114</v>
      </c>
      <c r="CN73" s="11" t="s">
        <v>114</v>
      </c>
      <c r="CO73" s="11" t="s">
        <v>114</v>
      </c>
      <c r="CP73" s="11" t="s">
        <v>114</v>
      </c>
      <c r="CQ73" s="11" t="s">
        <v>114</v>
      </c>
      <c r="CR73" s="12" t="s">
        <v>114</v>
      </c>
      <c r="CS73" s="11" t="s">
        <v>114</v>
      </c>
      <c r="CT73" s="11" t="s">
        <v>114</v>
      </c>
      <c r="CU73" s="11" t="s">
        <v>114</v>
      </c>
      <c r="CV73" s="11" t="s">
        <v>114</v>
      </c>
      <c r="CW73" s="11" t="s">
        <v>114</v>
      </c>
      <c r="CX73" s="11" t="s">
        <v>114</v>
      </c>
      <c r="CY73" s="11" t="s">
        <v>114</v>
      </c>
      <c r="CZ73" s="11" t="s">
        <v>114</v>
      </c>
      <c r="DA73" s="11" t="s">
        <v>114</v>
      </c>
      <c r="DB73" s="11" t="s">
        <v>114</v>
      </c>
      <c r="DC73" s="11" t="s">
        <v>114</v>
      </c>
    </row>
    <row r="74" spans="1:107" x14ac:dyDescent="0.2">
      <c r="A74" s="11" t="s">
        <v>114</v>
      </c>
      <c r="B74" s="12" t="s">
        <v>1026</v>
      </c>
      <c r="C74" s="11" t="s">
        <v>17</v>
      </c>
      <c r="D74" s="11" t="s">
        <v>1027</v>
      </c>
      <c r="E74" s="13" t="s">
        <v>1028</v>
      </c>
      <c r="F74" s="14" t="s">
        <v>1017</v>
      </c>
      <c r="G74" s="14" t="s">
        <v>1029</v>
      </c>
      <c r="H74" s="11" t="s">
        <v>114</v>
      </c>
      <c r="I74" s="11" t="s">
        <v>120</v>
      </c>
      <c r="J74" s="15" t="s">
        <v>1030</v>
      </c>
      <c r="K74" s="11" t="s">
        <v>1031</v>
      </c>
      <c r="L74" s="16">
        <v>113</v>
      </c>
      <c r="M74" s="11" t="s">
        <v>1032</v>
      </c>
      <c r="N74" s="11" t="s">
        <v>114</v>
      </c>
      <c r="O74" s="16">
        <v>4</v>
      </c>
      <c r="P74" s="11" t="s">
        <v>123</v>
      </c>
      <c r="Q74" s="16">
        <v>4</v>
      </c>
      <c r="R74" s="11" t="s">
        <v>120</v>
      </c>
      <c r="S74" s="11" t="s">
        <v>123</v>
      </c>
      <c r="T74" s="11" t="s">
        <v>124</v>
      </c>
      <c r="U74" s="11" t="s">
        <v>123</v>
      </c>
      <c r="V74" s="11" t="s">
        <v>114</v>
      </c>
      <c r="W74" s="11" t="s">
        <v>1033</v>
      </c>
      <c r="X74" s="11" t="s">
        <v>1034</v>
      </c>
      <c r="Y74" s="11" t="s">
        <v>114</v>
      </c>
      <c r="Z74" s="11" t="s">
        <v>114</v>
      </c>
      <c r="AA74" s="11" t="s">
        <v>114</v>
      </c>
      <c r="AB74" s="11" t="s">
        <v>114</v>
      </c>
      <c r="AC74" s="14" t="s">
        <v>126</v>
      </c>
      <c r="AD74" s="11" t="s">
        <v>949</v>
      </c>
      <c r="AE74" s="11" t="s">
        <v>128</v>
      </c>
      <c r="AF74" s="11" t="s">
        <v>114</v>
      </c>
      <c r="AG74" s="11" t="s">
        <v>51</v>
      </c>
      <c r="AH74" s="11" t="s">
        <v>114</v>
      </c>
      <c r="AI74" s="11" t="s">
        <v>129</v>
      </c>
      <c r="AJ74" s="11" t="s">
        <v>114</v>
      </c>
      <c r="AK74" s="11" t="s">
        <v>114</v>
      </c>
      <c r="AL74" s="11" t="s">
        <v>114</v>
      </c>
      <c r="AM74" s="11"/>
      <c r="AN74" s="11"/>
      <c r="AO74" s="11" t="s">
        <v>1035</v>
      </c>
      <c r="AP74" s="11" t="s">
        <v>403</v>
      </c>
      <c r="AQ74" s="11" t="s">
        <v>404</v>
      </c>
      <c r="AR74" s="11" t="s">
        <v>114</v>
      </c>
      <c r="AS74" s="11" t="s">
        <v>131</v>
      </c>
      <c r="AT74" s="11" t="s">
        <v>17</v>
      </c>
      <c r="AU74" s="11" t="s">
        <v>17</v>
      </c>
      <c r="AV74" s="11" t="s">
        <v>132</v>
      </c>
      <c r="AW74" s="11" t="s">
        <v>17</v>
      </c>
      <c r="AX74" s="11" t="s">
        <v>114</v>
      </c>
      <c r="AY74" s="11" t="s">
        <v>114</v>
      </c>
      <c r="AZ74" s="11" t="s">
        <v>114</v>
      </c>
      <c r="BA74" s="11" t="s">
        <v>51</v>
      </c>
      <c r="BB74" s="11" t="s">
        <v>114</v>
      </c>
      <c r="BC74" s="11" t="s">
        <v>405</v>
      </c>
      <c r="BD74" s="11" t="s">
        <v>114</v>
      </c>
      <c r="BE74" s="11" t="s">
        <v>134</v>
      </c>
      <c r="BF74" s="11" t="s">
        <v>134</v>
      </c>
      <c r="BG74" s="14" t="s">
        <v>135</v>
      </c>
      <c r="BH74" s="14" t="s">
        <v>135</v>
      </c>
      <c r="BI74" s="13" t="s">
        <v>18</v>
      </c>
      <c r="BJ74" s="11" t="s">
        <v>114</v>
      </c>
      <c r="BK74" s="11" t="s">
        <v>1036</v>
      </c>
      <c r="BL74" s="11" t="s">
        <v>1037</v>
      </c>
      <c r="BM74" s="11" t="s">
        <v>114</v>
      </c>
      <c r="BN74" s="11" t="s">
        <v>114</v>
      </c>
      <c r="BO74" s="11" t="s">
        <v>114</v>
      </c>
      <c r="BP74" s="11" t="s">
        <v>114</v>
      </c>
      <c r="BQ74" s="11" t="s">
        <v>114</v>
      </c>
      <c r="BR74" s="11" t="s">
        <v>114</v>
      </c>
      <c r="BS74" s="11" t="s">
        <v>114</v>
      </c>
      <c r="BT74" s="11" t="s">
        <v>114</v>
      </c>
      <c r="BU74" s="11" t="s">
        <v>114</v>
      </c>
      <c r="BV74" s="11" t="s">
        <v>114</v>
      </c>
      <c r="BW74" s="11" t="s">
        <v>114</v>
      </c>
      <c r="BX74" s="11" t="s">
        <v>114</v>
      </c>
      <c r="BY74" s="11" t="s">
        <v>114</v>
      </c>
      <c r="BZ74" s="11" t="s">
        <v>114</v>
      </c>
      <c r="CA74" s="17" t="s">
        <v>138</v>
      </c>
      <c r="CB74" s="11" t="s">
        <v>139</v>
      </c>
      <c r="CC74" s="11" t="s">
        <v>159</v>
      </c>
      <c r="CD74" s="11" t="s">
        <v>114</v>
      </c>
      <c r="CE74" s="11" t="s">
        <v>114</v>
      </c>
      <c r="CF74" s="11" t="s">
        <v>114</v>
      </c>
      <c r="CG74" s="17" t="s">
        <v>141</v>
      </c>
      <c r="CH74" s="11" t="s">
        <v>114</v>
      </c>
      <c r="CI74" s="11" t="s">
        <v>114</v>
      </c>
      <c r="CJ74" s="11" t="s">
        <v>114</v>
      </c>
      <c r="CK74" s="11" t="s">
        <v>114</v>
      </c>
      <c r="CL74" s="11" t="s">
        <v>114</v>
      </c>
      <c r="CM74" s="11" t="s">
        <v>114</v>
      </c>
      <c r="CN74" s="11" t="s">
        <v>114</v>
      </c>
      <c r="CO74" s="11" t="s">
        <v>114</v>
      </c>
      <c r="CP74" s="11" t="s">
        <v>114</v>
      </c>
      <c r="CQ74" s="11" t="s">
        <v>114</v>
      </c>
      <c r="CR74" s="12" t="s">
        <v>114</v>
      </c>
      <c r="CS74" s="11" t="s">
        <v>114</v>
      </c>
      <c r="CT74" s="11" t="s">
        <v>114</v>
      </c>
      <c r="CU74" s="11" t="s">
        <v>114</v>
      </c>
      <c r="CV74" s="11" t="s">
        <v>114</v>
      </c>
      <c r="CW74" s="11" t="s">
        <v>114</v>
      </c>
      <c r="CX74" s="11" t="s">
        <v>114</v>
      </c>
      <c r="CY74" s="11" t="s">
        <v>114</v>
      </c>
      <c r="CZ74" s="11" t="s">
        <v>114</v>
      </c>
      <c r="DA74" s="11" t="s">
        <v>114</v>
      </c>
      <c r="DB74" s="11" t="s">
        <v>114</v>
      </c>
      <c r="DC74" s="11" t="s">
        <v>114</v>
      </c>
    </row>
    <row r="75" spans="1:107" x14ac:dyDescent="0.2">
      <c r="A75" s="11" t="s">
        <v>114</v>
      </c>
      <c r="B75" s="12" t="s">
        <v>1038</v>
      </c>
      <c r="C75" s="11" t="s">
        <v>17</v>
      </c>
      <c r="D75" s="11" t="s">
        <v>1039</v>
      </c>
      <c r="E75" s="13" t="s">
        <v>1040</v>
      </c>
      <c r="F75" s="14" t="s">
        <v>1041</v>
      </c>
      <c r="G75" s="14" t="s">
        <v>1042</v>
      </c>
      <c r="H75" s="11" t="s">
        <v>114</v>
      </c>
      <c r="I75" s="11" t="s">
        <v>120</v>
      </c>
      <c r="J75" s="15" t="s">
        <v>1043</v>
      </c>
      <c r="K75" s="11" t="s">
        <v>1044</v>
      </c>
      <c r="L75" s="16">
        <v>135</v>
      </c>
      <c r="M75" s="11" t="s">
        <v>1045</v>
      </c>
      <c r="N75" s="11" t="s">
        <v>114</v>
      </c>
      <c r="O75" s="16">
        <v>5</v>
      </c>
      <c r="P75" s="11" t="s">
        <v>123</v>
      </c>
      <c r="Q75" s="16">
        <v>5</v>
      </c>
      <c r="R75" s="11" t="s">
        <v>120</v>
      </c>
      <c r="S75" s="11" t="s">
        <v>123</v>
      </c>
      <c r="T75" s="11" t="s">
        <v>124</v>
      </c>
      <c r="U75" s="11" t="s">
        <v>123</v>
      </c>
      <c r="V75" s="11" t="s">
        <v>114</v>
      </c>
      <c r="W75" s="11" t="s">
        <v>1046</v>
      </c>
      <c r="X75" s="11" t="s">
        <v>1047</v>
      </c>
      <c r="Y75" s="11" t="s">
        <v>114</v>
      </c>
      <c r="Z75" s="11" t="s">
        <v>114</v>
      </c>
      <c r="AA75" s="11" t="s">
        <v>114</v>
      </c>
      <c r="AB75" s="11" t="s">
        <v>114</v>
      </c>
      <c r="AC75" s="14" t="s">
        <v>126</v>
      </c>
      <c r="AD75" s="11" t="s">
        <v>949</v>
      </c>
      <c r="AE75" s="11" t="s">
        <v>128</v>
      </c>
      <c r="AF75" s="11" t="s">
        <v>114</v>
      </c>
      <c r="AG75" s="11" t="s">
        <v>51</v>
      </c>
      <c r="AH75" s="11" t="s">
        <v>114</v>
      </c>
      <c r="AI75" s="11" t="s">
        <v>129</v>
      </c>
      <c r="AJ75" s="11" t="s">
        <v>114</v>
      </c>
      <c r="AK75" s="11" t="s">
        <v>114</v>
      </c>
      <c r="AL75" s="11" t="s">
        <v>114</v>
      </c>
      <c r="AM75" s="11"/>
      <c r="AN75" s="11"/>
      <c r="AO75" s="11" t="s">
        <v>1048</v>
      </c>
      <c r="AP75" s="11" t="s">
        <v>114</v>
      </c>
      <c r="AQ75" s="11" t="s">
        <v>114</v>
      </c>
      <c r="AR75" s="11" t="s">
        <v>114</v>
      </c>
      <c r="AS75" s="11" t="s">
        <v>131</v>
      </c>
      <c r="AT75" s="11" t="s">
        <v>17</v>
      </c>
      <c r="AU75" s="11" t="s">
        <v>17</v>
      </c>
      <c r="AV75" s="11" t="s">
        <v>132</v>
      </c>
      <c r="AW75" s="11" t="s">
        <v>17</v>
      </c>
      <c r="AX75" s="11" t="s">
        <v>114</v>
      </c>
      <c r="AY75" s="11" t="s">
        <v>114</v>
      </c>
      <c r="AZ75" s="11" t="s">
        <v>114</v>
      </c>
      <c r="BA75" s="11" t="s">
        <v>51</v>
      </c>
      <c r="BB75" s="11" t="s">
        <v>114</v>
      </c>
      <c r="BC75" s="11" t="s">
        <v>133</v>
      </c>
      <c r="BD75" s="11" t="s">
        <v>114</v>
      </c>
      <c r="BE75" s="11" t="s">
        <v>134</v>
      </c>
      <c r="BF75" s="11" t="s">
        <v>134</v>
      </c>
      <c r="BG75" s="14" t="s">
        <v>135</v>
      </c>
      <c r="BH75" s="14" t="s">
        <v>135</v>
      </c>
      <c r="BI75" s="13" t="s">
        <v>18</v>
      </c>
      <c r="BJ75" s="11" t="s">
        <v>114</v>
      </c>
      <c r="BK75" s="11" t="s">
        <v>1049</v>
      </c>
      <c r="BL75" s="11" t="s">
        <v>1050</v>
      </c>
      <c r="BM75" s="11" t="s">
        <v>114</v>
      </c>
      <c r="BN75" s="11" t="s">
        <v>114</v>
      </c>
      <c r="BO75" s="11" t="s">
        <v>114</v>
      </c>
      <c r="BP75" s="11" t="s">
        <v>114</v>
      </c>
      <c r="BQ75" s="11" t="s">
        <v>114</v>
      </c>
      <c r="BR75" s="11" t="s">
        <v>114</v>
      </c>
      <c r="BS75" s="11" t="s">
        <v>114</v>
      </c>
      <c r="BT75" s="11" t="s">
        <v>114</v>
      </c>
      <c r="BU75" s="11" t="s">
        <v>114</v>
      </c>
      <c r="BV75" s="11" t="s">
        <v>114</v>
      </c>
      <c r="BW75" s="11" t="s">
        <v>114</v>
      </c>
      <c r="BX75" s="11" t="s">
        <v>114</v>
      </c>
      <c r="BY75" s="11" t="s">
        <v>114</v>
      </c>
      <c r="BZ75" s="11" t="s">
        <v>114</v>
      </c>
      <c r="CA75" s="17" t="s">
        <v>138</v>
      </c>
      <c r="CB75" s="11" t="s">
        <v>139</v>
      </c>
      <c r="CC75" s="11" t="s">
        <v>140</v>
      </c>
      <c r="CD75" s="11" t="s">
        <v>114</v>
      </c>
      <c r="CE75" s="11" t="s">
        <v>114</v>
      </c>
      <c r="CF75" s="11" t="s">
        <v>114</v>
      </c>
      <c r="CG75" s="17" t="s">
        <v>141</v>
      </c>
      <c r="CH75" s="11" t="s">
        <v>114</v>
      </c>
      <c r="CI75" s="11" t="s">
        <v>114</v>
      </c>
      <c r="CJ75" s="11" t="s">
        <v>114</v>
      </c>
      <c r="CK75" s="11" t="s">
        <v>114</v>
      </c>
      <c r="CL75" s="11" t="s">
        <v>114</v>
      </c>
      <c r="CM75" s="11" t="s">
        <v>114</v>
      </c>
      <c r="CN75" s="11" t="s">
        <v>114</v>
      </c>
      <c r="CO75" s="11" t="s">
        <v>114</v>
      </c>
      <c r="CP75" s="11" t="s">
        <v>114</v>
      </c>
      <c r="CQ75" s="11" t="s">
        <v>114</v>
      </c>
      <c r="CR75" s="12" t="s">
        <v>114</v>
      </c>
      <c r="CS75" s="11" t="s">
        <v>114</v>
      </c>
      <c r="CT75" s="11" t="s">
        <v>114</v>
      </c>
      <c r="CU75" s="11" t="s">
        <v>114</v>
      </c>
      <c r="CV75" s="11" t="s">
        <v>114</v>
      </c>
      <c r="CW75" s="11" t="s">
        <v>114</v>
      </c>
      <c r="CX75" s="11" t="s">
        <v>114</v>
      </c>
      <c r="CY75" s="11" t="s">
        <v>114</v>
      </c>
      <c r="CZ75" s="11" t="s">
        <v>114</v>
      </c>
      <c r="DA75" s="11" t="s">
        <v>114</v>
      </c>
      <c r="DB75" s="11" t="s">
        <v>114</v>
      </c>
      <c r="DC75" s="11" t="s">
        <v>114</v>
      </c>
    </row>
    <row r="76" spans="1:107" x14ac:dyDescent="0.2">
      <c r="A76" s="11" t="s">
        <v>114</v>
      </c>
      <c r="B76" s="12" t="s">
        <v>1051</v>
      </c>
      <c r="C76" s="11" t="s">
        <v>17</v>
      </c>
      <c r="D76" s="11" t="s">
        <v>1052</v>
      </c>
      <c r="E76" s="13" t="s">
        <v>1053</v>
      </c>
      <c r="F76" s="14" t="s">
        <v>1041</v>
      </c>
      <c r="G76" s="14" t="s">
        <v>1054</v>
      </c>
      <c r="H76" s="11" t="s">
        <v>114</v>
      </c>
      <c r="I76" s="11" t="s">
        <v>120</v>
      </c>
      <c r="J76" s="15" t="s">
        <v>1055</v>
      </c>
      <c r="K76" s="11" t="s">
        <v>1056</v>
      </c>
      <c r="L76" s="16">
        <v>411</v>
      </c>
      <c r="M76" s="11" t="s">
        <v>1057</v>
      </c>
      <c r="N76" s="11" t="s">
        <v>114</v>
      </c>
      <c r="O76" s="16">
        <v>5</v>
      </c>
      <c r="P76" s="11" t="s">
        <v>123</v>
      </c>
      <c r="Q76" s="16">
        <v>5</v>
      </c>
      <c r="R76" s="11" t="s">
        <v>120</v>
      </c>
      <c r="S76" s="11" t="s">
        <v>123</v>
      </c>
      <c r="T76" s="11" t="s">
        <v>124</v>
      </c>
      <c r="U76" s="11" t="s">
        <v>123</v>
      </c>
      <c r="V76" s="11" t="s">
        <v>114</v>
      </c>
      <c r="W76" s="11" t="s">
        <v>1058</v>
      </c>
      <c r="X76" s="11" t="s">
        <v>1059</v>
      </c>
      <c r="Y76" s="11" t="s">
        <v>114</v>
      </c>
      <c r="Z76" s="11" t="s">
        <v>114</v>
      </c>
      <c r="AA76" s="11" t="s">
        <v>114</v>
      </c>
      <c r="AB76" s="11" t="s">
        <v>114</v>
      </c>
      <c r="AC76" s="14" t="s">
        <v>126</v>
      </c>
      <c r="AD76" s="11" t="s">
        <v>949</v>
      </c>
      <c r="AE76" s="11" t="s">
        <v>128</v>
      </c>
      <c r="AF76" s="11" t="s">
        <v>114</v>
      </c>
      <c r="AG76" s="11" t="s">
        <v>51</v>
      </c>
      <c r="AH76" s="11" t="s">
        <v>114</v>
      </c>
      <c r="AI76" s="11" t="s">
        <v>129</v>
      </c>
      <c r="AJ76" s="11" t="s">
        <v>114</v>
      </c>
      <c r="AK76" s="11" t="s">
        <v>114</v>
      </c>
      <c r="AL76" s="11" t="s">
        <v>114</v>
      </c>
      <c r="AM76" s="18">
        <v>45957</v>
      </c>
      <c r="AN76" s="11"/>
      <c r="AO76" s="11" t="s">
        <v>1060</v>
      </c>
      <c r="AP76" s="11" t="s">
        <v>403</v>
      </c>
      <c r="AQ76" s="11" t="s">
        <v>404</v>
      </c>
      <c r="AR76" s="11" t="s">
        <v>114</v>
      </c>
      <c r="AS76" s="11" t="s">
        <v>131</v>
      </c>
      <c r="AT76" s="11" t="s">
        <v>17</v>
      </c>
      <c r="AU76" s="11" t="s">
        <v>17</v>
      </c>
      <c r="AV76" s="11" t="s">
        <v>132</v>
      </c>
      <c r="AW76" s="11" t="s">
        <v>17</v>
      </c>
      <c r="AX76" s="11" t="s">
        <v>114</v>
      </c>
      <c r="AY76" s="11" t="s">
        <v>114</v>
      </c>
      <c r="AZ76" s="11" t="s">
        <v>114</v>
      </c>
      <c r="BA76" s="11" t="s">
        <v>51</v>
      </c>
      <c r="BB76" s="11" t="s">
        <v>114</v>
      </c>
      <c r="BC76" s="11" t="s">
        <v>1061</v>
      </c>
      <c r="BD76" s="11" t="s">
        <v>114</v>
      </c>
      <c r="BE76" s="11" t="s">
        <v>134</v>
      </c>
      <c r="BF76" s="11" t="s">
        <v>134</v>
      </c>
      <c r="BG76" s="14" t="s">
        <v>135</v>
      </c>
      <c r="BH76" s="14" t="s">
        <v>135</v>
      </c>
      <c r="BI76" s="13" t="s">
        <v>18</v>
      </c>
      <c r="BJ76" s="11" t="s">
        <v>114</v>
      </c>
      <c r="BK76" s="11" t="s">
        <v>1062</v>
      </c>
      <c r="BL76" s="11" t="s">
        <v>1063</v>
      </c>
      <c r="BM76" s="11" t="s">
        <v>114</v>
      </c>
      <c r="BN76" s="11" t="s">
        <v>114</v>
      </c>
      <c r="BO76" s="11" t="s">
        <v>114</v>
      </c>
      <c r="BP76" s="11" t="s">
        <v>114</v>
      </c>
      <c r="BQ76" s="11" t="s">
        <v>114</v>
      </c>
      <c r="BR76" s="11" t="s">
        <v>114</v>
      </c>
      <c r="BS76" s="11" t="s">
        <v>114</v>
      </c>
      <c r="BT76" s="11" t="s">
        <v>114</v>
      </c>
      <c r="BU76" s="11" t="s">
        <v>114</v>
      </c>
      <c r="BV76" s="11" t="s">
        <v>114</v>
      </c>
      <c r="BW76" s="11" t="s">
        <v>114</v>
      </c>
      <c r="BX76" s="11" t="s">
        <v>114</v>
      </c>
      <c r="BY76" s="11" t="s">
        <v>114</v>
      </c>
      <c r="BZ76" s="11" t="s">
        <v>114</v>
      </c>
      <c r="CA76" s="17" t="s">
        <v>138</v>
      </c>
      <c r="CB76" s="11" t="s">
        <v>139</v>
      </c>
      <c r="CC76" s="11" t="s">
        <v>159</v>
      </c>
      <c r="CD76" s="11" t="s">
        <v>114</v>
      </c>
      <c r="CE76" s="11" t="s">
        <v>114</v>
      </c>
      <c r="CF76" s="11" t="s">
        <v>114</v>
      </c>
      <c r="CG76" s="17" t="s">
        <v>141</v>
      </c>
      <c r="CH76" s="11" t="s">
        <v>114</v>
      </c>
      <c r="CI76" s="11" t="s">
        <v>114</v>
      </c>
      <c r="CJ76" s="11" t="s">
        <v>114</v>
      </c>
      <c r="CK76" s="11" t="s">
        <v>114</v>
      </c>
      <c r="CL76" s="11" t="s">
        <v>114</v>
      </c>
      <c r="CM76" s="11" t="s">
        <v>114</v>
      </c>
      <c r="CN76" s="11" t="s">
        <v>114</v>
      </c>
      <c r="CO76" s="11" t="s">
        <v>114</v>
      </c>
      <c r="CP76" s="11" t="s">
        <v>114</v>
      </c>
      <c r="CQ76" s="11" t="s">
        <v>114</v>
      </c>
      <c r="CR76" s="12" t="s">
        <v>114</v>
      </c>
      <c r="CS76" s="11" t="s">
        <v>114</v>
      </c>
      <c r="CT76" s="11" t="s">
        <v>114</v>
      </c>
      <c r="CU76" s="11" t="s">
        <v>114</v>
      </c>
      <c r="CV76" s="11" t="s">
        <v>114</v>
      </c>
      <c r="CW76" s="11" t="s">
        <v>114</v>
      </c>
      <c r="CX76" s="11" t="s">
        <v>114</v>
      </c>
      <c r="CY76" s="11" t="s">
        <v>114</v>
      </c>
      <c r="CZ76" s="11" t="s">
        <v>114</v>
      </c>
      <c r="DA76" s="11" t="s">
        <v>114</v>
      </c>
      <c r="DB76" s="11" t="s">
        <v>114</v>
      </c>
      <c r="DC76" s="11" t="s">
        <v>114</v>
      </c>
    </row>
    <row r="77" spans="1:107" x14ac:dyDescent="0.2">
      <c r="A77" s="11" t="s">
        <v>114</v>
      </c>
      <c r="B77" s="12" t="s">
        <v>1064</v>
      </c>
      <c r="C77" s="11" t="s">
        <v>17</v>
      </c>
      <c r="D77" s="11" t="s">
        <v>1065</v>
      </c>
      <c r="E77" s="13" t="s">
        <v>1066</v>
      </c>
      <c r="F77" s="14" t="s">
        <v>1067</v>
      </c>
      <c r="G77" s="14" t="s">
        <v>1068</v>
      </c>
      <c r="H77" s="11" t="s">
        <v>114</v>
      </c>
      <c r="I77" s="11" t="s">
        <v>120</v>
      </c>
      <c r="J77" s="15" t="s">
        <v>1069</v>
      </c>
      <c r="K77" s="11" t="s">
        <v>1070</v>
      </c>
      <c r="L77" s="16">
        <v>246</v>
      </c>
      <c r="M77" s="11" t="s">
        <v>1071</v>
      </c>
      <c r="N77" s="11" t="s">
        <v>114</v>
      </c>
      <c r="O77" s="16">
        <v>5</v>
      </c>
      <c r="P77" s="11" t="s">
        <v>123</v>
      </c>
      <c r="Q77" s="16">
        <v>5</v>
      </c>
      <c r="R77" s="11" t="s">
        <v>120</v>
      </c>
      <c r="S77" s="11" t="s">
        <v>123</v>
      </c>
      <c r="T77" s="11" t="s">
        <v>124</v>
      </c>
      <c r="U77" s="11" t="s">
        <v>123</v>
      </c>
      <c r="V77" s="11" t="s">
        <v>114</v>
      </c>
      <c r="W77" s="11" t="s">
        <v>1072</v>
      </c>
      <c r="X77" s="11" t="s">
        <v>1073</v>
      </c>
      <c r="Y77" s="11" t="s">
        <v>114</v>
      </c>
      <c r="Z77" s="11" t="s">
        <v>114</v>
      </c>
      <c r="AA77" s="11" t="s">
        <v>114</v>
      </c>
      <c r="AB77" s="11" t="s">
        <v>114</v>
      </c>
      <c r="AC77" s="14" t="s">
        <v>126</v>
      </c>
      <c r="AD77" s="11" t="s">
        <v>949</v>
      </c>
      <c r="AE77" s="11" t="s">
        <v>128</v>
      </c>
      <c r="AF77" s="11" t="s">
        <v>114</v>
      </c>
      <c r="AG77" s="11" t="s">
        <v>51</v>
      </c>
      <c r="AH77" s="11" t="s">
        <v>114</v>
      </c>
      <c r="AI77" s="11" t="s">
        <v>129</v>
      </c>
      <c r="AJ77" s="11" t="s">
        <v>114</v>
      </c>
      <c r="AK77" s="11" t="s">
        <v>114</v>
      </c>
      <c r="AL77" s="11" t="s">
        <v>114</v>
      </c>
      <c r="AM77" s="11"/>
      <c r="AN77" s="11"/>
      <c r="AO77" s="11" t="s">
        <v>1074</v>
      </c>
      <c r="AP77" s="11" t="s">
        <v>403</v>
      </c>
      <c r="AQ77" s="11" t="s">
        <v>404</v>
      </c>
      <c r="AR77" s="11" t="s">
        <v>114</v>
      </c>
      <c r="AS77" s="11" t="s">
        <v>131</v>
      </c>
      <c r="AT77" s="11" t="s">
        <v>17</v>
      </c>
      <c r="AU77" s="11" t="s">
        <v>17</v>
      </c>
      <c r="AV77" s="11" t="s">
        <v>132</v>
      </c>
      <c r="AW77" s="11" t="s">
        <v>17</v>
      </c>
      <c r="AX77" s="11" t="s">
        <v>114</v>
      </c>
      <c r="AY77" s="11" t="s">
        <v>114</v>
      </c>
      <c r="AZ77" s="11" t="s">
        <v>114</v>
      </c>
      <c r="BA77" s="11" t="s">
        <v>51</v>
      </c>
      <c r="BB77" s="11" t="s">
        <v>114</v>
      </c>
      <c r="BC77" s="11" t="s">
        <v>405</v>
      </c>
      <c r="BD77" s="11" t="s">
        <v>114</v>
      </c>
      <c r="BE77" s="11" t="s">
        <v>134</v>
      </c>
      <c r="BF77" s="11" t="s">
        <v>134</v>
      </c>
      <c r="BG77" s="14" t="s">
        <v>135</v>
      </c>
      <c r="BH77" s="14" t="s">
        <v>135</v>
      </c>
      <c r="BI77" s="13" t="s">
        <v>18</v>
      </c>
      <c r="BJ77" s="11" t="s">
        <v>114</v>
      </c>
      <c r="BK77" s="11" t="s">
        <v>1075</v>
      </c>
      <c r="BL77" s="11" t="s">
        <v>1076</v>
      </c>
      <c r="BM77" s="11" t="s">
        <v>114</v>
      </c>
      <c r="BN77" s="11" t="s">
        <v>114</v>
      </c>
      <c r="BO77" s="11" t="s">
        <v>114</v>
      </c>
      <c r="BP77" s="11" t="s">
        <v>114</v>
      </c>
      <c r="BQ77" s="11" t="s">
        <v>114</v>
      </c>
      <c r="BR77" s="11" t="s">
        <v>114</v>
      </c>
      <c r="BS77" s="11" t="s">
        <v>114</v>
      </c>
      <c r="BT77" s="11" t="s">
        <v>114</v>
      </c>
      <c r="BU77" s="11" t="s">
        <v>114</v>
      </c>
      <c r="BV77" s="11" t="s">
        <v>114</v>
      </c>
      <c r="BW77" s="11" t="s">
        <v>114</v>
      </c>
      <c r="BX77" s="11" t="s">
        <v>114</v>
      </c>
      <c r="BY77" s="11" t="s">
        <v>114</v>
      </c>
      <c r="BZ77" s="11" t="s">
        <v>114</v>
      </c>
      <c r="CA77" s="17" t="s">
        <v>138</v>
      </c>
      <c r="CB77" s="11" t="s">
        <v>139</v>
      </c>
      <c r="CC77" s="11" t="s">
        <v>159</v>
      </c>
      <c r="CD77" s="11" t="s">
        <v>114</v>
      </c>
      <c r="CE77" s="11" t="s">
        <v>114</v>
      </c>
      <c r="CF77" s="11" t="s">
        <v>114</v>
      </c>
      <c r="CG77" s="17" t="s">
        <v>141</v>
      </c>
      <c r="CH77" s="11" t="s">
        <v>114</v>
      </c>
      <c r="CI77" s="11" t="s">
        <v>114</v>
      </c>
      <c r="CJ77" s="11" t="s">
        <v>114</v>
      </c>
      <c r="CK77" s="11" t="s">
        <v>114</v>
      </c>
      <c r="CL77" s="11" t="s">
        <v>114</v>
      </c>
      <c r="CM77" s="11" t="s">
        <v>114</v>
      </c>
      <c r="CN77" s="11" t="s">
        <v>114</v>
      </c>
      <c r="CO77" s="11" t="s">
        <v>114</v>
      </c>
      <c r="CP77" s="11" t="s">
        <v>114</v>
      </c>
      <c r="CQ77" s="11" t="s">
        <v>114</v>
      </c>
      <c r="CR77" s="12" t="s">
        <v>114</v>
      </c>
      <c r="CS77" s="11" t="s">
        <v>114</v>
      </c>
      <c r="CT77" s="11" t="s">
        <v>114</v>
      </c>
      <c r="CU77" s="11" t="s">
        <v>114</v>
      </c>
      <c r="CV77" s="11" t="s">
        <v>114</v>
      </c>
      <c r="CW77" s="11" t="s">
        <v>114</v>
      </c>
      <c r="CX77" s="11" t="s">
        <v>114</v>
      </c>
      <c r="CY77" s="11" t="s">
        <v>114</v>
      </c>
      <c r="CZ77" s="11" t="s">
        <v>114</v>
      </c>
      <c r="DA77" s="11" t="s">
        <v>114</v>
      </c>
      <c r="DB77" s="11" t="s">
        <v>114</v>
      </c>
      <c r="DC77" s="11" t="s">
        <v>114</v>
      </c>
    </row>
    <row r="78" spans="1:107" x14ac:dyDescent="0.2">
      <c r="A78" s="11" t="s">
        <v>114</v>
      </c>
      <c r="B78" s="12" t="s">
        <v>1077</v>
      </c>
      <c r="C78" s="11" t="s">
        <v>17</v>
      </c>
      <c r="D78" s="11" t="s">
        <v>1078</v>
      </c>
      <c r="E78" s="13" t="s">
        <v>1079</v>
      </c>
      <c r="F78" s="14" t="s">
        <v>1080</v>
      </c>
      <c r="G78" s="14" t="s">
        <v>1081</v>
      </c>
      <c r="H78" s="11" t="s">
        <v>114</v>
      </c>
      <c r="I78" s="11" t="s">
        <v>120</v>
      </c>
      <c r="J78" s="15" t="s">
        <v>1082</v>
      </c>
      <c r="K78" s="11" t="s">
        <v>1083</v>
      </c>
      <c r="L78" s="16">
        <v>771</v>
      </c>
      <c r="M78" s="11" t="s">
        <v>1084</v>
      </c>
      <c r="N78" s="11" t="s">
        <v>114</v>
      </c>
      <c r="O78" s="16">
        <v>1</v>
      </c>
      <c r="P78" s="11" t="s">
        <v>123</v>
      </c>
      <c r="Q78" s="16">
        <v>1</v>
      </c>
      <c r="R78" s="11" t="s">
        <v>120</v>
      </c>
      <c r="S78" s="11" t="s">
        <v>123</v>
      </c>
      <c r="T78" s="11" t="s">
        <v>124</v>
      </c>
      <c r="U78" s="11" t="s">
        <v>123</v>
      </c>
      <c r="V78" s="11" t="s">
        <v>114</v>
      </c>
      <c r="W78" s="13" t="s">
        <v>1085</v>
      </c>
      <c r="X78" s="13" t="s">
        <v>1085</v>
      </c>
      <c r="Y78" s="11" t="s">
        <v>114</v>
      </c>
      <c r="Z78" s="11" t="s">
        <v>114</v>
      </c>
      <c r="AA78" s="11" t="s">
        <v>114</v>
      </c>
      <c r="AB78" s="11" t="s">
        <v>114</v>
      </c>
      <c r="AC78" s="14" t="s">
        <v>126</v>
      </c>
      <c r="AD78" s="11" t="s">
        <v>1086</v>
      </c>
      <c r="AE78" s="11" t="s">
        <v>128</v>
      </c>
      <c r="AF78" s="11" t="s">
        <v>114</v>
      </c>
      <c r="AG78" s="11" t="s">
        <v>51</v>
      </c>
      <c r="AH78" s="11" t="s">
        <v>114</v>
      </c>
      <c r="AI78" s="11" t="s">
        <v>129</v>
      </c>
      <c r="AJ78" s="11" t="s">
        <v>114</v>
      </c>
      <c r="AK78" s="11" t="s">
        <v>114</v>
      </c>
      <c r="AL78" s="11" t="s">
        <v>114</v>
      </c>
      <c r="AM78" s="18">
        <v>45957</v>
      </c>
      <c r="AN78" s="19">
        <v>0.8125</v>
      </c>
      <c r="AO78" s="11" t="s">
        <v>1087</v>
      </c>
      <c r="AP78" s="11" t="s">
        <v>403</v>
      </c>
      <c r="AQ78" s="11" t="s">
        <v>404</v>
      </c>
      <c r="AR78" s="11" t="s">
        <v>114</v>
      </c>
      <c r="AS78" s="11" t="s">
        <v>131</v>
      </c>
      <c r="AT78" s="11" t="s">
        <v>17</v>
      </c>
      <c r="AU78" s="11" t="s">
        <v>17</v>
      </c>
      <c r="AV78" s="11" t="s">
        <v>132</v>
      </c>
      <c r="AW78" s="11" t="s">
        <v>17</v>
      </c>
      <c r="AX78" s="11" t="s">
        <v>114</v>
      </c>
      <c r="AY78" s="11" t="s">
        <v>114</v>
      </c>
      <c r="AZ78" s="11" t="s">
        <v>114</v>
      </c>
      <c r="BA78" s="11" t="s">
        <v>51</v>
      </c>
      <c r="BB78" s="11" t="s">
        <v>114</v>
      </c>
      <c r="BC78" s="11" t="s">
        <v>1088</v>
      </c>
      <c r="BD78" s="11" t="s">
        <v>114</v>
      </c>
      <c r="BE78" s="11" t="s">
        <v>134</v>
      </c>
      <c r="BF78" s="11" t="s">
        <v>134</v>
      </c>
      <c r="BG78" s="14" t="s">
        <v>135</v>
      </c>
      <c r="BH78" s="14" t="s">
        <v>135</v>
      </c>
      <c r="BI78" s="13" t="s">
        <v>18</v>
      </c>
      <c r="BJ78" s="11" t="s">
        <v>114</v>
      </c>
      <c r="BK78" s="11" t="s">
        <v>1089</v>
      </c>
      <c r="BL78" s="11" t="s">
        <v>1090</v>
      </c>
      <c r="BM78" s="11" t="s">
        <v>114</v>
      </c>
      <c r="BN78" s="11" t="s">
        <v>114</v>
      </c>
      <c r="BO78" s="11" t="s">
        <v>114</v>
      </c>
      <c r="BP78" s="11" t="s">
        <v>114</v>
      </c>
      <c r="BQ78" s="11" t="s">
        <v>114</v>
      </c>
      <c r="BR78" s="11" t="s">
        <v>114</v>
      </c>
      <c r="BS78" s="11" t="s">
        <v>114</v>
      </c>
      <c r="BT78" s="11" t="s">
        <v>114</v>
      </c>
      <c r="BU78" s="11" t="s">
        <v>114</v>
      </c>
      <c r="BV78" s="11" t="s">
        <v>114</v>
      </c>
      <c r="BW78" s="11" t="s">
        <v>114</v>
      </c>
      <c r="BX78" s="11" t="s">
        <v>114</v>
      </c>
      <c r="BY78" s="11" t="s">
        <v>114</v>
      </c>
      <c r="BZ78" s="11" t="s">
        <v>114</v>
      </c>
      <c r="CA78" s="17" t="s">
        <v>138</v>
      </c>
      <c r="CB78" s="11" t="s">
        <v>139</v>
      </c>
      <c r="CC78" s="11" t="s">
        <v>159</v>
      </c>
      <c r="CD78" s="11" t="s">
        <v>114</v>
      </c>
      <c r="CE78" s="11" t="s">
        <v>114</v>
      </c>
      <c r="CF78" s="11" t="s">
        <v>114</v>
      </c>
      <c r="CG78" s="17" t="s">
        <v>141</v>
      </c>
      <c r="CH78" s="11" t="s">
        <v>114</v>
      </c>
      <c r="CI78" s="11" t="s">
        <v>114</v>
      </c>
      <c r="CJ78" s="11" t="s">
        <v>114</v>
      </c>
      <c r="CK78" s="11" t="s">
        <v>114</v>
      </c>
      <c r="CL78" s="11" t="s">
        <v>114</v>
      </c>
      <c r="CM78" s="11" t="s">
        <v>114</v>
      </c>
      <c r="CN78" s="11" t="s">
        <v>114</v>
      </c>
      <c r="CO78" s="11" t="s">
        <v>114</v>
      </c>
      <c r="CP78" s="11" t="s">
        <v>114</v>
      </c>
      <c r="CQ78" s="11" t="s">
        <v>114</v>
      </c>
      <c r="CR78" s="12" t="s">
        <v>114</v>
      </c>
      <c r="CS78" s="11" t="s">
        <v>114</v>
      </c>
      <c r="CT78" s="11" t="s">
        <v>114</v>
      </c>
      <c r="CU78" s="11" t="s">
        <v>114</v>
      </c>
      <c r="CV78" s="11" t="s">
        <v>114</v>
      </c>
      <c r="CW78" s="11" t="s">
        <v>114</v>
      </c>
      <c r="CX78" s="11" t="s">
        <v>114</v>
      </c>
      <c r="CY78" s="11" t="s">
        <v>114</v>
      </c>
      <c r="CZ78" s="11" t="s">
        <v>114</v>
      </c>
      <c r="DA78" s="11" t="s">
        <v>114</v>
      </c>
      <c r="DB78" s="11" t="s">
        <v>114</v>
      </c>
      <c r="DC78" s="11" t="s">
        <v>114</v>
      </c>
    </row>
    <row r="79" spans="1:107" x14ac:dyDescent="0.2">
      <c r="A79" s="11" t="s">
        <v>114</v>
      </c>
      <c r="B79" s="12" t="s">
        <v>1091</v>
      </c>
      <c r="C79" s="11" t="s">
        <v>17</v>
      </c>
      <c r="D79" s="14" t="s">
        <v>1092</v>
      </c>
      <c r="E79" s="13" t="s">
        <v>1093</v>
      </c>
      <c r="F79" s="14" t="s">
        <v>1080</v>
      </c>
      <c r="G79" s="14" t="s">
        <v>577</v>
      </c>
      <c r="H79" s="11" t="s">
        <v>114</v>
      </c>
      <c r="I79" s="11" t="s">
        <v>120</v>
      </c>
      <c r="J79" s="15" t="s">
        <v>1094</v>
      </c>
      <c r="K79" s="11" t="s">
        <v>1095</v>
      </c>
      <c r="L79" s="16">
        <v>259</v>
      </c>
      <c r="M79" s="11" t="s">
        <v>1096</v>
      </c>
      <c r="N79" s="11" t="s">
        <v>114</v>
      </c>
      <c r="O79" s="16">
        <v>1</v>
      </c>
      <c r="P79" s="11" t="s">
        <v>123</v>
      </c>
      <c r="Q79" s="16">
        <v>1</v>
      </c>
      <c r="R79" s="11" t="s">
        <v>120</v>
      </c>
      <c r="S79" s="11" t="s">
        <v>123</v>
      </c>
      <c r="T79" s="11" t="s">
        <v>124</v>
      </c>
      <c r="U79" s="11" t="s">
        <v>123</v>
      </c>
      <c r="V79" s="11" t="s">
        <v>114</v>
      </c>
      <c r="W79" s="13" t="s">
        <v>1097</v>
      </c>
      <c r="X79" s="13" t="s">
        <v>1097</v>
      </c>
      <c r="Y79" s="11" t="s">
        <v>114</v>
      </c>
      <c r="Z79" s="11" t="s">
        <v>114</v>
      </c>
      <c r="AA79" s="11" t="s">
        <v>114</v>
      </c>
      <c r="AB79" s="11" t="s">
        <v>114</v>
      </c>
      <c r="AC79" s="14" t="s">
        <v>126</v>
      </c>
      <c r="AD79" s="11" t="s">
        <v>1086</v>
      </c>
      <c r="AE79" s="11" t="s">
        <v>128</v>
      </c>
      <c r="AF79" s="11" t="s">
        <v>114</v>
      </c>
      <c r="AG79" s="11" t="s">
        <v>51</v>
      </c>
      <c r="AH79" s="11" t="s">
        <v>114</v>
      </c>
      <c r="AI79" s="11" t="s">
        <v>129</v>
      </c>
      <c r="AJ79" s="11" t="s">
        <v>114</v>
      </c>
      <c r="AK79" s="11" t="s">
        <v>114</v>
      </c>
      <c r="AL79" s="11" t="s">
        <v>114</v>
      </c>
      <c r="AM79" s="18">
        <v>45957</v>
      </c>
      <c r="AN79" s="11"/>
      <c r="AO79" s="11" t="s">
        <v>1098</v>
      </c>
      <c r="AP79" s="11" t="s">
        <v>403</v>
      </c>
      <c r="AQ79" s="11" t="s">
        <v>404</v>
      </c>
      <c r="AR79" s="11" t="s">
        <v>114</v>
      </c>
      <c r="AS79" s="11" t="s">
        <v>131</v>
      </c>
      <c r="AT79" s="11" t="s">
        <v>17</v>
      </c>
      <c r="AU79" s="11" t="s">
        <v>17</v>
      </c>
      <c r="AV79" s="11" t="s">
        <v>132</v>
      </c>
      <c r="AW79" s="11" t="s">
        <v>17</v>
      </c>
      <c r="AX79" s="11" t="s">
        <v>114</v>
      </c>
      <c r="AY79" s="11" t="s">
        <v>114</v>
      </c>
      <c r="AZ79" s="11" t="s">
        <v>114</v>
      </c>
      <c r="BA79" s="11" t="s">
        <v>51</v>
      </c>
      <c r="BB79" s="11" t="s">
        <v>114</v>
      </c>
      <c r="BC79" s="11" t="s">
        <v>762</v>
      </c>
      <c r="BD79" s="11" t="s">
        <v>114</v>
      </c>
      <c r="BE79" s="11" t="s">
        <v>134</v>
      </c>
      <c r="BF79" s="11" t="s">
        <v>134</v>
      </c>
      <c r="BG79" s="14" t="s">
        <v>135</v>
      </c>
      <c r="BH79" s="14" t="s">
        <v>135</v>
      </c>
      <c r="BI79" s="13" t="s">
        <v>18</v>
      </c>
      <c r="BJ79" s="11" t="s">
        <v>114</v>
      </c>
      <c r="BK79" s="11" t="s">
        <v>1099</v>
      </c>
      <c r="BL79" s="11" t="s">
        <v>1100</v>
      </c>
      <c r="BM79" s="11" t="s">
        <v>114</v>
      </c>
      <c r="BN79" s="11" t="s">
        <v>114</v>
      </c>
      <c r="BO79" s="11" t="s">
        <v>114</v>
      </c>
      <c r="BP79" s="11" t="s">
        <v>114</v>
      </c>
      <c r="BQ79" s="11" t="s">
        <v>114</v>
      </c>
      <c r="BR79" s="11" t="s">
        <v>114</v>
      </c>
      <c r="BS79" s="11" t="s">
        <v>114</v>
      </c>
      <c r="BT79" s="11" t="s">
        <v>114</v>
      </c>
      <c r="BU79" s="11" t="s">
        <v>114</v>
      </c>
      <c r="BV79" s="11" t="s">
        <v>114</v>
      </c>
      <c r="BW79" s="11" t="s">
        <v>114</v>
      </c>
      <c r="BX79" s="11" t="s">
        <v>114</v>
      </c>
      <c r="BY79" s="11" t="s">
        <v>114</v>
      </c>
      <c r="BZ79" s="11" t="s">
        <v>114</v>
      </c>
      <c r="CA79" s="17" t="s">
        <v>138</v>
      </c>
      <c r="CB79" s="11" t="s">
        <v>139</v>
      </c>
      <c r="CC79" s="11" t="s">
        <v>159</v>
      </c>
      <c r="CD79" s="11" t="s">
        <v>114</v>
      </c>
      <c r="CE79" s="11" t="s">
        <v>114</v>
      </c>
      <c r="CF79" s="11" t="s">
        <v>114</v>
      </c>
      <c r="CG79" s="17" t="s">
        <v>141</v>
      </c>
      <c r="CH79" s="11" t="s">
        <v>114</v>
      </c>
      <c r="CI79" s="11" t="s">
        <v>114</v>
      </c>
      <c r="CJ79" s="11" t="s">
        <v>114</v>
      </c>
      <c r="CK79" s="11" t="s">
        <v>114</v>
      </c>
      <c r="CL79" s="11" t="s">
        <v>114</v>
      </c>
      <c r="CM79" s="11" t="s">
        <v>114</v>
      </c>
      <c r="CN79" s="11" t="s">
        <v>114</v>
      </c>
      <c r="CO79" s="11" t="s">
        <v>114</v>
      </c>
      <c r="CP79" s="11" t="s">
        <v>114</v>
      </c>
      <c r="CQ79" s="11" t="s">
        <v>114</v>
      </c>
      <c r="CR79" s="12" t="s">
        <v>114</v>
      </c>
      <c r="CS79" s="11" t="s">
        <v>114</v>
      </c>
      <c r="CT79" s="11" t="s">
        <v>114</v>
      </c>
      <c r="CU79" s="11" t="s">
        <v>114</v>
      </c>
      <c r="CV79" s="11" t="s">
        <v>114</v>
      </c>
      <c r="CW79" s="11" t="s">
        <v>114</v>
      </c>
      <c r="CX79" s="11" t="s">
        <v>114</v>
      </c>
      <c r="CY79" s="11" t="s">
        <v>114</v>
      </c>
      <c r="CZ79" s="11" t="s">
        <v>114</v>
      </c>
      <c r="DA79" s="11" t="s">
        <v>114</v>
      </c>
      <c r="DB79" s="11" t="s">
        <v>114</v>
      </c>
      <c r="DC79" s="11" t="s">
        <v>114</v>
      </c>
    </row>
    <row r="80" spans="1:107" x14ac:dyDescent="0.2">
      <c r="A80" s="11" t="s">
        <v>114</v>
      </c>
      <c r="B80" s="12" t="s">
        <v>1101</v>
      </c>
      <c r="C80" s="11" t="s">
        <v>17</v>
      </c>
      <c r="D80" s="11" t="s">
        <v>1102</v>
      </c>
      <c r="E80" s="13" t="s">
        <v>1103</v>
      </c>
      <c r="F80" s="14" t="s">
        <v>1104</v>
      </c>
      <c r="G80" s="14" t="s">
        <v>1105</v>
      </c>
      <c r="H80" s="11" t="s">
        <v>114</v>
      </c>
      <c r="I80" s="11" t="s">
        <v>120</v>
      </c>
      <c r="J80" s="15" t="s">
        <v>1106</v>
      </c>
      <c r="K80" s="11" t="s">
        <v>1107</v>
      </c>
      <c r="L80" s="16">
        <v>53</v>
      </c>
      <c r="M80" s="11" t="s">
        <v>1108</v>
      </c>
      <c r="N80" s="11" t="s">
        <v>114</v>
      </c>
      <c r="O80" s="16">
        <v>1</v>
      </c>
      <c r="P80" s="11" t="s">
        <v>123</v>
      </c>
      <c r="Q80" s="16">
        <v>1</v>
      </c>
      <c r="R80" s="11" t="s">
        <v>120</v>
      </c>
      <c r="S80" s="11" t="s">
        <v>123</v>
      </c>
      <c r="T80" s="11" t="s">
        <v>124</v>
      </c>
      <c r="U80" s="11" t="s">
        <v>123</v>
      </c>
      <c r="V80" s="11" t="s">
        <v>114</v>
      </c>
      <c r="W80" s="13" t="s">
        <v>1109</v>
      </c>
      <c r="X80" s="13" t="s">
        <v>1109</v>
      </c>
      <c r="Y80" s="11" t="s">
        <v>114</v>
      </c>
      <c r="Z80" s="11" t="s">
        <v>114</v>
      </c>
      <c r="AA80" s="11" t="s">
        <v>114</v>
      </c>
      <c r="AB80" s="11" t="s">
        <v>114</v>
      </c>
      <c r="AC80" s="14" t="s">
        <v>126</v>
      </c>
      <c r="AD80" s="11" t="s">
        <v>1086</v>
      </c>
      <c r="AE80" s="11" t="s">
        <v>128</v>
      </c>
      <c r="AF80" s="11" t="s">
        <v>114</v>
      </c>
      <c r="AG80" s="11" t="s">
        <v>51</v>
      </c>
      <c r="AH80" s="11" t="s">
        <v>114</v>
      </c>
      <c r="AI80" s="11" t="s">
        <v>129</v>
      </c>
      <c r="AJ80" s="11" t="s">
        <v>114</v>
      </c>
      <c r="AK80" s="11" t="s">
        <v>114</v>
      </c>
      <c r="AL80" s="11" t="s">
        <v>114</v>
      </c>
      <c r="AM80" s="11"/>
      <c r="AN80" s="11"/>
      <c r="AO80" s="11" t="s">
        <v>1110</v>
      </c>
      <c r="AP80" s="11" t="s">
        <v>114</v>
      </c>
      <c r="AQ80" s="11" t="s">
        <v>114</v>
      </c>
      <c r="AR80" s="11" t="s">
        <v>114</v>
      </c>
      <c r="AS80" s="11" t="s">
        <v>131</v>
      </c>
      <c r="AT80" s="11" t="s">
        <v>17</v>
      </c>
      <c r="AU80" s="11" t="s">
        <v>17</v>
      </c>
      <c r="AV80" s="11" t="s">
        <v>132</v>
      </c>
      <c r="AW80" s="11" t="s">
        <v>17</v>
      </c>
      <c r="AX80" s="11" t="s">
        <v>114</v>
      </c>
      <c r="AY80" s="11" t="s">
        <v>114</v>
      </c>
      <c r="AZ80" s="11" t="s">
        <v>114</v>
      </c>
      <c r="BA80" s="11" t="s">
        <v>51</v>
      </c>
      <c r="BB80" s="11" t="s">
        <v>114</v>
      </c>
      <c r="BC80" s="11" t="s">
        <v>133</v>
      </c>
      <c r="BD80" s="11" t="s">
        <v>114</v>
      </c>
      <c r="BE80" s="11" t="s">
        <v>134</v>
      </c>
      <c r="BF80" s="11" t="s">
        <v>134</v>
      </c>
      <c r="BG80" s="14" t="s">
        <v>135</v>
      </c>
      <c r="BH80" s="14" t="s">
        <v>135</v>
      </c>
      <c r="BI80" s="13" t="s">
        <v>18</v>
      </c>
      <c r="BJ80" s="11" t="s">
        <v>114</v>
      </c>
      <c r="BK80" s="11" t="s">
        <v>1111</v>
      </c>
      <c r="BL80" s="11" t="s">
        <v>1112</v>
      </c>
      <c r="BM80" s="11" t="s">
        <v>114</v>
      </c>
      <c r="BN80" s="11" t="s">
        <v>114</v>
      </c>
      <c r="BO80" s="11" t="s">
        <v>114</v>
      </c>
      <c r="BP80" s="11" t="s">
        <v>114</v>
      </c>
      <c r="BQ80" s="11" t="s">
        <v>114</v>
      </c>
      <c r="BR80" s="11" t="s">
        <v>114</v>
      </c>
      <c r="BS80" s="11" t="s">
        <v>114</v>
      </c>
      <c r="BT80" s="11" t="s">
        <v>114</v>
      </c>
      <c r="BU80" s="11" t="s">
        <v>114</v>
      </c>
      <c r="BV80" s="11" t="s">
        <v>114</v>
      </c>
      <c r="BW80" s="11" t="s">
        <v>114</v>
      </c>
      <c r="BX80" s="11" t="s">
        <v>114</v>
      </c>
      <c r="BY80" s="11" t="s">
        <v>114</v>
      </c>
      <c r="BZ80" s="11" t="s">
        <v>114</v>
      </c>
      <c r="CA80" s="17" t="s">
        <v>138</v>
      </c>
      <c r="CB80" s="11" t="s">
        <v>139</v>
      </c>
      <c r="CC80" s="11" t="s">
        <v>140</v>
      </c>
      <c r="CD80" s="11" t="s">
        <v>114</v>
      </c>
      <c r="CE80" s="11" t="s">
        <v>114</v>
      </c>
      <c r="CF80" s="11" t="s">
        <v>114</v>
      </c>
      <c r="CG80" s="17" t="s">
        <v>141</v>
      </c>
      <c r="CH80" s="11" t="s">
        <v>114</v>
      </c>
      <c r="CI80" s="11" t="s">
        <v>114</v>
      </c>
      <c r="CJ80" s="11" t="s">
        <v>114</v>
      </c>
      <c r="CK80" s="11" t="s">
        <v>114</v>
      </c>
      <c r="CL80" s="11" t="s">
        <v>114</v>
      </c>
      <c r="CM80" s="11" t="s">
        <v>114</v>
      </c>
      <c r="CN80" s="11" t="s">
        <v>114</v>
      </c>
      <c r="CO80" s="11" t="s">
        <v>114</v>
      </c>
      <c r="CP80" s="11" t="s">
        <v>114</v>
      </c>
      <c r="CQ80" s="11" t="s">
        <v>114</v>
      </c>
      <c r="CR80" s="12" t="s">
        <v>114</v>
      </c>
      <c r="CS80" s="11" t="s">
        <v>114</v>
      </c>
      <c r="CT80" s="11" t="s">
        <v>114</v>
      </c>
      <c r="CU80" s="11" t="s">
        <v>114</v>
      </c>
      <c r="CV80" s="11" t="s">
        <v>114</v>
      </c>
      <c r="CW80" s="11" t="s">
        <v>114</v>
      </c>
      <c r="CX80" s="11" t="s">
        <v>114</v>
      </c>
      <c r="CY80" s="11" t="s">
        <v>114</v>
      </c>
      <c r="CZ80" s="11" t="s">
        <v>114</v>
      </c>
      <c r="DA80" s="11" t="s">
        <v>114</v>
      </c>
      <c r="DB80" s="11" t="s">
        <v>114</v>
      </c>
      <c r="DC80" s="11" t="s">
        <v>114</v>
      </c>
    </row>
    <row r="81" spans="1:107" x14ac:dyDescent="0.2">
      <c r="A81" s="11" t="s">
        <v>114</v>
      </c>
      <c r="B81" s="12" t="s">
        <v>1113</v>
      </c>
      <c r="C81" s="11" t="s">
        <v>17</v>
      </c>
      <c r="D81" s="11" t="s">
        <v>1114</v>
      </c>
      <c r="E81" s="13" t="s">
        <v>1115</v>
      </c>
      <c r="F81" s="14" t="s">
        <v>1104</v>
      </c>
      <c r="G81" s="14" t="s">
        <v>1116</v>
      </c>
      <c r="H81" s="11" t="s">
        <v>114</v>
      </c>
      <c r="I81" s="11" t="s">
        <v>120</v>
      </c>
      <c r="J81" s="15" t="s">
        <v>1117</v>
      </c>
      <c r="K81" s="11" t="s">
        <v>1118</v>
      </c>
      <c r="L81" s="16">
        <v>886</v>
      </c>
      <c r="M81" s="11" t="s">
        <v>1119</v>
      </c>
      <c r="N81" s="11" t="s">
        <v>114</v>
      </c>
      <c r="O81" s="16">
        <v>5</v>
      </c>
      <c r="P81" s="11" t="s">
        <v>123</v>
      </c>
      <c r="Q81" s="16">
        <v>5</v>
      </c>
      <c r="R81" s="11" t="s">
        <v>120</v>
      </c>
      <c r="S81" s="11" t="s">
        <v>123</v>
      </c>
      <c r="T81" s="11" t="s">
        <v>124</v>
      </c>
      <c r="U81" s="11" t="s">
        <v>123</v>
      </c>
      <c r="V81" s="11" t="s">
        <v>114</v>
      </c>
      <c r="W81" s="11" t="s">
        <v>1120</v>
      </c>
      <c r="X81" s="11" t="s">
        <v>1121</v>
      </c>
      <c r="Y81" s="11" t="s">
        <v>114</v>
      </c>
      <c r="Z81" s="11" t="s">
        <v>114</v>
      </c>
      <c r="AA81" s="11" t="s">
        <v>114</v>
      </c>
      <c r="AB81" s="11" t="s">
        <v>114</v>
      </c>
      <c r="AC81" s="14" t="s">
        <v>126</v>
      </c>
      <c r="AD81" s="11" t="s">
        <v>1086</v>
      </c>
      <c r="AE81" s="11" t="s">
        <v>128</v>
      </c>
      <c r="AF81" s="11" t="s">
        <v>114</v>
      </c>
      <c r="AG81" s="11" t="s">
        <v>51</v>
      </c>
      <c r="AH81" s="11" t="s">
        <v>114</v>
      </c>
      <c r="AI81" s="11" t="s">
        <v>129</v>
      </c>
      <c r="AJ81" s="11" t="s">
        <v>114</v>
      </c>
      <c r="AK81" s="11" t="s">
        <v>114</v>
      </c>
      <c r="AL81" s="11" t="s">
        <v>114</v>
      </c>
      <c r="AM81" s="11"/>
      <c r="AN81" s="11"/>
      <c r="AO81" s="11" t="s">
        <v>1122</v>
      </c>
      <c r="AP81" s="11" t="s">
        <v>114</v>
      </c>
      <c r="AQ81" s="11" t="s">
        <v>114</v>
      </c>
      <c r="AR81" s="11" t="s">
        <v>114</v>
      </c>
      <c r="AS81" s="11" t="s">
        <v>131</v>
      </c>
      <c r="AT81" s="11" t="s">
        <v>17</v>
      </c>
      <c r="AU81" s="11" t="s">
        <v>17</v>
      </c>
      <c r="AV81" s="11" t="s">
        <v>132</v>
      </c>
      <c r="AW81" s="11" t="s">
        <v>17</v>
      </c>
      <c r="AX81" s="11" t="s">
        <v>114</v>
      </c>
      <c r="AY81" s="11" t="s">
        <v>114</v>
      </c>
      <c r="AZ81" s="11" t="s">
        <v>114</v>
      </c>
      <c r="BA81" s="11" t="s">
        <v>51</v>
      </c>
      <c r="BB81" s="11" t="s">
        <v>114</v>
      </c>
      <c r="BC81" s="11" t="s">
        <v>133</v>
      </c>
      <c r="BD81" s="11" t="s">
        <v>114</v>
      </c>
      <c r="BE81" s="11" t="s">
        <v>134</v>
      </c>
      <c r="BF81" s="11" t="s">
        <v>134</v>
      </c>
      <c r="BG81" s="14" t="s">
        <v>135</v>
      </c>
      <c r="BH81" s="14" t="s">
        <v>135</v>
      </c>
      <c r="BI81" s="13" t="s">
        <v>18</v>
      </c>
      <c r="BJ81" s="11" t="s">
        <v>114</v>
      </c>
      <c r="BK81" s="11" t="s">
        <v>1123</v>
      </c>
      <c r="BL81" s="11" t="s">
        <v>1124</v>
      </c>
      <c r="BM81" s="11" t="s">
        <v>114</v>
      </c>
      <c r="BN81" s="11" t="s">
        <v>114</v>
      </c>
      <c r="BO81" s="11" t="s">
        <v>114</v>
      </c>
      <c r="BP81" s="11" t="s">
        <v>114</v>
      </c>
      <c r="BQ81" s="11" t="s">
        <v>114</v>
      </c>
      <c r="BR81" s="11" t="s">
        <v>114</v>
      </c>
      <c r="BS81" s="11" t="s">
        <v>114</v>
      </c>
      <c r="BT81" s="11" t="s">
        <v>114</v>
      </c>
      <c r="BU81" s="11" t="s">
        <v>114</v>
      </c>
      <c r="BV81" s="11" t="s">
        <v>114</v>
      </c>
      <c r="BW81" s="11" t="s">
        <v>114</v>
      </c>
      <c r="BX81" s="11" t="s">
        <v>114</v>
      </c>
      <c r="BY81" s="11" t="s">
        <v>114</v>
      </c>
      <c r="BZ81" s="11" t="s">
        <v>114</v>
      </c>
      <c r="CA81" s="17" t="s">
        <v>138</v>
      </c>
      <c r="CB81" s="11" t="s">
        <v>139</v>
      </c>
      <c r="CC81" s="11" t="s">
        <v>140</v>
      </c>
      <c r="CD81" s="11" t="s">
        <v>114</v>
      </c>
      <c r="CE81" s="11" t="s">
        <v>114</v>
      </c>
      <c r="CF81" s="11" t="s">
        <v>114</v>
      </c>
      <c r="CG81" s="17" t="s">
        <v>141</v>
      </c>
      <c r="CH81" s="11" t="s">
        <v>114</v>
      </c>
      <c r="CI81" s="11" t="s">
        <v>114</v>
      </c>
      <c r="CJ81" s="11" t="s">
        <v>114</v>
      </c>
      <c r="CK81" s="11" t="s">
        <v>114</v>
      </c>
      <c r="CL81" s="11" t="s">
        <v>114</v>
      </c>
      <c r="CM81" s="11" t="s">
        <v>114</v>
      </c>
      <c r="CN81" s="11" t="s">
        <v>114</v>
      </c>
      <c r="CO81" s="11" t="s">
        <v>114</v>
      </c>
      <c r="CP81" s="11" t="s">
        <v>114</v>
      </c>
      <c r="CQ81" s="11" t="s">
        <v>114</v>
      </c>
      <c r="CR81" s="12" t="s">
        <v>114</v>
      </c>
      <c r="CS81" s="11" t="s">
        <v>114</v>
      </c>
      <c r="CT81" s="11" t="s">
        <v>114</v>
      </c>
      <c r="CU81" s="11" t="s">
        <v>114</v>
      </c>
      <c r="CV81" s="11" t="s">
        <v>114</v>
      </c>
      <c r="CW81" s="11" t="s">
        <v>114</v>
      </c>
      <c r="CX81" s="11" t="s">
        <v>114</v>
      </c>
      <c r="CY81" s="11" t="s">
        <v>114</v>
      </c>
      <c r="CZ81" s="11" t="s">
        <v>114</v>
      </c>
      <c r="DA81" s="11" t="s">
        <v>114</v>
      </c>
      <c r="DB81" s="11" t="s">
        <v>114</v>
      </c>
      <c r="DC81" s="11" t="s">
        <v>114</v>
      </c>
    </row>
    <row r="82" spans="1:107" x14ac:dyDescent="0.2">
      <c r="A82" s="11" t="s">
        <v>114</v>
      </c>
      <c r="B82" s="12" t="s">
        <v>1125</v>
      </c>
      <c r="C82" s="11" t="s">
        <v>17</v>
      </c>
      <c r="D82" s="11" t="s">
        <v>1126</v>
      </c>
      <c r="E82" s="13" t="s">
        <v>1127</v>
      </c>
      <c r="F82" s="14" t="s">
        <v>385</v>
      </c>
      <c r="G82" s="14" t="s">
        <v>769</v>
      </c>
      <c r="H82" s="11" t="s">
        <v>114</v>
      </c>
      <c r="I82" s="11" t="s">
        <v>120</v>
      </c>
      <c r="J82" s="15" t="s">
        <v>1128</v>
      </c>
      <c r="K82" s="11" t="s">
        <v>1129</v>
      </c>
      <c r="L82" s="16">
        <v>309</v>
      </c>
      <c r="M82" s="11" t="s">
        <v>1130</v>
      </c>
      <c r="N82" s="11" t="s">
        <v>114</v>
      </c>
      <c r="O82" s="16">
        <v>5</v>
      </c>
      <c r="P82" s="11" t="s">
        <v>123</v>
      </c>
      <c r="Q82" s="16">
        <v>5</v>
      </c>
      <c r="R82" s="11" t="s">
        <v>120</v>
      </c>
      <c r="S82" s="11" t="s">
        <v>123</v>
      </c>
      <c r="T82" s="11" t="s">
        <v>124</v>
      </c>
      <c r="U82" s="11" t="s">
        <v>123</v>
      </c>
      <c r="V82" s="11" t="s">
        <v>114</v>
      </c>
      <c r="W82" s="11" t="s">
        <v>1131</v>
      </c>
      <c r="X82" s="11" t="s">
        <v>1132</v>
      </c>
      <c r="Y82" s="11" t="s">
        <v>114</v>
      </c>
      <c r="Z82" s="11" t="s">
        <v>114</v>
      </c>
      <c r="AA82" s="11" t="s">
        <v>114</v>
      </c>
      <c r="AB82" s="11" t="s">
        <v>114</v>
      </c>
      <c r="AC82" s="14" t="s">
        <v>126</v>
      </c>
      <c r="AD82" s="11" t="s">
        <v>1086</v>
      </c>
      <c r="AE82" s="11" t="s">
        <v>128</v>
      </c>
      <c r="AF82" s="11" t="s">
        <v>114</v>
      </c>
      <c r="AG82" s="11" t="s">
        <v>51</v>
      </c>
      <c r="AH82" s="11" t="s">
        <v>114</v>
      </c>
      <c r="AI82" s="11" t="s">
        <v>129</v>
      </c>
      <c r="AJ82" s="11" t="s">
        <v>114</v>
      </c>
      <c r="AK82" s="11" t="s">
        <v>114</v>
      </c>
      <c r="AL82" s="11" t="s">
        <v>114</v>
      </c>
      <c r="AM82" s="11"/>
      <c r="AN82" s="11"/>
      <c r="AO82" s="11" t="s">
        <v>1133</v>
      </c>
      <c r="AP82" s="11" t="s">
        <v>114</v>
      </c>
      <c r="AQ82" s="11" t="s">
        <v>114</v>
      </c>
      <c r="AR82" s="11" t="s">
        <v>114</v>
      </c>
      <c r="AS82" s="11" t="s">
        <v>131</v>
      </c>
      <c r="AT82" s="11" t="s">
        <v>17</v>
      </c>
      <c r="AU82" s="11" t="s">
        <v>17</v>
      </c>
      <c r="AV82" s="11" t="s">
        <v>132</v>
      </c>
      <c r="AW82" s="11" t="s">
        <v>17</v>
      </c>
      <c r="AX82" s="11" t="s">
        <v>114</v>
      </c>
      <c r="AY82" s="11" t="s">
        <v>114</v>
      </c>
      <c r="AZ82" s="11" t="s">
        <v>114</v>
      </c>
      <c r="BA82" s="11" t="s">
        <v>51</v>
      </c>
      <c r="BB82" s="11" t="s">
        <v>114</v>
      </c>
      <c r="BC82" s="11" t="s">
        <v>133</v>
      </c>
      <c r="BD82" s="11" t="s">
        <v>114</v>
      </c>
      <c r="BE82" s="11" t="s">
        <v>134</v>
      </c>
      <c r="BF82" s="11" t="s">
        <v>134</v>
      </c>
      <c r="BG82" s="14" t="s">
        <v>135</v>
      </c>
      <c r="BH82" s="14" t="s">
        <v>135</v>
      </c>
      <c r="BI82" s="13" t="s">
        <v>18</v>
      </c>
      <c r="BJ82" s="11" t="s">
        <v>114</v>
      </c>
      <c r="BK82" s="11" t="s">
        <v>1134</v>
      </c>
      <c r="BL82" s="11" t="s">
        <v>1135</v>
      </c>
      <c r="BM82" s="11" t="s">
        <v>114</v>
      </c>
      <c r="BN82" s="11" t="s">
        <v>114</v>
      </c>
      <c r="BO82" s="11" t="s">
        <v>114</v>
      </c>
      <c r="BP82" s="11" t="s">
        <v>114</v>
      </c>
      <c r="BQ82" s="11" t="s">
        <v>114</v>
      </c>
      <c r="BR82" s="11" t="s">
        <v>114</v>
      </c>
      <c r="BS82" s="11" t="s">
        <v>114</v>
      </c>
      <c r="BT82" s="11" t="s">
        <v>114</v>
      </c>
      <c r="BU82" s="11" t="s">
        <v>114</v>
      </c>
      <c r="BV82" s="11" t="s">
        <v>114</v>
      </c>
      <c r="BW82" s="11" t="s">
        <v>114</v>
      </c>
      <c r="BX82" s="11" t="s">
        <v>114</v>
      </c>
      <c r="BY82" s="11" t="s">
        <v>114</v>
      </c>
      <c r="BZ82" s="11" t="s">
        <v>114</v>
      </c>
      <c r="CA82" s="17" t="s">
        <v>138</v>
      </c>
      <c r="CB82" s="11" t="s">
        <v>139</v>
      </c>
      <c r="CC82" s="11" t="s">
        <v>140</v>
      </c>
      <c r="CD82" s="11" t="s">
        <v>114</v>
      </c>
      <c r="CE82" s="11" t="s">
        <v>114</v>
      </c>
      <c r="CF82" s="11" t="s">
        <v>114</v>
      </c>
      <c r="CG82" s="17" t="s">
        <v>141</v>
      </c>
      <c r="CH82" s="11" t="s">
        <v>114</v>
      </c>
      <c r="CI82" s="11" t="s">
        <v>114</v>
      </c>
      <c r="CJ82" s="11" t="s">
        <v>114</v>
      </c>
      <c r="CK82" s="11" t="s">
        <v>114</v>
      </c>
      <c r="CL82" s="11" t="s">
        <v>114</v>
      </c>
      <c r="CM82" s="11" t="s">
        <v>114</v>
      </c>
      <c r="CN82" s="11" t="s">
        <v>114</v>
      </c>
      <c r="CO82" s="11" t="s">
        <v>114</v>
      </c>
      <c r="CP82" s="11" t="s">
        <v>114</v>
      </c>
      <c r="CQ82" s="11" t="s">
        <v>114</v>
      </c>
      <c r="CR82" s="12" t="s">
        <v>114</v>
      </c>
      <c r="CS82" s="11" t="s">
        <v>114</v>
      </c>
      <c r="CT82" s="11" t="s">
        <v>114</v>
      </c>
      <c r="CU82" s="11" t="s">
        <v>114</v>
      </c>
      <c r="CV82" s="11" t="s">
        <v>114</v>
      </c>
      <c r="CW82" s="11" t="s">
        <v>114</v>
      </c>
      <c r="CX82" s="11" t="s">
        <v>114</v>
      </c>
      <c r="CY82" s="11" t="s">
        <v>114</v>
      </c>
      <c r="CZ82" s="11" t="s">
        <v>114</v>
      </c>
      <c r="DA82" s="11" t="s">
        <v>114</v>
      </c>
      <c r="DB82" s="11" t="s">
        <v>114</v>
      </c>
      <c r="DC82" s="11" t="s">
        <v>114</v>
      </c>
    </row>
    <row r="83" spans="1:107" x14ac:dyDescent="0.2">
      <c r="A83" s="11" t="s">
        <v>114</v>
      </c>
      <c r="B83" s="12" t="s">
        <v>1136</v>
      </c>
      <c r="C83" s="11" t="s">
        <v>17</v>
      </c>
      <c r="D83" s="11" t="s">
        <v>1137</v>
      </c>
      <c r="E83" s="13" t="s">
        <v>1138</v>
      </c>
      <c r="F83" s="14" t="s">
        <v>1139</v>
      </c>
      <c r="G83" s="14" t="s">
        <v>1140</v>
      </c>
      <c r="H83" s="11" t="s">
        <v>114</v>
      </c>
      <c r="I83" s="11" t="s">
        <v>120</v>
      </c>
      <c r="J83" s="15" t="s">
        <v>1141</v>
      </c>
      <c r="K83" s="11" t="s">
        <v>1142</v>
      </c>
      <c r="L83" s="16">
        <v>261</v>
      </c>
      <c r="M83" s="11" t="s">
        <v>1143</v>
      </c>
      <c r="N83" s="11" t="s">
        <v>114</v>
      </c>
      <c r="O83" s="16">
        <v>3</v>
      </c>
      <c r="P83" s="11" t="s">
        <v>123</v>
      </c>
      <c r="Q83" s="16">
        <v>3</v>
      </c>
      <c r="R83" s="11" t="s">
        <v>120</v>
      </c>
      <c r="S83" s="11" t="s">
        <v>123</v>
      </c>
      <c r="T83" s="11" t="s">
        <v>124</v>
      </c>
      <c r="U83" s="11" t="s">
        <v>123</v>
      </c>
      <c r="V83" s="11" t="s">
        <v>114</v>
      </c>
      <c r="W83" s="11" t="s">
        <v>1144</v>
      </c>
      <c r="X83" s="11" t="s">
        <v>1145</v>
      </c>
      <c r="Y83" s="11" t="s">
        <v>114</v>
      </c>
      <c r="Z83" s="11" t="s">
        <v>114</v>
      </c>
      <c r="AA83" s="11" t="s">
        <v>114</v>
      </c>
      <c r="AB83" s="11" t="s">
        <v>114</v>
      </c>
      <c r="AC83" s="14" t="s">
        <v>126</v>
      </c>
      <c r="AD83" s="11" t="s">
        <v>1086</v>
      </c>
      <c r="AE83" s="11" t="s">
        <v>128</v>
      </c>
      <c r="AF83" s="11" t="s">
        <v>114</v>
      </c>
      <c r="AG83" s="11" t="s">
        <v>51</v>
      </c>
      <c r="AH83" s="11" t="s">
        <v>114</v>
      </c>
      <c r="AI83" s="11" t="s">
        <v>129</v>
      </c>
      <c r="AJ83" s="11" t="s">
        <v>114</v>
      </c>
      <c r="AK83" s="11" t="s">
        <v>114</v>
      </c>
      <c r="AL83" s="11" t="s">
        <v>114</v>
      </c>
      <c r="AM83" s="11"/>
      <c r="AN83" s="11"/>
      <c r="AO83" s="11" t="s">
        <v>1146</v>
      </c>
      <c r="AP83" s="11" t="s">
        <v>403</v>
      </c>
      <c r="AQ83" s="11" t="s">
        <v>404</v>
      </c>
      <c r="AR83" s="11" t="s">
        <v>114</v>
      </c>
      <c r="AS83" s="11" t="s">
        <v>131</v>
      </c>
      <c r="AT83" s="11" t="s">
        <v>17</v>
      </c>
      <c r="AU83" s="11" t="s">
        <v>17</v>
      </c>
      <c r="AV83" s="11" t="s">
        <v>132</v>
      </c>
      <c r="AW83" s="11" t="s">
        <v>17</v>
      </c>
      <c r="AX83" s="11" t="s">
        <v>114</v>
      </c>
      <c r="AY83" s="11" t="s">
        <v>114</v>
      </c>
      <c r="AZ83" s="11" t="s">
        <v>114</v>
      </c>
      <c r="BA83" s="11" t="s">
        <v>51</v>
      </c>
      <c r="BB83" s="11" t="s">
        <v>114</v>
      </c>
      <c r="BC83" s="11" t="s">
        <v>762</v>
      </c>
      <c r="BD83" s="11" t="s">
        <v>114</v>
      </c>
      <c r="BE83" s="11" t="s">
        <v>134</v>
      </c>
      <c r="BF83" s="11" t="s">
        <v>134</v>
      </c>
      <c r="BG83" s="14" t="s">
        <v>135</v>
      </c>
      <c r="BH83" s="14" t="s">
        <v>135</v>
      </c>
      <c r="BI83" s="13" t="s">
        <v>18</v>
      </c>
      <c r="BJ83" s="11" t="s">
        <v>114</v>
      </c>
      <c r="BK83" s="11" t="s">
        <v>1147</v>
      </c>
      <c r="BL83" s="11" t="s">
        <v>1148</v>
      </c>
      <c r="BM83" s="11" t="s">
        <v>114</v>
      </c>
      <c r="BN83" s="11" t="s">
        <v>114</v>
      </c>
      <c r="BO83" s="11" t="s">
        <v>114</v>
      </c>
      <c r="BP83" s="11" t="s">
        <v>114</v>
      </c>
      <c r="BQ83" s="11" t="s">
        <v>114</v>
      </c>
      <c r="BR83" s="11" t="s">
        <v>114</v>
      </c>
      <c r="BS83" s="11" t="s">
        <v>114</v>
      </c>
      <c r="BT83" s="11" t="s">
        <v>114</v>
      </c>
      <c r="BU83" s="11" t="s">
        <v>114</v>
      </c>
      <c r="BV83" s="11" t="s">
        <v>114</v>
      </c>
      <c r="BW83" s="11" t="s">
        <v>114</v>
      </c>
      <c r="BX83" s="11" t="s">
        <v>114</v>
      </c>
      <c r="BY83" s="11" t="s">
        <v>114</v>
      </c>
      <c r="BZ83" s="11" t="s">
        <v>114</v>
      </c>
      <c r="CA83" s="17" t="s">
        <v>138</v>
      </c>
      <c r="CB83" s="11" t="s">
        <v>139</v>
      </c>
      <c r="CC83" s="11" t="s">
        <v>159</v>
      </c>
      <c r="CD83" s="11" t="s">
        <v>114</v>
      </c>
      <c r="CE83" s="11" t="s">
        <v>114</v>
      </c>
      <c r="CF83" s="11" t="s">
        <v>114</v>
      </c>
      <c r="CG83" s="17" t="s">
        <v>141</v>
      </c>
      <c r="CH83" s="11" t="s">
        <v>114</v>
      </c>
      <c r="CI83" s="11" t="s">
        <v>114</v>
      </c>
      <c r="CJ83" s="11" t="s">
        <v>114</v>
      </c>
      <c r="CK83" s="11" t="s">
        <v>114</v>
      </c>
      <c r="CL83" s="11" t="s">
        <v>114</v>
      </c>
      <c r="CM83" s="11" t="s">
        <v>114</v>
      </c>
      <c r="CN83" s="11" t="s">
        <v>114</v>
      </c>
      <c r="CO83" s="11" t="s">
        <v>114</v>
      </c>
      <c r="CP83" s="11" t="s">
        <v>114</v>
      </c>
      <c r="CQ83" s="11" t="s">
        <v>114</v>
      </c>
      <c r="CR83" s="12" t="s">
        <v>114</v>
      </c>
      <c r="CS83" s="11" t="s">
        <v>114</v>
      </c>
      <c r="CT83" s="11" t="s">
        <v>114</v>
      </c>
      <c r="CU83" s="11" t="s">
        <v>114</v>
      </c>
      <c r="CV83" s="11" t="s">
        <v>114</v>
      </c>
      <c r="CW83" s="11" t="s">
        <v>114</v>
      </c>
      <c r="CX83" s="11" t="s">
        <v>114</v>
      </c>
      <c r="CY83" s="11" t="s">
        <v>114</v>
      </c>
      <c r="CZ83" s="11" t="s">
        <v>114</v>
      </c>
      <c r="DA83" s="11" t="s">
        <v>114</v>
      </c>
      <c r="DB83" s="11" t="s">
        <v>114</v>
      </c>
      <c r="DC83" s="11" t="s">
        <v>114</v>
      </c>
    </row>
    <row r="84" spans="1:107" x14ac:dyDescent="0.2">
      <c r="A84" s="11" t="s">
        <v>114</v>
      </c>
      <c r="B84" s="12" t="s">
        <v>1149</v>
      </c>
      <c r="C84" s="11" t="s">
        <v>17</v>
      </c>
      <c r="D84" s="14" t="s">
        <v>1150</v>
      </c>
      <c r="E84" s="13" t="s">
        <v>1151</v>
      </c>
      <c r="F84" s="14" t="s">
        <v>1152</v>
      </c>
      <c r="G84" s="14" t="s">
        <v>1153</v>
      </c>
      <c r="H84" s="11" t="s">
        <v>114</v>
      </c>
      <c r="I84" s="11" t="s">
        <v>120</v>
      </c>
      <c r="J84" s="15" t="s">
        <v>1154</v>
      </c>
      <c r="K84" s="11" t="s">
        <v>1155</v>
      </c>
      <c r="L84" s="16">
        <v>275</v>
      </c>
      <c r="M84" s="11" t="s">
        <v>1156</v>
      </c>
      <c r="N84" s="11" t="s">
        <v>114</v>
      </c>
      <c r="O84" s="16">
        <v>3</v>
      </c>
      <c r="P84" s="11" t="s">
        <v>123</v>
      </c>
      <c r="Q84" s="16">
        <v>3</v>
      </c>
      <c r="R84" s="11" t="s">
        <v>120</v>
      </c>
      <c r="S84" s="11" t="s">
        <v>123</v>
      </c>
      <c r="T84" s="11" t="s">
        <v>124</v>
      </c>
      <c r="U84" s="11" t="s">
        <v>123</v>
      </c>
      <c r="V84" s="11" t="s">
        <v>114</v>
      </c>
      <c r="W84" s="11" t="s">
        <v>1157</v>
      </c>
      <c r="X84" s="11" t="s">
        <v>1158</v>
      </c>
      <c r="Y84" s="11" t="s">
        <v>114</v>
      </c>
      <c r="Z84" s="11" t="s">
        <v>114</v>
      </c>
      <c r="AA84" s="11" t="s">
        <v>114</v>
      </c>
      <c r="AB84" s="11" t="s">
        <v>114</v>
      </c>
      <c r="AC84" s="14" t="s">
        <v>126</v>
      </c>
      <c r="AD84" s="11" t="s">
        <v>1086</v>
      </c>
      <c r="AE84" s="11" t="s">
        <v>128</v>
      </c>
      <c r="AF84" s="11" t="s">
        <v>114</v>
      </c>
      <c r="AG84" s="11" t="s">
        <v>51</v>
      </c>
      <c r="AH84" s="11" t="s">
        <v>114</v>
      </c>
      <c r="AI84" s="11" t="s">
        <v>129</v>
      </c>
      <c r="AJ84" s="11" t="s">
        <v>114</v>
      </c>
      <c r="AK84" s="11" t="s">
        <v>114</v>
      </c>
      <c r="AL84" s="11" t="s">
        <v>114</v>
      </c>
      <c r="AM84" s="11"/>
      <c r="AN84" s="11"/>
      <c r="AO84" s="11" t="s">
        <v>1159</v>
      </c>
      <c r="AP84" s="11" t="s">
        <v>114</v>
      </c>
      <c r="AQ84" s="11" t="s">
        <v>114</v>
      </c>
      <c r="AR84" s="11" t="s">
        <v>114</v>
      </c>
      <c r="AS84" s="11" t="s">
        <v>131</v>
      </c>
      <c r="AT84" s="11" t="s">
        <v>17</v>
      </c>
      <c r="AU84" s="11" t="s">
        <v>17</v>
      </c>
      <c r="AV84" s="11" t="s">
        <v>132</v>
      </c>
      <c r="AW84" s="11" t="s">
        <v>17</v>
      </c>
      <c r="AX84" s="11" t="s">
        <v>114</v>
      </c>
      <c r="AY84" s="11" t="s">
        <v>114</v>
      </c>
      <c r="AZ84" s="11" t="s">
        <v>114</v>
      </c>
      <c r="BA84" s="11" t="s">
        <v>51</v>
      </c>
      <c r="BB84" s="11" t="s">
        <v>114</v>
      </c>
      <c r="BC84" s="11" t="s">
        <v>133</v>
      </c>
      <c r="BD84" s="11" t="s">
        <v>114</v>
      </c>
      <c r="BE84" s="11" t="s">
        <v>134</v>
      </c>
      <c r="BF84" s="11" t="s">
        <v>134</v>
      </c>
      <c r="BG84" s="14" t="s">
        <v>135</v>
      </c>
      <c r="BH84" s="14" t="s">
        <v>135</v>
      </c>
      <c r="BI84" s="13" t="s">
        <v>18</v>
      </c>
      <c r="BJ84" s="11" t="s">
        <v>114</v>
      </c>
      <c r="BK84" s="11" t="s">
        <v>1160</v>
      </c>
      <c r="BL84" s="11" t="s">
        <v>1161</v>
      </c>
      <c r="BM84" s="11" t="s">
        <v>114</v>
      </c>
      <c r="BN84" s="11" t="s">
        <v>114</v>
      </c>
      <c r="BO84" s="11" t="s">
        <v>114</v>
      </c>
      <c r="BP84" s="11" t="s">
        <v>114</v>
      </c>
      <c r="BQ84" s="11" t="s">
        <v>114</v>
      </c>
      <c r="BR84" s="11" t="s">
        <v>114</v>
      </c>
      <c r="BS84" s="11" t="s">
        <v>114</v>
      </c>
      <c r="BT84" s="11" t="s">
        <v>114</v>
      </c>
      <c r="BU84" s="11" t="s">
        <v>114</v>
      </c>
      <c r="BV84" s="11" t="s">
        <v>114</v>
      </c>
      <c r="BW84" s="11" t="s">
        <v>114</v>
      </c>
      <c r="BX84" s="11" t="s">
        <v>114</v>
      </c>
      <c r="BY84" s="11" t="s">
        <v>114</v>
      </c>
      <c r="BZ84" s="11" t="s">
        <v>114</v>
      </c>
      <c r="CA84" s="17" t="s">
        <v>138</v>
      </c>
      <c r="CB84" s="11" t="s">
        <v>139</v>
      </c>
      <c r="CC84" s="11" t="s">
        <v>140</v>
      </c>
      <c r="CD84" s="11" t="s">
        <v>114</v>
      </c>
      <c r="CE84" s="11" t="s">
        <v>114</v>
      </c>
      <c r="CF84" s="11" t="s">
        <v>114</v>
      </c>
      <c r="CG84" s="17" t="s">
        <v>141</v>
      </c>
      <c r="CH84" s="11" t="s">
        <v>114</v>
      </c>
      <c r="CI84" s="11" t="s">
        <v>114</v>
      </c>
      <c r="CJ84" s="11" t="s">
        <v>114</v>
      </c>
      <c r="CK84" s="11" t="s">
        <v>114</v>
      </c>
      <c r="CL84" s="11" t="s">
        <v>114</v>
      </c>
      <c r="CM84" s="11" t="s">
        <v>114</v>
      </c>
      <c r="CN84" s="11" t="s">
        <v>114</v>
      </c>
      <c r="CO84" s="11" t="s">
        <v>114</v>
      </c>
      <c r="CP84" s="11" t="s">
        <v>114</v>
      </c>
      <c r="CQ84" s="11" t="s">
        <v>114</v>
      </c>
      <c r="CR84" s="12" t="s">
        <v>114</v>
      </c>
      <c r="CS84" s="11" t="s">
        <v>114</v>
      </c>
      <c r="CT84" s="11" t="s">
        <v>114</v>
      </c>
      <c r="CU84" s="11" t="s">
        <v>114</v>
      </c>
      <c r="CV84" s="11" t="s">
        <v>114</v>
      </c>
      <c r="CW84" s="11" t="s">
        <v>114</v>
      </c>
      <c r="CX84" s="11" t="s">
        <v>114</v>
      </c>
      <c r="CY84" s="11" t="s">
        <v>114</v>
      </c>
      <c r="CZ84" s="11" t="s">
        <v>114</v>
      </c>
      <c r="DA84" s="11" t="s">
        <v>114</v>
      </c>
      <c r="DB84" s="11" t="s">
        <v>114</v>
      </c>
      <c r="DC84" s="11" t="s">
        <v>114</v>
      </c>
    </row>
    <row r="85" spans="1:107" x14ac:dyDescent="0.2">
      <c r="A85" s="11" t="s">
        <v>114</v>
      </c>
      <c r="B85" s="12" t="s">
        <v>1162</v>
      </c>
      <c r="C85" s="11" t="s">
        <v>17</v>
      </c>
      <c r="D85" s="11" t="s">
        <v>1163</v>
      </c>
      <c r="E85" s="13" t="s">
        <v>1164</v>
      </c>
      <c r="F85" s="14" t="s">
        <v>1165</v>
      </c>
      <c r="G85" s="14" t="s">
        <v>1166</v>
      </c>
      <c r="H85" s="11" t="s">
        <v>114</v>
      </c>
      <c r="I85" s="11" t="s">
        <v>120</v>
      </c>
      <c r="J85" s="15" t="s">
        <v>1167</v>
      </c>
      <c r="K85" s="11" t="s">
        <v>1168</v>
      </c>
      <c r="L85" s="16">
        <v>191</v>
      </c>
      <c r="M85" s="11" t="s">
        <v>1169</v>
      </c>
      <c r="N85" s="11" t="s">
        <v>114</v>
      </c>
      <c r="O85" s="16">
        <v>1</v>
      </c>
      <c r="P85" s="11" t="s">
        <v>123</v>
      </c>
      <c r="Q85" s="16">
        <v>1</v>
      </c>
      <c r="R85" s="11" t="s">
        <v>120</v>
      </c>
      <c r="S85" s="11" t="s">
        <v>123</v>
      </c>
      <c r="T85" s="11" t="s">
        <v>124</v>
      </c>
      <c r="U85" s="11" t="s">
        <v>123</v>
      </c>
      <c r="V85" s="11" t="s">
        <v>114</v>
      </c>
      <c r="W85" s="13" t="s">
        <v>1170</v>
      </c>
      <c r="X85" s="13" t="s">
        <v>1170</v>
      </c>
      <c r="Y85" s="11" t="s">
        <v>114</v>
      </c>
      <c r="Z85" s="11" t="s">
        <v>114</v>
      </c>
      <c r="AA85" s="11" t="s">
        <v>114</v>
      </c>
      <c r="AB85" s="11" t="s">
        <v>114</v>
      </c>
      <c r="AC85" s="14" t="s">
        <v>126</v>
      </c>
      <c r="AD85" s="11" t="s">
        <v>1086</v>
      </c>
      <c r="AE85" s="11" t="s">
        <v>128</v>
      </c>
      <c r="AF85" s="11" t="s">
        <v>114</v>
      </c>
      <c r="AG85" s="11" t="s">
        <v>51</v>
      </c>
      <c r="AH85" s="11" t="s">
        <v>114</v>
      </c>
      <c r="AI85" s="11" t="s">
        <v>129</v>
      </c>
      <c r="AJ85" s="11" t="s">
        <v>114</v>
      </c>
      <c r="AK85" s="11" t="s">
        <v>114</v>
      </c>
      <c r="AL85" s="11" t="s">
        <v>114</v>
      </c>
      <c r="AM85" s="18">
        <v>45953</v>
      </c>
      <c r="AN85" s="11"/>
      <c r="AO85" s="11" t="s">
        <v>1171</v>
      </c>
      <c r="AP85" s="11" t="s">
        <v>403</v>
      </c>
      <c r="AQ85" s="11" t="s">
        <v>404</v>
      </c>
      <c r="AR85" s="11" t="s">
        <v>114</v>
      </c>
      <c r="AS85" s="11" t="s">
        <v>131</v>
      </c>
      <c r="AT85" s="11" t="s">
        <v>17</v>
      </c>
      <c r="AU85" s="11" t="s">
        <v>17</v>
      </c>
      <c r="AV85" s="11" t="s">
        <v>132</v>
      </c>
      <c r="AW85" s="11" t="s">
        <v>17</v>
      </c>
      <c r="AX85" s="11" t="s">
        <v>114</v>
      </c>
      <c r="AY85" s="11" t="s">
        <v>114</v>
      </c>
      <c r="AZ85" s="11" t="s">
        <v>114</v>
      </c>
      <c r="BA85" s="11" t="s">
        <v>51</v>
      </c>
      <c r="BB85" s="11" t="s">
        <v>114</v>
      </c>
      <c r="BC85" s="11" t="s">
        <v>405</v>
      </c>
      <c r="BD85" s="11" t="s">
        <v>114</v>
      </c>
      <c r="BE85" s="11" t="s">
        <v>134</v>
      </c>
      <c r="BF85" s="11" t="s">
        <v>134</v>
      </c>
      <c r="BG85" s="14" t="s">
        <v>135</v>
      </c>
      <c r="BH85" s="14" t="s">
        <v>135</v>
      </c>
      <c r="BI85" s="13" t="s">
        <v>18</v>
      </c>
      <c r="BJ85" s="11" t="s">
        <v>114</v>
      </c>
      <c r="BK85" s="11" t="s">
        <v>1172</v>
      </c>
      <c r="BL85" s="11" t="s">
        <v>1173</v>
      </c>
      <c r="BM85" s="11" t="s">
        <v>114</v>
      </c>
      <c r="BN85" s="11" t="s">
        <v>114</v>
      </c>
      <c r="BO85" s="11" t="s">
        <v>114</v>
      </c>
      <c r="BP85" s="11" t="s">
        <v>114</v>
      </c>
      <c r="BQ85" s="11" t="s">
        <v>114</v>
      </c>
      <c r="BR85" s="11" t="s">
        <v>114</v>
      </c>
      <c r="BS85" s="11" t="s">
        <v>114</v>
      </c>
      <c r="BT85" s="11" t="s">
        <v>114</v>
      </c>
      <c r="BU85" s="11" t="s">
        <v>114</v>
      </c>
      <c r="BV85" s="11" t="s">
        <v>114</v>
      </c>
      <c r="BW85" s="11" t="s">
        <v>114</v>
      </c>
      <c r="BX85" s="11" t="s">
        <v>114</v>
      </c>
      <c r="BY85" s="11" t="s">
        <v>114</v>
      </c>
      <c r="BZ85" s="11" t="s">
        <v>114</v>
      </c>
      <c r="CA85" s="17" t="s">
        <v>138</v>
      </c>
      <c r="CB85" s="11" t="s">
        <v>139</v>
      </c>
      <c r="CC85" s="11" t="s">
        <v>159</v>
      </c>
      <c r="CD85" s="11" t="s">
        <v>114</v>
      </c>
      <c r="CE85" s="11" t="s">
        <v>114</v>
      </c>
      <c r="CF85" s="11" t="s">
        <v>114</v>
      </c>
      <c r="CG85" s="17" t="s">
        <v>141</v>
      </c>
      <c r="CH85" s="11" t="s">
        <v>114</v>
      </c>
      <c r="CI85" s="11" t="s">
        <v>114</v>
      </c>
      <c r="CJ85" s="11" t="s">
        <v>114</v>
      </c>
      <c r="CK85" s="11" t="s">
        <v>114</v>
      </c>
      <c r="CL85" s="11" t="s">
        <v>114</v>
      </c>
      <c r="CM85" s="11" t="s">
        <v>114</v>
      </c>
      <c r="CN85" s="11" t="s">
        <v>114</v>
      </c>
      <c r="CO85" s="11" t="s">
        <v>114</v>
      </c>
      <c r="CP85" s="11" t="s">
        <v>114</v>
      </c>
      <c r="CQ85" s="11" t="s">
        <v>114</v>
      </c>
      <c r="CR85" s="12" t="s">
        <v>114</v>
      </c>
      <c r="CS85" s="11" t="s">
        <v>114</v>
      </c>
      <c r="CT85" s="11" t="s">
        <v>114</v>
      </c>
      <c r="CU85" s="11" t="s">
        <v>114</v>
      </c>
      <c r="CV85" s="11" t="s">
        <v>114</v>
      </c>
      <c r="CW85" s="11" t="s">
        <v>114</v>
      </c>
      <c r="CX85" s="11" t="s">
        <v>114</v>
      </c>
      <c r="CY85" s="11" t="s">
        <v>114</v>
      </c>
      <c r="CZ85" s="11" t="s">
        <v>114</v>
      </c>
      <c r="DA85" s="11" t="s">
        <v>114</v>
      </c>
      <c r="DB85" s="11" t="s">
        <v>114</v>
      </c>
      <c r="DC85" s="11" t="s">
        <v>114</v>
      </c>
    </row>
    <row r="86" spans="1:107" x14ac:dyDescent="0.2">
      <c r="A86" s="11" t="s">
        <v>114</v>
      </c>
      <c r="B86" s="12" t="s">
        <v>1174</v>
      </c>
      <c r="C86" s="11" t="s">
        <v>17</v>
      </c>
      <c r="D86" s="11" t="s">
        <v>1175</v>
      </c>
      <c r="E86" s="13" t="s">
        <v>1176</v>
      </c>
      <c r="F86" s="14" t="s">
        <v>1177</v>
      </c>
      <c r="G86" s="14" t="s">
        <v>1178</v>
      </c>
      <c r="H86" s="11" t="s">
        <v>114</v>
      </c>
      <c r="I86" s="11" t="s">
        <v>120</v>
      </c>
      <c r="J86" s="15" t="s">
        <v>1179</v>
      </c>
      <c r="K86" s="11" t="s">
        <v>1180</v>
      </c>
      <c r="L86" s="16">
        <v>297</v>
      </c>
      <c r="M86" s="11" t="s">
        <v>1181</v>
      </c>
      <c r="N86" s="11" t="s">
        <v>114</v>
      </c>
      <c r="O86" s="16">
        <v>4</v>
      </c>
      <c r="P86" s="11" t="s">
        <v>123</v>
      </c>
      <c r="Q86" s="16">
        <v>4</v>
      </c>
      <c r="R86" s="11" t="s">
        <v>120</v>
      </c>
      <c r="S86" s="11" t="s">
        <v>123</v>
      </c>
      <c r="T86" s="11" t="s">
        <v>124</v>
      </c>
      <c r="U86" s="11" t="s">
        <v>123</v>
      </c>
      <c r="V86" s="11" t="s">
        <v>114</v>
      </c>
      <c r="W86" s="11" t="s">
        <v>1182</v>
      </c>
      <c r="X86" s="11" t="s">
        <v>1183</v>
      </c>
      <c r="Y86" s="11" t="s">
        <v>114</v>
      </c>
      <c r="Z86" s="11" t="s">
        <v>114</v>
      </c>
      <c r="AA86" s="11" t="s">
        <v>114</v>
      </c>
      <c r="AB86" s="11" t="s">
        <v>114</v>
      </c>
      <c r="AC86" s="14" t="s">
        <v>126</v>
      </c>
      <c r="AD86" s="11" t="s">
        <v>1086</v>
      </c>
      <c r="AE86" s="11" t="s">
        <v>128</v>
      </c>
      <c r="AF86" s="11" t="s">
        <v>114</v>
      </c>
      <c r="AG86" s="11" t="s">
        <v>51</v>
      </c>
      <c r="AH86" s="11" t="s">
        <v>114</v>
      </c>
      <c r="AI86" s="11" t="s">
        <v>129</v>
      </c>
      <c r="AJ86" s="11" t="s">
        <v>114</v>
      </c>
      <c r="AK86" s="11" t="s">
        <v>114</v>
      </c>
      <c r="AL86" s="11" t="s">
        <v>114</v>
      </c>
      <c r="AM86" s="11"/>
      <c r="AN86" s="11"/>
      <c r="AO86" s="11" t="s">
        <v>1184</v>
      </c>
      <c r="AP86" s="11" t="s">
        <v>114</v>
      </c>
      <c r="AQ86" s="11" t="s">
        <v>114</v>
      </c>
      <c r="AR86" s="11" t="s">
        <v>114</v>
      </c>
      <c r="AS86" s="11" t="s">
        <v>131</v>
      </c>
      <c r="AT86" s="11" t="s">
        <v>17</v>
      </c>
      <c r="AU86" s="11" t="s">
        <v>17</v>
      </c>
      <c r="AV86" s="11" t="s">
        <v>132</v>
      </c>
      <c r="AW86" s="11" t="s">
        <v>17</v>
      </c>
      <c r="AX86" s="11" t="s">
        <v>114</v>
      </c>
      <c r="AY86" s="11" t="s">
        <v>114</v>
      </c>
      <c r="AZ86" s="11" t="s">
        <v>114</v>
      </c>
      <c r="BA86" s="11" t="s">
        <v>51</v>
      </c>
      <c r="BB86" s="11" t="s">
        <v>114</v>
      </c>
      <c r="BC86" s="11" t="s">
        <v>133</v>
      </c>
      <c r="BD86" s="11" t="s">
        <v>114</v>
      </c>
      <c r="BE86" s="11" t="s">
        <v>134</v>
      </c>
      <c r="BF86" s="11" t="s">
        <v>134</v>
      </c>
      <c r="BG86" s="14" t="s">
        <v>135</v>
      </c>
      <c r="BH86" s="14" t="s">
        <v>135</v>
      </c>
      <c r="BI86" s="13" t="s">
        <v>18</v>
      </c>
      <c r="BJ86" s="11" t="s">
        <v>114</v>
      </c>
      <c r="BK86" s="11" t="s">
        <v>1185</v>
      </c>
      <c r="BL86" s="11" t="s">
        <v>1186</v>
      </c>
      <c r="BM86" s="11" t="s">
        <v>114</v>
      </c>
      <c r="BN86" s="11" t="s">
        <v>114</v>
      </c>
      <c r="BO86" s="11" t="s">
        <v>114</v>
      </c>
      <c r="BP86" s="11" t="s">
        <v>114</v>
      </c>
      <c r="BQ86" s="11" t="s">
        <v>114</v>
      </c>
      <c r="BR86" s="11" t="s">
        <v>114</v>
      </c>
      <c r="BS86" s="11" t="s">
        <v>114</v>
      </c>
      <c r="BT86" s="11" t="s">
        <v>114</v>
      </c>
      <c r="BU86" s="11" t="s">
        <v>114</v>
      </c>
      <c r="BV86" s="11" t="s">
        <v>114</v>
      </c>
      <c r="BW86" s="11" t="s">
        <v>114</v>
      </c>
      <c r="BX86" s="11" t="s">
        <v>114</v>
      </c>
      <c r="BY86" s="11" t="s">
        <v>114</v>
      </c>
      <c r="BZ86" s="11" t="s">
        <v>114</v>
      </c>
      <c r="CA86" s="17" t="s">
        <v>138</v>
      </c>
      <c r="CB86" s="11" t="s">
        <v>139</v>
      </c>
      <c r="CC86" s="11" t="s">
        <v>140</v>
      </c>
      <c r="CD86" s="11" t="s">
        <v>114</v>
      </c>
      <c r="CE86" s="11" t="s">
        <v>114</v>
      </c>
      <c r="CF86" s="11" t="s">
        <v>114</v>
      </c>
      <c r="CG86" s="17" t="s">
        <v>141</v>
      </c>
      <c r="CH86" s="11" t="s">
        <v>114</v>
      </c>
      <c r="CI86" s="11" t="s">
        <v>114</v>
      </c>
      <c r="CJ86" s="11" t="s">
        <v>114</v>
      </c>
      <c r="CK86" s="11" t="s">
        <v>114</v>
      </c>
      <c r="CL86" s="11" t="s">
        <v>114</v>
      </c>
      <c r="CM86" s="11" t="s">
        <v>114</v>
      </c>
      <c r="CN86" s="11" t="s">
        <v>114</v>
      </c>
      <c r="CO86" s="11" t="s">
        <v>114</v>
      </c>
      <c r="CP86" s="11" t="s">
        <v>114</v>
      </c>
      <c r="CQ86" s="11" t="s">
        <v>114</v>
      </c>
      <c r="CR86" s="12" t="s">
        <v>114</v>
      </c>
      <c r="CS86" s="11" t="s">
        <v>114</v>
      </c>
      <c r="CT86" s="11" t="s">
        <v>114</v>
      </c>
      <c r="CU86" s="11" t="s">
        <v>114</v>
      </c>
      <c r="CV86" s="11" t="s">
        <v>114</v>
      </c>
      <c r="CW86" s="11" t="s">
        <v>114</v>
      </c>
      <c r="CX86" s="11" t="s">
        <v>114</v>
      </c>
      <c r="CY86" s="11" t="s">
        <v>114</v>
      </c>
      <c r="CZ86" s="11" t="s">
        <v>114</v>
      </c>
      <c r="DA86" s="11" t="s">
        <v>114</v>
      </c>
      <c r="DB86" s="11" t="s">
        <v>114</v>
      </c>
      <c r="DC86" s="11" t="s">
        <v>114</v>
      </c>
    </row>
    <row r="87" spans="1:107" x14ac:dyDescent="0.2">
      <c r="A87" s="11" t="s">
        <v>114</v>
      </c>
      <c r="B87" s="12" t="s">
        <v>1187</v>
      </c>
      <c r="C87" s="11" t="s">
        <v>17</v>
      </c>
      <c r="D87" s="11" t="s">
        <v>1188</v>
      </c>
      <c r="E87" s="13" t="s">
        <v>1189</v>
      </c>
      <c r="F87" s="14" t="s">
        <v>1190</v>
      </c>
      <c r="G87" s="14" t="s">
        <v>1191</v>
      </c>
      <c r="H87" s="11" t="s">
        <v>114</v>
      </c>
      <c r="I87" s="11" t="s">
        <v>120</v>
      </c>
      <c r="J87" s="15" t="s">
        <v>1192</v>
      </c>
      <c r="K87" s="11" t="s">
        <v>1193</v>
      </c>
      <c r="L87" s="16">
        <v>206</v>
      </c>
      <c r="M87" s="11" t="s">
        <v>1194</v>
      </c>
      <c r="N87" s="11" t="s">
        <v>114</v>
      </c>
      <c r="O87" s="16">
        <v>3</v>
      </c>
      <c r="P87" s="11" t="s">
        <v>123</v>
      </c>
      <c r="Q87" s="16">
        <v>3</v>
      </c>
      <c r="R87" s="11" t="s">
        <v>120</v>
      </c>
      <c r="S87" s="11" t="s">
        <v>123</v>
      </c>
      <c r="T87" s="11" t="s">
        <v>124</v>
      </c>
      <c r="U87" s="11" t="s">
        <v>123</v>
      </c>
      <c r="V87" s="11" t="s">
        <v>114</v>
      </c>
      <c r="W87" s="11" t="s">
        <v>1195</v>
      </c>
      <c r="X87" s="11" t="s">
        <v>1196</v>
      </c>
      <c r="Y87" s="11" t="s">
        <v>114</v>
      </c>
      <c r="Z87" s="11" t="s">
        <v>114</v>
      </c>
      <c r="AA87" s="11" t="s">
        <v>114</v>
      </c>
      <c r="AB87" s="11" t="s">
        <v>114</v>
      </c>
      <c r="AC87" s="14" t="s">
        <v>126</v>
      </c>
      <c r="AD87" s="11" t="s">
        <v>1086</v>
      </c>
      <c r="AE87" s="11" t="s">
        <v>128</v>
      </c>
      <c r="AF87" s="11" t="s">
        <v>114</v>
      </c>
      <c r="AG87" s="11" t="s">
        <v>51</v>
      </c>
      <c r="AH87" s="11" t="s">
        <v>114</v>
      </c>
      <c r="AI87" s="11" t="s">
        <v>129</v>
      </c>
      <c r="AJ87" s="11" t="s">
        <v>114</v>
      </c>
      <c r="AK87" s="11" t="s">
        <v>114</v>
      </c>
      <c r="AL87" s="11" t="s">
        <v>114</v>
      </c>
      <c r="AM87" s="11"/>
      <c r="AN87" s="11"/>
      <c r="AO87" s="11" t="s">
        <v>1197</v>
      </c>
      <c r="AP87" s="11" t="s">
        <v>114</v>
      </c>
      <c r="AQ87" s="11" t="s">
        <v>114</v>
      </c>
      <c r="AR87" s="11" t="s">
        <v>114</v>
      </c>
      <c r="AS87" s="11" t="s">
        <v>131</v>
      </c>
      <c r="AT87" s="11" t="s">
        <v>17</v>
      </c>
      <c r="AU87" s="11" t="s">
        <v>17</v>
      </c>
      <c r="AV87" s="11" t="s">
        <v>132</v>
      </c>
      <c r="AW87" s="11" t="s">
        <v>17</v>
      </c>
      <c r="AX87" s="11" t="s">
        <v>114</v>
      </c>
      <c r="AY87" s="11" t="s">
        <v>114</v>
      </c>
      <c r="AZ87" s="11" t="s">
        <v>114</v>
      </c>
      <c r="BA87" s="11" t="s">
        <v>51</v>
      </c>
      <c r="BB87" s="11" t="s">
        <v>114</v>
      </c>
      <c r="BC87" s="11" t="s">
        <v>133</v>
      </c>
      <c r="BD87" s="11" t="s">
        <v>114</v>
      </c>
      <c r="BE87" s="11" t="s">
        <v>134</v>
      </c>
      <c r="BF87" s="11" t="s">
        <v>134</v>
      </c>
      <c r="BG87" s="14" t="s">
        <v>135</v>
      </c>
      <c r="BH87" s="14" t="s">
        <v>135</v>
      </c>
      <c r="BI87" s="13" t="s">
        <v>18</v>
      </c>
      <c r="BJ87" s="11" t="s">
        <v>114</v>
      </c>
      <c r="BK87" s="11" t="s">
        <v>1198</v>
      </c>
      <c r="BL87" s="11" t="s">
        <v>1199</v>
      </c>
      <c r="BM87" s="11" t="s">
        <v>114</v>
      </c>
      <c r="BN87" s="11" t="s">
        <v>114</v>
      </c>
      <c r="BO87" s="11" t="s">
        <v>114</v>
      </c>
      <c r="BP87" s="11" t="s">
        <v>114</v>
      </c>
      <c r="BQ87" s="11" t="s">
        <v>114</v>
      </c>
      <c r="BR87" s="11" t="s">
        <v>114</v>
      </c>
      <c r="BS87" s="11" t="s">
        <v>114</v>
      </c>
      <c r="BT87" s="11" t="s">
        <v>114</v>
      </c>
      <c r="BU87" s="11" t="s">
        <v>114</v>
      </c>
      <c r="BV87" s="11" t="s">
        <v>114</v>
      </c>
      <c r="BW87" s="11" t="s">
        <v>114</v>
      </c>
      <c r="BX87" s="11" t="s">
        <v>114</v>
      </c>
      <c r="BY87" s="11" t="s">
        <v>114</v>
      </c>
      <c r="BZ87" s="11" t="s">
        <v>114</v>
      </c>
      <c r="CA87" s="17" t="s">
        <v>138</v>
      </c>
      <c r="CB87" s="11" t="s">
        <v>139</v>
      </c>
      <c r="CC87" s="11" t="s">
        <v>140</v>
      </c>
      <c r="CD87" s="11" t="s">
        <v>114</v>
      </c>
      <c r="CE87" s="11" t="s">
        <v>114</v>
      </c>
      <c r="CF87" s="11" t="s">
        <v>114</v>
      </c>
      <c r="CG87" s="17" t="s">
        <v>141</v>
      </c>
      <c r="CH87" s="11" t="s">
        <v>114</v>
      </c>
      <c r="CI87" s="11" t="s">
        <v>114</v>
      </c>
      <c r="CJ87" s="11" t="s">
        <v>114</v>
      </c>
      <c r="CK87" s="11" t="s">
        <v>114</v>
      </c>
      <c r="CL87" s="11" t="s">
        <v>114</v>
      </c>
      <c r="CM87" s="11" t="s">
        <v>114</v>
      </c>
      <c r="CN87" s="11" t="s">
        <v>114</v>
      </c>
      <c r="CO87" s="11" t="s">
        <v>114</v>
      </c>
      <c r="CP87" s="11" t="s">
        <v>114</v>
      </c>
      <c r="CQ87" s="11" t="s">
        <v>114</v>
      </c>
      <c r="CR87" s="12" t="s">
        <v>114</v>
      </c>
      <c r="CS87" s="11" t="s">
        <v>114</v>
      </c>
      <c r="CT87" s="11" t="s">
        <v>114</v>
      </c>
      <c r="CU87" s="11" t="s">
        <v>114</v>
      </c>
      <c r="CV87" s="11" t="s">
        <v>114</v>
      </c>
      <c r="CW87" s="11" t="s">
        <v>114</v>
      </c>
      <c r="CX87" s="11" t="s">
        <v>114</v>
      </c>
      <c r="CY87" s="11" t="s">
        <v>114</v>
      </c>
      <c r="CZ87" s="11" t="s">
        <v>114</v>
      </c>
      <c r="DA87" s="11" t="s">
        <v>114</v>
      </c>
      <c r="DB87" s="11" t="s">
        <v>114</v>
      </c>
      <c r="DC87" s="11" t="s">
        <v>114</v>
      </c>
    </row>
    <row r="88" spans="1:107" x14ac:dyDescent="0.2">
      <c r="A88" s="11" t="s">
        <v>114</v>
      </c>
      <c r="B88" s="12" t="s">
        <v>1200</v>
      </c>
      <c r="C88" s="11" t="s">
        <v>17</v>
      </c>
      <c r="D88" s="11" t="s">
        <v>1201</v>
      </c>
      <c r="E88" s="13" t="s">
        <v>1202</v>
      </c>
      <c r="F88" s="14" t="s">
        <v>1203</v>
      </c>
      <c r="G88" s="14" t="s">
        <v>1204</v>
      </c>
      <c r="H88" s="11" t="s">
        <v>114</v>
      </c>
      <c r="I88" s="11" t="s">
        <v>120</v>
      </c>
      <c r="J88" s="15" t="s">
        <v>1205</v>
      </c>
      <c r="K88" s="11" t="s">
        <v>1206</v>
      </c>
      <c r="L88" s="16">
        <v>188</v>
      </c>
      <c r="M88" s="11" t="s">
        <v>1207</v>
      </c>
      <c r="N88" s="11" t="s">
        <v>114</v>
      </c>
      <c r="O88" s="16">
        <v>2</v>
      </c>
      <c r="P88" s="11" t="s">
        <v>123</v>
      </c>
      <c r="Q88" s="16">
        <v>2</v>
      </c>
      <c r="R88" s="11" t="s">
        <v>120</v>
      </c>
      <c r="S88" s="11" t="s">
        <v>123</v>
      </c>
      <c r="T88" s="11" t="s">
        <v>124</v>
      </c>
      <c r="U88" s="11" t="s">
        <v>123</v>
      </c>
      <c r="V88" s="11" t="s">
        <v>114</v>
      </c>
      <c r="W88" s="11" t="s">
        <v>1208</v>
      </c>
      <c r="X88" s="11" t="s">
        <v>1209</v>
      </c>
      <c r="Y88" s="11" t="s">
        <v>114</v>
      </c>
      <c r="Z88" s="11" t="s">
        <v>114</v>
      </c>
      <c r="AA88" s="11" t="s">
        <v>114</v>
      </c>
      <c r="AB88" s="11" t="s">
        <v>114</v>
      </c>
      <c r="AC88" s="14" t="s">
        <v>126</v>
      </c>
      <c r="AD88" s="11" t="s">
        <v>1210</v>
      </c>
      <c r="AE88" s="11" t="s">
        <v>128</v>
      </c>
      <c r="AF88" s="11" t="s">
        <v>114</v>
      </c>
      <c r="AG88" s="11" t="s">
        <v>51</v>
      </c>
      <c r="AH88" s="11" t="s">
        <v>114</v>
      </c>
      <c r="AI88" s="11" t="s">
        <v>129</v>
      </c>
      <c r="AJ88" s="11" t="s">
        <v>114</v>
      </c>
      <c r="AK88" s="11" t="s">
        <v>114</v>
      </c>
      <c r="AL88" s="11" t="s">
        <v>114</v>
      </c>
      <c r="AM88" s="11"/>
      <c r="AN88" s="19">
        <v>0.41666666666666669</v>
      </c>
      <c r="AO88" s="11" t="s">
        <v>1211</v>
      </c>
      <c r="AP88" s="11" t="s">
        <v>278</v>
      </c>
      <c r="AQ88" s="11" t="s">
        <v>279</v>
      </c>
      <c r="AR88" s="11" t="s">
        <v>114</v>
      </c>
      <c r="AS88" s="11" t="s">
        <v>131</v>
      </c>
      <c r="AT88" s="11" t="s">
        <v>17</v>
      </c>
      <c r="AU88" s="11" t="s">
        <v>17</v>
      </c>
      <c r="AV88" s="11" t="s">
        <v>132</v>
      </c>
      <c r="AW88" s="11" t="s">
        <v>17</v>
      </c>
      <c r="AX88" s="11" t="s">
        <v>114</v>
      </c>
      <c r="AY88" s="11" t="s">
        <v>114</v>
      </c>
      <c r="AZ88" s="11" t="s">
        <v>114</v>
      </c>
      <c r="BA88" s="11" t="s">
        <v>51</v>
      </c>
      <c r="BB88" s="11" t="s">
        <v>114</v>
      </c>
      <c r="BC88" s="11" t="s">
        <v>621</v>
      </c>
      <c r="BD88" s="11" t="s">
        <v>114</v>
      </c>
      <c r="BE88" s="11" t="s">
        <v>134</v>
      </c>
      <c r="BF88" s="11" t="s">
        <v>134</v>
      </c>
      <c r="BG88" s="14" t="s">
        <v>135</v>
      </c>
      <c r="BH88" s="14" t="s">
        <v>135</v>
      </c>
      <c r="BI88" s="13" t="s">
        <v>18</v>
      </c>
      <c r="BJ88" s="11" t="s">
        <v>114</v>
      </c>
      <c r="BK88" s="11" t="s">
        <v>1212</v>
      </c>
      <c r="BL88" s="11" t="s">
        <v>1213</v>
      </c>
      <c r="BM88" s="11" t="s">
        <v>114</v>
      </c>
      <c r="BN88" s="11" t="s">
        <v>114</v>
      </c>
      <c r="BO88" s="11" t="s">
        <v>114</v>
      </c>
      <c r="BP88" s="11" t="s">
        <v>114</v>
      </c>
      <c r="BQ88" s="11" t="s">
        <v>114</v>
      </c>
      <c r="BR88" s="11" t="s">
        <v>114</v>
      </c>
      <c r="BS88" s="11" t="s">
        <v>114</v>
      </c>
      <c r="BT88" s="11" t="s">
        <v>114</v>
      </c>
      <c r="BU88" s="11" t="s">
        <v>114</v>
      </c>
      <c r="BV88" s="11" t="s">
        <v>114</v>
      </c>
      <c r="BW88" s="11" t="s">
        <v>114</v>
      </c>
      <c r="BX88" s="11" t="s">
        <v>114</v>
      </c>
      <c r="BY88" s="11" t="s">
        <v>114</v>
      </c>
      <c r="BZ88" s="11" t="s">
        <v>114</v>
      </c>
      <c r="CA88" s="17" t="s">
        <v>138</v>
      </c>
      <c r="CB88" s="11" t="s">
        <v>139</v>
      </c>
      <c r="CC88" s="11" t="s">
        <v>159</v>
      </c>
      <c r="CD88" s="11" t="s">
        <v>114</v>
      </c>
      <c r="CE88" s="11" t="s">
        <v>114</v>
      </c>
      <c r="CF88" s="11" t="s">
        <v>114</v>
      </c>
      <c r="CG88" s="17" t="s">
        <v>141</v>
      </c>
      <c r="CH88" s="11" t="s">
        <v>114</v>
      </c>
      <c r="CI88" s="11" t="s">
        <v>114</v>
      </c>
      <c r="CJ88" s="11" t="s">
        <v>114</v>
      </c>
      <c r="CK88" s="11" t="s">
        <v>114</v>
      </c>
      <c r="CL88" s="11" t="s">
        <v>114</v>
      </c>
      <c r="CM88" s="11" t="s">
        <v>114</v>
      </c>
      <c r="CN88" s="11" t="s">
        <v>114</v>
      </c>
      <c r="CO88" s="11" t="s">
        <v>114</v>
      </c>
      <c r="CP88" s="11" t="s">
        <v>114</v>
      </c>
      <c r="CQ88" s="11" t="s">
        <v>114</v>
      </c>
      <c r="CR88" s="12" t="s">
        <v>114</v>
      </c>
      <c r="CS88" s="11" t="s">
        <v>114</v>
      </c>
      <c r="CT88" s="11" t="s">
        <v>114</v>
      </c>
      <c r="CU88" s="11" t="s">
        <v>114</v>
      </c>
      <c r="CV88" s="11" t="s">
        <v>114</v>
      </c>
      <c r="CW88" s="11" t="s">
        <v>114</v>
      </c>
      <c r="CX88" s="11" t="s">
        <v>114</v>
      </c>
      <c r="CY88" s="11" t="s">
        <v>114</v>
      </c>
      <c r="CZ88" s="11" t="s">
        <v>114</v>
      </c>
      <c r="DA88" s="11" t="s">
        <v>114</v>
      </c>
      <c r="DB88" s="11" t="s">
        <v>114</v>
      </c>
      <c r="DC88" s="11" t="s">
        <v>114</v>
      </c>
    </row>
    <row r="89" spans="1:107" x14ac:dyDescent="0.2">
      <c r="A89" s="11" t="s">
        <v>114</v>
      </c>
      <c r="B89" s="12" t="s">
        <v>1214</v>
      </c>
      <c r="C89" s="11" t="s">
        <v>17</v>
      </c>
      <c r="D89" s="11" t="s">
        <v>1215</v>
      </c>
      <c r="E89" s="13" t="s">
        <v>1216</v>
      </c>
      <c r="F89" s="14" t="s">
        <v>1203</v>
      </c>
      <c r="G89" s="14" t="s">
        <v>1217</v>
      </c>
      <c r="H89" s="11" t="s">
        <v>114</v>
      </c>
      <c r="I89" s="11" t="s">
        <v>120</v>
      </c>
      <c r="J89" s="15" t="s">
        <v>1218</v>
      </c>
      <c r="K89" s="11" t="s">
        <v>1219</v>
      </c>
      <c r="L89" s="16">
        <v>739</v>
      </c>
      <c r="M89" s="11" t="s">
        <v>1220</v>
      </c>
      <c r="N89" s="11" t="s">
        <v>114</v>
      </c>
      <c r="O89" s="16">
        <v>1</v>
      </c>
      <c r="P89" s="11" t="s">
        <v>123</v>
      </c>
      <c r="Q89" s="16">
        <v>1</v>
      </c>
      <c r="R89" s="11" t="s">
        <v>120</v>
      </c>
      <c r="S89" s="11" t="s">
        <v>123</v>
      </c>
      <c r="T89" s="11" t="s">
        <v>124</v>
      </c>
      <c r="U89" s="11" t="s">
        <v>123</v>
      </c>
      <c r="V89" s="11" t="s">
        <v>114</v>
      </c>
      <c r="W89" s="13" t="s">
        <v>1221</v>
      </c>
      <c r="X89" s="13" t="s">
        <v>1221</v>
      </c>
      <c r="Y89" s="11" t="s">
        <v>114</v>
      </c>
      <c r="Z89" s="11" t="s">
        <v>114</v>
      </c>
      <c r="AA89" s="11" t="s">
        <v>114</v>
      </c>
      <c r="AB89" s="11" t="s">
        <v>114</v>
      </c>
      <c r="AC89" s="14" t="s">
        <v>126</v>
      </c>
      <c r="AD89" s="11" t="s">
        <v>1210</v>
      </c>
      <c r="AE89" s="11" t="s">
        <v>128</v>
      </c>
      <c r="AF89" s="11" t="s">
        <v>114</v>
      </c>
      <c r="AG89" s="11" t="s">
        <v>51</v>
      </c>
      <c r="AH89" s="11" t="s">
        <v>114</v>
      </c>
      <c r="AI89" s="11" t="s">
        <v>129</v>
      </c>
      <c r="AJ89" s="11" t="s">
        <v>114</v>
      </c>
      <c r="AK89" s="11" t="s">
        <v>114</v>
      </c>
      <c r="AL89" s="11" t="s">
        <v>114</v>
      </c>
      <c r="AM89" s="18">
        <v>45954</v>
      </c>
      <c r="AN89" s="19">
        <v>0.72916666666666663</v>
      </c>
      <c r="AO89" s="11" t="s">
        <v>1222</v>
      </c>
      <c r="AP89" s="11" t="s">
        <v>114</v>
      </c>
      <c r="AQ89" s="11" t="s">
        <v>114</v>
      </c>
      <c r="AR89" s="11" t="s">
        <v>114</v>
      </c>
      <c r="AS89" s="11" t="s">
        <v>131</v>
      </c>
      <c r="AT89" s="11" t="s">
        <v>17</v>
      </c>
      <c r="AU89" s="11" t="s">
        <v>17</v>
      </c>
      <c r="AV89" s="11" t="s">
        <v>132</v>
      </c>
      <c r="AW89" s="11" t="s">
        <v>17</v>
      </c>
      <c r="AX89" s="11" t="s">
        <v>114</v>
      </c>
      <c r="AY89" s="11" t="s">
        <v>114</v>
      </c>
      <c r="AZ89" s="11" t="s">
        <v>114</v>
      </c>
      <c r="BA89" s="11" t="s">
        <v>51</v>
      </c>
      <c r="BB89" s="11" t="s">
        <v>114</v>
      </c>
      <c r="BC89" s="11" t="s">
        <v>133</v>
      </c>
      <c r="BD89" s="11" t="s">
        <v>114</v>
      </c>
      <c r="BE89" s="11" t="s">
        <v>134</v>
      </c>
      <c r="BF89" s="11" t="s">
        <v>134</v>
      </c>
      <c r="BG89" s="14" t="s">
        <v>135</v>
      </c>
      <c r="BH89" s="14" t="s">
        <v>135</v>
      </c>
      <c r="BI89" s="13" t="s">
        <v>18</v>
      </c>
      <c r="BJ89" s="11" t="s">
        <v>114</v>
      </c>
      <c r="BK89" s="11" t="s">
        <v>1223</v>
      </c>
      <c r="BL89" s="11" t="s">
        <v>1224</v>
      </c>
      <c r="BM89" s="11" t="s">
        <v>114</v>
      </c>
      <c r="BN89" s="11" t="s">
        <v>114</v>
      </c>
      <c r="BO89" s="11" t="s">
        <v>114</v>
      </c>
      <c r="BP89" s="11" t="s">
        <v>114</v>
      </c>
      <c r="BQ89" s="11" t="s">
        <v>114</v>
      </c>
      <c r="BR89" s="11" t="s">
        <v>114</v>
      </c>
      <c r="BS89" s="11" t="s">
        <v>114</v>
      </c>
      <c r="BT89" s="11" t="s">
        <v>114</v>
      </c>
      <c r="BU89" s="11" t="s">
        <v>114</v>
      </c>
      <c r="BV89" s="11" t="s">
        <v>114</v>
      </c>
      <c r="BW89" s="11" t="s">
        <v>114</v>
      </c>
      <c r="BX89" s="11" t="s">
        <v>114</v>
      </c>
      <c r="BY89" s="11" t="s">
        <v>114</v>
      </c>
      <c r="BZ89" s="11" t="s">
        <v>114</v>
      </c>
      <c r="CA89" s="17" t="s">
        <v>138</v>
      </c>
      <c r="CB89" s="11" t="s">
        <v>139</v>
      </c>
      <c r="CC89" s="11" t="s">
        <v>140</v>
      </c>
      <c r="CD89" s="11" t="s">
        <v>114</v>
      </c>
      <c r="CE89" s="11" t="s">
        <v>114</v>
      </c>
      <c r="CF89" s="11" t="s">
        <v>114</v>
      </c>
      <c r="CG89" s="17" t="s">
        <v>141</v>
      </c>
      <c r="CH89" s="11" t="s">
        <v>114</v>
      </c>
      <c r="CI89" s="11" t="s">
        <v>114</v>
      </c>
      <c r="CJ89" s="11" t="s">
        <v>114</v>
      </c>
      <c r="CK89" s="11" t="s">
        <v>114</v>
      </c>
      <c r="CL89" s="11" t="s">
        <v>114</v>
      </c>
      <c r="CM89" s="11" t="s">
        <v>114</v>
      </c>
      <c r="CN89" s="11" t="s">
        <v>114</v>
      </c>
      <c r="CO89" s="11" t="s">
        <v>114</v>
      </c>
      <c r="CP89" s="11" t="s">
        <v>114</v>
      </c>
      <c r="CQ89" s="11" t="s">
        <v>114</v>
      </c>
      <c r="CR89" s="12" t="s">
        <v>114</v>
      </c>
      <c r="CS89" s="11" t="s">
        <v>114</v>
      </c>
      <c r="CT89" s="11" t="s">
        <v>114</v>
      </c>
      <c r="CU89" s="11" t="s">
        <v>114</v>
      </c>
      <c r="CV89" s="11" t="s">
        <v>114</v>
      </c>
      <c r="CW89" s="11" t="s">
        <v>114</v>
      </c>
      <c r="CX89" s="11" t="s">
        <v>114</v>
      </c>
      <c r="CY89" s="11" t="s">
        <v>114</v>
      </c>
      <c r="CZ89" s="11" t="s">
        <v>114</v>
      </c>
      <c r="DA89" s="11" t="s">
        <v>114</v>
      </c>
      <c r="DB89" s="11" t="s">
        <v>114</v>
      </c>
      <c r="DC89" s="11" t="s">
        <v>114</v>
      </c>
    </row>
    <row r="90" spans="1:107" x14ac:dyDescent="0.2">
      <c r="A90" s="11" t="s">
        <v>114</v>
      </c>
      <c r="B90" s="12" t="s">
        <v>1225</v>
      </c>
      <c r="C90" s="11" t="s">
        <v>17</v>
      </c>
      <c r="D90" s="11" t="s">
        <v>1226</v>
      </c>
      <c r="E90" s="13" t="s">
        <v>1227</v>
      </c>
      <c r="F90" s="14" t="s">
        <v>1228</v>
      </c>
      <c r="G90" s="14" t="s">
        <v>1153</v>
      </c>
      <c r="H90" s="11" t="s">
        <v>114</v>
      </c>
      <c r="I90" s="11" t="s">
        <v>120</v>
      </c>
      <c r="J90" s="15" t="s">
        <v>1229</v>
      </c>
      <c r="K90" s="11" t="s">
        <v>1230</v>
      </c>
      <c r="L90" s="16">
        <v>150</v>
      </c>
      <c r="M90" s="11" t="s">
        <v>1230</v>
      </c>
      <c r="N90" s="11" t="s">
        <v>114</v>
      </c>
      <c r="O90" s="16">
        <v>2</v>
      </c>
      <c r="P90" s="11" t="s">
        <v>123</v>
      </c>
      <c r="Q90" s="16">
        <v>2</v>
      </c>
      <c r="R90" s="11" t="s">
        <v>120</v>
      </c>
      <c r="S90" s="11" t="s">
        <v>123</v>
      </c>
      <c r="T90" s="11" t="s">
        <v>124</v>
      </c>
      <c r="U90" s="11" t="s">
        <v>123</v>
      </c>
      <c r="V90" s="11" t="s">
        <v>114</v>
      </c>
      <c r="W90" s="11" t="s">
        <v>1231</v>
      </c>
      <c r="X90" s="11" t="s">
        <v>1232</v>
      </c>
      <c r="Y90" s="11" t="s">
        <v>114</v>
      </c>
      <c r="Z90" s="11" t="s">
        <v>114</v>
      </c>
      <c r="AA90" s="11" t="s">
        <v>114</v>
      </c>
      <c r="AB90" s="11" t="s">
        <v>114</v>
      </c>
      <c r="AC90" s="14" t="s">
        <v>126</v>
      </c>
      <c r="AD90" s="11" t="s">
        <v>1210</v>
      </c>
      <c r="AE90" s="11" t="s">
        <v>128</v>
      </c>
      <c r="AF90" s="11" t="s">
        <v>114</v>
      </c>
      <c r="AG90" s="11" t="s">
        <v>51</v>
      </c>
      <c r="AH90" s="11" t="s">
        <v>114</v>
      </c>
      <c r="AI90" s="11" t="s">
        <v>129</v>
      </c>
      <c r="AJ90" s="11" t="s">
        <v>114</v>
      </c>
      <c r="AK90" s="11" t="s">
        <v>114</v>
      </c>
      <c r="AL90" s="11" t="s">
        <v>114</v>
      </c>
      <c r="AM90" s="11"/>
      <c r="AN90" s="11"/>
      <c r="AO90" s="11" t="s">
        <v>1233</v>
      </c>
      <c r="AP90" s="11" t="s">
        <v>114</v>
      </c>
      <c r="AQ90" s="11" t="s">
        <v>114</v>
      </c>
      <c r="AR90" s="11" t="s">
        <v>114</v>
      </c>
      <c r="AS90" s="11" t="s">
        <v>131</v>
      </c>
      <c r="AT90" s="11" t="s">
        <v>17</v>
      </c>
      <c r="AU90" s="11" t="s">
        <v>17</v>
      </c>
      <c r="AV90" s="11" t="s">
        <v>132</v>
      </c>
      <c r="AW90" s="11" t="s">
        <v>17</v>
      </c>
      <c r="AX90" s="11" t="s">
        <v>114</v>
      </c>
      <c r="AY90" s="11" t="s">
        <v>114</v>
      </c>
      <c r="AZ90" s="11" t="s">
        <v>114</v>
      </c>
      <c r="BA90" s="11" t="s">
        <v>51</v>
      </c>
      <c r="BB90" s="11" t="s">
        <v>114</v>
      </c>
      <c r="BC90" s="11" t="s">
        <v>133</v>
      </c>
      <c r="BD90" s="11" t="s">
        <v>114</v>
      </c>
      <c r="BE90" s="11" t="s">
        <v>134</v>
      </c>
      <c r="BF90" s="11" t="s">
        <v>134</v>
      </c>
      <c r="BG90" s="14" t="s">
        <v>135</v>
      </c>
      <c r="BH90" s="14" t="s">
        <v>135</v>
      </c>
      <c r="BI90" s="13" t="s">
        <v>18</v>
      </c>
      <c r="BJ90" s="11" t="s">
        <v>114</v>
      </c>
      <c r="BK90" s="11" t="s">
        <v>1234</v>
      </c>
      <c r="BL90" s="11" t="s">
        <v>1235</v>
      </c>
      <c r="BM90" s="11" t="s">
        <v>114</v>
      </c>
      <c r="BN90" s="11" t="s">
        <v>114</v>
      </c>
      <c r="BO90" s="11" t="s">
        <v>114</v>
      </c>
      <c r="BP90" s="11" t="s">
        <v>114</v>
      </c>
      <c r="BQ90" s="11" t="s">
        <v>114</v>
      </c>
      <c r="BR90" s="11" t="s">
        <v>114</v>
      </c>
      <c r="BS90" s="11" t="s">
        <v>114</v>
      </c>
      <c r="BT90" s="11" t="s">
        <v>114</v>
      </c>
      <c r="BU90" s="11" t="s">
        <v>114</v>
      </c>
      <c r="BV90" s="11" t="s">
        <v>114</v>
      </c>
      <c r="BW90" s="11" t="s">
        <v>114</v>
      </c>
      <c r="BX90" s="11" t="s">
        <v>114</v>
      </c>
      <c r="BY90" s="11" t="s">
        <v>114</v>
      </c>
      <c r="BZ90" s="11" t="s">
        <v>114</v>
      </c>
      <c r="CA90" s="17" t="s">
        <v>138</v>
      </c>
      <c r="CB90" s="11" t="s">
        <v>139</v>
      </c>
      <c r="CC90" s="11" t="s">
        <v>140</v>
      </c>
      <c r="CD90" s="11" t="s">
        <v>114</v>
      </c>
      <c r="CE90" s="11" t="s">
        <v>114</v>
      </c>
      <c r="CF90" s="11" t="s">
        <v>114</v>
      </c>
      <c r="CG90" s="17" t="s">
        <v>141</v>
      </c>
      <c r="CH90" s="11" t="s">
        <v>114</v>
      </c>
      <c r="CI90" s="11" t="s">
        <v>114</v>
      </c>
      <c r="CJ90" s="11" t="s">
        <v>114</v>
      </c>
      <c r="CK90" s="11" t="s">
        <v>114</v>
      </c>
      <c r="CL90" s="11" t="s">
        <v>114</v>
      </c>
      <c r="CM90" s="11" t="s">
        <v>114</v>
      </c>
      <c r="CN90" s="11" t="s">
        <v>114</v>
      </c>
      <c r="CO90" s="11" t="s">
        <v>114</v>
      </c>
      <c r="CP90" s="11" t="s">
        <v>114</v>
      </c>
      <c r="CQ90" s="11" t="s">
        <v>114</v>
      </c>
      <c r="CR90" s="12" t="s">
        <v>114</v>
      </c>
      <c r="CS90" s="11" t="s">
        <v>114</v>
      </c>
      <c r="CT90" s="11" t="s">
        <v>114</v>
      </c>
      <c r="CU90" s="11" t="s">
        <v>114</v>
      </c>
      <c r="CV90" s="11" t="s">
        <v>114</v>
      </c>
      <c r="CW90" s="11" t="s">
        <v>114</v>
      </c>
      <c r="CX90" s="11" t="s">
        <v>114</v>
      </c>
      <c r="CY90" s="11" t="s">
        <v>114</v>
      </c>
      <c r="CZ90" s="11" t="s">
        <v>114</v>
      </c>
      <c r="DA90" s="11" t="s">
        <v>114</v>
      </c>
      <c r="DB90" s="11" t="s">
        <v>114</v>
      </c>
      <c r="DC90" s="11" t="s">
        <v>114</v>
      </c>
    </row>
    <row r="91" spans="1:107" x14ac:dyDescent="0.2">
      <c r="A91" s="11" t="s">
        <v>114</v>
      </c>
      <c r="B91" s="12" t="s">
        <v>1236</v>
      </c>
      <c r="C91" s="11" t="s">
        <v>17</v>
      </c>
      <c r="D91" s="11" t="s">
        <v>1237</v>
      </c>
      <c r="E91" s="13" t="s">
        <v>1238</v>
      </c>
      <c r="F91" s="14" t="s">
        <v>1239</v>
      </c>
      <c r="G91" s="14" t="s">
        <v>530</v>
      </c>
      <c r="H91" s="11" t="s">
        <v>114</v>
      </c>
      <c r="I91" s="11" t="s">
        <v>120</v>
      </c>
      <c r="J91" s="15" t="s">
        <v>1240</v>
      </c>
      <c r="K91" s="11" t="s">
        <v>1241</v>
      </c>
      <c r="L91" s="16">
        <v>567</v>
      </c>
      <c r="M91" s="11" t="s">
        <v>1242</v>
      </c>
      <c r="N91" s="11" t="s">
        <v>114</v>
      </c>
      <c r="O91" s="16">
        <v>1</v>
      </c>
      <c r="P91" s="11" t="s">
        <v>123</v>
      </c>
      <c r="Q91" s="16">
        <v>1</v>
      </c>
      <c r="R91" s="11" t="s">
        <v>120</v>
      </c>
      <c r="S91" s="11" t="s">
        <v>123</v>
      </c>
      <c r="T91" s="11" t="s">
        <v>124</v>
      </c>
      <c r="U91" s="11" t="s">
        <v>123</v>
      </c>
      <c r="V91" s="11" t="s">
        <v>114</v>
      </c>
      <c r="W91" s="13" t="s">
        <v>1243</v>
      </c>
      <c r="X91" s="13" t="s">
        <v>1243</v>
      </c>
      <c r="Y91" s="11" t="s">
        <v>114</v>
      </c>
      <c r="Z91" s="11" t="s">
        <v>114</v>
      </c>
      <c r="AA91" s="11" t="s">
        <v>114</v>
      </c>
      <c r="AB91" s="11" t="s">
        <v>114</v>
      </c>
      <c r="AC91" s="14" t="s">
        <v>126</v>
      </c>
      <c r="AD91" s="11" t="s">
        <v>1210</v>
      </c>
      <c r="AE91" s="11" t="s">
        <v>128</v>
      </c>
      <c r="AF91" s="11" t="s">
        <v>114</v>
      </c>
      <c r="AG91" s="11" t="s">
        <v>51</v>
      </c>
      <c r="AH91" s="11" t="s">
        <v>114</v>
      </c>
      <c r="AI91" s="11" t="s">
        <v>129</v>
      </c>
      <c r="AJ91" s="11" t="s">
        <v>114</v>
      </c>
      <c r="AK91" s="11" t="s">
        <v>114</v>
      </c>
      <c r="AL91" s="11" t="s">
        <v>114</v>
      </c>
      <c r="AM91" s="18">
        <v>45947</v>
      </c>
      <c r="AN91" s="19">
        <v>0.4375</v>
      </c>
      <c r="AO91" s="11" t="s">
        <v>1244</v>
      </c>
      <c r="AP91" s="11" t="s">
        <v>403</v>
      </c>
      <c r="AQ91" s="11" t="s">
        <v>404</v>
      </c>
      <c r="AR91" s="11" t="s">
        <v>114</v>
      </c>
      <c r="AS91" s="11" t="s">
        <v>131</v>
      </c>
      <c r="AT91" s="11" t="s">
        <v>17</v>
      </c>
      <c r="AU91" s="11" t="s">
        <v>17</v>
      </c>
      <c r="AV91" s="11" t="s">
        <v>132</v>
      </c>
      <c r="AW91" s="11" t="s">
        <v>17</v>
      </c>
      <c r="AX91" s="11" t="s">
        <v>114</v>
      </c>
      <c r="AY91" s="11" t="s">
        <v>114</v>
      </c>
      <c r="AZ91" s="11" t="s">
        <v>114</v>
      </c>
      <c r="BA91" s="11" t="s">
        <v>51</v>
      </c>
      <c r="BB91" s="11" t="s">
        <v>114</v>
      </c>
      <c r="BC91" s="11" t="s">
        <v>405</v>
      </c>
      <c r="BD91" s="11" t="s">
        <v>114</v>
      </c>
      <c r="BE91" s="11" t="s">
        <v>134</v>
      </c>
      <c r="BF91" s="11" t="s">
        <v>134</v>
      </c>
      <c r="BG91" s="14" t="s">
        <v>135</v>
      </c>
      <c r="BH91" s="14" t="s">
        <v>135</v>
      </c>
      <c r="BI91" s="13" t="s">
        <v>18</v>
      </c>
      <c r="BJ91" s="11" t="s">
        <v>114</v>
      </c>
      <c r="BK91" s="11" t="s">
        <v>1245</v>
      </c>
      <c r="BL91" s="11" t="s">
        <v>1246</v>
      </c>
      <c r="BM91" s="11" t="s">
        <v>114</v>
      </c>
      <c r="BN91" s="11" t="s">
        <v>114</v>
      </c>
      <c r="BO91" s="11" t="s">
        <v>114</v>
      </c>
      <c r="BP91" s="11" t="s">
        <v>114</v>
      </c>
      <c r="BQ91" s="11" t="s">
        <v>114</v>
      </c>
      <c r="BR91" s="11" t="s">
        <v>114</v>
      </c>
      <c r="BS91" s="11" t="s">
        <v>114</v>
      </c>
      <c r="BT91" s="11" t="s">
        <v>114</v>
      </c>
      <c r="BU91" s="11" t="s">
        <v>114</v>
      </c>
      <c r="BV91" s="11" t="s">
        <v>114</v>
      </c>
      <c r="BW91" s="11" t="s">
        <v>114</v>
      </c>
      <c r="BX91" s="11" t="s">
        <v>114</v>
      </c>
      <c r="BY91" s="11" t="s">
        <v>114</v>
      </c>
      <c r="BZ91" s="11" t="s">
        <v>114</v>
      </c>
      <c r="CA91" s="17" t="s">
        <v>138</v>
      </c>
      <c r="CB91" s="11" t="s">
        <v>139</v>
      </c>
      <c r="CC91" s="11" t="s">
        <v>159</v>
      </c>
      <c r="CD91" s="11" t="s">
        <v>114</v>
      </c>
      <c r="CE91" s="11" t="s">
        <v>114</v>
      </c>
      <c r="CF91" s="11" t="s">
        <v>114</v>
      </c>
      <c r="CG91" s="17" t="s">
        <v>141</v>
      </c>
      <c r="CH91" s="11" t="s">
        <v>114</v>
      </c>
      <c r="CI91" s="11" t="s">
        <v>114</v>
      </c>
      <c r="CJ91" s="11" t="s">
        <v>114</v>
      </c>
      <c r="CK91" s="11" t="s">
        <v>114</v>
      </c>
      <c r="CL91" s="11" t="s">
        <v>114</v>
      </c>
      <c r="CM91" s="11" t="s">
        <v>114</v>
      </c>
      <c r="CN91" s="11" t="s">
        <v>114</v>
      </c>
      <c r="CO91" s="11" t="s">
        <v>114</v>
      </c>
      <c r="CP91" s="11" t="s">
        <v>114</v>
      </c>
      <c r="CQ91" s="11" t="s">
        <v>114</v>
      </c>
      <c r="CR91" s="12" t="s">
        <v>114</v>
      </c>
      <c r="CS91" s="11" t="s">
        <v>114</v>
      </c>
      <c r="CT91" s="11" t="s">
        <v>114</v>
      </c>
      <c r="CU91" s="11" t="s">
        <v>114</v>
      </c>
      <c r="CV91" s="11" t="s">
        <v>114</v>
      </c>
      <c r="CW91" s="11" t="s">
        <v>114</v>
      </c>
      <c r="CX91" s="11" t="s">
        <v>114</v>
      </c>
      <c r="CY91" s="11" t="s">
        <v>114</v>
      </c>
      <c r="CZ91" s="11" t="s">
        <v>114</v>
      </c>
      <c r="DA91" s="11" t="s">
        <v>114</v>
      </c>
      <c r="DB91" s="11" t="s">
        <v>114</v>
      </c>
      <c r="DC91" s="11" t="s">
        <v>114</v>
      </c>
    </row>
    <row r="92" spans="1:107" x14ac:dyDescent="0.2">
      <c r="A92" s="11" t="s">
        <v>114</v>
      </c>
      <c r="B92" s="12" t="s">
        <v>1247</v>
      </c>
      <c r="C92" s="11" t="s">
        <v>17</v>
      </c>
      <c r="D92" s="11" t="s">
        <v>1248</v>
      </c>
      <c r="E92" s="13" t="s">
        <v>1249</v>
      </c>
      <c r="F92" s="14" t="s">
        <v>1239</v>
      </c>
      <c r="G92" s="14" t="s">
        <v>1250</v>
      </c>
      <c r="H92" s="11" t="s">
        <v>114</v>
      </c>
      <c r="I92" s="11" t="s">
        <v>120</v>
      </c>
      <c r="J92" s="15" t="s">
        <v>1251</v>
      </c>
      <c r="K92" s="11" t="s">
        <v>1252</v>
      </c>
      <c r="L92" s="16">
        <v>474</v>
      </c>
      <c r="M92" s="11" t="s">
        <v>1253</v>
      </c>
      <c r="N92" s="11" t="s">
        <v>114</v>
      </c>
      <c r="O92" s="16">
        <v>1</v>
      </c>
      <c r="P92" s="11" t="s">
        <v>123</v>
      </c>
      <c r="Q92" s="16">
        <v>1</v>
      </c>
      <c r="R92" s="11" t="s">
        <v>120</v>
      </c>
      <c r="S92" s="11" t="s">
        <v>123</v>
      </c>
      <c r="T92" s="11" t="s">
        <v>124</v>
      </c>
      <c r="U92" s="11" t="s">
        <v>123</v>
      </c>
      <c r="V92" s="11" t="s">
        <v>114</v>
      </c>
      <c r="W92" s="13" t="s">
        <v>1254</v>
      </c>
      <c r="X92" s="13" t="s">
        <v>1254</v>
      </c>
      <c r="Y92" s="11" t="s">
        <v>114</v>
      </c>
      <c r="Z92" s="11" t="s">
        <v>114</v>
      </c>
      <c r="AA92" s="11" t="s">
        <v>114</v>
      </c>
      <c r="AB92" s="11" t="s">
        <v>114</v>
      </c>
      <c r="AC92" s="14" t="s">
        <v>126</v>
      </c>
      <c r="AD92" s="11" t="s">
        <v>1210</v>
      </c>
      <c r="AE92" s="11" t="s">
        <v>128</v>
      </c>
      <c r="AF92" s="11" t="s">
        <v>114</v>
      </c>
      <c r="AG92" s="11" t="s">
        <v>51</v>
      </c>
      <c r="AH92" s="11" t="s">
        <v>114</v>
      </c>
      <c r="AI92" s="11" t="s">
        <v>129</v>
      </c>
      <c r="AJ92" s="11" t="s">
        <v>114</v>
      </c>
      <c r="AK92" s="11" t="s">
        <v>114</v>
      </c>
      <c r="AL92" s="11" t="s">
        <v>114</v>
      </c>
      <c r="AM92" s="18">
        <v>45945</v>
      </c>
      <c r="AN92" s="11"/>
      <c r="AO92" s="11" t="s">
        <v>1255</v>
      </c>
      <c r="AP92" s="11" t="s">
        <v>114</v>
      </c>
      <c r="AQ92" s="11" t="s">
        <v>114</v>
      </c>
      <c r="AR92" s="11" t="s">
        <v>114</v>
      </c>
      <c r="AS92" s="11" t="s">
        <v>131</v>
      </c>
      <c r="AT92" s="11" t="s">
        <v>17</v>
      </c>
      <c r="AU92" s="11" t="s">
        <v>17</v>
      </c>
      <c r="AV92" s="11" t="s">
        <v>132</v>
      </c>
      <c r="AW92" s="11" t="s">
        <v>17</v>
      </c>
      <c r="AX92" s="11" t="s">
        <v>114</v>
      </c>
      <c r="AY92" s="11" t="s">
        <v>114</v>
      </c>
      <c r="AZ92" s="11" t="s">
        <v>114</v>
      </c>
      <c r="BA92" s="11" t="s">
        <v>51</v>
      </c>
      <c r="BB92" s="11" t="s">
        <v>114</v>
      </c>
      <c r="BC92" s="11" t="s">
        <v>133</v>
      </c>
      <c r="BD92" s="11" t="s">
        <v>114</v>
      </c>
      <c r="BE92" s="11" t="s">
        <v>134</v>
      </c>
      <c r="BF92" s="11" t="s">
        <v>134</v>
      </c>
      <c r="BG92" s="14" t="s">
        <v>135</v>
      </c>
      <c r="BH92" s="14" t="s">
        <v>135</v>
      </c>
      <c r="BI92" s="13" t="s">
        <v>18</v>
      </c>
      <c r="BJ92" s="11" t="s">
        <v>114</v>
      </c>
      <c r="BK92" s="11" t="s">
        <v>1256</v>
      </c>
      <c r="BL92" s="11" t="s">
        <v>1257</v>
      </c>
      <c r="BM92" s="11" t="s">
        <v>114</v>
      </c>
      <c r="BN92" s="11" t="s">
        <v>114</v>
      </c>
      <c r="BO92" s="11" t="s">
        <v>114</v>
      </c>
      <c r="BP92" s="11" t="s">
        <v>114</v>
      </c>
      <c r="BQ92" s="11" t="s">
        <v>114</v>
      </c>
      <c r="BR92" s="11" t="s">
        <v>114</v>
      </c>
      <c r="BS92" s="11" t="s">
        <v>114</v>
      </c>
      <c r="BT92" s="11" t="s">
        <v>114</v>
      </c>
      <c r="BU92" s="11" t="s">
        <v>114</v>
      </c>
      <c r="BV92" s="11" t="s">
        <v>114</v>
      </c>
      <c r="BW92" s="11" t="s">
        <v>114</v>
      </c>
      <c r="BX92" s="11" t="s">
        <v>114</v>
      </c>
      <c r="BY92" s="11" t="s">
        <v>114</v>
      </c>
      <c r="BZ92" s="11" t="s">
        <v>114</v>
      </c>
      <c r="CA92" s="17" t="s">
        <v>138</v>
      </c>
      <c r="CB92" s="11" t="s">
        <v>139</v>
      </c>
      <c r="CC92" s="11" t="s">
        <v>140</v>
      </c>
      <c r="CD92" s="11" t="s">
        <v>114</v>
      </c>
      <c r="CE92" s="11" t="s">
        <v>114</v>
      </c>
      <c r="CF92" s="11" t="s">
        <v>114</v>
      </c>
      <c r="CG92" s="17" t="s">
        <v>141</v>
      </c>
      <c r="CH92" s="11" t="s">
        <v>114</v>
      </c>
      <c r="CI92" s="11" t="s">
        <v>114</v>
      </c>
      <c r="CJ92" s="11" t="s">
        <v>114</v>
      </c>
      <c r="CK92" s="11" t="s">
        <v>114</v>
      </c>
      <c r="CL92" s="11" t="s">
        <v>114</v>
      </c>
      <c r="CM92" s="11" t="s">
        <v>114</v>
      </c>
      <c r="CN92" s="11" t="s">
        <v>114</v>
      </c>
      <c r="CO92" s="11" t="s">
        <v>114</v>
      </c>
      <c r="CP92" s="11" t="s">
        <v>114</v>
      </c>
      <c r="CQ92" s="11" t="s">
        <v>114</v>
      </c>
      <c r="CR92" s="12" t="s">
        <v>114</v>
      </c>
      <c r="CS92" s="11" t="s">
        <v>114</v>
      </c>
      <c r="CT92" s="11" t="s">
        <v>114</v>
      </c>
      <c r="CU92" s="11" t="s">
        <v>114</v>
      </c>
      <c r="CV92" s="11" t="s">
        <v>114</v>
      </c>
      <c r="CW92" s="11" t="s">
        <v>114</v>
      </c>
      <c r="CX92" s="11" t="s">
        <v>114</v>
      </c>
      <c r="CY92" s="11" t="s">
        <v>114</v>
      </c>
      <c r="CZ92" s="11" t="s">
        <v>114</v>
      </c>
      <c r="DA92" s="11" t="s">
        <v>114</v>
      </c>
      <c r="DB92" s="11" t="s">
        <v>114</v>
      </c>
      <c r="DC92" s="11" t="s">
        <v>114</v>
      </c>
    </row>
    <row r="93" spans="1:107" x14ac:dyDescent="0.2">
      <c r="A93" s="11" t="s">
        <v>114</v>
      </c>
      <c r="B93" s="12" t="s">
        <v>1258</v>
      </c>
      <c r="C93" s="11" t="s">
        <v>17</v>
      </c>
      <c r="D93" s="11" t="s">
        <v>1259</v>
      </c>
      <c r="E93" s="13" t="s">
        <v>1260</v>
      </c>
      <c r="F93" s="14" t="s">
        <v>1261</v>
      </c>
      <c r="G93" s="14" t="s">
        <v>1262</v>
      </c>
      <c r="H93" s="11" t="s">
        <v>114</v>
      </c>
      <c r="I93" s="11" t="s">
        <v>120</v>
      </c>
      <c r="J93" s="15" t="s">
        <v>1263</v>
      </c>
      <c r="K93" s="11" t="s">
        <v>1264</v>
      </c>
      <c r="L93" s="16">
        <v>250</v>
      </c>
      <c r="M93" s="11" t="s">
        <v>1265</v>
      </c>
      <c r="N93" s="11" t="s">
        <v>114</v>
      </c>
      <c r="O93" s="16">
        <v>1</v>
      </c>
      <c r="P93" s="11" t="s">
        <v>123</v>
      </c>
      <c r="Q93" s="16">
        <v>1</v>
      </c>
      <c r="R93" s="11" t="s">
        <v>120</v>
      </c>
      <c r="S93" s="11" t="s">
        <v>123</v>
      </c>
      <c r="T93" s="11" t="s">
        <v>124</v>
      </c>
      <c r="U93" s="11" t="s">
        <v>123</v>
      </c>
      <c r="V93" s="11" t="s">
        <v>114</v>
      </c>
      <c r="W93" s="13" t="s">
        <v>1266</v>
      </c>
      <c r="X93" s="13" t="s">
        <v>1266</v>
      </c>
      <c r="Y93" s="11" t="s">
        <v>114</v>
      </c>
      <c r="Z93" s="11" t="s">
        <v>114</v>
      </c>
      <c r="AA93" s="11" t="s">
        <v>114</v>
      </c>
      <c r="AB93" s="11" t="s">
        <v>114</v>
      </c>
      <c r="AC93" s="14" t="s">
        <v>126</v>
      </c>
      <c r="AD93" s="11" t="s">
        <v>1210</v>
      </c>
      <c r="AE93" s="11" t="s">
        <v>128</v>
      </c>
      <c r="AF93" s="11" t="s">
        <v>114</v>
      </c>
      <c r="AG93" s="11" t="s">
        <v>51</v>
      </c>
      <c r="AH93" s="11" t="s">
        <v>114</v>
      </c>
      <c r="AI93" s="11" t="s">
        <v>129</v>
      </c>
      <c r="AJ93" s="11" t="s">
        <v>114</v>
      </c>
      <c r="AK93" s="11" t="s">
        <v>114</v>
      </c>
      <c r="AL93" s="11" t="s">
        <v>114</v>
      </c>
      <c r="AM93" s="18">
        <v>45943</v>
      </c>
      <c r="AN93" s="11"/>
      <c r="AO93" s="11" t="s">
        <v>1267</v>
      </c>
      <c r="AP93" s="11" t="s">
        <v>278</v>
      </c>
      <c r="AQ93" s="11" t="s">
        <v>279</v>
      </c>
      <c r="AR93" s="11" t="s">
        <v>114</v>
      </c>
      <c r="AS93" s="11" t="s">
        <v>131</v>
      </c>
      <c r="AT93" s="11" t="s">
        <v>17</v>
      </c>
      <c r="AU93" s="11" t="s">
        <v>17</v>
      </c>
      <c r="AV93" s="11" t="s">
        <v>132</v>
      </c>
      <c r="AW93" s="11" t="s">
        <v>17</v>
      </c>
      <c r="AX93" s="11" t="s">
        <v>114</v>
      </c>
      <c r="AY93" s="11" t="s">
        <v>114</v>
      </c>
      <c r="AZ93" s="11" t="s">
        <v>114</v>
      </c>
      <c r="BA93" s="11" t="s">
        <v>51</v>
      </c>
      <c r="BB93" s="11" t="s">
        <v>114</v>
      </c>
      <c r="BC93" s="11" t="s">
        <v>1268</v>
      </c>
      <c r="BD93" s="11" t="s">
        <v>114</v>
      </c>
      <c r="BE93" s="11" t="s">
        <v>134</v>
      </c>
      <c r="BF93" s="11" t="s">
        <v>134</v>
      </c>
      <c r="BG93" s="14" t="s">
        <v>135</v>
      </c>
      <c r="BH93" s="14" t="s">
        <v>135</v>
      </c>
      <c r="BI93" s="13" t="s">
        <v>18</v>
      </c>
      <c r="BJ93" s="11" t="s">
        <v>114</v>
      </c>
      <c r="BK93" s="11" t="s">
        <v>1269</v>
      </c>
      <c r="BL93" s="11" t="s">
        <v>1270</v>
      </c>
      <c r="BM93" s="11" t="s">
        <v>114</v>
      </c>
      <c r="BN93" s="11" t="s">
        <v>114</v>
      </c>
      <c r="BO93" s="11" t="s">
        <v>114</v>
      </c>
      <c r="BP93" s="11" t="s">
        <v>114</v>
      </c>
      <c r="BQ93" s="11" t="s">
        <v>114</v>
      </c>
      <c r="BR93" s="11" t="s">
        <v>114</v>
      </c>
      <c r="BS93" s="11" t="s">
        <v>114</v>
      </c>
      <c r="BT93" s="11" t="s">
        <v>114</v>
      </c>
      <c r="BU93" s="11" t="s">
        <v>114</v>
      </c>
      <c r="BV93" s="11" t="s">
        <v>114</v>
      </c>
      <c r="BW93" s="11" t="s">
        <v>114</v>
      </c>
      <c r="BX93" s="11" t="s">
        <v>114</v>
      </c>
      <c r="BY93" s="11" t="s">
        <v>114</v>
      </c>
      <c r="BZ93" s="11" t="s">
        <v>114</v>
      </c>
      <c r="CA93" s="17" t="s">
        <v>138</v>
      </c>
      <c r="CB93" s="11" t="s">
        <v>139</v>
      </c>
      <c r="CC93" s="11" t="s">
        <v>159</v>
      </c>
      <c r="CD93" s="11" t="s">
        <v>114</v>
      </c>
      <c r="CE93" s="11" t="s">
        <v>114</v>
      </c>
      <c r="CF93" s="11" t="s">
        <v>114</v>
      </c>
      <c r="CG93" s="17" t="s">
        <v>141</v>
      </c>
      <c r="CH93" s="11" t="s">
        <v>114</v>
      </c>
      <c r="CI93" s="11" t="s">
        <v>114</v>
      </c>
      <c r="CJ93" s="11" t="s">
        <v>114</v>
      </c>
      <c r="CK93" s="11" t="s">
        <v>114</v>
      </c>
      <c r="CL93" s="11" t="s">
        <v>114</v>
      </c>
      <c r="CM93" s="11" t="s">
        <v>114</v>
      </c>
      <c r="CN93" s="11" t="s">
        <v>114</v>
      </c>
      <c r="CO93" s="11" t="s">
        <v>114</v>
      </c>
      <c r="CP93" s="11" t="s">
        <v>114</v>
      </c>
      <c r="CQ93" s="11" t="s">
        <v>114</v>
      </c>
      <c r="CR93" s="12" t="s">
        <v>114</v>
      </c>
      <c r="CS93" s="11" t="s">
        <v>114</v>
      </c>
      <c r="CT93" s="11" t="s">
        <v>114</v>
      </c>
      <c r="CU93" s="11" t="s">
        <v>114</v>
      </c>
      <c r="CV93" s="11" t="s">
        <v>114</v>
      </c>
      <c r="CW93" s="11" t="s">
        <v>114</v>
      </c>
      <c r="CX93" s="11" t="s">
        <v>114</v>
      </c>
      <c r="CY93" s="11" t="s">
        <v>114</v>
      </c>
      <c r="CZ93" s="11" t="s">
        <v>114</v>
      </c>
      <c r="DA93" s="11" t="s">
        <v>114</v>
      </c>
      <c r="DB93" s="11" t="s">
        <v>114</v>
      </c>
      <c r="DC93" s="11" t="s">
        <v>114</v>
      </c>
    </row>
    <row r="94" spans="1:107" x14ac:dyDescent="0.2">
      <c r="A94" s="11" t="s">
        <v>114</v>
      </c>
      <c r="B94" s="12" t="s">
        <v>1271</v>
      </c>
      <c r="C94" s="11" t="s">
        <v>17</v>
      </c>
      <c r="D94" s="11" t="s">
        <v>1272</v>
      </c>
      <c r="E94" s="13" t="s">
        <v>1273</v>
      </c>
      <c r="F94" s="14" t="s">
        <v>1274</v>
      </c>
      <c r="G94" s="14" t="s">
        <v>1275</v>
      </c>
      <c r="H94" s="11" t="s">
        <v>114</v>
      </c>
      <c r="I94" s="11" t="s">
        <v>120</v>
      </c>
      <c r="J94" s="15" t="s">
        <v>1276</v>
      </c>
      <c r="K94" s="11" t="s">
        <v>1277</v>
      </c>
      <c r="L94" s="16">
        <v>68</v>
      </c>
      <c r="M94" s="11" t="s">
        <v>1278</v>
      </c>
      <c r="N94" s="11" t="s">
        <v>114</v>
      </c>
      <c r="O94" s="16">
        <v>1</v>
      </c>
      <c r="P94" s="11" t="s">
        <v>123</v>
      </c>
      <c r="Q94" s="16">
        <v>1</v>
      </c>
      <c r="R94" s="11" t="s">
        <v>120</v>
      </c>
      <c r="S94" s="11" t="s">
        <v>123</v>
      </c>
      <c r="T94" s="11" t="s">
        <v>124</v>
      </c>
      <c r="U94" s="11" t="s">
        <v>123</v>
      </c>
      <c r="V94" s="11" t="s">
        <v>114</v>
      </c>
      <c r="W94" s="13" t="s">
        <v>1279</v>
      </c>
      <c r="X94" s="13" t="s">
        <v>1279</v>
      </c>
      <c r="Y94" s="11" t="s">
        <v>114</v>
      </c>
      <c r="Z94" s="11" t="s">
        <v>114</v>
      </c>
      <c r="AA94" s="11" t="s">
        <v>114</v>
      </c>
      <c r="AB94" s="11" t="s">
        <v>114</v>
      </c>
      <c r="AC94" s="14" t="s">
        <v>126</v>
      </c>
      <c r="AD94" s="11" t="s">
        <v>1210</v>
      </c>
      <c r="AE94" s="11" t="s">
        <v>128</v>
      </c>
      <c r="AF94" s="11" t="s">
        <v>114</v>
      </c>
      <c r="AG94" s="11" t="s">
        <v>51</v>
      </c>
      <c r="AH94" s="11" t="s">
        <v>114</v>
      </c>
      <c r="AI94" s="11" t="s">
        <v>129</v>
      </c>
      <c r="AJ94" s="11" t="s">
        <v>114</v>
      </c>
      <c r="AK94" s="11" t="s">
        <v>114</v>
      </c>
      <c r="AL94" s="11" t="s">
        <v>114</v>
      </c>
      <c r="AM94" s="18">
        <v>45942</v>
      </c>
      <c r="AN94" s="11"/>
      <c r="AO94" s="11" t="s">
        <v>1280</v>
      </c>
      <c r="AP94" s="11" t="s">
        <v>114</v>
      </c>
      <c r="AQ94" s="11" t="s">
        <v>114</v>
      </c>
      <c r="AR94" s="11" t="s">
        <v>114</v>
      </c>
      <c r="AS94" s="11" t="s">
        <v>131</v>
      </c>
      <c r="AT94" s="11" t="s">
        <v>17</v>
      </c>
      <c r="AU94" s="11" t="s">
        <v>17</v>
      </c>
      <c r="AV94" s="11" t="s">
        <v>132</v>
      </c>
      <c r="AW94" s="11" t="s">
        <v>17</v>
      </c>
      <c r="AX94" s="11" t="s">
        <v>114</v>
      </c>
      <c r="AY94" s="11" t="s">
        <v>114</v>
      </c>
      <c r="AZ94" s="11" t="s">
        <v>114</v>
      </c>
      <c r="BA94" s="11" t="s">
        <v>51</v>
      </c>
      <c r="BB94" s="11" t="s">
        <v>114</v>
      </c>
      <c r="BC94" s="11" t="s">
        <v>133</v>
      </c>
      <c r="BD94" s="11" t="s">
        <v>114</v>
      </c>
      <c r="BE94" s="11" t="s">
        <v>134</v>
      </c>
      <c r="BF94" s="11" t="s">
        <v>134</v>
      </c>
      <c r="BG94" s="14" t="s">
        <v>135</v>
      </c>
      <c r="BH94" s="14" t="s">
        <v>135</v>
      </c>
      <c r="BI94" s="13" t="s">
        <v>18</v>
      </c>
      <c r="BJ94" s="11" t="s">
        <v>114</v>
      </c>
      <c r="BK94" s="11" t="s">
        <v>1281</v>
      </c>
      <c r="BL94" s="11" t="s">
        <v>1282</v>
      </c>
      <c r="BM94" s="11" t="s">
        <v>114</v>
      </c>
      <c r="BN94" s="11" t="s">
        <v>114</v>
      </c>
      <c r="BO94" s="11" t="s">
        <v>114</v>
      </c>
      <c r="BP94" s="11" t="s">
        <v>114</v>
      </c>
      <c r="BQ94" s="11" t="s">
        <v>114</v>
      </c>
      <c r="BR94" s="11" t="s">
        <v>114</v>
      </c>
      <c r="BS94" s="11" t="s">
        <v>114</v>
      </c>
      <c r="BT94" s="11" t="s">
        <v>114</v>
      </c>
      <c r="BU94" s="11" t="s">
        <v>114</v>
      </c>
      <c r="BV94" s="11" t="s">
        <v>114</v>
      </c>
      <c r="BW94" s="11" t="s">
        <v>114</v>
      </c>
      <c r="BX94" s="11" t="s">
        <v>114</v>
      </c>
      <c r="BY94" s="11" t="s">
        <v>114</v>
      </c>
      <c r="BZ94" s="11" t="s">
        <v>114</v>
      </c>
      <c r="CA94" s="17" t="s">
        <v>138</v>
      </c>
      <c r="CB94" s="11" t="s">
        <v>139</v>
      </c>
      <c r="CC94" s="11" t="s">
        <v>140</v>
      </c>
      <c r="CD94" s="11" t="s">
        <v>114</v>
      </c>
      <c r="CE94" s="11" t="s">
        <v>114</v>
      </c>
      <c r="CF94" s="11" t="s">
        <v>114</v>
      </c>
      <c r="CG94" s="17" t="s">
        <v>141</v>
      </c>
      <c r="CH94" s="11" t="s">
        <v>114</v>
      </c>
      <c r="CI94" s="11" t="s">
        <v>114</v>
      </c>
      <c r="CJ94" s="11" t="s">
        <v>114</v>
      </c>
      <c r="CK94" s="11" t="s">
        <v>114</v>
      </c>
      <c r="CL94" s="11" t="s">
        <v>114</v>
      </c>
      <c r="CM94" s="11" t="s">
        <v>114</v>
      </c>
      <c r="CN94" s="11" t="s">
        <v>114</v>
      </c>
      <c r="CO94" s="11" t="s">
        <v>114</v>
      </c>
      <c r="CP94" s="11" t="s">
        <v>114</v>
      </c>
      <c r="CQ94" s="11" t="s">
        <v>114</v>
      </c>
      <c r="CR94" s="12" t="s">
        <v>114</v>
      </c>
      <c r="CS94" s="11" t="s">
        <v>114</v>
      </c>
      <c r="CT94" s="11" t="s">
        <v>114</v>
      </c>
      <c r="CU94" s="11" t="s">
        <v>114</v>
      </c>
      <c r="CV94" s="11" t="s">
        <v>114</v>
      </c>
      <c r="CW94" s="11" t="s">
        <v>114</v>
      </c>
      <c r="CX94" s="11" t="s">
        <v>114</v>
      </c>
      <c r="CY94" s="11" t="s">
        <v>114</v>
      </c>
      <c r="CZ94" s="11" t="s">
        <v>114</v>
      </c>
      <c r="DA94" s="11" t="s">
        <v>114</v>
      </c>
      <c r="DB94" s="11" t="s">
        <v>114</v>
      </c>
      <c r="DC94" s="11" t="s">
        <v>114</v>
      </c>
    </row>
    <row r="95" spans="1:107" x14ac:dyDescent="0.2">
      <c r="A95" s="11" t="s">
        <v>114</v>
      </c>
      <c r="B95" s="12" t="s">
        <v>1283</v>
      </c>
      <c r="C95" s="11" t="s">
        <v>17</v>
      </c>
      <c r="D95" s="14" t="s">
        <v>1284</v>
      </c>
      <c r="E95" s="13" t="s">
        <v>1285</v>
      </c>
      <c r="F95" s="14" t="s">
        <v>1286</v>
      </c>
      <c r="G95" s="14" t="s">
        <v>1287</v>
      </c>
      <c r="H95" s="11" t="s">
        <v>114</v>
      </c>
      <c r="I95" s="11" t="s">
        <v>120</v>
      </c>
      <c r="J95" s="15" t="s">
        <v>1288</v>
      </c>
      <c r="K95" s="11" t="s">
        <v>1289</v>
      </c>
      <c r="L95" s="16">
        <v>96</v>
      </c>
      <c r="M95" s="11" t="s">
        <v>1289</v>
      </c>
      <c r="N95" s="11" t="s">
        <v>114</v>
      </c>
      <c r="O95" s="16">
        <v>1</v>
      </c>
      <c r="P95" s="11" t="s">
        <v>123</v>
      </c>
      <c r="Q95" s="16">
        <v>1</v>
      </c>
      <c r="R95" s="11" t="s">
        <v>120</v>
      </c>
      <c r="S95" s="11" t="s">
        <v>123</v>
      </c>
      <c r="T95" s="11" t="s">
        <v>124</v>
      </c>
      <c r="U95" s="11" t="s">
        <v>123</v>
      </c>
      <c r="V95" s="11" t="s">
        <v>114</v>
      </c>
      <c r="W95" s="13" t="s">
        <v>1290</v>
      </c>
      <c r="X95" s="13" t="s">
        <v>1290</v>
      </c>
      <c r="Y95" s="11" t="s">
        <v>114</v>
      </c>
      <c r="Z95" s="11" t="s">
        <v>114</v>
      </c>
      <c r="AA95" s="11" t="s">
        <v>114</v>
      </c>
      <c r="AB95" s="11" t="s">
        <v>114</v>
      </c>
      <c r="AC95" s="14" t="s">
        <v>126</v>
      </c>
      <c r="AD95" s="11" t="s">
        <v>1210</v>
      </c>
      <c r="AE95" s="11" t="s">
        <v>128</v>
      </c>
      <c r="AF95" s="11" t="s">
        <v>114</v>
      </c>
      <c r="AG95" s="11" t="s">
        <v>51</v>
      </c>
      <c r="AH95" s="11" t="s">
        <v>114</v>
      </c>
      <c r="AI95" s="11" t="s">
        <v>129</v>
      </c>
      <c r="AJ95" s="11" t="s">
        <v>114</v>
      </c>
      <c r="AK95" s="11" t="s">
        <v>114</v>
      </c>
      <c r="AL95" s="11" t="s">
        <v>114</v>
      </c>
      <c r="AM95" s="11"/>
      <c r="AN95" s="11"/>
      <c r="AO95" s="11" t="s">
        <v>1291</v>
      </c>
      <c r="AP95" s="11" t="s">
        <v>278</v>
      </c>
      <c r="AQ95" s="11" t="s">
        <v>279</v>
      </c>
      <c r="AR95" s="11" t="s">
        <v>114</v>
      </c>
      <c r="AS95" s="11" t="s">
        <v>131</v>
      </c>
      <c r="AT95" s="11" t="s">
        <v>17</v>
      </c>
      <c r="AU95" s="11" t="s">
        <v>17</v>
      </c>
      <c r="AV95" s="11" t="s">
        <v>132</v>
      </c>
      <c r="AW95" s="11" t="s">
        <v>17</v>
      </c>
      <c r="AX95" s="11" t="s">
        <v>114</v>
      </c>
      <c r="AY95" s="11" t="s">
        <v>114</v>
      </c>
      <c r="AZ95" s="11" t="s">
        <v>114</v>
      </c>
      <c r="BA95" s="11" t="s">
        <v>51</v>
      </c>
      <c r="BB95" s="11" t="s">
        <v>114</v>
      </c>
      <c r="BC95" s="11" t="s">
        <v>621</v>
      </c>
      <c r="BD95" s="11" t="s">
        <v>114</v>
      </c>
      <c r="BE95" s="11" t="s">
        <v>134</v>
      </c>
      <c r="BF95" s="11" t="s">
        <v>134</v>
      </c>
      <c r="BG95" s="14" t="s">
        <v>135</v>
      </c>
      <c r="BH95" s="14" t="s">
        <v>135</v>
      </c>
      <c r="BI95" s="13" t="s">
        <v>18</v>
      </c>
      <c r="BJ95" s="11" t="s">
        <v>114</v>
      </c>
      <c r="BK95" s="11" t="s">
        <v>1292</v>
      </c>
      <c r="BL95" s="11" t="s">
        <v>1293</v>
      </c>
      <c r="BM95" s="11" t="s">
        <v>114</v>
      </c>
      <c r="BN95" s="11" t="s">
        <v>114</v>
      </c>
      <c r="BO95" s="11" t="s">
        <v>114</v>
      </c>
      <c r="BP95" s="11" t="s">
        <v>114</v>
      </c>
      <c r="BQ95" s="11" t="s">
        <v>114</v>
      </c>
      <c r="BR95" s="11" t="s">
        <v>114</v>
      </c>
      <c r="BS95" s="11" t="s">
        <v>114</v>
      </c>
      <c r="BT95" s="11" t="s">
        <v>114</v>
      </c>
      <c r="BU95" s="11" t="s">
        <v>114</v>
      </c>
      <c r="BV95" s="11" t="s">
        <v>114</v>
      </c>
      <c r="BW95" s="11" t="s">
        <v>114</v>
      </c>
      <c r="BX95" s="11" t="s">
        <v>114</v>
      </c>
      <c r="BY95" s="11" t="s">
        <v>114</v>
      </c>
      <c r="BZ95" s="11" t="s">
        <v>114</v>
      </c>
      <c r="CA95" s="17" t="s">
        <v>138</v>
      </c>
      <c r="CB95" s="11" t="s">
        <v>139</v>
      </c>
      <c r="CC95" s="11" t="s">
        <v>159</v>
      </c>
      <c r="CD95" s="11" t="s">
        <v>114</v>
      </c>
      <c r="CE95" s="11" t="s">
        <v>114</v>
      </c>
      <c r="CF95" s="11" t="s">
        <v>114</v>
      </c>
      <c r="CG95" s="17" t="s">
        <v>141</v>
      </c>
      <c r="CH95" s="11" t="s">
        <v>114</v>
      </c>
      <c r="CI95" s="11" t="s">
        <v>114</v>
      </c>
      <c r="CJ95" s="11" t="s">
        <v>114</v>
      </c>
      <c r="CK95" s="11" t="s">
        <v>114</v>
      </c>
      <c r="CL95" s="11" t="s">
        <v>114</v>
      </c>
      <c r="CM95" s="11" t="s">
        <v>114</v>
      </c>
      <c r="CN95" s="11" t="s">
        <v>114</v>
      </c>
      <c r="CO95" s="11" t="s">
        <v>114</v>
      </c>
      <c r="CP95" s="11" t="s">
        <v>114</v>
      </c>
      <c r="CQ95" s="11" t="s">
        <v>114</v>
      </c>
      <c r="CR95" s="12" t="s">
        <v>114</v>
      </c>
      <c r="CS95" s="11" t="s">
        <v>114</v>
      </c>
      <c r="CT95" s="11" t="s">
        <v>114</v>
      </c>
      <c r="CU95" s="11" t="s">
        <v>114</v>
      </c>
      <c r="CV95" s="11" t="s">
        <v>114</v>
      </c>
      <c r="CW95" s="11" t="s">
        <v>114</v>
      </c>
      <c r="CX95" s="11" t="s">
        <v>114</v>
      </c>
      <c r="CY95" s="11" t="s">
        <v>114</v>
      </c>
      <c r="CZ95" s="11" t="s">
        <v>114</v>
      </c>
      <c r="DA95" s="11" t="s">
        <v>114</v>
      </c>
      <c r="DB95" s="11" t="s">
        <v>114</v>
      </c>
      <c r="DC95" s="11" t="s">
        <v>114</v>
      </c>
    </row>
    <row r="96" spans="1:107" x14ac:dyDescent="0.2">
      <c r="A96" s="11" t="s">
        <v>114</v>
      </c>
      <c r="B96" s="12" t="s">
        <v>1294</v>
      </c>
      <c r="C96" s="11" t="s">
        <v>17</v>
      </c>
      <c r="D96" s="11" t="s">
        <v>1295</v>
      </c>
      <c r="E96" s="13" t="s">
        <v>1296</v>
      </c>
      <c r="F96" s="14" t="s">
        <v>1286</v>
      </c>
      <c r="G96" s="14" t="s">
        <v>702</v>
      </c>
      <c r="H96" s="11" t="s">
        <v>114</v>
      </c>
      <c r="I96" s="11" t="s">
        <v>120</v>
      </c>
      <c r="J96" s="15" t="s">
        <v>1297</v>
      </c>
      <c r="K96" s="11" t="s">
        <v>1298</v>
      </c>
      <c r="L96" s="16">
        <v>159</v>
      </c>
      <c r="M96" s="11" t="s">
        <v>1299</v>
      </c>
      <c r="N96" s="11" t="s">
        <v>114</v>
      </c>
      <c r="O96" s="16">
        <v>1</v>
      </c>
      <c r="P96" s="11" t="s">
        <v>123</v>
      </c>
      <c r="Q96" s="16">
        <v>1</v>
      </c>
      <c r="R96" s="11" t="s">
        <v>120</v>
      </c>
      <c r="S96" s="11" t="s">
        <v>123</v>
      </c>
      <c r="T96" s="11" t="s">
        <v>124</v>
      </c>
      <c r="U96" s="11" t="s">
        <v>123</v>
      </c>
      <c r="V96" s="11" t="s">
        <v>114</v>
      </c>
      <c r="W96" s="13" t="s">
        <v>1300</v>
      </c>
      <c r="X96" s="13" t="s">
        <v>1300</v>
      </c>
      <c r="Y96" s="11" t="s">
        <v>114</v>
      </c>
      <c r="Z96" s="11" t="s">
        <v>114</v>
      </c>
      <c r="AA96" s="11" t="s">
        <v>114</v>
      </c>
      <c r="AB96" s="11" t="s">
        <v>114</v>
      </c>
      <c r="AC96" s="14" t="s">
        <v>126</v>
      </c>
      <c r="AD96" s="11" t="s">
        <v>1210</v>
      </c>
      <c r="AE96" s="11" t="s">
        <v>128</v>
      </c>
      <c r="AF96" s="11" t="s">
        <v>114</v>
      </c>
      <c r="AG96" s="11" t="s">
        <v>51</v>
      </c>
      <c r="AH96" s="11" t="s">
        <v>114</v>
      </c>
      <c r="AI96" s="11" t="s">
        <v>129</v>
      </c>
      <c r="AJ96" s="11" t="s">
        <v>114</v>
      </c>
      <c r="AK96" s="11" t="s">
        <v>114</v>
      </c>
      <c r="AL96" s="11" t="s">
        <v>114</v>
      </c>
      <c r="AM96" s="11"/>
      <c r="AN96" s="19">
        <v>0.72916666666666663</v>
      </c>
      <c r="AO96" s="11" t="s">
        <v>1301</v>
      </c>
      <c r="AP96" s="11" t="s">
        <v>114</v>
      </c>
      <c r="AQ96" s="11" t="s">
        <v>114</v>
      </c>
      <c r="AR96" s="11" t="s">
        <v>114</v>
      </c>
      <c r="AS96" s="11" t="s">
        <v>131</v>
      </c>
      <c r="AT96" s="11" t="s">
        <v>17</v>
      </c>
      <c r="AU96" s="11" t="s">
        <v>17</v>
      </c>
      <c r="AV96" s="11" t="s">
        <v>132</v>
      </c>
      <c r="AW96" s="11" t="s">
        <v>17</v>
      </c>
      <c r="AX96" s="11" t="s">
        <v>114</v>
      </c>
      <c r="AY96" s="11" t="s">
        <v>114</v>
      </c>
      <c r="AZ96" s="11" t="s">
        <v>114</v>
      </c>
      <c r="BA96" s="11" t="s">
        <v>51</v>
      </c>
      <c r="BB96" s="11" t="s">
        <v>114</v>
      </c>
      <c r="BC96" s="11" t="s">
        <v>133</v>
      </c>
      <c r="BD96" s="11" t="s">
        <v>114</v>
      </c>
      <c r="BE96" s="11" t="s">
        <v>134</v>
      </c>
      <c r="BF96" s="11" t="s">
        <v>134</v>
      </c>
      <c r="BG96" s="14" t="s">
        <v>135</v>
      </c>
      <c r="BH96" s="14" t="s">
        <v>135</v>
      </c>
      <c r="BI96" s="13" t="s">
        <v>18</v>
      </c>
      <c r="BJ96" s="11" t="s">
        <v>114</v>
      </c>
      <c r="BK96" s="11" t="s">
        <v>1302</v>
      </c>
      <c r="BL96" s="11" t="s">
        <v>1303</v>
      </c>
      <c r="BM96" s="11" t="s">
        <v>114</v>
      </c>
      <c r="BN96" s="11" t="s">
        <v>114</v>
      </c>
      <c r="BO96" s="11" t="s">
        <v>114</v>
      </c>
      <c r="BP96" s="11" t="s">
        <v>114</v>
      </c>
      <c r="BQ96" s="11" t="s">
        <v>114</v>
      </c>
      <c r="BR96" s="11" t="s">
        <v>114</v>
      </c>
      <c r="BS96" s="11" t="s">
        <v>114</v>
      </c>
      <c r="BT96" s="11" t="s">
        <v>114</v>
      </c>
      <c r="BU96" s="11" t="s">
        <v>114</v>
      </c>
      <c r="BV96" s="11" t="s">
        <v>114</v>
      </c>
      <c r="BW96" s="11" t="s">
        <v>114</v>
      </c>
      <c r="BX96" s="11" t="s">
        <v>114</v>
      </c>
      <c r="BY96" s="11" t="s">
        <v>114</v>
      </c>
      <c r="BZ96" s="11" t="s">
        <v>114</v>
      </c>
      <c r="CA96" s="17" t="s">
        <v>138</v>
      </c>
      <c r="CB96" s="11" t="s">
        <v>139</v>
      </c>
      <c r="CC96" s="11" t="s">
        <v>140</v>
      </c>
      <c r="CD96" s="11" t="s">
        <v>114</v>
      </c>
      <c r="CE96" s="11" t="s">
        <v>114</v>
      </c>
      <c r="CF96" s="11" t="s">
        <v>114</v>
      </c>
      <c r="CG96" s="17" t="s">
        <v>141</v>
      </c>
      <c r="CH96" s="11" t="s">
        <v>114</v>
      </c>
      <c r="CI96" s="11" t="s">
        <v>114</v>
      </c>
      <c r="CJ96" s="11" t="s">
        <v>114</v>
      </c>
      <c r="CK96" s="11" t="s">
        <v>114</v>
      </c>
      <c r="CL96" s="11" t="s">
        <v>114</v>
      </c>
      <c r="CM96" s="11" t="s">
        <v>114</v>
      </c>
      <c r="CN96" s="11" t="s">
        <v>114</v>
      </c>
      <c r="CO96" s="11" t="s">
        <v>114</v>
      </c>
      <c r="CP96" s="11" t="s">
        <v>114</v>
      </c>
      <c r="CQ96" s="11" t="s">
        <v>114</v>
      </c>
      <c r="CR96" s="12" t="s">
        <v>114</v>
      </c>
      <c r="CS96" s="11" t="s">
        <v>114</v>
      </c>
      <c r="CT96" s="11" t="s">
        <v>114</v>
      </c>
      <c r="CU96" s="11" t="s">
        <v>114</v>
      </c>
      <c r="CV96" s="11" t="s">
        <v>114</v>
      </c>
      <c r="CW96" s="11" t="s">
        <v>114</v>
      </c>
      <c r="CX96" s="11" t="s">
        <v>114</v>
      </c>
      <c r="CY96" s="11" t="s">
        <v>114</v>
      </c>
      <c r="CZ96" s="11" t="s">
        <v>114</v>
      </c>
      <c r="DA96" s="11" t="s">
        <v>114</v>
      </c>
      <c r="DB96" s="11" t="s">
        <v>114</v>
      </c>
      <c r="DC96" s="11" t="s">
        <v>114</v>
      </c>
    </row>
    <row r="97" spans="1:107" x14ac:dyDescent="0.2">
      <c r="A97" s="11" t="s">
        <v>114</v>
      </c>
      <c r="B97" s="12" t="s">
        <v>1304</v>
      </c>
      <c r="C97" s="11" t="s">
        <v>17</v>
      </c>
      <c r="D97" s="11" t="s">
        <v>1305</v>
      </c>
      <c r="E97" s="13" t="s">
        <v>1306</v>
      </c>
      <c r="F97" s="14" t="s">
        <v>1307</v>
      </c>
      <c r="G97" s="14" t="s">
        <v>1308</v>
      </c>
      <c r="H97" s="11" t="s">
        <v>114</v>
      </c>
      <c r="I97" s="11" t="s">
        <v>120</v>
      </c>
      <c r="J97" s="15" t="s">
        <v>1309</v>
      </c>
      <c r="K97" s="11" t="s">
        <v>1310</v>
      </c>
      <c r="L97" s="16">
        <v>298</v>
      </c>
      <c r="M97" s="11" t="s">
        <v>1311</v>
      </c>
      <c r="N97" s="11" t="s">
        <v>114</v>
      </c>
      <c r="O97" s="16">
        <v>5</v>
      </c>
      <c r="P97" s="11" t="s">
        <v>123</v>
      </c>
      <c r="Q97" s="16">
        <v>5</v>
      </c>
      <c r="R97" s="11" t="s">
        <v>120</v>
      </c>
      <c r="S97" s="11" t="s">
        <v>123</v>
      </c>
      <c r="T97" s="11" t="s">
        <v>124</v>
      </c>
      <c r="U97" s="11" t="s">
        <v>123</v>
      </c>
      <c r="V97" s="11" t="s">
        <v>114</v>
      </c>
      <c r="W97" s="11" t="s">
        <v>1312</v>
      </c>
      <c r="X97" s="11" t="s">
        <v>1313</v>
      </c>
      <c r="Y97" s="11" t="s">
        <v>114</v>
      </c>
      <c r="Z97" s="11" t="s">
        <v>114</v>
      </c>
      <c r="AA97" s="11" t="s">
        <v>114</v>
      </c>
      <c r="AB97" s="11" t="s">
        <v>114</v>
      </c>
      <c r="AC97" s="14" t="s">
        <v>126</v>
      </c>
      <c r="AD97" s="11" t="s">
        <v>1210</v>
      </c>
      <c r="AE97" s="11" t="s">
        <v>128</v>
      </c>
      <c r="AF97" s="11" t="s">
        <v>114</v>
      </c>
      <c r="AG97" s="11" t="s">
        <v>51</v>
      </c>
      <c r="AH97" s="11" t="s">
        <v>114</v>
      </c>
      <c r="AI97" s="11" t="s">
        <v>129</v>
      </c>
      <c r="AJ97" s="11" t="s">
        <v>114</v>
      </c>
      <c r="AK97" s="11" t="s">
        <v>114</v>
      </c>
      <c r="AL97" s="11" t="s">
        <v>114</v>
      </c>
      <c r="AM97" s="11"/>
      <c r="AN97" s="11"/>
      <c r="AO97" s="11" t="s">
        <v>1314</v>
      </c>
      <c r="AP97" s="11" t="s">
        <v>403</v>
      </c>
      <c r="AQ97" s="11" t="s">
        <v>404</v>
      </c>
      <c r="AR97" s="11" t="s">
        <v>114</v>
      </c>
      <c r="AS97" s="11" t="s">
        <v>131</v>
      </c>
      <c r="AT97" s="11" t="s">
        <v>17</v>
      </c>
      <c r="AU97" s="11" t="s">
        <v>17</v>
      </c>
      <c r="AV97" s="11" t="s">
        <v>132</v>
      </c>
      <c r="AW97" s="11" t="s">
        <v>17</v>
      </c>
      <c r="AX97" s="11" t="s">
        <v>114</v>
      </c>
      <c r="AY97" s="11" t="s">
        <v>114</v>
      </c>
      <c r="AZ97" s="11" t="s">
        <v>114</v>
      </c>
      <c r="BA97" s="11" t="s">
        <v>51</v>
      </c>
      <c r="BB97" s="11" t="s">
        <v>114</v>
      </c>
      <c r="BC97" s="11" t="s">
        <v>405</v>
      </c>
      <c r="BD97" s="11" t="s">
        <v>114</v>
      </c>
      <c r="BE97" s="11" t="s">
        <v>134</v>
      </c>
      <c r="BF97" s="11" t="s">
        <v>134</v>
      </c>
      <c r="BG97" s="14" t="s">
        <v>135</v>
      </c>
      <c r="BH97" s="14" t="s">
        <v>135</v>
      </c>
      <c r="BI97" s="13" t="s">
        <v>18</v>
      </c>
      <c r="BJ97" s="11" t="s">
        <v>114</v>
      </c>
      <c r="BK97" s="11" t="s">
        <v>1315</v>
      </c>
      <c r="BL97" s="11" t="s">
        <v>1316</v>
      </c>
      <c r="BM97" s="11" t="s">
        <v>114</v>
      </c>
      <c r="BN97" s="11" t="s">
        <v>114</v>
      </c>
      <c r="BO97" s="11" t="s">
        <v>114</v>
      </c>
      <c r="BP97" s="11" t="s">
        <v>114</v>
      </c>
      <c r="BQ97" s="11" t="s">
        <v>114</v>
      </c>
      <c r="BR97" s="11" t="s">
        <v>114</v>
      </c>
      <c r="BS97" s="11" t="s">
        <v>114</v>
      </c>
      <c r="BT97" s="11" t="s">
        <v>114</v>
      </c>
      <c r="BU97" s="11" t="s">
        <v>114</v>
      </c>
      <c r="BV97" s="11" t="s">
        <v>114</v>
      </c>
      <c r="BW97" s="11" t="s">
        <v>114</v>
      </c>
      <c r="BX97" s="11" t="s">
        <v>114</v>
      </c>
      <c r="BY97" s="11" t="s">
        <v>114</v>
      </c>
      <c r="BZ97" s="11" t="s">
        <v>114</v>
      </c>
      <c r="CA97" s="17" t="s">
        <v>138</v>
      </c>
      <c r="CB97" s="11" t="s">
        <v>139</v>
      </c>
      <c r="CC97" s="11" t="s">
        <v>159</v>
      </c>
      <c r="CD97" s="11" t="s">
        <v>114</v>
      </c>
      <c r="CE97" s="11" t="s">
        <v>114</v>
      </c>
      <c r="CF97" s="11" t="s">
        <v>114</v>
      </c>
      <c r="CG97" s="17" t="s">
        <v>141</v>
      </c>
      <c r="CH97" s="11" t="s">
        <v>114</v>
      </c>
      <c r="CI97" s="11" t="s">
        <v>114</v>
      </c>
      <c r="CJ97" s="11" t="s">
        <v>114</v>
      </c>
      <c r="CK97" s="11" t="s">
        <v>114</v>
      </c>
      <c r="CL97" s="11" t="s">
        <v>114</v>
      </c>
      <c r="CM97" s="11" t="s">
        <v>114</v>
      </c>
      <c r="CN97" s="11" t="s">
        <v>114</v>
      </c>
      <c r="CO97" s="11" t="s">
        <v>114</v>
      </c>
      <c r="CP97" s="11" t="s">
        <v>114</v>
      </c>
      <c r="CQ97" s="11" t="s">
        <v>114</v>
      </c>
      <c r="CR97" s="12" t="s">
        <v>114</v>
      </c>
      <c r="CS97" s="11" t="s">
        <v>114</v>
      </c>
      <c r="CT97" s="11" t="s">
        <v>114</v>
      </c>
      <c r="CU97" s="11" t="s">
        <v>114</v>
      </c>
      <c r="CV97" s="11" t="s">
        <v>114</v>
      </c>
      <c r="CW97" s="11" t="s">
        <v>114</v>
      </c>
      <c r="CX97" s="11" t="s">
        <v>114</v>
      </c>
      <c r="CY97" s="11" t="s">
        <v>114</v>
      </c>
      <c r="CZ97" s="11" t="s">
        <v>114</v>
      </c>
      <c r="DA97" s="11" t="s">
        <v>114</v>
      </c>
      <c r="DB97" s="11" t="s">
        <v>114</v>
      </c>
      <c r="DC97" s="11" t="s">
        <v>114</v>
      </c>
    </row>
    <row r="98" spans="1:107" x14ac:dyDescent="0.2">
      <c r="A98" s="11" t="s">
        <v>114</v>
      </c>
      <c r="B98" s="12" t="s">
        <v>1317</v>
      </c>
      <c r="C98" s="11" t="s">
        <v>17</v>
      </c>
      <c r="D98" s="14" t="s">
        <v>1318</v>
      </c>
      <c r="E98" s="13" t="s">
        <v>1319</v>
      </c>
      <c r="F98" s="14" t="s">
        <v>1320</v>
      </c>
      <c r="G98" s="14" t="s">
        <v>1321</v>
      </c>
      <c r="H98" s="11" t="s">
        <v>114</v>
      </c>
      <c r="I98" s="11" t="s">
        <v>120</v>
      </c>
      <c r="J98" s="15" t="s">
        <v>1322</v>
      </c>
      <c r="K98" s="11" t="s">
        <v>1323</v>
      </c>
      <c r="L98" s="16">
        <v>162</v>
      </c>
      <c r="M98" s="11" t="s">
        <v>1323</v>
      </c>
      <c r="N98" s="11" t="s">
        <v>114</v>
      </c>
      <c r="O98" s="16">
        <v>5</v>
      </c>
      <c r="P98" s="11" t="s">
        <v>123</v>
      </c>
      <c r="Q98" s="16">
        <v>5</v>
      </c>
      <c r="R98" s="11" t="s">
        <v>120</v>
      </c>
      <c r="S98" s="11" t="s">
        <v>123</v>
      </c>
      <c r="T98" s="11" t="s">
        <v>124</v>
      </c>
      <c r="U98" s="11" t="s">
        <v>123</v>
      </c>
      <c r="V98" s="11" t="s">
        <v>114</v>
      </c>
      <c r="W98" s="11" t="s">
        <v>1324</v>
      </c>
      <c r="X98" s="11" t="s">
        <v>1325</v>
      </c>
      <c r="Y98" s="11" t="s">
        <v>114</v>
      </c>
      <c r="Z98" s="11" t="s">
        <v>114</v>
      </c>
      <c r="AA98" s="11" t="s">
        <v>114</v>
      </c>
      <c r="AB98" s="11" t="s">
        <v>114</v>
      </c>
      <c r="AC98" s="14" t="s">
        <v>126</v>
      </c>
      <c r="AD98" s="11" t="s">
        <v>1210</v>
      </c>
      <c r="AE98" s="11" t="s">
        <v>128</v>
      </c>
      <c r="AF98" s="11" t="s">
        <v>114</v>
      </c>
      <c r="AG98" s="11" t="s">
        <v>51</v>
      </c>
      <c r="AH98" s="11" t="s">
        <v>114</v>
      </c>
      <c r="AI98" s="11" t="s">
        <v>129</v>
      </c>
      <c r="AJ98" s="11" t="s">
        <v>114</v>
      </c>
      <c r="AK98" s="11" t="s">
        <v>114</v>
      </c>
      <c r="AL98" s="11" t="s">
        <v>114</v>
      </c>
      <c r="AM98" s="11"/>
      <c r="AN98" s="11"/>
      <c r="AO98" s="11" t="s">
        <v>1326</v>
      </c>
      <c r="AP98" s="11" t="s">
        <v>114</v>
      </c>
      <c r="AQ98" s="11" t="s">
        <v>114</v>
      </c>
      <c r="AR98" s="11" t="s">
        <v>114</v>
      </c>
      <c r="AS98" s="11" t="s">
        <v>131</v>
      </c>
      <c r="AT98" s="11" t="s">
        <v>17</v>
      </c>
      <c r="AU98" s="11" t="s">
        <v>17</v>
      </c>
      <c r="AV98" s="11" t="s">
        <v>132</v>
      </c>
      <c r="AW98" s="11" t="s">
        <v>17</v>
      </c>
      <c r="AX98" s="11" t="s">
        <v>114</v>
      </c>
      <c r="AY98" s="11" t="s">
        <v>114</v>
      </c>
      <c r="AZ98" s="11" t="s">
        <v>114</v>
      </c>
      <c r="BA98" s="11" t="s">
        <v>51</v>
      </c>
      <c r="BB98" s="11" t="s">
        <v>114</v>
      </c>
      <c r="BC98" s="11" t="s">
        <v>133</v>
      </c>
      <c r="BD98" s="11" t="s">
        <v>114</v>
      </c>
      <c r="BE98" s="11" t="s">
        <v>134</v>
      </c>
      <c r="BF98" s="11" t="s">
        <v>134</v>
      </c>
      <c r="BG98" s="14" t="s">
        <v>135</v>
      </c>
      <c r="BH98" s="14" t="s">
        <v>135</v>
      </c>
      <c r="BI98" s="13" t="s">
        <v>18</v>
      </c>
      <c r="BJ98" s="11" t="s">
        <v>114</v>
      </c>
      <c r="BK98" s="11" t="s">
        <v>1327</v>
      </c>
      <c r="BL98" s="11" t="s">
        <v>1328</v>
      </c>
      <c r="BM98" s="11" t="s">
        <v>114</v>
      </c>
      <c r="BN98" s="11" t="s">
        <v>114</v>
      </c>
      <c r="BO98" s="11" t="s">
        <v>114</v>
      </c>
      <c r="BP98" s="11" t="s">
        <v>114</v>
      </c>
      <c r="BQ98" s="11" t="s">
        <v>114</v>
      </c>
      <c r="BR98" s="11" t="s">
        <v>114</v>
      </c>
      <c r="BS98" s="11" t="s">
        <v>114</v>
      </c>
      <c r="BT98" s="11" t="s">
        <v>114</v>
      </c>
      <c r="BU98" s="11" t="s">
        <v>114</v>
      </c>
      <c r="BV98" s="11" t="s">
        <v>114</v>
      </c>
      <c r="BW98" s="11" t="s">
        <v>114</v>
      </c>
      <c r="BX98" s="11" t="s">
        <v>114</v>
      </c>
      <c r="BY98" s="11" t="s">
        <v>114</v>
      </c>
      <c r="BZ98" s="11" t="s">
        <v>114</v>
      </c>
      <c r="CA98" s="17" t="s">
        <v>138</v>
      </c>
      <c r="CB98" s="11" t="s">
        <v>139</v>
      </c>
      <c r="CC98" s="11" t="s">
        <v>140</v>
      </c>
      <c r="CD98" s="11" t="s">
        <v>114</v>
      </c>
      <c r="CE98" s="11" t="s">
        <v>114</v>
      </c>
      <c r="CF98" s="11" t="s">
        <v>114</v>
      </c>
      <c r="CG98" s="17" t="s">
        <v>141</v>
      </c>
      <c r="CH98" s="11" t="s">
        <v>114</v>
      </c>
      <c r="CI98" s="11" t="s">
        <v>114</v>
      </c>
      <c r="CJ98" s="11" t="s">
        <v>114</v>
      </c>
      <c r="CK98" s="11" t="s">
        <v>114</v>
      </c>
      <c r="CL98" s="11" t="s">
        <v>114</v>
      </c>
      <c r="CM98" s="11" t="s">
        <v>114</v>
      </c>
      <c r="CN98" s="11" t="s">
        <v>114</v>
      </c>
      <c r="CO98" s="11" t="s">
        <v>114</v>
      </c>
      <c r="CP98" s="11" t="s">
        <v>114</v>
      </c>
      <c r="CQ98" s="11" t="s">
        <v>114</v>
      </c>
      <c r="CR98" s="12" t="s">
        <v>114</v>
      </c>
      <c r="CS98" s="11" t="s">
        <v>114</v>
      </c>
      <c r="CT98" s="11" t="s">
        <v>114</v>
      </c>
      <c r="CU98" s="11" t="s">
        <v>114</v>
      </c>
      <c r="CV98" s="11" t="s">
        <v>114</v>
      </c>
      <c r="CW98" s="11" t="s">
        <v>114</v>
      </c>
      <c r="CX98" s="11" t="s">
        <v>114</v>
      </c>
      <c r="CY98" s="11" t="s">
        <v>114</v>
      </c>
      <c r="CZ98" s="11" t="s">
        <v>114</v>
      </c>
      <c r="DA98" s="11" t="s">
        <v>114</v>
      </c>
      <c r="DB98" s="11" t="s">
        <v>114</v>
      </c>
      <c r="DC98" s="11" t="s">
        <v>114</v>
      </c>
    </row>
    <row r="99" spans="1:107" x14ac:dyDescent="0.2">
      <c r="A99" s="11" t="s">
        <v>114</v>
      </c>
      <c r="B99" s="12" t="s">
        <v>1329</v>
      </c>
      <c r="C99" s="11" t="s">
        <v>17</v>
      </c>
      <c r="D99" s="11" t="s">
        <v>1330</v>
      </c>
      <c r="E99" s="13" t="s">
        <v>1331</v>
      </c>
      <c r="F99" s="14" t="s">
        <v>1332</v>
      </c>
      <c r="G99" s="14" t="s">
        <v>1333</v>
      </c>
      <c r="H99" s="11" t="s">
        <v>114</v>
      </c>
      <c r="I99" s="11" t="s">
        <v>120</v>
      </c>
      <c r="J99" s="15" t="s">
        <v>1334</v>
      </c>
      <c r="K99" s="11" t="s">
        <v>1335</v>
      </c>
      <c r="L99" s="16">
        <v>263</v>
      </c>
      <c r="M99" s="11" t="s">
        <v>1336</v>
      </c>
      <c r="N99" s="11" t="s">
        <v>114</v>
      </c>
      <c r="O99" s="16">
        <v>1</v>
      </c>
      <c r="P99" s="11" t="s">
        <v>123</v>
      </c>
      <c r="Q99" s="16">
        <v>1</v>
      </c>
      <c r="R99" s="11" t="s">
        <v>120</v>
      </c>
      <c r="S99" s="11" t="s">
        <v>123</v>
      </c>
      <c r="T99" s="11" t="s">
        <v>124</v>
      </c>
      <c r="U99" s="11" t="s">
        <v>123</v>
      </c>
      <c r="V99" s="11" t="s">
        <v>114</v>
      </c>
      <c r="W99" s="13" t="s">
        <v>1337</v>
      </c>
      <c r="X99" s="13" t="s">
        <v>1337</v>
      </c>
      <c r="Y99" s="11" t="s">
        <v>114</v>
      </c>
      <c r="Z99" s="11" t="s">
        <v>114</v>
      </c>
      <c r="AA99" s="11" t="s">
        <v>114</v>
      </c>
      <c r="AB99" s="11" t="s">
        <v>114</v>
      </c>
      <c r="AC99" s="14" t="s">
        <v>126</v>
      </c>
      <c r="AD99" s="11" t="s">
        <v>1210</v>
      </c>
      <c r="AE99" s="11" t="s">
        <v>128</v>
      </c>
      <c r="AF99" s="11" t="s">
        <v>114</v>
      </c>
      <c r="AG99" s="11" t="s">
        <v>51</v>
      </c>
      <c r="AH99" s="11" t="s">
        <v>114</v>
      </c>
      <c r="AI99" s="11" t="s">
        <v>129</v>
      </c>
      <c r="AJ99" s="11" t="s">
        <v>114</v>
      </c>
      <c r="AK99" s="11" t="s">
        <v>114</v>
      </c>
      <c r="AL99" s="11" t="s">
        <v>114</v>
      </c>
      <c r="AM99" s="20">
        <v>45939</v>
      </c>
      <c r="AN99" s="19">
        <v>0.41666666666666669</v>
      </c>
      <c r="AO99" s="11" t="s">
        <v>1338</v>
      </c>
      <c r="AP99" s="11" t="s">
        <v>278</v>
      </c>
      <c r="AQ99" s="11" t="s">
        <v>279</v>
      </c>
      <c r="AR99" s="11" t="s">
        <v>114</v>
      </c>
      <c r="AS99" s="11" t="s">
        <v>131</v>
      </c>
      <c r="AT99" s="11" t="s">
        <v>17</v>
      </c>
      <c r="AU99" s="11" t="s">
        <v>17</v>
      </c>
      <c r="AV99" s="11" t="s">
        <v>132</v>
      </c>
      <c r="AW99" s="11" t="s">
        <v>17</v>
      </c>
      <c r="AX99" s="11" t="s">
        <v>114</v>
      </c>
      <c r="AY99" s="11" t="s">
        <v>114</v>
      </c>
      <c r="AZ99" s="11" t="s">
        <v>114</v>
      </c>
      <c r="BA99" s="11" t="s">
        <v>51</v>
      </c>
      <c r="BB99" s="11" t="s">
        <v>114</v>
      </c>
      <c r="BC99" s="11" t="s">
        <v>1339</v>
      </c>
      <c r="BD99" s="11" t="s">
        <v>114</v>
      </c>
      <c r="BE99" s="11" t="s">
        <v>134</v>
      </c>
      <c r="BF99" s="11" t="s">
        <v>134</v>
      </c>
      <c r="BG99" s="14" t="s">
        <v>135</v>
      </c>
      <c r="BH99" s="14" t="s">
        <v>135</v>
      </c>
      <c r="BI99" s="13" t="s">
        <v>18</v>
      </c>
      <c r="BJ99" s="11" t="s">
        <v>114</v>
      </c>
      <c r="BK99" s="11" t="s">
        <v>1340</v>
      </c>
      <c r="BL99" s="11" t="s">
        <v>1341</v>
      </c>
      <c r="BM99" s="11" t="s">
        <v>114</v>
      </c>
      <c r="BN99" s="11" t="s">
        <v>114</v>
      </c>
      <c r="BO99" s="11" t="s">
        <v>114</v>
      </c>
      <c r="BP99" s="11" t="s">
        <v>114</v>
      </c>
      <c r="BQ99" s="11" t="s">
        <v>114</v>
      </c>
      <c r="BR99" s="11" t="s">
        <v>114</v>
      </c>
      <c r="BS99" s="11" t="s">
        <v>114</v>
      </c>
      <c r="BT99" s="11" t="s">
        <v>114</v>
      </c>
      <c r="BU99" s="11" t="s">
        <v>114</v>
      </c>
      <c r="BV99" s="11" t="s">
        <v>114</v>
      </c>
      <c r="BW99" s="11" t="s">
        <v>114</v>
      </c>
      <c r="BX99" s="11" t="s">
        <v>114</v>
      </c>
      <c r="BY99" s="11" t="s">
        <v>114</v>
      </c>
      <c r="BZ99" s="11" t="s">
        <v>114</v>
      </c>
      <c r="CA99" s="17" t="s">
        <v>138</v>
      </c>
      <c r="CB99" s="11" t="s">
        <v>139</v>
      </c>
      <c r="CC99" s="11" t="s">
        <v>159</v>
      </c>
      <c r="CD99" s="11" t="s">
        <v>114</v>
      </c>
      <c r="CE99" s="11" t="s">
        <v>114</v>
      </c>
      <c r="CF99" s="11" t="s">
        <v>114</v>
      </c>
      <c r="CG99" s="17" t="s">
        <v>141</v>
      </c>
      <c r="CH99" s="11" t="s">
        <v>114</v>
      </c>
      <c r="CI99" s="11" t="s">
        <v>114</v>
      </c>
      <c r="CJ99" s="11" t="s">
        <v>114</v>
      </c>
      <c r="CK99" s="11" t="s">
        <v>114</v>
      </c>
      <c r="CL99" s="11" t="s">
        <v>114</v>
      </c>
      <c r="CM99" s="11" t="s">
        <v>114</v>
      </c>
      <c r="CN99" s="11" t="s">
        <v>114</v>
      </c>
      <c r="CO99" s="11" t="s">
        <v>114</v>
      </c>
      <c r="CP99" s="11" t="s">
        <v>114</v>
      </c>
      <c r="CQ99" s="11" t="s">
        <v>114</v>
      </c>
      <c r="CR99" s="12" t="s">
        <v>114</v>
      </c>
      <c r="CS99" s="11" t="s">
        <v>114</v>
      </c>
      <c r="CT99" s="11" t="s">
        <v>114</v>
      </c>
      <c r="CU99" s="11" t="s">
        <v>114</v>
      </c>
      <c r="CV99" s="11" t="s">
        <v>114</v>
      </c>
      <c r="CW99" s="11" t="s">
        <v>114</v>
      </c>
      <c r="CX99" s="11" t="s">
        <v>114</v>
      </c>
      <c r="CY99" s="11" t="s">
        <v>114</v>
      </c>
      <c r="CZ99" s="11" t="s">
        <v>114</v>
      </c>
      <c r="DA99" s="11" t="s">
        <v>114</v>
      </c>
      <c r="DB99" s="11" t="s">
        <v>114</v>
      </c>
      <c r="DC99" s="11" t="s">
        <v>114</v>
      </c>
    </row>
    <row r="100" spans="1:107" x14ac:dyDescent="0.2">
      <c r="A100" s="11" t="s">
        <v>114</v>
      </c>
      <c r="B100" s="12" t="s">
        <v>1342</v>
      </c>
      <c r="C100" s="11" t="s">
        <v>17</v>
      </c>
      <c r="D100" s="11" t="s">
        <v>1343</v>
      </c>
      <c r="E100" s="13" t="s">
        <v>1344</v>
      </c>
      <c r="F100" s="14" t="s">
        <v>1332</v>
      </c>
      <c r="G100" s="14" t="s">
        <v>1345</v>
      </c>
      <c r="H100" s="11" t="s">
        <v>114</v>
      </c>
      <c r="I100" s="11" t="s">
        <v>120</v>
      </c>
      <c r="J100" s="15" t="s">
        <v>1346</v>
      </c>
      <c r="K100" s="11" t="s">
        <v>1347</v>
      </c>
      <c r="L100" s="16">
        <v>2243</v>
      </c>
      <c r="M100" s="11" t="s">
        <v>1348</v>
      </c>
      <c r="N100" s="11" t="s">
        <v>114</v>
      </c>
      <c r="O100" s="16">
        <v>0</v>
      </c>
      <c r="P100" s="11" t="s">
        <v>123</v>
      </c>
      <c r="Q100" s="16">
        <v>0</v>
      </c>
      <c r="R100" s="11" t="s">
        <v>123</v>
      </c>
      <c r="S100" s="11" t="s">
        <v>123</v>
      </c>
      <c r="T100" s="11" t="s">
        <v>124</v>
      </c>
      <c r="U100" s="11" t="s">
        <v>123</v>
      </c>
      <c r="V100" s="11" t="s">
        <v>114</v>
      </c>
      <c r="W100" s="11" t="s">
        <v>114</v>
      </c>
      <c r="X100" s="11" t="s">
        <v>114</v>
      </c>
      <c r="Y100" s="11" t="s">
        <v>114</v>
      </c>
      <c r="Z100" s="11" t="s">
        <v>114</v>
      </c>
      <c r="AA100" s="11" t="s">
        <v>114</v>
      </c>
      <c r="AB100" s="11" t="s">
        <v>114</v>
      </c>
      <c r="AC100" s="14" t="s">
        <v>126</v>
      </c>
      <c r="AD100" s="11" t="s">
        <v>1210</v>
      </c>
      <c r="AE100" s="11" t="s">
        <v>128</v>
      </c>
      <c r="AF100" s="11" t="s">
        <v>114</v>
      </c>
      <c r="AG100" s="11" t="s">
        <v>51</v>
      </c>
      <c r="AH100" s="11" t="s">
        <v>114</v>
      </c>
      <c r="AI100" s="11" t="s">
        <v>129</v>
      </c>
      <c r="AJ100" s="11" t="s">
        <v>114</v>
      </c>
      <c r="AK100" s="11" t="s">
        <v>114</v>
      </c>
      <c r="AL100" s="11" t="s">
        <v>114</v>
      </c>
      <c r="AM100" s="20">
        <v>45926</v>
      </c>
      <c r="AN100" s="11"/>
      <c r="AO100" s="11" t="s">
        <v>1349</v>
      </c>
      <c r="AP100" s="11" t="s">
        <v>154</v>
      </c>
      <c r="AQ100" s="11" t="s">
        <v>1350</v>
      </c>
      <c r="AR100" s="11" t="s">
        <v>114</v>
      </c>
      <c r="AS100" s="11" t="s">
        <v>131</v>
      </c>
      <c r="AT100" s="11" t="s">
        <v>17</v>
      </c>
      <c r="AU100" s="11" t="s">
        <v>17</v>
      </c>
      <c r="AV100" s="11" t="s">
        <v>132</v>
      </c>
      <c r="AW100" s="11" t="s">
        <v>17</v>
      </c>
      <c r="AX100" s="11" t="s">
        <v>114</v>
      </c>
      <c r="AY100" s="11" t="s">
        <v>114</v>
      </c>
      <c r="AZ100" s="11" t="s">
        <v>114</v>
      </c>
      <c r="BA100" s="11" t="s">
        <v>51</v>
      </c>
      <c r="BB100" s="11" t="s">
        <v>114</v>
      </c>
      <c r="BC100" s="11" t="s">
        <v>1351</v>
      </c>
      <c r="BD100" s="11" t="s">
        <v>114</v>
      </c>
      <c r="BE100" s="11" t="s">
        <v>134</v>
      </c>
      <c r="BF100" s="11" t="s">
        <v>134</v>
      </c>
      <c r="BG100" s="14" t="s">
        <v>135</v>
      </c>
      <c r="BH100" s="14" t="s">
        <v>135</v>
      </c>
      <c r="BI100" s="13" t="s">
        <v>18</v>
      </c>
      <c r="BJ100" s="11" t="s">
        <v>114</v>
      </c>
      <c r="BK100" s="11" t="s">
        <v>166</v>
      </c>
      <c r="BL100" s="11" t="s">
        <v>1352</v>
      </c>
      <c r="BM100" s="11" t="s">
        <v>114</v>
      </c>
      <c r="BN100" s="11" t="s">
        <v>114</v>
      </c>
      <c r="BO100" s="11" t="s">
        <v>114</v>
      </c>
      <c r="BP100" s="11" t="s">
        <v>114</v>
      </c>
      <c r="BQ100" s="11" t="s">
        <v>114</v>
      </c>
      <c r="BR100" s="11" t="s">
        <v>114</v>
      </c>
      <c r="BS100" s="11" t="s">
        <v>114</v>
      </c>
      <c r="BT100" s="11" t="s">
        <v>114</v>
      </c>
      <c r="BU100" s="11" t="s">
        <v>114</v>
      </c>
      <c r="BV100" s="11" t="s">
        <v>114</v>
      </c>
      <c r="BW100" s="11" t="s">
        <v>114</v>
      </c>
      <c r="BX100" s="11" t="s">
        <v>114</v>
      </c>
      <c r="BY100" s="11" t="s">
        <v>114</v>
      </c>
      <c r="BZ100" s="11" t="s">
        <v>114</v>
      </c>
      <c r="CA100" s="17" t="s">
        <v>1353</v>
      </c>
      <c r="CB100" s="11" t="s">
        <v>1354</v>
      </c>
      <c r="CC100" s="11" t="s">
        <v>1355</v>
      </c>
      <c r="CD100" s="11" t="s">
        <v>114</v>
      </c>
      <c r="CE100" s="11" t="s">
        <v>114</v>
      </c>
      <c r="CF100" s="11" t="s">
        <v>114</v>
      </c>
      <c r="CG100" s="17" t="s">
        <v>114</v>
      </c>
      <c r="CH100" s="11" t="s">
        <v>114</v>
      </c>
      <c r="CI100" s="11" t="s">
        <v>114</v>
      </c>
      <c r="CJ100" s="11" t="s">
        <v>114</v>
      </c>
      <c r="CK100" s="11" t="s">
        <v>114</v>
      </c>
      <c r="CL100" s="11" t="s">
        <v>114</v>
      </c>
      <c r="CM100" s="11" t="s">
        <v>114</v>
      </c>
      <c r="CN100" s="11" t="s">
        <v>114</v>
      </c>
      <c r="CO100" s="11" t="s">
        <v>114</v>
      </c>
      <c r="CP100" s="11" t="s">
        <v>114</v>
      </c>
      <c r="CQ100" s="11" t="s">
        <v>114</v>
      </c>
      <c r="CR100" s="12" t="s">
        <v>114</v>
      </c>
      <c r="CS100" s="11" t="s">
        <v>114</v>
      </c>
      <c r="CT100" s="11" t="s">
        <v>114</v>
      </c>
      <c r="CU100" s="11" t="s">
        <v>114</v>
      </c>
      <c r="CV100" s="11" t="s">
        <v>114</v>
      </c>
      <c r="CW100" s="11" t="s">
        <v>114</v>
      </c>
      <c r="CX100" s="11" t="s">
        <v>114</v>
      </c>
      <c r="CY100" s="11" t="s">
        <v>114</v>
      </c>
      <c r="CZ100" s="11" t="s">
        <v>114</v>
      </c>
      <c r="DA100" s="11" t="s">
        <v>114</v>
      </c>
      <c r="DB100" s="11" t="s">
        <v>114</v>
      </c>
      <c r="DC100" s="11" t="s">
        <v>114</v>
      </c>
    </row>
    <row r="101" spans="1:107" x14ac:dyDescent="0.2">
      <c r="A101" s="11" t="s">
        <v>114</v>
      </c>
      <c r="B101" s="12" t="s">
        <v>1356</v>
      </c>
      <c r="C101" s="11" t="s">
        <v>17</v>
      </c>
      <c r="D101" s="11" t="s">
        <v>1357</v>
      </c>
      <c r="E101" s="13" t="s">
        <v>1358</v>
      </c>
      <c r="F101" s="14" t="s">
        <v>1359</v>
      </c>
      <c r="G101" s="14" t="s">
        <v>1360</v>
      </c>
      <c r="H101" s="11" t="s">
        <v>114</v>
      </c>
      <c r="I101" s="11" t="s">
        <v>123</v>
      </c>
      <c r="J101" s="15" t="s">
        <v>114</v>
      </c>
      <c r="K101" s="11" t="s">
        <v>114</v>
      </c>
      <c r="L101" s="16">
        <v>0</v>
      </c>
      <c r="M101" s="11" t="s">
        <v>1361</v>
      </c>
      <c r="N101" s="11" t="s">
        <v>114</v>
      </c>
      <c r="O101" s="16">
        <v>0</v>
      </c>
      <c r="P101" s="11" t="s">
        <v>120</v>
      </c>
      <c r="Q101" s="16">
        <v>1</v>
      </c>
      <c r="R101" s="11" t="s">
        <v>123</v>
      </c>
      <c r="S101" s="11" t="s">
        <v>120</v>
      </c>
      <c r="T101" s="11" t="s">
        <v>124</v>
      </c>
      <c r="U101" s="11" t="s">
        <v>123</v>
      </c>
      <c r="V101" s="11" t="s">
        <v>114</v>
      </c>
      <c r="W101" s="11" t="s">
        <v>1362</v>
      </c>
      <c r="X101" s="11" t="s">
        <v>114</v>
      </c>
      <c r="Y101" s="11" t="s">
        <v>1363</v>
      </c>
      <c r="Z101" s="13" t="s">
        <v>1364</v>
      </c>
      <c r="AA101" s="11" t="s">
        <v>114</v>
      </c>
      <c r="AB101" s="11" t="s">
        <v>114</v>
      </c>
      <c r="AC101" s="14" t="s">
        <v>126</v>
      </c>
      <c r="AD101" s="11" t="s">
        <v>1365</v>
      </c>
      <c r="AE101" s="11" t="s">
        <v>128</v>
      </c>
      <c r="AF101" s="11" t="s">
        <v>114</v>
      </c>
      <c r="AG101" s="11" t="s">
        <v>51</v>
      </c>
      <c r="AH101" s="11" t="s">
        <v>114</v>
      </c>
      <c r="AI101" s="11" t="s">
        <v>129</v>
      </c>
      <c r="AJ101" s="11" t="s">
        <v>114</v>
      </c>
      <c r="AK101" s="11" t="s">
        <v>114</v>
      </c>
      <c r="AL101" s="11" t="s">
        <v>114</v>
      </c>
      <c r="AM101" s="20">
        <v>45936</v>
      </c>
      <c r="AN101" s="11"/>
      <c r="AO101" s="11" t="s">
        <v>1361</v>
      </c>
      <c r="AP101" s="11" t="s">
        <v>114</v>
      </c>
      <c r="AQ101" s="11" t="s">
        <v>114</v>
      </c>
      <c r="AR101" s="11" t="s">
        <v>114</v>
      </c>
      <c r="AS101" s="11" t="s">
        <v>131</v>
      </c>
      <c r="AT101" s="11" t="s">
        <v>17</v>
      </c>
      <c r="AU101" s="11" t="s">
        <v>17</v>
      </c>
      <c r="AV101" s="11" t="s">
        <v>132</v>
      </c>
      <c r="AW101" s="11" t="s">
        <v>17</v>
      </c>
      <c r="AX101" s="11" t="s">
        <v>114</v>
      </c>
      <c r="AY101" s="11" t="s">
        <v>114</v>
      </c>
      <c r="AZ101" s="11" t="s">
        <v>114</v>
      </c>
      <c r="BA101" s="11" t="s">
        <v>51</v>
      </c>
      <c r="BB101" s="11" t="s">
        <v>114</v>
      </c>
      <c r="BC101" s="11" t="s">
        <v>1366</v>
      </c>
      <c r="BD101" s="11" t="s">
        <v>114</v>
      </c>
      <c r="BE101" s="11" t="s">
        <v>134</v>
      </c>
      <c r="BF101" s="11" t="s">
        <v>134</v>
      </c>
      <c r="BG101" s="14" t="s">
        <v>135</v>
      </c>
      <c r="BH101" s="14" t="s">
        <v>135</v>
      </c>
      <c r="BI101" s="13" t="s">
        <v>18</v>
      </c>
      <c r="BJ101" s="11" t="s">
        <v>114</v>
      </c>
      <c r="BK101" s="11" t="s">
        <v>1367</v>
      </c>
      <c r="BL101" s="11" t="s">
        <v>1368</v>
      </c>
      <c r="BM101" s="11" t="s">
        <v>114</v>
      </c>
      <c r="BN101" s="11" t="s">
        <v>114</v>
      </c>
      <c r="BO101" s="11" t="s">
        <v>114</v>
      </c>
      <c r="BP101" s="11" t="s">
        <v>114</v>
      </c>
      <c r="BQ101" s="11" t="s">
        <v>114</v>
      </c>
      <c r="BR101" s="11" t="s">
        <v>114</v>
      </c>
      <c r="BS101" s="11" t="s">
        <v>114</v>
      </c>
      <c r="BT101" s="11" t="s">
        <v>114</v>
      </c>
      <c r="BU101" s="11" t="s">
        <v>114</v>
      </c>
      <c r="BV101" s="11" t="s">
        <v>114</v>
      </c>
      <c r="BW101" s="11" t="s">
        <v>114</v>
      </c>
      <c r="BX101" s="11" t="s">
        <v>114</v>
      </c>
      <c r="BY101" s="11" t="s">
        <v>114</v>
      </c>
      <c r="BZ101" s="11" t="s">
        <v>114</v>
      </c>
      <c r="CA101" s="17" t="s">
        <v>209</v>
      </c>
      <c r="CB101" s="11" t="s">
        <v>1354</v>
      </c>
      <c r="CC101" s="11" t="s">
        <v>1369</v>
      </c>
      <c r="CD101" s="11" t="s">
        <v>114</v>
      </c>
      <c r="CE101" s="11" t="s">
        <v>114</v>
      </c>
      <c r="CF101" s="11" t="s">
        <v>114</v>
      </c>
      <c r="CG101" s="17" t="s">
        <v>114</v>
      </c>
      <c r="CH101" s="11" t="s">
        <v>114</v>
      </c>
      <c r="CI101" s="11" t="s">
        <v>114</v>
      </c>
      <c r="CJ101" s="11" t="s">
        <v>114</v>
      </c>
      <c r="CK101" s="11" t="s">
        <v>114</v>
      </c>
      <c r="CL101" s="11" t="s">
        <v>114</v>
      </c>
      <c r="CM101" s="11" t="s">
        <v>114</v>
      </c>
      <c r="CN101" s="11" t="s">
        <v>114</v>
      </c>
      <c r="CO101" s="11" t="s">
        <v>114</v>
      </c>
      <c r="CP101" s="11" t="s">
        <v>114</v>
      </c>
      <c r="CQ101" s="11" t="s">
        <v>114</v>
      </c>
      <c r="CR101" s="12" t="s">
        <v>114</v>
      </c>
      <c r="CS101" s="11" t="s">
        <v>114</v>
      </c>
      <c r="CT101" s="11" t="s">
        <v>114</v>
      </c>
      <c r="CU101" s="11" t="s">
        <v>114</v>
      </c>
      <c r="CV101" s="11" t="s">
        <v>114</v>
      </c>
      <c r="CW101" s="11" t="s">
        <v>114</v>
      </c>
      <c r="CX101" s="11" t="s">
        <v>114</v>
      </c>
      <c r="CY101" s="11" t="s">
        <v>114</v>
      </c>
      <c r="CZ101" s="11" t="s">
        <v>114</v>
      </c>
      <c r="DA101" s="11" t="s">
        <v>114</v>
      </c>
      <c r="DB101" s="11" t="s">
        <v>114</v>
      </c>
      <c r="DC101" s="11" t="s">
        <v>114</v>
      </c>
    </row>
    <row r="102" spans="1:107" x14ac:dyDescent="0.2">
      <c r="A102" s="11" t="s">
        <v>114</v>
      </c>
      <c r="B102" s="12" t="s">
        <v>1370</v>
      </c>
      <c r="C102" s="11" t="s">
        <v>17</v>
      </c>
      <c r="D102" s="11" t="s">
        <v>1371</v>
      </c>
      <c r="E102" s="13" t="s">
        <v>1372</v>
      </c>
      <c r="F102" s="14" t="s">
        <v>385</v>
      </c>
      <c r="G102" s="14" t="s">
        <v>1373</v>
      </c>
      <c r="H102" s="11" t="s">
        <v>114</v>
      </c>
      <c r="I102" s="11" t="s">
        <v>120</v>
      </c>
      <c r="J102" s="15" t="s">
        <v>1374</v>
      </c>
      <c r="K102" s="11" t="s">
        <v>1375</v>
      </c>
      <c r="L102" s="16">
        <v>258</v>
      </c>
      <c r="M102" s="11" t="s">
        <v>1376</v>
      </c>
      <c r="N102" s="11" t="s">
        <v>114</v>
      </c>
      <c r="O102" s="16">
        <v>5</v>
      </c>
      <c r="P102" s="11" t="s">
        <v>123</v>
      </c>
      <c r="Q102" s="16">
        <v>5</v>
      </c>
      <c r="R102" s="11" t="s">
        <v>120</v>
      </c>
      <c r="S102" s="11" t="s">
        <v>123</v>
      </c>
      <c r="T102" s="11" t="s">
        <v>124</v>
      </c>
      <c r="U102" s="11" t="s">
        <v>123</v>
      </c>
      <c r="V102" s="11" t="s">
        <v>114</v>
      </c>
      <c r="W102" s="11" t="s">
        <v>1377</v>
      </c>
      <c r="X102" s="11" t="s">
        <v>1378</v>
      </c>
      <c r="Y102" s="11" t="s">
        <v>114</v>
      </c>
      <c r="Z102" s="11" t="s">
        <v>114</v>
      </c>
      <c r="AA102" s="11" t="s">
        <v>114</v>
      </c>
      <c r="AB102" s="11" t="s">
        <v>114</v>
      </c>
      <c r="AC102" s="14" t="s">
        <v>126</v>
      </c>
      <c r="AD102" s="11" t="s">
        <v>1365</v>
      </c>
      <c r="AE102" s="11" t="s">
        <v>128</v>
      </c>
      <c r="AF102" s="11" t="s">
        <v>114</v>
      </c>
      <c r="AG102" s="11" t="s">
        <v>51</v>
      </c>
      <c r="AH102" s="11" t="s">
        <v>114</v>
      </c>
      <c r="AI102" s="11" t="s">
        <v>129</v>
      </c>
      <c r="AJ102" s="11" t="s">
        <v>114</v>
      </c>
      <c r="AK102" s="11" t="s">
        <v>114</v>
      </c>
      <c r="AL102" s="11" t="s">
        <v>114</v>
      </c>
      <c r="AM102" s="18">
        <v>46008</v>
      </c>
      <c r="AN102" s="11"/>
      <c r="AO102" s="11" t="s">
        <v>1379</v>
      </c>
      <c r="AP102" s="11" t="s">
        <v>1380</v>
      </c>
      <c r="AQ102" s="11" t="s">
        <v>1381</v>
      </c>
      <c r="AR102" s="11" t="s">
        <v>114</v>
      </c>
      <c r="AS102" s="11" t="s">
        <v>131</v>
      </c>
      <c r="AT102" s="11" t="s">
        <v>17</v>
      </c>
      <c r="AU102" s="11" t="s">
        <v>17</v>
      </c>
      <c r="AV102" s="11" t="s">
        <v>132</v>
      </c>
      <c r="AW102" s="11" t="s">
        <v>17</v>
      </c>
      <c r="AX102" s="11" t="s">
        <v>114</v>
      </c>
      <c r="AY102" s="11" t="s">
        <v>114</v>
      </c>
      <c r="AZ102" s="11" t="s">
        <v>114</v>
      </c>
      <c r="BA102" s="11" t="s">
        <v>51</v>
      </c>
      <c r="BB102" s="11" t="s">
        <v>114</v>
      </c>
      <c r="BC102" s="11" t="s">
        <v>1382</v>
      </c>
      <c r="BD102" s="11" t="s">
        <v>114</v>
      </c>
      <c r="BE102" s="11" t="s">
        <v>134</v>
      </c>
      <c r="BF102" s="11" t="s">
        <v>134</v>
      </c>
      <c r="BG102" s="14" t="s">
        <v>135</v>
      </c>
      <c r="BH102" s="14" t="s">
        <v>135</v>
      </c>
      <c r="BI102" s="13" t="s">
        <v>18</v>
      </c>
      <c r="BJ102" s="11" t="s">
        <v>114</v>
      </c>
      <c r="BK102" s="11" t="s">
        <v>1383</v>
      </c>
      <c r="BL102" s="11" t="s">
        <v>1384</v>
      </c>
      <c r="BM102" s="11" t="s">
        <v>114</v>
      </c>
      <c r="BN102" s="11" t="s">
        <v>114</v>
      </c>
      <c r="BO102" s="11" t="s">
        <v>114</v>
      </c>
      <c r="BP102" s="11" t="s">
        <v>114</v>
      </c>
      <c r="BQ102" s="11" t="s">
        <v>114</v>
      </c>
      <c r="BR102" s="11" t="s">
        <v>114</v>
      </c>
      <c r="BS102" s="11" t="s">
        <v>114</v>
      </c>
      <c r="BT102" s="11" t="s">
        <v>114</v>
      </c>
      <c r="BU102" s="11" t="s">
        <v>114</v>
      </c>
      <c r="BV102" s="11" t="s">
        <v>114</v>
      </c>
      <c r="BW102" s="11" t="s">
        <v>114</v>
      </c>
      <c r="BX102" s="11" t="s">
        <v>114</v>
      </c>
      <c r="BY102" s="11" t="s">
        <v>114</v>
      </c>
      <c r="BZ102" s="11" t="s">
        <v>114</v>
      </c>
      <c r="CA102" s="17" t="s">
        <v>138</v>
      </c>
      <c r="CB102" s="11" t="s">
        <v>139</v>
      </c>
      <c r="CC102" s="11" t="s">
        <v>159</v>
      </c>
      <c r="CD102" s="11" t="s">
        <v>114</v>
      </c>
      <c r="CE102" s="11" t="s">
        <v>114</v>
      </c>
      <c r="CF102" s="11" t="s">
        <v>114</v>
      </c>
      <c r="CG102" s="17" t="s">
        <v>141</v>
      </c>
      <c r="CH102" s="11" t="s">
        <v>114</v>
      </c>
      <c r="CI102" s="11" t="s">
        <v>114</v>
      </c>
      <c r="CJ102" s="11" t="s">
        <v>114</v>
      </c>
      <c r="CK102" s="11" t="s">
        <v>114</v>
      </c>
      <c r="CL102" s="11" t="s">
        <v>114</v>
      </c>
      <c r="CM102" s="11" t="s">
        <v>114</v>
      </c>
      <c r="CN102" s="11" t="s">
        <v>114</v>
      </c>
      <c r="CO102" s="11" t="s">
        <v>114</v>
      </c>
      <c r="CP102" s="11" t="s">
        <v>114</v>
      </c>
      <c r="CQ102" s="11" t="s">
        <v>114</v>
      </c>
      <c r="CR102" s="12" t="s">
        <v>114</v>
      </c>
      <c r="CS102" s="11" t="s">
        <v>114</v>
      </c>
      <c r="CT102" s="11" t="s">
        <v>114</v>
      </c>
      <c r="CU102" s="11" t="s">
        <v>114</v>
      </c>
      <c r="CV102" s="11" t="s">
        <v>114</v>
      </c>
      <c r="CW102" s="11" t="s">
        <v>114</v>
      </c>
      <c r="CX102" s="11" t="s">
        <v>114</v>
      </c>
      <c r="CY102" s="11" t="s">
        <v>114</v>
      </c>
      <c r="CZ102" s="11" t="s">
        <v>114</v>
      </c>
      <c r="DA102" s="11" t="s">
        <v>114</v>
      </c>
      <c r="DB102" s="11" t="s">
        <v>114</v>
      </c>
      <c r="DC102" s="11" t="s">
        <v>114</v>
      </c>
    </row>
    <row r="103" spans="1:107" x14ac:dyDescent="0.2">
      <c r="A103" s="11" t="s">
        <v>114</v>
      </c>
      <c r="B103" s="12" t="s">
        <v>1385</v>
      </c>
      <c r="C103" s="11" t="s">
        <v>17</v>
      </c>
      <c r="D103" s="11" t="s">
        <v>1386</v>
      </c>
      <c r="E103" s="13" t="s">
        <v>1387</v>
      </c>
      <c r="F103" s="14" t="s">
        <v>1359</v>
      </c>
      <c r="G103" s="14" t="s">
        <v>1388</v>
      </c>
      <c r="H103" s="11" t="s">
        <v>114</v>
      </c>
      <c r="I103" s="11" t="s">
        <v>120</v>
      </c>
      <c r="J103" s="15" t="s">
        <v>1389</v>
      </c>
      <c r="K103" s="11" t="s">
        <v>1390</v>
      </c>
      <c r="L103" s="16">
        <v>403</v>
      </c>
      <c r="M103" s="11" t="s">
        <v>1391</v>
      </c>
      <c r="N103" s="11" t="s">
        <v>114</v>
      </c>
      <c r="O103" s="16">
        <v>4</v>
      </c>
      <c r="P103" s="11" t="s">
        <v>120</v>
      </c>
      <c r="Q103" s="16">
        <v>5</v>
      </c>
      <c r="R103" s="11" t="s">
        <v>120</v>
      </c>
      <c r="S103" s="11" t="s">
        <v>120</v>
      </c>
      <c r="T103" s="11" t="s">
        <v>124</v>
      </c>
      <c r="U103" s="11" t="s">
        <v>123</v>
      </c>
      <c r="V103" s="11" t="s">
        <v>114</v>
      </c>
      <c r="W103" s="11" t="s">
        <v>1392</v>
      </c>
      <c r="X103" s="11" t="s">
        <v>1393</v>
      </c>
      <c r="Y103" s="11" t="s">
        <v>1394</v>
      </c>
      <c r="Z103" s="13" t="s">
        <v>1395</v>
      </c>
      <c r="AA103" s="11" t="s">
        <v>114</v>
      </c>
      <c r="AB103" s="11" t="s">
        <v>114</v>
      </c>
      <c r="AC103" s="14" t="s">
        <v>126</v>
      </c>
      <c r="AD103" s="11" t="s">
        <v>1365</v>
      </c>
      <c r="AE103" s="11" t="s">
        <v>128</v>
      </c>
      <c r="AF103" s="11" t="s">
        <v>114</v>
      </c>
      <c r="AG103" s="11" t="s">
        <v>51</v>
      </c>
      <c r="AH103" s="11" t="s">
        <v>114</v>
      </c>
      <c r="AI103" s="11" t="s">
        <v>129</v>
      </c>
      <c r="AJ103" s="11" t="s">
        <v>114</v>
      </c>
      <c r="AK103" s="11" t="s">
        <v>114</v>
      </c>
      <c r="AL103" s="11" t="s">
        <v>114</v>
      </c>
      <c r="AM103" s="11"/>
      <c r="AN103" s="11"/>
      <c r="AO103" s="11" t="s">
        <v>1396</v>
      </c>
      <c r="AP103" s="11" t="s">
        <v>278</v>
      </c>
      <c r="AQ103" s="11" t="s">
        <v>430</v>
      </c>
      <c r="AR103" s="11" t="s">
        <v>114</v>
      </c>
      <c r="AS103" s="11" t="s">
        <v>131</v>
      </c>
      <c r="AT103" s="11" t="s">
        <v>17</v>
      </c>
      <c r="AU103" s="11" t="s">
        <v>17</v>
      </c>
      <c r="AV103" s="11" t="s">
        <v>132</v>
      </c>
      <c r="AW103" s="11" t="s">
        <v>17</v>
      </c>
      <c r="AX103" s="11" t="s">
        <v>114</v>
      </c>
      <c r="AY103" s="11" t="s">
        <v>114</v>
      </c>
      <c r="AZ103" s="11" t="s">
        <v>114</v>
      </c>
      <c r="BA103" s="11" t="s">
        <v>51</v>
      </c>
      <c r="BB103" s="11" t="s">
        <v>114</v>
      </c>
      <c r="BC103" s="11" t="s">
        <v>801</v>
      </c>
      <c r="BD103" s="11" t="s">
        <v>114</v>
      </c>
      <c r="BE103" s="11" t="s">
        <v>134</v>
      </c>
      <c r="BF103" s="11" t="s">
        <v>134</v>
      </c>
      <c r="BG103" s="14" t="s">
        <v>135</v>
      </c>
      <c r="BH103" s="14" t="s">
        <v>135</v>
      </c>
      <c r="BI103" s="13" t="s">
        <v>18</v>
      </c>
      <c r="BJ103" s="11" t="s">
        <v>114</v>
      </c>
      <c r="BK103" s="11" t="s">
        <v>1397</v>
      </c>
      <c r="BL103" s="11" t="s">
        <v>1398</v>
      </c>
      <c r="BM103" s="11" t="s">
        <v>114</v>
      </c>
      <c r="BN103" s="11" t="s">
        <v>114</v>
      </c>
      <c r="BO103" s="11" t="s">
        <v>114</v>
      </c>
      <c r="BP103" s="11" t="s">
        <v>114</v>
      </c>
      <c r="BQ103" s="11" t="s">
        <v>114</v>
      </c>
      <c r="BR103" s="11" t="s">
        <v>114</v>
      </c>
      <c r="BS103" s="11" t="s">
        <v>114</v>
      </c>
      <c r="BT103" s="11" t="s">
        <v>114</v>
      </c>
      <c r="BU103" s="11" t="s">
        <v>114</v>
      </c>
      <c r="BV103" s="11" t="s">
        <v>114</v>
      </c>
      <c r="BW103" s="11" t="s">
        <v>114</v>
      </c>
      <c r="BX103" s="11" t="s">
        <v>114</v>
      </c>
      <c r="BY103" s="11" t="s">
        <v>114</v>
      </c>
      <c r="BZ103" s="11" t="s">
        <v>114</v>
      </c>
      <c r="CA103" s="17" t="s">
        <v>138</v>
      </c>
      <c r="CB103" s="11" t="s">
        <v>139</v>
      </c>
      <c r="CC103" s="11" t="s">
        <v>159</v>
      </c>
      <c r="CD103" s="11" t="s">
        <v>114</v>
      </c>
      <c r="CE103" s="11" t="s">
        <v>114</v>
      </c>
      <c r="CF103" s="11" t="s">
        <v>114</v>
      </c>
      <c r="CG103" s="17" t="s">
        <v>141</v>
      </c>
      <c r="CH103" s="11" t="s">
        <v>114</v>
      </c>
      <c r="CI103" s="11" t="s">
        <v>114</v>
      </c>
      <c r="CJ103" s="11" t="s">
        <v>114</v>
      </c>
      <c r="CK103" s="11" t="s">
        <v>114</v>
      </c>
      <c r="CL103" s="11" t="s">
        <v>114</v>
      </c>
      <c r="CM103" s="11" t="s">
        <v>114</v>
      </c>
      <c r="CN103" s="11" t="s">
        <v>114</v>
      </c>
      <c r="CO103" s="11" t="s">
        <v>114</v>
      </c>
      <c r="CP103" s="11" t="s">
        <v>114</v>
      </c>
      <c r="CQ103" s="11" t="s">
        <v>114</v>
      </c>
      <c r="CR103" s="12" t="s">
        <v>114</v>
      </c>
      <c r="CS103" s="11" t="s">
        <v>114</v>
      </c>
      <c r="CT103" s="11" t="s">
        <v>114</v>
      </c>
      <c r="CU103" s="11" t="s">
        <v>114</v>
      </c>
      <c r="CV103" s="11" t="s">
        <v>114</v>
      </c>
      <c r="CW103" s="11" t="s">
        <v>114</v>
      </c>
      <c r="CX103" s="11" t="s">
        <v>114</v>
      </c>
      <c r="CY103" s="11" t="s">
        <v>114</v>
      </c>
      <c r="CZ103" s="11" t="s">
        <v>114</v>
      </c>
      <c r="DA103" s="11" t="s">
        <v>114</v>
      </c>
      <c r="DB103" s="11" t="s">
        <v>114</v>
      </c>
      <c r="DC103" s="11" t="s">
        <v>114</v>
      </c>
    </row>
    <row r="104" spans="1:107" x14ac:dyDescent="0.2">
      <c r="A104" s="11" t="s">
        <v>114</v>
      </c>
      <c r="B104" s="12" t="s">
        <v>1399</v>
      </c>
      <c r="C104" s="11" t="s">
        <v>17</v>
      </c>
      <c r="D104" s="11" t="s">
        <v>1400</v>
      </c>
      <c r="E104" s="13" t="s">
        <v>1401</v>
      </c>
      <c r="F104" s="14" t="s">
        <v>1359</v>
      </c>
      <c r="G104" s="14" t="s">
        <v>1402</v>
      </c>
      <c r="H104" s="11" t="s">
        <v>114</v>
      </c>
      <c r="I104" s="11" t="s">
        <v>120</v>
      </c>
      <c r="J104" s="15" t="s">
        <v>1403</v>
      </c>
      <c r="K104" s="11" t="s">
        <v>1404</v>
      </c>
      <c r="L104" s="16">
        <v>133</v>
      </c>
      <c r="M104" s="11" t="s">
        <v>1405</v>
      </c>
      <c r="N104" s="11" t="s">
        <v>114</v>
      </c>
      <c r="O104" s="16">
        <v>5</v>
      </c>
      <c r="P104" s="11" t="s">
        <v>123</v>
      </c>
      <c r="Q104" s="16">
        <v>5</v>
      </c>
      <c r="R104" s="11" t="s">
        <v>120</v>
      </c>
      <c r="S104" s="11" t="s">
        <v>123</v>
      </c>
      <c r="T104" s="11" t="s">
        <v>124</v>
      </c>
      <c r="U104" s="11" t="s">
        <v>123</v>
      </c>
      <c r="V104" s="11" t="s">
        <v>114</v>
      </c>
      <c r="W104" s="11" t="s">
        <v>1406</v>
      </c>
      <c r="X104" s="11" t="s">
        <v>1407</v>
      </c>
      <c r="Y104" s="11" t="s">
        <v>114</v>
      </c>
      <c r="Z104" s="11" t="s">
        <v>114</v>
      </c>
      <c r="AA104" s="11" t="s">
        <v>114</v>
      </c>
      <c r="AB104" s="11" t="s">
        <v>114</v>
      </c>
      <c r="AC104" s="14" t="s">
        <v>126</v>
      </c>
      <c r="AD104" s="11" t="s">
        <v>1365</v>
      </c>
      <c r="AE104" s="11" t="s">
        <v>128</v>
      </c>
      <c r="AF104" s="11" t="s">
        <v>114</v>
      </c>
      <c r="AG104" s="11" t="s">
        <v>51</v>
      </c>
      <c r="AH104" s="11" t="s">
        <v>114</v>
      </c>
      <c r="AI104" s="11" t="s">
        <v>129</v>
      </c>
      <c r="AJ104" s="11" t="s">
        <v>114</v>
      </c>
      <c r="AK104" s="11" t="s">
        <v>114</v>
      </c>
      <c r="AL104" s="11" t="s">
        <v>114</v>
      </c>
      <c r="AM104" s="11"/>
      <c r="AN104" s="11"/>
      <c r="AO104" s="11" t="s">
        <v>1408</v>
      </c>
      <c r="AP104" s="11" t="s">
        <v>114</v>
      </c>
      <c r="AQ104" s="11" t="s">
        <v>114</v>
      </c>
      <c r="AR104" s="11" t="s">
        <v>114</v>
      </c>
      <c r="AS104" s="11" t="s">
        <v>131</v>
      </c>
      <c r="AT104" s="11" t="s">
        <v>17</v>
      </c>
      <c r="AU104" s="11" t="s">
        <v>17</v>
      </c>
      <c r="AV104" s="11" t="s">
        <v>132</v>
      </c>
      <c r="AW104" s="11" t="s">
        <v>17</v>
      </c>
      <c r="AX104" s="11" t="s">
        <v>114</v>
      </c>
      <c r="AY104" s="11" t="s">
        <v>114</v>
      </c>
      <c r="AZ104" s="11" t="s">
        <v>114</v>
      </c>
      <c r="BA104" s="11" t="s">
        <v>51</v>
      </c>
      <c r="BB104" s="11" t="s">
        <v>114</v>
      </c>
      <c r="BC104" s="11" t="s">
        <v>133</v>
      </c>
      <c r="BD104" s="11" t="s">
        <v>114</v>
      </c>
      <c r="BE104" s="11" t="s">
        <v>134</v>
      </c>
      <c r="BF104" s="11" t="s">
        <v>134</v>
      </c>
      <c r="BG104" s="14" t="s">
        <v>135</v>
      </c>
      <c r="BH104" s="14" t="s">
        <v>135</v>
      </c>
      <c r="BI104" s="13" t="s">
        <v>18</v>
      </c>
      <c r="BJ104" s="11" t="s">
        <v>114</v>
      </c>
      <c r="BK104" s="11" t="s">
        <v>1409</v>
      </c>
      <c r="BL104" s="11" t="s">
        <v>1410</v>
      </c>
      <c r="BM104" s="11" t="s">
        <v>114</v>
      </c>
      <c r="BN104" s="11" t="s">
        <v>114</v>
      </c>
      <c r="BO104" s="11" t="s">
        <v>114</v>
      </c>
      <c r="BP104" s="11" t="s">
        <v>114</v>
      </c>
      <c r="BQ104" s="11" t="s">
        <v>114</v>
      </c>
      <c r="BR104" s="11" t="s">
        <v>114</v>
      </c>
      <c r="BS104" s="11" t="s">
        <v>114</v>
      </c>
      <c r="BT104" s="11" t="s">
        <v>114</v>
      </c>
      <c r="BU104" s="11" t="s">
        <v>114</v>
      </c>
      <c r="BV104" s="11" t="s">
        <v>114</v>
      </c>
      <c r="BW104" s="11" t="s">
        <v>114</v>
      </c>
      <c r="BX104" s="11" t="s">
        <v>114</v>
      </c>
      <c r="BY104" s="11" t="s">
        <v>114</v>
      </c>
      <c r="BZ104" s="11" t="s">
        <v>114</v>
      </c>
      <c r="CA104" s="17" t="s">
        <v>138</v>
      </c>
      <c r="CB104" s="11" t="s">
        <v>139</v>
      </c>
      <c r="CC104" s="11" t="s">
        <v>140</v>
      </c>
      <c r="CD104" s="11" t="s">
        <v>114</v>
      </c>
      <c r="CE104" s="11" t="s">
        <v>114</v>
      </c>
      <c r="CF104" s="11" t="s">
        <v>114</v>
      </c>
      <c r="CG104" s="17" t="s">
        <v>141</v>
      </c>
      <c r="CH104" s="11" t="s">
        <v>114</v>
      </c>
      <c r="CI104" s="11" t="s">
        <v>114</v>
      </c>
      <c r="CJ104" s="11" t="s">
        <v>114</v>
      </c>
      <c r="CK104" s="11" t="s">
        <v>114</v>
      </c>
      <c r="CL104" s="11" t="s">
        <v>114</v>
      </c>
      <c r="CM104" s="11" t="s">
        <v>114</v>
      </c>
      <c r="CN104" s="11" t="s">
        <v>114</v>
      </c>
      <c r="CO104" s="11" t="s">
        <v>114</v>
      </c>
      <c r="CP104" s="11" t="s">
        <v>114</v>
      </c>
      <c r="CQ104" s="11" t="s">
        <v>114</v>
      </c>
      <c r="CR104" s="12" t="s">
        <v>114</v>
      </c>
      <c r="CS104" s="11" t="s">
        <v>114</v>
      </c>
      <c r="CT104" s="11" t="s">
        <v>114</v>
      </c>
      <c r="CU104" s="11" t="s">
        <v>114</v>
      </c>
      <c r="CV104" s="11" t="s">
        <v>114</v>
      </c>
      <c r="CW104" s="11" t="s">
        <v>114</v>
      </c>
      <c r="CX104" s="11" t="s">
        <v>114</v>
      </c>
      <c r="CY104" s="11" t="s">
        <v>114</v>
      </c>
      <c r="CZ104" s="11" t="s">
        <v>114</v>
      </c>
      <c r="DA104" s="11" t="s">
        <v>114</v>
      </c>
      <c r="DB104" s="11" t="s">
        <v>114</v>
      </c>
      <c r="DC104" s="11" t="s">
        <v>114</v>
      </c>
    </row>
    <row r="105" spans="1:107" x14ac:dyDescent="0.2">
      <c r="A105" s="11" t="s">
        <v>114</v>
      </c>
      <c r="B105" s="12" t="s">
        <v>1411</v>
      </c>
      <c r="C105" s="11" t="s">
        <v>17</v>
      </c>
      <c r="D105" s="11" t="s">
        <v>1412</v>
      </c>
      <c r="E105" s="13" t="s">
        <v>1413</v>
      </c>
      <c r="F105" s="14" t="s">
        <v>1359</v>
      </c>
      <c r="G105" s="14" t="s">
        <v>1414</v>
      </c>
      <c r="H105" s="11" t="s">
        <v>114</v>
      </c>
      <c r="I105" s="11" t="s">
        <v>120</v>
      </c>
      <c r="J105" s="15" t="s">
        <v>1415</v>
      </c>
      <c r="K105" s="11" t="s">
        <v>1416</v>
      </c>
      <c r="L105" s="16">
        <v>191</v>
      </c>
      <c r="M105" s="11" t="s">
        <v>1417</v>
      </c>
      <c r="N105" s="11" t="s">
        <v>114</v>
      </c>
      <c r="O105" s="16">
        <v>4</v>
      </c>
      <c r="P105" s="11" t="s">
        <v>120</v>
      </c>
      <c r="Q105" s="16">
        <v>5</v>
      </c>
      <c r="R105" s="11" t="s">
        <v>120</v>
      </c>
      <c r="S105" s="11" t="s">
        <v>120</v>
      </c>
      <c r="T105" s="11" t="s">
        <v>124</v>
      </c>
      <c r="U105" s="11" t="s">
        <v>123</v>
      </c>
      <c r="V105" s="11" t="s">
        <v>114</v>
      </c>
      <c r="W105" s="11" t="s">
        <v>1418</v>
      </c>
      <c r="X105" s="11" t="s">
        <v>1419</v>
      </c>
      <c r="Y105" s="11" t="s">
        <v>1420</v>
      </c>
      <c r="Z105" s="13" t="s">
        <v>1421</v>
      </c>
      <c r="AA105" s="11" t="s">
        <v>114</v>
      </c>
      <c r="AB105" s="11" t="s">
        <v>114</v>
      </c>
      <c r="AC105" s="14" t="s">
        <v>126</v>
      </c>
      <c r="AD105" s="11" t="s">
        <v>1365</v>
      </c>
      <c r="AE105" s="11" t="s">
        <v>128</v>
      </c>
      <c r="AF105" s="11" t="s">
        <v>114</v>
      </c>
      <c r="AG105" s="11" t="s">
        <v>51</v>
      </c>
      <c r="AH105" s="11" t="s">
        <v>114</v>
      </c>
      <c r="AI105" s="11" t="s">
        <v>129</v>
      </c>
      <c r="AJ105" s="11" t="s">
        <v>114</v>
      </c>
      <c r="AK105" s="11" t="s">
        <v>114</v>
      </c>
      <c r="AL105" s="11" t="s">
        <v>114</v>
      </c>
      <c r="AM105" s="11"/>
      <c r="AN105" s="11"/>
      <c r="AO105" s="11" t="s">
        <v>1422</v>
      </c>
      <c r="AP105" s="11" t="s">
        <v>278</v>
      </c>
      <c r="AQ105" s="11" t="s">
        <v>430</v>
      </c>
      <c r="AR105" s="11" t="s">
        <v>114</v>
      </c>
      <c r="AS105" s="11" t="s">
        <v>131</v>
      </c>
      <c r="AT105" s="11" t="s">
        <v>17</v>
      </c>
      <c r="AU105" s="11" t="s">
        <v>17</v>
      </c>
      <c r="AV105" s="11" t="s">
        <v>132</v>
      </c>
      <c r="AW105" s="11" t="s">
        <v>17</v>
      </c>
      <c r="AX105" s="11" t="s">
        <v>114</v>
      </c>
      <c r="AY105" s="11" t="s">
        <v>114</v>
      </c>
      <c r="AZ105" s="11" t="s">
        <v>114</v>
      </c>
      <c r="BA105" s="11" t="s">
        <v>51</v>
      </c>
      <c r="BB105" s="11" t="s">
        <v>114</v>
      </c>
      <c r="BC105" s="11" t="s">
        <v>801</v>
      </c>
      <c r="BD105" s="11" t="s">
        <v>114</v>
      </c>
      <c r="BE105" s="11" t="s">
        <v>134</v>
      </c>
      <c r="BF105" s="11" t="s">
        <v>134</v>
      </c>
      <c r="BG105" s="14" t="s">
        <v>135</v>
      </c>
      <c r="BH105" s="14" t="s">
        <v>135</v>
      </c>
      <c r="BI105" s="13" t="s">
        <v>18</v>
      </c>
      <c r="BJ105" s="11" t="s">
        <v>114</v>
      </c>
      <c r="BK105" s="11" t="s">
        <v>1423</v>
      </c>
      <c r="BL105" s="11" t="s">
        <v>1424</v>
      </c>
      <c r="BM105" s="11" t="s">
        <v>114</v>
      </c>
      <c r="BN105" s="11" t="s">
        <v>114</v>
      </c>
      <c r="BO105" s="11" t="s">
        <v>114</v>
      </c>
      <c r="BP105" s="11" t="s">
        <v>114</v>
      </c>
      <c r="BQ105" s="11" t="s">
        <v>114</v>
      </c>
      <c r="BR105" s="11" t="s">
        <v>114</v>
      </c>
      <c r="BS105" s="11" t="s">
        <v>114</v>
      </c>
      <c r="BT105" s="11" t="s">
        <v>114</v>
      </c>
      <c r="BU105" s="11" t="s">
        <v>114</v>
      </c>
      <c r="BV105" s="11" t="s">
        <v>114</v>
      </c>
      <c r="BW105" s="11" t="s">
        <v>114</v>
      </c>
      <c r="BX105" s="11" t="s">
        <v>114</v>
      </c>
      <c r="BY105" s="11" t="s">
        <v>114</v>
      </c>
      <c r="BZ105" s="11" t="s">
        <v>114</v>
      </c>
      <c r="CA105" s="17" t="s">
        <v>138</v>
      </c>
      <c r="CB105" s="11" t="s">
        <v>139</v>
      </c>
      <c r="CC105" s="11" t="s">
        <v>159</v>
      </c>
      <c r="CD105" s="11" t="s">
        <v>114</v>
      </c>
      <c r="CE105" s="11" t="s">
        <v>114</v>
      </c>
      <c r="CF105" s="11" t="s">
        <v>114</v>
      </c>
      <c r="CG105" s="17" t="s">
        <v>141</v>
      </c>
      <c r="CH105" s="11" t="s">
        <v>114</v>
      </c>
      <c r="CI105" s="11" t="s">
        <v>114</v>
      </c>
      <c r="CJ105" s="11" t="s">
        <v>114</v>
      </c>
      <c r="CK105" s="11" t="s">
        <v>114</v>
      </c>
      <c r="CL105" s="11" t="s">
        <v>114</v>
      </c>
      <c r="CM105" s="11" t="s">
        <v>114</v>
      </c>
      <c r="CN105" s="11" t="s">
        <v>114</v>
      </c>
      <c r="CO105" s="11" t="s">
        <v>114</v>
      </c>
      <c r="CP105" s="11" t="s">
        <v>114</v>
      </c>
      <c r="CQ105" s="11" t="s">
        <v>114</v>
      </c>
      <c r="CR105" s="12" t="s">
        <v>114</v>
      </c>
      <c r="CS105" s="11" t="s">
        <v>114</v>
      </c>
      <c r="CT105" s="11" t="s">
        <v>114</v>
      </c>
      <c r="CU105" s="11" t="s">
        <v>114</v>
      </c>
      <c r="CV105" s="11" t="s">
        <v>114</v>
      </c>
      <c r="CW105" s="11" t="s">
        <v>114</v>
      </c>
      <c r="CX105" s="11" t="s">
        <v>114</v>
      </c>
      <c r="CY105" s="11" t="s">
        <v>114</v>
      </c>
      <c r="CZ105" s="11" t="s">
        <v>114</v>
      </c>
      <c r="DA105" s="11" t="s">
        <v>114</v>
      </c>
      <c r="DB105" s="11" t="s">
        <v>114</v>
      </c>
      <c r="DC105" s="11" t="s">
        <v>114</v>
      </c>
    </row>
    <row r="106" spans="1:107" x14ac:dyDescent="0.2">
      <c r="A106" s="11" t="s">
        <v>114</v>
      </c>
      <c r="B106" s="12" t="s">
        <v>1425</v>
      </c>
      <c r="C106" s="11" t="s">
        <v>17</v>
      </c>
      <c r="D106" s="11" t="s">
        <v>1426</v>
      </c>
      <c r="E106" s="13" t="s">
        <v>1427</v>
      </c>
      <c r="F106" s="14" t="s">
        <v>1359</v>
      </c>
      <c r="G106" s="14" t="s">
        <v>1428</v>
      </c>
      <c r="H106" s="11" t="s">
        <v>114</v>
      </c>
      <c r="I106" s="11" t="s">
        <v>123</v>
      </c>
      <c r="J106" s="15" t="s">
        <v>114</v>
      </c>
      <c r="K106" s="11" t="s">
        <v>114</v>
      </c>
      <c r="L106" s="16">
        <v>0</v>
      </c>
      <c r="M106" s="11" t="s">
        <v>1361</v>
      </c>
      <c r="N106" s="11" t="s">
        <v>114</v>
      </c>
      <c r="O106" s="16">
        <v>5</v>
      </c>
      <c r="P106" s="11" t="s">
        <v>123</v>
      </c>
      <c r="Q106" s="16">
        <v>5</v>
      </c>
      <c r="R106" s="11" t="s">
        <v>120</v>
      </c>
      <c r="S106" s="11" t="s">
        <v>123</v>
      </c>
      <c r="T106" s="11" t="s">
        <v>124</v>
      </c>
      <c r="U106" s="11" t="s">
        <v>123</v>
      </c>
      <c r="V106" s="11" t="s">
        <v>114</v>
      </c>
      <c r="W106" s="11" t="s">
        <v>1429</v>
      </c>
      <c r="X106" s="11" t="s">
        <v>1430</v>
      </c>
      <c r="Y106" s="11" t="s">
        <v>114</v>
      </c>
      <c r="Z106" s="11" t="s">
        <v>114</v>
      </c>
      <c r="AA106" s="11" t="s">
        <v>114</v>
      </c>
      <c r="AB106" s="11" t="s">
        <v>114</v>
      </c>
      <c r="AC106" s="14" t="s">
        <v>126</v>
      </c>
      <c r="AD106" s="11" t="s">
        <v>1365</v>
      </c>
      <c r="AE106" s="11" t="s">
        <v>128</v>
      </c>
      <c r="AF106" s="11" t="s">
        <v>114</v>
      </c>
      <c r="AG106" s="11" t="s">
        <v>51</v>
      </c>
      <c r="AH106" s="11" t="s">
        <v>114</v>
      </c>
      <c r="AI106" s="11" t="s">
        <v>129</v>
      </c>
      <c r="AJ106" s="11" t="s">
        <v>114</v>
      </c>
      <c r="AK106" s="11" t="s">
        <v>114</v>
      </c>
      <c r="AL106" s="11" t="s">
        <v>114</v>
      </c>
      <c r="AM106" s="20">
        <v>45936</v>
      </c>
      <c r="AN106" s="11"/>
      <c r="AO106" s="11" t="s">
        <v>1361</v>
      </c>
      <c r="AP106" s="11" t="s">
        <v>114</v>
      </c>
      <c r="AQ106" s="11" t="s">
        <v>114</v>
      </c>
      <c r="AR106" s="11" t="s">
        <v>114</v>
      </c>
      <c r="AS106" s="11" t="s">
        <v>131</v>
      </c>
      <c r="AT106" s="11" t="s">
        <v>17</v>
      </c>
      <c r="AU106" s="11" t="s">
        <v>17</v>
      </c>
      <c r="AV106" s="11" t="s">
        <v>132</v>
      </c>
      <c r="AW106" s="11" t="s">
        <v>17</v>
      </c>
      <c r="AX106" s="11" t="s">
        <v>114</v>
      </c>
      <c r="AY106" s="11" t="s">
        <v>114</v>
      </c>
      <c r="AZ106" s="11" t="s">
        <v>114</v>
      </c>
      <c r="BA106" s="11" t="s">
        <v>51</v>
      </c>
      <c r="BB106" s="11" t="s">
        <v>114</v>
      </c>
      <c r="BC106" s="11" t="s">
        <v>1431</v>
      </c>
      <c r="BD106" s="11" t="s">
        <v>114</v>
      </c>
      <c r="BE106" s="11" t="s">
        <v>134</v>
      </c>
      <c r="BF106" s="11" t="s">
        <v>134</v>
      </c>
      <c r="BG106" s="14" t="s">
        <v>135</v>
      </c>
      <c r="BH106" s="14" t="s">
        <v>135</v>
      </c>
      <c r="BI106" s="13" t="s">
        <v>18</v>
      </c>
      <c r="BJ106" s="11" t="s">
        <v>114</v>
      </c>
      <c r="BK106" s="11" t="s">
        <v>1432</v>
      </c>
      <c r="BL106" s="11" t="s">
        <v>1433</v>
      </c>
      <c r="BM106" s="11" t="s">
        <v>114</v>
      </c>
      <c r="BN106" s="11" t="s">
        <v>114</v>
      </c>
      <c r="BO106" s="11" t="s">
        <v>114</v>
      </c>
      <c r="BP106" s="11" t="s">
        <v>114</v>
      </c>
      <c r="BQ106" s="11" t="s">
        <v>114</v>
      </c>
      <c r="BR106" s="11" t="s">
        <v>114</v>
      </c>
      <c r="BS106" s="11" t="s">
        <v>114</v>
      </c>
      <c r="BT106" s="11" t="s">
        <v>114</v>
      </c>
      <c r="BU106" s="11" t="s">
        <v>114</v>
      </c>
      <c r="BV106" s="11" t="s">
        <v>114</v>
      </c>
      <c r="BW106" s="11" t="s">
        <v>114</v>
      </c>
      <c r="BX106" s="11" t="s">
        <v>114</v>
      </c>
      <c r="BY106" s="11" t="s">
        <v>114</v>
      </c>
      <c r="BZ106" s="11" t="s">
        <v>114</v>
      </c>
      <c r="CA106" s="17" t="s">
        <v>138</v>
      </c>
      <c r="CB106" s="11" t="s">
        <v>139</v>
      </c>
      <c r="CC106" s="11" t="s">
        <v>159</v>
      </c>
      <c r="CD106" s="11" t="s">
        <v>114</v>
      </c>
      <c r="CE106" s="11" t="s">
        <v>114</v>
      </c>
      <c r="CF106" s="11" t="s">
        <v>114</v>
      </c>
      <c r="CG106" s="17" t="s">
        <v>141</v>
      </c>
      <c r="CH106" s="11" t="s">
        <v>114</v>
      </c>
      <c r="CI106" s="11" t="s">
        <v>114</v>
      </c>
      <c r="CJ106" s="11" t="s">
        <v>114</v>
      </c>
      <c r="CK106" s="11" t="s">
        <v>114</v>
      </c>
      <c r="CL106" s="11" t="s">
        <v>114</v>
      </c>
      <c r="CM106" s="11" t="s">
        <v>114</v>
      </c>
      <c r="CN106" s="11" t="s">
        <v>114</v>
      </c>
      <c r="CO106" s="11" t="s">
        <v>114</v>
      </c>
      <c r="CP106" s="11" t="s">
        <v>114</v>
      </c>
      <c r="CQ106" s="11" t="s">
        <v>114</v>
      </c>
      <c r="CR106" s="12" t="s">
        <v>114</v>
      </c>
      <c r="CS106" s="11" t="s">
        <v>114</v>
      </c>
      <c r="CT106" s="11" t="s">
        <v>114</v>
      </c>
      <c r="CU106" s="11" t="s">
        <v>114</v>
      </c>
      <c r="CV106" s="11" t="s">
        <v>114</v>
      </c>
      <c r="CW106" s="11" t="s">
        <v>114</v>
      </c>
      <c r="CX106" s="11" t="s">
        <v>114</v>
      </c>
      <c r="CY106" s="11" t="s">
        <v>114</v>
      </c>
      <c r="CZ106" s="11" t="s">
        <v>114</v>
      </c>
      <c r="DA106" s="11" t="s">
        <v>114</v>
      </c>
      <c r="DB106" s="11" t="s">
        <v>114</v>
      </c>
      <c r="DC106" s="11" t="s">
        <v>114</v>
      </c>
    </row>
    <row r="107" spans="1:107" x14ac:dyDescent="0.2">
      <c r="A107" s="11" t="s">
        <v>114</v>
      </c>
      <c r="B107" s="12" t="s">
        <v>1434</v>
      </c>
      <c r="C107" s="11" t="s">
        <v>17</v>
      </c>
      <c r="D107" s="11" t="s">
        <v>1435</v>
      </c>
      <c r="E107" s="13" t="s">
        <v>1436</v>
      </c>
      <c r="F107" s="14" t="s">
        <v>1359</v>
      </c>
      <c r="G107" s="14" t="s">
        <v>1437</v>
      </c>
      <c r="H107" s="11" t="s">
        <v>114</v>
      </c>
      <c r="I107" s="11" t="s">
        <v>123</v>
      </c>
      <c r="J107" s="15" t="s">
        <v>114</v>
      </c>
      <c r="K107" s="11" t="s">
        <v>114</v>
      </c>
      <c r="L107" s="16">
        <v>0</v>
      </c>
      <c r="M107" s="11" t="s">
        <v>1361</v>
      </c>
      <c r="N107" s="11" t="s">
        <v>114</v>
      </c>
      <c r="O107" s="16">
        <v>5</v>
      </c>
      <c r="P107" s="11" t="s">
        <v>123</v>
      </c>
      <c r="Q107" s="16">
        <v>5</v>
      </c>
      <c r="R107" s="11" t="s">
        <v>120</v>
      </c>
      <c r="S107" s="11" t="s">
        <v>123</v>
      </c>
      <c r="T107" s="11" t="s">
        <v>124</v>
      </c>
      <c r="U107" s="11" t="s">
        <v>123</v>
      </c>
      <c r="V107" s="11" t="s">
        <v>114</v>
      </c>
      <c r="W107" s="11" t="s">
        <v>1438</v>
      </c>
      <c r="X107" s="11" t="s">
        <v>1439</v>
      </c>
      <c r="Y107" s="11" t="s">
        <v>114</v>
      </c>
      <c r="Z107" s="11" t="s">
        <v>114</v>
      </c>
      <c r="AA107" s="11" t="s">
        <v>114</v>
      </c>
      <c r="AB107" s="11" t="s">
        <v>114</v>
      </c>
      <c r="AC107" s="14" t="s">
        <v>126</v>
      </c>
      <c r="AD107" s="11" t="s">
        <v>1365</v>
      </c>
      <c r="AE107" s="11" t="s">
        <v>128</v>
      </c>
      <c r="AF107" s="11" t="s">
        <v>114</v>
      </c>
      <c r="AG107" s="11" t="s">
        <v>51</v>
      </c>
      <c r="AH107" s="11" t="s">
        <v>114</v>
      </c>
      <c r="AI107" s="11" t="s">
        <v>129</v>
      </c>
      <c r="AJ107" s="11" t="s">
        <v>114</v>
      </c>
      <c r="AK107" s="11" t="s">
        <v>114</v>
      </c>
      <c r="AL107" s="11" t="s">
        <v>114</v>
      </c>
      <c r="AM107" s="20">
        <v>45936</v>
      </c>
      <c r="AN107" s="11"/>
      <c r="AO107" s="11" t="s">
        <v>1361</v>
      </c>
      <c r="AP107" s="11" t="s">
        <v>114</v>
      </c>
      <c r="AQ107" s="11" t="s">
        <v>114</v>
      </c>
      <c r="AR107" s="11" t="s">
        <v>114</v>
      </c>
      <c r="AS107" s="11" t="s">
        <v>131</v>
      </c>
      <c r="AT107" s="11" t="s">
        <v>17</v>
      </c>
      <c r="AU107" s="11" t="s">
        <v>17</v>
      </c>
      <c r="AV107" s="11" t="s">
        <v>132</v>
      </c>
      <c r="AW107" s="11" t="s">
        <v>17</v>
      </c>
      <c r="AX107" s="11" t="s">
        <v>114</v>
      </c>
      <c r="AY107" s="11" t="s">
        <v>114</v>
      </c>
      <c r="AZ107" s="11" t="s">
        <v>114</v>
      </c>
      <c r="BA107" s="11" t="s">
        <v>51</v>
      </c>
      <c r="BB107" s="11" t="s">
        <v>114</v>
      </c>
      <c r="BC107" s="11" t="s">
        <v>1431</v>
      </c>
      <c r="BD107" s="11" t="s">
        <v>114</v>
      </c>
      <c r="BE107" s="11" t="s">
        <v>134</v>
      </c>
      <c r="BF107" s="11" t="s">
        <v>134</v>
      </c>
      <c r="BG107" s="14" t="s">
        <v>135</v>
      </c>
      <c r="BH107" s="14" t="s">
        <v>135</v>
      </c>
      <c r="BI107" s="13" t="s">
        <v>18</v>
      </c>
      <c r="BJ107" s="11" t="s">
        <v>114</v>
      </c>
      <c r="BK107" s="11" t="s">
        <v>1440</v>
      </c>
      <c r="BL107" s="11" t="s">
        <v>1441</v>
      </c>
      <c r="BM107" s="11" t="s">
        <v>114</v>
      </c>
      <c r="BN107" s="11" t="s">
        <v>114</v>
      </c>
      <c r="BO107" s="11" t="s">
        <v>114</v>
      </c>
      <c r="BP107" s="11" t="s">
        <v>114</v>
      </c>
      <c r="BQ107" s="11" t="s">
        <v>114</v>
      </c>
      <c r="BR107" s="11" t="s">
        <v>114</v>
      </c>
      <c r="BS107" s="11" t="s">
        <v>114</v>
      </c>
      <c r="BT107" s="11" t="s">
        <v>114</v>
      </c>
      <c r="BU107" s="11" t="s">
        <v>114</v>
      </c>
      <c r="BV107" s="11" t="s">
        <v>114</v>
      </c>
      <c r="BW107" s="11" t="s">
        <v>114</v>
      </c>
      <c r="BX107" s="11" t="s">
        <v>114</v>
      </c>
      <c r="BY107" s="11" t="s">
        <v>114</v>
      </c>
      <c r="BZ107" s="11" t="s">
        <v>114</v>
      </c>
      <c r="CA107" s="17" t="s">
        <v>138</v>
      </c>
      <c r="CB107" s="11" t="s">
        <v>139</v>
      </c>
      <c r="CC107" s="11" t="s">
        <v>159</v>
      </c>
      <c r="CD107" s="11" t="s">
        <v>114</v>
      </c>
      <c r="CE107" s="11" t="s">
        <v>114</v>
      </c>
      <c r="CF107" s="11" t="s">
        <v>114</v>
      </c>
      <c r="CG107" s="17" t="s">
        <v>141</v>
      </c>
      <c r="CH107" s="11" t="s">
        <v>114</v>
      </c>
      <c r="CI107" s="11" t="s">
        <v>114</v>
      </c>
      <c r="CJ107" s="11" t="s">
        <v>114</v>
      </c>
      <c r="CK107" s="11" t="s">
        <v>114</v>
      </c>
      <c r="CL107" s="11" t="s">
        <v>114</v>
      </c>
      <c r="CM107" s="11" t="s">
        <v>114</v>
      </c>
      <c r="CN107" s="11" t="s">
        <v>114</v>
      </c>
      <c r="CO107" s="11" t="s">
        <v>114</v>
      </c>
      <c r="CP107" s="11" t="s">
        <v>114</v>
      </c>
      <c r="CQ107" s="11" t="s">
        <v>114</v>
      </c>
      <c r="CR107" s="12" t="s">
        <v>114</v>
      </c>
      <c r="CS107" s="11" t="s">
        <v>114</v>
      </c>
      <c r="CT107" s="11" t="s">
        <v>114</v>
      </c>
      <c r="CU107" s="11" t="s">
        <v>114</v>
      </c>
      <c r="CV107" s="11" t="s">
        <v>114</v>
      </c>
      <c r="CW107" s="11" t="s">
        <v>114</v>
      </c>
      <c r="CX107" s="11" t="s">
        <v>114</v>
      </c>
      <c r="CY107" s="11" t="s">
        <v>114</v>
      </c>
      <c r="CZ107" s="11" t="s">
        <v>114</v>
      </c>
      <c r="DA107" s="11" t="s">
        <v>114</v>
      </c>
      <c r="DB107" s="11" t="s">
        <v>114</v>
      </c>
      <c r="DC107" s="11" t="s">
        <v>114</v>
      </c>
    </row>
    <row r="108" spans="1:107" x14ac:dyDescent="0.2">
      <c r="A108" s="11" t="s">
        <v>114</v>
      </c>
      <c r="B108" s="12" t="s">
        <v>1442</v>
      </c>
      <c r="C108" s="11" t="s">
        <v>17</v>
      </c>
      <c r="D108" s="11" t="s">
        <v>1443</v>
      </c>
      <c r="E108" s="13" t="s">
        <v>1444</v>
      </c>
      <c r="F108" s="14" t="s">
        <v>1359</v>
      </c>
      <c r="G108" s="14" t="s">
        <v>1445</v>
      </c>
      <c r="H108" s="11" t="s">
        <v>114</v>
      </c>
      <c r="I108" s="11" t="s">
        <v>123</v>
      </c>
      <c r="J108" s="15" t="s">
        <v>114</v>
      </c>
      <c r="K108" s="11" t="s">
        <v>114</v>
      </c>
      <c r="L108" s="16">
        <v>0</v>
      </c>
      <c r="M108" s="11" t="s">
        <v>1361</v>
      </c>
      <c r="N108" s="11" t="s">
        <v>114</v>
      </c>
      <c r="O108" s="16">
        <v>0</v>
      </c>
      <c r="P108" s="11" t="s">
        <v>120</v>
      </c>
      <c r="Q108" s="16">
        <v>1</v>
      </c>
      <c r="R108" s="11" t="s">
        <v>123</v>
      </c>
      <c r="S108" s="11" t="s">
        <v>120</v>
      </c>
      <c r="T108" s="11" t="s">
        <v>124</v>
      </c>
      <c r="U108" s="11" t="s">
        <v>123</v>
      </c>
      <c r="V108" s="11" t="s">
        <v>114</v>
      </c>
      <c r="W108" s="11" t="s">
        <v>1446</v>
      </c>
      <c r="X108" s="11" t="s">
        <v>114</v>
      </c>
      <c r="Y108" s="11" t="s">
        <v>1447</v>
      </c>
      <c r="Z108" s="13" t="s">
        <v>1448</v>
      </c>
      <c r="AA108" s="11" t="s">
        <v>114</v>
      </c>
      <c r="AB108" s="11" t="s">
        <v>114</v>
      </c>
      <c r="AC108" s="14" t="s">
        <v>126</v>
      </c>
      <c r="AD108" s="11" t="s">
        <v>1365</v>
      </c>
      <c r="AE108" s="11" t="s">
        <v>128</v>
      </c>
      <c r="AF108" s="11" t="s">
        <v>114</v>
      </c>
      <c r="AG108" s="11" t="s">
        <v>51</v>
      </c>
      <c r="AH108" s="11" t="s">
        <v>114</v>
      </c>
      <c r="AI108" s="11" t="s">
        <v>129</v>
      </c>
      <c r="AJ108" s="11" t="s">
        <v>114</v>
      </c>
      <c r="AK108" s="11" t="s">
        <v>114</v>
      </c>
      <c r="AL108" s="11" t="s">
        <v>114</v>
      </c>
      <c r="AM108" s="20">
        <v>45936</v>
      </c>
      <c r="AN108" s="11"/>
      <c r="AO108" s="11" t="s">
        <v>1361</v>
      </c>
      <c r="AP108" s="11" t="s">
        <v>114</v>
      </c>
      <c r="AQ108" s="11" t="s">
        <v>114</v>
      </c>
      <c r="AR108" s="11" t="s">
        <v>114</v>
      </c>
      <c r="AS108" s="11" t="s">
        <v>131</v>
      </c>
      <c r="AT108" s="11" t="s">
        <v>17</v>
      </c>
      <c r="AU108" s="11" t="s">
        <v>17</v>
      </c>
      <c r="AV108" s="11" t="s">
        <v>132</v>
      </c>
      <c r="AW108" s="11" t="s">
        <v>17</v>
      </c>
      <c r="AX108" s="11" t="s">
        <v>114</v>
      </c>
      <c r="AY108" s="11" t="s">
        <v>114</v>
      </c>
      <c r="AZ108" s="11" t="s">
        <v>114</v>
      </c>
      <c r="BA108" s="11" t="s">
        <v>51</v>
      </c>
      <c r="BB108" s="11" t="s">
        <v>114</v>
      </c>
      <c r="BC108" s="11" t="s">
        <v>1366</v>
      </c>
      <c r="BD108" s="11" t="s">
        <v>114</v>
      </c>
      <c r="BE108" s="11" t="s">
        <v>134</v>
      </c>
      <c r="BF108" s="11" t="s">
        <v>134</v>
      </c>
      <c r="BG108" s="14" t="s">
        <v>135</v>
      </c>
      <c r="BH108" s="14" t="s">
        <v>135</v>
      </c>
      <c r="BI108" s="13" t="s">
        <v>18</v>
      </c>
      <c r="BJ108" s="11" t="s">
        <v>114</v>
      </c>
      <c r="BK108" s="11" t="s">
        <v>1449</v>
      </c>
      <c r="BL108" s="11" t="s">
        <v>1450</v>
      </c>
      <c r="BM108" s="11" t="s">
        <v>114</v>
      </c>
      <c r="BN108" s="11" t="s">
        <v>114</v>
      </c>
      <c r="BO108" s="11" t="s">
        <v>114</v>
      </c>
      <c r="BP108" s="11" t="s">
        <v>114</v>
      </c>
      <c r="BQ108" s="11" t="s">
        <v>114</v>
      </c>
      <c r="BR108" s="11" t="s">
        <v>114</v>
      </c>
      <c r="BS108" s="11" t="s">
        <v>114</v>
      </c>
      <c r="BT108" s="11" t="s">
        <v>114</v>
      </c>
      <c r="BU108" s="11" t="s">
        <v>114</v>
      </c>
      <c r="BV108" s="11" t="s">
        <v>114</v>
      </c>
      <c r="BW108" s="11" t="s">
        <v>114</v>
      </c>
      <c r="BX108" s="11" t="s">
        <v>114</v>
      </c>
      <c r="BY108" s="11" t="s">
        <v>114</v>
      </c>
      <c r="BZ108" s="11" t="s">
        <v>114</v>
      </c>
      <c r="CA108" s="17" t="s">
        <v>209</v>
      </c>
      <c r="CB108" s="11" t="s">
        <v>1451</v>
      </c>
      <c r="CC108" s="11" t="s">
        <v>1369</v>
      </c>
      <c r="CD108" s="11" t="s">
        <v>114</v>
      </c>
      <c r="CE108" s="11" t="s">
        <v>114</v>
      </c>
      <c r="CF108" s="11" t="s">
        <v>114</v>
      </c>
      <c r="CG108" s="17" t="s">
        <v>114</v>
      </c>
      <c r="CH108" s="11" t="s">
        <v>114</v>
      </c>
      <c r="CI108" s="11" t="s">
        <v>114</v>
      </c>
      <c r="CJ108" s="11" t="s">
        <v>114</v>
      </c>
      <c r="CK108" s="11" t="s">
        <v>114</v>
      </c>
      <c r="CL108" s="11" t="s">
        <v>114</v>
      </c>
      <c r="CM108" s="11" t="s">
        <v>114</v>
      </c>
      <c r="CN108" s="11" t="s">
        <v>114</v>
      </c>
      <c r="CO108" s="11" t="s">
        <v>114</v>
      </c>
      <c r="CP108" s="11" t="s">
        <v>114</v>
      </c>
      <c r="CQ108" s="11" t="s">
        <v>114</v>
      </c>
      <c r="CR108" s="12" t="s">
        <v>114</v>
      </c>
      <c r="CS108" s="11" t="s">
        <v>114</v>
      </c>
      <c r="CT108" s="11" t="s">
        <v>114</v>
      </c>
      <c r="CU108" s="11" t="s">
        <v>114</v>
      </c>
      <c r="CV108" s="11" t="s">
        <v>114</v>
      </c>
      <c r="CW108" s="11" t="s">
        <v>114</v>
      </c>
      <c r="CX108" s="11" t="s">
        <v>114</v>
      </c>
      <c r="CY108" s="11" t="s">
        <v>114</v>
      </c>
      <c r="CZ108" s="11" t="s">
        <v>114</v>
      </c>
      <c r="DA108" s="11" t="s">
        <v>114</v>
      </c>
      <c r="DB108" s="11" t="s">
        <v>114</v>
      </c>
      <c r="DC108" s="11" t="s">
        <v>114</v>
      </c>
    </row>
    <row r="109" spans="1:107" x14ac:dyDescent="0.2">
      <c r="A109" s="11" t="s">
        <v>114</v>
      </c>
      <c r="B109" s="12" t="s">
        <v>1452</v>
      </c>
      <c r="C109" s="11" t="s">
        <v>17</v>
      </c>
      <c r="D109" s="11" t="s">
        <v>1453</v>
      </c>
      <c r="E109" s="13" t="s">
        <v>1454</v>
      </c>
      <c r="F109" s="14" t="s">
        <v>1455</v>
      </c>
      <c r="G109" s="14" t="s">
        <v>1456</v>
      </c>
      <c r="H109" s="11" t="s">
        <v>114</v>
      </c>
      <c r="I109" s="11" t="s">
        <v>120</v>
      </c>
      <c r="J109" s="15" t="s">
        <v>1457</v>
      </c>
      <c r="K109" s="11" t="s">
        <v>1458</v>
      </c>
      <c r="L109" s="16">
        <v>100</v>
      </c>
      <c r="M109" s="11" t="s">
        <v>1459</v>
      </c>
      <c r="N109" s="11" t="s">
        <v>114</v>
      </c>
      <c r="O109" s="16">
        <v>0</v>
      </c>
      <c r="P109" s="11" t="s">
        <v>120</v>
      </c>
      <c r="Q109" s="16">
        <v>1</v>
      </c>
      <c r="R109" s="11" t="s">
        <v>123</v>
      </c>
      <c r="S109" s="11" t="s">
        <v>120</v>
      </c>
      <c r="T109" s="11" t="s">
        <v>201</v>
      </c>
      <c r="U109" s="11" t="s">
        <v>120</v>
      </c>
      <c r="V109" s="11" t="s">
        <v>114</v>
      </c>
      <c r="W109" s="11" t="s">
        <v>1460</v>
      </c>
      <c r="X109" s="11" t="s">
        <v>114</v>
      </c>
      <c r="Y109" s="11" t="s">
        <v>1461</v>
      </c>
      <c r="Z109" s="13" t="s">
        <v>1462</v>
      </c>
      <c r="AA109" s="11" t="s">
        <v>114</v>
      </c>
      <c r="AB109" s="11" t="s">
        <v>114</v>
      </c>
      <c r="AC109" s="14" t="s">
        <v>126</v>
      </c>
      <c r="AD109" s="11" t="s">
        <v>1365</v>
      </c>
      <c r="AE109" s="11" t="s">
        <v>128</v>
      </c>
      <c r="AF109" s="11" t="s">
        <v>114</v>
      </c>
      <c r="AG109" s="11" t="s">
        <v>51</v>
      </c>
      <c r="AH109" s="11" t="s">
        <v>114</v>
      </c>
      <c r="AI109" s="11" t="s">
        <v>129</v>
      </c>
      <c r="AJ109" s="11" t="s">
        <v>114</v>
      </c>
      <c r="AK109" s="11" t="s">
        <v>114</v>
      </c>
      <c r="AL109" s="11" t="s">
        <v>114</v>
      </c>
      <c r="AM109" s="11"/>
      <c r="AN109" s="11"/>
      <c r="AO109" s="11" t="s">
        <v>1463</v>
      </c>
      <c r="AP109" s="11" t="s">
        <v>154</v>
      </c>
      <c r="AQ109" s="11" t="s">
        <v>1350</v>
      </c>
      <c r="AR109" s="11" t="s">
        <v>114</v>
      </c>
      <c r="AS109" s="11" t="s">
        <v>131</v>
      </c>
      <c r="AT109" s="11" t="s">
        <v>17</v>
      </c>
      <c r="AU109" s="11" t="s">
        <v>17</v>
      </c>
      <c r="AV109" s="11" t="s">
        <v>132</v>
      </c>
      <c r="AW109" s="11" t="s">
        <v>17</v>
      </c>
      <c r="AX109" s="11" t="s">
        <v>114</v>
      </c>
      <c r="AY109" s="11" t="s">
        <v>114</v>
      </c>
      <c r="AZ109" s="11" t="s">
        <v>114</v>
      </c>
      <c r="BA109" s="11" t="s">
        <v>51</v>
      </c>
      <c r="BB109" s="11" t="s">
        <v>114</v>
      </c>
      <c r="BC109" s="11" t="s">
        <v>1464</v>
      </c>
      <c r="BD109" s="11" t="s">
        <v>114</v>
      </c>
      <c r="BE109" s="11" t="s">
        <v>134</v>
      </c>
      <c r="BF109" s="11" t="s">
        <v>134</v>
      </c>
      <c r="BG109" s="14" t="s">
        <v>135</v>
      </c>
      <c r="BH109" s="14" t="s">
        <v>135</v>
      </c>
      <c r="BI109" s="13" t="s">
        <v>18</v>
      </c>
      <c r="BJ109" s="11" t="s">
        <v>114</v>
      </c>
      <c r="BK109" s="11" t="s">
        <v>1465</v>
      </c>
      <c r="BL109" s="11" t="s">
        <v>1466</v>
      </c>
      <c r="BM109" s="11" t="s">
        <v>114</v>
      </c>
      <c r="BN109" s="11" t="s">
        <v>114</v>
      </c>
      <c r="BO109" s="11" t="s">
        <v>114</v>
      </c>
      <c r="BP109" s="11" t="s">
        <v>114</v>
      </c>
      <c r="BQ109" s="11" t="s">
        <v>114</v>
      </c>
      <c r="BR109" s="11" t="s">
        <v>114</v>
      </c>
      <c r="BS109" s="11" t="s">
        <v>114</v>
      </c>
      <c r="BT109" s="11" t="s">
        <v>114</v>
      </c>
      <c r="BU109" s="11" t="s">
        <v>114</v>
      </c>
      <c r="BV109" s="11" t="s">
        <v>114</v>
      </c>
      <c r="BW109" s="11" t="s">
        <v>114</v>
      </c>
      <c r="BX109" s="11" t="s">
        <v>114</v>
      </c>
      <c r="BY109" s="11" t="s">
        <v>114</v>
      </c>
      <c r="BZ109" s="11" t="s">
        <v>114</v>
      </c>
      <c r="CA109" s="17" t="s">
        <v>1353</v>
      </c>
      <c r="CB109" s="11" t="s">
        <v>1451</v>
      </c>
      <c r="CC109" s="11" t="s">
        <v>1467</v>
      </c>
      <c r="CD109" s="11" t="s">
        <v>114</v>
      </c>
      <c r="CE109" s="11" t="s">
        <v>114</v>
      </c>
      <c r="CF109" s="11" t="s">
        <v>114</v>
      </c>
      <c r="CG109" s="17" t="s">
        <v>114</v>
      </c>
      <c r="CH109" s="11" t="s">
        <v>114</v>
      </c>
      <c r="CI109" s="11" t="s">
        <v>114</v>
      </c>
      <c r="CJ109" s="11" t="s">
        <v>114</v>
      </c>
      <c r="CK109" s="11" t="s">
        <v>114</v>
      </c>
      <c r="CL109" s="11" t="s">
        <v>114</v>
      </c>
      <c r="CM109" s="11" t="s">
        <v>114</v>
      </c>
      <c r="CN109" s="11" t="s">
        <v>114</v>
      </c>
      <c r="CO109" s="11" t="s">
        <v>114</v>
      </c>
      <c r="CP109" s="11" t="s">
        <v>114</v>
      </c>
      <c r="CQ109" s="11" t="s">
        <v>114</v>
      </c>
      <c r="CR109" s="12" t="s">
        <v>114</v>
      </c>
      <c r="CS109" s="11" t="s">
        <v>114</v>
      </c>
      <c r="CT109" s="11" t="s">
        <v>114</v>
      </c>
      <c r="CU109" s="11" t="s">
        <v>114</v>
      </c>
      <c r="CV109" s="11" t="s">
        <v>114</v>
      </c>
      <c r="CW109" s="11" t="s">
        <v>114</v>
      </c>
      <c r="CX109" s="11" t="s">
        <v>114</v>
      </c>
      <c r="CY109" s="11" t="s">
        <v>114</v>
      </c>
      <c r="CZ109" s="11" t="s">
        <v>114</v>
      </c>
      <c r="DA109" s="11" t="s">
        <v>114</v>
      </c>
      <c r="DB109" s="11" t="s">
        <v>114</v>
      </c>
      <c r="DC109" s="11" t="s">
        <v>114</v>
      </c>
    </row>
    <row r="110" spans="1:107" x14ac:dyDescent="0.2">
      <c r="A110" s="11" t="s">
        <v>114</v>
      </c>
      <c r="B110" s="12" t="s">
        <v>1468</v>
      </c>
      <c r="C110" s="11" t="s">
        <v>17</v>
      </c>
      <c r="D110" s="11" t="s">
        <v>1469</v>
      </c>
      <c r="E110" s="13" t="s">
        <v>1470</v>
      </c>
      <c r="F110" s="14" t="s">
        <v>1455</v>
      </c>
      <c r="G110" s="14" t="s">
        <v>1471</v>
      </c>
      <c r="H110" s="11" t="s">
        <v>114</v>
      </c>
      <c r="I110" s="11" t="s">
        <v>120</v>
      </c>
      <c r="J110" s="15" t="s">
        <v>1472</v>
      </c>
      <c r="K110" s="11" t="s">
        <v>1473</v>
      </c>
      <c r="L110" s="16">
        <v>29</v>
      </c>
      <c r="M110" s="11" t="s">
        <v>1473</v>
      </c>
      <c r="N110" s="11" t="s">
        <v>114</v>
      </c>
      <c r="O110" s="16">
        <v>0</v>
      </c>
      <c r="P110" s="11" t="s">
        <v>120</v>
      </c>
      <c r="Q110" s="16">
        <v>1</v>
      </c>
      <c r="R110" s="11" t="s">
        <v>123</v>
      </c>
      <c r="S110" s="11" t="s">
        <v>120</v>
      </c>
      <c r="T110" s="11" t="s">
        <v>201</v>
      </c>
      <c r="U110" s="11" t="s">
        <v>120</v>
      </c>
      <c r="V110" s="11" t="s">
        <v>114</v>
      </c>
      <c r="W110" s="11" t="s">
        <v>1474</v>
      </c>
      <c r="X110" s="11" t="s">
        <v>114</v>
      </c>
      <c r="Y110" s="11" t="s">
        <v>1475</v>
      </c>
      <c r="Z110" s="13" t="s">
        <v>1476</v>
      </c>
      <c r="AA110" s="11" t="s">
        <v>114</v>
      </c>
      <c r="AB110" s="11" t="s">
        <v>114</v>
      </c>
      <c r="AC110" s="14" t="s">
        <v>126</v>
      </c>
      <c r="AD110" s="11" t="s">
        <v>1477</v>
      </c>
      <c r="AE110" s="11" t="s">
        <v>128</v>
      </c>
      <c r="AF110" s="11" t="s">
        <v>114</v>
      </c>
      <c r="AG110" s="11" t="s">
        <v>51</v>
      </c>
      <c r="AH110" s="11" t="s">
        <v>114</v>
      </c>
      <c r="AI110" s="11" t="s">
        <v>129</v>
      </c>
      <c r="AJ110" s="11" t="s">
        <v>114</v>
      </c>
      <c r="AK110" s="11" t="s">
        <v>114</v>
      </c>
      <c r="AL110" s="11" t="s">
        <v>114</v>
      </c>
      <c r="AM110" s="11"/>
      <c r="AN110" s="11"/>
      <c r="AO110" s="11" t="s">
        <v>1478</v>
      </c>
      <c r="AP110" s="11" t="s">
        <v>154</v>
      </c>
      <c r="AQ110" s="11" t="s">
        <v>1350</v>
      </c>
      <c r="AR110" s="11" t="s">
        <v>114</v>
      </c>
      <c r="AS110" s="11" t="s">
        <v>131</v>
      </c>
      <c r="AT110" s="11" t="s">
        <v>17</v>
      </c>
      <c r="AU110" s="11" t="s">
        <v>17</v>
      </c>
      <c r="AV110" s="11" t="s">
        <v>132</v>
      </c>
      <c r="AW110" s="11" t="s">
        <v>17</v>
      </c>
      <c r="AX110" s="11" t="s">
        <v>114</v>
      </c>
      <c r="AY110" s="11" t="s">
        <v>114</v>
      </c>
      <c r="AZ110" s="11" t="s">
        <v>114</v>
      </c>
      <c r="BA110" s="11" t="s">
        <v>51</v>
      </c>
      <c r="BB110" s="11" t="s">
        <v>114</v>
      </c>
      <c r="BC110" s="11" t="s">
        <v>1464</v>
      </c>
      <c r="BD110" s="11" t="s">
        <v>114</v>
      </c>
      <c r="BE110" s="11" t="s">
        <v>134</v>
      </c>
      <c r="BF110" s="11" t="s">
        <v>134</v>
      </c>
      <c r="BG110" s="14" t="s">
        <v>135</v>
      </c>
      <c r="BH110" s="14" t="s">
        <v>135</v>
      </c>
      <c r="BI110" s="13" t="s">
        <v>18</v>
      </c>
      <c r="BJ110" s="11" t="s">
        <v>114</v>
      </c>
      <c r="BK110" s="11" t="s">
        <v>1479</v>
      </c>
      <c r="BL110" s="11" t="s">
        <v>1480</v>
      </c>
      <c r="BM110" s="11" t="s">
        <v>114</v>
      </c>
      <c r="BN110" s="11" t="s">
        <v>114</v>
      </c>
      <c r="BO110" s="11" t="s">
        <v>114</v>
      </c>
      <c r="BP110" s="11" t="s">
        <v>114</v>
      </c>
      <c r="BQ110" s="11" t="s">
        <v>114</v>
      </c>
      <c r="BR110" s="11" t="s">
        <v>114</v>
      </c>
      <c r="BS110" s="11" t="s">
        <v>114</v>
      </c>
      <c r="BT110" s="11" t="s">
        <v>114</v>
      </c>
      <c r="BU110" s="11" t="s">
        <v>114</v>
      </c>
      <c r="BV110" s="11" t="s">
        <v>114</v>
      </c>
      <c r="BW110" s="11" t="s">
        <v>114</v>
      </c>
      <c r="BX110" s="11" t="s">
        <v>114</v>
      </c>
      <c r="BY110" s="11" t="s">
        <v>114</v>
      </c>
      <c r="BZ110" s="11" t="s">
        <v>114</v>
      </c>
      <c r="CA110" s="17" t="s">
        <v>1353</v>
      </c>
      <c r="CB110" s="11" t="s">
        <v>1451</v>
      </c>
      <c r="CC110" s="11" t="s">
        <v>1467</v>
      </c>
      <c r="CD110" s="11" t="s">
        <v>114</v>
      </c>
      <c r="CE110" s="11" t="s">
        <v>114</v>
      </c>
      <c r="CF110" s="11" t="s">
        <v>114</v>
      </c>
      <c r="CG110" s="17" t="s">
        <v>114</v>
      </c>
      <c r="CH110" s="11" t="s">
        <v>114</v>
      </c>
      <c r="CI110" s="11" t="s">
        <v>114</v>
      </c>
      <c r="CJ110" s="11" t="s">
        <v>114</v>
      </c>
      <c r="CK110" s="11" t="s">
        <v>114</v>
      </c>
      <c r="CL110" s="11" t="s">
        <v>114</v>
      </c>
      <c r="CM110" s="11" t="s">
        <v>114</v>
      </c>
      <c r="CN110" s="11" t="s">
        <v>114</v>
      </c>
      <c r="CO110" s="11" t="s">
        <v>114</v>
      </c>
      <c r="CP110" s="11" t="s">
        <v>114</v>
      </c>
      <c r="CQ110" s="11" t="s">
        <v>114</v>
      </c>
      <c r="CR110" s="12" t="s">
        <v>114</v>
      </c>
      <c r="CS110" s="11" t="s">
        <v>114</v>
      </c>
      <c r="CT110" s="11" t="s">
        <v>114</v>
      </c>
      <c r="CU110" s="11" t="s">
        <v>114</v>
      </c>
      <c r="CV110" s="11" t="s">
        <v>114</v>
      </c>
      <c r="CW110" s="11" t="s">
        <v>114</v>
      </c>
      <c r="CX110" s="11" t="s">
        <v>114</v>
      </c>
      <c r="CY110" s="11" t="s">
        <v>114</v>
      </c>
      <c r="CZ110" s="11" t="s">
        <v>114</v>
      </c>
      <c r="DA110" s="11" t="s">
        <v>114</v>
      </c>
      <c r="DB110" s="11" t="s">
        <v>114</v>
      </c>
      <c r="DC110" s="11" t="s">
        <v>114</v>
      </c>
    </row>
    <row r="111" spans="1:107" x14ac:dyDescent="0.2">
      <c r="A111" s="11" t="s">
        <v>114</v>
      </c>
      <c r="B111" s="12" t="s">
        <v>1481</v>
      </c>
      <c r="C111" s="11" t="s">
        <v>17</v>
      </c>
      <c r="D111" s="11" t="s">
        <v>1482</v>
      </c>
      <c r="E111" s="13" t="s">
        <v>1483</v>
      </c>
      <c r="F111" s="14" t="s">
        <v>1455</v>
      </c>
      <c r="G111" s="14" t="s">
        <v>1484</v>
      </c>
      <c r="H111" s="11" t="s">
        <v>114</v>
      </c>
      <c r="I111" s="11" t="s">
        <v>120</v>
      </c>
      <c r="J111" s="15" t="s">
        <v>1485</v>
      </c>
      <c r="K111" s="11" t="s">
        <v>1486</v>
      </c>
      <c r="L111" s="16">
        <v>23</v>
      </c>
      <c r="M111" s="11" t="s">
        <v>1486</v>
      </c>
      <c r="N111" s="11" t="s">
        <v>114</v>
      </c>
      <c r="O111" s="16">
        <v>0</v>
      </c>
      <c r="P111" s="11" t="s">
        <v>120</v>
      </c>
      <c r="Q111" s="16">
        <v>1</v>
      </c>
      <c r="R111" s="11" t="s">
        <v>123</v>
      </c>
      <c r="S111" s="11" t="s">
        <v>120</v>
      </c>
      <c r="T111" s="11" t="s">
        <v>201</v>
      </c>
      <c r="U111" s="11" t="s">
        <v>120</v>
      </c>
      <c r="V111" s="11" t="s">
        <v>114</v>
      </c>
      <c r="W111" s="11" t="s">
        <v>1487</v>
      </c>
      <c r="X111" s="11" t="s">
        <v>114</v>
      </c>
      <c r="Y111" s="13" t="s">
        <v>1488</v>
      </c>
      <c r="Z111" s="13" t="s">
        <v>1489</v>
      </c>
      <c r="AA111" s="11" t="s">
        <v>114</v>
      </c>
      <c r="AB111" s="11" t="s">
        <v>114</v>
      </c>
      <c r="AC111" s="14" t="s">
        <v>126</v>
      </c>
      <c r="AD111" s="11" t="s">
        <v>1477</v>
      </c>
      <c r="AE111" s="11" t="s">
        <v>128</v>
      </c>
      <c r="AF111" s="11" t="s">
        <v>114</v>
      </c>
      <c r="AG111" s="11" t="s">
        <v>51</v>
      </c>
      <c r="AH111" s="11" t="s">
        <v>114</v>
      </c>
      <c r="AI111" s="11" t="s">
        <v>129</v>
      </c>
      <c r="AJ111" s="11" t="s">
        <v>114</v>
      </c>
      <c r="AK111" s="11" t="s">
        <v>114</v>
      </c>
      <c r="AL111" s="11" t="s">
        <v>114</v>
      </c>
      <c r="AM111" s="11"/>
      <c r="AN111" s="11"/>
      <c r="AO111" s="11" t="s">
        <v>1490</v>
      </c>
      <c r="AP111" s="11" t="s">
        <v>154</v>
      </c>
      <c r="AQ111" s="11" t="s">
        <v>1350</v>
      </c>
      <c r="AR111" s="11" t="s">
        <v>114</v>
      </c>
      <c r="AS111" s="11" t="s">
        <v>131</v>
      </c>
      <c r="AT111" s="11" t="s">
        <v>17</v>
      </c>
      <c r="AU111" s="11" t="s">
        <v>17</v>
      </c>
      <c r="AV111" s="11" t="s">
        <v>132</v>
      </c>
      <c r="AW111" s="11" t="s">
        <v>17</v>
      </c>
      <c r="AX111" s="11" t="s">
        <v>114</v>
      </c>
      <c r="AY111" s="11" t="s">
        <v>114</v>
      </c>
      <c r="AZ111" s="11" t="s">
        <v>114</v>
      </c>
      <c r="BA111" s="11" t="s">
        <v>51</v>
      </c>
      <c r="BB111" s="11" t="s">
        <v>114</v>
      </c>
      <c r="BC111" s="11" t="s">
        <v>1464</v>
      </c>
      <c r="BD111" s="11" t="s">
        <v>114</v>
      </c>
      <c r="BE111" s="11" t="s">
        <v>134</v>
      </c>
      <c r="BF111" s="11" t="s">
        <v>134</v>
      </c>
      <c r="BG111" s="14" t="s">
        <v>135</v>
      </c>
      <c r="BH111" s="14" t="s">
        <v>135</v>
      </c>
      <c r="BI111" s="13" t="s">
        <v>18</v>
      </c>
      <c r="BJ111" s="11" t="s">
        <v>114</v>
      </c>
      <c r="BK111" s="11" t="s">
        <v>1491</v>
      </c>
      <c r="BL111" s="11" t="s">
        <v>1492</v>
      </c>
      <c r="BM111" s="11" t="s">
        <v>114</v>
      </c>
      <c r="BN111" s="11" t="s">
        <v>114</v>
      </c>
      <c r="BO111" s="11" t="s">
        <v>114</v>
      </c>
      <c r="BP111" s="11" t="s">
        <v>114</v>
      </c>
      <c r="BQ111" s="11" t="s">
        <v>114</v>
      </c>
      <c r="BR111" s="11" t="s">
        <v>114</v>
      </c>
      <c r="BS111" s="11" t="s">
        <v>114</v>
      </c>
      <c r="BT111" s="11" t="s">
        <v>114</v>
      </c>
      <c r="BU111" s="11" t="s">
        <v>114</v>
      </c>
      <c r="BV111" s="11" t="s">
        <v>114</v>
      </c>
      <c r="BW111" s="11" t="s">
        <v>114</v>
      </c>
      <c r="BX111" s="11" t="s">
        <v>114</v>
      </c>
      <c r="BY111" s="11" t="s">
        <v>114</v>
      </c>
      <c r="BZ111" s="11" t="s">
        <v>114</v>
      </c>
      <c r="CA111" s="17" t="s">
        <v>1353</v>
      </c>
      <c r="CB111" s="11" t="s">
        <v>1451</v>
      </c>
      <c r="CC111" s="11" t="s">
        <v>1467</v>
      </c>
      <c r="CD111" s="11" t="s">
        <v>114</v>
      </c>
      <c r="CE111" s="11" t="s">
        <v>114</v>
      </c>
      <c r="CF111" s="11" t="s">
        <v>114</v>
      </c>
      <c r="CG111" s="17" t="s">
        <v>114</v>
      </c>
      <c r="CH111" s="11" t="s">
        <v>114</v>
      </c>
      <c r="CI111" s="11" t="s">
        <v>114</v>
      </c>
      <c r="CJ111" s="11" t="s">
        <v>114</v>
      </c>
      <c r="CK111" s="11" t="s">
        <v>114</v>
      </c>
      <c r="CL111" s="11" t="s">
        <v>114</v>
      </c>
      <c r="CM111" s="11" t="s">
        <v>114</v>
      </c>
      <c r="CN111" s="11" t="s">
        <v>114</v>
      </c>
      <c r="CO111" s="11" t="s">
        <v>114</v>
      </c>
      <c r="CP111" s="11" t="s">
        <v>114</v>
      </c>
      <c r="CQ111" s="11" t="s">
        <v>114</v>
      </c>
      <c r="CR111" s="12" t="s">
        <v>114</v>
      </c>
      <c r="CS111" s="11" t="s">
        <v>114</v>
      </c>
      <c r="CT111" s="11" t="s">
        <v>114</v>
      </c>
      <c r="CU111" s="11" t="s">
        <v>114</v>
      </c>
      <c r="CV111" s="11" t="s">
        <v>114</v>
      </c>
      <c r="CW111" s="11" t="s">
        <v>114</v>
      </c>
      <c r="CX111" s="11" t="s">
        <v>114</v>
      </c>
      <c r="CY111" s="11" t="s">
        <v>114</v>
      </c>
      <c r="CZ111" s="11" t="s">
        <v>114</v>
      </c>
      <c r="DA111" s="11" t="s">
        <v>114</v>
      </c>
      <c r="DB111" s="11" t="s">
        <v>114</v>
      </c>
      <c r="DC111" s="11" t="s">
        <v>114</v>
      </c>
    </row>
    <row r="112" spans="1:107" x14ac:dyDescent="0.2">
      <c r="A112" s="11" t="s">
        <v>114</v>
      </c>
      <c r="B112" s="12" t="s">
        <v>1493</v>
      </c>
      <c r="C112" s="11" t="s">
        <v>17</v>
      </c>
      <c r="D112" s="11" t="s">
        <v>1494</v>
      </c>
      <c r="E112" s="13" t="s">
        <v>1495</v>
      </c>
      <c r="F112" s="14" t="s">
        <v>1455</v>
      </c>
      <c r="G112" s="14" t="s">
        <v>1496</v>
      </c>
      <c r="H112" s="11" t="s">
        <v>114</v>
      </c>
      <c r="I112" s="11" t="s">
        <v>120</v>
      </c>
      <c r="J112" s="15" t="s">
        <v>1497</v>
      </c>
      <c r="K112" s="11" t="s">
        <v>1498</v>
      </c>
      <c r="L112" s="16">
        <v>150</v>
      </c>
      <c r="M112" s="11" t="s">
        <v>1499</v>
      </c>
      <c r="N112" s="11" t="s">
        <v>114</v>
      </c>
      <c r="O112" s="16">
        <v>0</v>
      </c>
      <c r="P112" s="11" t="s">
        <v>120</v>
      </c>
      <c r="Q112" s="16">
        <v>1</v>
      </c>
      <c r="R112" s="11" t="s">
        <v>123</v>
      </c>
      <c r="S112" s="11" t="s">
        <v>120</v>
      </c>
      <c r="T112" s="11" t="s">
        <v>201</v>
      </c>
      <c r="U112" s="11" t="s">
        <v>120</v>
      </c>
      <c r="V112" s="11" t="s">
        <v>114</v>
      </c>
      <c r="W112" s="11" t="s">
        <v>1500</v>
      </c>
      <c r="X112" s="11" t="s">
        <v>114</v>
      </c>
      <c r="Y112" s="11" t="s">
        <v>1501</v>
      </c>
      <c r="Z112" s="13" t="s">
        <v>1502</v>
      </c>
      <c r="AA112" s="11" t="s">
        <v>114</v>
      </c>
      <c r="AB112" s="11" t="s">
        <v>114</v>
      </c>
      <c r="AC112" s="14" t="s">
        <v>126</v>
      </c>
      <c r="AD112" s="11" t="s">
        <v>1477</v>
      </c>
      <c r="AE112" s="11" t="s">
        <v>128</v>
      </c>
      <c r="AF112" s="11" t="s">
        <v>114</v>
      </c>
      <c r="AG112" s="11" t="s">
        <v>51</v>
      </c>
      <c r="AH112" s="11" t="s">
        <v>114</v>
      </c>
      <c r="AI112" s="11" t="s">
        <v>129</v>
      </c>
      <c r="AJ112" s="11" t="s">
        <v>114</v>
      </c>
      <c r="AK112" s="11" t="s">
        <v>114</v>
      </c>
      <c r="AL112" s="11" t="s">
        <v>114</v>
      </c>
      <c r="AM112" s="11"/>
      <c r="AN112" s="11"/>
      <c r="AO112" s="11" t="s">
        <v>1503</v>
      </c>
      <c r="AP112" s="11" t="s">
        <v>114</v>
      </c>
      <c r="AQ112" s="11" t="s">
        <v>114</v>
      </c>
      <c r="AR112" s="11" t="s">
        <v>114</v>
      </c>
      <c r="AS112" s="11" t="s">
        <v>131</v>
      </c>
      <c r="AT112" s="11" t="s">
        <v>17</v>
      </c>
      <c r="AU112" s="11" t="s">
        <v>17</v>
      </c>
      <c r="AV112" s="11" t="s">
        <v>132</v>
      </c>
      <c r="AW112" s="11" t="s">
        <v>17</v>
      </c>
      <c r="AX112" s="11" t="s">
        <v>114</v>
      </c>
      <c r="AY112" s="11" t="s">
        <v>114</v>
      </c>
      <c r="AZ112" s="11" t="s">
        <v>114</v>
      </c>
      <c r="BA112" s="11" t="s">
        <v>51</v>
      </c>
      <c r="BB112" s="11" t="s">
        <v>114</v>
      </c>
      <c r="BC112" s="11" t="s">
        <v>239</v>
      </c>
      <c r="BD112" s="11" t="s">
        <v>114</v>
      </c>
      <c r="BE112" s="11" t="s">
        <v>134</v>
      </c>
      <c r="BF112" s="11" t="s">
        <v>134</v>
      </c>
      <c r="BG112" s="14" t="s">
        <v>135</v>
      </c>
      <c r="BH112" s="14" t="s">
        <v>135</v>
      </c>
      <c r="BI112" s="13" t="s">
        <v>18</v>
      </c>
      <c r="BJ112" s="11" t="s">
        <v>114</v>
      </c>
      <c r="BK112" s="11" t="s">
        <v>1504</v>
      </c>
      <c r="BL112" s="11" t="s">
        <v>1505</v>
      </c>
      <c r="BM112" s="11" t="s">
        <v>114</v>
      </c>
      <c r="BN112" s="11" t="s">
        <v>114</v>
      </c>
      <c r="BO112" s="11" t="s">
        <v>114</v>
      </c>
      <c r="BP112" s="11" t="s">
        <v>114</v>
      </c>
      <c r="BQ112" s="11" t="s">
        <v>114</v>
      </c>
      <c r="BR112" s="11" t="s">
        <v>114</v>
      </c>
      <c r="BS112" s="11" t="s">
        <v>114</v>
      </c>
      <c r="BT112" s="11" t="s">
        <v>114</v>
      </c>
      <c r="BU112" s="11" t="s">
        <v>114</v>
      </c>
      <c r="BV112" s="11" t="s">
        <v>114</v>
      </c>
      <c r="BW112" s="11" t="s">
        <v>114</v>
      </c>
      <c r="BX112" s="11" t="s">
        <v>114</v>
      </c>
      <c r="BY112" s="11" t="s">
        <v>114</v>
      </c>
      <c r="BZ112" s="11" t="s">
        <v>114</v>
      </c>
      <c r="CA112" s="17" t="s">
        <v>209</v>
      </c>
      <c r="CB112" s="11" t="s">
        <v>1451</v>
      </c>
      <c r="CC112" s="11" t="s">
        <v>242</v>
      </c>
      <c r="CD112" s="11" t="s">
        <v>114</v>
      </c>
      <c r="CE112" s="11" t="s">
        <v>114</v>
      </c>
      <c r="CF112" s="11" t="s">
        <v>114</v>
      </c>
      <c r="CG112" s="17" t="s">
        <v>114</v>
      </c>
      <c r="CH112" s="11" t="s">
        <v>114</v>
      </c>
      <c r="CI112" s="11" t="s">
        <v>114</v>
      </c>
      <c r="CJ112" s="11" t="s">
        <v>114</v>
      </c>
      <c r="CK112" s="11" t="s">
        <v>114</v>
      </c>
      <c r="CL112" s="11" t="s">
        <v>114</v>
      </c>
      <c r="CM112" s="11" t="s">
        <v>114</v>
      </c>
      <c r="CN112" s="11" t="s">
        <v>114</v>
      </c>
      <c r="CO112" s="11" t="s">
        <v>114</v>
      </c>
      <c r="CP112" s="11" t="s">
        <v>114</v>
      </c>
      <c r="CQ112" s="11" t="s">
        <v>114</v>
      </c>
      <c r="CR112" s="12" t="s">
        <v>114</v>
      </c>
      <c r="CS112" s="11" t="s">
        <v>114</v>
      </c>
      <c r="CT112" s="11" t="s">
        <v>114</v>
      </c>
      <c r="CU112" s="11" t="s">
        <v>114</v>
      </c>
      <c r="CV112" s="11" t="s">
        <v>114</v>
      </c>
      <c r="CW112" s="11" t="s">
        <v>114</v>
      </c>
      <c r="CX112" s="11" t="s">
        <v>114</v>
      </c>
      <c r="CY112" s="11" t="s">
        <v>114</v>
      </c>
      <c r="CZ112" s="11" t="s">
        <v>114</v>
      </c>
      <c r="DA112" s="11" t="s">
        <v>114</v>
      </c>
      <c r="DB112" s="11" t="s">
        <v>114</v>
      </c>
      <c r="DC112" s="11" t="s">
        <v>114</v>
      </c>
    </row>
    <row r="113" spans="1:107" x14ac:dyDescent="0.2">
      <c r="A113" s="11" t="s">
        <v>114</v>
      </c>
      <c r="B113" s="12" t="s">
        <v>1506</v>
      </c>
      <c r="C113" s="11" t="s">
        <v>17</v>
      </c>
      <c r="D113" s="11" t="s">
        <v>1507</v>
      </c>
      <c r="E113" s="13" t="s">
        <v>1508</v>
      </c>
      <c r="F113" s="14" t="s">
        <v>1455</v>
      </c>
      <c r="G113" s="14" t="s">
        <v>1509</v>
      </c>
      <c r="H113" s="11" t="s">
        <v>114</v>
      </c>
      <c r="I113" s="11" t="s">
        <v>120</v>
      </c>
      <c r="J113" s="15" t="s">
        <v>1510</v>
      </c>
      <c r="K113" s="11" t="s">
        <v>1511</v>
      </c>
      <c r="L113" s="16">
        <v>81</v>
      </c>
      <c r="M113" s="11" t="s">
        <v>1511</v>
      </c>
      <c r="N113" s="11" t="s">
        <v>114</v>
      </c>
      <c r="O113" s="16">
        <v>0</v>
      </c>
      <c r="P113" s="11" t="s">
        <v>120</v>
      </c>
      <c r="Q113" s="16">
        <v>1</v>
      </c>
      <c r="R113" s="11" t="s">
        <v>123</v>
      </c>
      <c r="S113" s="11" t="s">
        <v>120</v>
      </c>
      <c r="T113" s="11" t="s">
        <v>201</v>
      </c>
      <c r="U113" s="11" t="s">
        <v>120</v>
      </c>
      <c r="V113" s="11" t="s">
        <v>114</v>
      </c>
      <c r="W113" s="11" t="s">
        <v>1512</v>
      </c>
      <c r="X113" s="11" t="s">
        <v>114</v>
      </c>
      <c r="Y113" s="11" t="s">
        <v>1513</v>
      </c>
      <c r="Z113" s="13" t="s">
        <v>1514</v>
      </c>
      <c r="AA113" s="11" t="s">
        <v>114</v>
      </c>
      <c r="AB113" s="11" t="s">
        <v>114</v>
      </c>
      <c r="AC113" s="14" t="s">
        <v>126</v>
      </c>
      <c r="AD113" s="11" t="s">
        <v>1477</v>
      </c>
      <c r="AE113" s="11" t="s">
        <v>128</v>
      </c>
      <c r="AF113" s="11" t="s">
        <v>114</v>
      </c>
      <c r="AG113" s="11" t="s">
        <v>51</v>
      </c>
      <c r="AH113" s="11" t="s">
        <v>114</v>
      </c>
      <c r="AI113" s="11" t="s">
        <v>129</v>
      </c>
      <c r="AJ113" s="11" t="s">
        <v>114</v>
      </c>
      <c r="AK113" s="11" t="s">
        <v>114</v>
      </c>
      <c r="AL113" s="11" t="s">
        <v>114</v>
      </c>
      <c r="AM113" s="11"/>
      <c r="AN113" s="11"/>
      <c r="AO113" s="11" t="s">
        <v>1515</v>
      </c>
      <c r="AP113" s="11" t="s">
        <v>278</v>
      </c>
      <c r="AQ113" s="11" t="s">
        <v>279</v>
      </c>
      <c r="AR113" s="11" t="s">
        <v>114</v>
      </c>
      <c r="AS113" s="11" t="s">
        <v>131</v>
      </c>
      <c r="AT113" s="11" t="s">
        <v>17</v>
      </c>
      <c r="AU113" s="11" t="s">
        <v>17</v>
      </c>
      <c r="AV113" s="11" t="s">
        <v>132</v>
      </c>
      <c r="AW113" s="11" t="s">
        <v>17</v>
      </c>
      <c r="AX113" s="11" t="s">
        <v>114</v>
      </c>
      <c r="AY113" s="11" t="s">
        <v>114</v>
      </c>
      <c r="AZ113" s="11" t="s">
        <v>114</v>
      </c>
      <c r="BA113" s="11" t="s">
        <v>51</v>
      </c>
      <c r="BB113" s="11" t="s">
        <v>114</v>
      </c>
      <c r="BC113" s="11" t="s">
        <v>1516</v>
      </c>
      <c r="BD113" s="11" t="s">
        <v>114</v>
      </c>
      <c r="BE113" s="11" t="s">
        <v>134</v>
      </c>
      <c r="BF113" s="11" t="s">
        <v>134</v>
      </c>
      <c r="BG113" s="14" t="s">
        <v>135</v>
      </c>
      <c r="BH113" s="14" t="s">
        <v>135</v>
      </c>
      <c r="BI113" s="13" t="s">
        <v>18</v>
      </c>
      <c r="BJ113" s="11" t="s">
        <v>114</v>
      </c>
      <c r="BK113" s="11" t="s">
        <v>1517</v>
      </c>
      <c r="BL113" s="11" t="s">
        <v>1518</v>
      </c>
      <c r="BM113" s="11" t="s">
        <v>114</v>
      </c>
      <c r="BN113" s="11" t="s">
        <v>114</v>
      </c>
      <c r="BO113" s="11" t="s">
        <v>114</v>
      </c>
      <c r="BP113" s="11" t="s">
        <v>114</v>
      </c>
      <c r="BQ113" s="11" t="s">
        <v>114</v>
      </c>
      <c r="BR113" s="11" t="s">
        <v>114</v>
      </c>
      <c r="BS113" s="11" t="s">
        <v>114</v>
      </c>
      <c r="BT113" s="11" t="s">
        <v>114</v>
      </c>
      <c r="BU113" s="11" t="s">
        <v>114</v>
      </c>
      <c r="BV113" s="11" t="s">
        <v>114</v>
      </c>
      <c r="BW113" s="11" t="s">
        <v>114</v>
      </c>
      <c r="BX113" s="11" t="s">
        <v>114</v>
      </c>
      <c r="BY113" s="11" t="s">
        <v>114</v>
      </c>
      <c r="BZ113" s="11" t="s">
        <v>114</v>
      </c>
      <c r="CA113" s="17" t="s">
        <v>1353</v>
      </c>
      <c r="CB113" s="11" t="s">
        <v>1451</v>
      </c>
      <c r="CC113" s="11" t="s">
        <v>1519</v>
      </c>
      <c r="CD113" s="11" t="s">
        <v>114</v>
      </c>
      <c r="CE113" s="11" t="s">
        <v>114</v>
      </c>
      <c r="CF113" s="11" t="s">
        <v>114</v>
      </c>
      <c r="CG113" s="17" t="s">
        <v>114</v>
      </c>
      <c r="CH113" s="11" t="s">
        <v>114</v>
      </c>
      <c r="CI113" s="11" t="s">
        <v>114</v>
      </c>
      <c r="CJ113" s="11" t="s">
        <v>114</v>
      </c>
      <c r="CK113" s="11" t="s">
        <v>114</v>
      </c>
      <c r="CL113" s="11" t="s">
        <v>114</v>
      </c>
      <c r="CM113" s="11" t="s">
        <v>114</v>
      </c>
      <c r="CN113" s="11" t="s">
        <v>114</v>
      </c>
      <c r="CO113" s="11" t="s">
        <v>114</v>
      </c>
      <c r="CP113" s="11" t="s">
        <v>114</v>
      </c>
      <c r="CQ113" s="11" t="s">
        <v>114</v>
      </c>
      <c r="CR113" s="12" t="s">
        <v>114</v>
      </c>
      <c r="CS113" s="11" t="s">
        <v>114</v>
      </c>
      <c r="CT113" s="11" t="s">
        <v>114</v>
      </c>
      <c r="CU113" s="11" t="s">
        <v>114</v>
      </c>
      <c r="CV113" s="11" t="s">
        <v>114</v>
      </c>
      <c r="CW113" s="11" t="s">
        <v>114</v>
      </c>
      <c r="CX113" s="11" t="s">
        <v>114</v>
      </c>
      <c r="CY113" s="11" t="s">
        <v>114</v>
      </c>
      <c r="CZ113" s="11" t="s">
        <v>114</v>
      </c>
      <c r="DA113" s="11" t="s">
        <v>114</v>
      </c>
      <c r="DB113" s="11" t="s">
        <v>114</v>
      </c>
      <c r="DC113" s="11" t="s">
        <v>114</v>
      </c>
    </row>
    <row r="114" spans="1:107" x14ac:dyDescent="0.2">
      <c r="A114" s="11" t="s">
        <v>114</v>
      </c>
      <c r="B114" s="12" t="s">
        <v>1520</v>
      </c>
      <c r="C114" s="11" t="s">
        <v>17</v>
      </c>
      <c r="D114" s="11" t="s">
        <v>1521</v>
      </c>
      <c r="E114" s="13" t="s">
        <v>1522</v>
      </c>
      <c r="F114" s="14" t="s">
        <v>1455</v>
      </c>
      <c r="G114" s="14" t="s">
        <v>1523</v>
      </c>
      <c r="H114" s="11" t="s">
        <v>114</v>
      </c>
      <c r="I114" s="11" t="s">
        <v>120</v>
      </c>
      <c r="J114" s="15" t="s">
        <v>1524</v>
      </c>
      <c r="K114" s="11" t="s">
        <v>1525</v>
      </c>
      <c r="L114" s="16">
        <v>56</v>
      </c>
      <c r="M114" s="11" t="s">
        <v>1525</v>
      </c>
      <c r="N114" s="11" t="s">
        <v>114</v>
      </c>
      <c r="O114" s="16">
        <v>0</v>
      </c>
      <c r="P114" s="11" t="s">
        <v>120</v>
      </c>
      <c r="Q114" s="16">
        <v>1</v>
      </c>
      <c r="R114" s="11" t="s">
        <v>123</v>
      </c>
      <c r="S114" s="11" t="s">
        <v>120</v>
      </c>
      <c r="T114" s="11" t="s">
        <v>201</v>
      </c>
      <c r="U114" s="11" t="s">
        <v>120</v>
      </c>
      <c r="V114" s="11" t="s">
        <v>114</v>
      </c>
      <c r="W114" s="11" t="s">
        <v>1526</v>
      </c>
      <c r="X114" s="11" t="s">
        <v>114</v>
      </c>
      <c r="Y114" s="11" t="s">
        <v>1527</v>
      </c>
      <c r="Z114" s="13" t="s">
        <v>1528</v>
      </c>
      <c r="AA114" s="11" t="s">
        <v>114</v>
      </c>
      <c r="AB114" s="11" t="s">
        <v>114</v>
      </c>
      <c r="AC114" s="14" t="s">
        <v>126</v>
      </c>
      <c r="AD114" s="11" t="s">
        <v>1477</v>
      </c>
      <c r="AE114" s="11" t="s">
        <v>128</v>
      </c>
      <c r="AF114" s="11" t="s">
        <v>114</v>
      </c>
      <c r="AG114" s="11" t="s">
        <v>51</v>
      </c>
      <c r="AH114" s="11" t="s">
        <v>114</v>
      </c>
      <c r="AI114" s="11" t="s">
        <v>129</v>
      </c>
      <c r="AJ114" s="11" t="s">
        <v>114</v>
      </c>
      <c r="AK114" s="11" t="s">
        <v>114</v>
      </c>
      <c r="AL114" s="11" t="s">
        <v>114</v>
      </c>
      <c r="AM114" s="11"/>
      <c r="AN114" s="11"/>
      <c r="AO114" s="11" t="s">
        <v>1529</v>
      </c>
      <c r="AP114" s="11" t="s">
        <v>114</v>
      </c>
      <c r="AQ114" s="11" t="s">
        <v>114</v>
      </c>
      <c r="AR114" s="11" t="s">
        <v>114</v>
      </c>
      <c r="AS114" s="11" t="s">
        <v>131</v>
      </c>
      <c r="AT114" s="11" t="s">
        <v>17</v>
      </c>
      <c r="AU114" s="11" t="s">
        <v>17</v>
      </c>
      <c r="AV114" s="11" t="s">
        <v>132</v>
      </c>
      <c r="AW114" s="11" t="s">
        <v>17</v>
      </c>
      <c r="AX114" s="11" t="s">
        <v>114</v>
      </c>
      <c r="AY114" s="11" t="s">
        <v>114</v>
      </c>
      <c r="AZ114" s="11" t="s">
        <v>114</v>
      </c>
      <c r="BA114" s="11" t="s">
        <v>51</v>
      </c>
      <c r="BB114" s="11" t="s">
        <v>114</v>
      </c>
      <c r="BC114" s="11" t="s">
        <v>239</v>
      </c>
      <c r="BD114" s="11" t="s">
        <v>114</v>
      </c>
      <c r="BE114" s="11" t="s">
        <v>134</v>
      </c>
      <c r="BF114" s="11" t="s">
        <v>134</v>
      </c>
      <c r="BG114" s="14" t="s">
        <v>135</v>
      </c>
      <c r="BH114" s="14" t="s">
        <v>135</v>
      </c>
      <c r="BI114" s="13" t="s">
        <v>18</v>
      </c>
      <c r="BJ114" s="11" t="s">
        <v>114</v>
      </c>
      <c r="BK114" s="11" t="s">
        <v>1530</v>
      </c>
      <c r="BL114" s="11" t="s">
        <v>1531</v>
      </c>
      <c r="BM114" s="11" t="s">
        <v>114</v>
      </c>
      <c r="BN114" s="11" t="s">
        <v>114</v>
      </c>
      <c r="BO114" s="11" t="s">
        <v>114</v>
      </c>
      <c r="BP114" s="11" t="s">
        <v>114</v>
      </c>
      <c r="BQ114" s="11" t="s">
        <v>114</v>
      </c>
      <c r="BR114" s="11" t="s">
        <v>114</v>
      </c>
      <c r="BS114" s="11" t="s">
        <v>114</v>
      </c>
      <c r="BT114" s="11" t="s">
        <v>114</v>
      </c>
      <c r="BU114" s="11" t="s">
        <v>114</v>
      </c>
      <c r="BV114" s="11" t="s">
        <v>114</v>
      </c>
      <c r="BW114" s="11" t="s">
        <v>114</v>
      </c>
      <c r="BX114" s="11" t="s">
        <v>114</v>
      </c>
      <c r="BY114" s="11" t="s">
        <v>114</v>
      </c>
      <c r="BZ114" s="11" t="s">
        <v>114</v>
      </c>
      <c r="CA114" s="17" t="s">
        <v>209</v>
      </c>
      <c r="CB114" s="11" t="s">
        <v>1451</v>
      </c>
      <c r="CC114" s="11" t="s">
        <v>242</v>
      </c>
      <c r="CD114" s="11" t="s">
        <v>114</v>
      </c>
      <c r="CE114" s="11" t="s">
        <v>114</v>
      </c>
      <c r="CF114" s="11" t="s">
        <v>114</v>
      </c>
      <c r="CG114" s="17" t="s">
        <v>114</v>
      </c>
      <c r="CH114" s="11" t="s">
        <v>114</v>
      </c>
      <c r="CI114" s="11" t="s">
        <v>114</v>
      </c>
      <c r="CJ114" s="11" t="s">
        <v>114</v>
      </c>
      <c r="CK114" s="11" t="s">
        <v>114</v>
      </c>
      <c r="CL114" s="11" t="s">
        <v>114</v>
      </c>
      <c r="CM114" s="11" t="s">
        <v>114</v>
      </c>
      <c r="CN114" s="11" t="s">
        <v>114</v>
      </c>
      <c r="CO114" s="11" t="s">
        <v>114</v>
      </c>
      <c r="CP114" s="11" t="s">
        <v>114</v>
      </c>
      <c r="CQ114" s="11" t="s">
        <v>114</v>
      </c>
      <c r="CR114" s="12" t="s">
        <v>114</v>
      </c>
      <c r="CS114" s="11" t="s">
        <v>114</v>
      </c>
      <c r="CT114" s="11" t="s">
        <v>114</v>
      </c>
      <c r="CU114" s="11" t="s">
        <v>114</v>
      </c>
      <c r="CV114" s="11" t="s">
        <v>114</v>
      </c>
      <c r="CW114" s="11" t="s">
        <v>114</v>
      </c>
      <c r="CX114" s="11" t="s">
        <v>114</v>
      </c>
      <c r="CY114" s="11" t="s">
        <v>114</v>
      </c>
      <c r="CZ114" s="11" t="s">
        <v>114</v>
      </c>
      <c r="DA114" s="11" t="s">
        <v>114</v>
      </c>
      <c r="DB114" s="11" t="s">
        <v>114</v>
      </c>
      <c r="DC114" s="11" t="s">
        <v>114</v>
      </c>
    </row>
    <row r="115" spans="1:107" x14ac:dyDescent="0.2">
      <c r="A115" s="11" t="s">
        <v>114</v>
      </c>
      <c r="B115" s="12" t="s">
        <v>1532</v>
      </c>
      <c r="C115" s="11" t="s">
        <v>17</v>
      </c>
      <c r="D115" s="11" t="s">
        <v>1533</v>
      </c>
      <c r="E115" s="13" t="s">
        <v>1534</v>
      </c>
      <c r="F115" s="14" t="s">
        <v>1455</v>
      </c>
      <c r="G115" s="14" t="s">
        <v>1523</v>
      </c>
      <c r="H115" s="11" t="s">
        <v>114</v>
      </c>
      <c r="I115" s="11" t="s">
        <v>120</v>
      </c>
      <c r="J115" s="15" t="s">
        <v>1535</v>
      </c>
      <c r="K115" s="11" t="s">
        <v>1536</v>
      </c>
      <c r="L115" s="16">
        <v>78</v>
      </c>
      <c r="M115" s="11" t="s">
        <v>1536</v>
      </c>
      <c r="N115" s="11" t="s">
        <v>114</v>
      </c>
      <c r="O115" s="16">
        <v>0</v>
      </c>
      <c r="P115" s="11" t="s">
        <v>120</v>
      </c>
      <c r="Q115" s="16">
        <v>1</v>
      </c>
      <c r="R115" s="11" t="s">
        <v>123</v>
      </c>
      <c r="S115" s="11" t="s">
        <v>120</v>
      </c>
      <c r="T115" s="11" t="s">
        <v>201</v>
      </c>
      <c r="U115" s="11" t="s">
        <v>120</v>
      </c>
      <c r="V115" s="11" t="s">
        <v>114</v>
      </c>
      <c r="W115" s="11" t="s">
        <v>1537</v>
      </c>
      <c r="X115" s="11" t="s">
        <v>114</v>
      </c>
      <c r="Y115" s="11" t="s">
        <v>1538</v>
      </c>
      <c r="Z115" s="13" t="s">
        <v>1539</v>
      </c>
      <c r="AA115" s="11" t="s">
        <v>114</v>
      </c>
      <c r="AB115" s="11" t="s">
        <v>114</v>
      </c>
      <c r="AC115" s="14" t="s">
        <v>126</v>
      </c>
      <c r="AD115" s="11" t="s">
        <v>1477</v>
      </c>
      <c r="AE115" s="11" t="s">
        <v>128</v>
      </c>
      <c r="AF115" s="11" t="s">
        <v>114</v>
      </c>
      <c r="AG115" s="11" t="s">
        <v>51</v>
      </c>
      <c r="AH115" s="11" t="s">
        <v>114</v>
      </c>
      <c r="AI115" s="11" t="s">
        <v>129</v>
      </c>
      <c r="AJ115" s="11" t="s">
        <v>114</v>
      </c>
      <c r="AK115" s="11" t="s">
        <v>114</v>
      </c>
      <c r="AL115" s="11" t="s">
        <v>114</v>
      </c>
      <c r="AM115" s="20">
        <v>45935</v>
      </c>
      <c r="AN115" s="11"/>
      <c r="AO115" s="11" t="s">
        <v>1540</v>
      </c>
      <c r="AP115" s="11" t="s">
        <v>278</v>
      </c>
      <c r="AQ115" s="11" t="s">
        <v>279</v>
      </c>
      <c r="AR115" s="11" t="s">
        <v>114</v>
      </c>
      <c r="AS115" s="11" t="s">
        <v>131</v>
      </c>
      <c r="AT115" s="11" t="s">
        <v>17</v>
      </c>
      <c r="AU115" s="11" t="s">
        <v>17</v>
      </c>
      <c r="AV115" s="11" t="s">
        <v>132</v>
      </c>
      <c r="AW115" s="11" t="s">
        <v>17</v>
      </c>
      <c r="AX115" s="11" t="s">
        <v>114</v>
      </c>
      <c r="AY115" s="11" t="s">
        <v>114</v>
      </c>
      <c r="AZ115" s="11" t="s">
        <v>114</v>
      </c>
      <c r="BA115" s="11" t="s">
        <v>51</v>
      </c>
      <c r="BB115" s="11" t="s">
        <v>114</v>
      </c>
      <c r="BC115" s="11" t="s">
        <v>1516</v>
      </c>
      <c r="BD115" s="11" t="s">
        <v>114</v>
      </c>
      <c r="BE115" s="11" t="s">
        <v>134</v>
      </c>
      <c r="BF115" s="11" t="s">
        <v>134</v>
      </c>
      <c r="BG115" s="14" t="s">
        <v>135</v>
      </c>
      <c r="BH115" s="14" t="s">
        <v>135</v>
      </c>
      <c r="BI115" s="13" t="s">
        <v>18</v>
      </c>
      <c r="BJ115" s="11" t="s">
        <v>114</v>
      </c>
      <c r="BK115" s="11" t="s">
        <v>1541</v>
      </c>
      <c r="BL115" s="11" t="s">
        <v>1542</v>
      </c>
      <c r="BM115" s="11" t="s">
        <v>114</v>
      </c>
      <c r="BN115" s="11" t="s">
        <v>114</v>
      </c>
      <c r="BO115" s="11" t="s">
        <v>114</v>
      </c>
      <c r="BP115" s="11" t="s">
        <v>114</v>
      </c>
      <c r="BQ115" s="11" t="s">
        <v>114</v>
      </c>
      <c r="BR115" s="11" t="s">
        <v>114</v>
      </c>
      <c r="BS115" s="11" t="s">
        <v>114</v>
      </c>
      <c r="BT115" s="11" t="s">
        <v>114</v>
      </c>
      <c r="BU115" s="11" t="s">
        <v>114</v>
      </c>
      <c r="BV115" s="11" t="s">
        <v>114</v>
      </c>
      <c r="BW115" s="11" t="s">
        <v>114</v>
      </c>
      <c r="BX115" s="11" t="s">
        <v>114</v>
      </c>
      <c r="BY115" s="11" t="s">
        <v>114</v>
      </c>
      <c r="BZ115" s="11" t="s">
        <v>114</v>
      </c>
      <c r="CA115" s="17" t="s">
        <v>1353</v>
      </c>
      <c r="CB115" s="11" t="s">
        <v>1451</v>
      </c>
      <c r="CC115" s="11" t="s">
        <v>1519</v>
      </c>
      <c r="CD115" s="11" t="s">
        <v>114</v>
      </c>
      <c r="CE115" s="11" t="s">
        <v>114</v>
      </c>
      <c r="CF115" s="11" t="s">
        <v>114</v>
      </c>
      <c r="CG115" s="17" t="s">
        <v>114</v>
      </c>
      <c r="CH115" s="11" t="s">
        <v>114</v>
      </c>
      <c r="CI115" s="11" t="s">
        <v>114</v>
      </c>
      <c r="CJ115" s="11" t="s">
        <v>114</v>
      </c>
      <c r="CK115" s="11" t="s">
        <v>114</v>
      </c>
      <c r="CL115" s="11" t="s">
        <v>114</v>
      </c>
      <c r="CM115" s="11" t="s">
        <v>114</v>
      </c>
      <c r="CN115" s="11" t="s">
        <v>114</v>
      </c>
      <c r="CO115" s="11" t="s">
        <v>114</v>
      </c>
      <c r="CP115" s="11" t="s">
        <v>114</v>
      </c>
      <c r="CQ115" s="11" t="s">
        <v>114</v>
      </c>
      <c r="CR115" s="12" t="s">
        <v>114</v>
      </c>
      <c r="CS115" s="11" t="s">
        <v>114</v>
      </c>
      <c r="CT115" s="11" t="s">
        <v>114</v>
      </c>
      <c r="CU115" s="11" t="s">
        <v>114</v>
      </c>
      <c r="CV115" s="11" t="s">
        <v>114</v>
      </c>
      <c r="CW115" s="11" t="s">
        <v>114</v>
      </c>
      <c r="CX115" s="11" t="s">
        <v>114</v>
      </c>
      <c r="CY115" s="11" t="s">
        <v>114</v>
      </c>
      <c r="CZ115" s="11" t="s">
        <v>114</v>
      </c>
      <c r="DA115" s="11" t="s">
        <v>114</v>
      </c>
      <c r="DB115" s="11" t="s">
        <v>114</v>
      </c>
      <c r="DC115" s="11" t="s">
        <v>114</v>
      </c>
    </row>
    <row r="116" spans="1:107" x14ac:dyDescent="0.2">
      <c r="A116" s="11" t="s">
        <v>114</v>
      </c>
      <c r="B116" s="12" t="s">
        <v>1543</v>
      </c>
      <c r="C116" s="11" t="s">
        <v>17</v>
      </c>
      <c r="D116" s="11" t="s">
        <v>1544</v>
      </c>
      <c r="E116" s="13" t="s">
        <v>1545</v>
      </c>
      <c r="F116" s="14" t="s">
        <v>1455</v>
      </c>
      <c r="G116" s="14" t="s">
        <v>1546</v>
      </c>
      <c r="H116" s="11" t="s">
        <v>114</v>
      </c>
      <c r="I116" s="11" t="s">
        <v>120</v>
      </c>
      <c r="J116" s="15" t="s">
        <v>1547</v>
      </c>
      <c r="K116" s="11" t="s">
        <v>1548</v>
      </c>
      <c r="L116" s="16">
        <v>47</v>
      </c>
      <c r="M116" s="11" t="s">
        <v>1548</v>
      </c>
      <c r="N116" s="11" t="s">
        <v>114</v>
      </c>
      <c r="O116" s="16">
        <v>0</v>
      </c>
      <c r="P116" s="11" t="s">
        <v>120</v>
      </c>
      <c r="Q116" s="16">
        <v>1</v>
      </c>
      <c r="R116" s="11" t="s">
        <v>123</v>
      </c>
      <c r="S116" s="11" t="s">
        <v>120</v>
      </c>
      <c r="T116" s="11" t="s">
        <v>201</v>
      </c>
      <c r="U116" s="11" t="s">
        <v>120</v>
      </c>
      <c r="V116" s="11" t="s">
        <v>114</v>
      </c>
      <c r="W116" s="11" t="s">
        <v>1549</v>
      </c>
      <c r="X116" s="11" t="s">
        <v>114</v>
      </c>
      <c r="Y116" s="11" t="s">
        <v>1550</v>
      </c>
      <c r="Z116" s="13" t="s">
        <v>1551</v>
      </c>
      <c r="AA116" s="11" t="s">
        <v>114</v>
      </c>
      <c r="AB116" s="11" t="s">
        <v>114</v>
      </c>
      <c r="AC116" s="14" t="s">
        <v>126</v>
      </c>
      <c r="AD116" s="11" t="s">
        <v>1477</v>
      </c>
      <c r="AE116" s="11" t="s">
        <v>128</v>
      </c>
      <c r="AF116" s="11" t="s">
        <v>114</v>
      </c>
      <c r="AG116" s="11" t="s">
        <v>51</v>
      </c>
      <c r="AH116" s="11" t="s">
        <v>114</v>
      </c>
      <c r="AI116" s="11" t="s">
        <v>129</v>
      </c>
      <c r="AJ116" s="11" t="s">
        <v>114</v>
      </c>
      <c r="AK116" s="11" t="s">
        <v>114</v>
      </c>
      <c r="AL116" s="11" t="s">
        <v>114</v>
      </c>
      <c r="AM116" s="11"/>
      <c r="AN116" s="11"/>
      <c r="AO116" s="11" t="s">
        <v>1552</v>
      </c>
      <c r="AP116" s="11" t="s">
        <v>114</v>
      </c>
      <c r="AQ116" s="11" t="s">
        <v>114</v>
      </c>
      <c r="AR116" s="11" t="s">
        <v>114</v>
      </c>
      <c r="AS116" s="11" t="s">
        <v>131</v>
      </c>
      <c r="AT116" s="11" t="s">
        <v>17</v>
      </c>
      <c r="AU116" s="11" t="s">
        <v>17</v>
      </c>
      <c r="AV116" s="11" t="s">
        <v>132</v>
      </c>
      <c r="AW116" s="11" t="s">
        <v>17</v>
      </c>
      <c r="AX116" s="11" t="s">
        <v>114</v>
      </c>
      <c r="AY116" s="11" t="s">
        <v>114</v>
      </c>
      <c r="AZ116" s="11" t="s">
        <v>114</v>
      </c>
      <c r="BA116" s="11" t="s">
        <v>51</v>
      </c>
      <c r="BB116" s="11" t="s">
        <v>114</v>
      </c>
      <c r="BC116" s="11" t="s">
        <v>239</v>
      </c>
      <c r="BD116" s="11" t="s">
        <v>114</v>
      </c>
      <c r="BE116" s="11" t="s">
        <v>134</v>
      </c>
      <c r="BF116" s="11" t="s">
        <v>134</v>
      </c>
      <c r="BG116" s="14" t="s">
        <v>135</v>
      </c>
      <c r="BH116" s="14" t="s">
        <v>135</v>
      </c>
      <c r="BI116" s="13" t="s">
        <v>18</v>
      </c>
      <c r="BJ116" s="11" t="s">
        <v>114</v>
      </c>
      <c r="BK116" s="11" t="s">
        <v>1553</v>
      </c>
      <c r="BL116" s="11" t="s">
        <v>1554</v>
      </c>
      <c r="BM116" s="11" t="s">
        <v>114</v>
      </c>
      <c r="BN116" s="11" t="s">
        <v>114</v>
      </c>
      <c r="BO116" s="11" t="s">
        <v>114</v>
      </c>
      <c r="BP116" s="11" t="s">
        <v>114</v>
      </c>
      <c r="BQ116" s="11" t="s">
        <v>114</v>
      </c>
      <c r="BR116" s="11" t="s">
        <v>114</v>
      </c>
      <c r="BS116" s="11" t="s">
        <v>114</v>
      </c>
      <c r="BT116" s="11" t="s">
        <v>114</v>
      </c>
      <c r="BU116" s="11" t="s">
        <v>114</v>
      </c>
      <c r="BV116" s="11" t="s">
        <v>114</v>
      </c>
      <c r="BW116" s="11" t="s">
        <v>114</v>
      </c>
      <c r="BX116" s="11" t="s">
        <v>114</v>
      </c>
      <c r="BY116" s="11" t="s">
        <v>114</v>
      </c>
      <c r="BZ116" s="11" t="s">
        <v>114</v>
      </c>
      <c r="CA116" s="17" t="s">
        <v>209</v>
      </c>
      <c r="CB116" s="11" t="s">
        <v>1451</v>
      </c>
      <c r="CC116" s="11" t="s">
        <v>242</v>
      </c>
      <c r="CD116" s="11" t="s">
        <v>114</v>
      </c>
      <c r="CE116" s="11" t="s">
        <v>114</v>
      </c>
      <c r="CF116" s="11" t="s">
        <v>114</v>
      </c>
      <c r="CG116" s="17" t="s">
        <v>114</v>
      </c>
      <c r="CH116" s="11" t="s">
        <v>114</v>
      </c>
      <c r="CI116" s="11" t="s">
        <v>114</v>
      </c>
      <c r="CJ116" s="11" t="s">
        <v>114</v>
      </c>
      <c r="CK116" s="11" t="s">
        <v>114</v>
      </c>
      <c r="CL116" s="11" t="s">
        <v>114</v>
      </c>
      <c r="CM116" s="11" t="s">
        <v>114</v>
      </c>
      <c r="CN116" s="11" t="s">
        <v>114</v>
      </c>
      <c r="CO116" s="11" t="s">
        <v>114</v>
      </c>
      <c r="CP116" s="11" t="s">
        <v>114</v>
      </c>
      <c r="CQ116" s="11" t="s">
        <v>114</v>
      </c>
      <c r="CR116" s="12" t="s">
        <v>114</v>
      </c>
      <c r="CS116" s="11" t="s">
        <v>114</v>
      </c>
      <c r="CT116" s="11" t="s">
        <v>114</v>
      </c>
      <c r="CU116" s="11" t="s">
        <v>114</v>
      </c>
      <c r="CV116" s="11" t="s">
        <v>114</v>
      </c>
      <c r="CW116" s="11" t="s">
        <v>114</v>
      </c>
      <c r="CX116" s="11" t="s">
        <v>114</v>
      </c>
      <c r="CY116" s="11" t="s">
        <v>114</v>
      </c>
      <c r="CZ116" s="11" t="s">
        <v>114</v>
      </c>
      <c r="DA116" s="11" t="s">
        <v>114</v>
      </c>
      <c r="DB116" s="11" t="s">
        <v>114</v>
      </c>
      <c r="DC116" s="11" t="s">
        <v>114</v>
      </c>
    </row>
    <row r="117" spans="1:107" x14ac:dyDescent="0.2">
      <c r="A117" s="11" t="s">
        <v>114</v>
      </c>
      <c r="B117" s="12" t="s">
        <v>1555</v>
      </c>
      <c r="C117" s="11" t="s">
        <v>17</v>
      </c>
      <c r="D117" s="11" t="s">
        <v>1556</v>
      </c>
      <c r="E117" s="13" t="s">
        <v>1557</v>
      </c>
      <c r="F117" s="14" t="s">
        <v>1455</v>
      </c>
      <c r="G117" s="14" t="s">
        <v>1546</v>
      </c>
      <c r="H117" s="11" t="s">
        <v>114</v>
      </c>
      <c r="I117" s="11" t="s">
        <v>120</v>
      </c>
      <c r="J117" s="15" t="s">
        <v>1558</v>
      </c>
      <c r="K117" s="11" t="s">
        <v>1559</v>
      </c>
      <c r="L117" s="16">
        <v>56</v>
      </c>
      <c r="M117" s="11" t="s">
        <v>1559</v>
      </c>
      <c r="N117" s="11" t="s">
        <v>114</v>
      </c>
      <c r="O117" s="16">
        <v>0</v>
      </c>
      <c r="P117" s="11" t="s">
        <v>120</v>
      </c>
      <c r="Q117" s="16">
        <v>1</v>
      </c>
      <c r="R117" s="11" t="s">
        <v>123</v>
      </c>
      <c r="S117" s="11" t="s">
        <v>120</v>
      </c>
      <c r="T117" s="11" t="s">
        <v>201</v>
      </c>
      <c r="U117" s="11" t="s">
        <v>120</v>
      </c>
      <c r="V117" s="11" t="s">
        <v>114</v>
      </c>
      <c r="W117" s="11" t="s">
        <v>1560</v>
      </c>
      <c r="X117" s="11" t="s">
        <v>114</v>
      </c>
      <c r="Y117" s="11" t="s">
        <v>1561</v>
      </c>
      <c r="Z117" s="13" t="s">
        <v>1562</v>
      </c>
      <c r="AA117" s="11" t="s">
        <v>114</v>
      </c>
      <c r="AB117" s="11" t="s">
        <v>114</v>
      </c>
      <c r="AC117" s="14" t="s">
        <v>126</v>
      </c>
      <c r="AD117" s="11" t="s">
        <v>1477</v>
      </c>
      <c r="AE117" s="11" t="s">
        <v>128</v>
      </c>
      <c r="AF117" s="11" t="s">
        <v>114</v>
      </c>
      <c r="AG117" s="11" t="s">
        <v>51</v>
      </c>
      <c r="AH117" s="11" t="s">
        <v>114</v>
      </c>
      <c r="AI117" s="11" t="s">
        <v>129</v>
      </c>
      <c r="AJ117" s="11" t="s">
        <v>114</v>
      </c>
      <c r="AK117" s="11" t="s">
        <v>114</v>
      </c>
      <c r="AL117" s="11" t="s">
        <v>114</v>
      </c>
      <c r="AM117" s="11"/>
      <c r="AN117" s="11"/>
      <c r="AO117" s="11" t="s">
        <v>1563</v>
      </c>
      <c r="AP117" s="11" t="s">
        <v>114</v>
      </c>
      <c r="AQ117" s="11" t="s">
        <v>114</v>
      </c>
      <c r="AR117" s="11" t="s">
        <v>114</v>
      </c>
      <c r="AS117" s="11" t="s">
        <v>131</v>
      </c>
      <c r="AT117" s="11" t="s">
        <v>17</v>
      </c>
      <c r="AU117" s="11" t="s">
        <v>17</v>
      </c>
      <c r="AV117" s="11" t="s">
        <v>132</v>
      </c>
      <c r="AW117" s="11" t="s">
        <v>17</v>
      </c>
      <c r="AX117" s="11" t="s">
        <v>114</v>
      </c>
      <c r="AY117" s="11" t="s">
        <v>114</v>
      </c>
      <c r="AZ117" s="11" t="s">
        <v>114</v>
      </c>
      <c r="BA117" s="11" t="s">
        <v>51</v>
      </c>
      <c r="BB117" s="11" t="s">
        <v>114</v>
      </c>
      <c r="BC117" s="11" t="s">
        <v>239</v>
      </c>
      <c r="BD117" s="11" t="s">
        <v>114</v>
      </c>
      <c r="BE117" s="11" t="s">
        <v>134</v>
      </c>
      <c r="BF117" s="11" t="s">
        <v>134</v>
      </c>
      <c r="BG117" s="14" t="s">
        <v>135</v>
      </c>
      <c r="BH117" s="14" t="s">
        <v>135</v>
      </c>
      <c r="BI117" s="13" t="s">
        <v>18</v>
      </c>
      <c r="BJ117" s="11" t="s">
        <v>114</v>
      </c>
      <c r="BK117" s="11" t="s">
        <v>1564</v>
      </c>
      <c r="BL117" s="11" t="s">
        <v>1565</v>
      </c>
      <c r="BM117" s="11" t="s">
        <v>114</v>
      </c>
      <c r="BN117" s="11" t="s">
        <v>114</v>
      </c>
      <c r="BO117" s="11" t="s">
        <v>114</v>
      </c>
      <c r="BP117" s="11" t="s">
        <v>114</v>
      </c>
      <c r="BQ117" s="11" t="s">
        <v>114</v>
      </c>
      <c r="BR117" s="11" t="s">
        <v>114</v>
      </c>
      <c r="BS117" s="11" t="s">
        <v>114</v>
      </c>
      <c r="BT117" s="11" t="s">
        <v>114</v>
      </c>
      <c r="BU117" s="11" t="s">
        <v>114</v>
      </c>
      <c r="BV117" s="11" t="s">
        <v>114</v>
      </c>
      <c r="BW117" s="11" t="s">
        <v>114</v>
      </c>
      <c r="BX117" s="11" t="s">
        <v>114</v>
      </c>
      <c r="BY117" s="11" t="s">
        <v>114</v>
      </c>
      <c r="BZ117" s="11" t="s">
        <v>114</v>
      </c>
      <c r="CA117" s="17" t="s">
        <v>209</v>
      </c>
      <c r="CB117" s="11" t="s">
        <v>1451</v>
      </c>
      <c r="CC117" s="11" t="s">
        <v>242</v>
      </c>
      <c r="CD117" s="11" t="s">
        <v>114</v>
      </c>
      <c r="CE117" s="11" t="s">
        <v>114</v>
      </c>
      <c r="CF117" s="11" t="s">
        <v>114</v>
      </c>
      <c r="CG117" s="17" t="s">
        <v>114</v>
      </c>
      <c r="CH117" s="11" t="s">
        <v>114</v>
      </c>
      <c r="CI117" s="11" t="s">
        <v>114</v>
      </c>
      <c r="CJ117" s="11" t="s">
        <v>114</v>
      </c>
      <c r="CK117" s="11" t="s">
        <v>114</v>
      </c>
      <c r="CL117" s="11" t="s">
        <v>114</v>
      </c>
      <c r="CM117" s="11" t="s">
        <v>114</v>
      </c>
      <c r="CN117" s="11" t="s">
        <v>114</v>
      </c>
      <c r="CO117" s="11" t="s">
        <v>114</v>
      </c>
      <c r="CP117" s="11" t="s">
        <v>114</v>
      </c>
      <c r="CQ117" s="11" t="s">
        <v>114</v>
      </c>
      <c r="CR117" s="12" t="s">
        <v>114</v>
      </c>
      <c r="CS117" s="11" t="s">
        <v>114</v>
      </c>
      <c r="CT117" s="11" t="s">
        <v>114</v>
      </c>
      <c r="CU117" s="11" t="s">
        <v>114</v>
      </c>
      <c r="CV117" s="11" t="s">
        <v>114</v>
      </c>
      <c r="CW117" s="11" t="s">
        <v>114</v>
      </c>
      <c r="CX117" s="11" t="s">
        <v>114</v>
      </c>
      <c r="CY117" s="11" t="s">
        <v>114</v>
      </c>
      <c r="CZ117" s="11" t="s">
        <v>114</v>
      </c>
      <c r="DA117" s="11" t="s">
        <v>114</v>
      </c>
      <c r="DB117" s="11" t="s">
        <v>114</v>
      </c>
      <c r="DC117" s="11" t="s">
        <v>114</v>
      </c>
    </row>
    <row r="118" spans="1:107" x14ac:dyDescent="0.2">
      <c r="A118" s="11" t="s">
        <v>114</v>
      </c>
      <c r="B118" s="12" t="s">
        <v>1566</v>
      </c>
      <c r="C118" s="11" t="s">
        <v>17</v>
      </c>
      <c r="D118" s="11" t="s">
        <v>1567</v>
      </c>
      <c r="E118" s="13" t="s">
        <v>1568</v>
      </c>
      <c r="F118" s="14" t="s">
        <v>1455</v>
      </c>
      <c r="G118" s="14" t="s">
        <v>271</v>
      </c>
      <c r="H118" s="11" t="s">
        <v>114</v>
      </c>
      <c r="I118" s="11" t="s">
        <v>120</v>
      </c>
      <c r="J118" s="15" t="s">
        <v>1569</v>
      </c>
      <c r="K118" s="11" t="s">
        <v>1570</v>
      </c>
      <c r="L118" s="16">
        <v>84</v>
      </c>
      <c r="M118" s="11" t="s">
        <v>1570</v>
      </c>
      <c r="N118" s="11" t="s">
        <v>114</v>
      </c>
      <c r="O118" s="16">
        <v>0</v>
      </c>
      <c r="P118" s="11" t="s">
        <v>120</v>
      </c>
      <c r="Q118" s="16">
        <v>1</v>
      </c>
      <c r="R118" s="11" t="s">
        <v>123</v>
      </c>
      <c r="S118" s="11" t="s">
        <v>120</v>
      </c>
      <c r="T118" s="11" t="s">
        <v>201</v>
      </c>
      <c r="U118" s="11" t="s">
        <v>120</v>
      </c>
      <c r="V118" s="11" t="s">
        <v>114</v>
      </c>
      <c r="W118" s="11" t="s">
        <v>1571</v>
      </c>
      <c r="X118" s="11" t="s">
        <v>114</v>
      </c>
      <c r="Y118" s="11" t="s">
        <v>1572</v>
      </c>
      <c r="Z118" s="13" t="s">
        <v>1573</v>
      </c>
      <c r="AA118" s="11" t="s">
        <v>114</v>
      </c>
      <c r="AB118" s="11" t="s">
        <v>114</v>
      </c>
      <c r="AC118" s="14" t="s">
        <v>126</v>
      </c>
      <c r="AD118" s="11" t="s">
        <v>1477</v>
      </c>
      <c r="AE118" s="11" t="s">
        <v>128</v>
      </c>
      <c r="AF118" s="11" t="s">
        <v>114</v>
      </c>
      <c r="AG118" s="11" t="s">
        <v>51</v>
      </c>
      <c r="AH118" s="11" t="s">
        <v>114</v>
      </c>
      <c r="AI118" s="11" t="s">
        <v>129</v>
      </c>
      <c r="AJ118" s="11" t="s">
        <v>114</v>
      </c>
      <c r="AK118" s="11" t="s">
        <v>114</v>
      </c>
      <c r="AL118" s="11" t="s">
        <v>114</v>
      </c>
      <c r="AM118" s="11"/>
      <c r="AN118" s="11"/>
      <c r="AO118" s="11" t="s">
        <v>1574</v>
      </c>
      <c r="AP118" s="11" t="s">
        <v>278</v>
      </c>
      <c r="AQ118" s="11" t="s">
        <v>430</v>
      </c>
      <c r="AR118" s="11" t="s">
        <v>114</v>
      </c>
      <c r="AS118" s="11" t="s">
        <v>131</v>
      </c>
      <c r="AT118" s="11" t="s">
        <v>17</v>
      </c>
      <c r="AU118" s="11" t="s">
        <v>17</v>
      </c>
      <c r="AV118" s="11" t="s">
        <v>132</v>
      </c>
      <c r="AW118" s="11" t="s">
        <v>17</v>
      </c>
      <c r="AX118" s="11" t="s">
        <v>114</v>
      </c>
      <c r="AY118" s="11" t="s">
        <v>114</v>
      </c>
      <c r="AZ118" s="11" t="s">
        <v>114</v>
      </c>
      <c r="BA118" s="11" t="s">
        <v>51</v>
      </c>
      <c r="BB118" s="11" t="s">
        <v>114</v>
      </c>
      <c r="BC118" s="11" t="s">
        <v>1575</v>
      </c>
      <c r="BD118" s="11" t="s">
        <v>114</v>
      </c>
      <c r="BE118" s="11" t="s">
        <v>134</v>
      </c>
      <c r="BF118" s="11" t="s">
        <v>134</v>
      </c>
      <c r="BG118" s="14" t="s">
        <v>135</v>
      </c>
      <c r="BH118" s="14" t="s">
        <v>135</v>
      </c>
      <c r="BI118" s="13" t="s">
        <v>18</v>
      </c>
      <c r="BJ118" s="11" t="s">
        <v>114</v>
      </c>
      <c r="BK118" s="11" t="s">
        <v>1576</v>
      </c>
      <c r="BL118" s="11" t="s">
        <v>1577</v>
      </c>
      <c r="BM118" s="11" t="s">
        <v>114</v>
      </c>
      <c r="BN118" s="11" t="s">
        <v>114</v>
      </c>
      <c r="BO118" s="11" t="s">
        <v>114</v>
      </c>
      <c r="BP118" s="11" t="s">
        <v>114</v>
      </c>
      <c r="BQ118" s="11" t="s">
        <v>114</v>
      </c>
      <c r="BR118" s="11" t="s">
        <v>114</v>
      </c>
      <c r="BS118" s="11" t="s">
        <v>114</v>
      </c>
      <c r="BT118" s="11" t="s">
        <v>114</v>
      </c>
      <c r="BU118" s="11" t="s">
        <v>114</v>
      </c>
      <c r="BV118" s="11" t="s">
        <v>114</v>
      </c>
      <c r="BW118" s="11" t="s">
        <v>114</v>
      </c>
      <c r="BX118" s="11" t="s">
        <v>114</v>
      </c>
      <c r="BY118" s="11" t="s">
        <v>114</v>
      </c>
      <c r="BZ118" s="11" t="s">
        <v>114</v>
      </c>
      <c r="CA118" s="17" t="s">
        <v>1353</v>
      </c>
      <c r="CB118" s="11" t="s">
        <v>1451</v>
      </c>
      <c r="CC118" s="11" t="s">
        <v>1578</v>
      </c>
      <c r="CD118" s="11" t="s">
        <v>114</v>
      </c>
      <c r="CE118" s="11" t="s">
        <v>114</v>
      </c>
      <c r="CF118" s="11" t="s">
        <v>114</v>
      </c>
      <c r="CG118" s="17" t="s">
        <v>114</v>
      </c>
      <c r="CH118" s="11" t="s">
        <v>114</v>
      </c>
      <c r="CI118" s="11" t="s">
        <v>114</v>
      </c>
      <c r="CJ118" s="11" t="s">
        <v>114</v>
      </c>
      <c r="CK118" s="11" t="s">
        <v>114</v>
      </c>
      <c r="CL118" s="11" t="s">
        <v>114</v>
      </c>
      <c r="CM118" s="11" t="s">
        <v>114</v>
      </c>
      <c r="CN118" s="11" t="s">
        <v>114</v>
      </c>
      <c r="CO118" s="11" t="s">
        <v>114</v>
      </c>
      <c r="CP118" s="11" t="s">
        <v>114</v>
      </c>
      <c r="CQ118" s="11" t="s">
        <v>114</v>
      </c>
      <c r="CR118" s="12" t="s">
        <v>114</v>
      </c>
      <c r="CS118" s="11" t="s">
        <v>114</v>
      </c>
      <c r="CT118" s="11" t="s">
        <v>114</v>
      </c>
      <c r="CU118" s="11" t="s">
        <v>114</v>
      </c>
      <c r="CV118" s="11" t="s">
        <v>114</v>
      </c>
      <c r="CW118" s="11" t="s">
        <v>114</v>
      </c>
      <c r="CX118" s="11" t="s">
        <v>114</v>
      </c>
      <c r="CY118" s="11" t="s">
        <v>114</v>
      </c>
      <c r="CZ118" s="11" t="s">
        <v>114</v>
      </c>
      <c r="DA118" s="11" t="s">
        <v>114</v>
      </c>
      <c r="DB118" s="11" t="s">
        <v>114</v>
      </c>
      <c r="DC118" s="11" t="s">
        <v>114</v>
      </c>
    </row>
    <row r="119" spans="1:107" x14ac:dyDescent="0.2">
      <c r="A119" s="11" t="s">
        <v>114</v>
      </c>
      <c r="B119" s="12" t="s">
        <v>1579</v>
      </c>
      <c r="C119" s="11" t="s">
        <v>17</v>
      </c>
      <c r="D119" s="11" t="s">
        <v>1580</v>
      </c>
      <c r="E119" s="13" t="s">
        <v>1581</v>
      </c>
      <c r="F119" s="14" t="s">
        <v>1455</v>
      </c>
      <c r="G119" s="14" t="s">
        <v>1582</v>
      </c>
      <c r="H119" s="11" t="s">
        <v>114</v>
      </c>
      <c r="I119" s="11" t="s">
        <v>120</v>
      </c>
      <c r="J119" s="15" t="s">
        <v>1583</v>
      </c>
      <c r="K119" s="11" t="s">
        <v>1584</v>
      </c>
      <c r="L119" s="16">
        <v>39</v>
      </c>
      <c r="M119" s="11" t="s">
        <v>1584</v>
      </c>
      <c r="N119" s="11" t="s">
        <v>114</v>
      </c>
      <c r="O119" s="16">
        <v>0</v>
      </c>
      <c r="P119" s="11" t="s">
        <v>120</v>
      </c>
      <c r="Q119" s="16">
        <v>1</v>
      </c>
      <c r="R119" s="11" t="s">
        <v>123</v>
      </c>
      <c r="S119" s="11" t="s">
        <v>120</v>
      </c>
      <c r="T119" s="11" t="s">
        <v>201</v>
      </c>
      <c r="U119" s="11" t="s">
        <v>120</v>
      </c>
      <c r="V119" s="11" t="s">
        <v>114</v>
      </c>
      <c r="W119" s="11" t="s">
        <v>1585</v>
      </c>
      <c r="X119" s="11" t="s">
        <v>114</v>
      </c>
      <c r="Y119" s="13" t="s">
        <v>1586</v>
      </c>
      <c r="Z119" s="13" t="s">
        <v>1587</v>
      </c>
      <c r="AA119" s="11" t="s">
        <v>114</v>
      </c>
      <c r="AB119" s="11" t="s">
        <v>114</v>
      </c>
      <c r="AC119" s="14" t="s">
        <v>126</v>
      </c>
      <c r="AD119" s="11" t="s">
        <v>1477</v>
      </c>
      <c r="AE119" s="11" t="s">
        <v>128</v>
      </c>
      <c r="AF119" s="11" t="s">
        <v>114</v>
      </c>
      <c r="AG119" s="11" t="s">
        <v>51</v>
      </c>
      <c r="AH119" s="11" t="s">
        <v>114</v>
      </c>
      <c r="AI119" s="11" t="s">
        <v>129</v>
      </c>
      <c r="AJ119" s="11" t="s">
        <v>114</v>
      </c>
      <c r="AK119" s="11" t="s">
        <v>114</v>
      </c>
      <c r="AL119" s="11" t="s">
        <v>114</v>
      </c>
      <c r="AM119" s="11"/>
      <c r="AN119" s="11"/>
      <c r="AO119" s="11" t="s">
        <v>1588</v>
      </c>
      <c r="AP119" s="11" t="s">
        <v>114</v>
      </c>
      <c r="AQ119" s="11" t="s">
        <v>114</v>
      </c>
      <c r="AR119" s="11" t="s">
        <v>114</v>
      </c>
      <c r="AS119" s="11" t="s">
        <v>131</v>
      </c>
      <c r="AT119" s="11" t="s">
        <v>17</v>
      </c>
      <c r="AU119" s="11" t="s">
        <v>17</v>
      </c>
      <c r="AV119" s="11" t="s">
        <v>132</v>
      </c>
      <c r="AW119" s="11" t="s">
        <v>17</v>
      </c>
      <c r="AX119" s="11" t="s">
        <v>114</v>
      </c>
      <c r="AY119" s="11" t="s">
        <v>114</v>
      </c>
      <c r="AZ119" s="11" t="s">
        <v>114</v>
      </c>
      <c r="BA119" s="11" t="s">
        <v>51</v>
      </c>
      <c r="BB119" s="11" t="s">
        <v>114</v>
      </c>
      <c r="BC119" s="11" t="s">
        <v>239</v>
      </c>
      <c r="BD119" s="11" t="s">
        <v>114</v>
      </c>
      <c r="BE119" s="11" t="s">
        <v>134</v>
      </c>
      <c r="BF119" s="11" t="s">
        <v>134</v>
      </c>
      <c r="BG119" s="14" t="s">
        <v>135</v>
      </c>
      <c r="BH119" s="14" t="s">
        <v>135</v>
      </c>
      <c r="BI119" s="13" t="s">
        <v>18</v>
      </c>
      <c r="BJ119" s="11" t="s">
        <v>114</v>
      </c>
      <c r="BK119" s="11" t="s">
        <v>1589</v>
      </c>
      <c r="BL119" s="11" t="s">
        <v>1590</v>
      </c>
      <c r="BM119" s="11" t="s">
        <v>114</v>
      </c>
      <c r="BN119" s="11" t="s">
        <v>114</v>
      </c>
      <c r="BO119" s="11" t="s">
        <v>114</v>
      </c>
      <c r="BP119" s="11" t="s">
        <v>114</v>
      </c>
      <c r="BQ119" s="11" t="s">
        <v>114</v>
      </c>
      <c r="BR119" s="11" t="s">
        <v>114</v>
      </c>
      <c r="BS119" s="11" t="s">
        <v>114</v>
      </c>
      <c r="BT119" s="11" t="s">
        <v>114</v>
      </c>
      <c r="BU119" s="11" t="s">
        <v>114</v>
      </c>
      <c r="BV119" s="11" t="s">
        <v>114</v>
      </c>
      <c r="BW119" s="11" t="s">
        <v>114</v>
      </c>
      <c r="BX119" s="11" t="s">
        <v>114</v>
      </c>
      <c r="BY119" s="11" t="s">
        <v>114</v>
      </c>
      <c r="BZ119" s="11" t="s">
        <v>114</v>
      </c>
      <c r="CA119" s="17" t="s">
        <v>209</v>
      </c>
      <c r="CB119" s="11" t="s">
        <v>1451</v>
      </c>
      <c r="CC119" s="11" t="s">
        <v>242</v>
      </c>
      <c r="CD119" s="11" t="s">
        <v>114</v>
      </c>
      <c r="CE119" s="11" t="s">
        <v>114</v>
      </c>
      <c r="CF119" s="11" t="s">
        <v>114</v>
      </c>
      <c r="CG119" s="17" t="s">
        <v>114</v>
      </c>
      <c r="CH119" s="11" t="s">
        <v>114</v>
      </c>
      <c r="CI119" s="11" t="s">
        <v>114</v>
      </c>
      <c r="CJ119" s="11" t="s">
        <v>114</v>
      </c>
      <c r="CK119" s="11" t="s">
        <v>114</v>
      </c>
      <c r="CL119" s="11" t="s">
        <v>114</v>
      </c>
      <c r="CM119" s="11" t="s">
        <v>114</v>
      </c>
      <c r="CN119" s="11" t="s">
        <v>114</v>
      </c>
      <c r="CO119" s="11" t="s">
        <v>114</v>
      </c>
      <c r="CP119" s="11" t="s">
        <v>114</v>
      </c>
      <c r="CQ119" s="11" t="s">
        <v>114</v>
      </c>
      <c r="CR119" s="12" t="s">
        <v>114</v>
      </c>
      <c r="CS119" s="11" t="s">
        <v>114</v>
      </c>
      <c r="CT119" s="11" t="s">
        <v>114</v>
      </c>
      <c r="CU119" s="11" t="s">
        <v>114</v>
      </c>
      <c r="CV119" s="11" t="s">
        <v>114</v>
      </c>
      <c r="CW119" s="11" t="s">
        <v>114</v>
      </c>
      <c r="CX119" s="11" t="s">
        <v>114</v>
      </c>
      <c r="CY119" s="11" t="s">
        <v>114</v>
      </c>
      <c r="CZ119" s="11" t="s">
        <v>114</v>
      </c>
      <c r="DA119" s="11" t="s">
        <v>114</v>
      </c>
      <c r="DB119" s="11" t="s">
        <v>114</v>
      </c>
      <c r="DC119" s="11" t="s">
        <v>114</v>
      </c>
    </row>
    <row r="120" spans="1:107" x14ac:dyDescent="0.2">
      <c r="A120" s="11" t="s">
        <v>114</v>
      </c>
      <c r="B120" s="12" t="s">
        <v>1591</v>
      </c>
      <c r="C120" s="11" t="s">
        <v>17</v>
      </c>
      <c r="D120" s="11" t="s">
        <v>1592</v>
      </c>
      <c r="E120" s="13" t="s">
        <v>1593</v>
      </c>
      <c r="F120" s="14" t="s">
        <v>1455</v>
      </c>
      <c r="G120" s="14" t="s">
        <v>374</v>
      </c>
      <c r="H120" s="11" t="s">
        <v>114</v>
      </c>
      <c r="I120" s="11" t="s">
        <v>120</v>
      </c>
      <c r="J120" s="15" t="s">
        <v>1594</v>
      </c>
      <c r="K120" s="11" t="s">
        <v>1595</v>
      </c>
      <c r="L120" s="16">
        <v>102</v>
      </c>
      <c r="M120" s="11" t="s">
        <v>1595</v>
      </c>
      <c r="N120" s="11" t="s">
        <v>114</v>
      </c>
      <c r="O120" s="16">
        <v>0</v>
      </c>
      <c r="P120" s="11" t="s">
        <v>120</v>
      </c>
      <c r="Q120" s="16">
        <v>1</v>
      </c>
      <c r="R120" s="11" t="s">
        <v>123</v>
      </c>
      <c r="S120" s="11" t="s">
        <v>120</v>
      </c>
      <c r="T120" s="11" t="s">
        <v>201</v>
      </c>
      <c r="U120" s="11" t="s">
        <v>120</v>
      </c>
      <c r="V120" s="11" t="s">
        <v>114</v>
      </c>
      <c r="W120" s="11" t="s">
        <v>1596</v>
      </c>
      <c r="X120" s="11" t="s">
        <v>114</v>
      </c>
      <c r="Y120" s="11" t="s">
        <v>1597</v>
      </c>
      <c r="Z120" s="13" t="s">
        <v>1598</v>
      </c>
      <c r="AA120" s="11" t="s">
        <v>114</v>
      </c>
      <c r="AB120" s="11" t="s">
        <v>114</v>
      </c>
      <c r="AC120" s="14" t="s">
        <v>126</v>
      </c>
      <c r="AD120" s="11" t="s">
        <v>1477</v>
      </c>
      <c r="AE120" s="11" t="s">
        <v>128</v>
      </c>
      <c r="AF120" s="11" t="s">
        <v>114</v>
      </c>
      <c r="AG120" s="11" t="s">
        <v>51</v>
      </c>
      <c r="AH120" s="11" t="s">
        <v>114</v>
      </c>
      <c r="AI120" s="11" t="s">
        <v>129</v>
      </c>
      <c r="AJ120" s="11" t="s">
        <v>114</v>
      </c>
      <c r="AK120" s="11" t="s">
        <v>114</v>
      </c>
      <c r="AL120" s="11" t="s">
        <v>114</v>
      </c>
      <c r="AM120" s="11"/>
      <c r="AN120" s="11"/>
      <c r="AO120" s="11" t="s">
        <v>1599</v>
      </c>
      <c r="AP120" s="11" t="s">
        <v>278</v>
      </c>
      <c r="AQ120" s="11" t="s">
        <v>279</v>
      </c>
      <c r="AR120" s="11" t="s">
        <v>114</v>
      </c>
      <c r="AS120" s="11" t="s">
        <v>131</v>
      </c>
      <c r="AT120" s="11" t="s">
        <v>17</v>
      </c>
      <c r="AU120" s="11" t="s">
        <v>17</v>
      </c>
      <c r="AV120" s="11" t="s">
        <v>132</v>
      </c>
      <c r="AW120" s="11" t="s">
        <v>17</v>
      </c>
      <c r="AX120" s="11" t="s">
        <v>114</v>
      </c>
      <c r="AY120" s="11" t="s">
        <v>114</v>
      </c>
      <c r="AZ120" s="11" t="s">
        <v>114</v>
      </c>
      <c r="BA120" s="11" t="s">
        <v>51</v>
      </c>
      <c r="BB120" s="11" t="s">
        <v>114</v>
      </c>
      <c r="BC120" s="11" t="s">
        <v>1516</v>
      </c>
      <c r="BD120" s="11" t="s">
        <v>114</v>
      </c>
      <c r="BE120" s="11" t="s">
        <v>134</v>
      </c>
      <c r="BF120" s="11" t="s">
        <v>134</v>
      </c>
      <c r="BG120" s="14" t="s">
        <v>135</v>
      </c>
      <c r="BH120" s="14" t="s">
        <v>135</v>
      </c>
      <c r="BI120" s="13" t="s">
        <v>18</v>
      </c>
      <c r="BJ120" s="11" t="s">
        <v>114</v>
      </c>
      <c r="BK120" s="11" t="s">
        <v>1600</v>
      </c>
      <c r="BL120" s="11" t="s">
        <v>1601</v>
      </c>
      <c r="BM120" s="11" t="s">
        <v>114</v>
      </c>
      <c r="BN120" s="11" t="s">
        <v>114</v>
      </c>
      <c r="BO120" s="11" t="s">
        <v>114</v>
      </c>
      <c r="BP120" s="11" t="s">
        <v>114</v>
      </c>
      <c r="BQ120" s="11" t="s">
        <v>114</v>
      </c>
      <c r="BR120" s="11" t="s">
        <v>114</v>
      </c>
      <c r="BS120" s="11" t="s">
        <v>114</v>
      </c>
      <c r="BT120" s="11" t="s">
        <v>114</v>
      </c>
      <c r="BU120" s="11" t="s">
        <v>114</v>
      </c>
      <c r="BV120" s="11" t="s">
        <v>114</v>
      </c>
      <c r="BW120" s="11" t="s">
        <v>114</v>
      </c>
      <c r="BX120" s="11" t="s">
        <v>114</v>
      </c>
      <c r="BY120" s="11" t="s">
        <v>114</v>
      </c>
      <c r="BZ120" s="11" t="s">
        <v>114</v>
      </c>
      <c r="CA120" s="17" t="s">
        <v>1353</v>
      </c>
      <c r="CB120" s="11" t="s">
        <v>1451</v>
      </c>
      <c r="CC120" s="11" t="s">
        <v>1519</v>
      </c>
      <c r="CD120" s="11" t="s">
        <v>114</v>
      </c>
      <c r="CE120" s="11" t="s">
        <v>114</v>
      </c>
      <c r="CF120" s="11" t="s">
        <v>114</v>
      </c>
      <c r="CG120" s="17" t="s">
        <v>114</v>
      </c>
      <c r="CH120" s="11" t="s">
        <v>114</v>
      </c>
      <c r="CI120" s="11" t="s">
        <v>114</v>
      </c>
      <c r="CJ120" s="11" t="s">
        <v>114</v>
      </c>
      <c r="CK120" s="11" t="s">
        <v>114</v>
      </c>
      <c r="CL120" s="11" t="s">
        <v>114</v>
      </c>
      <c r="CM120" s="11" t="s">
        <v>114</v>
      </c>
      <c r="CN120" s="11" t="s">
        <v>114</v>
      </c>
      <c r="CO120" s="11" t="s">
        <v>114</v>
      </c>
      <c r="CP120" s="11" t="s">
        <v>114</v>
      </c>
      <c r="CQ120" s="11" t="s">
        <v>114</v>
      </c>
      <c r="CR120" s="12" t="s">
        <v>114</v>
      </c>
      <c r="CS120" s="11" t="s">
        <v>114</v>
      </c>
      <c r="CT120" s="11" t="s">
        <v>114</v>
      </c>
      <c r="CU120" s="11" t="s">
        <v>114</v>
      </c>
      <c r="CV120" s="11" t="s">
        <v>114</v>
      </c>
      <c r="CW120" s="11" t="s">
        <v>114</v>
      </c>
      <c r="CX120" s="11" t="s">
        <v>114</v>
      </c>
      <c r="CY120" s="11" t="s">
        <v>114</v>
      </c>
      <c r="CZ120" s="11" t="s">
        <v>114</v>
      </c>
      <c r="DA120" s="11" t="s">
        <v>114</v>
      </c>
      <c r="DB120" s="11" t="s">
        <v>114</v>
      </c>
      <c r="DC120" s="11" t="s">
        <v>114</v>
      </c>
    </row>
    <row r="121" spans="1:107" x14ac:dyDescent="0.2">
      <c r="A121" s="11" t="s">
        <v>114</v>
      </c>
      <c r="B121" s="12" t="s">
        <v>1602</v>
      </c>
      <c r="C121" s="11" t="s">
        <v>17</v>
      </c>
      <c r="D121" s="11" t="s">
        <v>1603</v>
      </c>
      <c r="E121" s="13" t="s">
        <v>1604</v>
      </c>
      <c r="F121" s="14" t="s">
        <v>1455</v>
      </c>
      <c r="G121" s="14" t="s">
        <v>1605</v>
      </c>
      <c r="H121" s="11" t="s">
        <v>114</v>
      </c>
      <c r="I121" s="11" t="s">
        <v>120</v>
      </c>
      <c r="J121" s="15" t="s">
        <v>1606</v>
      </c>
      <c r="K121" s="11" t="s">
        <v>1607</v>
      </c>
      <c r="L121" s="16">
        <v>55</v>
      </c>
      <c r="M121" s="11" t="s">
        <v>1607</v>
      </c>
      <c r="N121" s="11" t="s">
        <v>114</v>
      </c>
      <c r="O121" s="16">
        <v>0</v>
      </c>
      <c r="P121" s="11" t="s">
        <v>120</v>
      </c>
      <c r="Q121" s="16">
        <v>1</v>
      </c>
      <c r="R121" s="11" t="s">
        <v>123</v>
      </c>
      <c r="S121" s="11" t="s">
        <v>120</v>
      </c>
      <c r="T121" s="11" t="s">
        <v>201</v>
      </c>
      <c r="U121" s="11" t="s">
        <v>120</v>
      </c>
      <c r="V121" s="11" t="s">
        <v>114</v>
      </c>
      <c r="W121" s="11" t="s">
        <v>1608</v>
      </c>
      <c r="X121" s="11" t="s">
        <v>114</v>
      </c>
      <c r="Y121" s="11" t="s">
        <v>1609</v>
      </c>
      <c r="Z121" s="13" t="s">
        <v>1610</v>
      </c>
      <c r="AA121" s="11" t="s">
        <v>114</v>
      </c>
      <c r="AB121" s="11" t="s">
        <v>114</v>
      </c>
      <c r="AC121" s="14" t="s">
        <v>126</v>
      </c>
      <c r="AD121" s="11" t="s">
        <v>1477</v>
      </c>
      <c r="AE121" s="11" t="s">
        <v>128</v>
      </c>
      <c r="AF121" s="11" t="s">
        <v>114</v>
      </c>
      <c r="AG121" s="11" t="s">
        <v>51</v>
      </c>
      <c r="AH121" s="11" t="s">
        <v>114</v>
      </c>
      <c r="AI121" s="11" t="s">
        <v>129</v>
      </c>
      <c r="AJ121" s="11" t="s">
        <v>114</v>
      </c>
      <c r="AK121" s="11" t="s">
        <v>114</v>
      </c>
      <c r="AL121" s="11" t="s">
        <v>114</v>
      </c>
      <c r="AM121" s="11"/>
      <c r="AN121" s="11"/>
      <c r="AO121" s="11" t="s">
        <v>1606</v>
      </c>
      <c r="AP121" s="11" t="s">
        <v>114</v>
      </c>
      <c r="AQ121" s="11" t="s">
        <v>114</v>
      </c>
      <c r="AR121" s="11" t="s">
        <v>114</v>
      </c>
      <c r="AS121" s="11" t="s">
        <v>131</v>
      </c>
      <c r="AT121" s="11" t="s">
        <v>17</v>
      </c>
      <c r="AU121" s="11" t="s">
        <v>17</v>
      </c>
      <c r="AV121" s="11" t="s">
        <v>132</v>
      </c>
      <c r="AW121" s="11" t="s">
        <v>17</v>
      </c>
      <c r="AX121" s="11" t="s">
        <v>114</v>
      </c>
      <c r="AY121" s="11" t="s">
        <v>114</v>
      </c>
      <c r="AZ121" s="11" t="s">
        <v>114</v>
      </c>
      <c r="BA121" s="11" t="s">
        <v>51</v>
      </c>
      <c r="BB121" s="11" t="s">
        <v>114</v>
      </c>
      <c r="BC121" s="11" t="s">
        <v>239</v>
      </c>
      <c r="BD121" s="11" t="s">
        <v>114</v>
      </c>
      <c r="BE121" s="11" t="s">
        <v>134</v>
      </c>
      <c r="BF121" s="11" t="s">
        <v>134</v>
      </c>
      <c r="BG121" s="14" t="s">
        <v>135</v>
      </c>
      <c r="BH121" s="14" t="s">
        <v>135</v>
      </c>
      <c r="BI121" s="13" t="s">
        <v>18</v>
      </c>
      <c r="BJ121" s="11" t="s">
        <v>114</v>
      </c>
      <c r="BK121" s="11" t="s">
        <v>1611</v>
      </c>
      <c r="BL121" s="11" t="s">
        <v>1612</v>
      </c>
      <c r="BM121" s="11" t="s">
        <v>114</v>
      </c>
      <c r="BN121" s="11" t="s">
        <v>114</v>
      </c>
      <c r="BO121" s="11" t="s">
        <v>114</v>
      </c>
      <c r="BP121" s="11" t="s">
        <v>114</v>
      </c>
      <c r="BQ121" s="11" t="s">
        <v>114</v>
      </c>
      <c r="BR121" s="11" t="s">
        <v>114</v>
      </c>
      <c r="BS121" s="11" t="s">
        <v>114</v>
      </c>
      <c r="BT121" s="11" t="s">
        <v>114</v>
      </c>
      <c r="BU121" s="11" t="s">
        <v>114</v>
      </c>
      <c r="BV121" s="11" t="s">
        <v>114</v>
      </c>
      <c r="BW121" s="11" t="s">
        <v>114</v>
      </c>
      <c r="BX121" s="11" t="s">
        <v>114</v>
      </c>
      <c r="BY121" s="11" t="s">
        <v>114</v>
      </c>
      <c r="BZ121" s="11" t="s">
        <v>114</v>
      </c>
      <c r="CA121" s="17" t="s">
        <v>209</v>
      </c>
      <c r="CB121" s="11" t="s">
        <v>1451</v>
      </c>
      <c r="CC121" s="11" t="s">
        <v>242</v>
      </c>
      <c r="CD121" s="11" t="s">
        <v>114</v>
      </c>
      <c r="CE121" s="11" t="s">
        <v>114</v>
      </c>
      <c r="CF121" s="11" t="s">
        <v>114</v>
      </c>
      <c r="CG121" s="17" t="s">
        <v>114</v>
      </c>
      <c r="CH121" s="11" t="s">
        <v>114</v>
      </c>
      <c r="CI121" s="11" t="s">
        <v>114</v>
      </c>
      <c r="CJ121" s="11" t="s">
        <v>114</v>
      </c>
      <c r="CK121" s="11" t="s">
        <v>114</v>
      </c>
      <c r="CL121" s="11" t="s">
        <v>114</v>
      </c>
      <c r="CM121" s="11" t="s">
        <v>114</v>
      </c>
      <c r="CN121" s="11" t="s">
        <v>114</v>
      </c>
      <c r="CO121" s="11" t="s">
        <v>114</v>
      </c>
      <c r="CP121" s="11" t="s">
        <v>114</v>
      </c>
      <c r="CQ121" s="11" t="s">
        <v>114</v>
      </c>
      <c r="CR121" s="12" t="s">
        <v>114</v>
      </c>
      <c r="CS121" s="11" t="s">
        <v>114</v>
      </c>
      <c r="CT121" s="11" t="s">
        <v>114</v>
      </c>
      <c r="CU121" s="11" t="s">
        <v>114</v>
      </c>
      <c r="CV121" s="11" t="s">
        <v>114</v>
      </c>
      <c r="CW121" s="11" t="s">
        <v>114</v>
      </c>
      <c r="CX121" s="11" t="s">
        <v>114</v>
      </c>
      <c r="CY121" s="11" t="s">
        <v>114</v>
      </c>
      <c r="CZ121" s="11" t="s">
        <v>114</v>
      </c>
      <c r="DA121" s="11" t="s">
        <v>114</v>
      </c>
      <c r="DB121" s="11" t="s">
        <v>114</v>
      </c>
      <c r="DC121" s="11" t="s">
        <v>114</v>
      </c>
    </row>
    <row r="122" spans="1:107" x14ac:dyDescent="0.2">
      <c r="A122" s="11" t="s">
        <v>114</v>
      </c>
      <c r="B122" s="12" t="s">
        <v>1613</v>
      </c>
      <c r="C122" s="11" t="s">
        <v>17</v>
      </c>
      <c r="D122" s="11" t="s">
        <v>1614</v>
      </c>
      <c r="E122" s="13" t="s">
        <v>1615</v>
      </c>
      <c r="F122" s="14" t="s">
        <v>1616</v>
      </c>
      <c r="G122" s="14" t="s">
        <v>1617</v>
      </c>
      <c r="H122" s="11" t="s">
        <v>114</v>
      </c>
      <c r="I122" s="11" t="s">
        <v>120</v>
      </c>
      <c r="J122" s="15" t="s">
        <v>1618</v>
      </c>
      <c r="K122" s="11" t="s">
        <v>1619</v>
      </c>
      <c r="L122" s="16">
        <v>247</v>
      </c>
      <c r="M122" s="11" t="s">
        <v>1620</v>
      </c>
      <c r="N122" s="11" t="s">
        <v>114</v>
      </c>
      <c r="O122" s="16">
        <v>1</v>
      </c>
      <c r="P122" s="11" t="s">
        <v>123</v>
      </c>
      <c r="Q122" s="16">
        <v>1</v>
      </c>
      <c r="R122" s="11" t="s">
        <v>120</v>
      </c>
      <c r="S122" s="11" t="s">
        <v>123</v>
      </c>
      <c r="T122" s="11" t="s">
        <v>124</v>
      </c>
      <c r="U122" s="11" t="s">
        <v>123</v>
      </c>
      <c r="V122" s="11" t="s">
        <v>114</v>
      </c>
      <c r="W122" s="13" t="s">
        <v>1621</v>
      </c>
      <c r="X122" s="13" t="s">
        <v>1621</v>
      </c>
      <c r="Y122" s="11" t="s">
        <v>114</v>
      </c>
      <c r="Z122" s="11" t="s">
        <v>114</v>
      </c>
      <c r="AA122" s="11" t="s">
        <v>114</v>
      </c>
      <c r="AB122" s="11" t="s">
        <v>114</v>
      </c>
      <c r="AC122" s="14" t="s">
        <v>126</v>
      </c>
      <c r="AD122" s="11" t="s">
        <v>1477</v>
      </c>
      <c r="AE122" s="11" t="s">
        <v>128</v>
      </c>
      <c r="AF122" s="11" t="s">
        <v>114</v>
      </c>
      <c r="AG122" s="11" t="s">
        <v>51</v>
      </c>
      <c r="AH122" s="11" t="s">
        <v>114</v>
      </c>
      <c r="AI122" s="11" t="s">
        <v>129</v>
      </c>
      <c r="AJ122" s="11" t="s">
        <v>114</v>
      </c>
      <c r="AK122" s="11" t="s">
        <v>114</v>
      </c>
      <c r="AL122" s="11" t="s">
        <v>114</v>
      </c>
      <c r="AM122" s="11"/>
      <c r="AN122" s="19">
        <v>0.72916666666666663</v>
      </c>
      <c r="AO122" s="11" t="s">
        <v>1622</v>
      </c>
      <c r="AP122" s="11" t="s">
        <v>114</v>
      </c>
      <c r="AQ122" s="11" t="s">
        <v>114</v>
      </c>
      <c r="AR122" s="11" t="s">
        <v>114</v>
      </c>
      <c r="AS122" s="11" t="s">
        <v>131</v>
      </c>
      <c r="AT122" s="11" t="s">
        <v>17</v>
      </c>
      <c r="AU122" s="11" t="s">
        <v>17</v>
      </c>
      <c r="AV122" s="11" t="s">
        <v>132</v>
      </c>
      <c r="AW122" s="11" t="s">
        <v>17</v>
      </c>
      <c r="AX122" s="11" t="s">
        <v>114</v>
      </c>
      <c r="AY122" s="11" t="s">
        <v>114</v>
      </c>
      <c r="AZ122" s="11" t="s">
        <v>114</v>
      </c>
      <c r="BA122" s="11" t="s">
        <v>51</v>
      </c>
      <c r="BB122" s="11" t="s">
        <v>114</v>
      </c>
      <c r="BC122" s="11" t="s">
        <v>133</v>
      </c>
      <c r="BD122" s="11" t="s">
        <v>114</v>
      </c>
      <c r="BE122" s="11" t="s">
        <v>134</v>
      </c>
      <c r="BF122" s="11" t="s">
        <v>134</v>
      </c>
      <c r="BG122" s="14" t="s">
        <v>135</v>
      </c>
      <c r="BH122" s="14" t="s">
        <v>135</v>
      </c>
      <c r="BI122" s="13" t="s">
        <v>18</v>
      </c>
      <c r="BJ122" s="11" t="s">
        <v>114</v>
      </c>
      <c r="BK122" s="11" t="s">
        <v>1623</v>
      </c>
      <c r="BL122" s="11" t="s">
        <v>1624</v>
      </c>
      <c r="BM122" s="11" t="s">
        <v>114</v>
      </c>
      <c r="BN122" s="11" t="s">
        <v>114</v>
      </c>
      <c r="BO122" s="11" t="s">
        <v>114</v>
      </c>
      <c r="BP122" s="11" t="s">
        <v>114</v>
      </c>
      <c r="BQ122" s="11" t="s">
        <v>114</v>
      </c>
      <c r="BR122" s="11" t="s">
        <v>114</v>
      </c>
      <c r="BS122" s="11" t="s">
        <v>114</v>
      </c>
      <c r="BT122" s="11" t="s">
        <v>114</v>
      </c>
      <c r="BU122" s="11" t="s">
        <v>114</v>
      </c>
      <c r="BV122" s="11" t="s">
        <v>114</v>
      </c>
      <c r="BW122" s="11" t="s">
        <v>114</v>
      </c>
      <c r="BX122" s="11" t="s">
        <v>114</v>
      </c>
      <c r="BY122" s="11" t="s">
        <v>114</v>
      </c>
      <c r="BZ122" s="11" t="s">
        <v>114</v>
      </c>
      <c r="CA122" s="17" t="s">
        <v>138</v>
      </c>
      <c r="CB122" s="11" t="s">
        <v>139</v>
      </c>
      <c r="CC122" s="11" t="s">
        <v>140</v>
      </c>
      <c r="CD122" s="11" t="s">
        <v>114</v>
      </c>
      <c r="CE122" s="11" t="s">
        <v>114</v>
      </c>
      <c r="CF122" s="11" t="s">
        <v>114</v>
      </c>
      <c r="CG122" s="17" t="s">
        <v>141</v>
      </c>
      <c r="CH122" s="11" t="s">
        <v>114</v>
      </c>
      <c r="CI122" s="11" t="s">
        <v>114</v>
      </c>
      <c r="CJ122" s="11" t="s">
        <v>114</v>
      </c>
      <c r="CK122" s="11" t="s">
        <v>114</v>
      </c>
      <c r="CL122" s="11" t="s">
        <v>114</v>
      </c>
      <c r="CM122" s="11" t="s">
        <v>114</v>
      </c>
      <c r="CN122" s="11" t="s">
        <v>114</v>
      </c>
      <c r="CO122" s="11" t="s">
        <v>114</v>
      </c>
      <c r="CP122" s="11" t="s">
        <v>114</v>
      </c>
      <c r="CQ122" s="11" t="s">
        <v>114</v>
      </c>
      <c r="CR122" s="12" t="s">
        <v>114</v>
      </c>
      <c r="CS122" s="11" t="s">
        <v>114</v>
      </c>
      <c r="CT122" s="11" t="s">
        <v>114</v>
      </c>
      <c r="CU122" s="11" t="s">
        <v>114</v>
      </c>
      <c r="CV122" s="11" t="s">
        <v>114</v>
      </c>
      <c r="CW122" s="11" t="s">
        <v>114</v>
      </c>
      <c r="CX122" s="11" t="s">
        <v>114</v>
      </c>
      <c r="CY122" s="11" t="s">
        <v>114</v>
      </c>
      <c r="CZ122" s="11" t="s">
        <v>114</v>
      </c>
      <c r="DA122" s="11" t="s">
        <v>114</v>
      </c>
      <c r="DB122" s="11" t="s">
        <v>114</v>
      </c>
      <c r="DC122" s="11" t="s">
        <v>114</v>
      </c>
    </row>
    <row r="123" spans="1:107" x14ac:dyDescent="0.2">
      <c r="A123" s="11" t="s">
        <v>114</v>
      </c>
      <c r="B123" s="12" t="s">
        <v>1625</v>
      </c>
      <c r="C123" s="11" t="s">
        <v>17</v>
      </c>
      <c r="D123" s="14" t="s">
        <v>1626</v>
      </c>
      <c r="E123" s="13" t="s">
        <v>1627</v>
      </c>
      <c r="F123" s="14" t="s">
        <v>1628</v>
      </c>
      <c r="G123" s="14" t="s">
        <v>1629</v>
      </c>
      <c r="H123" s="11" t="s">
        <v>114</v>
      </c>
      <c r="I123" s="11" t="s">
        <v>123</v>
      </c>
      <c r="J123" s="15" t="s">
        <v>114</v>
      </c>
      <c r="K123" s="11" t="s">
        <v>114</v>
      </c>
      <c r="L123" s="16">
        <v>0</v>
      </c>
      <c r="M123" s="11" t="s">
        <v>1630</v>
      </c>
      <c r="N123" s="11" t="s">
        <v>114</v>
      </c>
      <c r="O123" s="16">
        <v>5</v>
      </c>
      <c r="P123" s="11" t="s">
        <v>123</v>
      </c>
      <c r="Q123" s="16">
        <v>5</v>
      </c>
      <c r="R123" s="11" t="s">
        <v>120</v>
      </c>
      <c r="S123" s="11" t="s">
        <v>123</v>
      </c>
      <c r="T123" s="11" t="s">
        <v>124</v>
      </c>
      <c r="U123" s="11" t="s">
        <v>123</v>
      </c>
      <c r="V123" s="11" t="s">
        <v>114</v>
      </c>
      <c r="W123" s="11" t="s">
        <v>1631</v>
      </c>
      <c r="X123" s="11" t="s">
        <v>1632</v>
      </c>
      <c r="Y123" s="11" t="s">
        <v>114</v>
      </c>
      <c r="Z123" s="11" t="s">
        <v>114</v>
      </c>
      <c r="AA123" s="11" t="s">
        <v>114</v>
      </c>
      <c r="AB123" s="11" t="s">
        <v>114</v>
      </c>
      <c r="AC123" s="14" t="s">
        <v>126</v>
      </c>
      <c r="AD123" s="11" t="s">
        <v>1477</v>
      </c>
      <c r="AE123" s="11" t="s">
        <v>128</v>
      </c>
      <c r="AF123" s="11" t="s">
        <v>114</v>
      </c>
      <c r="AG123" s="11" t="s">
        <v>51</v>
      </c>
      <c r="AH123" s="11" t="s">
        <v>114</v>
      </c>
      <c r="AI123" s="11" t="s">
        <v>129</v>
      </c>
      <c r="AJ123" s="11" t="s">
        <v>114</v>
      </c>
      <c r="AK123" s="11" t="s">
        <v>114</v>
      </c>
      <c r="AL123" s="11" t="s">
        <v>114</v>
      </c>
      <c r="AM123" s="20">
        <v>45934</v>
      </c>
      <c r="AN123" s="11"/>
      <c r="AO123" s="11" t="s">
        <v>1630</v>
      </c>
      <c r="AP123" s="11" t="s">
        <v>114</v>
      </c>
      <c r="AQ123" s="11" t="s">
        <v>114</v>
      </c>
      <c r="AR123" s="11" t="s">
        <v>114</v>
      </c>
      <c r="AS123" s="11" t="s">
        <v>131</v>
      </c>
      <c r="AT123" s="11" t="s">
        <v>17</v>
      </c>
      <c r="AU123" s="11" t="s">
        <v>17</v>
      </c>
      <c r="AV123" s="11" t="s">
        <v>132</v>
      </c>
      <c r="AW123" s="11" t="s">
        <v>17</v>
      </c>
      <c r="AX123" s="11" t="s">
        <v>114</v>
      </c>
      <c r="AY123" s="11" t="s">
        <v>114</v>
      </c>
      <c r="AZ123" s="11" t="s">
        <v>114</v>
      </c>
      <c r="BA123" s="11" t="s">
        <v>51</v>
      </c>
      <c r="BB123" s="11" t="s">
        <v>114</v>
      </c>
      <c r="BC123" s="11" t="s">
        <v>1431</v>
      </c>
      <c r="BD123" s="11" t="s">
        <v>114</v>
      </c>
      <c r="BE123" s="11" t="s">
        <v>134</v>
      </c>
      <c r="BF123" s="11" t="s">
        <v>134</v>
      </c>
      <c r="BG123" s="14" t="s">
        <v>135</v>
      </c>
      <c r="BH123" s="14" t="s">
        <v>135</v>
      </c>
      <c r="BI123" s="13" t="s">
        <v>18</v>
      </c>
      <c r="BJ123" s="11" t="s">
        <v>114</v>
      </c>
      <c r="BK123" s="11" t="s">
        <v>1633</v>
      </c>
      <c r="BL123" s="11" t="s">
        <v>1634</v>
      </c>
      <c r="BM123" s="11" t="s">
        <v>114</v>
      </c>
      <c r="BN123" s="11" t="s">
        <v>114</v>
      </c>
      <c r="BO123" s="11" t="s">
        <v>114</v>
      </c>
      <c r="BP123" s="11" t="s">
        <v>114</v>
      </c>
      <c r="BQ123" s="11" t="s">
        <v>114</v>
      </c>
      <c r="BR123" s="11" t="s">
        <v>114</v>
      </c>
      <c r="BS123" s="11" t="s">
        <v>114</v>
      </c>
      <c r="BT123" s="11" t="s">
        <v>114</v>
      </c>
      <c r="BU123" s="11" t="s">
        <v>114</v>
      </c>
      <c r="BV123" s="11" t="s">
        <v>114</v>
      </c>
      <c r="BW123" s="11" t="s">
        <v>114</v>
      </c>
      <c r="BX123" s="11" t="s">
        <v>114</v>
      </c>
      <c r="BY123" s="11" t="s">
        <v>114</v>
      </c>
      <c r="BZ123" s="11" t="s">
        <v>114</v>
      </c>
      <c r="CA123" s="17" t="s">
        <v>138</v>
      </c>
      <c r="CB123" s="11" t="s">
        <v>139</v>
      </c>
      <c r="CC123" s="11" t="s">
        <v>159</v>
      </c>
      <c r="CD123" s="11" t="s">
        <v>114</v>
      </c>
      <c r="CE123" s="11" t="s">
        <v>114</v>
      </c>
      <c r="CF123" s="11" t="s">
        <v>114</v>
      </c>
      <c r="CG123" s="17" t="s">
        <v>141</v>
      </c>
      <c r="CH123" s="11" t="s">
        <v>114</v>
      </c>
      <c r="CI123" s="11" t="s">
        <v>114</v>
      </c>
      <c r="CJ123" s="11" t="s">
        <v>114</v>
      </c>
      <c r="CK123" s="11" t="s">
        <v>114</v>
      </c>
      <c r="CL123" s="11" t="s">
        <v>114</v>
      </c>
      <c r="CM123" s="11" t="s">
        <v>114</v>
      </c>
      <c r="CN123" s="11" t="s">
        <v>114</v>
      </c>
      <c r="CO123" s="11" t="s">
        <v>114</v>
      </c>
      <c r="CP123" s="11" t="s">
        <v>114</v>
      </c>
      <c r="CQ123" s="11" t="s">
        <v>114</v>
      </c>
      <c r="CR123" s="12" t="s">
        <v>114</v>
      </c>
      <c r="CS123" s="11" t="s">
        <v>114</v>
      </c>
      <c r="CT123" s="11" t="s">
        <v>114</v>
      </c>
      <c r="CU123" s="11" t="s">
        <v>114</v>
      </c>
      <c r="CV123" s="11" t="s">
        <v>114</v>
      </c>
      <c r="CW123" s="11" t="s">
        <v>114</v>
      </c>
      <c r="CX123" s="11" t="s">
        <v>114</v>
      </c>
      <c r="CY123" s="11" t="s">
        <v>114</v>
      </c>
      <c r="CZ123" s="11" t="s">
        <v>114</v>
      </c>
      <c r="DA123" s="11" t="s">
        <v>114</v>
      </c>
      <c r="DB123" s="11" t="s">
        <v>114</v>
      </c>
      <c r="DC123" s="11" t="s">
        <v>114</v>
      </c>
    </row>
    <row r="124" spans="1:107" x14ac:dyDescent="0.2">
      <c r="A124" s="11" t="s">
        <v>114</v>
      </c>
      <c r="B124" s="12" t="s">
        <v>1635</v>
      </c>
      <c r="C124" s="11" t="s">
        <v>17</v>
      </c>
      <c r="D124" s="11" t="s">
        <v>1636</v>
      </c>
      <c r="E124" s="13" t="s">
        <v>1637</v>
      </c>
      <c r="F124" s="14" t="s">
        <v>1628</v>
      </c>
      <c r="G124" s="14" t="s">
        <v>1638</v>
      </c>
      <c r="H124" s="11" t="s">
        <v>114</v>
      </c>
      <c r="I124" s="11" t="s">
        <v>123</v>
      </c>
      <c r="J124" s="15" t="s">
        <v>114</v>
      </c>
      <c r="K124" s="11" t="s">
        <v>114</v>
      </c>
      <c r="L124" s="16">
        <v>0</v>
      </c>
      <c r="M124" s="11" t="s">
        <v>1630</v>
      </c>
      <c r="N124" s="11" t="s">
        <v>114</v>
      </c>
      <c r="O124" s="16">
        <v>5</v>
      </c>
      <c r="P124" s="11" t="s">
        <v>123</v>
      </c>
      <c r="Q124" s="16">
        <v>5</v>
      </c>
      <c r="R124" s="11" t="s">
        <v>120</v>
      </c>
      <c r="S124" s="11" t="s">
        <v>123</v>
      </c>
      <c r="T124" s="11" t="s">
        <v>124</v>
      </c>
      <c r="U124" s="11" t="s">
        <v>123</v>
      </c>
      <c r="V124" s="11" t="s">
        <v>114</v>
      </c>
      <c r="W124" s="11" t="s">
        <v>1639</v>
      </c>
      <c r="X124" s="11" t="s">
        <v>1640</v>
      </c>
      <c r="Y124" s="11" t="s">
        <v>114</v>
      </c>
      <c r="Z124" s="11" t="s">
        <v>114</v>
      </c>
      <c r="AA124" s="11" t="s">
        <v>114</v>
      </c>
      <c r="AB124" s="11" t="s">
        <v>114</v>
      </c>
      <c r="AC124" s="14" t="s">
        <v>126</v>
      </c>
      <c r="AD124" s="11" t="s">
        <v>1641</v>
      </c>
      <c r="AE124" s="11" t="s">
        <v>128</v>
      </c>
      <c r="AF124" s="11" t="s">
        <v>114</v>
      </c>
      <c r="AG124" s="11" t="s">
        <v>51</v>
      </c>
      <c r="AH124" s="11" t="s">
        <v>114</v>
      </c>
      <c r="AI124" s="11" t="s">
        <v>129</v>
      </c>
      <c r="AJ124" s="11" t="s">
        <v>114</v>
      </c>
      <c r="AK124" s="11" t="s">
        <v>114</v>
      </c>
      <c r="AL124" s="11" t="s">
        <v>114</v>
      </c>
      <c r="AM124" s="20">
        <v>45934</v>
      </c>
      <c r="AN124" s="11"/>
      <c r="AO124" s="11" t="s">
        <v>1630</v>
      </c>
      <c r="AP124" s="11" t="s">
        <v>114</v>
      </c>
      <c r="AQ124" s="11" t="s">
        <v>114</v>
      </c>
      <c r="AR124" s="11" t="s">
        <v>114</v>
      </c>
      <c r="AS124" s="11" t="s">
        <v>131</v>
      </c>
      <c r="AT124" s="11" t="s">
        <v>17</v>
      </c>
      <c r="AU124" s="11" t="s">
        <v>17</v>
      </c>
      <c r="AV124" s="11" t="s">
        <v>132</v>
      </c>
      <c r="AW124" s="11" t="s">
        <v>17</v>
      </c>
      <c r="AX124" s="11" t="s">
        <v>114</v>
      </c>
      <c r="AY124" s="11" t="s">
        <v>114</v>
      </c>
      <c r="AZ124" s="11" t="s">
        <v>114</v>
      </c>
      <c r="BA124" s="11" t="s">
        <v>51</v>
      </c>
      <c r="BB124" s="11" t="s">
        <v>114</v>
      </c>
      <c r="BC124" s="11" t="s">
        <v>1431</v>
      </c>
      <c r="BD124" s="11" t="s">
        <v>114</v>
      </c>
      <c r="BE124" s="11" t="s">
        <v>134</v>
      </c>
      <c r="BF124" s="11" t="s">
        <v>134</v>
      </c>
      <c r="BG124" s="14" t="s">
        <v>135</v>
      </c>
      <c r="BH124" s="14" t="s">
        <v>135</v>
      </c>
      <c r="BI124" s="13" t="s">
        <v>18</v>
      </c>
      <c r="BJ124" s="11" t="s">
        <v>114</v>
      </c>
      <c r="BK124" s="11" t="s">
        <v>1642</v>
      </c>
      <c r="BL124" s="11" t="s">
        <v>1643</v>
      </c>
      <c r="BM124" s="11" t="s">
        <v>114</v>
      </c>
      <c r="BN124" s="11" t="s">
        <v>114</v>
      </c>
      <c r="BO124" s="11" t="s">
        <v>114</v>
      </c>
      <c r="BP124" s="11" t="s">
        <v>114</v>
      </c>
      <c r="BQ124" s="11" t="s">
        <v>114</v>
      </c>
      <c r="BR124" s="11" t="s">
        <v>114</v>
      </c>
      <c r="BS124" s="11" t="s">
        <v>114</v>
      </c>
      <c r="BT124" s="11" t="s">
        <v>114</v>
      </c>
      <c r="BU124" s="11" t="s">
        <v>114</v>
      </c>
      <c r="BV124" s="11" t="s">
        <v>114</v>
      </c>
      <c r="BW124" s="11" t="s">
        <v>114</v>
      </c>
      <c r="BX124" s="11" t="s">
        <v>114</v>
      </c>
      <c r="BY124" s="11" t="s">
        <v>114</v>
      </c>
      <c r="BZ124" s="11" t="s">
        <v>114</v>
      </c>
      <c r="CA124" s="17" t="s">
        <v>138</v>
      </c>
      <c r="CB124" s="11" t="s">
        <v>139</v>
      </c>
      <c r="CC124" s="11" t="s">
        <v>159</v>
      </c>
      <c r="CD124" s="11" t="s">
        <v>114</v>
      </c>
      <c r="CE124" s="11" t="s">
        <v>114</v>
      </c>
      <c r="CF124" s="11" t="s">
        <v>114</v>
      </c>
      <c r="CG124" s="17" t="s">
        <v>141</v>
      </c>
      <c r="CH124" s="11" t="s">
        <v>114</v>
      </c>
      <c r="CI124" s="11" t="s">
        <v>114</v>
      </c>
      <c r="CJ124" s="11" t="s">
        <v>114</v>
      </c>
      <c r="CK124" s="11" t="s">
        <v>114</v>
      </c>
      <c r="CL124" s="11" t="s">
        <v>114</v>
      </c>
      <c r="CM124" s="11" t="s">
        <v>114</v>
      </c>
      <c r="CN124" s="11" t="s">
        <v>114</v>
      </c>
      <c r="CO124" s="11" t="s">
        <v>114</v>
      </c>
      <c r="CP124" s="11" t="s">
        <v>114</v>
      </c>
      <c r="CQ124" s="11" t="s">
        <v>114</v>
      </c>
      <c r="CR124" s="12" t="s">
        <v>114</v>
      </c>
      <c r="CS124" s="11" t="s">
        <v>114</v>
      </c>
      <c r="CT124" s="11" t="s">
        <v>114</v>
      </c>
      <c r="CU124" s="11" t="s">
        <v>114</v>
      </c>
      <c r="CV124" s="11" t="s">
        <v>114</v>
      </c>
      <c r="CW124" s="11" t="s">
        <v>114</v>
      </c>
      <c r="CX124" s="11" t="s">
        <v>114</v>
      </c>
      <c r="CY124" s="11" t="s">
        <v>114</v>
      </c>
      <c r="CZ124" s="11" t="s">
        <v>114</v>
      </c>
      <c r="DA124" s="11" t="s">
        <v>114</v>
      </c>
      <c r="DB124" s="11" t="s">
        <v>114</v>
      </c>
      <c r="DC124" s="11" t="s">
        <v>114</v>
      </c>
    </row>
    <row r="125" spans="1:107" x14ac:dyDescent="0.2">
      <c r="A125" s="11" t="s">
        <v>114</v>
      </c>
      <c r="B125" s="12" t="s">
        <v>1644</v>
      </c>
      <c r="C125" s="11" t="s">
        <v>17</v>
      </c>
      <c r="D125" s="11" t="s">
        <v>1645</v>
      </c>
      <c r="E125" s="13" t="s">
        <v>1646</v>
      </c>
      <c r="F125" s="14" t="s">
        <v>1628</v>
      </c>
      <c r="G125" s="14" t="s">
        <v>1647</v>
      </c>
      <c r="H125" s="11" t="s">
        <v>114</v>
      </c>
      <c r="I125" s="11" t="s">
        <v>120</v>
      </c>
      <c r="J125" s="15" t="s">
        <v>1648</v>
      </c>
      <c r="K125" s="11" t="s">
        <v>1649</v>
      </c>
      <c r="L125" s="16">
        <v>53</v>
      </c>
      <c r="M125" s="11" t="s">
        <v>1650</v>
      </c>
      <c r="N125" s="11" t="s">
        <v>114</v>
      </c>
      <c r="O125" s="16">
        <v>0</v>
      </c>
      <c r="P125" s="11" t="s">
        <v>120</v>
      </c>
      <c r="Q125" s="16">
        <v>1</v>
      </c>
      <c r="R125" s="11" t="s">
        <v>123</v>
      </c>
      <c r="S125" s="11" t="s">
        <v>120</v>
      </c>
      <c r="T125" s="11" t="s">
        <v>201</v>
      </c>
      <c r="U125" s="11" t="s">
        <v>120</v>
      </c>
      <c r="V125" s="11" t="s">
        <v>114</v>
      </c>
      <c r="W125" s="11" t="s">
        <v>1651</v>
      </c>
      <c r="X125" s="11" t="s">
        <v>114</v>
      </c>
      <c r="Y125" s="11" t="s">
        <v>1652</v>
      </c>
      <c r="Z125" s="13" t="s">
        <v>1653</v>
      </c>
      <c r="AA125" s="11" t="s">
        <v>114</v>
      </c>
      <c r="AB125" s="11" t="s">
        <v>114</v>
      </c>
      <c r="AC125" s="14" t="s">
        <v>126</v>
      </c>
      <c r="AD125" s="11" t="s">
        <v>1641</v>
      </c>
      <c r="AE125" s="11" t="s">
        <v>128</v>
      </c>
      <c r="AF125" s="11" t="s">
        <v>114</v>
      </c>
      <c r="AG125" s="11" t="s">
        <v>51</v>
      </c>
      <c r="AH125" s="11" t="s">
        <v>114</v>
      </c>
      <c r="AI125" s="11" t="s">
        <v>129</v>
      </c>
      <c r="AJ125" s="11" t="s">
        <v>114</v>
      </c>
      <c r="AK125" s="11" t="s">
        <v>114</v>
      </c>
      <c r="AL125" s="11" t="s">
        <v>114</v>
      </c>
      <c r="AM125" s="11"/>
      <c r="AN125" s="11"/>
      <c r="AO125" s="11" t="s">
        <v>1654</v>
      </c>
      <c r="AP125" s="11" t="s">
        <v>114</v>
      </c>
      <c r="AQ125" s="11" t="s">
        <v>114</v>
      </c>
      <c r="AR125" s="11" t="s">
        <v>114</v>
      </c>
      <c r="AS125" s="11" t="s">
        <v>131</v>
      </c>
      <c r="AT125" s="11" t="s">
        <v>17</v>
      </c>
      <c r="AU125" s="11" t="s">
        <v>17</v>
      </c>
      <c r="AV125" s="11" t="s">
        <v>132</v>
      </c>
      <c r="AW125" s="11" t="s">
        <v>17</v>
      </c>
      <c r="AX125" s="11" t="s">
        <v>114</v>
      </c>
      <c r="AY125" s="11" t="s">
        <v>114</v>
      </c>
      <c r="AZ125" s="11" t="s">
        <v>114</v>
      </c>
      <c r="BA125" s="11" t="s">
        <v>51</v>
      </c>
      <c r="BB125" s="11" t="s">
        <v>114</v>
      </c>
      <c r="BC125" s="11" t="s">
        <v>239</v>
      </c>
      <c r="BD125" s="11" t="s">
        <v>114</v>
      </c>
      <c r="BE125" s="11" t="s">
        <v>134</v>
      </c>
      <c r="BF125" s="11" t="s">
        <v>134</v>
      </c>
      <c r="BG125" s="14" t="s">
        <v>135</v>
      </c>
      <c r="BH125" s="14" t="s">
        <v>135</v>
      </c>
      <c r="BI125" s="13" t="s">
        <v>18</v>
      </c>
      <c r="BJ125" s="11" t="s">
        <v>114</v>
      </c>
      <c r="BK125" s="11" t="s">
        <v>1655</v>
      </c>
      <c r="BL125" s="11" t="s">
        <v>1656</v>
      </c>
      <c r="BM125" s="11" t="s">
        <v>114</v>
      </c>
      <c r="BN125" s="11" t="s">
        <v>114</v>
      </c>
      <c r="BO125" s="11" t="s">
        <v>114</v>
      </c>
      <c r="BP125" s="11" t="s">
        <v>114</v>
      </c>
      <c r="BQ125" s="11" t="s">
        <v>114</v>
      </c>
      <c r="BR125" s="11" t="s">
        <v>114</v>
      </c>
      <c r="BS125" s="11" t="s">
        <v>114</v>
      </c>
      <c r="BT125" s="11" t="s">
        <v>114</v>
      </c>
      <c r="BU125" s="11" t="s">
        <v>114</v>
      </c>
      <c r="BV125" s="11" t="s">
        <v>114</v>
      </c>
      <c r="BW125" s="11" t="s">
        <v>114</v>
      </c>
      <c r="BX125" s="11" t="s">
        <v>114</v>
      </c>
      <c r="BY125" s="11" t="s">
        <v>114</v>
      </c>
      <c r="BZ125" s="11" t="s">
        <v>114</v>
      </c>
      <c r="CA125" s="17" t="s">
        <v>209</v>
      </c>
      <c r="CB125" s="11" t="s">
        <v>1451</v>
      </c>
      <c r="CC125" s="11" t="s">
        <v>242</v>
      </c>
      <c r="CD125" s="11" t="s">
        <v>114</v>
      </c>
      <c r="CE125" s="11" t="s">
        <v>114</v>
      </c>
      <c r="CF125" s="11" t="s">
        <v>114</v>
      </c>
      <c r="CG125" s="17" t="s">
        <v>114</v>
      </c>
      <c r="CH125" s="11" t="s">
        <v>114</v>
      </c>
      <c r="CI125" s="11" t="s">
        <v>114</v>
      </c>
      <c r="CJ125" s="11" t="s">
        <v>114</v>
      </c>
      <c r="CK125" s="11" t="s">
        <v>114</v>
      </c>
      <c r="CL125" s="11" t="s">
        <v>114</v>
      </c>
      <c r="CM125" s="11" t="s">
        <v>114</v>
      </c>
      <c r="CN125" s="11" t="s">
        <v>114</v>
      </c>
      <c r="CO125" s="11" t="s">
        <v>114</v>
      </c>
      <c r="CP125" s="11" t="s">
        <v>114</v>
      </c>
      <c r="CQ125" s="11" t="s">
        <v>114</v>
      </c>
      <c r="CR125" s="12" t="s">
        <v>114</v>
      </c>
      <c r="CS125" s="11" t="s">
        <v>114</v>
      </c>
      <c r="CT125" s="11" t="s">
        <v>114</v>
      </c>
      <c r="CU125" s="11" t="s">
        <v>114</v>
      </c>
      <c r="CV125" s="11" t="s">
        <v>114</v>
      </c>
      <c r="CW125" s="11" t="s">
        <v>114</v>
      </c>
      <c r="CX125" s="11" t="s">
        <v>114</v>
      </c>
      <c r="CY125" s="11" t="s">
        <v>114</v>
      </c>
      <c r="CZ125" s="11" t="s">
        <v>114</v>
      </c>
      <c r="DA125" s="11" t="s">
        <v>114</v>
      </c>
      <c r="DB125" s="11" t="s">
        <v>114</v>
      </c>
      <c r="DC125" s="11" t="s">
        <v>114</v>
      </c>
    </row>
    <row r="126" spans="1:107" x14ac:dyDescent="0.2">
      <c r="A126" s="11" t="s">
        <v>114</v>
      </c>
      <c r="B126" s="12" t="s">
        <v>1657</v>
      </c>
      <c r="C126" s="11" t="s">
        <v>17</v>
      </c>
      <c r="D126" s="11" t="s">
        <v>1658</v>
      </c>
      <c r="E126" s="13" t="s">
        <v>1659</v>
      </c>
      <c r="F126" s="14" t="s">
        <v>1628</v>
      </c>
      <c r="G126" s="14" t="s">
        <v>1660</v>
      </c>
      <c r="H126" s="11" t="s">
        <v>114</v>
      </c>
      <c r="I126" s="11" t="s">
        <v>120</v>
      </c>
      <c r="J126" s="15" t="s">
        <v>1661</v>
      </c>
      <c r="K126" s="11" t="s">
        <v>1662</v>
      </c>
      <c r="L126" s="16">
        <v>46</v>
      </c>
      <c r="M126" s="11" t="s">
        <v>1662</v>
      </c>
      <c r="N126" s="11" t="s">
        <v>114</v>
      </c>
      <c r="O126" s="16">
        <v>0</v>
      </c>
      <c r="P126" s="11" t="s">
        <v>120</v>
      </c>
      <c r="Q126" s="16">
        <v>1</v>
      </c>
      <c r="R126" s="11" t="s">
        <v>123</v>
      </c>
      <c r="S126" s="11" t="s">
        <v>120</v>
      </c>
      <c r="T126" s="11" t="s">
        <v>201</v>
      </c>
      <c r="U126" s="11" t="s">
        <v>120</v>
      </c>
      <c r="V126" s="11" t="s">
        <v>114</v>
      </c>
      <c r="W126" s="11" t="s">
        <v>1663</v>
      </c>
      <c r="X126" s="11" t="s">
        <v>114</v>
      </c>
      <c r="Y126" s="11" t="s">
        <v>1664</v>
      </c>
      <c r="Z126" s="13" t="s">
        <v>1665</v>
      </c>
      <c r="AA126" s="11" t="s">
        <v>114</v>
      </c>
      <c r="AB126" s="11" t="s">
        <v>114</v>
      </c>
      <c r="AC126" s="14" t="s">
        <v>126</v>
      </c>
      <c r="AD126" s="11" t="s">
        <v>1641</v>
      </c>
      <c r="AE126" s="11" t="s">
        <v>128</v>
      </c>
      <c r="AF126" s="11" t="s">
        <v>114</v>
      </c>
      <c r="AG126" s="11" t="s">
        <v>51</v>
      </c>
      <c r="AH126" s="11" t="s">
        <v>114</v>
      </c>
      <c r="AI126" s="11" t="s">
        <v>129</v>
      </c>
      <c r="AJ126" s="11" t="s">
        <v>114</v>
      </c>
      <c r="AK126" s="11" t="s">
        <v>114</v>
      </c>
      <c r="AL126" s="11" t="s">
        <v>114</v>
      </c>
      <c r="AM126" s="11"/>
      <c r="AN126" s="11"/>
      <c r="AO126" s="11" t="s">
        <v>1666</v>
      </c>
      <c r="AP126" s="11" t="s">
        <v>114</v>
      </c>
      <c r="AQ126" s="11" t="s">
        <v>114</v>
      </c>
      <c r="AR126" s="11" t="s">
        <v>114</v>
      </c>
      <c r="AS126" s="11" t="s">
        <v>131</v>
      </c>
      <c r="AT126" s="11" t="s">
        <v>17</v>
      </c>
      <c r="AU126" s="11" t="s">
        <v>17</v>
      </c>
      <c r="AV126" s="11" t="s">
        <v>132</v>
      </c>
      <c r="AW126" s="11" t="s">
        <v>17</v>
      </c>
      <c r="AX126" s="11" t="s">
        <v>114</v>
      </c>
      <c r="AY126" s="11" t="s">
        <v>114</v>
      </c>
      <c r="AZ126" s="11" t="s">
        <v>114</v>
      </c>
      <c r="BA126" s="11" t="s">
        <v>51</v>
      </c>
      <c r="BB126" s="11" t="s">
        <v>114</v>
      </c>
      <c r="BC126" s="11" t="s">
        <v>239</v>
      </c>
      <c r="BD126" s="11" t="s">
        <v>114</v>
      </c>
      <c r="BE126" s="11" t="s">
        <v>134</v>
      </c>
      <c r="BF126" s="11" t="s">
        <v>134</v>
      </c>
      <c r="BG126" s="14" t="s">
        <v>135</v>
      </c>
      <c r="BH126" s="14" t="s">
        <v>135</v>
      </c>
      <c r="BI126" s="13" t="s">
        <v>18</v>
      </c>
      <c r="BJ126" s="11" t="s">
        <v>114</v>
      </c>
      <c r="BK126" s="11" t="s">
        <v>1667</v>
      </c>
      <c r="BL126" s="11" t="s">
        <v>1668</v>
      </c>
      <c r="BM126" s="11" t="s">
        <v>114</v>
      </c>
      <c r="BN126" s="11" t="s">
        <v>114</v>
      </c>
      <c r="BO126" s="11" t="s">
        <v>114</v>
      </c>
      <c r="BP126" s="11" t="s">
        <v>114</v>
      </c>
      <c r="BQ126" s="11" t="s">
        <v>114</v>
      </c>
      <c r="BR126" s="11" t="s">
        <v>114</v>
      </c>
      <c r="BS126" s="11" t="s">
        <v>114</v>
      </c>
      <c r="BT126" s="11" t="s">
        <v>114</v>
      </c>
      <c r="BU126" s="11" t="s">
        <v>114</v>
      </c>
      <c r="BV126" s="11" t="s">
        <v>114</v>
      </c>
      <c r="BW126" s="11" t="s">
        <v>114</v>
      </c>
      <c r="BX126" s="11" t="s">
        <v>114</v>
      </c>
      <c r="BY126" s="11" t="s">
        <v>114</v>
      </c>
      <c r="BZ126" s="11" t="s">
        <v>114</v>
      </c>
      <c r="CA126" s="17" t="s">
        <v>209</v>
      </c>
      <c r="CB126" s="11" t="s">
        <v>1451</v>
      </c>
      <c r="CC126" s="11" t="s">
        <v>242</v>
      </c>
      <c r="CD126" s="11" t="s">
        <v>114</v>
      </c>
      <c r="CE126" s="11" t="s">
        <v>114</v>
      </c>
      <c r="CF126" s="11" t="s">
        <v>114</v>
      </c>
      <c r="CG126" s="17" t="s">
        <v>114</v>
      </c>
      <c r="CH126" s="11" t="s">
        <v>114</v>
      </c>
      <c r="CI126" s="11" t="s">
        <v>114</v>
      </c>
      <c r="CJ126" s="11" t="s">
        <v>114</v>
      </c>
      <c r="CK126" s="11" t="s">
        <v>114</v>
      </c>
      <c r="CL126" s="11" t="s">
        <v>114</v>
      </c>
      <c r="CM126" s="11" t="s">
        <v>114</v>
      </c>
      <c r="CN126" s="11" t="s">
        <v>114</v>
      </c>
      <c r="CO126" s="11" t="s">
        <v>114</v>
      </c>
      <c r="CP126" s="11" t="s">
        <v>114</v>
      </c>
      <c r="CQ126" s="11" t="s">
        <v>114</v>
      </c>
      <c r="CR126" s="12" t="s">
        <v>114</v>
      </c>
      <c r="CS126" s="11" t="s">
        <v>114</v>
      </c>
      <c r="CT126" s="11" t="s">
        <v>114</v>
      </c>
      <c r="CU126" s="11" t="s">
        <v>114</v>
      </c>
      <c r="CV126" s="11" t="s">
        <v>114</v>
      </c>
      <c r="CW126" s="11" t="s">
        <v>114</v>
      </c>
      <c r="CX126" s="11" t="s">
        <v>114</v>
      </c>
      <c r="CY126" s="11" t="s">
        <v>114</v>
      </c>
      <c r="CZ126" s="11" t="s">
        <v>114</v>
      </c>
      <c r="DA126" s="11" t="s">
        <v>114</v>
      </c>
      <c r="DB126" s="11" t="s">
        <v>114</v>
      </c>
      <c r="DC126" s="11" t="s">
        <v>114</v>
      </c>
    </row>
    <row r="127" spans="1:107" x14ac:dyDescent="0.2">
      <c r="A127" s="11" t="s">
        <v>114</v>
      </c>
      <c r="B127" s="12" t="s">
        <v>1669</v>
      </c>
      <c r="C127" s="11" t="s">
        <v>17</v>
      </c>
      <c r="D127" s="11" t="s">
        <v>1670</v>
      </c>
      <c r="E127" s="13" t="s">
        <v>1671</v>
      </c>
      <c r="F127" s="14" t="s">
        <v>1628</v>
      </c>
      <c r="G127" s="14" t="s">
        <v>1672</v>
      </c>
      <c r="H127" s="11" t="s">
        <v>114</v>
      </c>
      <c r="I127" s="11" t="s">
        <v>123</v>
      </c>
      <c r="J127" s="15" t="s">
        <v>114</v>
      </c>
      <c r="K127" s="11" t="s">
        <v>114</v>
      </c>
      <c r="L127" s="16">
        <v>0</v>
      </c>
      <c r="M127" s="11" t="s">
        <v>1630</v>
      </c>
      <c r="N127" s="11" t="s">
        <v>114</v>
      </c>
      <c r="O127" s="16">
        <v>5</v>
      </c>
      <c r="P127" s="11" t="s">
        <v>123</v>
      </c>
      <c r="Q127" s="16">
        <v>5</v>
      </c>
      <c r="R127" s="11" t="s">
        <v>120</v>
      </c>
      <c r="S127" s="11" t="s">
        <v>123</v>
      </c>
      <c r="T127" s="11" t="s">
        <v>124</v>
      </c>
      <c r="U127" s="11" t="s">
        <v>123</v>
      </c>
      <c r="V127" s="11" t="s">
        <v>114</v>
      </c>
      <c r="W127" s="11" t="s">
        <v>1673</v>
      </c>
      <c r="X127" s="11" t="s">
        <v>1674</v>
      </c>
      <c r="Y127" s="11" t="s">
        <v>114</v>
      </c>
      <c r="Z127" s="11" t="s">
        <v>114</v>
      </c>
      <c r="AA127" s="11" t="s">
        <v>114</v>
      </c>
      <c r="AB127" s="11" t="s">
        <v>114</v>
      </c>
      <c r="AC127" s="14" t="s">
        <v>126</v>
      </c>
      <c r="AD127" s="11" t="s">
        <v>1641</v>
      </c>
      <c r="AE127" s="11" t="s">
        <v>128</v>
      </c>
      <c r="AF127" s="11" t="s">
        <v>114</v>
      </c>
      <c r="AG127" s="11" t="s">
        <v>51</v>
      </c>
      <c r="AH127" s="11" t="s">
        <v>114</v>
      </c>
      <c r="AI127" s="11" t="s">
        <v>129</v>
      </c>
      <c r="AJ127" s="11" t="s">
        <v>114</v>
      </c>
      <c r="AK127" s="11" t="s">
        <v>114</v>
      </c>
      <c r="AL127" s="11" t="s">
        <v>114</v>
      </c>
      <c r="AM127" s="20">
        <v>45934</v>
      </c>
      <c r="AN127" s="11"/>
      <c r="AO127" s="11" t="s">
        <v>1630</v>
      </c>
      <c r="AP127" s="11" t="s">
        <v>114</v>
      </c>
      <c r="AQ127" s="11" t="s">
        <v>114</v>
      </c>
      <c r="AR127" s="11" t="s">
        <v>114</v>
      </c>
      <c r="AS127" s="11" t="s">
        <v>131</v>
      </c>
      <c r="AT127" s="11" t="s">
        <v>17</v>
      </c>
      <c r="AU127" s="11" t="s">
        <v>17</v>
      </c>
      <c r="AV127" s="11" t="s">
        <v>132</v>
      </c>
      <c r="AW127" s="11" t="s">
        <v>17</v>
      </c>
      <c r="AX127" s="11" t="s">
        <v>114</v>
      </c>
      <c r="AY127" s="11" t="s">
        <v>114</v>
      </c>
      <c r="AZ127" s="11" t="s">
        <v>114</v>
      </c>
      <c r="BA127" s="11" t="s">
        <v>51</v>
      </c>
      <c r="BB127" s="11" t="s">
        <v>114</v>
      </c>
      <c r="BC127" s="11" t="s">
        <v>1431</v>
      </c>
      <c r="BD127" s="11" t="s">
        <v>114</v>
      </c>
      <c r="BE127" s="11" t="s">
        <v>134</v>
      </c>
      <c r="BF127" s="11" t="s">
        <v>134</v>
      </c>
      <c r="BG127" s="14" t="s">
        <v>135</v>
      </c>
      <c r="BH127" s="14" t="s">
        <v>135</v>
      </c>
      <c r="BI127" s="13" t="s">
        <v>18</v>
      </c>
      <c r="BJ127" s="11" t="s">
        <v>114</v>
      </c>
      <c r="BK127" s="11" t="s">
        <v>1675</v>
      </c>
      <c r="BL127" s="11" t="s">
        <v>1676</v>
      </c>
      <c r="BM127" s="11" t="s">
        <v>114</v>
      </c>
      <c r="BN127" s="11" t="s">
        <v>114</v>
      </c>
      <c r="BO127" s="11" t="s">
        <v>114</v>
      </c>
      <c r="BP127" s="11" t="s">
        <v>114</v>
      </c>
      <c r="BQ127" s="11" t="s">
        <v>114</v>
      </c>
      <c r="BR127" s="11" t="s">
        <v>114</v>
      </c>
      <c r="BS127" s="11" t="s">
        <v>114</v>
      </c>
      <c r="BT127" s="11" t="s">
        <v>114</v>
      </c>
      <c r="BU127" s="11" t="s">
        <v>114</v>
      </c>
      <c r="BV127" s="11" t="s">
        <v>114</v>
      </c>
      <c r="BW127" s="11" t="s">
        <v>114</v>
      </c>
      <c r="BX127" s="11" t="s">
        <v>114</v>
      </c>
      <c r="BY127" s="11" t="s">
        <v>114</v>
      </c>
      <c r="BZ127" s="11" t="s">
        <v>114</v>
      </c>
      <c r="CA127" s="17" t="s">
        <v>138</v>
      </c>
      <c r="CB127" s="11" t="s">
        <v>139</v>
      </c>
      <c r="CC127" s="11" t="s">
        <v>159</v>
      </c>
      <c r="CD127" s="11" t="s">
        <v>114</v>
      </c>
      <c r="CE127" s="11" t="s">
        <v>114</v>
      </c>
      <c r="CF127" s="11" t="s">
        <v>114</v>
      </c>
      <c r="CG127" s="17" t="s">
        <v>141</v>
      </c>
      <c r="CH127" s="11" t="s">
        <v>114</v>
      </c>
      <c r="CI127" s="11" t="s">
        <v>114</v>
      </c>
      <c r="CJ127" s="11" t="s">
        <v>114</v>
      </c>
      <c r="CK127" s="11" t="s">
        <v>114</v>
      </c>
      <c r="CL127" s="11" t="s">
        <v>114</v>
      </c>
      <c r="CM127" s="11" t="s">
        <v>114</v>
      </c>
      <c r="CN127" s="11" t="s">
        <v>114</v>
      </c>
      <c r="CO127" s="11" t="s">
        <v>114</v>
      </c>
      <c r="CP127" s="11" t="s">
        <v>114</v>
      </c>
      <c r="CQ127" s="11" t="s">
        <v>114</v>
      </c>
      <c r="CR127" s="12" t="s">
        <v>114</v>
      </c>
      <c r="CS127" s="11" t="s">
        <v>114</v>
      </c>
      <c r="CT127" s="11" t="s">
        <v>114</v>
      </c>
      <c r="CU127" s="11" t="s">
        <v>114</v>
      </c>
      <c r="CV127" s="11" t="s">
        <v>114</v>
      </c>
      <c r="CW127" s="11" t="s">
        <v>114</v>
      </c>
      <c r="CX127" s="11" t="s">
        <v>114</v>
      </c>
      <c r="CY127" s="11" t="s">
        <v>114</v>
      </c>
      <c r="CZ127" s="11" t="s">
        <v>114</v>
      </c>
      <c r="DA127" s="11" t="s">
        <v>114</v>
      </c>
      <c r="DB127" s="11" t="s">
        <v>114</v>
      </c>
      <c r="DC127" s="11" t="s">
        <v>114</v>
      </c>
    </row>
    <row r="128" spans="1:107" x14ac:dyDescent="0.2">
      <c r="A128" s="11" t="s">
        <v>114</v>
      </c>
      <c r="B128" s="12" t="s">
        <v>1677</v>
      </c>
      <c r="C128" s="11" t="s">
        <v>17</v>
      </c>
      <c r="D128" s="11" t="s">
        <v>1678</v>
      </c>
      <c r="E128" s="13" t="s">
        <v>1679</v>
      </c>
      <c r="F128" s="14" t="s">
        <v>1628</v>
      </c>
      <c r="G128" s="14" t="s">
        <v>1680</v>
      </c>
      <c r="H128" s="11" t="s">
        <v>114</v>
      </c>
      <c r="I128" s="11" t="s">
        <v>123</v>
      </c>
      <c r="J128" s="15" t="s">
        <v>114</v>
      </c>
      <c r="K128" s="11" t="s">
        <v>114</v>
      </c>
      <c r="L128" s="16">
        <v>0</v>
      </c>
      <c r="M128" s="11" t="s">
        <v>1630</v>
      </c>
      <c r="N128" s="11" t="s">
        <v>114</v>
      </c>
      <c r="O128" s="16">
        <v>5</v>
      </c>
      <c r="P128" s="11" t="s">
        <v>123</v>
      </c>
      <c r="Q128" s="16">
        <v>5</v>
      </c>
      <c r="R128" s="11" t="s">
        <v>120</v>
      </c>
      <c r="S128" s="11" t="s">
        <v>123</v>
      </c>
      <c r="T128" s="11" t="s">
        <v>124</v>
      </c>
      <c r="U128" s="11" t="s">
        <v>123</v>
      </c>
      <c r="V128" s="11" t="s">
        <v>114</v>
      </c>
      <c r="W128" s="11" t="s">
        <v>1681</v>
      </c>
      <c r="X128" s="11" t="s">
        <v>1682</v>
      </c>
      <c r="Y128" s="11" t="s">
        <v>114</v>
      </c>
      <c r="Z128" s="11" t="s">
        <v>114</v>
      </c>
      <c r="AA128" s="11" t="s">
        <v>114</v>
      </c>
      <c r="AB128" s="11" t="s">
        <v>114</v>
      </c>
      <c r="AC128" s="14" t="s">
        <v>126</v>
      </c>
      <c r="AD128" s="11" t="s">
        <v>1641</v>
      </c>
      <c r="AE128" s="11" t="s">
        <v>128</v>
      </c>
      <c r="AF128" s="11" t="s">
        <v>114</v>
      </c>
      <c r="AG128" s="11" t="s">
        <v>51</v>
      </c>
      <c r="AH128" s="11" t="s">
        <v>114</v>
      </c>
      <c r="AI128" s="11" t="s">
        <v>129</v>
      </c>
      <c r="AJ128" s="11" t="s">
        <v>114</v>
      </c>
      <c r="AK128" s="11" t="s">
        <v>114</v>
      </c>
      <c r="AL128" s="11" t="s">
        <v>114</v>
      </c>
      <c r="AM128" s="20">
        <v>45934</v>
      </c>
      <c r="AN128" s="11"/>
      <c r="AO128" s="11" t="s">
        <v>1630</v>
      </c>
      <c r="AP128" s="11" t="s">
        <v>114</v>
      </c>
      <c r="AQ128" s="11" t="s">
        <v>114</v>
      </c>
      <c r="AR128" s="11" t="s">
        <v>114</v>
      </c>
      <c r="AS128" s="11" t="s">
        <v>131</v>
      </c>
      <c r="AT128" s="11" t="s">
        <v>17</v>
      </c>
      <c r="AU128" s="11" t="s">
        <v>17</v>
      </c>
      <c r="AV128" s="11" t="s">
        <v>132</v>
      </c>
      <c r="AW128" s="11" t="s">
        <v>17</v>
      </c>
      <c r="AX128" s="11" t="s">
        <v>114</v>
      </c>
      <c r="AY128" s="11" t="s">
        <v>114</v>
      </c>
      <c r="AZ128" s="11" t="s">
        <v>114</v>
      </c>
      <c r="BA128" s="11" t="s">
        <v>51</v>
      </c>
      <c r="BB128" s="11" t="s">
        <v>114</v>
      </c>
      <c r="BC128" s="11" t="s">
        <v>1431</v>
      </c>
      <c r="BD128" s="11" t="s">
        <v>114</v>
      </c>
      <c r="BE128" s="11" t="s">
        <v>134</v>
      </c>
      <c r="BF128" s="11" t="s">
        <v>134</v>
      </c>
      <c r="BG128" s="14" t="s">
        <v>135</v>
      </c>
      <c r="BH128" s="14" t="s">
        <v>135</v>
      </c>
      <c r="BI128" s="13" t="s">
        <v>18</v>
      </c>
      <c r="BJ128" s="11" t="s">
        <v>114</v>
      </c>
      <c r="BK128" s="11" t="s">
        <v>1683</v>
      </c>
      <c r="BL128" s="11" t="s">
        <v>1684</v>
      </c>
      <c r="BM128" s="11" t="s">
        <v>114</v>
      </c>
      <c r="BN128" s="11" t="s">
        <v>114</v>
      </c>
      <c r="BO128" s="11" t="s">
        <v>114</v>
      </c>
      <c r="BP128" s="11" t="s">
        <v>114</v>
      </c>
      <c r="BQ128" s="11" t="s">
        <v>114</v>
      </c>
      <c r="BR128" s="11" t="s">
        <v>114</v>
      </c>
      <c r="BS128" s="11" t="s">
        <v>114</v>
      </c>
      <c r="BT128" s="11" t="s">
        <v>114</v>
      </c>
      <c r="BU128" s="11" t="s">
        <v>114</v>
      </c>
      <c r="BV128" s="11" t="s">
        <v>114</v>
      </c>
      <c r="BW128" s="11" t="s">
        <v>114</v>
      </c>
      <c r="BX128" s="11" t="s">
        <v>114</v>
      </c>
      <c r="BY128" s="11" t="s">
        <v>114</v>
      </c>
      <c r="BZ128" s="11" t="s">
        <v>114</v>
      </c>
      <c r="CA128" s="17" t="s">
        <v>138</v>
      </c>
      <c r="CB128" s="11" t="s">
        <v>139</v>
      </c>
      <c r="CC128" s="11" t="s">
        <v>159</v>
      </c>
      <c r="CD128" s="11" t="s">
        <v>114</v>
      </c>
      <c r="CE128" s="11" t="s">
        <v>114</v>
      </c>
      <c r="CF128" s="11" t="s">
        <v>114</v>
      </c>
      <c r="CG128" s="17" t="s">
        <v>141</v>
      </c>
      <c r="CH128" s="11" t="s">
        <v>114</v>
      </c>
      <c r="CI128" s="11" t="s">
        <v>114</v>
      </c>
      <c r="CJ128" s="11" t="s">
        <v>114</v>
      </c>
      <c r="CK128" s="11" t="s">
        <v>114</v>
      </c>
      <c r="CL128" s="11" t="s">
        <v>114</v>
      </c>
      <c r="CM128" s="11" t="s">
        <v>114</v>
      </c>
      <c r="CN128" s="11" t="s">
        <v>114</v>
      </c>
      <c r="CO128" s="11" t="s">
        <v>114</v>
      </c>
      <c r="CP128" s="11" t="s">
        <v>114</v>
      </c>
      <c r="CQ128" s="11" t="s">
        <v>114</v>
      </c>
      <c r="CR128" s="12" t="s">
        <v>114</v>
      </c>
      <c r="CS128" s="11" t="s">
        <v>114</v>
      </c>
      <c r="CT128" s="11" t="s">
        <v>114</v>
      </c>
      <c r="CU128" s="11" t="s">
        <v>114</v>
      </c>
      <c r="CV128" s="11" t="s">
        <v>114</v>
      </c>
      <c r="CW128" s="11" t="s">
        <v>114</v>
      </c>
      <c r="CX128" s="11" t="s">
        <v>114</v>
      </c>
      <c r="CY128" s="11" t="s">
        <v>114</v>
      </c>
      <c r="CZ128" s="11" t="s">
        <v>114</v>
      </c>
      <c r="DA128" s="11" t="s">
        <v>114</v>
      </c>
      <c r="DB128" s="11" t="s">
        <v>114</v>
      </c>
      <c r="DC128" s="11" t="s">
        <v>114</v>
      </c>
    </row>
    <row r="129" spans="1:107" x14ac:dyDescent="0.2">
      <c r="A129" s="11" t="s">
        <v>114</v>
      </c>
      <c r="B129" s="12" t="s">
        <v>1685</v>
      </c>
      <c r="C129" s="11" t="s">
        <v>17</v>
      </c>
      <c r="D129" s="11" t="s">
        <v>1686</v>
      </c>
      <c r="E129" s="13" t="s">
        <v>1687</v>
      </c>
      <c r="F129" s="14" t="s">
        <v>1628</v>
      </c>
      <c r="G129" s="14" t="s">
        <v>1688</v>
      </c>
      <c r="H129" s="11" t="s">
        <v>114</v>
      </c>
      <c r="I129" s="11" t="s">
        <v>120</v>
      </c>
      <c r="J129" s="15" t="s">
        <v>1689</v>
      </c>
      <c r="K129" s="11" t="s">
        <v>1690</v>
      </c>
      <c r="L129" s="16">
        <v>40</v>
      </c>
      <c r="M129" s="11" t="s">
        <v>1690</v>
      </c>
      <c r="N129" s="11" t="s">
        <v>114</v>
      </c>
      <c r="O129" s="16">
        <v>5</v>
      </c>
      <c r="P129" s="11" t="s">
        <v>123</v>
      </c>
      <c r="Q129" s="16">
        <v>5</v>
      </c>
      <c r="R129" s="11" t="s">
        <v>120</v>
      </c>
      <c r="S129" s="11" t="s">
        <v>123</v>
      </c>
      <c r="T129" s="11" t="s">
        <v>124</v>
      </c>
      <c r="U129" s="11" t="s">
        <v>123</v>
      </c>
      <c r="V129" s="11" t="s">
        <v>114</v>
      </c>
      <c r="W129" s="11" t="s">
        <v>1691</v>
      </c>
      <c r="X129" s="11" t="s">
        <v>1692</v>
      </c>
      <c r="Y129" s="11" t="s">
        <v>114</v>
      </c>
      <c r="Z129" s="11" t="s">
        <v>114</v>
      </c>
      <c r="AA129" s="11" t="s">
        <v>114</v>
      </c>
      <c r="AB129" s="11" t="s">
        <v>114</v>
      </c>
      <c r="AC129" s="14" t="s">
        <v>126</v>
      </c>
      <c r="AD129" s="11" t="s">
        <v>1641</v>
      </c>
      <c r="AE129" s="11" t="s">
        <v>128</v>
      </c>
      <c r="AF129" s="11" t="s">
        <v>114</v>
      </c>
      <c r="AG129" s="11" t="s">
        <v>51</v>
      </c>
      <c r="AH129" s="11" t="s">
        <v>114</v>
      </c>
      <c r="AI129" s="11" t="s">
        <v>129</v>
      </c>
      <c r="AJ129" s="11" t="s">
        <v>114</v>
      </c>
      <c r="AK129" s="11" t="s">
        <v>114</v>
      </c>
      <c r="AL129" s="11" t="s">
        <v>114</v>
      </c>
      <c r="AM129" s="11"/>
      <c r="AN129" s="11"/>
      <c r="AO129" s="11" t="s">
        <v>1689</v>
      </c>
      <c r="AP129" s="11" t="s">
        <v>114</v>
      </c>
      <c r="AQ129" s="11" t="s">
        <v>114</v>
      </c>
      <c r="AR129" s="11" t="s">
        <v>114</v>
      </c>
      <c r="AS129" s="11" t="s">
        <v>131</v>
      </c>
      <c r="AT129" s="11" t="s">
        <v>17</v>
      </c>
      <c r="AU129" s="11" t="s">
        <v>17</v>
      </c>
      <c r="AV129" s="11" t="s">
        <v>132</v>
      </c>
      <c r="AW129" s="11" t="s">
        <v>17</v>
      </c>
      <c r="AX129" s="11" t="s">
        <v>114</v>
      </c>
      <c r="AY129" s="11" t="s">
        <v>114</v>
      </c>
      <c r="AZ129" s="11" t="s">
        <v>114</v>
      </c>
      <c r="BA129" s="11" t="s">
        <v>51</v>
      </c>
      <c r="BB129" s="11" t="s">
        <v>114</v>
      </c>
      <c r="BC129" s="11" t="s">
        <v>133</v>
      </c>
      <c r="BD129" s="11" t="s">
        <v>114</v>
      </c>
      <c r="BE129" s="11" t="s">
        <v>134</v>
      </c>
      <c r="BF129" s="11" t="s">
        <v>134</v>
      </c>
      <c r="BG129" s="14" t="s">
        <v>135</v>
      </c>
      <c r="BH129" s="14" t="s">
        <v>135</v>
      </c>
      <c r="BI129" s="13" t="s">
        <v>18</v>
      </c>
      <c r="BJ129" s="11" t="s">
        <v>114</v>
      </c>
      <c r="BK129" s="11" t="s">
        <v>1693</v>
      </c>
      <c r="BL129" s="11" t="s">
        <v>1694</v>
      </c>
      <c r="BM129" s="11" t="s">
        <v>114</v>
      </c>
      <c r="BN129" s="11" t="s">
        <v>114</v>
      </c>
      <c r="BO129" s="11" t="s">
        <v>114</v>
      </c>
      <c r="BP129" s="11" t="s">
        <v>114</v>
      </c>
      <c r="BQ129" s="11" t="s">
        <v>114</v>
      </c>
      <c r="BR129" s="11" t="s">
        <v>114</v>
      </c>
      <c r="BS129" s="11" t="s">
        <v>114</v>
      </c>
      <c r="BT129" s="11" t="s">
        <v>114</v>
      </c>
      <c r="BU129" s="11" t="s">
        <v>114</v>
      </c>
      <c r="BV129" s="11" t="s">
        <v>114</v>
      </c>
      <c r="BW129" s="11" t="s">
        <v>114</v>
      </c>
      <c r="BX129" s="11" t="s">
        <v>114</v>
      </c>
      <c r="BY129" s="11" t="s">
        <v>114</v>
      </c>
      <c r="BZ129" s="11" t="s">
        <v>114</v>
      </c>
      <c r="CA129" s="17" t="s">
        <v>138</v>
      </c>
      <c r="CB129" s="11" t="s">
        <v>139</v>
      </c>
      <c r="CC129" s="11" t="s">
        <v>140</v>
      </c>
      <c r="CD129" s="11" t="s">
        <v>114</v>
      </c>
      <c r="CE129" s="11" t="s">
        <v>114</v>
      </c>
      <c r="CF129" s="11" t="s">
        <v>114</v>
      </c>
      <c r="CG129" s="17" t="s">
        <v>141</v>
      </c>
      <c r="CH129" s="11" t="s">
        <v>114</v>
      </c>
      <c r="CI129" s="11" t="s">
        <v>114</v>
      </c>
      <c r="CJ129" s="11" t="s">
        <v>114</v>
      </c>
      <c r="CK129" s="11" t="s">
        <v>114</v>
      </c>
      <c r="CL129" s="11" t="s">
        <v>114</v>
      </c>
      <c r="CM129" s="11" t="s">
        <v>114</v>
      </c>
      <c r="CN129" s="11" t="s">
        <v>114</v>
      </c>
      <c r="CO129" s="11" t="s">
        <v>114</v>
      </c>
      <c r="CP129" s="11" t="s">
        <v>114</v>
      </c>
      <c r="CQ129" s="11" t="s">
        <v>114</v>
      </c>
      <c r="CR129" s="12" t="s">
        <v>114</v>
      </c>
      <c r="CS129" s="11" t="s">
        <v>114</v>
      </c>
      <c r="CT129" s="11" t="s">
        <v>114</v>
      </c>
      <c r="CU129" s="11" t="s">
        <v>114</v>
      </c>
      <c r="CV129" s="11" t="s">
        <v>114</v>
      </c>
      <c r="CW129" s="11" t="s">
        <v>114</v>
      </c>
      <c r="CX129" s="11" t="s">
        <v>114</v>
      </c>
      <c r="CY129" s="11" t="s">
        <v>114</v>
      </c>
      <c r="CZ129" s="11" t="s">
        <v>114</v>
      </c>
      <c r="DA129" s="11" t="s">
        <v>114</v>
      </c>
      <c r="DB129" s="11" t="s">
        <v>114</v>
      </c>
      <c r="DC129" s="11" t="s">
        <v>114</v>
      </c>
    </row>
    <row r="130" spans="1:107" x14ac:dyDescent="0.2">
      <c r="A130" s="11" t="s">
        <v>114</v>
      </c>
      <c r="B130" s="12" t="s">
        <v>1695</v>
      </c>
      <c r="C130" s="11" t="s">
        <v>17</v>
      </c>
      <c r="D130" s="11" t="s">
        <v>1696</v>
      </c>
      <c r="E130" s="13" t="s">
        <v>1697</v>
      </c>
      <c r="F130" s="14" t="s">
        <v>1628</v>
      </c>
      <c r="G130" s="14" t="s">
        <v>1698</v>
      </c>
      <c r="H130" s="11" t="s">
        <v>114</v>
      </c>
      <c r="I130" s="11" t="s">
        <v>123</v>
      </c>
      <c r="J130" s="15" t="s">
        <v>114</v>
      </c>
      <c r="K130" s="11" t="s">
        <v>114</v>
      </c>
      <c r="L130" s="16">
        <v>0</v>
      </c>
      <c r="M130" s="11" t="s">
        <v>1630</v>
      </c>
      <c r="N130" s="11" t="s">
        <v>114</v>
      </c>
      <c r="O130" s="16">
        <v>5</v>
      </c>
      <c r="P130" s="11" t="s">
        <v>123</v>
      </c>
      <c r="Q130" s="16">
        <v>5</v>
      </c>
      <c r="R130" s="11" t="s">
        <v>120</v>
      </c>
      <c r="S130" s="11" t="s">
        <v>123</v>
      </c>
      <c r="T130" s="11" t="s">
        <v>124</v>
      </c>
      <c r="U130" s="11" t="s">
        <v>123</v>
      </c>
      <c r="V130" s="11" t="s">
        <v>114</v>
      </c>
      <c r="W130" s="11" t="s">
        <v>1699</v>
      </c>
      <c r="X130" s="11" t="s">
        <v>1700</v>
      </c>
      <c r="Y130" s="11" t="s">
        <v>114</v>
      </c>
      <c r="Z130" s="11" t="s">
        <v>114</v>
      </c>
      <c r="AA130" s="11" t="s">
        <v>114</v>
      </c>
      <c r="AB130" s="11" t="s">
        <v>114</v>
      </c>
      <c r="AC130" s="14" t="s">
        <v>126</v>
      </c>
      <c r="AD130" s="11" t="s">
        <v>1641</v>
      </c>
      <c r="AE130" s="11" t="s">
        <v>128</v>
      </c>
      <c r="AF130" s="11" t="s">
        <v>114</v>
      </c>
      <c r="AG130" s="11" t="s">
        <v>51</v>
      </c>
      <c r="AH130" s="11" t="s">
        <v>114</v>
      </c>
      <c r="AI130" s="11" t="s">
        <v>129</v>
      </c>
      <c r="AJ130" s="11" t="s">
        <v>114</v>
      </c>
      <c r="AK130" s="11" t="s">
        <v>114</v>
      </c>
      <c r="AL130" s="11" t="s">
        <v>114</v>
      </c>
      <c r="AM130" s="20">
        <v>45934</v>
      </c>
      <c r="AN130" s="11"/>
      <c r="AO130" s="11" t="s">
        <v>1630</v>
      </c>
      <c r="AP130" s="11" t="s">
        <v>114</v>
      </c>
      <c r="AQ130" s="11" t="s">
        <v>114</v>
      </c>
      <c r="AR130" s="11" t="s">
        <v>114</v>
      </c>
      <c r="AS130" s="11" t="s">
        <v>131</v>
      </c>
      <c r="AT130" s="11" t="s">
        <v>17</v>
      </c>
      <c r="AU130" s="11" t="s">
        <v>17</v>
      </c>
      <c r="AV130" s="11" t="s">
        <v>132</v>
      </c>
      <c r="AW130" s="11" t="s">
        <v>17</v>
      </c>
      <c r="AX130" s="11" t="s">
        <v>114</v>
      </c>
      <c r="AY130" s="11" t="s">
        <v>114</v>
      </c>
      <c r="AZ130" s="11" t="s">
        <v>114</v>
      </c>
      <c r="BA130" s="11" t="s">
        <v>51</v>
      </c>
      <c r="BB130" s="11" t="s">
        <v>114</v>
      </c>
      <c r="BC130" s="11" t="s">
        <v>1431</v>
      </c>
      <c r="BD130" s="11" t="s">
        <v>114</v>
      </c>
      <c r="BE130" s="11" t="s">
        <v>134</v>
      </c>
      <c r="BF130" s="11" t="s">
        <v>134</v>
      </c>
      <c r="BG130" s="14" t="s">
        <v>135</v>
      </c>
      <c r="BH130" s="14" t="s">
        <v>135</v>
      </c>
      <c r="BI130" s="13" t="s">
        <v>18</v>
      </c>
      <c r="BJ130" s="11" t="s">
        <v>114</v>
      </c>
      <c r="BK130" s="11" t="s">
        <v>1701</v>
      </c>
      <c r="BL130" s="11" t="s">
        <v>1702</v>
      </c>
      <c r="BM130" s="11" t="s">
        <v>114</v>
      </c>
      <c r="BN130" s="11" t="s">
        <v>114</v>
      </c>
      <c r="BO130" s="11" t="s">
        <v>114</v>
      </c>
      <c r="BP130" s="11" t="s">
        <v>114</v>
      </c>
      <c r="BQ130" s="11" t="s">
        <v>114</v>
      </c>
      <c r="BR130" s="11" t="s">
        <v>114</v>
      </c>
      <c r="BS130" s="11" t="s">
        <v>114</v>
      </c>
      <c r="BT130" s="11" t="s">
        <v>114</v>
      </c>
      <c r="BU130" s="11" t="s">
        <v>114</v>
      </c>
      <c r="BV130" s="11" t="s">
        <v>114</v>
      </c>
      <c r="BW130" s="11" t="s">
        <v>114</v>
      </c>
      <c r="BX130" s="11" t="s">
        <v>114</v>
      </c>
      <c r="BY130" s="11" t="s">
        <v>114</v>
      </c>
      <c r="BZ130" s="11" t="s">
        <v>114</v>
      </c>
      <c r="CA130" s="17" t="s">
        <v>138</v>
      </c>
      <c r="CB130" s="11" t="s">
        <v>139</v>
      </c>
      <c r="CC130" s="11" t="s">
        <v>159</v>
      </c>
      <c r="CD130" s="11" t="s">
        <v>114</v>
      </c>
      <c r="CE130" s="11" t="s">
        <v>114</v>
      </c>
      <c r="CF130" s="11" t="s">
        <v>114</v>
      </c>
      <c r="CG130" s="17" t="s">
        <v>141</v>
      </c>
      <c r="CH130" s="11" t="s">
        <v>114</v>
      </c>
      <c r="CI130" s="11" t="s">
        <v>114</v>
      </c>
      <c r="CJ130" s="11" t="s">
        <v>114</v>
      </c>
      <c r="CK130" s="11" t="s">
        <v>114</v>
      </c>
      <c r="CL130" s="11" t="s">
        <v>114</v>
      </c>
      <c r="CM130" s="11" t="s">
        <v>114</v>
      </c>
      <c r="CN130" s="11" t="s">
        <v>114</v>
      </c>
      <c r="CO130" s="11" t="s">
        <v>114</v>
      </c>
      <c r="CP130" s="11" t="s">
        <v>114</v>
      </c>
      <c r="CQ130" s="11" t="s">
        <v>114</v>
      </c>
      <c r="CR130" s="12" t="s">
        <v>114</v>
      </c>
      <c r="CS130" s="11" t="s">
        <v>114</v>
      </c>
      <c r="CT130" s="11" t="s">
        <v>114</v>
      </c>
      <c r="CU130" s="11" t="s">
        <v>114</v>
      </c>
      <c r="CV130" s="11" t="s">
        <v>114</v>
      </c>
      <c r="CW130" s="11" t="s">
        <v>114</v>
      </c>
      <c r="CX130" s="11" t="s">
        <v>114</v>
      </c>
      <c r="CY130" s="11" t="s">
        <v>114</v>
      </c>
      <c r="CZ130" s="11" t="s">
        <v>114</v>
      </c>
      <c r="DA130" s="11" t="s">
        <v>114</v>
      </c>
      <c r="DB130" s="11" t="s">
        <v>114</v>
      </c>
      <c r="DC130" s="11" t="s">
        <v>114</v>
      </c>
    </row>
    <row r="131" spans="1:107" x14ac:dyDescent="0.2">
      <c r="A131" s="11" t="s">
        <v>114</v>
      </c>
      <c r="B131" s="12" t="s">
        <v>1703</v>
      </c>
      <c r="C131" s="11" t="s">
        <v>17</v>
      </c>
      <c r="D131" s="11" t="s">
        <v>1704</v>
      </c>
      <c r="E131" s="13" t="s">
        <v>1705</v>
      </c>
      <c r="F131" s="14" t="s">
        <v>1706</v>
      </c>
      <c r="G131" s="14" t="s">
        <v>1707</v>
      </c>
      <c r="H131" s="11" t="s">
        <v>114</v>
      </c>
      <c r="I131" s="11" t="s">
        <v>123</v>
      </c>
      <c r="J131" s="15" t="s">
        <v>114</v>
      </c>
      <c r="K131" s="11" t="s">
        <v>114</v>
      </c>
      <c r="L131" s="16">
        <v>0</v>
      </c>
      <c r="M131" s="11" t="s">
        <v>1708</v>
      </c>
      <c r="N131" s="11" t="s">
        <v>114</v>
      </c>
      <c r="O131" s="16">
        <v>0</v>
      </c>
      <c r="P131" s="11" t="s">
        <v>120</v>
      </c>
      <c r="Q131" s="16">
        <v>1</v>
      </c>
      <c r="R131" s="11" t="s">
        <v>123</v>
      </c>
      <c r="S131" s="11" t="s">
        <v>120</v>
      </c>
      <c r="T131" s="11" t="s">
        <v>124</v>
      </c>
      <c r="U131" s="11" t="s">
        <v>123</v>
      </c>
      <c r="V131" s="11" t="s">
        <v>114</v>
      </c>
      <c r="W131" s="11" t="s">
        <v>1709</v>
      </c>
      <c r="X131" s="11" t="s">
        <v>114</v>
      </c>
      <c r="Y131" s="11" t="s">
        <v>1710</v>
      </c>
      <c r="Z131" s="13" t="s">
        <v>1711</v>
      </c>
      <c r="AA131" s="11" t="s">
        <v>114</v>
      </c>
      <c r="AB131" s="11" t="s">
        <v>114</v>
      </c>
      <c r="AC131" s="14" t="s">
        <v>126</v>
      </c>
      <c r="AD131" s="11" t="s">
        <v>1641</v>
      </c>
      <c r="AE131" s="11" t="s">
        <v>128</v>
      </c>
      <c r="AF131" s="11" t="s">
        <v>114</v>
      </c>
      <c r="AG131" s="11" t="s">
        <v>51</v>
      </c>
      <c r="AH131" s="11" t="s">
        <v>114</v>
      </c>
      <c r="AI131" s="11" t="s">
        <v>129</v>
      </c>
      <c r="AJ131" s="11" t="s">
        <v>114</v>
      </c>
      <c r="AK131" s="11" t="s">
        <v>114</v>
      </c>
      <c r="AL131" s="11" t="s">
        <v>114</v>
      </c>
      <c r="AM131" s="20">
        <v>45932</v>
      </c>
      <c r="AN131" s="11"/>
      <c r="AO131" s="11" t="s">
        <v>1708</v>
      </c>
      <c r="AP131" s="11" t="s">
        <v>114</v>
      </c>
      <c r="AQ131" s="11" t="s">
        <v>114</v>
      </c>
      <c r="AR131" s="11" t="s">
        <v>114</v>
      </c>
      <c r="AS131" s="11" t="s">
        <v>131</v>
      </c>
      <c r="AT131" s="11" t="s">
        <v>17</v>
      </c>
      <c r="AU131" s="11" t="s">
        <v>17</v>
      </c>
      <c r="AV131" s="11" t="s">
        <v>132</v>
      </c>
      <c r="AW131" s="11" t="s">
        <v>17</v>
      </c>
      <c r="AX131" s="11" t="s">
        <v>114</v>
      </c>
      <c r="AY131" s="11" t="s">
        <v>114</v>
      </c>
      <c r="AZ131" s="11" t="s">
        <v>114</v>
      </c>
      <c r="BA131" s="11" t="s">
        <v>51</v>
      </c>
      <c r="BB131" s="11" t="s">
        <v>114</v>
      </c>
      <c r="BC131" s="11" t="s">
        <v>1366</v>
      </c>
      <c r="BD131" s="11" t="s">
        <v>114</v>
      </c>
      <c r="BE131" s="11" t="s">
        <v>134</v>
      </c>
      <c r="BF131" s="11" t="s">
        <v>134</v>
      </c>
      <c r="BG131" s="14" t="s">
        <v>135</v>
      </c>
      <c r="BH131" s="14" t="s">
        <v>135</v>
      </c>
      <c r="BI131" s="13" t="s">
        <v>18</v>
      </c>
      <c r="BJ131" s="11" t="s">
        <v>114</v>
      </c>
      <c r="BK131" s="11" t="s">
        <v>1712</v>
      </c>
      <c r="BL131" s="11" t="s">
        <v>1713</v>
      </c>
      <c r="BM131" s="11" t="s">
        <v>114</v>
      </c>
      <c r="BN131" s="11" t="s">
        <v>114</v>
      </c>
      <c r="BO131" s="11" t="s">
        <v>114</v>
      </c>
      <c r="BP131" s="11" t="s">
        <v>114</v>
      </c>
      <c r="BQ131" s="11" t="s">
        <v>114</v>
      </c>
      <c r="BR131" s="11" t="s">
        <v>114</v>
      </c>
      <c r="BS131" s="11" t="s">
        <v>114</v>
      </c>
      <c r="BT131" s="11" t="s">
        <v>114</v>
      </c>
      <c r="BU131" s="11" t="s">
        <v>114</v>
      </c>
      <c r="BV131" s="11" t="s">
        <v>114</v>
      </c>
      <c r="BW131" s="11" t="s">
        <v>114</v>
      </c>
      <c r="BX131" s="11" t="s">
        <v>114</v>
      </c>
      <c r="BY131" s="11" t="s">
        <v>114</v>
      </c>
      <c r="BZ131" s="11" t="s">
        <v>114</v>
      </c>
      <c r="CA131" s="17" t="s">
        <v>209</v>
      </c>
      <c r="CB131" s="11" t="s">
        <v>1714</v>
      </c>
      <c r="CC131" s="11" t="s">
        <v>1369</v>
      </c>
      <c r="CD131" s="11" t="s">
        <v>114</v>
      </c>
      <c r="CE131" s="11" t="s">
        <v>114</v>
      </c>
      <c r="CF131" s="11" t="s">
        <v>114</v>
      </c>
      <c r="CG131" s="17" t="s">
        <v>114</v>
      </c>
      <c r="CH131" s="11" t="s">
        <v>114</v>
      </c>
      <c r="CI131" s="11" t="s">
        <v>114</v>
      </c>
      <c r="CJ131" s="11" t="s">
        <v>114</v>
      </c>
      <c r="CK131" s="11" t="s">
        <v>114</v>
      </c>
      <c r="CL131" s="11" t="s">
        <v>114</v>
      </c>
      <c r="CM131" s="11" t="s">
        <v>114</v>
      </c>
      <c r="CN131" s="11" t="s">
        <v>114</v>
      </c>
      <c r="CO131" s="11" t="s">
        <v>114</v>
      </c>
      <c r="CP131" s="11" t="s">
        <v>114</v>
      </c>
      <c r="CQ131" s="11" t="s">
        <v>114</v>
      </c>
      <c r="CR131" s="12" t="s">
        <v>114</v>
      </c>
      <c r="CS131" s="11" t="s">
        <v>114</v>
      </c>
      <c r="CT131" s="11" t="s">
        <v>114</v>
      </c>
      <c r="CU131" s="11" t="s">
        <v>114</v>
      </c>
      <c r="CV131" s="11" t="s">
        <v>114</v>
      </c>
      <c r="CW131" s="11" t="s">
        <v>114</v>
      </c>
      <c r="CX131" s="11" t="s">
        <v>114</v>
      </c>
      <c r="CY131" s="11" t="s">
        <v>114</v>
      </c>
      <c r="CZ131" s="11" t="s">
        <v>114</v>
      </c>
      <c r="DA131" s="11" t="s">
        <v>114</v>
      </c>
      <c r="DB131" s="11" t="s">
        <v>114</v>
      </c>
      <c r="DC131" s="11" t="s">
        <v>114</v>
      </c>
    </row>
    <row r="132" spans="1:107" x14ac:dyDescent="0.2">
      <c r="A132" s="11" t="s">
        <v>114</v>
      </c>
      <c r="B132" s="12" t="s">
        <v>1715</v>
      </c>
      <c r="C132" s="11" t="s">
        <v>17</v>
      </c>
      <c r="D132" s="11" t="s">
        <v>1716</v>
      </c>
      <c r="E132" s="13" t="s">
        <v>1717</v>
      </c>
      <c r="F132" s="14" t="s">
        <v>1706</v>
      </c>
      <c r="G132" s="14" t="s">
        <v>1718</v>
      </c>
      <c r="H132" s="11" t="s">
        <v>114</v>
      </c>
      <c r="I132" s="11" t="s">
        <v>120</v>
      </c>
      <c r="J132" s="15" t="s">
        <v>1719</v>
      </c>
      <c r="K132" s="11" t="s">
        <v>1720</v>
      </c>
      <c r="L132" s="16">
        <v>407</v>
      </c>
      <c r="M132" s="11" t="s">
        <v>1721</v>
      </c>
      <c r="N132" s="11" t="s">
        <v>114</v>
      </c>
      <c r="O132" s="16">
        <v>5</v>
      </c>
      <c r="P132" s="11" t="s">
        <v>123</v>
      </c>
      <c r="Q132" s="16">
        <v>5</v>
      </c>
      <c r="R132" s="11" t="s">
        <v>120</v>
      </c>
      <c r="S132" s="11" t="s">
        <v>123</v>
      </c>
      <c r="T132" s="11" t="s">
        <v>124</v>
      </c>
      <c r="U132" s="11" t="s">
        <v>123</v>
      </c>
      <c r="V132" s="11" t="s">
        <v>114</v>
      </c>
      <c r="W132" s="11" t="s">
        <v>1722</v>
      </c>
      <c r="X132" s="11" t="s">
        <v>1723</v>
      </c>
      <c r="Y132" s="11" t="s">
        <v>114</v>
      </c>
      <c r="Z132" s="11" t="s">
        <v>114</v>
      </c>
      <c r="AA132" s="11" t="s">
        <v>114</v>
      </c>
      <c r="AB132" s="11" t="s">
        <v>114</v>
      </c>
      <c r="AC132" s="14" t="s">
        <v>126</v>
      </c>
      <c r="AD132" s="11" t="s">
        <v>1641</v>
      </c>
      <c r="AE132" s="11" t="s">
        <v>128</v>
      </c>
      <c r="AF132" s="11" t="s">
        <v>114</v>
      </c>
      <c r="AG132" s="11" t="s">
        <v>51</v>
      </c>
      <c r="AH132" s="11" t="s">
        <v>114</v>
      </c>
      <c r="AI132" s="11" t="s">
        <v>129</v>
      </c>
      <c r="AJ132" s="11" t="s">
        <v>114</v>
      </c>
      <c r="AK132" s="11" t="s">
        <v>114</v>
      </c>
      <c r="AL132" s="11" t="s">
        <v>114</v>
      </c>
      <c r="AM132" s="11"/>
      <c r="AN132" s="11"/>
      <c r="AO132" s="11" t="s">
        <v>1724</v>
      </c>
      <c r="AP132" s="11" t="s">
        <v>278</v>
      </c>
      <c r="AQ132" s="11" t="s">
        <v>279</v>
      </c>
      <c r="AR132" s="11" t="s">
        <v>114</v>
      </c>
      <c r="AS132" s="11" t="s">
        <v>131</v>
      </c>
      <c r="AT132" s="11" t="s">
        <v>17</v>
      </c>
      <c r="AU132" s="11" t="s">
        <v>17</v>
      </c>
      <c r="AV132" s="11" t="s">
        <v>132</v>
      </c>
      <c r="AW132" s="11" t="s">
        <v>17</v>
      </c>
      <c r="AX132" s="11" t="s">
        <v>114</v>
      </c>
      <c r="AY132" s="11" t="s">
        <v>114</v>
      </c>
      <c r="AZ132" s="11" t="s">
        <v>114</v>
      </c>
      <c r="BA132" s="11" t="s">
        <v>51</v>
      </c>
      <c r="BB132" s="11" t="s">
        <v>114</v>
      </c>
      <c r="BC132" s="11" t="s">
        <v>1339</v>
      </c>
      <c r="BD132" s="11" t="s">
        <v>114</v>
      </c>
      <c r="BE132" s="11" t="s">
        <v>134</v>
      </c>
      <c r="BF132" s="11" t="s">
        <v>134</v>
      </c>
      <c r="BG132" s="14" t="s">
        <v>135</v>
      </c>
      <c r="BH132" s="14" t="s">
        <v>135</v>
      </c>
      <c r="BI132" s="13" t="s">
        <v>18</v>
      </c>
      <c r="BJ132" s="11" t="s">
        <v>114</v>
      </c>
      <c r="BK132" s="11" t="s">
        <v>1725</v>
      </c>
      <c r="BL132" s="11" t="s">
        <v>1726</v>
      </c>
      <c r="BM132" s="11" t="s">
        <v>114</v>
      </c>
      <c r="BN132" s="11" t="s">
        <v>114</v>
      </c>
      <c r="BO132" s="11" t="s">
        <v>114</v>
      </c>
      <c r="BP132" s="11" t="s">
        <v>114</v>
      </c>
      <c r="BQ132" s="11" t="s">
        <v>114</v>
      </c>
      <c r="BR132" s="11" t="s">
        <v>114</v>
      </c>
      <c r="BS132" s="11" t="s">
        <v>114</v>
      </c>
      <c r="BT132" s="11" t="s">
        <v>114</v>
      </c>
      <c r="BU132" s="11" t="s">
        <v>114</v>
      </c>
      <c r="BV132" s="11" t="s">
        <v>114</v>
      </c>
      <c r="BW132" s="11" t="s">
        <v>114</v>
      </c>
      <c r="BX132" s="11" t="s">
        <v>114</v>
      </c>
      <c r="BY132" s="11" t="s">
        <v>114</v>
      </c>
      <c r="BZ132" s="11" t="s">
        <v>114</v>
      </c>
      <c r="CA132" s="17" t="s">
        <v>138</v>
      </c>
      <c r="CB132" s="11" t="s">
        <v>139</v>
      </c>
      <c r="CC132" s="11" t="s">
        <v>159</v>
      </c>
      <c r="CD132" s="11" t="s">
        <v>114</v>
      </c>
      <c r="CE132" s="11" t="s">
        <v>114</v>
      </c>
      <c r="CF132" s="11" t="s">
        <v>114</v>
      </c>
      <c r="CG132" s="17" t="s">
        <v>141</v>
      </c>
      <c r="CH132" s="11" t="s">
        <v>114</v>
      </c>
      <c r="CI132" s="11" t="s">
        <v>114</v>
      </c>
      <c r="CJ132" s="11" t="s">
        <v>114</v>
      </c>
      <c r="CK132" s="11" t="s">
        <v>114</v>
      </c>
      <c r="CL132" s="11" t="s">
        <v>114</v>
      </c>
      <c r="CM132" s="11" t="s">
        <v>114</v>
      </c>
      <c r="CN132" s="11" t="s">
        <v>114</v>
      </c>
      <c r="CO132" s="11" t="s">
        <v>114</v>
      </c>
      <c r="CP132" s="11" t="s">
        <v>114</v>
      </c>
      <c r="CQ132" s="11" t="s">
        <v>114</v>
      </c>
      <c r="CR132" s="12" t="s">
        <v>114</v>
      </c>
      <c r="CS132" s="11" t="s">
        <v>114</v>
      </c>
      <c r="CT132" s="11" t="s">
        <v>114</v>
      </c>
      <c r="CU132" s="11" t="s">
        <v>114</v>
      </c>
      <c r="CV132" s="11" t="s">
        <v>114</v>
      </c>
      <c r="CW132" s="11" t="s">
        <v>114</v>
      </c>
      <c r="CX132" s="11" t="s">
        <v>114</v>
      </c>
      <c r="CY132" s="11" t="s">
        <v>114</v>
      </c>
      <c r="CZ132" s="11" t="s">
        <v>114</v>
      </c>
      <c r="DA132" s="11" t="s">
        <v>114</v>
      </c>
      <c r="DB132" s="11" t="s">
        <v>114</v>
      </c>
      <c r="DC132" s="11" t="s">
        <v>114</v>
      </c>
    </row>
    <row r="133" spans="1:107" x14ac:dyDescent="0.2">
      <c r="A133" s="11" t="s">
        <v>114</v>
      </c>
      <c r="B133" s="12" t="s">
        <v>1727</v>
      </c>
      <c r="C133" s="11" t="s">
        <v>17</v>
      </c>
      <c r="D133" s="11" t="s">
        <v>1728</v>
      </c>
      <c r="E133" s="13" t="s">
        <v>1729</v>
      </c>
      <c r="F133" s="14" t="s">
        <v>1706</v>
      </c>
      <c r="G133" s="14" t="s">
        <v>1730</v>
      </c>
      <c r="H133" s="11" t="s">
        <v>114</v>
      </c>
      <c r="I133" s="11" t="s">
        <v>120</v>
      </c>
      <c r="J133" s="15" t="s">
        <v>1731</v>
      </c>
      <c r="K133" s="11" t="s">
        <v>1732</v>
      </c>
      <c r="L133" s="16">
        <v>217</v>
      </c>
      <c r="M133" s="11" t="s">
        <v>1733</v>
      </c>
      <c r="N133" s="11" t="s">
        <v>114</v>
      </c>
      <c r="O133" s="16">
        <v>0</v>
      </c>
      <c r="P133" s="11" t="s">
        <v>120</v>
      </c>
      <c r="Q133" s="16">
        <v>1</v>
      </c>
      <c r="R133" s="11" t="s">
        <v>123</v>
      </c>
      <c r="S133" s="11" t="s">
        <v>120</v>
      </c>
      <c r="T133" s="11" t="s">
        <v>201</v>
      </c>
      <c r="U133" s="11" t="s">
        <v>120</v>
      </c>
      <c r="V133" s="11" t="s">
        <v>114</v>
      </c>
      <c r="W133" s="11" t="s">
        <v>1734</v>
      </c>
      <c r="X133" s="11" t="s">
        <v>114</v>
      </c>
      <c r="Y133" s="11" t="s">
        <v>1735</v>
      </c>
      <c r="Z133" s="13" t="s">
        <v>1736</v>
      </c>
      <c r="AA133" s="11" t="s">
        <v>114</v>
      </c>
      <c r="AB133" s="11" t="s">
        <v>114</v>
      </c>
      <c r="AC133" s="14" t="s">
        <v>126</v>
      </c>
      <c r="AD133" s="11" t="s">
        <v>1641</v>
      </c>
      <c r="AE133" s="11" t="s">
        <v>128</v>
      </c>
      <c r="AF133" s="11" t="s">
        <v>114</v>
      </c>
      <c r="AG133" s="11" t="s">
        <v>51</v>
      </c>
      <c r="AH133" s="11" t="s">
        <v>114</v>
      </c>
      <c r="AI133" s="11" t="s">
        <v>129</v>
      </c>
      <c r="AJ133" s="11" t="s">
        <v>114</v>
      </c>
      <c r="AK133" s="11" t="s">
        <v>114</v>
      </c>
      <c r="AL133" s="11" t="s">
        <v>114</v>
      </c>
      <c r="AM133" s="11"/>
      <c r="AN133" s="19">
        <v>0.85416666666666663</v>
      </c>
      <c r="AO133" s="11" t="s">
        <v>1737</v>
      </c>
      <c r="AP133" s="11" t="s">
        <v>278</v>
      </c>
      <c r="AQ133" s="11" t="s">
        <v>279</v>
      </c>
      <c r="AR133" s="11" t="s">
        <v>114</v>
      </c>
      <c r="AS133" s="11" t="s">
        <v>131</v>
      </c>
      <c r="AT133" s="11" t="s">
        <v>17</v>
      </c>
      <c r="AU133" s="11" t="s">
        <v>17</v>
      </c>
      <c r="AV133" s="11" t="s">
        <v>132</v>
      </c>
      <c r="AW133" s="11" t="s">
        <v>17</v>
      </c>
      <c r="AX133" s="11" t="s">
        <v>114</v>
      </c>
      <c r="AY133" s="11" t="s">
        <v>114</v>
      </c>
      <c r="AZ133" s="11" t="s">
        <v>114</v>
      </c>
      <c r="BA133" s="11" t="s">
        <v>51</v>
      </c>
      <c r="BB133" s="11" t="s">
        <v>114</v>
      </c>
      <c r="BC133" s="11" t="s">
        <v>1516</v>
      </c>
      <c r="BD133" s="11" t="s">
        <v>114</v>
      </c>
      <c r="BE133" s="11" t="s">
        <v>134</v>
      </c>
      <c r="BF133" s="11" t="s">
        <v>134</v>
      </c>
      <c r="BG133" s="14" t="s">
        <v>135</v>
      </c>
      <c r="BH133" s="14" t="s">
        <v>135</v>
      </c>
      <c r="BI133" s="13" t="s">
        <v>18</v>
      </c>
      <c r="BJ133" s="11" t="s">
        <v>114</v>
      </c>
      <c r="BK133" s="11" t="s">
        <v>1738</v>
      </c>
      <c r="BL133" s="11" t="s">
        <v>1739</v>
      </c>
      <c r="BM133" s="11" t="s">
        <v>114</v>
      </c>
      <c r="BN133" s="11" t="s">
        <v>114</v>
      </c>
      <c r="BO133" s="11" t="s">
        <v>114</v>
      </c>
      <c r="BP133" s="11" t="s">
        <v>114</v>
      </c>
      <c r="BQ133" s="11" t="s">
        <v>114</v>
      </c>
      <c r="BR133" s="11" t="s">
        <v>114</v>
      </c>
      <c r="BS133" s="11" t="s">
        <v>114</v>
      </c>
      <c r="BT133" s="11" t="s">
        <v>114</v>
      </c>
      <c r="BU133" s="11" t="s">
        <v>114</v>
      </c>
      <c r="BV133" s="11" t="s">
        <v>114</v>
      </c>
      <c r="BW133" s="11" t="s">
        <v>114</v>
      </c>
      <c r="BX133" s="11" t="s">
        <v>114</v>
      </c>
      <c r="BY133" s="11" t="s">
        <v>114</v>
      </c>
      <c r="BZ133" s="11" t="s">
        <v>114</v>
      </c>
      <c r="CA133" s="17" t="s">
        <v>1353</v>
      </c>
      <c r="CB133" s="11" t="s">
        <v>1714</v>
      </c>
      <c r="CC133" s="11" t="s">
        <v>1519</v>
      </c>
      <c r="CD133" s="11" t="s">
        <v>114</v>
      </c>
      <c r="CE133" s="11" t="s">
        <v>114</v>
      </c>
      <c r="CF133" s="11" t="s">
        <v>114</v>
      </c>
      <c r="CG133" s="17" t="s">
        <v>114</v>
      </c>
      <c r="CH133" s="11" t="s">
        <v>114</v>
      </c>
      <c r="CI133" s="11" t="s">
        <v>114</v>
      </c>
      <c r="CJ133" s="11" t="s">
        <v>114</v>
      </c>
      <c r="CK133" s="11" t="s">
        <v>114</v>
      </c>
      <c r="CL133" s="11" t="s">
        <v>114</v>
      </c>
      <c r="CM133" s="11" t="s">
        <v>114</v>
      </c>
      <c r="CN133" s="11" t="s">
        <v>114</v>
      </c>
      <c r="CO133" s="11" t="s">
        <v>114</v>
      </c>
      <c r="CP133" s="11" t="s">
        <v>114</v>
      </c>
      <c r="CQ133" s="11" t="s">
        <v>114</v>
      </c>
      <c r="CR133" s="12" t="s">
        <v>114</v>
      </c>
      <c r="CS133" s="11" t="s">
        <v>114</v>
      </c>
      <c r="CT133" s="11" t="s">
        <v>114</v>
      </c>
      <c r="CU133" s="11" t="s">
        <v>114</v>
      </c>
      <c r="CV133" s="11" t="s">
        <v>114</v>
      </c>
      <c r="CW133" s="11" t="s">
        <v>114</v>
      </c>
      <c r="CX133" s="11" t="s">
        <v>114</v>
      </c>
      <c r="CY133" s="11" t="s">
        <v>114</v>
      </c>
      <c r="CZ133" s="11" t="s">
        <v>114</v>
      </c>
      <c r="DA133" s="11" t="s">
        <v>114</v>
      </c>
      <c r="DB133" s="11" t="s">
        <v>114</v>
      </c>
      <c r="DC133" s="11" t="s">
        <v>114</v>
      </c>
    </row>
    <row r="134" spans="1:107" x14ac:dyDescent="0.2">
      <c r="A134" s="11" t="s">
        <v>114</v>
      </c>
      <c r="B134" s="12" t="s">
        <v>1740</v>
      </c>
      <c r="C134" s="11" t="s">
        <v>17</v>
      </c>
      <c r="D134" s="11" t="s">
        <v>1741</v>
      </c>
      <c r="E134" s="13" t="s">
        <v>1742</v>
      </c>
      <c r="F134" s="14" t="s">
        <v>1743</v>
      </c>
      <c r="G134" s="14" t="s">
        <v>1744</v>
      </c>
      <c r="H134" s="11" t="s">
        <v>114</v>
      </c>
      <c r="I134" s="11" t="s">
        <v>120</v>
      </c>
      <c r="J134" s="15" t="s">
        <v>1745</v>
      </c>
      <c r="K134" s="11" t="s">
        <v>1746</v>
      </c>
      <c r="L134" s="16">
        <v>103</v>
      </c>
      <c r="M134" s="11" t="s">
        <v>1747</v>
      </c>
      <c r="N134" s="11" t="s">
        <v>114</v>
      </c>
      <c r="O134" s="16">
        <v>3</v>
      </c>
      <c r="P134" s="11" t="s">
        <v>123</v>
      </c>
      <c r="Q134" s="16">
        <v>3</v>
      </c>
      <c r="R134" s="11" t="s">
        <v>120</v>
      </c>
      <c r="S134" s="11" t="s">
        <v>123</v>
      </c>
      <c r="T134" s="11" t="s">
        <v>124</v>
      </c>
      <c r="U134" s="11" t="s">
        <v>123</v>
      </c>
      <c r="V134" s="11" t="s">
        <v>114</v>
      </c>
      <c r="W134" s="11" t="s">
        <v>1748</v>
      </c>
      <c r="X134" s="11" t="s">
        <v>1749</v>
      </c>
      <c r="Y134" s="11" t="s">
        <v>114</v>
      </c>
      <c r="Z134" s="11" t="s">
        <v>114</v>
      </c>
      <c r="AA134" s="11" t="s">
        <v>114</v>
      </c>
      <c r="AB134" s="11" t="s">
        <v>114</v>
      </c>
      <c r="AC134" s="14" t="s">
        <v>126</v>
      </c>
      <c r="AD134" s="11" t="s">
        <v>1641</v>
      </c>
      <c r="AE134" s="11" t="s">
        <v>128</v>
      </c>
      <c r="AF134" s="11" t="s">
        <v>114</v>
      </c>
      <c r="AG134" s="11" t="s">
        <v>51</v>
      </c>
      <c r="AH134" s="11" t="s">
        <v>114</v>
      </c>
      <c r="AI134" s="11" t="s">
        <v>129</v>
      </c>
      <c r="AJ134" s="11" t="s">
        <v>114</v>
      </c>
      <c r="AK134" s="11" t="s">
        <v>114</v>
      </c>
      <c r="AL134" s="11" t="s">
        <v>114</v>
      </c>
      <c r="AM134" s="20">
        <v>45938</v>
      </c>
      <c r="AN134" s="11"/>
      <c r="AO134" s="11" t="s">
        <v>1750</v>
      </c>
      <c r="AP134" s="11" t="s">
        <v>114</v>
      </c>
      <c r="AQ134" s="11" t="s">
        <v>114</v>
      </c>
      <c r="AR134" s="11" t="s">
        <v>114</v>
      </c>
      <c r="AS134" s="11" t="s">
        <v>131</v>
      </c>
      <c r="AT134" s="11" t="s">
        <v>17</v>
      </c>
      <c r="AU134" s="11" t="s">
        <v>17</v>
      </c>
      <c r="AV134" s="11" t="s">
        <v>132</v>
      </c>
      <c r="AW134" s="11" t="s">
        <v>17</v>
      </c>
      <c r="AX134" s="11" t="s">
        <v>114</v>
      </c>
      <c r="AY134" s="11" t="s">
        <v>114</v>
      </c>
      <c r="AZ134" s="11" t="s">
        <v>114</v>
      </c>
      <c r="BA134" s="11" t="s">
        <v>51</v>
      </c>
      <c r="BB134" s="11" t="s">
        <v>114</v>
      </c>
      <c r="BC134" s="11" t="s">
        <v>133</v>
      </c>
      <c r="BD134" s="11" t="s">
        <v>114</v>
      </c>
      <c r="BE134" s="11" t="s">
        <v>134</v>
      </c>
      <c r="BF134" s="11" t="s">
        <v>134</v>
      </c>
      <c r="BG134" s="14" t="s">
        <v>135</v>
      </c>
      <c r="BH134" s="14" t="s">
        <v>135</v>
      </c>
      <c r="BI134" s="13" t="s">
        <v>18</v>
      </c>
      <c r="BJ134" s="11" t="s">
        <v>114</v>
      </c>
      <c r="BK134" s="11" t="s">
        <v>1751</v>
      </c>
      <c r="BL134" s="11" t="s">
        <v>1752</v>
      </c>
      <c r="BM134" s="11" t="s">
        <v>114</v>
      </c>
      <c r="BN134" s="11" t="s">
        <v>114</v>
      </c>
      <c r="BO134" s="11" t="s">
        <v>114</v>
      </c>
      <c r="BP134" s="11" t="s">
        <v>114</v>
      </c>
      <c r="BQ134" s="11" t="s">
        <v>114</v>
      </c>
      <c r="BR134" s="11" t="s">
        <v>114</v>
      </c>
      <c r="BS134" s="11" t="s">
        <v>114</v>
      </c>
      <c r="BT134" s="11" t="s">
        <v>114</v>
      </c>
      <c r="BU134" s="11" t="s">
        <v>114</v>
      </c>
      <c r="BV134" s="11" t="s">
        <v>114</v>
      </c>
      <c r="BW134" s="11" t="s">
        <v>114</v>
      </c>
      <c r="BX134" s="11" t="s">
        <v>114</v>
      </c>
      <c r="BY134" s="11" t="s">
        <v>114</v>
      </c>
      <c r="BZ134" s="11" t="s">
        <v>114</v>
      </c>
      <c r="CA134" s="17" t="s">
        <v>138</v>
      </c>
      <c r="CB134" s="11" t="s">
        <v>139</v>
      </c>
      <c r="CC134" s="11" t="s">
        <v>140</v>
      </c>
      <c r="CD134" s="11" t="s">
        <v>114</v>
      </c>
      <c r="CE134" s="11" t="s">
        <v>114</v>
      </c>
      <c r="CF134" s="11" t="s">
        <v>114</v>
      </c>
      <c r="CG134" s="17" t="s">
        <v>141</v>
      </c>
      <c r="CH134" s="11" t="s">
        <v>114</v>
      </c>
      <c r="CI134" s="11" t="s">
        <v>114</v>
      </c>
      <c r="CJ134" s="11" t="s">
        <v>114</v>
      </c>
      <c r="CK134" s="11" t="s">
        <v>114</v>
      </c>
      <c r="CL134" s="11" t="s">
        <v>114</v>
      </c>
      <c r="CM134" s="11" t="s">
        <v>114</v>
      </c>
      <c r="CN134" s="11" t="s">
        <v>114</v>
      </c>
      <c r="CO134" s="11" t="s">
        <v>114</v>
      </c>
      <c r="CP134" s="11" t="s">
        <v>114</v>
      </c>
      <c r="CQ134" s="11" t="s">
        <v>114</v>
      </c>
      <c r="CR134" s="12" t="s">
        <v>114</v>
      </c>
      <c r="CS134" s="11" t="s">
        <v>114</v>
      </c>
      <c r="CT134" s="11" t="s">
        <v>114</v>
      </c>
      <c r="CU134" s="11" t="s">
        <v>114</v>
      </c>
      <c r="CV134" s="11" t="s">
        <v>114</v>
      </c>
      <c r="CW134" s="11" t="s">
        <v>114</v>
      </c>
      <c r="CX134" s="11" t="s">
        <v>114</v>
      </c>
      <c r="CY134" s="11" t="s">
        <v>114</v>
      </c>
      <c r="CZ134" s="11" t="s">
        <v>114</v>
      </c>
      <c r="DA134" s="11" t="s">
        <v>114</v>
      </c>
      <c r="DB134" s="11" t="s">
        <v>114</v>
      </c>
      <c r="DC134" s="11" t="s">
        <v>114</v>
      </c>
    </row>
    <row r="135" spans="1:107" x14ac:dyDescent="0.2">
      <c r="A135" s="11" t="s">
        <v>114</v>
      </c>
      <c r="B135" s="12" t="s">
        <v>1753</v>
      </c>
      <c r="C135" s="11" t="s">
        <v>17</v>
      </c>
      <c r="D135" s="11" t="s">
        <v>1754</v>
      </c>
      <c r="E135" s="13" t="s">
        <v>1755</v>
      </c>
      <c r="F135" s="14" t="s">
        <v>1743</v>
      </c>
      <c r="G135" s="14" t="s">
        <v>1756</v>
      </c>
      <c r="H135" s="11" t="s">
        <v>114</v>
      </c>
      <c r="I135" s="11" t="s">
        <v>120</v>
      </c>
      <c r="J135" s="15" t="s">
        <v>1757</v>
      </c>
      <c r="K135" s="11" t="s">
        <v>1758</v>
      </c>
      <c r="L135" s="16">
        <v>112</v>
      </c>
      <c r="M135" s="11" t="s">
        <v>1758</v>
      </c>
      <c r="N135" s="11" t="s">
        <v>114</v>
      </c>
      <c r="O135" s="16">
        <v>0</v>
      </c>
      <c r="P135" s="11" t="s">
        <v>123</v>
      </c>
      <c r="Q135" s="16">
        <v>0</v>
      </c>
      <c r="R135" s="11" t="s">
        <v>123</v>
      </c>
      <c r="S135" s="11" t="s">
        <v>123</v>
      </c>
      <c r="T135" s="11" t="s">
        <v>124</v>
      </c>
      <c r="U135" s="11" t="s">
        <v>123</v>
      </c>
      <c r="V135" s="11" t="s">
        <v>114</v>
      </c>
      <c r="W135" s="11" t="s">
        <v>114</v>
      </c>
      <c r="X135" s="11" t="s">
        <v>114</v>
      </c>
      <c r="Y135" s="11" t="s">
        <v>114</v>
      </c>
      <c r="Z135" s="11" t="s">
        <v>114</v>
      </c>
      <c r="AA135" s="11" t="s">
        <v>114</v>
      </c>
      <c r="AB135" s="11" t="s">
        <v>114</v>
      </c>
      <c r="AC135" s="14" t="s">
        <v>126</v>
      </c>
      <c r="AD135" s="11" t="s">
        <v>1759</v>
      </c>
      <c r="AE135" s="11" t="s">
        <v>128</v>
      </c>
      <c r="AF135" s="11" t="s">
        <v>114</v>
      </c>
      <c r="AG135" s="11" t="s">
        <v>51</v>
      </c>
      <c r="AH135" s="11" t="s">
        <v>114</v>
      </c>
      <c r="AI135" s="11" t="s">
        <v>129</v>
      </c>
      <c r="AJ135" s="11" t="s">
        <v>114</v>
      </c>
      <c r="AK135" s="11" t="s">
        <v>114</v>
      </c>
      <c r="AL135" s="11" t="s">
        <v>114</v>
      </c>
      <c r="AM135" s="20">
        <v>45931</v>
      </c>
      <c r="AN135" s="11"/>
      <c r="AO135" s="11" t="s">
        <v>1760</v>
      </c>
      <c r="AP135" s="11" t="s">
        <v>114</v>
      </c>
      <c r="AQ135" s="11" t="s">
        <v>114</v>
      </c>
      <c r="AR135" s="11" t="s">
        <v>114</v>
      </c>
      <c r="AS135" s="11" t="s">
        <v>131</v>
      </c>
      <c r="AT135" s="11" t="s">
        <v>17</v>
      </c>
      <c r="AU135" s="11" t="s">
        <v>17</v>
      </c>
      <c r="AV135" s="11" t="s">
        <v>132</v>
      </c>
      <c r="AW135" s="11" t="s">
        <v>17</v>
      </c>
      <c r="AX135" s="11" t="s">
        <v>114</v>
      </c>
      <c r="AY135" s="11" t="s">
        <v>114</v>
      </c>
      <c r="AZ135" s="11" t="s">
        <v>114</v>
      </c>
      <c r="BA135" s="11" t="s">
        <v>51</v>
      </c>
      <c r="BB135" s="11" t="s">
        <v>114</v>
      </c>
      <c r="BC135" s="11" t="s">
        <v>786</v>
      </c>
      <c r="BD135" s="11" t="s">
        <v>114</v>
      </c>
      <c r="BE135" s="11" t="s">
        <v>134</v>
      </c>
      <c r="BF135" s="11" t="s">
        <v>134</v>
      </c>
      <c r="BG135" s="14" t="s">
        <v>135</v>
      </c>
      <c r="BH135" s="14" t="s">
        <v>135</v>
      </c>
      <c r="BI135" s="13" t="s">
        <v>18</v>
      </c>
      <c r="BJ135" s="11" t="s">
        <v>114</v>
      </c>
      <c r="BK135" s="11" t="s">
        <v>166</v>
      </c>
      <c r="BL135" s="11" t="s">
        <v>1761</v>
      </c>
      <c r="BM135" s="11" t="s">
        <v>114</v>
      </c>
      <c r="BN135" s="11" t="s">
        <v>114</v>
      </c>
      <c r="BO135" s="11" t="s">
        <v>114</v>
      </c>
      <c r="BP135" s="11" t="s">
        <v>114</v>
      </c>
      <c r="BQ135" s="11" t="s">
        <v>114</v>
      </c>
      <c r="BR135" s="11" t="s">
        <v>114</v>
      </c>
      <c r="BS135" s="11" t="s">
        <v>114</v>
      </c>
      <c r="BT135" s="11" t="s">
        <v>114</v>
      </c>
      <c r="BU135" s="11" t="s">
        <v>114</v>
      </c>
      <c r="BV135" s="11" t="s">
        <v>114</v>
      </c>
      <c r="BW135" s="11" t="s">
        <v>114</v>
      </c>
      <c r="BX135" s="11" t="s">
        <v>114</v>
      </c>
      <c r="BY135" s="11" t="s">
        <v>114</v>
      </c>
      <c r="BZ135" s="11" t="s">
        <v>114</v>
      </c>
      <c r="CA135" s="17" t="s">
        <v>788</v>
      </c>
      <c r="CB135" s="11" t="s">
        <v>1714</v>
      </c>
      <c r="CC135" s="11" t="s">
        <v>790</v>
      </c>
      <c r="CD135" s="11" t="s">
        <v>114</v>
      </c>
      <c r="CE135" s="11" t="s">
        <v>114</v>
      </c>
      <c r="CF135" s="11" t="s">
        <v>114</v>
      </c>
      <c r="CG135" s="17" t="s">
        <v>114</v>
      </c>
      <c r="CH135" s="11" t="s">
        <v>114</v>
      </c>
      <c r="CI135" s="11" t="s">
        <v>114</v>
      </c>
      <c r="CJ135" s="11" t="s">
        <v>114</v>
      </c>
      <c r="CK135" s="11" t="s">
        <v>114</v>
      </c>
      <c r="CL135" s="11" t="s">
        <v>114</v>
      </c>
      <c r="CM135" s="11" t="s">
        <v>114</v>
      </c>
      <c r="CN135" s="11" t="s">
        <v>114</v>
      </c>
      <c r="CO135" s="11" t="s">
        <v>114</v>
      </c>
      <c r="CP135" s="11" t="s">
        <v>114</v>
      </c>
      <c r="CQ135" s="11" t="s">
        <v>114</v>
      </c>
      <c r="CR135" s="12" t="s">
        <v>114</v>
      </c>
      <c r="CS135" s="11" t="s">
        <v>114</v>
      </c>
      <c r="CT135" s="11" t="s">
        <v>114</v>
      </c>
      <c r="CU135" s="11" t="s">
        <v>114</v>
      </c>
      <c r="CV135" s="11" t="s">
        <v>114</v>
      </c>
      <c r="CW135" s="11" t="s">
        <v>114</v>
      </c>
      <c r="CX135" s="11" t="s">
        <v>114</v>
      </c>
      <c r="CY135" s="11" t="s">
        <v>114</v>
      </c>
      <c r="CZ135" s="11" t="s">
        <v>114</v>
      </c>
      <c r="DA135" s="11" t="s">
        <v>114</v>
      </c>
      <c r="DB135" s="11" t="s">
        <v>114</v>
      </c>
      <c r="DC135" s="11" t="s">
        <v>114</v>
      </c>
    </row>
    <row r="136" spans="1:107" x14ac:dyDescent="0.2">
      <c r="A136" s="11" t="s">
        <v>114</v>
      </c>
      <c r="B136" s="12" t="s">
        <v>1762</v>
      </c>
      <c r="C136" s="11" t="s">
        <v>17</v>
      </c>
      <c r="D136" s="11" t="s">
        <v>1763</v>
      </c>
      <c r="E136" s="13" t="s">
        <v>1764</v>
      </c>
      <c r="F136" s="14" t="s">
        <v>1765</v>
      </c>
      <c r="G136" s="14" t="s">
        <v>1766</v>
      </c>
      <c r="H136" s="11" t="s">
        <v>114</v>
      </c>
      <c r="I136" s="11" t="s">
        <v>120</v>
      </c>
      <c r="J136" s="15" t="s">
        <v>1767</v>
      </c>
      <c r="K136" s="11" t="s">
        <v>1768</v>
      </c>
      <c r="L136" s="16">
        <v>85</v>
      </c>
      <c r="M136" s="11" t="s">
        <v>1768</v>
      </c>
      <c r="N136" s="11" t="s">
        <v>114</v>
      </c>
      <c r="O136" s="16">
        <v>1</v>
      </c>
      <c r="P136" s="11" t="s">
        <v>123</v>
      </c>
      <c r="Q136" s="16">
        <v>1</v>
      </c>
      <c r="R136" s="11" t="s">
        <v>120</v>
      </c>
      <c r="S136" s="11" t="s">
        <v>123</v>
      </c>
      <c r="T136" s="11" t="s">
        <v>124</v>
      </c>
      <c r="U136" s="11" t="s">
        <v>123</v>
      </c>
      <c r="V136" s="11" t="s">
        <v>114</v>
      </c>
      <c r="W136" s="13" t="s">
        <v>1769</v>
      </c>
      <c r="X136" s="13" t="s">
        <v>1769</v>
      </c>
      <c r="Y136" s="11" t="s">
        <v>114</v>
      </c>
      <c r="Z136" s="11" t="s">
        <v>114</v>
      </c>
      <c r="AA136" s="11" t="s">
        <v>114</v>
      </c>
      <c r="AB136" s="11" t="s">
        <v>114</v>
      </c>
      <c r="AC136" s="14" t="s">
        <v>126</v>
      </c>
      <c r="AD136" s="11" t="s">
        <v>1759</v>
      </c>
      <c r="AE136" s="11" t="s">
        <v>128</v>
      </c>
      <c r="AF136" s="11" t="s">
        <v>114</v>
      </c>
      <c r="AG136" s="11" t="s">
        <v>51</v>
      </c>
      <c r="AH136" s="11" t="s">
        <v>114</v>
      </c>
      <c r="AI136" s="11" t="s">
        <v>129</v>
      </c>
      <c r="AJ136" s="11" t="s">
        <v>114</v>
      </c>
      <c r="AK136" s="11" t="s">
        <v>114</v>
      </c>
      <c r="AL136" s="11" t="s">
        <v>114</v>
      </c>
      <c r="AM136" s="11"/>
      <c r="AN136" s="11"/>
      <c r="AO136" s="11" t="s">
        <v>1770</v>
      </c>
      <c r="AP136" s="11" t="s">
        <v>278</v>
      </c>
      <c r="AQ136" s="11" t="s">
        <v>279</v>
      </c>
      <c r="AR136" s="11" t="s">
        <v>114</v>
      </c>
      <c r="AS136" s="11" t="s">
        <v>131</v>
      </c>
      <c r="AT136" s="11" t="s">
        <v>17</v>
      </c>
      <c r="AU136" s="11" t="s">
        <v>17</v>
      </c>
      <c r="AV136" s="11" t="s">
        <v>132</v>
      </c>
      <c r="AW136" s="11" t="s">
        <v>17</v>
      </c>
      <c r="AX136" s="11" t="s">
        <v>114</v>
      </c>
      <c r="AY136" s="11" t="s">
        <v>114</v>
      </c>
      <c r="AZ136" s="11" t="s">
        <v>114</v>
      </c>
      <c r="BA136" s="11" t="s">
        <v>51</v>
      </c>
      <c r="BB136" s="11" t="s">
        <v>114</v>
      </c>
      <c r="BC136" s="11" t="s">
        <v>1339</v>
      </c>
      <c r="BD136" s="11" t="s">
        <v>114</v>
      </c>
      <c r="BE136" s="11" t="s">
        <v>134</v>
      </c>
      <c r="BF136" s="11" t="s">
        <v>134</v>
      </c>
      <c r="BG136" s="14" t="s">
        <v>135</v>
      </c>
      <c r="BH136" s="14" t="s">
        <v>135</v>
      </c>
      <c r="BI136" s="13" t="s">
        <v>18</v>
      </c>
      <c r="BJ136" s="11" t="s">
        <v>114</v>
      </c>
      <c r="BK136" s="11" t="s">
        <v>1771</v>
      </c>
      <c r="BL136" s="11" t="s">
        <v>1772</v>
      </c>
      <c r="BM136" s="11" t="s">
        <v>114</v>
      </c>
      <c r="BN136" s="11" t="s">
        <v>114</v>
      </c>
      <c r="BO136" s="11" t="s">
        <v>114</v>
      </c>
      <c r="BP136" s="11" t="s">
        <v>114</v>
      </c>
      <c r="BQ136" s="11" t="s">
        <v>114</v>
      </c>
      <c r="BR136" s="11" t="s">
        <v>114</v>
      </c>
      <c r="BS136" s="11" t="s">
        <v>114</v>
      </c>
      <c r="BT136" s="11" t="s">
        <v>114</v>
      </c>
      <c r="BU136" s="11" t="s">
        <v>114</v>
      </c>
      <c r="BV136" s="11" t="s">
        <v>114</v>
      </c>
      <c r="BW136" s="11" t="s">
        <v>114</v>
      </c>
      <c r="BX136" s="11" t="s">
        <v>114</v>
      </c>
      <c r="BY136" s="11" t="s">
        <v>114</v>
      </c>
      <c r="BZ136" s="11" t="s">
        <v>114</v>
      </c>
      <c r="CA136" s="17" t="s">
        <v>138</v>
      </c>
      <c r="CB136" s="11" t="s">
        <v>139</v>
      </c>
      <c r="CC136" s="11" t="s">
        <v>159</v>
      </c>
      <c r="CD136" s="11" t="s">
        <v>114</v>
      </c>
      <c r="CE136" s="11" t="s">
        <v>114</v>
      </c>
      <c r="CF136" s="11" t="s">
        <v>114</v>
      </c>
      <c r="CG136" s="17" t="s">
        <v>141</v>
      </c>
      <c r="CH136" s="11" t="s">
        <v>114</v>
      </c>
      <c r="CI136" s="11" t="s">
        <v>114</v>
      </c>
      <c r="CJ136" s="11" t="s">
        <v>114</v>
      </c>
      <c r="CK136" s="11" t="s">
        <v>114</v>
      </c>
      <c r="CL136" s="11" t="s">
        <v>114</v>
      </c>
      <c r="CM136" s="11" t="s">
        <v>114</v>
      </c>
      <c r="CN136" s="11" t="s">
        <v>114</v>
      </c>
      <c r="CO136" s="11" t="s">
        <v>114</v>
      </c>
      <c r="CP136" s="11" t="s">
        <v>114</v>
      </c>
      <c r="CQ136" s="11" t="s">
        <v>114</v>
      </c>
      <c r="CR136" s="12" t="s">
        <v>114</v>
      </c>
      <c r="CS136" s="11" t="s">
        <v>114</v>
      </c>
      <c r="CT136" s="11" t="s">
        <v>114</v>
      </c>
      <c r="CU136" s="11" t="s">
        <v>114</v>
      </c>
      <c r="CV136" s="11" t="s">
        <v>114</v>
      </c>
      <c r="CW136" s="11" t="s">
        <v>114</v>
      </c>
      <c r="CX136" s="11" t="s">
        <v>114</v>
      </c>
      <c r="CY136" s="11" t="s">
        <v>114</v>
      </c>
      <c r="CZ136" s="11" t="s">
        <v>114</v>
      </c>
      <c r="DA136" s="11" t="s">
        <v>114</v>
      </c>
      <c r="DB136" s="11" t="s">
        <v>114</v>
      </c>
      <c r="DC136" s="11" t="s">
        <v>114</v>
      </c>
    </row>
    <row r="137" spans="1:107" x14ac:dyDescent="0.2">
      <c r="A137" s="11" t="s">
        <v>114</v>
      </c>
      <c r="B137" s="12" t="s">
        <v>1773</v>
      </c>
      <c r="C137" s="11" t="s">
        <v>17</v>
      </c>
      <c r="D137" s="11" t="s">
        <v>1774</v>
      </c>
      <c r="E137" s="13" t="s">
        <v>1775</v>
      </c>
      <c r="F137" s="14" t="s">
        <v>1776</v>
      </c>
      <c r="G137" s="14" t="s">
        <v>1777</v>
      </c>
      <c r="H137" s="11" t="s">
        <v>114</v>
      </c>
      <c r="I137" s="11" t="s">
        <v>120</v>
      </c>
      <c r="J137" s="15" t="s">
        <v>1778</v>
      </c>
      <c r="K137" s="11" t="s">
        <v>1779</v>
      </c>
      <c r="L137" s="16">
        <v>208</v>
      </c>
      <c r="M137" s="11" t="s">
        <v>1780</v>
      </c>
      <c r="N137" s="11" t="s">
        <v>114</v>
      </c>
      <c r="O137" s="16">
        <v>1</v>
      </c>
      <c r="P137" s="11" t="s">
        <v>123</v>
      </c>
      <c r="Q137" s="16">
        <v>1</v>
      </c>
      <c r="R137" s="11" t="s">
        <v>120</v>
      </c>
      <c r="S137" s="11" t="s">
        <v>123</v>
      </c>
      <c r="T137" s="11" t="s">
        <v>124</v>
      </c>
      <c r="U137" s="11" t="s">
        <v>123</v>
      </c>
      <c r="V137" s="11" t="s">
        <v>114</v>
      </c>
      <c r="W137" s="13" t="s">
        <v>1781</v>
      </c>
      <c r="X137" s="13" t="s">
        <v>1781</v>
      </c>
      <c r="Y137" s="11" t="s">
        <v>114</v>
      </c>
      <c r="Z137" s="11" t="s">
        <v>114</v>
      </c>
      <c r="AA137" s="11" t="s">
        <v>114</v>
      </c>
      <c r="AB137" s="11" t="s">
        <v>114</v>
      </c>
      <c r="AC137" s="14" t="s">
        <v>126</v>
      </c>
      <c r="AD137" s="11" t="s">
        <v>1759</v>
      </c>
      <c r="AE137" s="11" t="s">
        <v>128</v>
      </c>
      <c r="AF137" s="11" t="s">
        <v>114</v>
      </c>
      <c r="AG137" s="11" t="s">
        <v>51</v>
      </c>
      <c r="AH137" s="11" t="s">
        <v>114</v>
      </c>
      <c r="AI137" s="11" t="s">
        <v>129</v>
      </c>
      <c r="AJ137" s="11" t="s">
        <v>114</v>
      </c>
      <c r="AK137" s="11" t="s">
        <v>114</v>
      </c>
      <c r="AL137" s="11" t="s">
        <v>114</v>
      </c>
      <c r="AM137" s="20">
        <v>45929</v>
      </c>
      <c r="AN137" s="11"/>
      <c r="AO137" s="11" t="s">
        <v>1782</v>
      </c>
      <c r="AP137" s="11" t="s">
        <v>114</v>
      </c>
      <c r="AQ137" s="11" t="s">
        <v>114</v>
      </c>
      <c r="AR137" s="11" t="s">
        <v>114</v>
      </c>
      <c r="AS137" s="11" t="s">
        <v>131</v>
      </c>
      <c r="AT137" s="11" t="s">
        <v>17</v>
      </c>
      <c r="AU137" s="11" t="s">
        <v>17</v>
      </c>
      <c r="AV137" s="11" t="s">
        <v>132</v>
      </c>
      <c r="AW137" s="11" t="s">
        <v>17</v>
      </c>
      <c r="AX137" s="11" t="s">
        <v>114</v>
      </c>
      <c r="AY137" s="11" t="s">
        <v>114</v>
      </c>
      <c r="AZ137" s="11" t="s">
        <v>114</v>
      </c>
      <c r="BA137" s="11" t="s">
        <v>51</v>
      </c>
      <c r="BB137" s="11" t="s">
        <v>114</v>
      </c>
      <c r="BC137" s="11" t="s">
        <v>133</v>
      </c>
      <c r="BD137" s="11" t="s">
        <v>114</v>
      </c>
      <c r="BE137" s="11" t="s">
        <v>134</v>
      </c>
      <c r="BF137" s="11" t="s">
        <v>134</v>
      </c>
      <c r="BG137" s="14" t="s">
        <v>135</v>
      </c>
      <c r="BH137" s="14" t="s">
        <v>135</v>
      </c>
      <c r="BI137" s="13" t="s">
        <v>18</v>
      </c>
      <c r="BJ137" s="11" t="s">
        <v>114</v>
      </c>
      <c r="BK137" s="11" t="s">
        <v>1783</v>
      </c>
      <c r="BL137" s="11" t="s">
        <v>1784</v>
      </c>
      <c r="BM137" s="11" t="s">
        <v>114</v>
      </c>
      <c r="BN137" s="11" t="s">
        <v>114</v>
      </c>
      <c r="BO137" s="11" t="s">
        <v>114</v>
      </c>
      <c r="BP137" s="11" t="s">
        <v>114</v>
      </c>
      <c r="BQ137" s="11" t="s">
        <v>114</v>
      </c>
      <c r="BR137" s="11" t="s">
        <v>114</v>
      </c>
      <c r="BS137" s="11" t="s">
        <v>114</v>
      </c>
      <c r="BT137" s="11" t="s">
        <v>114</v>
      </c>
      <c r="BU137" s="11" t="s">
        <v>114</v>
      </c>
      <c r="BV137" s="11" t="s">
        <v>114</v>
      </c>
      <c r="BW137" s="11" t="s">
        <v>114</v>
      </c>
      <c r="BX137" s="11" t="s">
        <v>114</v>
      </c>
      <c r="BY137" s="11" t="s">
        <v>114</v>
      </c>
      <c r="BZ137" s="11" t="s">
        <v>114</v>
      </c>
      <c r="CA137" s="17" t="s">
        <v>138</v>
      </c>
      <c r="CB137" s="11" t="s">
        <v>139</v>
      </c>
      <c r="CC137" s="11" t="s">
        <v>140</v>
      </c>
      <c r="CD137" s="11" t="s">
        <v>114</v>
      </c>
      <c r="CE137" s="11" t="s">
        <v>114</v>
      </c>
      <c r="CF137" s="11" t="s">
        <v>114</v>
      </c>
      <c r="CG137" s="17" t="s">
        <v>141</v>
      </c>
      <c r="CH137" s="11" t="s">
        <v>114</v>
      </c>
      <c r="CI137" s="11" t="s">
        <v>114</v>
      </c>
      <c r="CJ137" s="11" t="s">
        <v>114</v>
      </c>
      <c r="CK137" s="11" t="s">
        <v>114</v>
      </c>
      <c r="CL137" s="11" t="s">
        <v>114</v>
      </c>
      <c r="CM137" s="11" t="s">
        <v>114</v>
      </c>
      <c r="CN137" s="11" t="s">
        <v>114</v>
      </c>
      <c r="CO137" s="11" t="s">
        <v>114</v>
      </c>
      <c r="CP137" s="11" t="s">
        <v>114</v>
      </c>
      <c r="CQ137" s="11" t="s">
        <v>114</v>
      </c>
      <c r="CR137" s="12" t="s">
        <v>114</v>
      </c>
      <c r="CS137" s="11" t="s">
        <v>114</v>
      </c>
      <c r="CT137" s="11" t="s">
        <v>114</v>
      </c>
      <c r="CU137" s="11" t="s">
        <v>114</v>
      </c>
      <c r="CV137" s="11" t="s">
        <v>114</v>
      </c>
      <c r="CW137" s="11" t="s">
        <v>114</v>
      </c>
      <c r="CX137" s="11" t="s">
        <v>114</v>
      </c>
      <c r="CY137" s="11" t="s">
        <v>114</v>
      </c>
      <c r="CZ137" s="11" t="s">
        <v>114</v>
      </c>
      <c r="DA137" s="11" t="s">
        <v>114</v>
      </c>
      <c r="DB137" s="11" t="s">
        <v>114</v>
      </c>
      <c r="DC137" s="11" t="s">
        <v>114</v>
      </c>
    </row>
    <row r="138" spans="1:107" x14ac:dyDescent="0.2">
      <c r="A138" s="11" t="s">
        <v>114</v>
      </c>
      <c r="B138" s="12" t="s">
        <v>1785</v>
      </c>
      <c r="C138" s="11" t="s">
        <v>17</v>
      </c>
      <c r="D138" s="11" t="s">
        <v>1786</v>
      </c>
      <c r="E138" s="13" t="s">
        <v>1787</v>
      </c>
      <c r="F138" s="14" t="s">
        <v>1776</v>
      </c>
      <c r="G138" s="14" t="s">
        <v>1788</v>
      </c>
      <c r="H138" s="11" t="s">
        <v>114</v>
      </c>
      <c r="I138" s="11" t="s">
        <v>120</v>
      </c>
      <c r="J138" s="15" t="s">
        <v>1789</v>
      </c>
      <c r="K138" s="11" t="s">
        <v>1790</v>
      </c>
      <c r="L138" s="16">
        <v>139</v>
      </c>
      <c r="M138" s="11" t="s">
        <v>1790</v>
      </c>
      <c r="N138" s="11" t="s">
        <v>114</v>
      </c>
      <c r="O138" s="16">
        <v>0</v>
      </c>
      <c r="P138" s="11" t="s">
        <v>120</v>
      </c>
      <c r="Q138" s="16">
        <v>1</v>
      </c>
      <c r="R138" s="11" t="s">
        <v>123</v>
      </c>
      <c r="S138" s="11" t="s">
        <v>120</v>
      </c>
      <c r="T138" s="11" t="s">
        <v>124</v>
      </c>
      <c r="U138" s="11" t="s">
        <v>123</v>
      </c>
      <c r="V138" s="11" t="s">
        <v>114</v>
      </c>
      <c r="W138" s="11" t="s">
        <v>1791</v>
      </c>
      <c r="X138" s="11" t="s">
        <v>114</v>
      </c>
      <c r="Y138" s="11" t="s">
        <v>1792</v>
      </c>
      <c r="Z138" s="13" t="s">
        <v>1793</v>
      </c>
      <c r="AA138" s="11" t="s">
        <v>114</v>
      </c>
      <c r="AB138" s="11" t="s">
        <v>114</v>
      </c>
      <c r="AC138" s="14" t="s">
        <v>126</v>
      </c>
      <c r="AD138" s="11" t="s">
        <v>1759</v>
      </c>
      <c r="AE138" s="11" t="s">
        <v>128</v>
      </c>
      <c r="AF138" s="11" t="s">
        <v>114</v>
      </c>
      <c r="AG138" s="11" t="s">
        <v>51</v>
      </c>
      <c r="AH138" s="11" t="s">
        <v>114</v>
      </c>
      <c r="AI138" s="11" t="s">
        <v>129</v>
      </c>
      <c r="AJ138" s="11" t="s">
        <v>114</v>
      </c>
      <c r="AK138" s="11" t="s">
        <v>114</v>
      </c>
      <c r="AL138" s="11" t="s">
        <v>114</v>
      </c>
      <c r="AM138" s="11"/>
      <c r="AN138" s="11"/>
      <c r="AO138" s="11" t="s">
        <v>1794</v>
      </c>
      <c r="AP138" s="11" t="s">
        <v>278</v>
      </c>
      <c r="AQ138" s="11" t="s">
        <v>279</v>
      </c>
      <c r="AR138" s="11" t="s">
        <v>114</v>
      </c>
      <c r="AS138" s="11" t="s">
        <v>131</v>
      </c>
      <c r="AT138" s="11" t="s">
        <v>17</v>
      </c>
      <c r="AU138" s="11" t="s">
        <v>17</v>
      </c>
      <c r="AV138" s="11" t="s">
        <v>132</v>
      </c>
      <c r="AW138" s="11" t="s">
        <v>17</v>
      </c>
      <c r="AX138" s="11" t="s">
        <v>114</v>
      </c>
      <c r="AY138" s="11" t="s">
        <v>114</v>
      </c>
      <c r="AZ138" s="11" t="s">
        <v>114</v>
      </c>
      <c r="BA138" s="11" t="s">
        <v>51</v>
      </c>
      <c r="BB138" s="11" t="s">
        <v>114</v>
      </c>
      <c r="BC138" s="11" t="s">
        <v>1795</v>
      </c>
      <c r="BD138" s="11" t="s">
        <v>114</v>
      </c>
      <c r="BE138" s="11" t="s">
        <v>134</v>
      </c>
      <c r="BF138" s="11" t="s">
        <v>134</v>
      </c>
      <c r="BG138" s="14" t="s">
        <v>135</v>
      </c>
      <c r="BH138" s="14" t="s">
        <v>135</v>
      </c>
      <c r="BI138" s="13" t="s">
        <v>18</v>
      </c>
      <c r="BJ138" s="11" t="s">
        <v>114</v>
      </c>
      <c r="BK138" s="11" t="s">
        <v>1796</v>
      </c>
      <c r="BL138" s="11" t="s">
        <v>1797</v>
      </c>
      <c r="BM138" s="11" t="s">
        <v>114</v>
      </c>
      <c r="BN138" s="11" t="s">
        <v>114</v>
      </c>
      <c r="BO138" s="11" t="s">
        <v>114</v>
      </c>
      <c r="BP138" s="11" t="s">
        <v>114</v>
      </c>
      <c r="BQ138" s="11" t="s">
        <v>114</v>
      </c>
      <c r="BR138" s="11" t="s">
        <v>114</v>
      </c>
      <c r="BS138" s="11" t="s">
        <v>114</v>
      </c>
      <c r="BT138" s="11" t="s">
        <v>114</v>
      </c>
      <c r="BU138" s="11" t="s">
        <v>114</v>
      </c>
      <c r="BV138" s="11" t="s">
        <v>114</v>
      </c>
      <c r="BW138" s="11" t="s">
        <v>114</v>
      </c>
      <c r="BX138" s="11" t="s">
        <v>114</v>
      </c>
      <c r="BY138" s="11" t="s">
        <v>114</v>
      </c>
      <c r="BZ138" s="11" t="s">
        <v>114</v>
      </c>
      <c r="CA138" s="17" t="s">
        <v>1353</v>
      </c>
      <c r="CB138" s="11" t="s">
        <v>1714</v>
      </c>
      <c r="CC138" s="11" t="s">
        <v>1798</v>
      </c>
      <c r="CD138" s="11" t="s">
        <v>114</v>
      </c>
      <c r="CE138" s="11" t="s">
        <v>114</v>
      </c>
      <c r="CF138" s="11" t="s">
        <v>114</v>
      </c>
      <c r="CG138" s="17" t="s">
        <v>114</v>
      </c>
      <c r="CH138" s="11" t="s">
        <v>114</v>
      </c>
      <c r="CI138" s="11" t="s">
        <v>114</v>
      </c>
      <c r="CJ138" s="11" t="s">
        <v>114</v>
      </c>
      <c r="CK138" s="11" t="s">
        <v>114</v>
      </c>
      <c r="CL138" s="11" t="s">
        <v>114</v>
      </c>
      <c r="CM138" s="11" t="s">
        <v>114</v>
      </c>
      <c r="CN138" s="11" t="s">
        <v>114</v>
      </c>
      <c r="CO138" s="11" t="s">
        <v>114</v>
      </c>
      <c r="CP138" s="11" t="s">
        <v>114</v>
      </c>
      <c r="CQ138" s="11" t="s">
        <v>114</v>
      </c>
      <c r="CR138" s="12" t="s">
        <v>114</v>
      </c>
      <c r="CS138" s="11" t="s">
        <v>114</v>
      </c>
      <c r="CT138" s="11" t="s">
        <v>114</v>
      </c>
      <c r="CU138" s="11" t="s">
        <v>114</v>
      </c>
      <c r="CV138" s="11" t="s">
        <v>114</v>
      </c>
      <c r="CW138" s="11" t="s">
        <v>114</v>
      </c>
      <c r="CX138" s="11" t="s">
        <v>114</v>
      </c>
      <c r="CY138" s="11" t="s">
        <v>114</v>
      </c>
      <c r="CZ138" s="11" t="s">
        <v>114</v>
      </c>
      <c r="DA138" s="11" t="s">
        <v>114</v>
      </c>
      <c r="DB138" s="11" t="s">
        <v>114</v>
      </c>
      <c r="DC138" s="11" t="s">
        <v>114</v>
      </c>
    </row>
    <row r="139" spans="1:107" x14ac:dyDescent="0.2">
      <c r="A139" s="11" t="s">
        <v>114</v>
      </c>
      <c r="B139" s="12" t="s">
        <v>1799</v>
      </c>
      <c r="C139" s="11" t="s">
        <v>17</v>
      </c>
      <c r="D139" s="11" t="s">
        <v>1800</v>
      </c>
      <c r="E139" s="13" t="s">
        <v>1801</v>
      </c>
      <c r="F139" s="14" t="s">
        <v>1802</v>
      </c>
      <c r="G139" s="14" t="s">
        <v>1803</v>
      </c>
      <c r="H139" s="11" t="s">
        <v>114</v>
      </c>
      <c r="I139" s="11" t="s">
        <v>120</v>
      </c>
      <c r="J139" s="15" t="s">
        <v>1804</v>
      </c>
      <c r="K139" s="11" t="s">
        <v>1805</v>
      </c>
      <c r="L139" s="16">
        <v>342</v>
      </c>
      <c r="M139" s="11" t="s">
        <v>1806</v>
      </c>
      <c r="N139" s="11" t="s">
        <v>114</v>
      </c>
      <c r="O139" s="16">
        <v>5</v>
      </c>
      <c r="P139" s="11" t="s">
        <v>123</v>
      </c>
      <c r="Q139" s="16">
        <v>5</v>
      </c>
      <c r="R139" s="11" t="s">
        <v>120</v>
      </c>
      <c r="S139" s="11" t="s">
        <v>123</v>
      </c>
      <c r="T139" s="11" t="s">
        <v>124</v>
      </c>
      <c r="U139" s="11" t="s">
        <v>123</v>
      </c>
      <c r="V139" s="11" t="s">
        <v>114</v>
      </c>
      <c r="W139" s="11" t="s">
        <v>1807</v>
      </c>
      <c r="X139" s="11" t="s">
        <v>1808</v>
      </c>
      <c r="Y139" s="11" t="s">
        <v>114</v>
      </c>
      <c r="Z139" s="11" t="s">
        <v>114</v>
      </c>
      <c r="AA139" s="11" t="s">
        <v>114</v>
      </c>
      <c r="AB139" s="11" t="s">
        <v>114</v>
      </c>
      <c r="AC139" s="14" t="s">
        <v>126</v>
      </c>
      <c r="AD139" s="11" t="s">
        <v>1759</v>
      </c>
      <c r="AE139" s="11" t="s">
        <v>128</v>
      </c>
      <c r="AF139" s="11" t="s">
        <v>114</v>
      </c>
      <c r="AG139" s="11" t="s">
        <v>51</v>
      </c>
      <c r="AH139" s="11" t="s">
        <v>114</v>
      </c>
      <c r="AI139" s="11" t="s">
        <v>129</v>
      </c>
      <c r="AJ139" s="11" t="s">
        <v>114</v>
      </c>
      <c r="AK139" s="11" t="s">
        <v>114</v>
      </c>
      <c r="AL139" s="11" t="s">
        <v>114</v>
      </c>
      <c r="AM139" s="11"/>
      <c r="AN139" s="11"/>
      <c r="AO139" s="11" t="s">
        <v>1809</v>
      </c>
      <c r="AP139" s="11" t="s">
        <v>114</v>
      </c>
      <c r="AQ139" s="11" t="s">
        <v>114</v>
      </c>
      <c r="AR139" s="11" t="s">
        <v>114</v>
      </c>
      <c r="AS139" s="11" t="s">
        <v>131</v>
      </c>
      <c r="AT139" s="11" t="s">
        <v>17</v>
      </c>
      <c r="AU139" s="11" t="s">
        <v>17</v>
      </c>
      <c r="AV139" s="11" t="s">
        <v>132</v>
      </c>
      <c r="AW139" s="11" t="s">
        <v>17</v>
      </c>
      <c r="AX139" s="11" t="s">
        <v>114</v>
      </c>
      <c r="AY139" s="11" t="s">
        <v>114</v>
      </c>
      <c r="AZ139" s="11" t="s">
        <v>114</v>
      </c>
      <c r="BA139" s="11" t="s">
        <v>51</v>
      </c>
      <c r="BB139" s="11" t="s">
        <v>114</v>
      </c>
      <c r="BC139" s="11" t="s">
        <v>133</v>
      </c>
      <c r="BD139" s="11" t="s">
        <v>114</v>
      </c>
      <c r="BE139" s="11" t="s">
        <v>134</v>
      </c>
      <c r="BF139" s="11" t="s">
        <v>134</v>
      </c>
      <c r="BG139" s="14" t="s">
        <v>135</v>
      </c>
      <c r="BH139" s="14" t="s">
        <v>135</v>
      </c>
      <c r="BI139" s="13" t="s">
        <v>18</v>
      </c>
      <c r="BJ139" s="11" t="s">
        <v>114</v>
      </c>
      <c r="BK139" s="11" t="s">
        <v>1810</v>
      </c>
      <c r="BL139" s="11" t="s">
        <v>1811</v>
      </c>
      <c r="BM139" s="11" t="s">
        <v>114</v>
      </c>
      <c r="BN139" s="11" t="s">
        <v>114</v>
      </c>
      <c r="BO139" s="11" t="s">
        <v>114</v>
      </c>
      <c r="BP139" s="11" t="s">
        <v>114</v>
      </c>
      <c r="BQ139" s="11" t="s">
        <v>114</v>
      </c>
      <c r="BR139" s="11" t="s">
        <v>114</v>
      </c>
      <c r="BS139" s="11" t="s">
        <v>114</v>
      </c>
      <c r="BT139" s="11" t="s">
        <v>114</v>
      </c>
      <c r="BU139" s="11" t="s">
        <v>114</v>
      </c>
      <c r="BV139" s="11" t="s">
        <v>114</v>
      </c>
      <c r="BW139" s="11" t="s">
        <v>114</v>
      </c>
      <c r="BX139" s="11" t="s">
        <v>114</v>
      </c>
      <c r="BY139" s="11" t="s">
        <v>114</v>
      </c>
      <c r="BZ139" s="11" t="s">
        <v>114</v>
      </c>
      <c r="CA139" s="17" t="s">
        <v>138</v>
      </c>
      <c r="CB139" s="11" t="s">
        <v>139</v>
      </c>
      <c r="CC139" s="11" t="s">
        <v>140</v>
      </c>
      <c r="CD139" s="11" t="s">
        <v>114</v>
      </c>
      <c r="CE139" s="11" t="s">
        <v>114</v>
      </c>
      <c r="CF139" s="11" t="s">
        <v>114</v>
      </c>
      <c r="CG139" s="17" t="s">
        <v>141</v>
      </c>
      <c r="CH139" s="11" t="s">
        <v>114</v>
      </c>
      <c r="CI139" s="11" t="s">
        <v>114</v>
      </c>
      <c r="CJ139" s="11" t="s">
        <v>114</v>
      </c>
      <c r="CK139" s="11" t="s">
        <v>114</v>
      </c>
      <c r="CL139" s="11" t="s">
        <v>114</v>
      </c>
      <c r="CM139" s="11" t="s">
        <v>114</v>
      </c>
      <c r="CN139" s="11" t="s">
        <v>114</v>
      </c>
      <c r="CO139" s="11" t="s">
        <v>114</v>
      </c>
      <c r="CP139" s="11" t="s">
        <v>114</v>
      </c>
      <c r="CQ139" s="11" t="s">
        <v>114</v>
      </c>
      <c r="CR139" s="12" t="s">
        <v>114</v>
      </c>
      <c r="CS139" s="11" t="s">
        <v>114</v>
      </c>
      <c r="CT139" s="11" t="s">
        <v>114</v>
      </c>
      <c r="CU139" s="11" t="s">
        <v>114</v>
      </c>
      <c r="CV139" s="11" t="s">
        <v>114</v>
      </c>
      <c r="CW139" s="11" t="s">
        <v>114</v>
      </c>
      <c r="CX139" s="11" t="s">
        <v>114</v>
      </c>
      <c r="CY139" s="11" t="s">
        <v>114</v>
      </c>
      <c r="CZ139" s="11" t="s">
        <v>114</v>
      </c>
      <c r="DA139" s="11" t="s">
        <v>114</v>
      </c>
      <c r="DB139" s="11" t="s">
        <v>114</v>
      </c>
      <c r="DC139" s="11" t="s">
        <v>114</v>
      </c>
    </row>
    <row r="140" spans="1:107" x14ac:dyDescent="0.2">
      <c r="A140" s="11" t="s">
        <v>114</v>
      </c>
      <c r="B140" s="12" t="s">
        <v>1812</v>
      </c>
      <c r="C140" s="11" t="s">
        <v>17</v>
      </c>
      <c r="D140" s="11" t="s">
        <v>1813</v>
      </c>
      <c r="E140" s="13" t="s">
        <v>1814</v>
      </c>
      <c r="F140" s="14" t="s">
        <v>1815</v>
      </c>
      <c r="G140" s="14" t="s">
        <v>1816</v>
      </c>
      <c r="H140" s="11" t="s">
        <v>114</v>
      </c>
      <c r="I140" s="11" t="s">
        <v>120</v>
      </c>
      <c r="J140" s="15" t="s">
        <v>1817</v>
      </c>
      <c r="K140" s="11" t="s">
        <v>1818</v>
      </c>
      <c r="L140" s="16">
        <v>296</v>
      </c>
      <c r="M140" s="11" t="s">
        <v>1819</v>
      </c>
      <c r="N140" s="11" t="s">
        <v>114</v>
      </c>
      <c r="O140" s="16">
        <v>5</v>
      </c>
      <c r="P140" s="11" t="s">
        <v>123</v>
      </c>
      <c r="Q140" s="16">
        <v>5</v>
      </c>
      <c r="R140" s="11" t="s">
        <v>120</v>
      </c>
      <c r="S140" s="11" t="s">
        <v>123</v>
      </c>
      <c r="T140" s="11" t="s">
        <v>124</v>
      </c>
      <c r="U140" s="11" t="s">
        <v>123</v>
      </c>
      <c r="V140" s="11" t="s">
        <v>114</v>
      </c>
      <c r="W140" s="11" t="s">
        <v>1820</v>
      </c>
      <c r="X140" s="11" t="s">
        <v>1821</v>
      </c>
      <c r="Y140" s="11" t="s">
        <v>114</v>
      </c>
      <c r="Z140" s="11" t="s">
        <v>114</v>
      </c>
      <c r="AA140" s="11" t="s">
        <v>114</v>
      </c>
      <c r="AB140" s="11" t="s">
        <v>114</v>
      </c>
      <c r="AC140" s="14" t="s">
        <v>126</v>
      </c>
      <c r="AD140" s="11" t="s">
        <v>1759</v>
      </c>
      <c r="AE140" s="11" t="s">
        <v>128</v>
      </c>
      <c r="AF140" s="11" t="s">
        <v>114</v>
      </c>
      <c r="AG140" s="11" t="s">
        <v>51</v>
      </c>
      <c r="AH140" s="11" t="s">
        <v>114</v>
      </c>
      <c r="AI140" s="11" t="s">
        <v>129</v>
      </c>
      <c r="AJ140" s="11" t="s">
        <v>114</v>
      </c>
      <c r="AK140" s="11" t="s">
        <v>114</v>
      </c>
      <c r="AL140" s="11" t="s">
        <v>114</v>
      </c>
      <c r="AM140" s="11"/>
      <c r="AN140" s="11"/>
      <c r="AO140" s="11" t="s">
        <v>1822</v>
      </c>
      <c r="AP140" s="11" t="s">
        <v>154</v>
      </c>
      <c r="AQ140" s="11" t="s">
        <v>722</v>
      </c>
      <c r="AR140" s="11" t="s">
        <v>114</v>
      </c>
      <c r="AS140" s="11" t="s">
        <v>131</v>
      </c>
      <c r="AT140" s="11" t="s">
        <v>17</v>
      </c>
      <c r="AU140" s="11" t="s">
        <v>17</v>
      </c>
      <c r="AV140" s="11" t="s">
        <v>132</v>
      </c>
      <c r="AW140" s="11" t="s">
        <v>17</v>
      </c>
      <c r="AX140" s="11" t="s">
        <v>114</v>
      </c>
      <c r="AY140" s="11" t="s">
        <v>114</v>
      </c>
      <c r="AZ140" s="11" t="s">
        <v>114</v>
      </c>
      <c r="BA140" s="11" t="s">
        <v>51</v>
      </c>
      <c r="BB140" s="11" t="s">
        <v>114</v>
      </c>
      <c r="BC140" s="11" t="s">
        <v>723</v>
      </c>
      <c r="BD140" s="11" t="s">
        <v>114</v>
      </c>
      <c r="BE140" s="11" t="s">
        <v>134</v>
      </c>
      <c r="BF140" s="11" t="s">
        <v>134</v>
      </c>
      <c r="BG140" s="14" t="s">
        <v>135</v>
      </c>
      <c r="BH140" s="14" t="s">
        <v>135</v>
      </c>
      <c r="BI140" s="13" t="s">
        <v>18</v>
      </c>
      <c r="BJ140" s="11" t="s">
        <v>114</v>
      </c>
      <c r="BK140" s="11" t="s">
        <v>1823</v>
      </c>
      <c r="BL140" s="11" t="s">
        <v>1824</v>
      </c>
      <c r="BM140" s="11" t="s">
        <v>114</v>
      </c>
      <c r="BN140" s="11" t="s">
        <v>114</v>
      </c>
      <c r="BO140" s="11" t="s">
        <v>114</v>
      </c>
      <c r="BP140" s="11" t="s">
        <v>114</v>
      </c>
      <c r="BQ140" s="11" t="s">
        <v>114</v>
      </c>
      <c r="BR140" s="11" t="s">
        <v>114</v>
      </c>
      <c r="BS140" s="11" t="s">
        <v>114</v>
      </c>
      <c r="BT140" s="11" t="s">
        <v>114</v>
      </c>
      <c r="BU140" s="11" t="s">
        <v>114</v>
      </c>
      <c r="BV140" s="11" t="s">
        <v>114</v>
      </c>
      <c r="BW140" s="11" t="s">
        <v>114</v>
      </c>
      <c r="BX140" s="11" t="s">
        <v>114</v>
      </c>
      <c r="BY140" s="11" t="s">
        <v>114</v>
      </c>
      <c r="BZ140" s="11" t="s">
        <v>114</v>
      </c>
      <c r="CA140" s="17" t="s">
        <v>138</v>
      </c>
      <c r="CB140" s="11" t="s">
        <v>139</v>
      </c>
      <c r="CC140" s="11" t="s">
        <v>159</v>
      </c>
      <c r="CD140" s="11" t="s">
        <v>114</v>
      </c>
      <c r="CE140" s="11" t="s">
        <v>114</v>
      </c>
      <c r="CF140" s="11" t="s">
        <v>114</v>
      </c>
      <c r="CG140" s="17" t="s">
        <v>141</v>
      </c>
      <c r="CH140" s="11" t="s">
        <v>114</v>
      </c>
      <c r="CI140" s="11" t="s">
        <v>114</v>
      </c>
      <c r="CJ140" s="11" t="s">
        <v>114</v>
      </c>
      <c r="CK140" s="11" t="s">
        <v>114</v>
      </c>
      <c r="CL140" s="11" t="s">
        <v>114</v>
      </c>
      <c r="CM140" s="11" t="s">
        <v>114</v>
      </c>
      <c r="CN140" s="11" t="s">
        <v>114</v>
      </c>
      <c r="CO140" s="11" t="s">
        <v>114</v>
      </c>
      <c r="CP140" s="11" t="s">
        <v>114</v>
      </c>
      <c r="CQ140" s="11" t="s">
        <v>114</v>
      </c>
      <c r="CR140" s="12" t="s">
        <v>114</v>
      </c>
      <c r="CS140" s="11" t="s">
        <v>114</v>
      </c>
      <c r="CT140" s="11" t="s">
        <v>114</v>
      </c>
      <c r="CU140" s="11" t="s">
        <v>114</v>
      </c>
      <c r="CV140" s="11" t="s">
        <v>114</v>
      </c>
      <c r="CW140" s="11" t="s">
        <v>114</v>
      </c>
      <c r="CX140" s="11" t="s">
        <v>114</v>
      </c>
      <c r="CY140" s="11" t="s">
        <v>114</v>
      </c>
      <c r="CZ140" s="11" t="s">
        <v>114</v>
      </c>
      <c r="DA140" s="11" t="s">
        <v>114</v>
      </c>
      <c r="DB140" s="11" t="s">
        <v>114</v>
      </c>
      <c r="DC140" s="11" t="s">
        <v>114</v>
      </c>
    </row>
    <row r="141" spans="1:107" x14ac:dyDescent="0.2">
      <c r="A141" s="11" t="s">
        <v>114</v>
      </c>
      <c r="B141" s="12" t="s">
        <v>1825</v>
      </c>
      <c r="C141" s="11" t="s">
        <v>17</v>
      </c>
      <c r="D141" s="11" t="s">
        <v>1826</v>
      </c>
      <c r="E141" s="13" t="s">
        <v>1827</v>
      </c>
      <c r="F141" s="14" t="s">
        <v>1828</v>
      </c>
      <c r="G141" s="14" t="s">
        <v>577</v>
      </c>
      <c r="H141" s="11" t="s">
        <v>114</v>
      </c>
      <c r="I141" s="11" t="s">
        <v>120</v>
      </c>
      <c r="J141" s="15" t="s">
        <v>1829</v>
      </c>
      <c r="K141" s="11" t="s">
        <v>1830</v>
      </c>
      <c r="L141" s="16">
        <v>196</v>
      </c>
      <c r="M141" s="11" t="s">
        <v>1831</v>
      </c>
      <c r="N141" s="11" t="s">
        <v>114</v>
      </c>
      <c r="O141" s="16">
        <v>2</v>
      </c>
      <c r="P141" s="11" t="s">
        <v>123</v>
      </c>
      <c r="Q141" s="16">
        <v>2</v>
      </c>
      <c r="R141" s="11" t="s">
        <v>120</v>
      </c>
      <c r="S141" s="11" t="s">
        <v>123</v>
      </c>
      <c r="T141" s="11" t="s">
        <v>124</v>
      </c>
      <c r="U141" s="11" t="s">
        <v>123</v>
      </c>
      <c r="V141" s="11" t="s">
        <v>114</v>
      </c>
      <c r="W141" s="11" t="s">
        <v>1832</v>
      </c>
      <c r="X141" s="11" t="s">
        <v>1833</v>
      </c>
      <c r="Y141" s="11" t="s">
        <v>114</v>
      </c>
      <c r="Z141" s="11" t="s">
        <v>114</v>
      </c>
      <c r="AA141" s="11" t="s">
        <v>114</v>
      </c>
      <c r="AB141" s="11" t="s">
        <v>114</v>
      </c>
      <c r="AC141" s="14" t="s">
        <v>126</v>
      </c>
      <c r="AD141" s="11" t="s">
        <v>1759</v>
      </c>
      <c r="AE141" s="11" t="s">
        <v>128</v>
      </c>
      <c r="AF141" s="11" t="s">
        <v>114</v>
      </c>
      <c r="AG141" s="11" t="s">
        <v>51</v>
      </c>
      <c r="AH141" s="11" t="s">
        <v>114</v>
      </c>
      <c r="AI141" s="11" t="s">
        <v>129</v>
      </c>
      <c r="AJ141" s="11" t="s">
        <v>114</v>
      </c>
      <c r="AK141" s="11" t="s">
        <v>114</v>
      </c>
      <c r="AL141" s="11" t="s">
        <v>114</v>
      </c>
      <c r="AM141" s="11"/>
      <c r="AN141" s="11"/>
      <c r="AO141" s="11" t="s">
        <v>1834</v>
      </c>
      <c r="AP141" s="11" t="s">
        <v>154</v>
      </c>
      <c r="AQ141" s="11" t="s">
        <v>722</v>
      </c>
      <c r="AR141" s="11" t="s">
        <v>114</v>
      </c>
      <c r="AS141" s="11" t="s">
        <v>131</v>
      </c>
      <c r="AT141" s="11" t="s">
        <v>17</v>
      </c>
      <c r="AU141" s="11" t="s">
        <v>17</v>
      </c>
      <c r="AV141" s="11" t="s">
        <v>132</v>
      </c>
      <c r="AW141" s="11" t="s">
        <v>17</v>
      </c>
      <c r="AX141" s="11" t="s">
        <v>114</v>
      </c>
      <c r="AY141" s="11" t="s">
        <v>114</v>
      </c>
      <c r="AZ141" s="11" t="s">
        <v>114</v>
      </c>
      <c r="BA141" s="11" t="s">
        <v>51</v>
      </c>
      <c r="BB141" s="11" t="s">
        <v>114</v>
      </c>
      <c r="BC141" s="11" t="s">
        <v>723</v>
      </c>
      <c r="BD141" s="11" t="s">
        <v>114</v>
      </c>
      <c r="BE141" s="11" t="s">
        <v>134</v>
      </c>
      <c r="BF141" s="11" t="s">
        <v>134</v>
      </c>
      <c r="BG141" s="14" t="s">
        <v>135</v>
      </c>
      <c r="BH141" s="14" t="s">
        <v>135</v>
      </c>
      <c r="BI141" s="13" t="s">
        <v>18</v>
      </c>
      <c r="BJ141" s="11" t="s">
        <v>114</v>
      </c>
      <c r="BK141" s="11" t="s">
        <v>1835</v>
      </c>
      <c r="BL141" s="11" t="s">
        <v>1836</v>
      </c>
      <c r="BM141" s="11" t="s">
        <v>114</v>
      </c>
      <c r="BN141" s="11" t="s">
        <v>114</v>
      </c>
      <c r="BO141" s="11" t="s">
        <v>114</v>
      </c>
      <c r="BP141" s="11" t="s">
        <v>114</v>
      </c>
      <c r="BQ141" s="11" t="s">
        <v>114</v>
      </c>
      <c r="BR141" s="11" t="s">
        <v>114</v>
      </c>
      <c r="BS141" s="11" t="s">
        <v>114</v>
      </c>
      <c r="BT141" s="11" t="s">
        <v>114</v>
      </c>
      <c r="BU141" s="11" t="s">
        <v>114</v>
      </c>
      <c r="BV141" s="11" t="s">
        <v>114</v>
      </c>
      <c r="BW141" s="11" t="s">
        <v>114</v>
      </c>
      <c r="BX141" s="11" t="s">
        <v>114</v>
      </c>
      <c r="BY141" s="11" t="s">
        <v>114</v>
      </c>
      <c r="BZ141" s="11" t="s">
        <v>114</v>
      </c>
      <c r="CA141" s="17" t="s">
        <v>138</v>
      </c>
      <c r="CB141" s="11" t="s">
        <v>139</v>
      </c>
      <c r="CC141" s="11" t="s">
        <v>159</v>
      </c>
      <c r="CD141" s="11" t="s">
        <v>114</v>
      </c>
      <c r="CE141" s="11" t="s">
        <v>114</v>
      </c>
      <c r="CF141" s="11" t="s">
        <v>114</v>
      </c>
      <c r="CG141" s="17" t="s">
        <v>141</v>
      </c>
      <c r="CH141" s="11" t="s">
        <v>114</v>
      </c>
      <c r="CI141" s="11" t="s">
        <v>114</v>
      </c>
      <c r="CJ141" s="11" t="s">
        <v>114</v>
      </c>
      <c r="CK141" s="11" t="s">
        <v>114</v>
      </c>
      <c r="CL141" s="11" t="s">
        <v>114</v>
      </c>
      <c r="CM141" s="11" t="s">
        <v>114</v>
      </c>
      <c r="CN141" s="11" t="s">
        <v>114</v>
      </c>
      <c r="CO141" s="11" t="s">
        <v>114</v>
      </c>
      <c r="CP141" s="11" t="s">
        <v>114</v>
      </c>
      <c r="CQ141" s="11" t="s">
        <v>114</v>
      </c>
      <c r="CR141" s="12" t="s">
        <v>114</v>
      </c>
      <c r="CS141" s="11" t="s">
        <v>114</v>
      </c>
      <c r="CT141" s="11" t="s">
        <v>114</v>
      </c>
      <c r="CU141" s="11" t="s">
        <v>114</v>
      </c>
      <c r="CV141" s="11" t="s">
        <v>114</v>
      </c>
      <c r="CW141" s="11" t="s">
        <v>114</v>
      </c>
      <c r="CX141" s="11" t="s">
        <v>114</v>
      </c>
      <c r="CY141" s="11" t="s">
        <v>114</v>
      </c>
      <c r="CZ141" s="11" t="s">
        <v>114</v>
      </c>
      <c r="DA141" s="11" t="s">
        <v>114</v>
      </c>
      <c r="DB141" s="11" t="s">
        <v>114</v>
      </c>
      <c r="DC141" s="11" t="s">
        <v>114</v>
      </c>
    </row>
    <row r="142" spans="1:107" x14ac:dyDescent="0.2">
      <c r="A142" s="11" t="s">
        <v>114</v>
      </c>
      <c r="B142" s="12" t="s">
        <v>1837</v>
      </c>
      <c r="C142" s="11" t="s">
        <v>17</v>
      </c>
      <c r="D142" s="11" t="s">
        <v>1838</v>
      </c>
      <c r="E142" s="13" t="s">
        <v>1839</v>
      </c>
      <c r="F142" s="14" t="s">
        <v>1840</v>
      </c>
      <c r="G142" s="14" t="s">
        <v>1841</v>
      </c>
      <c r="H142" s="11" t="s">
        <v>114</v>
      </c>
      <c r="I142" s="11" t="s">
        <v>120</v>
      </c>
      <c r="J142" s="15" t="s">
        <v>1842</v>
      </c>
      <c r="K142" s="11" t="s">
        <v>1843</v>
      </c>
      <c r="L142" s="16">
        <v>293</v>
      </c>
      <c r="M142" s="11" t="s">
        <v>1844</v>
      </c>
      <c r="N142" s="11" t="s">
        <v>114</v>
      </c>
      <c r="O142" s="16">
        <v>1</v>
      </c>
      <c r="P142" s="11" t="s">
        <v>123</v>
      </c>
      <c r="Q142" s="16">
        <v>1</v>
      </c>
      <c r="R142" s="11" t="s">
        <v>120</v>
      </c>
      <c r="S142" s="11" t="s">
        <v>123</v>
      </c>
      <c r="T142" s="11" t="s">
        <v>124</v>
      </c>
      <c r="U142" s="11" t="s">
        <v>123</v>
      </c>
      <c r="V142" s="11" t="s">
        <v>114</v>
      </c>
      <c r="W142" s="13" t="s">
        <v>1845</v>
      </c>
      <c r="X142" s="13" t="s">
        <v>1845</v>
      </c>
      <c r="Y142" s="11" t="s">
        <v>114</v>
      </c>
      <c r="Z142" s="11" t="s">
        <v>114</v>
      </c>
      <c r="AA142" s="11" t="s">
        <v>114</v>
      </c>
      <c r="AB142" s="11" t="s">
        <v>114</v>
      </c>
      <c r="AC142" s="14" t="s">
        <v>126</v>
      </c>
      <c r="AD142" s="11" t="s">
        <v>1759</v>
      </c>
      <c r="AE142" s="11" t="s">
        <v>128</v>
      </c>
      <c r="AF142" s="11" t="s">
        <v>114</v>
      </c>
      <c r="AG142" s="11" t="s">
        <v>51</v>
      </c>
      <c r="AH142" s="11" t="s">
        <v>114</v>
      </c>
      <c r="AI142" s="11" t="s">
        <v>129</v>
      </c>
      <c r="AJ142" s="11" t="s">
        <v>114</v>
      </c>
      <c r="AK142" s="11" t="s">
        <v>114</v>
      </c>
      <c r="AL142" s="11" t="s">
        <v>114</v>
      </c>
      <c r="AM142" s="18">
        <v>46008</v>
      </c>
      <c r="AN142" s="11"/>
      <c r="AO142" s="11" t="s">
        <v>1846</v>
      </c>
      <c r="AP142" s="11" t="s">
        <v>114</v>
      </c>
      <c r="AQ142" s="11" t="s">
        <v>114</v>
      </c>
      <c r="AR142" s="11" t="s">
        <v>114</v>
      </c>
      <c r="AS142" s="11" t="s">
        <v>131</v>
      </c>
      <c r="AT142" s="11" t="s">
        <v>17</v>
      </c>
      <c r="AU142" s="11" t="s">
        <v>17</v>
      </c>
      <c r="AV142" s="11" t="s">
        <v>132</v>
      </c>
      <c r="AW142" s="11" t="s">
        <v>17</v>
      </c>
      <c r="AX142" s="11" t="s">
        <v>114</v>
      </c>
      <c r="AY142" s="11" t="s">
        <v>114</v>
      </c>
      <c r="AZ142" s="11" t="s">
        <v>114</v>
      </c>
      <c r="BA142" s="11" t="s">
        <v>51</v>
      </c>
      <c r="BB142" s="11" t="s">
        <v>114</v>
      </c>
      <c r="BC142" s="11" t="s">
        <v>1847</v>
      </c>
      <c r="BD142" s="11" t="s">
        <v>114</v>
      </c>
      <c r="BE142" s="11" t="s">
        <v>134</v>
      </c>
      <c r="BF142" s="11" t="s">
        <v>134</v>
      </c>
      <c r="BG142" s="14" t="s">
        <v>135</v>
      </c>
      <c r="BH142" s="14" t="s">
        <v>135</v>
      </c>
      <c r="BI142" s="13" t="s">
        <v>18</v>
      </c>
      <c r="BJ142" s="11" t="s">
        <v>114</v>
      </c>
      <c r="BK142" s="11" t="s">
        <v>1848</v>
      </c>
      <c r="BL142" s="11" t="s">
        <v>1849</v>
      </c>
      <c r="BM142" s="11" t="s">
        <v>114</v>
      </c>
      <c r="BN142" s="11" t="s">
        <v>114</v>
      </c>
      <c r="BO142" s="11" t="s">
        <v>114</v>
      </c>
      <c r="BP142" s="11" t="s">
        <v>114</v>
      </c>
      <c r="BQ142" s="11" t="s">
        <v>114</v>
      </c>
      <c r="BR142" s="11" t="s">
        <v>114</v>
      </c>
      <c r="BS142" s="11" t="s">
        <v>114</v>
      </c>
      <c r="BT142" s="11" t="s">
        <v>114</v>
      </c>
      <c r="BU142" s="11" t="s">
        <v>114</v>
      </c>
      <c r="BV142" s="11" t="s">
        <v>114</v>
      </c>
      <c r="BW142" s="11" t="s">
        <v>114</v>
      </c>
      <c r="BX142" s="11" t="s">
        <v>114</v>
      </c>
      <c r="BY142" s="11" t="s">
        <v>114</v>
      </c>
      <c r="BZ142" s="11" t="s">
        <v>114</v>
      </c>
      <c r="CA142" s="17" t="s">
        <v>138</v>
      </c>
      <c r="CB142" s="11" t="s">
        <v>139</v>
      </c>
      <c r="CC142" s="11" t="s">
        <v>1850</v>
      </c>
      <c r="CD142" s="11" t="s">
        <v>114</v>
      </c>
      <c r="CE142" s="11" t="s">
        <v>114</v>
      </c>
      <c r="CF142" s="11" t="s">
        <v>114</v>
      </c>
      <c r="CG142" s="17" t="s">
        <v>141</v>
      </c>
      <c r="CH142" s="11" t="s">
        <v>114</v>
      </c>
      <c r="CI142" s="11" t="s">
        <v>114</v>
      </c>
      <c r="CJ142" s="11" t="s">
        <v>114</v>
      </c>
      <c r="CK142" s="11" t="s">
        <v>114</v>
      </c>
      <c r="CL142" s="11" t="s">
        <v>114</v>
      </c>
      <c r="CM142" s="11" t="s">
        <v>114</v>
      </c>
      <c r="CN142" s="11" t="s">
        <v>114</v>
      </c>
      <c r="CO142" s="11" t="s">
        <v>114</v>
      </c>
      <c r="CP142" s="11" t="s">
        <v>114</v>
      </c>
      <c r="CQ142" s="11" t="s">
        <v>114</v>
      </c>
      <c r="CR142" s="12" t="s">
        <v>114</v>
      </c>
      <c r="CS142" s="11" t="s">
        <v>114</v>
      </c>
      <c r="CT142" s="11" t="s">
        <v>114</v>
      </c>
      <c r="CU142" s="11" t="s">
        <v>114</v>
      </c>
      <c r="CV142" s="11" t="s">
        <v>114</v>
      </c>
      <c r="CW142" s="11" t="s">
        <v>114</v>
      </c>
      <c r="CX142" s="11" t="s">
        <v>114</v>
      </c>
      <c r="CY142" s="11" t="s">
        <v>114</v>
      </c>
      <c r="CZ142" s="11" t="s">
        <v>114</v>
      </c>
      <c r="DA142" s="11" t="s">
        <v>114</v>
      </c>
      <c r="DB142" s="11" t="s">
        <v>114</v>
      </c>
      <c r="DC142" s="11" t="s">
        <v>114</v>
      </c>
    </row>
    <row r="143" spans="1:107" x14ac:dyDescent="0.2">
      <c r="A143" s="11" t="s">
        <v>114</v>
      </c>
      <c r="B143" s="12" t="s">
        <v>1851</v>
      </c>
      <c r="C143" s="11" t="s">
        <v>17</v>
      </c>
      <c r="D143" s="11" t="s">
        <v>1852</v>
      </c>
      <c r="E143" s="13" t="s">
        <v>1853</v>
      </c>
      <c r="F143" s="14" t="s">
        <v>1854</v>
      </c>
      <c r="G143" s="14" t="s">
        <v>1855</v>
      </c>
      <c r="H143" s="11" t="s">
        <v>114</v>
      </c>
      <c r="I143" s="11" t="s">
        <v>120</v>
      </c>
      <c r="J143" s="15" t="s">
        <v>1856</v>
      </c>
      <c r="K143" s="11" t="s">
        <v>1857</v>
      </c>
      <c r="L143" s="16">
        <v>123</v>
      </c>
      <c r="M143" s="11" t="s">
        <v>1857</v>
      </c>
      <c r="N143" s="11" t="s">
        <v>114</v>
      </c>
      <c r="O143" s="16">
        <v>0</v>
      </c>
      <c r="P143" s="11" t="s">
        <v>120</v>
      </c>
      <c r="Q143" s="16">
        <v>1</v>
      </c>
      <c r="R143" s="11" t="s">
        <v>123</v>
      </c>
      <c r="S143" s="11" t="s">
        <v>120</v>
      </c>
      <c r="T143" s="11" t="s">
        <v>124</v>
      </c>
      <c r="U143" s="11" t="s">
        <v>123</v>
      </c>
      <c r="V143" s="11" t="s">
        <v>114</v>
      </c>
      <c r="W143" s="11" t="s">
        <v>1858</v>
      </c>
      <c r="X143" s="11" t="s">
        <v>114</v>
      </c>
      <c r="Y143" s="11" t="s">
        <v>1859</v>
      </c>
      <c r="Z143" s="13" t="s">
        <v>1860</v>
      </c>
      <c r="AA143" s="11" t="s">
        <v>114</v>
      </c>
      <c r="AB143" s="11" t="s">
        <v>114</v>
      </c>
      <c r="AC143" s="14" t="s">
        <v>126</v>
      </c>
      <c r="AD143" s="11" t="s">
        <v>1759</v>
      </c>
      <c r="AE143" s="11" t="s">
        <v>128</v>
      </c>
      <c r="AF143" s="11" t="s">
        <v>114</v>
      </c>
      <c r="AG143" s="11" t="s">
        <v>51</v>
      </c>
      <c r="AH143" s="11" t="s">
        <v>114</v>
      </c>
      <c r="AI143" s="11" t="s">
        <v>129</v>
      </c>
      <c r="AJ143" s="11" t="s">
        <v>114</v>
      </c>
      <c r="AK143" s="11" t="s">
        <v>114</v>
      </c>
      <c r="AL143" s="11" t="s">
        <v>114</v>
      </c>
      <c r="AM143" s="11"/>
      <c r="AN143" s="11"/>
      <c r="AO143" s="11" t="s">
        <v>1861</v>
      </c>
      <c r="AP143" s="11" t="s">
        <v>114</v>
      </c>
      <c r="AQ143" s="11" t="s">
        <v>114</v>
      </c>
      <c r="AR143" s="11" t="s">
        <v>114</v>
      </c>
      <c r="AS143" s="11" t="s">
        <v>131</v>
      </c>
      <c r="AT143" s="11" t="s">
        <v>17</v>
      </c>
      <c r="AU143" s="11" t="s">
        <v>17</v>
      </c>
      <c r="AV143" s="11" t="s">
        <v>132</v>
      </c>
      <c r="AW143" s="11" t="s">
        <v>17</v>
      </c>
      <c r="AX143" s="11" t="s">
        <v>114</v>
      </c>
      <c r="AY143" s="11" t="s">
        <v>114</v>
      </c>
      <c r="AZ143" s="11" t="s">
        <v>114</v>
      </c>
      <c r="BA143" s="11" t="s">
        <v>51</v>
      </c>
      <c r="BB143" s="11" t="s">
        <v>114</v>
      </c>
      <c r="BC143" s="11" t="s">
        <v>1862</v>
      </c>
      <c r="BD143" s="11" t="s">
        <v>114</v>
      </c>
      <c r="BE143" s="11" t="s">
        <v>134</v>
      </c>
      <c r="BF143" s="11" t="s">
        <v>134</v>
      </c>
      <c r="BG143" s="14" t="s">
        <v>135</v>
      </c>
      <c r="BH143" s="14" t="s">
        <v>135</v>
      </c>
      <c r="BI143" s="13" t="s">
        <v>18</v>
      </c>
      <c r="BJ143" s="11" t="s">
        <v>114</v>
      </c>
      <c r="BK143" s="11" t="s">
        <v>1863</v>
      </c>
      <c r="BL143" s="11" t="s">
        <v>1864</v>
      </c>
      <c r="BM143" s="11" t="s">
        <v>114</v>
      </c>
      <c r="BN143" s="11" t="s">
        <v>114</v>
      </c>
      <c r="BO143" s="11" t="s">
        <v>114</v>
      </c>
      <c r="BP143" s="11" t="s">
        <v>114</v>
      </c>
      <c r="BQ143" s="11" t="s">
        <v>114</v>
      </c>
      <c r="BR143" s="11" t="s">
        <v>114</v>
      </c>
      <c r="BS143" s="11" t="s">
        <v>114</v>
      </c>
      <c r="BT143" s="11" t="s">
        <v>114</v>
      </c>
      <c r="BU143" s="11" t="s">
        <v>114</v>
      </c>
      <c r="BV143" s="11" t="s">
        <v>114</v>
      </c>
      <c r="BW143" s="11" t="s">
        <v>114</v>
      </c>
      <c r="BX143" s="11" t="s">
        <v>114</v>
      </c>
      <c r="BY143" s="11" t="s">
        <v>114</v>
      </c>
      <c r="BZ143" s="11" t="s">
        <v>114</v>
      </c>
      <c r="CA143" s="17" t="s">
        <v>209</v>
      </c>
      <c r="CB143" s="11" t="s">
        <v>1714</v>
      </c>
      <c r="CC143" s="11" t="s">
        <v>1865</v>
      </c>
      <c r="CD143" s="11" t="s">
        <v>114</v>
      </c>
      <c r="CE143" s="11" t="s">
        <v>114</v>
      </c>
      <c r="CF143" s="11" t="s">
        <v>114</v>
      </c>
      <c r="CG143" s="17" t="s">
        <v>114</v>
      </c>
      <c r="CH143" s="11" t="s">
        <v>114</v>
      </c>
      <c r="CI143" s="11" t="s">
        <v>114</v>
      </c>
      <c r="CJ143" s="11" t="s">
        <v>114</v>
      </c>
      <c r="CK143" s="11" t="s">
        <v>114</v>
      </c>
      <c r="CL143" s="11" t="s">
        <v>114</v>
      </c>
      <c r="CM143" s="11" t="s">
        <v>114</v>
      </c>
      <c r="CN143" s="11" t="s">
        <v>114</v>
      </c>
      <c r="CO143" s="11" t="s">
        <v>114</v>
      </c>
      <c r="CP143" s="11" t="s">
        <v>114</v>
      </c>
      <c r="CQ143" s="11" t="s">
        <v>114</v>
      </c>
      <c r="CR143" s="12" t="s">
        <v>114</v>
      </c>
      <c r="CS143" s="11" t="s">
        <v>114</v>
      </c>
      <c r="CT143" s="11" t="s">
        <v>114</v>
      </c>
      <c r="CU143" s="11" t="s">
        <v>114</v>
      </c>
      <c r="CV143" s="11" t="s">
        <v>114</v>
      </c>
      <c r="CW143" s="11" t="s">
        <v>114</v>
      </c>
      <c r="CX143" s="11" t="s">
        <v>114</v>
      </c>
      <c r="CY143" s="11" t="s">
        <v>114</v>
      </c>
      <c r="CZ143" s="11" t="s">
        <v>114</v>
      </c>
      <c r="DA143" s="11" t="s">
        <v>114</v>
      </c>
      <c r="DB143" s="11" t="s">
        <v>114</v>
      </c>
      <c r="DC143" s="11" t="s">
        <v>114</v>
      </c>
    </row>
    <row r="144" spans="1:107" x14ac:dyDescent="0.2">
      <c r="A144" s="11" t="s">
        <v>114</v>
      </c>
      <c r="B144" s="12" t="s">
        <v>1866</v>
      </c>
      <c r="C144" s="11" t="s">
        <v>17</v>
      </c>
      <c r="D144" s="11" t="s">
        <v>1867</v>
      </c>
      <c r="E144" s="13" t="s">
        <v>1868</v>
      </c>
      <c r="F144" s="14" t="s">
        <v>1854</v>
      </c>
      <c r="G144" s="14" t="s">
        <v>1869</v>
      </c>
      <c r="H144" s="11" t="s">
        <v>114</v>
      </c>
      <c r="I144" s="11" t="s">
        <v>120</v>
      </c>
      <c r="J144" s="15" t="s">
        <v>1870</v>
      </c>
      <c r="K144" s="11" t="s">
        <v>1871</v>
      </c>
      <c r="L144" s="16">
        <v>234</v>
      </c>
      <c r="M144" s="11" t="s">
        <v>1872</v>
      </c>
      <c r="N144" s="11" t="s">
        <v>114</v>
      </c>
      <c r="O144" s="16">
        <v>3</v>
      </c>
      <c r="P144" s="11" t="s">
        <v>123</v>
      </c>
      <c r="Q144" s="16">
        <v>3</v>
      </c>
      <c r="R144" s="11" t="s">
        <v>120</v>
      </c>
      <c r="S144" s="11" t="s">
        <v>123</v>
      </c>
      <c r="T144" s="11" t="s">
        <v>124</v>
      </c>
      <c r="U144" s="11" t="s">
        <v>123</v>
      </c>
      <c r="V144" s="11" t="s">
        <v>114</v>
      </c>
      <c r="W144" s="11" t="s">
        <v>1873</v>
      </c>
      <c r="X144" s="11" t="s">
        <v>1874</v>
      </c>
      <c r="Y144" s="11" t="s">
        <v>114</v>
      </c>
      <c r="Z144" s="11" t="s">
        <v>114</v>
      </c>
      <c r="AA144" s="11" t="s">
        <v>114</v>
      </c>
      <c r="AB144" s="11" t="s">
        <v>114</v>
      </c>
      <c r="AC144" s="14" t="s">
        <v>126</v>
      </c>
      <c r="AD144" s="11" t="s">
        <v>1759</v>
      </c>
      <c r="AE144" s="11" t="s">
        <v>128</v>
      </c>
      <c r="AF144" s="11" t="s">
        <v>114</v>
      </c>
      <c r="AG144" s="11" t="s">
        <v>51</v>
      </c>
      <c r="AH144" s="11" t="s">
        <v>114</v>
      </c>
      <c r="AI144" s="11" t="s">
        <v>129</v>
      </c>
      <c r="AJ144" s="11" t="s">
        <v>114</v>
      </c>
      <c r="AK144" s="11" t="s">
        <v>114</v>
      </c>
      <c r="AL144" s="11" t="s">
        <v>114</v>
      </c>
      <c r="AM144" s="18">
        <v>45948</v>
      </c>
      <c r="AN144" s="11"/>
      <c r="AO144" s="11" t="s">
        <v>1875</v>
      </c>
      <c r="AP144" s="11" t="s">
        <v>114</v>
      </c>
      <c r="AQ144" s="11" t="s">
        <v>114</v>
      </c>
      <c r="AR144" s="11" t="s">
        <v>114</v>
      </c>
      <c r="AS144" s="11" t="s">
        <v>131</v>
      </c>
      <c r="AT144" s="11" t="s">
        <v>17</v>
      </c>
      <c r="AU144" s="11" t="s">
        <v>17</v>
      </c>
      <c r="AV144" s="11" t="s">
        <v>132</v>
      </c>
      <c r="AW144" s="11" t="s">
        <v>17</v>
      </c>
      <c r="AX144" s="11" t="s">
        <v>114</v>
      </c>
      <c r="AY144" s="11" t="s">
        <v>114</v>
      </c>
      <c r="AZ144" s="11" t="s">
        <v>114</v>
      </c>
      <c r="BA144" s="11" t="s">
        <v>51</v>
      </c>
      <c r="BB144" s="11" t="s">
        <v>114</v>
      </c>
      <c r="BC144" s="11" t="s">
        <v>133</v>
      </c>
      <c r="BD144" s="11" t="s">
        <v>114</v>
      </c>
      <c r="BE144" s="11" t="s">
        <v>134</v>
      </c>
      <c r="BF144" s="11" t="s">
        <v>134</v>
      </c>
      <c r="BG144" s="14" t="s">
        <v>135</v>
      </c>
      <c r="BH144" s="14" t="s">
        <v>135</v>
      </c>
      <c r="BI144" s="13" t="s">
        <v>18</v>
      </c>
      <c r="BJ144" s="11" t="s">
        <v>114</v>
      </c>
      <c r="BK144" s="11" t="s">
        <v>1876</v>
      </c>
      <c r="BL144" s="11" t="s">
        <v>1877</v>
      </c>
      <c r="BM144" s="11" t="s">
        <v>114</v>
      </c>
      <c r="BN144" s="11" t="s">
        <v>114</v>
      </c>
      <c r="BO144" s="11" t="s">
        <v>114</v>
      </c>
      <c r="BP144" s="11" t="s">
        <v>114</v>
      </c>
      <c r="BQ144" s="11" t="s">
        <v>114</v>
      </c>
      <c r="BR144" s="11" t="s">
        <v>114</v>
      </c>
      <c r="BS144" s="11" t="s">
        <v>114</v>
      </c>
      <c r="BT144" s="11" t="s">
        <v>114</v>
      </c>
      <c r="BU144" s="11" t="s">
        <v>114</v>
      </c>
      <c r="BV144" s="11" t="s">
        <v>114</v>
      </c>
      <c r="BW144" s="11" t="s">
        <v>114</v>
      </c>
      <c r="BX144" s="11" t="s">
        <v>114</v>
      </c>
      <c r="BY144" s="11" t="s">
        <v>114</v>
      </c>
      <c r="BZ144" s="11" t="s">
        <v>114</v>
      </c>
      <c r="CA144" s="17" t="s">
        <v>138</v>
      </c>
      <c r="CB144" s="11" t="s">
        <v>139</v>
      </c>
      <c r="CC144" s="11" t="s">
        <v>140</v>
      </c>
      <c r="CD144" s="11" t="s">
        <v>114</v>
      </c>
      <c r="CE144" s="11" t="s">
        <v>114</v>
      </c>
      <c r="CF144" s="11" t="s">
        <v>114</v>
      </c>
      <c r="CG144" s="17" t="s">
        <v>141</v>
      </c>
      <c r="CH144" s="11" t="s">
        <v>114</v>
      </c>
      <c r="CI144" s="11" t="s">
        <v>114</v>
      </c>
      <c r="CJ144" s="11" t="s">
        <v>114</v>
      </c>
      <c r="CK144" s="11" t="s">
        <v>114</v>
      </c>
      <c r="CL144" s="11" t="s">
        <v>114</v>
      </c>
      <c r="CM144" s="11" t="s">
        <v>114</v>
      </c>
      <c r="CN144" s="11" t="s">
        <v>114</v>
      </c>
      <c r="CO144" s="11" t="s">
        <v>114</v>
      </c>
      <c r="CP144" s="11" t="s">
        <v>114</v>
      </c>
      <c r="CQ144" s="11" t="s">
        <v>114</v>
      </c>
      <c r="CR144" s="12" t="s">
        <v>114</v>
      </c>
      <c r="CS144" s="11" t="s">
        <v>114</v>
      </c>
      <c r="CT144" s="11" t="s">
        <v>114</v>
      </c>
      <c r="CU144" s="11" t="s">
        <v>114</v>
      </c>
      <c r="CV144" s="11" t="s">
        <v>114</v>
      </c>
      <c r="CW144" s="11" t="s">
        <v>114</v>
      </c>
      <c r="CX144" s="11" t="s">
        <v>114</v>
      </c>
      <c r="CY144" s="11" t="s">
        <v>114</v>
      </c>
      <c r="CZ144" s="11" t="s">
        <v>114</v>
      </c>
      <c r="DA144" s="11" t="s">
        <v>114</v>
      </c>
      <c r="DB144" s="11" t="s">
        <v>114</v>
      </c>
      <c r="DC144" s="11" t="s">
        <v>114</v>
      </c>
    </row>
    <row r="145" spans="1:107" x14ac:dyDescent="0.2">
      <c r="A145" s="11" t="s">
        <v>114</v>
      </c>
      <c r="B145" s="12" t="s">
        <v>1878</v>
      </c>
      <c r="C145" s="11" t="s">
        <v>17</v>
      </c>
      <c r="D145" s="11" t="s">
        <v>1879</v>
      </c>
      <c r="E145" s="13" t="s">
        <v>1880</v>
      </c>
      <c r="F145" s="14" t="s">
        <v>1854</v>
      </c>
      <c r="G145" s="14" t="s">
        <v>1881</v>
      </c>
      <c r="H145" s="11" t="s">
        <v>114</v>
      </c>
      <c r="I145" s="11" t="s">
        <v>120</v>
      </c>
      <c r="J145" s="15" t="s">
        <v>1882</v>
      </c>
      <c r="K145" s="11" t="s">
        <v>1883</v>
      </c>
      <c r="L145" s="16">
        <v>226</v>
      </c>
      <c r="M145" s="11" t="s">
        <v>1884</v>
      </c>
      <c r="N145" s="11" t="s">
        <v>114</v>
      </c>
      <c r="O145" s="16">
        <v>1</v>
      </c>
      <c r="P145" s="11" t="s">
        <v>123</v>
      </c>
      <c r="Q145" s="16">
        <v>1</v>
      </c>
      <c r="R145" s="11" t="s">
        <v>120</v>
      </c>
      <c r="S145" s="11" t="s">
        <v>123</v>
      </c>
      <c r="T145" s="11" t="s">
        <v>124</v>
      </c>
      <c r="U145" s="11" t="s">
        <v>123</v>
      </c>
      <c r="V145" s="11" t="s">
        <v>114</v>
      </c>
      <c r="W145" s="13" t="s">
        <v>1885</v>
      </c>
      <c r="X145" s="13" t="s">
        <v>1885</v>
      </c>
      <c r="Y145" s="11" t="s">
        <v>114</v>
      </c>
      <c r="Z145" s="11" t="s">
        <v>114</v>
      </c>
      <c r="AA145" s="11" t="s">
        <v>114</v>
      </c>
      <c r="AB145" s="11" t="s">
        <v>114</v>
      </c>
      <c r="AC145" s="14" t="s">
        <v>126</v>
      </c>
      <c r="AD145" s="11" t="s">
        <v>1759</v>
      </c>
      <c r="AE145" s="11" t="s">
        <v>128</v>
      </c>
      <c r="AF145" s="11" t="s">
        <v>114</v>
      </c>
      <c r="AG145" s="11" t="s">
        <v>51</v>
      </c>
      <c r="AH145" s="11" t="s">
        <v>114</v>
      </c>
      <c r="AI145" s="11" t="s">
        <v>129</v>
      </c>
      <c r="AJ145" s="11" t="s">
        <v>114</v>
      </c>
      <c r="AK145" s="11" t="s">
        <v>114</v>
      </c>
      <c r="AL145" s="11" t="s">
        <v>114</v>
      </c>
      <c r="AM145" s="20">
        <v>45928</v>
      </c>
      <c r="AN145" s="19">
        <v>0.4375</v>
      </c>
      <c r="AO145" s="11" t="s">
        <v>1886</v>
      </c>
      <c r="AP145" s="11" t="s">
        <v>114</v>
      </c>
      <c r="AQ145" s="11" t="s">
        <v>114</v>
      </c>
      <c r="AR145" s="11" t="s">
        <v>114</v>
      </c>
      <c r="AS145" s="11" t="s">
        <v>131</v>
      </c>
      <c r="AT145" s="11" t="s">
        <v>17</v>
      </c>
      <c r="AU145" s="11" t="s">
        <v>17</v>
      </c>
      <c r="AV145" s="11" t="s">
        <v>132</v>
      </c>
      <c r="AW145" s="11" t="s">
        <v>17</v>
      </c>
      <c r="AX145" s="11" t="s">
        <v>114</v>
      </c>
      <c r="AY145" s="11" t="s">
        <v>114</v>
      </c>
      <c r="AZ145" s="11" t="s">
        <v>114</v>
      </c>
      <c r="BA145" s="11" t="s">
        <v>51</v>
      </c>
      <c r="BB145" s="11" t="s">
        <v>114</v>
      </c>
      <c r="BC145" s="11" t="s">
        <v>133</v>
      </c>
      <c r="BD145" s="11" t="s">
        <v>114</v>
      </c>
      <c r="BE145" s="11" t="s">
        <v>134</v>
      </c>
      <c r="BF145" s="11" t="s">
        <v>134</v>
      </c>
      <c r="BG145" s="14" t="s">
        <v>135</v>
      </c>
      <c r="BH145" s="14" t="s">
        <v>135</v>
      </c>
      <c r="BI145" s="13" t="s">
        <v>18</v>
      </c>
      <c r="BJ145" s="11" t="s">
        <v>114</v>
      </c>
      <c r="BK145" s="11" t="s">
        <v>1887</v>
      </c>
      <c r="BL145" s="11" t="s">
        <v>1888</v>
      </c>
      <c r="BM145" s="11" t="s">
        <v>114</v>
      </c>
      <c r="BN145" s="11" t="s">
        <v>114</v>
      </c>
      <c r="BO145" s="11" t="s">
        <v>114</v>
      </c>
      <c r="BP145" s="11" t="s">
        <v>114</v>
      </c>
      <c r="BQ145" s="11" t="s">
        <v>114</v>
      </c>
      <c r="BR145" s="11" t="s">
        <v>114</v>
      </c>
      <c r="BS145" s="11" t="s">
        <v>114</v>
      </c>
      <c r="BT145" s="11" t="s">
        <v>114</v>
      </c>
      <c r="BU145" s="11" t="s">
        <v>114</v>
      </c>
      <c r="BV145" s="11" t="s">
        <v>114</v>
      </c>
      <c r="BW145" s="11" t="s">
        <v>114</v>
      </c>
      <c r="BX145" s="11" t="s">
        <v>114</v>
      </c>
      <c r="BY145" s="11" t="s">
        <v>114</v>
      </c>
      <c r="BZ145" s="11" t="s">
        <v>114</v>
      </c>
      <c r="CA145" s="17" t="s">
        <v>138</v>
      </c>
      <c r="CB145" s="11" t="s">
        <v>139</v>
      </c>
      <c r="CC145" s="11" t="s">
        <v>140</v>
      </c>
      <c r="CD145" s="11" t="s">
        <v>114</v>
      </c>
      <c r="CE145" s="11" t="s">
        <v>114</v>
      </c>
      <c r="CF145" s="11" t="s">
        <v>114</v>
      </c>
      <c r="CG145" s="17" t="s">
        <v>141</v>
      </c>
      <c r="CH145" s="11" t="s">
        <v>114</v>
      </c>
      <c r="CI145" s="11" t="s">
        <v>114</v>
      </c>
      <c r="CJ145" s="11" t="s">
        <v>114</v>
      </c>
      <c r="CK145" s="11" t="s">
        <v>114</v>
      </c>
      <c r="CL145" s="11" t="s">
        <v>114</v>
      </c>
      <c r="CM145" s="11" t="s">
        <v>114</v>
      </c>
      <c r="CN145" s="11" t="s">
        <v>114</v>
      </c>
      <c r="CO145" s="11" t="s">
        <v>114</v>
      </c>
      <c r="CP145" s="11" t="s">
        <v>114</v>
      </c>
      <c r="CQ145" s="11" t="s">
        <v>114</v>
      </c>
      <c r="CR145" s="12" t="s">
        <v>114</v>
      </c>
      <c r="CS145" s="11" t="s">
        <v>114</v>
      </c>
      <c r="CT145" s="11" t="s">
        <v>114</v>
      </c>
      <c r="CU145" s="11" t="s">
        <v>114</v>
      </c>
      <c r="CV145" s="11" t="s">
        <v>114</v>
      </c>
      <c r="CW145" s="11" t="s">
        <v>114</v>
      </c>
      <c r="CX145" s="11" t="s">
        <v>114</v>
      </c>
      <c r="CY145" s="11" t="s">
        <v>114</v>
      </c>
      <c r="CZ145" s="11" t="s">
        <v>114</v>
      </c>
      <c r="DA145" s="11" t="s">
        <v>114</v>
      </c>
      <c r="DB145" s="11" t="s">
        <v>114</v>
      </c>
      <c r="DC145" s="11" t="s">
        <v>114</v>
      </c>
    </row>
    <row r="146" spans="1:107" x14ac:dyDescent="0.2">
      <c r="A146" s="11" t="s">
        <v>114</v>
      </c>
      <c r="B146" s="12" t="s">
        <v>1889</v>
      </c>
      <c r="C146" s="11" t="s">
        <v>17</v>
      </c>
      <c r="D146" s="11" t="s">
        <v>1890</v>
      </c>
      <c r="E146" s="13" t="s">
        <v>1891</v>
      </c>
      <c r="F146" s="14" t="s">
        <v>1892</v>
      </c>
      <c r="G146" s="14" t="s">
        <v>1893</v>
      </c>
      <c r="H146" s="11" t="s">
        <v>114</v>
      </c>
      <c r="I146" s="11" t="s">
        <v>120</v>
      </c>
      <c r="J146" s="15" t="s">
        <v>1894</v>
      </c>
      <c r="K146" s="11" t="s">
        <v>1895</v>
      </c>
      <c r="L146" s="16">
        <v>127</v>
      </c>
      <c r="M146" s="11" t="s">
        <v>1895</v>
      </c>
      <c r="N146" s="11" t="s">
        <v>114</v>
      </c>
      <c r="O146" s="16">
        <v>0</v>
      </c>
      <c r="P146" s="11" t="s">
        <v>123</v>
      </c>
      <c r="Q146" s="16">
        <v>0</v>
      </c>
      <c r="R146" s="11" t="s">
        <v>123</v>
      </c>
      <c r="S146" s="11" t="s">
        <v>123</v>
      </c>
      <c r="T146" s="11" t="s">
        <v>124</v>
      </c>
      <c r="U146" s="11" t="s">
        <v>123</v>
      </c>
      <c r="V146" s="11" t="s">
        <v>114</v>
      </c>
      <c r="W146" s="11" t="s">
        <v>114</v>
      </c>
      <c r="X146" s="11" t="s">
        <v>114</v>
      </c>
      <c r="Y146" s="11" t="s">
        <v>114</v>
      </c>
      <c r="Z146" s="11" t="s">
        <v>114</v>
      </c>
      <c r="AA146" s="11" t="s">
        <v>114</v>
      </c>
      <c r="AB146" s="11" t="s">
        <v>114</v>
      </c>
      <c r="AC146" s="14" t="s">
        <v>126</v>
      </c>
      <c r="AD146" s="11" t="s">
        <v>1896</v>
      </c>
      <c r="AE146" s="11" t="s">
        <v>128</v>
      </c>
      <c r="AF146" s="11" t="s">
        <v>114</v>
      </c>
      <c r="AG146" s="11" t="s">
        <v>51</v>
      </c>
      <c r="AH146" s="11" t="s">
        <v>114</v>
      </c>
      <c r="AI146" s="11" t="s">
        <v>129</v>
      </c>
      <c r="AJ146" s="11" t="s">
        <v>114</v>
      </c>
      <c r="AK146" s="11" t="s">
        <v>114</v>
      </c>
      <c r="AL146" s="11" t="s">
        <v>114</v>
      </c>
      <c r="AM146" s="20">
        <v>45924</v>
      </c>
      <c r="AN146" s="11"/>
      <c r="AO146" s="11" t="s">
        <v>1897</v>
      </c>
      <c r="AP146" s="11" t="s">
        <v>114</v>
      </c>
      <c r="AQ146" s="11" t="s">
        <v>114</v>
      </c>
      <c r="AR146" s="11" t="s">
        <v>114</v>
      </c>
      <c r="AS146" s="11" t="s">
        <v>131</v>
      </c>
      <c r="AT146" s="11" t="s">
        <v>17</v>
      </c>
      <c r="AU146" s="11" t="s">
        <v>17</v>
      </c>
      <c r="AV146" s="11" t="s">
        <v>132</v>
      </c>
      <c r="AW146" s="11" t="s">
        <v>17</v>
      </c>
      <c r="AX146" s="11" t="s">
        <v>114</v>
      </c>
      <c r="AY146" s="11" t="s">
        <v>114</v>
      </c>
      <c r="AZ146" s="11" t="s">
        <v>114</v>
      </c>
      <c r="BA146" s="11" t="s">
        <v>51</v>
      </c>
      <c r="BB146" s="11" t="s">
        <v>114</v>
      </c>
      <c r="BC146" s="11" t="s">
        <v>786</v>
      </c>
      <c r="BD146" s="11" t="s">
        <v>114</v>
      </c>
      <c r="BE146" s="11" t="s">
        <v>134</v>
      </c>
      <c r="BF146" s="11" t="s">
        <v>134</v>
      </c>
      <c r="BG146" s="14" t="s">
        <v>135</v>
      </c>
      <c r="BH146" s="14" t="s">
        <v>135</v>
      </c>
      <c r="BI146" s="13" t="s">
        <v>18</v>
      </c>
      <c r="BJ146" s="11" t="s">
        <v>114</v>
      </c>
      <c r="BK146" s="11" t="s">
        <v>166</v>
      </c>
      <c r="BL146" s="11" t="s">
        <v>1898</v>
      </c>
      <c r="BM146" s="11" t="s">
        <v>114</v>
      </c>
      <c r="BN146" s="11" t="s">
        <v>114</v>
      </c>
      <c r="BO146" s="11" t="s">
        <v>114</v>
      </c>
      <c r="BP146" s="11" t="s">
        <v>114</v>
      </c>
      <c r="BQ146" s="11" t="s">
        <v>114</v>
      </c>
      <c r="BR146" s="11" t="s">
        <v>114</v>
      </c>
      <c r="BS146" s="11" t="s">
        <v>114</v>
      </c>
      <c r="BT146" s="11" t="s">
        <v>114</v>
      </c>
      <c r="BU146" s="11" t="s">
        <v>114</v>
      </c>
      <c r="BV146" s="11" t="s">
        <v>114</v>
      </c>
      <c r="BW146" s="11" t="s">
        <v>114</v>
      </c>
      <c r="BX146" s="11" t="s">
        <v>114</v>
      </c>
      <c r="BY146" s="11" t="s">
        <v>114</v>
      </c>
      <c r="BZ146" s="11" t="s">
        <v>114</v>
      </c>
      <c r="CA146" s="17" t="s">
        <v>788</v>
      </c>
      <c r="CB146" s="11" t="s">
        <v>1714</v>
      </c>
      <c r="CC146" s="11" t="s">
        <v>790</v>
      </c>
      <c r="CD146" s="11" t="s">
        <v>114</v>
      </c>
      <c r="CE146" s="11" t="s">
        <v>114</v>
      </c>
      <c r="CF146" s="11" t="s">
        <v>114</v>
      </c>
      <c r="CG146" s="17" t="s">
        <v>114</v>
      </c>
      <c r="CH146" s="11" t="s">
        <v>114</v>
      </c>
      <c r="CI146" s="11" t="s">
        <v>114</v>
      </c>
      <c r="CJ146" s="11" t="s">
        <v>114</v>
      </c>
      <c r="CK146" s="11" t="s">
        <v>114</v>
      </c>
      <c r="CL146" s="11" t="s">
        <v>114</v>
      </c>
      <c r="CM146" s="11" t="s">
        <v>114</v>
      </c>
      <c r="CN146" s="11" t="s">
        <v>114</v>
      </c>
      <c r="CO146" s="11" t="s">
        <v>114</v>
      </c>
      <c r="CP146" s="11" t="s">
        <v>114</v>
      </c>
      <c r="CQ146" s="11" t="s">
        <v>114</v>
      </c>
      <c r="CR146" s="12" t="s">
        <v>114</v>
      </c>
      <c r="CS146" s="11" t="s">
        <v>114</v>
      </c>
      <c r="CT146" s="11" t="s">
        <v>114</v>
      </c>
      <c r="CU146" s="11" t="s">
        <v>114</v>
      </c>
      <c r="CV146" s="11" t="s">
        <v>114</v>
      </c>
      <c r="CW146" s="11" t="s">
        <v>114</v>
      </c>
      <c r="CX146" s="11" t="s">
        <v>114</v>
      </c>
      <c r="CY146" s="11" t="s">
        <v>114</v>
      </c>
      <c r="CZ146" s="11" t="s">
        <v>114</v>
      </c>
      <c r="DA146" s="11" t="s">
        <v>114</v>
      </c>
      <c r="DB146" s="11" t="s">
        <v>114</v>
      </c>
      <c r="DC146" s="11" t="s">
        <v>114</v>
      </c>
    </row>
    <row r="147" spans="1:107" x14ac:dyDescent="0.2">
      <c r="A147" s="11" t="s">
        <v>114</v>
      </c>
      <c r="B147" s="12" t="s">
        <v>1899</v>
      </c>
      <c r="C147" s="11" t="s">
        <v>17</v>
      </c>
      <c r="D147" s="11" t="s">
        <v>1900</v>
      </c>
      <c r="E147" s="13" t="s">
        <v>1901</v>
      </c>
      <c r="F147" s="14" t="s">
        <v>1892</v>
      </c>
      <c r="G147" s="14" t="s">
        <v>1902</v>
      </c>
      <c r="H147" s="11" t="s">
        <v>114</v>
      </c>
      <c r="I147" s="11" t="s">
        <v>120</v>
      </c>
      <c r="J147" s="15" t="s">
        <v>1903</v>
      </c>
      <c r="K147" s="11" t="s">
        <v>1904</v>
      </c>
      <c r="L147" s="16">
        <v>360</v>
      </c>
      <c r="M147" s="11" t="s">
        <v>1905</v>
      </c>
      <c r="N147" s="11" t="s">
        <v>114</v>
      </c>
      <c r="O147" s="16">
        <v>1</v>
      </c>
      <c r="P147" s="11" t="s">
        <v>123</v>
      </c>
      <c r="Q147" s="16">
        <v>1</v>
      </c>
      <c r="R147" s="11" t="s">
        <v>120</v>
      </c>
      <c r="S147" s="11" t="s">
        <v>123</v>
      </c>
      <c r="T147" s="11" t="s">
        <v>124</v>
      </c>
      <c r="U147" s="11" t="s">
        <v>123</v>
      </c>
      <c r="V147" s="11" t="s">
        <v>114</v>
      </c>
      <c r="W147" s="13" t="s">
        <v>1906</v>
      </c>
      <c r="X147" s="13" t="s">
        <v>1906</v>
      </c>
      <c r="Y147" s="11" t="s">
        <v>114</v>
      </c>
      <c r="Z147" s="11" t="s">
        <v>114</v>
      </c>
      <c r="AA147" s="11" t="s">
        <v>114</v>
      </c>
      <c r="AB147" s="11" t="s">
        <v>114</v>
      </c>
      <c r="AC147" s="14" t="s">
        <v>126</v>
      </c>
      <c r="AD147" s="11" t="s">
        <v>1896</v>
      </c>
      <c r="AE147" s="11" t="s">
        <v>128</v>
      </c>
      <c r="AF147" s="11" t="s">
        <v>114</v>
      </c>
      <c r="AG147" s="11" t="s">
        <v>51</v>
      </c>
      <c r="AH147" s="11" t="s">
        <v>114</v>
      </c>
      <c r="AI147" s="11" t="s">
        <v>129</v>
      </c>
      <c r="AJ147" s="11" t="s">
        <v>114</v>
      </c>
      <c r="AK147" s="11" t="s">
        <v>114</v>
      </c>
      <c r="AL147" s="11" t="s">
        <v>114</v>
      </c>
      <c r="AM147" s="20">
        <v>45929</v>
      </c>
      <c r="AN147" s="11"/>
      <c r="AO147" s="11" t="s">
        <v>1907</v>
      </c>
      <c r="AP147" s="11" t="s">
        <v>278</v>
      </c>
      <c r="AQ147" s="11" t="s">
        <v>279</v>
      </c>
      <c r="AR147" s="11" t="s">
        <v>114</v>
      </c>
      <c r="AS147" s="11" t="s">
        <v>131</v>
      </c>
      <c r="AT147" s="11" t="s">
        <v>17</v>
      </c>
      <c r="AU147" s="11" t="s">
        <v>17</v>
      </c>
      <c r="AV147" s="11" t="s">
        <v>132</v>
      </c>
      <c r="AW147" s="11" t="s">
        <v>17</v>
      </c>
      <c r="AX147" s="11" t="s">
        <v>114</v>
      </c>
      <c r="AY147" s="11" t="s">
        <v>114</v>
      </c>
      <c r="AZ147" s="11" t="s">
        <v>114</v>
      </c>
      <c r="BA147" s="11" t="s">
        <v>51</v>
      </c>
      <c r="BB147" s="11" t="s">
        <v>114</v>
      </c>
      <c r="BC147" s="11" t="s">
        <v>1339</v>
      </c>
      <c r="BD147" s="11" t="s">
        <v>114</v>
      </c>
      <c r="BE147" s="11" t="s">
        <v>134</v>
      </c>
      <c r="BF147" s="11" t="s">
        <v>134</v>
      </c>
      <c r="BG147" s="14" t="s">
        <v>135</v>
      </c>
      <c r="BH147" s="14" t="s">
        <v>135</v>
      </c>
      <c r="BI147" s="13" t="s">
        <v>18</v>
      </c>
      <c r="BJ147" s="11" t="s">
        <v>114</v>
      </c>
      <c r="BK147" s="11" t="s">
        <v>1908</v>
      </c>
      <c r="BL147" s="11" t="s">
        <v>1909</v>
      </c>
      <c r="BM147" s="11" t="s">
        <v>114</v>
      </c>
      <c r="BN147" s="11" t="s">
        <v>114</v>
      </c>
      <c r="BO147" s="11" t="s">
        <v>114</v>
      </c>
      <c r="BP147" s="11" t="s">
        <v>114</v>
      </c>
      <c r="BQ147" s="11" t="s">
        <v>114</v>
      </c>
      <c r="BR147" s="11" t="s">
        <v>114</v>
      </c>
      <c r="BS147" s="11" t="s">
        <v>114</v>
      </c>
      <c r="BT147" s="11" t="s">
        <v>114</v>
      </c>
      <c r="BU147" s="11" t="s">
        <v>114</v>
      </c>
      <c r="BV147" s="11" t="s">
        <v>114</v>
      </c>
      <c r="BW147" s="11" t="s">
        <v>114</v>
      </c>
      <c r="BX147" s="11" t="s">
        <v>114</v>
      </c>
      <c r="BY147" s="11" t="s">
        <v>114</v>
      </c>
      <c r="BZ147" s="11" t="s">
        <v>114</v>
      </c>
      <c r="CA147" s="17" t="s">
        <v>138</v>
      </c>
      <c r="CB147" s="11" t="s">
        <v>139</v>
      </c>
      <c r="CC147" s="11" t="s">
        <v>159</v>
      </c>
      <c r="CD147" s="11" t="s">
        <v>114</v>
      </c>
      <c r="CE147" s="11" t="s">
        <v>114</v>
      </c>
      <c r="CF147" s="11" t="s">
        <v>114</v>
      </c>
      <c r="CG147" s="17" t="s">
        <v>141</v>
      </c>
      <c r="CH147" s="11" t="s">
        <v>114</v>
      </c>
      <c r="CI147" s="11" t="s">
        <v>114</v>
      </c>
      <c r="CJ147" s="11" t="s">
        <v>114</v>
      </c>
      <c r="CK147" s="11" t="s">
        <v>114</v>
      </c>
      <c r="CL147" s="11" t="s">
        <v>114</v>
      </c>
      <c r="CM147" s="11" t="s">
        <v>114</v>
      </c>
      <c r="CN147" s="11" t="s">
        <v>114</v>
      </c>
      <c r="CO147" s="11" t="s">
        <v>114</v>
      </c>
      <c r="CP147" s="11" t="s">
        <v>114</v>
      </c>
      <c r="CQ147" s="11" t="s">
        <v>114</v>
      </c>
      <c r="CR147" s="12" t="s">
        <v>114</v>
      </c>
      <c r="CS147" s="11" t="s">
        <v>114</v>
      </c>
      <c r="CT147" s="11" t="s">
        <v>114</v>
      </c>
      <c r="CU147" s="11" t="s">
        <v>114</v>
      </c>
      <c r="CV147" s="11" t="s">
        <v>114</v>
      </c>
      <c r="CW147" s="11" t="s">
        <v>114</v>
      </c>
      <c r="CX147" s="11" t="s">
        <v>114</v>
      </c>
      <c r="CY147" s="11" t="s">
        <v>114</v>
      </c>
      <c r="CZ147" s="11" t="s">
        <v>114</v>
      </c>
      <c r="DA147" s="11" t="s">
        <v>114</v>
      </c>
      <c r="DB147" s="11" t="s">
        <v>114</v>
      </c>
      <c r="DC147" s="11" t="s">
        <v>114</v>
      </c>
    </row>
    <row r="148" spans="1:107" x14ac:dyDescent="0.2">
      <c r="A148" s="11" t="s">
        <v>114</v>
      </c>
      <c r="B148" s="12" t="s">
        <v>1910</v>
      </c>
      <c r="C148" s="11" t="s">
        <v>17</v>
      </c>
      <c r="D148" s="11" t="s">
        <v>1911</v>
      </c>
      <c r="E148" s="13" t="s">
        <v>1912</v>
      </c>
      <c r="F148" s="14" t="s">
        <v>1892</v>
      </c>
      <c r="G148" s="14" t="s">
        <v>1913</v>
      </c>
      <c r="H148" s="11" t="s">
        <v>114</v>
      </c>
      <c r="I148" s="11" t="s">
        <v>120</v>
      </c>
      <c r="J148" s="15" t="s">
        <v>1914</v>
      </c>
      <c r="K148" s="11" t="s">
        <v>1915</v>
      </c>
      <c r="L148" s="16">
        <v>350</v>
      </c>
      <c r="M148" s="11" t="s">
        <v>1916</v>
      </c>
      <c r="N148" s="11" t="s">
        <v>114</v>
      </c>
      <c r="O148" s="16">
        <v>1</v>
      </c>
      <c r="P148" s="11" t="s">
        <v>123</v>
      </c>
      <c r="Q148" s="16">
        <v>1</v>
      </c>
      <c r="R148" s="11" t="s">
        <v>120</v>
      </c>
      <c r="S148" s="11" t="s">
        <v>123</v>
      </c>
      <c r="T148" s="11" t="s">
        <v>124</v>
      </c>
      <c r="U148" s="11" t="s">
        <v>123</v>
      </c>
      <c r="V148" s="11" t="s">
        <v>114</v>
      </c>
      <c r="W148" s="13" t="s">
        <v>1917</v>
      </c>
      <c r="X148" s="13" t="s">
        <v>1917</v>
      </c>
      <c r="Y148" s="11" t="s">
        <v>114</v>
      </c>
      <c r="Z148" s="11" t="s">
        <v>114</v>
      </c>
      <c r="AA148" s="11" t="s">
        <v>114</v>
      </c>
      <c r="AB148" s="11" t="s">
        <v>114</v>
      </c>
      <c r="AC148" s="14" t="s">
        <v>126</v>
      </c>
      <c r="AD148" s="11" t="s">
        <v>1896</v>
      </c>
      <c r="AE148" s="11" t="s">
        <v>128</v>
      </c>
      <c r="AF148" s="11" t="s">
        <v>114</v>
      </c>
      <c r="AG148" s="11" t="s">
        <v>51</v>
      </c>
      <c r="AH148" s="11" t="s">
        <v>114</v>
      </c>
      <c r="AI148" s="11" t="s">
        <v>129</v>
      </c>
      <c r="AJ148" s="11" t="s">
        <v>114</v>
      </c>
      <c r="AK148" s="11" t="s">
        <v>114</v>
      </c>
      <c r="AL148" s="11" t="s">
        <v>114</v>
      </c>
      <c r="AM148" s="11"/>
      <c r="AN148" s="11"/>
      <c r="AO148" s="11" t="s">
        <v>1918</v>
      </c>
      <c r="AP148" s="11" t="s">
        <v>278</v>
      </c>
      <c r="AQ148" s="11" t="s">
        <v>279</v>
      </c>
      <c r="AR148" s="11" t="s">
        <v>114</v>
      </c>
      <c r="AS148" s="11" t="s">
        <v>131</v>
      </c>
      <c r="AT148" s="11" t="s">
        <v>17</v>
      </c>
      <c r="AU148" s="11" t="s">
        <v>17</v>
      </c>
      <c r="AV148" s="11" t="s">
        <v>132</v>
      </c>
      <c r="AW148" s="11" t="s">
        <v>17</v>
      </c>
      <c r="AX148" s="11" t="s">
        <v>114</v>
      </c>
      <c r="AY148" s="11" t="s">
        <v>114</v>
      </c>
      <c r="AZ148" s="11" t="s">
        <v>114</v>
      </c>
      <c r="BA148" s="11" t="s">
        <v>51</v>
      </c>
      <c r="BB148" s="11" t="s">
        <v>114</v>
      </c>
      <c r="BC148" s="11" t="s">
        <v>1339</v>
      </c>
      <c r="BD148" s="11" t="s">
        <v>114</v>
      </c>
      <c r="BE148" s="11" t="s">
        <v>134</v>
      </c>
      <c r="BF148" s="11" t="s">
        <v>134</v>
      </c>
      <c r="BG148" s="14" t="s">
        <v>135</v>
      </c>
      <c r="BH148" s="14" t="s">
        <v>135</v>
      </c>
      <c r="BI148" s="13" t="s">
        <v>18</v>
      </c>
      <c r="BJ148" s="11" t="s">
        <v>114</v>
      </c>
      <c r="BK148" s="11" t="s">
        <v>1919</v>
      </c>
      <c r="BL148" s="11" t="s">
        <v>1920</v>
      </c>
      <c r="BM148" s="11" t="s">
        <v>114</v>
      </c>
      <c r="BN148" s="11" t="s">
        <v>114</v>
      </c>
      <c r="BO148" s="11" t="s">
        <v>114</v>
      </c>
      <c r="BP148" s="11" t="s">
        <v>114</v>
      </c>
      <c r="BQ148" s="11" t="s">
        <v>114</v>
      </c>
      <c r="BR148" s="11" t="s">
        <v>114</v>
      </c>
      <c r="BS148" s="11" t="s">
        <v>114</v>
      </c>
      <c r="BT148" s="11" t="s">
        <v>114</v>
      </c>
      <c r="BU148" s="11" t="s">
        <v>114</v>
      </c>
      <c r="BV148" s="11" t="s">
        <v>114</v>
      </c>
      <c r="BW148" s="11" t="s">
        <v>114</v>
      </c>
      <c r="BX148" s="11" t="s">
        <v>114</v>
      </c>
      <c r="BY148" s="11" t="s">
        <v>114</v>
      </c>
      <c r="BZ148" s="11" t="s">
        <v>114</v>
      </c>
      <c r="CA148" s="17" t="s">
        <v>138</v>
      </c>
      <c r="CB148" s="11" t="s">
        <v>139</v>
      </c>
      <c r="CC148" s="11" t="s">
        <v>159</v>
      </c>
      <c r="CD148" s="11" t="s">
        <v>114</v>
      </c>
      <c r="CE148" s="11" t="s">
        <v>114</v>
      </c>
      <c r="CF148" s="11" t="s">
        <v>114</v>
      </c>
      <c r="CG148" s="17" t="s">
        <v>141</v>
      </c>
      <c r="CH148" s="11" t="s">
        <v>114</v>
      </c>
      <c r="CI148" s="11" t="s">
        <v>114</v>
      </c>
      <c r="CJ148" s="11" t="s">
        <v>114</v>
      </c>
      <c r="CK148" s="11" t="s">
        <v>114</v>
      </c>
      <c r="CL148" s="11" t="s">
        <v>114</v>
      </c>
      <c r="CM148" s="11" t="s">
        <v>114</v>
      </c>
      <c r="CN148" s="11" t="s">
        <v>114</v>
      </c>
      <c r="CO148" s="11" t="s">
        <v>114</v>
      </c>
      <c r="CP148" s="11" t="s">
        <v>114</v>
      </c>
      <c r="CQ148" s="11" t="s">
        <v>114</v>
      </c>
      <c r="CR148" s="12" t="s">
        <v>114</v>
      </c>
      <c r="CS148" s="11" t="s">
        <v>114</v>
      </c>
      <c r="CT148" s="11" t="s">
        <v>114</v>
      </c>
      <c r="CU148" s="11" t="s">
        <v>114</v>
      </c>
      <c r="CV148" s="11" t="s">
        <v>114</v>
      </c>
      <c r="CW148" s="11" t="s">
        <v>114</v>
      </c>
      <c r="CX148" s="11" t="s">
        <v>114</v>
      </c>
      <c r="CY148" s="11" t="s">
        <v>114</v>
      </c>
      <c r="CZ148" s="11" t="s">
        <v>114</v>
      </c>
      <c r="DA148" s="11" t="s">
        <v>114</v>
      </c>
      <c r="DB148" s="11" t="s">
        <v>114</v>
      </c>
      <c r="DC148" s="11" t="s">
        <v>114</v>
      </c>
    </row>
    <row r="149" spans="1:107" x14ac:dyDescent="0.2">
      <c r="A149" s="11" t="s">
        <v>114</v>
      </c>
      <c r="B149" s="12" t="s">
        <v>1921</v>
      </c>
      <c r="C149" s="11" t="s">
        <v>17</v>
      </c>
      <c r="D149" s="11" t="s">
        <v>1922</v>
      </c>
      <c r="E149" s="13" t="s">
        <v>1923</v>
      </c>
      <c r="F149" s="14" t="s">
        <v>1924</v>
      </c>
      <c r="G149" s="14" t="s">
        <v>652</v>
      </c>
      <c r="H149" s="11" t="s">
        <v>114</v>
      </c>
      <c r="I149" s="11" t="s">
        <v>120</v>
      </c>
      <c r="J149" s="15" t="s">
        <v>1925</v>
      </c>
      <c r="K149" s="11" t="s">
        <v>1926</v>
      </c>
      <c r="L149" s="16">
        <v>185</v>
      </c>
      <c r="M149" s="11" t="s">
        <v>1927</v>
      </c>
      <c r="N149" s="11" t="s">
        <v>114</v>
      </c>
      <c r="O149" s="16">
        <v>1</v>
      </c>
      <c r="P149" s="11" t="s">
        <v>123</v>
      </c>
      <c r="Q149" s="16">
        <v>1</v>
      </c>
      <c r="R149" s="11" t="s">
        <v>120</v>
      </c>
      <c r="S149" s="11" t="s">
        <v>123</v>
      </c>
      <c r="T149" s="11" t="s">
        <v>124</v>
      </c>
      <c r="U149" s="11" t="s">
        <v>123</v>
      </c>
      <c r="V149" s="11" t="s">
        <v>114</v>
      </c>
      <c r="W149" s="13" t="s">
        <v>1928</v>
      </c>
      <c r="X149" s="13" t="s">
        <v>1928</v>
      </c>
      <c r="Y149" s="11" t="s">
        <v>114</v>
      </c>
      <c r="Z149" s="11" t="s">
        <v>114</v>
      </c>
      <c r="AA149" s="11" t="s">
        <v>114</v>
      </c>
      <c r="AB149" s="11" t="s">
        <v>114</v>
      </c>
      <c r="AC149" s="14" t="s">
        <v>126</v>
      </c>
      <c r="AD149" s="11" t="s">
        <v>1896</v>
      </c>
      <c r="AE149" s="11" t="s">
        <v>128</v>
      </c>
      <c r="AF149" s="11" t="s">
        <v>114</v>
      </c>
      <c r="AG149" s="11" t="s">
        <v>51</v>
      </c>
      <c r="AH149" s="11" t="s">
        <v>114</v>
      </c>
      <c r="AI149" s="11" t="s">
        <v>129</v>
      </c>
      <c r="AJ149" s="11" t="s">
        <v>114</v>
      </c>
      <c r="AK149" s="11" t="s">
        <v>114</v>
      </c>
      <c r="AL149" s="11" t="s">
        <v>114</v>
      </c>
      <c r="AM149" s="11"/>
      <c r="AN149" s="11"/>
      <c r="AO149" s="11" t="s">
        <v>1929</v>
      </c>
      <c r="AP149" s="11" t="s">
        <v>114</v>
      </c>
      <c r="AQ149" s="11" t="s">
        <v>114</v>
      </c>
      <c r="AR149" s="11" t="s">
        <v>114</v>
      </c>
      <c r="AS149" s="11" t="s">
        <v>131</v>
      </c>
      <c r="AT149" s="11" t="s">
        <v>17</v>
      </c>
      <c r="AU149" s="11" t="s">
        <v>17</v>
      </c>
      <c r="AV149" s="11" t="s">
        <v>132</v>
      </c>
      <c r="AW149" s="11" t="s">
        <v>17</v>
      </c>
      <c r="AX149" s="11" t="s">
        <v>114</v>
      </c>
      <c r="AY149" s="11" t="s">
        <v>114</v>
      </c>
      <c r="AZ149" s="11" t="s">
        <v>114</v>
      </c>
      <c r="BA149" s="11" t="s">
        <v>51</v>
      </c>
      <c r="BB149" s="11" t="s">
        <v>114</v>
      </c>
      <c r="BC149" s="11" t="s">
        <v>133</v>
      </c>
      <c r="BD149" s="11" t="s">
        <v>114</v>
      </c>
      <c r="BE149" s="11" t="s">
        <v>134</v>
      </c>
      <c r="BF149" s="11" t="s">
        <v>134</v>
      </c>
      <c r="BG149" s="14" t="s">
        <v>135</v>
      </c>
      <c r="BH149" s="14" t="s">
        <v>135</v>
      </c>
      <c r="BI149" s="13" t="s">
        <v>18</v>
      </c>
      <c r="BJ149" s="11" t="s">
        <v>114</v>
      </c>
      <c r="BK149" s="11" t="s">
        <v>1930</v>
      </c>
      <c r="BL149" s="11" t="s">
        <v>1931</v>
      </c>
      <c r="BM149" s="11" t="s">
        <v>114</v>
      </c>
      <c r="BN149" s="11" t="s">
        <v>114</v>
      </c>
      <c r="BO149" s="11" t="s">
        <v>114</v>
      </c>
      <c r="BP149" s="11" t="s">
        <v>114</v>
      </c>
      <c r="BQ149" s="11" t="s">
        <v>114</v>
      </c>
      <c r="BR149" s="11" t="s">
        <v>114</v>
      </c>
      <c r="BS149" s="11" t="s">
        <v>114</v>
      </c>
      <c r="BT149" s="11" t="s">
        <v>114</v>
      </c>
      <c r="BU149" s="11" t="s">
        <v>114</v>
      </c>
      <c r="BV149" s="11" t="s">
        <v>114</v>
      </c>
      <c r="BW149" s="11" t="s">
        <v>114</v>
      </c>
      <c r="BX149" s="11" t="s">
        <v>114</v>
      </c>
      <c r="BY149" s="11" t="s">
        <v>114</v>
      </c>
      <c r="BZ149" s="11" t="s">
        <v>114</v>
      </c>
      <c r="CA149" s="17" t="s">
        <v>138</v>
      </c>
      <c r="CB149" s="11" t="s">
        <v>139</v>
      </c>
      <c r="CC149" s="11" t="s">
        <v>140</v>
      </c>
      <c r="CD149" s="11" t="s">
        <v>114</v>
      </c>
      <c r="CE149" s="11" t="s">
        <v>114</v>
      </c>
      <c r="CF149" s="11" t="s">
        <v>114</v>
      </c>
      <c r="CG149" s="17" t="s">
        <v>141</v>
      </c>
      <c r="CH149" s="11" t="s">
        <v>114</v>
      </c>
      <c r="CI149" s="11" t="s">
        <v>114</v>
      </c>
      <c r="CJ149" s="11" t="s">
        <v>114</v>
      </c>
      <c r="CK149" s="11" t="s">
        <v>114</v>
      </c>
      <c r="CL149" s="11" t="s">
        <v>114</v>
      </c>
      <c r="CM149" s="11" t="s">
        <v>114</v>
      </c>
      <c r="CN149" s="11" t="s">
        <v>114</v>
      </c>
      <c r="CO149" s="11" t="s">
        <v>114</v>
      </c>
      <c r="CP149" s="11" t="s">
        <v>114</v>
      </c>
      <c r="CQ149" s="11" t="s">
        <v>114</v>
      </c>
      <c r="CR149" s="12" t="s">
        <v>114</v>
      </c>
      <c r="CS149" s="11" t="s">
        <v>114</v>
      </c>
      <c r="CT149" s="11" t="s">
        <v>114</v>
      </c>
      <c r="CU149" s="11" t="s">
        <v>114</v>
      </c>
      <c r="CV149" s="11" t="s">
        <v>114</v>
      </c>
      <c r="CW149" s="11" t="s">
        <v>114</v>
      </c>
      <c r="CX149" s="11" t="s">
        <v>114</v>
      </c>
      <c r="CY149" s="11" t="s">
        <v>114</v>
      </c>
      <c r="CZ149" s="11" t="s">
        <v>114</v>
      </c>
      <c r="DA149" s="11" t="s">
        <v>114</v>
      </c>
      <c r="DB149" s="11" t="s">
        <v>114</v>
      </c>
      <c r="DC149" s="11" t="s">
        <v>114</v>
      </c>
    </row>
    <row r="150" spans="1:107" x14ac:dyDescent="0.2">
      <c r="A150" s="11" t="s">
        <v>114</v>
      </c>
      <c r="B150" s="12" t="s">
        <v>1932</v>
      </c>
      <c r="C150" s="11" t="s">
        <v>17</v>
      </c>
      <c r="D150" s="14" t="s">
        <v>1933</v>
      </c>
      <c r="E150" s="13" t="s">
        <v>1934</v>
      </c>
      <c r="F150" s="14" t="s">
        <v>1924</v>
      </c>
      <c r="G150" s="14" t="s">
        <v>1935</v>
      </c>
      <c r="H150" s="11" t="s">
        <v>114</v>
      </c>
      <c r="I150" s="11" t="s">
        <v>120</v>
      </c>
      <c r="J150" s="15" t="s">
        <v>1936</v>
      </c>
      <c r="K150" s="11" t="s">
        <v>1937</v>
      </c>
      <c r="L150" s="16">
        <v>144</v>
      </c>
      <c r="M150" s="11" t="s">
        <v>1937</v>
      </c>
      <c r="N150" s="11" t="s">
        <v>114</v>
      </c>
      <c r="O150" s="16">
        <v>5</v>
      </c>
      <c r="P150" s="11" t="s">
        <v>123</v>
      </c>
      <c r="Q150" s="16">
        <v>5</v>
      </c>
      <c r="R150" s="11" t="s">
        <v>120</v>
      </c>
      <c r="S150" s="11" t="s">
        <v>123</v>
      </c>
      <c r="T150" s="11" t="s">
        <v>124</v>
      </c>
      <c r="U150" s="11" t="s">
        <v>123</v>
      </c>
      <c r="V150" s="11" t="s">
        <v>114</v>
      </c>
      <c r="W150" s="11" t="s">
        <v>1938</v>
      </c>
      <c r="X150" s="11" t="s">
        <v>1939</v>
      </c>
      <c r="Y150" s="11" t="s">
        <v>114</v>
      </c>
      <c r="Z150" s="11" t="s">
        <v>114</v>
      </c>
      <c r="AA150" s="11" t="s">
        <v>114</v>
      </c>
      <c r="AB150" s="11" t="s">
        <v>114</v>
      </c>
      <c r="AC150" s="14" t="s">
        <v>126</v>
      </c>
      <c r="AD150" s="11" t="s">
        <v>1896</v>
      </c>
      <c r="AE150" s="11" t="s">
        <v>128</v>
      </c>
      <c r="AF150" s="11" t="s">
        <v>114</v>
      </c>
      <c r="AG150" s="11" t="s">
        <v>51</v>
      </c>
      <c r="AH150" s="11" t="s">
        <v>114</v>
      </c>
      <c r="AI150" s="11" t="s">
        <v>129</v>
      </c>
      <c r="AJ150" s="11" t="s">
        <v>114</v>
      </c>
      <c r="AK150" s="11" t="s">
        <v>114</v>
      </c>
      <c r="AL150" s="11" t="s">
        <v>114</v>
      </c>
      <c r="AM150" s="11"/>
      <c r="AN150" s="11"/>
      <c r="AO150" s="11" t="s">
        <v>1940</v>
      </c>
      <c r="AP150" s="11" t="s">
        <v>114</v>
      </c>
      <c r="AQ150" s="11" t="s">
        <v>114</v>
      </c>
      <c r="AR150" s="11" t="s">
        <v>114</v>
      </c>
      <c r="AS150" s="11" t="s">
        <v>131</v>
      </c>
      <c r="AT150" s="11" t="s">
        <v>17</v>
      </c>
      <c r="AU150" s="11" t="s">
        <v>17</v>
      </c>
      <c r="AV150" s="11" t="s">
        <v>132</v>
      </c>
      <c r="AW150" s="11" t="s">
        <v>17</v>
      </c>
      <c r="AX150" s="11" t="s">
        <v>114</v>
      </c>
      <c r="AY150" s="11" t="s">
        <v>114</v>
      </c>
      <c r="AZ150" s="11" t="s">
        <v>114</v>
      </c>
      <c r="BA150" s="11" t="s">
        <v>51</v>
      </c>
      <c r="BB150" s="11" t="s">
        <v>114</v>
      </c>
      <c r="BC150" s="11" t="s">
        <v>133</v>
      </c>
      <c r="BD150" s="11" t="s">
        <v>114</v>
      </c>
      <c r="BE150" s="11" t="s">
        <v>134</v>
      </c>
      <c r="BF150" s="11" t="s">
        <v>134</v>
      </c>
      <c r="BG150" s="14" t="s">
        <v>135</v>
      </c>
      <c r="BH150" s="14" t="s">
        <v>135</v>
      </c>
      <c r="BI150" s="13" t="s">
        <v>18</v>
      </c>
      <c r="BJ150" s="11" t="s">
        <v>114</v>
      </c>
      <c r="BK150" s="11" t="s">
        <v>1941</v>
      </c>
      <c r="BL150" s="11" t="s">
        <v>1942</v>
      </c>
      <c r="BM150" s="11" t="s">
        <v>114</v>
      </c>
      <c r="BN150" s="11" t="s">
        <v>114</v>
      </c>
      <c r="BO150" s="11" t="s">
        <v>114</v>
      </c>
      <c r="BP150" s="11" t="s">
        <v>114</v>
      </c>
      <c r="BQ150" s="11" t="s">
        <v>114</v>
      </c>
      <c r="BR150" s="11" t="s">
        <v>114</v>
      </c>
      <c r="BS150" s="11" t="s">
        <v>114</v>
      </c>
      <c r="BT150" s="11" t="s">
        <v>114</v>
      </c>
      <c r="BU150" s="11" t="s">
        <v>114</v>
      </c>
      <c r="BV150" s="11" t="s">
        <v>114</v>
      </c>
      <c r="BW150" s="11" t="s">
        <v>114</v>
      </c>
      <c r="BX150" s="11" t="s">
        <v>114</v>
      </c>
      <c r="BY150" s="11" t="s">
        <v>114</v>
      </c>
      <c r="BZ150" s="11" t="s">
        <v>114</v>
      </c>
      <c r="CA150" s="17" t="s">
        <v>138</v>
      </c>
      <c r="CB150" s="11" t="s">
        <v>139</v>
      </c>
      <c r="CC150" s="11" t="s">
        <v>140</v>
      </c>
      <c r="CD150" s="11" t="s">
        <v>114</v>
      </c>
      <c r="CE150" s="11" t="s">
        <v>114</v>
      </c>
      <c r="CF150" s="11" t="s">
        <v>114</v>
      </c>
      <c r="CG150" s="17" t="s">
        <v>141</v>
      </c>
      <c r="CH150" s="11" t="s">
        <v>114</v>
      </c>
      <c r="CI150" s="11" t="s">
        <v>114</v>
      </c>
      <c r="CJ150" s="11" t="s">
        <v>114</v>
      </c>
      <c r="CK150" s="11" t="s">
        <v>114</v>
      </c>
      <c r="CL150" s="11" t="s">
        <v>114</v>
      </c>
      <c r="CM150" s="11" t="s">
        <v>114</v>
      </c>
      <c r="CN150" s="11" t="s">
        <v>114</v>
      </c>
      <c r="CO150" s="11" t="s">
        <v>114</v>
      </c>
      <c r="CP150" s="11" t="s">
        <v>114</v>
      </c>
      <c r="CQ150" s="11" t="s">
        <v>114</v>
      </c>
      <c r="CR150" s="12" t="s">
        <v>114</v>
      </c>
      <c r="CS150" s="11" t="s">
        <v>114</v>
      </c>
      <c r="CT150" s="11" t="s">
        <v>114</v>
      </c>
      <c r="CU150" s="11" t="s">
        <v>114</v>
      </c>
      <c r="CV150" s="11" t="s">
        <v>114</v>
      </c>
      <c r="CW150" s="11" t="s">
        <v>114</v>
      </c>
      <c r="CX150" s="11" t="s">
        <v>114</v>
      </c>
      <c r="CY150" s="11" t="s">
        <v>114</v>
      </c>
      <c r="CZ150" s="11" t="s">
        <v>114</v>
      </c>
      <c r="DA150" s="11" t="s">
        <v>114</v>
      </c>
      <c r="DB150" s="11" t="s">
        <v>114</v>
      </c>
      <c r="DC150" s="11" t="s">
        <v>114</v>
      </c>
    </row>
    <row r="151" spans="1:107" x14ac:dyDescent="0.2">
      <c r="A151" s="11" t="s">
        <v>114</v>
      </c>
      <c r="B151" s="12" t="s">
        <v>1943</v>
      </c>
      <c r="C151" s="11" t="s">
        <v>17</v>
      </c>
      <c r="D151" s="11" t="s">
        <v>1944</v>
      </c>
      <c r="E151" s="13" t="s">
        <v>1945</v>
      </c>
      <c r="F151" s="14" t="s">
        <v>1924</v>
      </c>
      <c r="G151" s="14" t="s">
        <v>1946</v>
      </c>
      <c r="H151" s="11" t="s">
        <v>114</v>
      </c>
      <c r="I151" s="11" t="s">
        <v>120</v>
      </c>
      <c r="J151" s="15" t="s">
        <v>1947</v>
      </c>
      <c r="K151" s="11" t="s">
        <v>1948</v>
      </c>
      <c r="L151" s="16">
        <v>270</v>
      </c>
      <c r="M151" s="11" t="s">
        <v>1949</v>
      </c>
      <c r="N151" s="11" t="s">
        <v>114</v>
      </c>
      <c r="O151" s="16">
        <v>1</v>
      </c>
      <c r="P151" s="11" t="s">
        <v>123</v>
      </c>
      <c r="Q151" s="16">
        <v>1</v>
      </c>
      <c r="R151" s="11" t="s">
        <v>120</v>
      </c>
      <c r="S151" s="11" t="s">
        <v>123</v>
      </c>
      <c r="T151" s="11" t="s">
        <v>124</v>
      </c>
      <c r="U151" s="11" t="s">
        <v>123</v>
      </c>
      <c r="V151" s="11" t="s">
        <v>114</v>
      </c>
      <c r="W151" s="13" t="s">
        <v>1950</v>
      </c>
      <c r="X151" s="13" t="s">
        <v>1950</v>
      </c>
      <c r="Y151" s="11" t="s">
        <v>114</v>
      </c>
      <c r="Z151" s="11" t="s">
        <v>114</v>
      </c>
      <c r="AA151" s="11" t="s">
        <v>114</v>
      </c>
      <c r="AB151" s="11" t="s">
        <v>114</v>
      </c>
      <c r="AC151" s="14" t="s">
        <v>126</v>
      </c>
      <c r="AD151" s="11" t="s">
        <v>1896</v>
      </c>
      <c r="AE151" s="11" t="s">
        <v>128</v>
      </c>
      <c r="AF151" s="11" t="s">
        <v>114</v>
      </c>
      <c r="AG151" s="11" t="s">
        <v>51</v>
      </c>
      <c r="AH151" s="11" t="s">
        <v>114</v>
      </c>
      <c r="AI151" s="11" t="s">
        <v>129</v>
      </c>
      <c r="AJ151" s="11" t="s">
        <v>114</v>
      </c>
      <c r="AK151" s="11" t="s">
        <v>114</v>
      </c>
      <c r="AL151" s="11" t="s">
        <v>114</v>
      </c>
      <c r="AM151" s="11"/>
      <c r="AN151" s="11"/>
      <c r="AO151" s="11" t="s">
        <v>1951</v>
      </c>
      <c r="AP151" s="11" t="s">
        <v>278</v>
      </c>
      <c r="AQ151" s="11" t="s">
        <v>279</v>
      </c>
      <c r="AR151" s="11" t="s">
        <v>114</v>
      </c>
      <c r="AS151" s="11" t="s">
        <v>131</v>
      </c>
      <c r="AT151" s="11" t="s">
        <v>17</v>
      </c>
      <c r="AU151" s="11" t="s">
        <v>17</v>
      </c>
      <c r="AV151" s="11" t="s">
        <v>132</v>
      </c>
      <c r="AW151" s="11" t="s">
        <v>17</v>
      </c>
      <c r="AX151" s="11" t="s">
        <v>114</v>
      </c>
      <c r="AY151" s="11" t="s">
        <v>114</v>
      </c>
      <c r="AZ151" s="11" t="s">
        <v>114</v>
      </c>
      <c r="BA151" s="11" t="s">
        <v>51</v>
      </c>
      <c r="BB151" s="11" t="s">
        <v>114</v>
      </c>
      <c r="BC151" s="11" t="s">
        <v>621</v>
      </c>
      <c r="BD151" s="11" t="s">
        <v>114</v>
      </c>
      <c r="BE151" s="11" t="s">
        <v>134</v>
      </c>
      <c r="BF151" s="11" t="s">
        <v>134</v>
      </c>
      <c r="BG151" s="14" t="s">
        <v>135</v>
      </c>
      <c r="BH151" s="14" t="s">
        <v>135</v>
      </c>
      <c r="BI151" s="13" t="s">
        <v>18</v>
      </c>
      <c r="BJ151" s="11" t="s">
        <v>114</v>
      </c>
      <c r="BK151" s="11" t="s">
        <v>1952</v>
      </c>
      <c r="BL151" s="11" t="s">
        <v>1953</v>
      </c>
      <c r="BM151" s="11" t="s">
        <v>114</v>
      </c>
      <c r="BN151" s="11" t="s">
        <v>114</v>
      </c>
      <c r="BO151" s="11" t="s">
        <v>114</v>
      </c>
      <c r="BP151" s="11" t="s">
        <v>114</v>
      </c>
      <c r="BQ151" s="11" t="s">
        <v>114</v>
      </c>
      <c r="BR151" s="11" t="s">
        <v>114</v>
      </c>
      <c r="BS151" s="11" t="s">
        <v>114</v>
      </c>
      <c r="BT151" s="11" t="s">
        <v>114</v>
      </c>
      <c r="BU151" s="11" t="s">
        <v>114</v>
      </c>
      <c r="BV151" s="11" t="s">
        <v>114</v>
      </c>
      <c r="BW151" s="11" t="s">
        <v>114</v>
      </c>
      <c r="BX151" s="11" t="s">
        <v>114</v>
      </c>
      <c r="BY151" s="11" t="s">
        <v>114</v>
      </c>
      <c r="BZ151" s="11" t="s">
        <v>114</v>
      </c>
      <c r="CA151" s="17" t="s">
        <v>138</v>
      </c>
      <c r="CB151" s="11" t="s">
        <v>139</v>
      </c>
      <c r="CC151" s="11" t="s">
        <v>159</v>
      </c>
      <c r="CD151" s="11" t="s">
        <v>114</v>
      </c>
      <c r="CE151" s="11" t="s">
        <v>114</v>
      </c>
      <c r="CF151" s="11" t="s">
        <v>114</v>
      </c>
      <c r="CG151" s="17" t="s">
        <v>141</v>
      </c>
      <c r="CH151" s="11" t="s">
        <v>114</v>
      </c>
      <c r="CI151" s="11" t="s">
        <v>114</v>
      </c>
      <c r="CJ151" s="11" t="s">
        <v>114</v>
      </c>
      <c r="CK151" s="11" t="s">
        <v>114</v>
      </c>
      <c r="CL151" s="11" t="s">
        <v>114</v>
      </c>
      <c r="CM151" s="11" t="s">
        <v>114</v>
      </c>
      <c r="CN151" s="11" t="s">
        <v>114</v>
      </c>
      <c r="CO151" s="11" t="s">
        <v>114</v>
      </c>
      <c r="CP151" s="11" t="s">
        <v>114</v>
      </c>
      <c r="CQ151" s="11" t="s">
        <v>114</v>
      </c>
      <c r="CR151" s="12" t="s">
        <v>114</v>
      </c>
      <c r="CS151" s="11" t="s">
        <v>114</v>
      </c>
      <c r="CT151" s="11" t="s">
        <v>114</v>
      </c>
      <c r="CU151" s="11" t="s">
        <v>114</v>
      </c>
      <c r="CV151" s="11" t="s">
        <v>114</v>
      </c>
      <c r="CW151" s="11" t="s">
        <v>114</v>
      </c>
      <c r="CX151" s="11" t="s">
        <v>114</v>
      </c>
      <c r="CY151" s="11" t="s">
        <v>114</v>
      </c>
      <c r="CZ151" s="11" t="s">
        <v>114</v>
      </c>
      <c r="DA151" s="11" t="s">
        <v>114</v>
      </c>
      <c r="DB151" s="11" t="s">
        <v>114</v>
      </c>
      <c r="DC151" s="11" t="s">
        <v>114</v>
      </c>
    </row>
    <row r="152" spans="1:107" x14ac:dyDescent="0.2">
      <c r="A152" s="11" t="s">
        <v>114</v>
      </c>
      <c r="B152" s="12" t="s">
        <v>1954</v>
      </c>
      <c r="C152" s="11" t="s">
        <v>17</v>
      </c>
      <c r="D152" s="11" t="s">
        <v>1955</v>
      </c>
      <c r="E152" s="13" t="s">
        <v>1956</v>
      </c>
      <c r="F152" s="14" t="s">
        <v>1957</v>
      </c>
      <c r="G152" s="14" t="s">
        <v>1958</v>
      </c>
      <c r="H152" s="11" t="s">
        <v>114</v>
      </c>
      <c r="I152" s="11" t="s">
        <v>120</v>
      </c>
      <c r="J152" s="15" t="s">
        <v>1959</v>
      </c>
      <c r="K152" s="11" t="s">
        <v>1960</v>
      </c>
      <c r="L152" s="16">
        <v>1208</v>
      </c>
      <c r="M152" s="11" t="s">
        <v>1961</v>
      </c>
      <c r="N152" s="11" t="s">
        <v>114</v>
      </c>
      <c r="O152" s="16">
        <v>2</v>
      </c>
      <c r="P152" s="11" t="s">
        <v>123</v>
      </c>
      <c r="Q152" s="16">
        <v>2</v>
      </c>
      <c r="R152" s="11" t="s">
        <v>120</v>
      </c>
      <c r="S152" s="11" t="s">
        <v>123</v>
      </c>
      <c r="T152" s="11" t="s">
        <v>124</v>
      </c>
      <c r="U152" s="11" t="s">
        <v>123</v>
      </c>
      <c r="V152" s="11" t="s">
        <v>114</v>
      </c>
      <c r="W152" s="11" t="s">
        <v>1962</v>
      </c>
      <c r="X152" s="11" t="s">
        <v>1963</v>
      </c>
      <c r="Y152" s="11" t="s">
        <v>114</v>
      </c>
      <c r="Z152" s="11" t="s">
        <v>114</v>
      </c>
      <c r="AA152" s="11" t="s">
        <v>114</v>
      </c>
      <c r="AB152" s="11" t="s">
        <v>114</v>
      </c>
      <c r="AC152" s="14" t="s">
        <v>126</v>
      </c>
      <c r="AD152" s="11" t="s">
        <v>1896</v>
      </c>
      <c r="AE152" s="11" t="s">
        <v>128</v>
      </c>
      <c r="AF152" s="11" t="s">
        <v>114</v>
      </c>
      <c r="AG152" s="11" t="s">
        <v>51</v>
      </c>
      <c r="AH152" s="11" t="s">
        <v>114</v>
      </c>
      <c r="AI152" s="11" t="s">
        <v>129</v>
      </c>
      <c r="AJ152" s="11" t="s">
        <v>114</v>
      </c>
      <c r="AK152" s="11" t="s">
        <v>114</v>
      </c>
      <c r="AL152" s="11" t="s">
        <v>114</v>
      </c>
      <c r="AM152" s="11"/>
      <c r="AN152" s="11"/>
      <c r="AO152" s="11" t="s">
        <v>1964</v>
      </c>
      <c r="AP152" s="11" t="s">
        <v>114</v>
      </c>
      <c r="AQ152" s="11" t="s">
        <v>114</v>
      </c>
      <c r="AR152" s="11" t="s">
        <v>114</v>
      </c>
      <c r="AS152" s="11" t="s">
        <v>131</v>
      </c>
      <c r="AT152" s="11" t="s">
        <v>17</v>
      </c>
      <c r="AU152" s="11" t="s">
        <v>17</v>
      </c>
      <c r="AV152" s="11" t="s">
        <v>132</v>
      </c>
      <c r="AW152" s="11" t="s">
        <v>17</v>
      </c>
      <c r="AX152" s="11" t="s">
        <v>114</v>
      </c>
      <c r="AY152" s="11" t="s">
        <v>114</v>
      </c>
      <c r="AZ152" s="11" t="s">
        <v>114</v>
      </c>
      <c r="BA152" s="11" t="s">
        <v>51</v>
      </c>
      <c r="BB152" s="11" t="s">
        <v>114</v>
      </c>
      <c r="BC152" s="11" t="s">
        <v>133</v>
      </c>
      <c r="BD152" s="11" t="s">
        <v>114</v>
      </c>
      <c r="BE152" s="11" t="s">
        <v>134</v>
      </c>
      <c r="BF152" s="11" t="s">
        <v>134</v>
      </c>
      <c r="BG152" s="14" t="s">
        <v>135</v>
      </c>
      <c r="BH152" s="14" t="s">
        <v>135</v>
      </c>
      <c r="BI152" s="13" t="s">
        <v>18</v>
      </c>
      <c r="BJ152" s="11" t="s">
        <v>114</v>
      </c>
      <c r="BK152" s="11" t="s">
        <v>1965</v>
      </c>
      <c r="BL152" s="11" t="s">
        <v>1966</v>
      </c>
      <c r="BM152" s="11" t="s">
        <v>114</v>
      </c>
      <c r="BN152" s="11" t="s">
        <v>114</v>
      </c>
      <c r="BO152" s="11" t="s">
        <v>114</v>
      </c>
      <c r="BP152" s="11" t="s">
        <v>114</v>
      </c>
      <c r="BQ152" s="11" t="s">
        <v>114</v>
      </c>
      <c r="BR152" s="11" t="s">
        <v>114</v>
      </c>
      <c r="BS152" s="11" t="s">
        <v>114</v>
      </c>
      <c r="BT152" s="11" t="s">
        <v>114</v>
      </c>
      <c r="BU152" s="11" t="s">
        <v>114</v>
      </c>
      <c r="BV152" s="11" t="s">
        <v>114</v>
      </c>
      <c r="BW152" s="11" t="s">
        <v>114</v>
      </c>
      <c r="BX152" s="11" t="s">
        <v>114</v>
      </c>
      <c r="BY152" s="11" t="s">
        <v>114</v>
      </c>
      <c r="BZ152" s="11" t="s">
        <v>114</v>
      </c>
      <c r="CA152" s="17" t="s">
        <v>138</v>
      </c>
      <c r="CB152" s="11" t="s">
        <v>139</v>
      </c>
      <c r="CC152" s="11" t="s">
        <v>140</v>
      </c>
      <c r="CD152" s="11" t="s">
        <v>114</v>
      </c>
      <c r="CE152" s="11" t="s">
        <v>114</v>
      </c>
      <c r="CF152" s="11" t="s">
        <v>114</v>
      </c>
      <c r="CG152" s="17" t="s">
        <v>141</v>
      </c>
      <c r="CH152" s="11" t="s">
        <v>114</v>
      </c>
      <c r="CI152" s="11" t="s">
        <v>114</v>
      </c>
      <c r="CJ152" s="11" t="s">
        <v>114</v>
      </c>
      <c r="CK152" s="11" t="s">
        <v>114</v>
      </c>
      <c r="CL152" s="11" t="s">
        <v>114</v>
      </c>
      <c r="CM152" s="11" t="s">
        <v>114</v>
      </c>
      <c r="CN152" s="11" t="s">
        <v>114</v>
      </c>
      <c r="CO152" s="11" t="s">
        <v>114</v>
      </c>
      <c r="CP152" s="11" t="s">
        <v>114</v>
      </c>
      <c r="CQ152" s="11" t="s">
        <v>114</v>
      </c>
      <c r="CR152" s="12" t="s">
        <v>114</v>
      </c>
      <c r="CS152" s="11" t="s">
        <v>114</v>
      </c>
      <c r="CT152" s="11" t="s">
        <v>114</v>
      </c>
      <c r="CU152" s="11" t="s">
        <v>114</v>
      </c>
      <c r="CV152" s="11" t="s">
        <v>114</v>
      </c>
      <c r="CW152" s="11" t="s">
        <v>114</v>
      </c>
      <c r="CX152" s="11" t="s">
        <v>114</v>
      </c>
      <c r="CY152" s="11" t="s">
        <v>114</v>
      </c>
      <c r="CZ152" s="11" t="s">
        <v>114</v>
      </c>
      <c r="DA152" s="11" t="s">
        <v>114</v>
      </c>
      <c r="DB152" s="11" t="s">
        <v>114</v>
      </c>
      <c r="DC152" s="11" t="s">
        <v>114</v>
      </c>
    </row>
    <row r="153" spans="1:107" x14ac:dyDescent="0.2">
      <c r="A153" s="11" t="s">
        <v>114</v>
      </c>
      <c r="B153" s="12" t="s">
        <v>1967</v>
      </c>
      <c r="C153" s="11" t="s">
        <v>17</v>
      </c>
      <c r="D153" s="11" t="s">
        <v>1968</v>
      </c>
      <c r="E153" s="13" t="s">
        <v>1969</v>
      </c>
      <c r="F153" s="14" t="s">
        <v>1957</v>
      </c>
      <c r="G153" s="14" t="s">
        <v>1970</v>
      </c>
      <c r="H153" s="11" t="s">
        <v>114</v>
      </c>
      <c r="I153" s="11" t="s">
        <v>120</v>
      </c>
      <c r="J153" s="15" t="s">
        <v>1971</v>
      </c>
      <c r="K153" s="11" t="s">
        <v>1972</v>
      </c>
      <c r="L153" s="16">
        <v>485</v>
      </c>
      <c r="M153" s="11" t="s">
        <v>1973</v>
      </c>
      <c r="N153" s="11" t="s">
        <v>114</v>
      </c>
      <c r="O153" s="16">
        <v>1</v>
      </c>
      <c r="P153" s="11" t="s">
        <v>123</v>
      </c>
      <c r="Q153" s="16">
        <v>1</v>
      </c>
      <c r="R153" s="11" t="s">
        <v>120</v>
      </c>
      <c r="S153" s="11" t="s">
        <v>123</v>
      </c>
      <c r="T153" s="11" t="s">
        <v>124</v>
      </c>
      <c r="U153" s="11" t="s">
        <v>123</v>
      </c>
      <c r="V153" s="11" t="s">
        <v>114</v>
      </c>
      <c r="W153" s="13" t="s">
        <v>1974</v>
      </c>
      <c r="X153" s="13" t="s">
        <v>1974</v>
      </c>
      <c r="Y153" s="11" t="s">
        <v>114</v>
      </c>
      <c r="Z153" s="11" t="s">
        <v>114</v>
      </c>
      <c r="AA153" s="11" t="s">
        <v>114</v>
      </c>
      <c r="AB153" s="11" t="s">
        <v>114</v>
      </c>
      <c r="AC153" s="14" t="s">
        <v>126</v>
      </c>
      <c r="AD153" s="11" t="s">
        <v>1896</v>
      </c>
      <c r="AE153" s="11" t="s">
        <v>128</v>
      </c>
      <c r="AF153" s="11" t="s">
        <v>114</v>
      </c>
      <c r="AG153" s="11" t="s">
        <v>51</v>
      </c>
      <c r="AH153" s="11" t="s">
        <v>114</v>
      </c>
      <c r="AI153" s="11" t="s">
        <v>129</v>
      </c>
      <c r="AJ153" s="11" t="s">
        <v>114</v>
      </c>
      <c r="AK153" s="11" t="s">
        <v>114</v>
      </c>
      <c r="AL153" s="11" t="s">
        <v>114</v>
      </c>
      <c r="AM153" s="20">
        <v>45922</v>
      </c>
      <c r="AN153" s="11"/>
      <c r="AO153" s="11" t="s">
        <v>1975</v>
      </c>
      <c r="AP153" s="11" t="s">
        <v>278</v>
      </c>
      <c r="AQ153" s="11" t="s">
        <v>430</v>
      </c>
      <c r="AR153" s="11" t="s">
        <v>114</v>
      </c>
      <c r="AS153" s="11" t="s">
        <v>131</v>
      </c>
      <c r="AT153" s="11" t="s">
        <v>17</v>
      </c>
      <c r="AU153" s="11" t="s">
        <v>17</v>
      </c>
      <c r="AV153" s="11" t="s">
        <v>132</v>
      </c>
      <c r="AW153" s="11" t="s">
        <v>17</v>
      </c>
      <c r="AX153" s="11" t="s">
        <v>114</v>
      </c>
      <c r="AY153" s="11" t="s">
        <v>114</v>
      </c>
      <c r="AZ153" s="11" t="s">
        <v>114</v>
      </c>
      <c r="BA153" s="11" t="s">
        <v>51</v>
      </c>
      <c r="BB153" s="11" t="s">
        <v>114</v>
      </c>
      <c r="BC153" s="11" t="s">
        <v>801</v>
      </c>
      <c r="BD153" s="11" t="s">
        <v>114</v>
      </c>
      <c r="BE153" s="11" t="s">
        <v>134</v>
      </c>
      <c r="BF153" s="11" t="s">
        <v>134</v>
      </c>
      <c r="BG153" s="14" t="s">
        <v>135</v>
      </c>
      <c r="BH153" s="14" t="s">
        <v>135</v>
      </c>
      <c r="BI153" s="13" t="s">
        <v>18</v>
      </c>
      <c r="BJ153" s="11" t="s">
        <v>114</v>
      </c>
      <c r="BK153" s="11" t="s">
        <v>1976</v>
      </c>
      <c r="BL153" s="11" t="s">
        <v>1977</v>
      </c>
      <c r="BM153" s="11" t="s">
        <v>114</v>
      </c>
      <c r="BN153" s="11" t="s">
        <v>114</v>
      </c>
      <c r="BO153" s="11" t="s">
        <v>114</v>
      </c>
      <c r="BP153" s="11" t="s">
        <v>114</v>
      </c>
      <c r="BQ153" s="11" t="s">
        <v>114</v>
      </c>
      <c r="BR153" s="11" t="s">
        <v>114</v>
      </c>
      <c r="BS153" s="11" t="s">
        <v>114</v>
      </c>
      <c r="BT153" s="11" t="s">
        <v>114</v>
      </c>
      <c r="BU153" s="11" t="s">
        <v>114</v>
      </c>
      <c r="BV153" s="11" t="s">
        <v>114</v>
      </c>
      <c r="BW153" s="11" t="s">
        <v>114</v>
      </c>
      <c r="BX153" s="11" t="s">
        <v>114</v>
      </c>
      <c r="BY153" s="11" t="s">
        <v>114</v>
      </c>
      <c r="BZ153" s="11" t="s">
        <v>114</v>
      </c>
      <c r="CA153" s="17" t="s">
        <v>138</v>
      </c>
      <c r="CB153" s="11" t="s">
        <v>139</v>
      </c>
      <c r="CC153" s="11" t="s">
        <v>159</v>
      </c>
      <c r="CD153" s="11" t="s">
        <v>114</v>
      </c>
      <c r="CE153" s="11" t="s">
        <v>114</v>
      </c>
      <c r="CF153" s="11" t="s">
        <v>114</v>
      </c>
      <c r="CG153" s="17" t="s">
        <v>141</v>
      </c>
      <c r="CH153" s="11" t="s">
        <v>114</v>
      </c>
      <c r="CI153" s="11" t="s">
        <v>114</v>
      </c>
      <c r="CJ153" s="11" t="s">
        <v>114</v>
      </c>
      <c r="CK153" s="11" t="s">
        <v>114</v>
      </c>
      <c r="CL153" s="11" t="s">
        <v>114</v>
      </c>
      <c r="CM153" s="11" t="s">
        <v>114</v>
      </c>
      <c r="CN153" s="11" t="s">
        <v>114</v>
      </c>
      <c r="CO153" s="11" t="s">
        <v>114</v>
      </c>
      <c r="CP153" s="11" t="s">
        <v>114</v>
      </c>
      <c r="CQ153" s="11" t="s">
        <v>114</v>
      </c>
      <c r="CR153" s="12" t="s">
        <v>114</v>
      </c>
      <c r="CS153" s="11" t="s">
        <v>114</v>
      </c>
      <c r="CT153" s="11" t="s">
        <v>114</v>
      </c>
      <c r="CU153" s="11" t="s">
        <v>114</v>
      </c>
      <c r="CV153" s="11" t="s">
        <v>114</v>
      </c>
      <c r="CW153" s="11" t="s">
        <v>114</v>
      </c>
      <c r="CX153" s="11" t="s">
        <v>114</v>
      </c>
      <c r="CY153" s="11" t="s">
        <v>114</v>
      </c>
      <c r="CZ153" s="11" t="s">
        <v>114</v>
      </c>
      <c r="DA153" s="11" t="s">
        <v>114</v>
      </c>
      <c r="DB153" s="11" t="s">
        <v>114</v>
      </c>
      <c r="DC153" s="11" t="s">
        <v>114</v>
      </c>
    </row>
    <row r="154" spans="1:107" x14ac:dyDescent="0.2">
      <c r="A154" s="11" t="s">
        <v>114</v>
      </c>
      <c r="B154" s="12" t="s">
        <v>1978</v>
      </c>
      <c r="C154" s="11" t="s">
        <v>17</v>
      </c>
      <c r="D154" s="11" t="s">
        <v>1979</v>
      </c>
      <c r="E154" s="13" t="s">
        <v>1980</v>
      </c>
      <c r="F154" s="14" t="s">
        <v>1957</v>
      </c>
      <c r="G154" s="14" t="s">
        <v>1913</v>
      </c>
      <c r="H154" s="11" t="s">
        <v>114</v>
      </c>
      <c r="I154" s="11" t="s">
        <v>120</v>
      </c>
      <c r="J154" s="15" t="s">
        <v>1981</v>
      </c>
      <c r="K154" s="11" t="s">
        <v>1982</v>
      </c>
      <c r="L154" s="16">
        <v>241</v>
      </c>
      <c r="M154" s="11" t="s">
        <v>1983</v>
      </c>
      <c r="N154" s="11" t="s">
        <v>114</v>
      </c>
      <c r="O154" s="16">
        <v>1</v>
      </c>
      <c r="P154" s="11" t="s">
        <v>123</v>
      </c>
      <c r="Q154" s="16">
        <v>1</v>
      </c>
      <c r="R154" s="11" t="s">
        <v>120</v>
      </c>
      <c r="S154" s="11" t="s">
        <v>123</v>
      </c>
      <c r="T154" s="11" t="s">
        <v>124</v>
      </c>
      <c r="U154" s="11" t="s">
        <v>123</v>
      </c>
      <c r="V154" s="11" t="s">
        <v>114</v>
      </c>
      <c r="W154" s="13" t="s">
        <v>1984</v>
      </c>
      <c r="X154" s="13" t="s">
        <v>1984</v>
      </c>
      <c r="Y154" s="11" t="s">
        <v>114</v>
      </c>
      <c r="Z154" s="11" t="s">
        <v>114</v>
      </c>
      <c r="AA154" s="11" t="s">
        <v>114</v>
      </c>
      <c r="AB154" s="11" t="s">
        <v>114</v>
      </c>
      <c r="AC154" s="14" t="s">
        <v>126</v>
      </c>
      <c r="AD154" s="11" t="s">
        <v>1985</v>
      </c>
      <c r="AE154" s="11" t="s">
        <v>128</v>
      </c>
      <c r="AF154" s="11" t="s">
        <v>114</v>
      </c>
      <c r="AG154" s="11" t="s">
        <v>51</v>
      </c>
      <c r="AH154" s="11" t="s">
        <v>114</v>
      </c>
      <c r="AI154" s="11" t="s">
        <v>129</v>
      </c>
      <c r="AJ154" s="11" t="s">
        <v>114</v>
      </c>
      <c r="AK154" s="11" t="s">
        <v>114</v>
      </c>
      <c r="AL154" s="11" t="s">
        <v>114</v>
      </c>
      <c r="AM154" s="11"/>
      <c r="AN154" s="11"/>
      <c r="AO154" s="11" t="s">
        <v>1986</v>
      </c>
      <c r="AP154" s="11" t="s">
        <v>278</v>
      </c>
      <c r="AQ154" s="11" t="s">
        <v>279</v>
      </c>
      <c r="AR154" s="11" t="s">
        <v>114</v>
      </c>
      <c r="AS154" s="11" t="s">
        <v>131</v>
      </c>
      <c r="AT154" s="11" t="s">
        <v>17</v>
      </c>
      <c r="AU154" s="11" t="s">
        <v>17</v>
      </c>
      <c r="AV154" s="11" t="s">
        <v>132</v>
      </c>
      <c r="AW154" s="11" t="s">
        <v>17</v>
      </c>
      <c r="AX154" s="11" t="s">
        <v>114</v>
      </c>
      <c r="AY154" s="11" t="s">
        <v>114</v>
      </c>
      <c r="AZ154" s="11" t="s">
        <v>114</v>
      </c>
      <c r="BA154" s="11" t="s">
        <v>51</v>
      </c>
      <c r="BB154" s="11" t="s">
        <v>114</v>
      </c>
      <c r="BC154" s="11" t="s">
        <v>621</v>
      </c>
      <c r="BD154" s="11" t="s">
        <v>114</v>
      </c>
      <c r="BE154" s="11" t="s">
        <v>134</v>
      </c>
      <c r="BF154" s="11" t="s">
        <v>134</v>
      </c>
      <c r="BG154" s="14" t="s">
        <v>135</v>
      </c>
      <c r="BH154" s="14" t="s">
        <v>135</v>
      </c>
      <c r="BI154" s="13" t="s">
        <v>18</v>
      </c>
      <c r="BJ154" s="11" t="s">
        <v>114</v>
      </c>
      <c r="BK154" s="11" t="s">
        <v>1987</v>
      </c>
      <c r="BL154" s="11" t="s">
        <v>1988</v>
      </c>
      <c r="BM154" s="11" t="s">
        <v>114</v>
      </c>
      <c r="BN154" s="11" t="s">
        <v>114</v>
      </c>
      <c r="BO154" s="11" t="s">
        <v>114</v>
      </c>
      <c r="BP154" s="11" t="s">
        <v>114</v>
      </c>
      <c r="BQ154" s="11" t="s">
        <v>114</v>
      </c>
      <c r="BR154" s="11" t="s">
        <v>114</v>
      </c>
      <c r="BS154" s="11" t="s">
        <v>114</v>
      </c>
      <c r="BT154" s="11" t="s">
        <v>114</v>
      </c>
      <c r="BU154" s="11" t="s">
        <v>114</v>
      </c>
      <c r="BV154" s="11" t="s">
        <v>114</v>
      </c>
      <c r="BW154" s="11" t="s">
        <v>114</v>
      </c>
      <c r="BX154" s="11" t="s">
        <v>114</v>
      </c>
      <c r="BY154" s="11" t="s">
        <v>114</v>
      </c>
      <c r="BZ154" s="11" t="s">
        <v>114</v>
      </c>
      <c r="CA154" s="17" t="s">
        <v>138</v>
      </c>
      <c r="CB154" s="11" t="s">
        <v>139</v>
      </c>
      <c r="CC154" s="11" t="s">
        <v>159</v>
      </c>
      <c r="CD154" s="11" t="s">
        <v>114</v>
      </c>
      <c r="CE154" s="11" t="s">
        <v>114</v>
      </c>
      <c r="CF154" s="11" t="s">
        <v>114</v>
      </c>
      <c r="CG154" s="17" t="s">
        <v>141</v>
      </c>
      <c r="CH154" s="11" t="s">
        <v>114</v>
      </c>
      <c r="CI154" s="11" t="s">
        <v>114</v>
      </c>
      <c r="CJ154" s="11" t="s">
        <v>114</v>
      </c>
      <c r="CK154" s="11" t="s">
        <v>114</v>
      </c>
      <c r="CL154" s="11" t="s">
        <v>114</v>
      </c>
      <c r="CM154" s="11" t="s">
        <v>114</v>
      </c>
      <c r="CN154" s="11" t="s">
        <v>114</v>
      </c>
      <c r="CO154" s="11" t="s">
        <v>114</v>
      </c>
      <c r="CP154" s="11" t="s">
        <v>114</v>
      </c>
      <c r="CQ154" s="11" t="s">
        <v>114</v>
      </c>
      <c r="CR154" s="12" t="s">
        <v>114</v>
      </c>
      <c r="CS154" s="11" t="s">
        <v>114</v>
      </c>
      <c r="CT154" s="11" t="s">
        <v>114</v>
      </c>
      <c r="CU154" s="11" t="s">
        <v>114</v>
      </c>
      <c r="CV154" s="11" t="s">
        <v>114</v>
      </c>
      <c r="CW154" s="11" t="s">
        <v>114</v>
      </c>
      <c r="CX154" s="11" t="s">
        <v>114</v>
      </c>
      <c r="CY154" s="11" t="s">
        <v>114</v>
      </c>
      <c r="CZ154" s="11" t="s">
        <v>114</v>
      </c>
      <c r="DA154" s="11" t="s">
        <v>114</v>
      </c>
      <c r="DB154" s="11" t="s">
        <v>114</v>
      </c>
      <c r="DC154" s="11" t="s">
        <v>114</v>
      </c>
    </row>
    <row r="155" spans="1:107" x14ac:dyDescent="0.2">
      <c r="A155" s="11" t="s">
        <v>114</v>
      </c>
      <c r="B155" s="12" t="s">
        <v>1989</v>
      </c>
      <c r="C155" s="11" t="s">
        <v>17</v>
      </c>
      <c r="D155" s="11" t="s">
        <v>1990</v>
      </c>
      <c r="E155" s="13" t="s">
        <v>1991</v>
      </c>
      <c r="F155" s="14" t="s">
        <v>1992</v>
      </c>
      <c r="G155" s="14" t="s">
        <v>1993</v>
      </c>
      <c r="H155" s="11" t="s">
        <v>114</v>
      </c>
      <c r="I155" s="11" t="s">
        <v>120</v>
      </c>
      <c r="J155" s="15" t="s">
        <v>1994</v>
      </c>
      <c r="K155" s="11" t="s">
        <v>1995</v>
      </c>
      <c r="L155" s="16">
        <v>33</v>
      </c>
      <c r="M155" s="11" t="s">
        <v>1995</v>
      </c>
      <c r="N155" s="11" t="s">
        <v>114</v>
      </c>
      <c r="O155" s="16">
        <v>1</v>
      </c>
      <c r="P155" s="11" t="s">
        <v>123</v>
      </c>
      <c r="Q155" s="16">
        <v>1</v>
      </c>
      <c r="R155" s="11" t="s">
        <v>120</v>
      </c>
      <c r="S155" s="11" t="s">
        <v>123</v>
      </c>
      <c r="T155" s="11" t="s">
        <v>124</v>
      </c>
      <c r="U155" s="11" t="s">
        <v>123</v>
      </c>
      <c r="V155" s="11" t="s">
        <v>114</v>
      </c>
      <c r="W155" s="13" t="s">
        <v>1996</v>
      </c>
      <c r="X155" s="13" t="s">
        <v>1996</v>
      </c>
      <c r="Y155" s="11" t="s">
        <v>114</v>
      </c>
      <c r="Z155" s="11" t="s">
        <v>114</v>
      </c>
      <c r="AA155" s="11" t="s">
        <v>114</v>
      </c>
      <c r="AB155" s="11" t="s">
        <v>114</v>
      </c>
      <c r="AC155" s="14" t="s">
        <v>126</v>
      </c>
      <c r="AD155" s="11" t="s">
        <v>1985</v>
      </c>
      <c r="AE155" s="11" t="s">
        <v>128</v>
      </c>
      <c r="AF155" s="11" t="s">
        <v>114</v>
      </c>
      <c r="AG155" s="11" t="s">
        <v>51</v>
      </c>
      <c r="AH155" s="11" t="s">
        <v>114</v>
      </c>
      <c r="AI155" s="11" t="s">
        <v>129</v>
      </c>
      <c r="AJ155" s="11" t="s">
        <v>114</v>
      </c>
      <c r="AK155" s="11" t="s">
        <v>114</v>
      </c>
      <c r="AL155" s="11" t="s">
        <v>114</v>
      </c>
      <c r="AM155" s="11"/>
      <c r="AN155" s="11"/>
      <c r="AO155" s="11" t="s">
        <v>1994</v>
      </c>
      <c r="AP155" s="11" t="s">
        <v>114</v>
      </c>
      <c r="AQ155" s="11" t="s">
        <v>114</v>
      </c>
      <c r="AR155" s="11" t="s">
        <v>114</v>
      </c>
      <c r="AS155" s="11" t="s">
        <v>131</v>
      </c>
      <c r="AT155" s="11" t="s">
        <v>17</v>
      </c>
      <c r="AU155" s="11" t="s">
        <v>17</v>
      </c>
      <c r="AV155" s="11" t="s">
        <v>132</v>
      </c>
      <c r="AW155" s="11" t="s">
        <v>17</v>
      </c>
      <c r="AX155" s="11" t="s">
        <v>114</v>
      </c>
      <c r="AY155" s="11" t="s">
        <v>114</v>
      </c>
      <c r="AZ155" s="11" t="s">
        <v>114</v>
      </c>
      <c r="BA155" s="11" t="s">
        <v>51</v>
      </c>
      <c r="BB155" s="11" t="s">
        <v>114</v>
      </c>
      <c r="BC155" s="11" t="s">
        <v>133</v>
      </c>
      <c r="BD155" s="11" t="s">
        <v>114</v>
      </c>
      <c r="BE155" s="11" t="s">
        <v>134</v>
      </c>
      <c r="BF155" s="11" t="s">
        <v>134</v>
      </c>
      <c r="BG155" s="14" t="s">
        <v>135</v>
      </c>
      <c r="BH155" s="14" t="s">
        <v>135</v>
      </c>
      <c r="BI155" s="13" t="s">
        <v>18</v>
      </c>
      <c r="BJ155" s="11" t="s">
        <v>114</v>
      </c>
      <c r="BK155" s="11" t="s">
        <v>1997</v>
      </c>
      <c r="BL155" s="11" t="s">
        <v>1998</v>
      </c>
      <c r="BM155" s="11" t="s">
        <v>114</v>
      </c>
      <c r="BN155" s="11" t="s">
        <v>114</v>
      </c>
      <c r="BO155" s="11" t="s">
        <v>114</v>
      </c>
      <c r="BP155" s="11" t="s">
        <v>114</v>
      </c>
      <c r="BQ155" s="11" t="s">
        <v>114</v>
      </c>
      <c r="BR155" s="11" t="s">
        <v>114</v>
      </c>
      <c r="BS155" s="11" t="s">
        <v>114</v>
      </c>
      <c r="BT155" s="11" t="s">
        <v>114</v>
      </c>
      <c r="BU155" s="11" t="s">
        <v>114</v>
      </c>
      <c r="BV155" s="11" t="s">
        <v>114</v>
      </c>
      <c r="BW155" s="11" t="s">
        <v>114</v>
      </c>
      <c r="BX155" s="11" t="s">
        <v>114</v>
      </c>
      <c r="BY155" s="11" t="s">
        <v>114</v>
      </c>
      <c r="BZ155" s="11" t="s">
        <v>114</v>
      </c>
      <c r="CA155" s="17" t="s">
        <v>138</v>
      </c>
      <c r="CB155" s="11" t="s">
        <v>139</v>
      </c>
      <c r="CC155" s="11" t="s">
        <v>140</v>
      </c>
      <c r="CD155" s="11" t="s">
        <v>114</v>
      </c>
      <c r="CE155" s="11" t="s">
        <v>114</v>
      </c>
      <c r="CF155" s="11" t="s">
        <v>114</v>
      </c>
      <c r="CG155" s="17" t="s">
        <v>141</v>
      </c>
      <c r="CH155" s="11" t="s">
        <v>114</v>
      </c>
      <c r="CI155" s="11" t="s">
        <v>114</v>
      </c>
      <c r="CJ155" s="11" t="s">
        <v>114</v>
      </c>
      <c r="CK155" s="11" t="s">
        <v>114</v>
      </c>
      <c r="CL155" s="11" t="s">
        <v>114</v>
      </c>
      <c r="CM155" s="11" t="s">
        <v>114</v>
      </c>
      <c r="CN155" s="11" t="s">
        <v>114</v>
      </c>
      <c r="CO155" s="11" t="s">
        <v>114</v>
      </c>
      <c r="CP155" s="11" t="s">
        <v>114</v>
      </c>
      <c r="CQ155" s="11" t="s">
        <v>114</v>
      </c>
      <c r="CR155" s="12" t="s">
        <v>114</v>
      </c>
      <c r="CS155" s="11" t="s">
        <v>114</v>
      </c>
      <c r="CT155" s="11" t="s">
        <v>114</v>
      </c>
      <c r="CU155" s="11" t="s">
        <v>114</v>
      </c>
      <c r="CV155" s="11" t="s">
        <v>114</v>
      </c>
      <c r="CW155" s="11" t="s">
        <v>114</v>
      </c>
      <c r="CX155" s="11" t="s">
        <v>114</v>
      </c>
      <c r="CY155" s="11" t="s">
        <v>114</v>
      </c>
      <c r="CZ155" s="11" t="s">
        <v>114</v>
      </c>
      <c r="DA155" s="11" t="s">
        <v>114</v>
      </c>
      <c r="DB155" s="11" t="s">
        <v>114</v>
      </c>
      <c r="DC155" s="11" t="s">
        <v>114</v>
      </c>
    </row>
    <row r="156" spans="1:107" x14ac:dyDescent="0.2">
      <c r="A156" s="11" t="s">
        <v>114</v>
      </c>
      <c r="B156" s="12" t="s">
        <v>1999</v>
      </c>
      <c r="C156" s="11" t="s">
        <v>17</v>
      </c>
      <c r="D156" s="11" t="s">
        <v>2000</v>
      </c>
      <c r="E156" s="13" t="s">
        <v>2001</v>
      </c>
      <c r="F156" s="14" t="s">
        <v>1992</v>
      </c>
      <c r="G156" s="14" t="s">
        <v>2002</v>
      </c>
      <c r="H156" s="11" t="s">
        <v>114</v>
      </c>
      <c r="I156" s="11" t="s">
        <v>120</v>
      </c>
      <c r="J156" s="15" t="s">
        <v>2003</v>
      </c>
      <c r="K156" s="11" t="s">
        <v>2004</v>
      </c>
      <c r="L156" s="16">
        <v>132</v>
      </c>
      <c r="M156" s="11" t="s">
        <v>2004</v>
      </c>
      <c r="N156" s="11" t="s">
        <v>114</v>
      </c>
      <c r="O156" s="16">
        <v>0</v>
      </c>
      <c r="P156" s="11" t="s">
        <v>120</v>
      </c>
      <c r="Q156" s="16">
        <v>1</v>
      </c>
      <c r="R156" s="11" t="s">
        <v>123</v>
      </c>
      <c r="S156" s="11" t="s">
        <v>120</v>
      </c>
      <c r="T156" s="11" t="s">
        <v>124</v>
      </c>
      <c r="U156" s="11" t="s">
        <v>123</v>
      </c>
      <c r="V156" s="11" t="s">
        <v>114</v>
      </c>
      <c r="W156" s="11" t="s">
        <v>2005</v>
      </c>
      <c r="X156" s="11" t="s">
        <v>114</v>
      </c>
      <c r="Y156" s="11" t="s">
        <v>2006</v>
      </c>
      <c r="Z156" s="13" t="s">
        <v>2007</v>
      </c>
      <c r="AA156" s="11" t="s">
        <v>114</v>
      </c>
      <c r="AB156" s="11" t="s">
        <v>114</v>
      </c>
      <c r="AC156" s="14" t="s">
        <v>126</v>
      </c>
      <c r="AD156" s="11" t="s">
        <v>1985</v>
      </c>
      <c r="AE156" s="11" t="s">
        <v>128</v>
      </c>
      <c r="AF156" s="11" t="s">
        <v>114</v>
      </c>
      <c r="AG156" s="11" t="s">
        <v>51</v>
      </c>
      <c r="AH156" s="11" t="s">
        <v>114</v>
      </c>
      <c r="AI156" s="11" t="s">
        <v>129</v>
      </c>
      <c r="AJ156" s="11" t="s">
        <v>114</v>
      </c>
      <c r="AK156" s="11" t="s">
        <v>114</v>
      </c>
      <c r="AL156" s="11" t="s">
        <v>114</v>
      </c>
      <c r="AM156" s="11"/>
      <c r="AN156" s="11"/>
      <c r="AO156" s="11" t="s">
        <v>2008</v>
      </c>
      <c r="AP156" s="11" t="s">
        <v>278</v>
      </c>
      <c r="AQ156" s="11" t="s">
        <v>279</v>
      </c>
      <c r="AR156" s="11" t="s">
        <v>114</v>
      </c>
      <c r="AS156" s="11" t="s">
        <v>131</v>
      </c>
      <c r="AT156" s="11" t="s">
        <v>17</v>
      </c>
      <c r="AU156" s="11" t="s">
        <v>17</v>
      </c>
      <c r="AV156" s="11" t="s">
        <v>132</v>
      </c>
      <c r="AW156" s="11" t="s">
        <v>17</v>
      </c>
      <c r="AX156" s="11" t="s">
        <v>114</v>
      </c>
      <c r="AY156" s="11" t="s">
        <v>114</v>
      </c>
      <c r="AZ156" s="11" t="s">
        <v>114</v>
      </c>
      <c r="BA156" s="11" t="s">
        <v>51</v>
      </c>
      <c r="BB156" s="11" t="s">
        <v>114</v>
      </c>
      <c r="BC156" s="11" t="s">
        <v>1516</v>
      </c>
      <c r="BD156" s="11" t="s">
        <v>114</v>
      </c>
      <c r="BE156" s="11" t="s">
        <v>134</v>
      </c>
      <c r="BF156" s="11" t="s">
        <v>134</v>
      </c>
      <c r="BG156" s="14" t="s">
        <v>135</v>
      </c>
      <c r="BH156" s="14" t="s">
        <v>135</v>
      </c>
      <c r="BI156" s="13" t="s">
        <v>18</v>
      </c>
      <c r="BJ156" s="11" t="s">
        <v>114</v>
      </c>
      <c r="BK156" s="11" t="s">
        <v>2009</v>
      </c>
      <c r="BL156" s="11" t="s">
        <v>2010</v>
      </c>
      <c r="BM156" s="11" t="s">
        <v>114</v>
      </c>
      <c r="BN156" s="11" t="s">
        <v>114</v>
      </c>
      <c r="BO156" s="11" t="s">
        <v>114</v>
      </c>
      <c r="BP156" s="11" t="s">
        <v>114</v>
      </c>
      <c r="BQ156" s="11" t="s">
        <v>114</v>
      </c>
      <c r="BR156" s="11" t="s">
        <v>114</v>
      </c>
      <c r="BS156" s="11" t="s">
        <v>114</v>
      </c>
      <c r="BT156" s="11" t="s">
        <v>114</v>
      </c>
      <c r="BU156" s="11" t="s">
        <v>114</v>
      </c>
      <c r="BV156" s="11" t="s">
        <v>114</v>
      </c>
      <c r="BW156" s="11" t="s">
        <v>114</v>
      </c>
      <c r="BX156" s="11" t="s">
        <v>114</v>
      </c>
      <c r="BY156" s="11" t="s">
        <v>114</v>
      </c>
      <c r="BZ156" s="11" t="s">
        <v>114</v>
      </c>
      <c r="CA156" s="17" t="s">
        <v>1353</v>
      </c>
      <c r="CB156" s="11" t="s">
        <v>2011</v>
      </c>
      <c r="CC156" s="11" t="s">
        <v>1519</v>
      </c>
      <c r="CD156" s="11" t="s">
        <v>114</v>
      </c>
      <c r="CE156" s="11" t="s">
        <v>114</v>
      </c>
      <c r="CF156" s="11" t="s">
        <v>114</v>
      </c>
      <c r="CG156" s="17" t="s">
        <v>114</v>
      </c>
      <c r="CH156" s="11" t="s">
        <v>114</v>
      </c>
      <c r="CI156" s="11" t="s">
        <v>114</v>
      </c>
      <c r="CJ156" s="11" t="s">
        <v>114</v>
      </c>
      <c r="CK156" s="11" t="s">
        <v>114</v>
      </c>
      <c r="CL156" s="11" t="s">
        <v>114</v>
      </c>
      <c r="CM156" s="11" t="s">
        <v>114</v>
      </c>
      <c r="CN156" s="11" t="s">
        <v>114</v>
      </c>
      <c r="CO156" s="11" t="s">
        <v>114</v>
      </c>
      <c r="CP156" s="11" t="s">
        <v>114</v>
      </c>
      <c r="CQ156" s="11" t="s">
        <v>114</v>
      </c>
      <c r="CR156" s="12" t="s">
        <v>114</v>
      </c>
      <c r="CS156" s="11" t="s">
        <v>114</v>
      </c>
      <c r="CT156" s="11" t="s">
        <v>114</v>
      </c>
      <c r="CU156" s="11" t="s">
        <v>114</v>
      </c>
      <c r="CV156" s="11" t="s">
        <v>114</v>
      </c>
      <c r="CW156" s="11" t="s">
        <v>114</v>
      </c>
      <c r="CX156" s="11" t="s">
        <v>114</v>
      </c>
      <c r="CY156" s="11" t="s">
        <v>114</v>
      </c>
      <c r="CZ156" s="11" t="s">
        <v>114</v>
      </c>
      <c r="DA156" s="11" t="s">
        <v>114</v>
      </c>
      <c r="DB156" s="11" t="s">
        <v>114</v>
      </c>
      <c r="DC156" s="11" t="s">
        <v>114</v>
      </c>
    </row>
    <row r="157" spans="1:107" x14ac:dyDescent="0.2">
      <c r="A157" s="11" t="s">
        <v>114</v>
      </c>
      <c r="B157" s="12" t="s">
        <v>2012</v>
      </c>
      <c r="C157" s="11" t="s">
        <v>17</v>
      </c>
      <c r="D157" s="14" t="s">
        <v>2013</v>
      </c>
      <c r="E157" s="13" t="s">
        <v>2014</v>
      </c>
      <c r="F157" s="14" t="s">
        <v>1992</v>
      </c>
      <c r="G157" s="14" t="s">
        <v>2015</v>
      </c>
      <c r="H157" s="11" t="s">
        <v>114</v>
      </c>
      <c r="I157" s="11" t="s">
        <v>120</v>
      </c>
      <c r="J157" s="15" t="s">
        <v>2016</v>
      </c>
      <c r="K157" s="11" t="s">
        <v>2017</v>
      </c>
      <c r="L157" s="16">
        <v>1098</v>
      </c>
      <c r="M157" s="11" t="s">
        <v>2018</v>
      </c>
      <c r="N157" s="11" t="s">
        <v>114</v>
      </c>
      <c r="O157" s="16">
        <v>5</v>
      </c>
      <c r="P157" s="11" t="s">
        <v>123</v>
      </c>
      <c r="Q157" s="16">
        <v>5</v>
      </c>
      <c r="R157" s="11" t="s">
        <v>120</v>
      </c>
      <c r="S157" s="11" t="s">
        <v>123</v>
      </c>
      <c r="T157" s="11" t="s">
        <v>124</v>
      </c>
      <c r="U157" s="11" t="s">
        <v>123</v>
      </c>
      <c r="V157" s="11" t="s">
        <v>114</v>
      </c>
      <c r="W157" s="11" t="s">
        <v>2019</v>
      </c>
      <c r="X157" s="11" t="s">
        <v>2020</v>
      </c>
      <c r="Y157" s="11" t="s">
        <v>114</v>
      </c>
      <c r="Z157" s="11" t="s">
        <v>114</v>
      </c>
      <c r="AA157" s="11" t="s">
        <v>114</v>
      </c>
      <c r="AB157" s="11" t="s">
        <v>114</v>
      </c>
      <c r="AC157" s="14" t="s">
        <v>126</v>
      </c>
      <c r="AD157" s="11" t="s">
        <v>1985</v>
      </c>
      <c r="AE157" s="11" t="s">
        <v>128</v>
      </c>
      <c r="AF157" s="11" t="s">
        <v>114</v>
      </c>
      <c r="AG157" s="11" t="s">
        <v>51</v>
      </c>
      <c r="AH157" s="11" t="s">
        <v>114</v>
      </c>
      <c r="AI157" s="11" t="s">
        <v>129</v>
      </c>
      <c r="AJ157" s="11" t="s">
        <v>114</v>
      </c>
      <c r="AK157" s="11" t="s">
        <v>114</v>
      </c>
      <c r="AL157" s="11" t="s">
        <v>114</v>
      </c>
      <c r="AM157" s="20">
        <v>45920</v>
      </c>
      <c r="AN157" s="11"/>
      <c r="AO157" s="11" t="s">
        <v>2021</v>
      </c>
      <c r="AP157" s="11" t="s">
        <v>1380</v>
      </c>
      <c r="AQ157" s="11" t="s">
        <v>1381</v>
      </c>
      <c r="AR157" s="11" t="s">
        <v>114</v>
      </c>
      <c r="AS157" s="11" t="s">
        <v>131</v>
      </c>
      <c r="AT157" s="11" t="s">
        <v>17</v>
      </c>
      <c r="AU157" s="11" t="s">
        <v>17</v>
      </c>
      <c r="AV157" s="11" t="s">
        <v>132</v>
      </c>
      <c r="AW157" s="11" t="s">
        <v>17</v>
      </c>
      <c r="AX157" s="11" t="s">
        <v>114</v>
      </c>
      <c r="AY157" s="11" t="s">
        <v>114</v>
      </c>
      <c r="AZ157" s="11" t="s">
        <v>114</v>
      </c>
      <c r="BA157" s="11" t="s">
        <v>51</v>
      </c>
      <c r="BB157" s="11" t="s">
        <v>114</v>
      </c>
      <c r="BC157" s="11" t="s">
        <v>1382</v>
      </c>
      <c r="BD157" s="11" t="s">
        <v>114</v>
      </c>
      <c r="BE157" s="11" t="s">
        <v>134</v>
      </c>
      <c r="BF157" s="11" t="s">
        <v>134</v>
      </c>
      <c r="BG157" s="14" t="s">
        <v>135</v>
      </c>
      <c r="BH157" s="14" t="s">
        <v>135</v>
      </c>
      <c r="BI157" s="13" t="s">
        <v>18</v>
      </c>
      <c r="BJ157" s="11" t="s">
        <v>114</v>
      </c>
      <c r="BK157" s="11" t="s">
        <v>2022</v>
      </c>
      <c r="BL157" s="11" t="s">
        <v>2023</v>
      </c>
      <c r="BM157" s="11" t="s">
        <v>114</v>
      </c>
      <c r="BN157" s="11" t="s">
        <v>114</v>
      </c>
      <c r="BO157" s="11" t="s">
        <v>114</v>
      </c>
      <c r="BP157" s="11" t="s">
        <v>114</v>
      </c>
      <c r="BQ157" s="11" t="s">
        <v>114</v>
      </c>
      <c r="BR157" s="11" t="s">
        <v>114</v>
      </c>
      <c r="BS157" s="11" t="s">
        <v>114</v>
      </c>
      <c r="BT157" s="11" t="s">
        <v>114</v>
      </c>
      <c r="BU157" s="11" t="s">
        <v>114</v>
      </c>
      <c r="BV157" s="11" t="s">
        <v>114</v>
      </c>
      <c r="BW157" s="11" t="s">
        <v>114</v>
      </c>
      <c r="BX157" s="11" t="s">
        <v>114</v>
      </c>
      <c r="BY157" s="11" t="s">
        <v>114</v>
      </c>
      <c r="BZ157" s="11" t="s">
        <v>114</v>
      </c>
      <c r="CA157" s="17" t="s">
        <v>138</v>
      </c>
      <c r="CB157" s="11" t="s">
        <v>139</v>
      </c>
      <c r="CC157" s="11" t="s">
        <v>159</v>
      </c>
      <c r="CD157" s="11" t="s">
        <v>114</v>
      </c>
      <c r="CE157" s="11" t="s">
        <v>114</v>
      </c>
      <c r="CF157" s="11" t="s">
        <v>114</v>
      </c>
      <c r="CG157" s="17" t="s">
        <v>141</v>
      </c>
      <c r="CH157" s="11" t="s">
        <v>114</v>
      </c>
      <c r="CI157" s="11" t="s">
        <v>114</v>
      </c>
      <c r="CJ157" s="11" t="s">
        <v>114</v>
      </c>
      <c r="CK157" s="11" t="s">
        <v>114</v>
      </c>
      <c r="CL157" s="11" t="s">
        <v>114</v>
      </c>
      <c r="CM157" s="11" t="s">
        <v>114</v>
      </c>
      <c r="CN157" s="11" t="s">
        <v>114</v>
      </c>
      <c r="CO157" s="11" t="s">
        <v>114</v>
      </c>
      <c r="CP157" s="11" t="s">
        <v>114</v>
      </c>
      <c r="CQ157" s="11" t="s">
        <v>114</v>
      </c>
      <c r="CR157" s="12" t="s">
        <v>114</v>
      </c>
      <c r="CS157" s="11" t="s">
        <v>114</v>
      </c>
      <c r="CT157" s="11" t="s">
        <v>114</v>
      </c>
      <c r="CU157" s="11" t="s">
        <v>114</v>
      </c>
      <c r="CV157" s="11" t="s">
        <v>114</v>
      </c>
      <c r="CW157" s="11" t="s">
        <v>114</v>
      </c>
      <c r="CX157" s="11" t="s">
        <v>114</v>
      </c>
      <c r="CY157" s="11" t="s">
        <v>114</v>
      </c>
      <c r="CZ157" s="11" t="s">
        <v>114</v>
      </c>
      <c r="DA157" s="11" t="s">
        <v>114</v>
      </c>
      <c r="DB157" s="11" t="s">
        <v>114</v>
      </c>
      <c r="DC157" s="11" t="s">
        <v>114</v>
      </c>
    </row>
    <row r="158" spans="1:107" x14ac:dyDescent="0.2">
      <c r="A158" s="11" t="s">
        <v>114</v>
      </c>
      <c r="B158" s="12" t="s">
        <v>2024</v>
      </c>
      <c r="C158" s="11" t="s">
        <v>17</v>
      </c>
      <c r="D158" s="11" t="s">
        <v>2025</v>
      </c>
      <c r="E158" s="13" t="s">
        <v>2026</v>
      </c>
      <c r="F158" s="14" t="s">
        <v>2027</v>
      </c>
      <c r="G158" s="14" t="s">
        <v>2028</v>
      </c>
      <c r="H158" s="11" t="s">
        <v>114</v>
      </c>
      <c r="I158" s="11" t="s">
        <v>120</v>
      </c>
      <c r="J158" s="15" t="s">
        <v>2029</v>
      </c>
      <c r="K158" s="11" t="s">
        <v>2030</v>
      </c>
      <c r="L158" s="16">
        <v>351</v>
      </c>
      <c r="M158" s="11" t="s">
        <v>2031</v>
      </c>
      <c r="N158" s="11" t="s">
        <v>114</v>
      </c>
      <c r="O158" s="16">
        <v>4</v>
      </c>
      <c r="P158" s="11" t="s">
        <v>123</v>
      </c>
      <c r="Q158" s="16">
        <v>4</v>
      </c>
      <c r="R158" s="11" t="s">
        <v>120</v>
      </c>
      <c r="S158" s="11" t="s">
        <v>123</v>
      </c>
      <c r="T158" s="11" t="s">
        <v>124</v>
      </c>
      <c r="U158" s="11" t="s">
        <v>123</v>
      </c>
      <c r="V158" s="11" t="s">
        <v>114</v>
      </c>
      <c r="W158" s="11" t="s">
        <v>2032</v>
      </c>
      <c r="X158" s="11" t="s">
        <v>2033</v>
      </c>
      <c r="Y158" s="11" t="s">
        <v>114</v>
      </c>
      <c r="Z158" s="11" t="s">
        <v>114</v>
      </c>
      <c r="AA158" s="11" t="s">
        <v>114</v>
      </c>
      <c r="AB158" s="11" t="s">
        <v>114</v>
      </c>
      <c r="AC158" s="14" t="s">
        <v>126</v>
      </c>
      <c r="AD158" s="11" t="s">
        <v>1985</v>
      </c>
      <c r="AE158" s="11" t="s">
        <v>128</v>
      </c>
      <c r="AF158" s="11" t="s">
        <v>114</v>
      </c>
      <c r="AG158" s="11" t="s">
        <v>51</v>
      </c>
      <c r="AH158" s="11" t="s">
        <v>114</v>
      </c>
      <c r="AI158" s="11" t="s">
        <v>129</v>
      </c>
      <c r="AJ158" s="11" t="s">
        <v>114</v>
      </c>
      <c r="AK158" s="11" t="s">
        <v>114</v>
      </c>
      <c r="AL158" s="11" t="s">
        <v>114</v>
      </c>
      <c r="AM158" s="11"/>
      <c r="AN158" s="11"/>
      <c r="AO158" s="11" t="s">
        <v>2034</v>
      </c>
      <c r="AP158" s="11" t="s">
        <v>114</v>
      </c>
      <c r="AQ158" s="11" t="s">
        <v>114</v>
      </c>
      <c r="AR158" s="11" t="s">
        <v>114</v>
      </c>
      <c r="AS158" s="11" t="s">
        <v>131</v>
      </c>
      <c r="AT158" s="11" t="s">
        <v>17</v>
      </c>
      <c r="AU158" s="11" t="s">
        <v>17</v>
      </c>
      <c r="AV158" s="11" t="s">
        <v>132</v>
      </c>
      <c r="AW158" s="11" t="s">
        <v>17</v>
      </c>
      <c r="AX158" s="11" t="s">
        <v>114</v>
      </c>
      <c r="AY158" s="11" t="s">
        <v>114</v>
      </c>
      <c r="AZ158" s="11" t="s">
        <v>114</v>
      </c>
      <c r="BA158" s="11" t="s">
        <v>51</v>
      </c>
      <c r="BB158" s="11" t="s">
        <v>114</v>
      </c>
      <c r="BC158" s="11" t="s">
        <v>133</v>
      </c>
      <c r="BD158" s="11" t="s">
        <v>114</v>
      </c>
      <c r="BE158" s="11" t="s">
        <v>134</v>
      </c>
      <c r="BF158" s="11" t="s">
        <v>134</v>
      </c>
      <c r="BG158" s="14" t="s">
        <v>135</v>
      </c>
      <c r="BH158" s="14" t="s">
        <v>135</v>
      </c>
      <c r="BI158" s="13" t="s">
        <v>18</v>
      </c>
      <c r="BJ158" s="11" t="s">
        <v>114</v>
      </c>
      <c r="BK158" s="11" t="s">
        <v>2035</v>
      </c>
      <c r="BL158" s="11" t="s">
        <v>2036</v>
      </c>
      <c r="BM158" s="11" t="s">
        <v>114</v>
      </c>
      <c r="BN158" s="11" t="s">
        <v>114</v>
      </c>
      <c r="BO158" s="11" t="s">
        <v>114</v>
      </c>
      <c r="BP158" s="11" t="s">
        <v>114</v>
      </c>
      <c r="BQ158" s="11" t="s">
        <v>114</v>
      </c>
      <c r="BR158" s="11" t="s">
        <v>114</v>
      </c>
      <c r="BS158" s="11" t="s">
        <v>114</v>
      </c>
      <c r="BT158" s="11" t="s">
        <v>114</v>
      </c>
      <c r="BU158" s="11" t="s">
        <v>114</v>
      </c>
      <c r="BV158" s="11" t="s">
        <v>114</v>
      </c>
      <c r="BW158" s="11" t="s">
        <v>114</v>
      </c>
      <c r="BX158" s="11" t="s">
        <v>114</v>
      </c>
      <c r="BY158" s="11" t="s">
        <v>114</v>
      </c>
      <c r="BZ158" s="11" t="s">
        <v>114</v>
      </c>
      <c r="CA158" s="17" t="s">
        <v>138</v>
      </c>
      <c r="CB158" s="11" t="s">
        <v>139</v>
      </c>
      <c r="CC158" s="11" t="s">
        <v>140</v>
      </c>
      <c r="CD158" s="11" t="s">
        <v>114</v>
      </c>
      <c r="CE158" s="11" t="s">
        <v>114</v>
      </c>
      <c r="CF158" s="11" t="s">
        <v>114</v>
      </c>
      <c r="CG158" s="17" t="s">
        <v>141</v>
      </c>
      <c r="CH158" s="11" t="s">
        <v>114</v>
      </c>
      <c r="CI158" s="11" t="s">
        <v>114</v>
      </c>
      <c r="CJ158" s="11" t="s">
        <v>114</v>
      </c>
      <c r="CK158" s="11" t="s">
        <v>114</v>
      </c>
      <c r="CL158" s="11" t="s">
        <v>114</v>
      </c>
      <c r="CM158" s="11" t="s">
        <v>114</v>
      </c>
      <c r="CN158" s="11" t="s">
        <v>114</v>
      </c>
      <c r="CO158" s="11" t="s">
        <v>114</v>
      </c>
      <c r="CP158" s="11" t="s">
        <v>114</v>
      </c>
      <c r="CQ158" s="11" t="s">
        <v>114</v>
      </c>
      <c r="CR158" s="12" t="s">
        <v>114</v>
      </c>
      <c r="CS158" s="11" t="s">
        <v>114</v>
      </c>
      <c r="CT158" s="11" t="s">
        <v>114</v>
      </c>
      <c r="CU158" s="11" t="s">
        <v>114</v>
      </c>
      <c r="CV158" s="11" t="s">
        <v>114</v>
      </c>
      <c r="CW158" s="11" t="s">
        <v>114</v>
      </c>
      <c r="CX158" s="11" t="s">
        <v>114</v>
      </c>
      <c r="CY158" s="11" t="s">
        <v>114</v>
      </c>
      <c r="CZ158" s="11" t="s">
        <v>114</v>
      </c>
      <c r="DA158" s="11" t="s">
        <v>114</v>
      </c>
      <c r="DB158" s="11" t="s">
        <v>114</v>
      </c>
      <c r="DC158" s="11" t="s">
        <v>114</v>
      </c>
    </row>
    <row r="159" spans="1:107" x14ac:dyDescent="0.2">
      <c r="A159" s="11" t="s">
        <v>114</v>
      </c>
      <c r="B159" s="12" t="s">
        <v>2037</v>
      </c>
      <c r="C159" s="11" t="s">
        <v>17</v>
      </c>
      <c r="D159" s="11" t="s">
        <v>2038</v>
      </c>
      <c r="E159" s="13" t="s">
        <v>2039</v>
      </c>
      <c r="F159" s="14" t="s">
        <v>2040</v>
      </c>
      <c r="G159" s="14" t="s">
        <v>2041</v>
      </c>
      <c r="H159" s="11" t="s">
        <v>114</v>
      </c>
      <c r="I159" s="11" t="s">
        <v>120</v>
      </c>
      <c r="J159" s="15" t="s">
        <v>2042</v>
      </c>
      <c r="K159" s="11" t="s">
        <v>2043</v>
      </c>
      <c r="L159" s="16">
        <v>330</v>
      </c>
      <c r="M159" s="11" t="s">
        <v>2044</v>
      </c>
      <c r="N159" s="11" t="s">
        <v>114</v>
      </c>
      <c r="O159" s="16">
        <v>5</v>
      </c>
      <c r="P159" s="11" t="s">
        <v>123</v>
      </c>
      <c r="Q159" s="16">
        <v>5</v>
      </c>
      <c r="R159" s="11" t="s">
        <v>120</v>
      </c>
      <c r="S159" s="11" t="s">
        <v>123</v>
      </c>
      <c r="T159" s="11" t="s">
        <v>124</v>
      </c>
      <c r="U159" s="11" t="s">
        <v>123</v>
      </c>
      <c r="V159" s="11" t="s">
        <v>114</v>
      </c>
      <c r="W159" s="11" t="s">
        <v>2045</v>
      </c>
      <c r="X159" s="11" t="s">
        <v>2046</v>
      </c>
      <c r="Y159" s="11" t="s">
        <v>114</v>
      </c>
      <c r="Z159" s="11" t="s">
        <v>114</v>
      </c>
      <c r="AA159" s="11" t="s">
        <v>114</v>
      </c>
      <c r="AB159" s="11" t="s">
        <v>114</v>
      </c>
      <c r="AC159" s="14" t="s">
        <v>126</v>
      </c>
      <c r="AD159" s="11" t="s">
        <v>1985</v>
      </c>
      <c r="AE159" s="11" t="s">
        <v>128</v>
      </c>
      <c r="AF159" s="11" t="s">
        <v>114</v>
      </c>
      <c r="AG159" s="11" t="s">
        <v>51</v>
      </c>
      <c r="AH159" s="11" t="s">
        <v>114</v>
      </c>
      <c r="AI159" s="11" t="s">
        <v>129</v>
      </c>
      <c r="AJ159" s="11" t="s">
        <v>114</v>
      </c>
      <c r="AK159" s="11" t="s">
        <v>114</v>
      </c>
      <c r="AL159" s="11" t="s">
        <v>114</v>
      </c>
      <c r="AM159" s="11"/>
      <c r="AN159" s="11"/>
      <c r="AO159" s="11" t="s">
        <v>2047</v>
      </c>
      <c r="AP159" s="11" t="s">
        <v>114</v>
      </c>
      <c r="AQ159" s="11" t="s">
        <v>114</v>
      </c>
      <c r="AR159" s="11" t="s">
        <v>114</v>
      </c>
      <c r="AS159" s="11" t="s">
        <v>131</v>
      </c>
      <c r="AT159" s="11" t="s">
        <v>17</v>
      </c>
      <c r="AU159" s="11" t="s">
        <v>17</v>
      </c>
      <c r="AV159" s="11" t="s">
        <v>132</v>
      </c>
      <c r="AW159" s="11" t="s">
        <v>17</v>
      </c>
      <c r="AX159" s="11" t="s">
        <v>114</v>
      </c>
      <c r="AY159" s="11" t="s">
        <v>114</v>
      </c>
      <c r="AZ159" s="11" t="s">
        <v>114</v>
      </c>
      <c r="BA159" s="11" t="s">
        <v>51</v>
      </c>
      <c r="BB159" s="11" t="s">
        <v>114</v>
      </c>
      <c r="BC159" s="11" t="s">
        <v>133</v>
      </c>
      <c r="BD159" s="11" t="s">
        <v>114</v>
      </c>
      <c r="BE159" s="11" t="s">
        <v>134</v>
      </c>
      <c r="BF159" s="11" t="s">
        <v>134</v>
      </c>
      <c r="BG159" s="14" t="s">
        <v>135</v>
      </c>
      <c r="BH159" s="14" t="s">
        <v>135</v>
      </c>
      <c r="BI159" s="13" t="s">
        <v>18</v>
      </c>
      <c r="BJ159" s="11" t="s">
        <v>114</v>
      </c>
      <c r="BK159" s="11" t="s">
        <v>2048</v>
      </c>
      <c r="BL159" s="11" t="s">
        <v>2049</v>
      </c>
      <c r="BM159" s="11" t="s">
        <v>114</v>
      </c>
      <c r="BN159" s="11" t="s">
        <v>114</v>
      </c>
      <c r="BO159" s="11" t="s">
        <v>114</v>
      </c>
      <c r="BP159" s="11" t="s">
        <v>114</v>
      </c>
      <c r="BQ159" s="11" t="s">
        <v>114</v>
      </c>
      <c r="BR159" s="11" t="s">
        <v>114</v>
      </c>
      <c r="BS159" s="11" t="s">
        <v>114</v>
      </c>
      <c r="BT159" s="11" t="s">
        <v>114</v>
      </c>
      <c r="BU159" s="11" t="s">
        <v>114</v>
      </c>
      <c r="BV159" s="11" t="s">
        <v>114</v>
      </c>
      <c r="BW159" s="11" t="s">
        <v>114</v>
      </c>
      <c r="BX159" s="11" t="s">
        <v>114</v>
      </c>
      <c r="BY159" s="11" t="s">
        <v>114</v>
      </c>
      <c r="BZ159" s="11" t="s">
        <v>114</v>
      </c>
      <c r="CA159" s="17" t="s">
        <v>138</v>
      </c>
      <c r="CB159" s="11" t="s">
        <v>139</v>
      </c>
      <c r="CC159" s="11" t="s">
        <v>140</v>
      </c>
      <c r="CD159" s="11" t="s">
        <v>114</v>
      </c>
      <c r="CE159" s="11" t="s">
        <v>114</v>
      </c>
      <c r="CF159" s="11" t="s">
        <v>114</v>
      </c>
      <c r="CG159" s="17" t="s">
        <v>141</v>
      </c>
      <c r="CH159" s="11" t="s">
        <v>114</v>
      </c>
      <c r="CI159" s="11" t="s">
        <v>114</v>
      </c>
      <c r="CJ159" s="11" t="s">
        <v>114</v>
      </c>
      <c r="CK159" s="11" t="s">
        <v>114</v>
      </c>
      <c r="CL159" s="11" t="s">
        <v>114</v>
      </c>
      <c r="CM159" s="11" t="s">
        <v>114</v>
      </c>
      <c r="CN159" s="11" t="s">
        <v>114</v>
      </c>
      <c r="CO159" s="11" t="s">
        <v>114</v>
      </c>
      <c r="CP159" s="11" t="s">
        <v>114</v>
      </c>
      <c r="CQ159" s="11" t="s">
        <v>114</v>
      </c>
      <c r="CR159" s="12" t="s">
        <v>114</v>
      </c>
      <c r="CS159" s="11" t="s">
        <v>114</v>
      </c>
      <c r="CT159" s="11" t="s">
        <v>114</v>
      </c>
      <c r="CU159" s="11" t="s">
        <v>114</v>
      </c>
      <c r="CV159" s="11" t="s">
        <v>114</v>
      </c>
      <c r="CW159" s="11" t="s">
        <v>114</v>
      </c>
      <c r="CX159" s="11" t="s">
        <v>114</v>
      </c>
      <c r="CY159" s="11" t="s">
        <v>114</v>
      </c>
      <c r="CZ159" s="11" t="s">
        <v>114</v>
      </c>
      <c r="DA159" s="11" t="s">
        <v>114</v>
      </c>
      <c r="DB159" s="11" t="s">
        <v>114</v>
      </c>
      <c r="DC159" s="11" t="s">
        <v>114</v>
      </c>
    </row>
    <row r="160" spans="1:107" x14ac:dyDescent="0.2">
      <c r="A160" s="11" t="s">
        <v>114</v>
      </c>
      <c r="B160" s="12" t="s">
        <v>2050</v>
      </c>
      <c r="C160" s="11" t="s">
        <v>17</v>
      </c>
      <c r="D160" s="11" t="s">
        <v>2051</v>
      </c>
      <c r="E160" s="13" t="s">
        <v>2052</v>
      </c>
      <c r="F160" s="14" t="s">
        <v>2053</v>
      </c>
      <c r="G160" s="14" t="s">
        <v>2054</v>
      </c>
      <c r="H160" s="11" t="s">
        <v>114</v>
      </c>
      <c r="I160" s="11" t="s">
        <v>120</v>
      </c>
      <c r="J160" s="15" t="s">
        <v>2055</v>
      </c>
      <c r="K160" s="11" t="s">
        <v>2056</v>
      </c>
      <c r="L160" s="16">
        <v>100</v>
      </c>
      <c r="M160" s="11" t="s">
        <v>2056</v>
      </c>
      <c r="N160" s="11" t="s">
        <v>114</v>
      </c>
      <c r="O160" s="16">
        <v>0</v>
      </c>
      <c r="P160" s="11" t="s">
        <v>120</v>
      </c>
      <c r="Q160" s="16">
        <v>1</v>
      </c>
      <c r="R160" s="11" t="s">
        <v>123</v>
      </c>
      <c r="S160" s="11" t="s">
        <v>120</v>
      </c>
      <c r="T160" s="11" t="s">
        <v>124</v>
      </c>
      <c r="U160" s="11" t="s">
        <v>123</v>
      </c>
      <c r="V160" s="11" t="s">
        <v>114</v>
      </c>
      <c r="W160" s="11" t="s">
        <v>2057</v>
      </c>
      <c r="X160" s="11" t="s">
        <v>114</v>
      </c>
      <c r="Y160" s="11" t="s">
        <v>2058</v>
      </c>
      <c r="Z160" s="13" t="s">
        <v>2059</v>
      </c>
      <c r="AA160" s="11" t="s">
        <v>114</v>
      </c>
      <c r="AB160" s="11" t="s">
        <v>114</v>
      </c>
      <c r="AC160" s="14" t="s">
        <v>126</v>
      </c>
      <c r="AD160" s="11" t="s">
        <v>1985</v>
      </c>
      <c r="AE160" s="11" t="s">
        <v>128</v>
      </c>
      <c r="AF160" s="11" t="s">
        <v>114</v>
      </c>
      <c r="AG160" s="11" t="s">
        <v>51</v>
      </c>
      <c r="AH160" s="11" t="s">
        <v>114</v>
      </c>
      <c r="AI160" s="11" t="s">
        <v>129</v>
      </c>
      <c r="AJ160" s="11" t="s">
        <v>114</v>
      </c>
      <c r="AK160" s="11" t="s">
        <v>114</v>
      </c>
      <c r="AL160" s="11" t="s">
        <v>114</v>
      </c>
      <c r="AM160" s="11"/>
      <c r="AN160" s="11"/>
      <c r="AO160" s="11" t="s">
        <v>2060</v>
      </c>
      <c r="AP160" s="11" t="s">
        <v>114</v>
      </c>
      <c r="AQ160" s="11" t="s">
        <v>114</v>
      </c>
      <c r="AR160" s="11" t="s">
        <v>114</v>
      </c>
      <c r="AS160" s="11" t="s">
        <v>131</v>
      </c>
      <c r="AT160" s="11" t="s">
        <v>17</v>
      </c>
      <c r="AU160" s="11" t="s">
        <v>17</v>
      </c>
      <c r="AV160" s="11" t="s">
        <v>132</v>
      </c>
      <c r="AW160" s="11" t="s">
        <v>17</v>
      </c>
      <c r="AX160" s="11" t="s">
        <v>114</v>
      </c>
      <c r="AY160" s="11" t="s">
        <v>114</v>
      </c>
      <c r="AZ160" s="11" t="s">
        <v>114</v>
      </c>
      <c r="BA160" s="11" t="s">
        <v>51</v>
      </c>
      <c r="BB160" s="11" t="s">
        <v>114</v>
      </c>
      <c r="BC160" s="11" t="s">
        <v>1862</v>
      </c>
      <c r="BD160" s="11" t="s">
        <v>114</v>
      </c>
      <c r="BE160" s="11" t="s">
        <v>134</v>
      </c>
      <c r="BF160" s="11" t="s">
        <v>134</v>
      </c>
      <c r="BG160" s="14" t="s">
        <v>135</v>
      </c>
      <c r="BH160" s="14" t="s">
        <v>135</v>
      </c>
      <c r="BI160" s="13" t="s">
        <v>18</v>
      </c>
      <c r="BJ160" s="11" t="s">
        <v>114</v>
      </c>
      <c r="BK160" s="11" t="s">
        <v>2061</v>
      </c>
      <c r="BL160" s="11" t="s">
        <v>2062</v>
      </c>
      <c r="BM160" s="11" t="s">
        <v>114</v>
      </c>
      <c r="BN160" s="11" t="s">
        <v>114</v>
      </c>
      <c r="BO160" s="11" t="s">
        <v>114</v>
      </c>
      <c r="BP160" s="11" t="s">
        <v>114</v>
      </c>
      <c r="BQ160" s="11" t="s">
        <v>114</v>
      </c>
      <c r="BR160" s="11" t="s">
        <v>114</v>
      </c>
      <c r="BS160" s="11" t="s">
        <v>114</v>
      </c>
      <c r="BT160" s="11" t="s">
        <v>114</v>
      </c>
      <c r="BU160" s="11" t="s">
        <v>114</v>
      </c>
      <c r="BV160" s="11" t="s">
        <v>114</v>
      </c>
      <c r="BW160" s="11" t="s">
        <v>114</v>
      </c>
      <c r="BX160" s="11" t="s">
        <v>114</v>
      </c>
      <c r="BY160" s="11" t="s">
        <v>114</v>
      </c>
      <c r="BZ160" s="11" t="s">
        <v>114</v>
      </c>
      <c r="CA160" s="17" t="s">
        <v>209</v>
      </c>
      <c r="CB160" s="11" t="s">
        <v>2011</v>
      </c>
      <c r="CC160" s="11" t="s">
        <v>1865</v>
      </c>
      <c r="CD160" s="11" t="s">
        <v>114</v>
      </c>
      <c r="CE160" s="11" t="s">
        <v>114</v>
      </c>
      <c r="CF160" s="11" t="s">
        <v>114</v>
      </c>
      <c r="CG160" s="17" t="s">
        <v>114</v>
      </c>
      <c r="CH160" s="11" t="s">
        <v>114</v>
      </c>
      <c r="CI160" s="11" t="s">
        <v>114</v>
      </c>
      <c r="CJ160" s="11" t="s">
        <v>114</v>
      </c>
      <c r="CK160" s="11" t="s">
        <v>114</v>
      </c>
      <c r="CL160" s="11" t="s">
        <v>114</v>
      </c>
      <c r="CM160" s="11" t="s">
        <v>114</v>
      </c>
      <c r="CN160" s="11" t="s">
        <v>114</v>
      </c>
      <c r="CO160" s="11" t="s">
        <v>114</v>
      </c>
      <c r="CP160" s="11" t="s">
        <v>114</v>
      </c>
      <c r="CQ160" s="11" t="s">
        <v>114</v>
      </c>
      <c r="CR160" s="12" t="s">
        <v>114</v>
      </c>
      <c r="CS160" s="11" t="s">
        <v>114</v>
      </c>
      <c r="CT160" s="11" t="s">
        <v>114</v>
      </c>
      <c r="CU160" s="11" t="s">
        <v>114</v>
      </c>
      <c r="CV160" s="11" t="s">
        <v>114</v>
      </c>
      <c r="CW160" s="11" t="s">
        <v>114</v>
      </c>
      <c r="CX160" s="11" t="s">
        <v>114</v>
      </c>
      <c r="CY160" s="11" t="s">
        <v>114</v>
      </c>
      <c r="CZ160" s="11" t="s">
        <v>114</v>
      </c>
      <c r="DA160" s="11" t="s">
        <v>114</v>
      </c>
      <c r="DB160" s="11" t="s">
        <v>114</v>
      </c>
      <c r="DC160" s="11" t="s">
        <v>114</v>
      </c>
    </row>
    <row r="161" spans="1:107" x14ac:dyDescent="0.2">
      <c r="A161" s="11" t="s">
        <v>114</v>
      </c>
      <c r="B161" s="12" t="s">
        <v>2063</v>
      </c>
      <c r="C161" s="11" t="s">
        <v>17</v>
      </c>
      <c r="D161" s="11" t="s">
        <v>2064</v>
      </c>
      <c r="E161" s="13" t="s">
        <v>2065</v>
      </c>
      <c r="F161" s="14" t="s">
        <v>2066</v>
      </c>
      <c r="G161" s="14" t="s">
        <v>2067</v>
      </c>
      <c r="H161" s="11" t="s">
        <v>114</v>
      </c>
      <c r="I161" s="11" t="s">
        <v>120</v>
      </c>
      <c r="J161" s="15" t="s">
        <v>2068</v>
      </c>
      <c r="K161" s="11" t="s">
        <v>2069</v>
      </c>
      <c r="L161" s="16">
        <v>329</v>
      </c>
      <c r="M161" s="11" t="s">
        <v>2070</v>
      </c>
      <c r="N161" s="11" t="s">
        <v>114</v>
      </c>
      <c r="O161" s="16">
        <v>1</v>
      </c>
      <c r="P161" s="11" t="s">
        <v>123</v>
      </c>
      <c r="Q161" s="16">
        <v>1</v>
      </c>
      <c r="R161" s="11" t="s">
        <v>120</v>
      </c>
      <c r="S161" s="11" t="s">
        <v>123</v>
      </c>
      <c r="T161" s="11" t="s">
        <v>124</v>
      </c>
      <c r="U161" s="11" t="s">
        <v>123</v>
      </c>
      <c r="V161" s="11" t="s">
        <v>114</v>
      </c>
      <c r="W161" s="13" t="s">
        <v>2071</v>
      </c>
      <c r="X161" s="13" t="s">
        <v>2071</v>
      </c>
      <c r="Y161" s="11" t="s">
        <v>114</v>
      </c>
      <c r="Z161" s="11" t="s">
        <v>114</v>
      </c>
      <c r="AA161" s="11" t="s">
        <v>114</v>
      </c>
      <c r="AB161" s="11" t="s">
        <v>114</v>
      </c>
      <c r="AC161" s="14" t="s">
        <v>126</v>
      </c>
      <c r="AD161" s="11" t="s">
        <v>1985</v>
      </c>
      <c r="AE161" s="11" t="s">
        <v>128</v>
      </c>
      <c r="AF161" s="11" t="s">
        <v>114</v>
      </c>
      <c r="AG161" s="11" t="s">
        <v>51</v>
      </c>
      <c r="AH161" s="11" t="s">
        <v>114</v>
      </c>
      <c r="AI161" s="11" t="s">
        <v>129</v>
      </c>
      <c r="AJ161" s="11" t="s">
        <v>114</v>
      </c>
      <c r="AK161" s="11" t="s">
        <v>114</v>
      </c>
      <c r="AL161" s="11" t="s">
        <v>114</v>
      </c>
      <c r="AM161" s="11"/>
      <c r="AN161" s="11"/>
      <c r="AO161" s="11" t="s">
        <v>2072</v>
      </c>
      <c r="AP161" s="11" t="s">
        <v>278</v>
      </c>
      <c r="AQ161" s="11" t="s">
        <v>279</v>
      </c>
      <c r="AR161" s="11" t="s">
        <v>114</v>
      </c>
      <c r="AS161" s="11" t="s">
        <v>131</v>
      </c>
      <c r="AT161" s="11" t="s">
        <v>17</v>
      </c>
      <c r="AU161" s="11" t="s">
        <v>17</v>
      </c>
      <c r="AV161" s="11" t="s">
        <v>132</v>
      </c>
      <c r="AW161" s="11" t="s">
        <v>17</v>
      </c>
      <c r="AX161" s="11" t="s">
        <v>114</v>
      </c>
      <c r="AY161" s="11" t="s">
        <v>114</v>
      </c>
      <c r="AZ161" s="11" t="s">
        <v>114</v>
      </c>
      <c r="BA161" s="11" t="s">
        <v>51</v>
      </c>
      <c r="BB161" s="11" t="s">
        <v>114</v>
      </c>
      <c r="BC161" s="11" t="s">
        <v>1339</v>
      </c>
      <c r="BD161" s="11" t="s">
        <v>114</v>
      </c>
      <c r="BE161" s="11" t="s">
        <v>134</v>
      </c>
      <c r="BF161" s="11" t="s">
        <v>134</v>
      </c>
      <c r="BG161" s="14" t="s">
        <v>135</v>
      </c>
      <c r="BH161" s="14" t="s">
        <v>135</v>
      </c>
      <c r="BI161" s="13" t="s">
        <v>18</v>
      </c>
      <c r="BJ161" s="11" t="s">
        <v>114</v>
      </c>
      <c r="BK161" s="11" t="s">
        <v>2073</v>
      </c>
      <c r="BL161" s="11" t="s">
        <v>2074</v>
      </c>
      <c r="BM161" s="11" t="s">
        <v>114</v>
      </c>
      <c r="BN161" s="11" t="s">
        <v>114</v>
      </c>
      <c r="BO161" s="11" t="s">
        <v>114</v>
      </c>
      <c r="BP161" s="11" t="s">
        <v>114</v>
      </c>
      <c r="BQ161" s="11" t="s">
        <v>114</v>
      </c>
      <c r="BR161" s="11" t="s">
        <v>114</v>
      </c>
      <c r="BS161" s="11" t="s">
        <v>114</v>
      </c>
      <c r="BT161" s="11" t="s">
        <v>114</v>
      </c>
      <c r="BU161" s="11" t="s">
        <v>114</v>
      </c>
      <c r="BV161" s="11" t="s">
        <v>114</v>
      </c>
      <c r="BW161" s="11" t="s">
        <v>114</v>
      </c>
      <c r="BX161" s="11" t="s">
        <v>114</v>
      </c>
      <c r="BY161" s="11" t="s">
        <v>114</v>
      </c>
      <c r="BZ161" s="11" t="s">
        <v>114</v>
      </c>
      <c r="CA161" s="17" t="s">
        <v>138</v>
      </c>
      <c r="CB161" s="11" t="s">
        <v>139</v>
      </c>
      <c r="CC161" s="11" t="s">
        <v>159</v>
      </c>
      <c r="CD161" s="11" t="s">
        <v>114</v>
      </c>
      <c r="CE161" s="11" t="s">
        <v>114</v>
      </c>
      <c r="CF161" s="11" t="s">
        <v>114</v>
      </c>
      <c r="CG161" s="17" t="s">
        <v>141</v>
      </c>
      <c r="CH161" s="11" t="s">
        <v>114</v>
      </c>
      <c r="CI161" s="11" t="s">
        <v>114</v>
      </c>
      <c r="CJ161" s="11" t="s">
        <v>114</v>
      </c>
      <c r="CK161" s="11" t="s">
        <v>114</v>
      </c>
      <c r="CL161" s="11" t="s">
        <v>114</v>
      </c>
      <c r="CM161" s="11" t="s">
        <v>114</v>
      </c>
      <c r="CN161" s="11" t="s">
        <v>114</v>
      </c>
      <c r="CO161" s="11" t="s">
        <v>114</v>
      </c>
      <c r="CP161" s="11" t="s">
        <v>114</v>
      </c>
      <c r="CQ161" s="11" t="s">
        <v>114</v>
      </c>
      <c r="CR161" s="12" t="s">
        <v>114</v>
      </c>
      <c r="CS161" s="11" t="s">
        <v>114</v>
      </c>
      <c r="CT161" s="11" t="s">
        <v>114</v>
      </c>
      <c r="CU161" s="11" t="s">
        <v>114</v>
      </c>
      <c r="CV161" s="11" t="s">
        <v>114</v>
      </c>
      <c r="CW161" s="11" t="s">
        <v>114</v>
      </c>
      <c r="CX161" s="11" t="s">
        <v>114</v>
      </c>
      <c r="CY161" s="11" t="s">
        <v>114</v>
      </c>
      <c r="CZ161" s="11" t="s">
        <v>114</v>
      </c>
      <c r="DA161" s="11" t="s">
        <v>114</v>
      </c>
      <c r="DB161" s="11" t="s">
        <v>114</v>
      </c>
      <c r="DC161" s="11" t="s">
        <v>114</v>
      </c>
    </row>
    <row r="162" spans="1:107" x14ac:dyDescent="0.2">
      <c r="A162" s="11" t="s">
        <v>114</v>
      </c>
      <c r="B162" s="12" t="s">
        <v>2075</v>
      </c>
      <c r="C162" s="11" t="s">
        <v>17</v>
      </c>
      <c r="D162" s="11" t="s">
        <v>2076</v>
      </c>
      <c r="E162" s="13" t="s">
        <v>2077</v>
      </c>
      <c r="F162" s="14" t="s">
        <v>2078</v>
      </c>
      <c r="G162" s="14" t="s">
        <v>2079</v>
      </c>
      <c r="H162" s="11" t="s">
        <v>114</v>
      </c>
      <c r="I162" s="11" t="s">
        <v>120</v>
      </c>
      <c r="J162" s="15" t="s">
        <v>2080</v>
      </c>
      <c r="K162" s="11" t="s">
        <v>2081</v>
      </c>
      <c r="L162" s="16">
        <v>107</v>
      </c>
      <c r="M162" s="11" t="s">
        <v>2082</v>
      </c>
      <c r="N162" s="11" t="s">
        <v>114</v>
      </c>
      <c r="O162" s="16">
        <v>5</v>
      </c>
      <c r="P162" s="11" t="s">
        <v>123</v>
      </c>
      <c r="Q162" s="16">
        <v>5</v>
      </c>
      <c r="R162" s="11" t="s">
        <v>120</v>
      </c>
      <c r="S162" s="11" t="s">
        <v>123</v>
      </c>
      <c r="T162" s="11" t="s">
        <v>124</v>
      </c>
      <c r="U162" s="11" t="s">
        <v>123</v>
      </c>
      <c r="V162" s="11" t="s">
        <v>114</v>
      </c>
      <c r="W162" s="11" t="s">
        <v>2083</v>
      </c>
      <c r="X162" s="11" t="s">
        <v>2084</v>
      </c>
      <c r="Y162" s="11" t="s">
        <v>114</v>
      </c>
      <c r="Z162" s="11" t="s">
        <v>114</v>
      </c>
      <c r="AA162" s="11" t="s">
        <v>114</v>
      </c>
      <c r="AB162" s="11" t="s">
        <v>114</v>
      </c>
      <c r="AC162" s="14" t="s">
        <v>126</v>
      </c>
      <c r="AD162" s="11" t="s">
        <v>1985</v>
      </c>
      <c r="AE162" s="11" t="s">
        <v>128</v>
      </c>
      <c r="AF162" s="11" t="s">
        <v>114</v>
      </c>
      <c r="AG162" s="11" t="s">
        <v>51</v>
      </c>
      <c r="AH162" s="11" t="s">
        <v>114</v>
      </c>
      <c r="AI162" s="11" t="s">
        <v>129</v>
      </c>
      <c r="AJ162" s="11" t="s">
        <v>114</v>
      </c>
      <c r="AK162" s="11" t="s">
        <v>114</v>
      </c>
      <c r="AL162" s="11" t="s">
        <v>114</v>
      </c>
      <c r="AM162" s="11"/>
      <c r="AN162" s="11"/>
      <c r="AO162" s="11" t="s">
        <v>2085</v>
      </c>
      <c r="AP162" s="11" t="s">
        <v>278</v>
      </c>
      <c r="AQ162" s="11" t="s">
        <v>468</v>
      </c>
      <c r="AR162" s="11" t="s">
        <v>114</v>
      </c>
      <c r="AS162" s="11" t="s">
        <v>131</v>
      </c>
      <c r="AT162" s="11" t="s">
        <v>17</v>
      </c>
      <c r="AU162" s="11" t="s">
        <v>17</v>
      </c>
      <c r="AV162" s="11" t="s">
        <v>132</v>
      </c>
      <c r="AW162" s="11" t="s">
        <v>17</v>
      </c>
      <c r="AX162" s="11" t="s">
        <v>114</v>
      </c>
      <c r="AY162" s="11" t="s">
        <v>114</v>
      </c>
      <c r="AZ162" s="11" t="s">
        <v>114</v>
      </c>
      <c r="BA162" s="11" t="s">
        <v>51</v>
      </c>
      <c r="BB162" s="11" t="s">
        <v>114</v>
      </c>
      <c r="BC162" s="11" t="s">
        <v>469</v>
      </c>
      <c r="BD162" s="11" t="s">
        <v>114</v>
      </c>
      <c r="BE162" s="11" t="s">
        <v>134</v>
      </c>
      <c r="BF162" s="11" t="s">
        <v>134</v>
      </c>
      <c r="BG162" s="14" t="s">
        <v>135</v>
      </c>
      <c r="BH162" s="14" t="s">
        <v>135</v>
      </c>
      <c r="BI162" s="13" t="s">
        <v>18</v>
      </c>
      <c r="BJ162" s="11" t="s">
        <v>114</v>
      </c>
      <c r="BK162" s="11" t="s">
        <v>2086</v>
      </c>
      <c r="BL162" s="11" t="s">
        <v>2087</v>
      </c>
      <c r="BM162" s="11" t="s">
        <v>114</v>
      </c>
      <c r="BN162" s="11" t="s">
        <v>114</v>
      </c>
      <c r="BO162" s="11" t="s">
        <v>114</v>
      </c>
      <c r="BP162" s="11" t="s">
        <v>114</v>
      </c>
      <c r="BQ162" s="11" t="s">
        <v>114</v>
      </c>
      <c r="BR162" s="11" t="s">
        <v>114</v>
      </c>
      <c r="BS162" s="11" t="s">
        <v>114</v>
      </c>
      <c r="BT162" s="11" t="s">
        <v>114</v>
      </c>
      <c r="BU162" s="11" t="s">
        <v>114</v>
      </c>
      <c r="BV162" s="11" t="s">
        <v>114</v>
      </c>
      <c r="BW162" s="11" t="s">
        <v>114</v>
      </c>
      <c r="BX162" s="11" t="s">
        <v>114</v>
      </c>
      <c r="BY162" s="11" t="s">
        <v>114</v>
      </c>
      <c r="BZ162" s="11" t="s">
        <v>114</v>
      </c>
      <c r="CA162" s="17" t="s">
        <v>138</v>
      </c>
      <c r="CB162" s="11" t="s">
        <v>139</v>
      </c>
      <c r="CC162" s="11" t="s">
        <v>159</v>
      </c>
      <c r="CD162" s="11" t="s">
        <v>114</v>
      </c>
      <c r="CE162" s="11" t="s">
        <v>114</v>
      </c>
      <c r="CF162" s="11" t="s">
        <v>114</v>
      </c>
      <c r="CG162" s="17" t="s">
        <v>141</v>
      </c>
      <c r="CH162" s="11" t="s">
        <v>114</v>
      </c>
      <c r="CI162" s="11" t="s">
        <v>114</v>
      </c>
      <c r="CJ162" s="11" t="s">
        <v>114</v>
      </c>
      <c r="CK162" s="11" t="s">
        <v>114</v>
      </c>
      <c r="CL162" s="11" t="s">
        <v>114</v>
      </c>
      <c r="CM162" s="11" t="s">
        <v>114</v>
      </c>
      <c r="CN162" s="11" t="s">
        <v>114</v>
      </c>
      <c r="CO162" s="11" t="s">
        <v>114</v>
      </c>
      <c r="CP162" s="11" t="s">
        <v>114</v>
      </c>
      <c r="CQ162" s="11" t="s">
        <v>114</v>
      </c>
      <c r="CR162" s="12" t="s">
        <v>114</v>
      </c>
      <c r="CS162" s="11" t="s">
        <v>114</v>
      </c>
      <c r="CT162" s="11" t="s">
        <v>114</v>
      </c>
      <c r="CU162" s="11" t="s">
        <v>114</v>
      </c>
      <c r="CV162" s="11" t="s">
        <v>114</v>
      </c>
      <c r="CW162" s="11" t="s">
        <v>114</v>
      </c>
      <c r="CX162" s="11" t="s">
        <v>114</v>
      </c>
      <c r="CY162" s="11" t="s">
        <v>114</v>
      </c>
      <c r="CZ162" s="11" t="s">
        <v>114</v>
      </c>
      <c r="DA162" s="11" t="s">
        <v>114</v>
      </c>
      <c r="DB162" s="11" t="s">
        <v>114</v>
      </c>
      <c r="DC162" s="11" t="s">
        <v>114</v>
      </c>
    </row>
    <row r="163" spans="1:107" x14ac:dyDescent="0.2">
      <c r="A163" s="11" t="s">
        <v>114</v>
      </c>
      <c r="B163" s="12" t="s">
        <v>2088</v>
      </c>
      <c r="C163" s="11" t="s">
        <v>17</v>
      </c>
      <c r="D163" s="11" t="s">
        <v>2089</v>
      </c>
      <c r="E163" s="13" t="s">
        <v>2090</v>
      </c>
      <c r="F163" s="14" t="s">
        <v>2091</v>
      </c>
      <c r="G163" s="14" t="s">
        <v>2092</v>
      </c>
      <c r="H163" s="11" t="s">
        <v>114</v>
      </c>
      <c r="I163" s="11" t="s">
        <v>120</v>
      </c>
      <c r="J163" s="15" t="s">
        <v>2093</v>
      </c>
      <c r="K163" s="11" t="s">
        <v>2094</v>
      </c>
      <c r="L163" s="16">
        <v>318</v>
      </c>
      <c r="M163" s="11" t="s">
        <v>2095</v>
      </c>
      <c r="N163" s="11" t="s">
        <v>114</v>
      </c>
      <c r="O163" s="16">
        <v>1</v>
      </c>
      <c r="P163" s="11" t="s">
        <v>123</v>
      </c>
      <c r="Q163" s="16">
        <v>1</v>
      </c>
      <c r="R163" s="11" t="s">
        <v>120</v>
      </c>
      <c r="S163" s="11" t="s">
        <v>123</v>
      </c>
      <c r="T163" s="11" t="s">
        <v>124</v>
      </c>
      <c r="U163" s="11" t="s">
        <v>123</v>
      </c>
      <c r="V163" s="11" t="s">
        <v>114</v>
      </c>
      <c r="W163" s="13" t="s">
        <v>2096</v>
      </c>
      <c r="X163" s="13" t="s">
        <v>2096</v>
      </c>
      <c r="Y163" s="11" t="s">
        <v>114</v>
      </c>
      <c r="Z163" s="11" t="s">
        <v>114</v>
      </c>
      <c r="AA163" s="11" t="s">
        <v>114</v>
      </c>
      <c r="AB163" s="11" t="s">
        <v>114</v>
      </c>
      <c r="AC163" s="14" t="s">
        <v>126</v>
      </c>
      <c r="AD163" s="11" t="s">
        <v>1985</v>
      </c>
      <c r="AE163" s="11" t="s">
        <v>128</v>
      </c>
      <c r="AF163" s="11" t="s">
        <v>114</v>
      </c>
      <c r="AG163" s="11" t="s">
        <v>51</v>
      </c>
      <c r="AH163" s="11" t="s">
        <v>114</v>
      </c>
      <c r="AI163" s="11" t="s">
        <v>129</v>
      </c>
      <c r="AJ163" s="11" t="s">
        <v>114</v>
      </c>
      <c r="AK163" s="11" t="s">
        <v>114</v>
      </c>
      <c r="AL163" s="11" t="s">
        <v>114</v>
      </c>
      <c r="AM163" s="20">
        <v>45920</v>
      </c>
      <c r="AN163" s="19">
        <v>0.78125</v>
      </c>
      <c r="AO163" s="11" t="s">
        <v>2097</v>
      </c>
      <c r="AP163" s="11" t="s">
        <v>114</v>
      </c>
      <c r="AQ163" s="11" t="s">
        <v>114</v>
      </c>
      <c r="AR163" s="11" t="s">
        <v>114</v>
      </c>
      <c r="AS163" s="11" t="s">
        <v>131</v>
      </c>
      <c r="AT163" s="11" t="s">
        <v>17</v>
      </c>
      <c r="AU163" s="11" t="s">
        <v>17</v>
      </c>
      <c r="AV163" s="11" t="s">
        <v>132</v>
      </c>
      <c r="AW163" s="11" t="s">
        <v>17</v>
      </c>
      <c r="AX163" s="11" t="s">
        <v>114</v>
      </c>
      <c r="AY163" s="11" t="s">
        <v>114</v>
      </c>
      <c r="AZ163" s="11" t="s">
        <v>114</v>
      </c>
      <c r="BA163" s="11" t="s">
        <v>51</v>
      </c>
      <c r="BB163" s="11" t="s">
        <v>114</v>
      </c>
      <c r="BC163" s="11" t="s">
        <v>133</v>
      </c>
      <c r="BD163" s="11" t="s">
        <v>114</v>
      </c>
      <c r="BE163" s="11" t="s">
        <v>134</v>
      </c>
      <c r="BF163" s="11" t="s">
        <v>134</v>
      </c>
      <c r="BG163" s="14" t="s">
        <v>135</v>
      </c>
      <c r="BH163" s="14" t="s">
        <v>135</v>
      </c>
      <c r="BI163" s="13" t="s">
        <v>18</v>
      </c>
      <c r="BJ163" s="11" t="s">
        <v>114</v>
      </c>
      <c r="BK163" s="11" t="s">
        <v>2098</v>
      </c>
      <c r="BL163" s="11" t="s">
        <v>2099</v>
      </c>
      <c r="BM163" s="11" t="s">
        <v>114</v>
      </c>
      <c r="BN163" s="11" t="s">
        <v>114</v>
      </c>
      <c r="BO163" s="11" t="s">
        <v>114</v>
      </c>
      <c r="BP163" s="11" t="s">
        <v>114</v>
      </c>
      <c r="BQ163" s="11" t="s">
        <v>114</v>
      </c>
      <c r="BR163" s="11" t="s">
        <v>114</v>
      </c>
      <c r="BS163" s="11" t="s">
        <v>114</v>
      </c>
      <c r="BT163" s="11" t="s">
        <v>114</v>
      </c>
      <c r="BU163" s="11" t="s">
        <v>114</v>
      </c>
      <c r="BV163" s="11" t="s">
        <v>114</v>
      </c>
      <c r="BW163" s="11" t="s">
        <v>114</v>
      </c>
      <c r="BX163" s="11" t="s">
        <v>114</v>
      </c>
      <c r="BY163" s="11" t="s">
        <v>114</v>
      </c>
      <c r="BZ163" s="11" t="s">
        <v>114</v>
      </c>
      <c r="CA163" s="17" t="s">
        <v>138</v>
      </c>
      <c r="CB163" s="11" t="s">
        <v>139</v>
      </c>
      <c r="CC163" s="11" t="s">
        <v>140</v>
      </c>
      <c r="CD163" s="11" t="s">
        <v>114</v>
      </c>
      <c r="CE163" s="11" t="s">
        <v>114</v>
      </c>
      <c r="CF163" s="11" t="s">
        <v>114</v>
      </c>
      <c r="CG163" s="17" t="s">
        <v>141</v>
      </c>
      <c r="CH163" s="11" t="s">
        <v>114</v>
      </c>
      <c r="CI163" s="11" t="s">
        <v>114</v>
      </c>
      <c r="CJ163" s="11" t="s">
        <v>114</v>
      </c>
      <c r="CK163" s="11" t="s">
        <v>114</v>
      </c>
      <c r="CL163" s="11" t="s">
        <v>114</v>
      </c>
      <c r="CM163" s="11" t="s">
        <v>114</v>
      </c>
      <c r="CN163" s="11" t="s">
        <v>114</v>
      </c>
      <c r="CO163" s="11" t="s">
        <v>114</v>
      </c>
      <c r="CP163" s="11" t="s">
        <v>114</v>
      </c>
      <c r="CQ163" s="11" t="s">
        <v>114</v>
      </c>
      <c r="CR163" s="12" t="s">
        <v>114</v>
      </c>
      <c r="CS163" s="11" t="s">
        <v>114</v>
      </c>
      <c r="CT163" s="11" t="s">
        <v>114</v>
      </c>
      <c r="CU163" s="11" t="s">
        <v>114</v>
      </c>
      <c r="CV163" s="11" t="s">
        <v>114</v>
      </c>
      <c r="CW163" s="11" t="s">
        <v>114</v>
      </c>
      <c r="CX163" s="11" t="s">
        <v>114</v>
      </c>
      <c r="CY163" s="11" t="s">
        <v>114</v>
      </c>
      <c r="CZ163" s="11" t="s">
        <v>114</v>
      </c>
      <c r="DA163" s="11" t="s">
        <v>114</v>
      </c>
      <c r="DB163" s="11" t="s">
        <v>114</v>
      </c>
      <c r="DC163" s="11" t="s">
        <v>114</v>
      </c>
    </row>
    <row r="164" spans="1:107" x14ac:dyDescent="0.2">
      <c r="A164" s="11" t="s">
        <v>114</v>
      </c>
      <c r="B164" s="12" t="s">
        <v>2100</v>
      </c>
      <c r="C164" s="11" t="s">
        <v>17</v>
      </c>
      <c r="D164" s="11" t="s">
        <v>2101</v>
      </c>
      <c r="E164" s="13" t="s">
        <v>2102</v>
      </c>
      <c r="F164" s="14" t="s">
        <v>2103</v>
      </c>
      <c r="G164" s="14" t="s">
        <v>2104</v>
      </c>
      <c r="H164" s="11" t="s">
        <v>114</v>
      </c>
      <c r="I164" s="11" t="s">
        <v>120</v>
      </c>
      <c r="J164" s="15" t="s">
        <v>2105</v>
      </c>
      <c r="K164" s="11" t="s">
        <v>2106</v>
      </c>
      <c r="L164" s="16">
        <v>124</v>
      </c>
      <c r="M164" s="11" t="s">
        <v>2106</v>
      </c>
      <c r="N164" s="11" t="s">
        <v>114</v>
      </c>
      <c r="O164" s="16">
        <v>0</v>
      </c>
      <c r="P164" s="11" t="s">
        <v>120</v>
      </c>
      <c r="Q164" s="16">
        <v>1</v>
      </c>
      <c r="R164" s="11" t="s">
        <v>123</v>
      </c>
      <c r="S164" s="11" t="s">
        <v>120</v>
      </c>
      <c r="T164" s="11" t="s">
        <v>124</v>
      </c>
      <c r="U164" s="11" t="s">
        <v>123</v>
      </c>
      <c r="V164" s="11" t="s">
        <v>114</v>
      </c>
      <c r="W164" s="11" t="s">
        <v>2107</v>
      </c>
      <c r="X164" s="11" t="s">
        <v>114</v>
      </c>
      <c r="Y164" s="11" t="s">
        <v>2108</v>
      </c>
      <c r="Z164" s="13" t="s">
        <v>2109</v>
      </c>
      <c r="AA164" s="11" t="s">
        <v>114</v>
      </c>
      <c r="AB164" s="11" t="s">
        <v>114</v>
      </c>
      <c r="AC164" s="14" t="s">
        <v>126</v>
      </c>
      <c r="AD164" s="11" t="s">
        <v>1985</v>
      </c>
      <c r="AE164" s="11" t="s">
        <v>128</v>
      </c>
      <c r="AF164" s="11" t="s">
        <v>114</v>
      </c>
      <c r="AG164" s="11" t="s">
        <v>51</v>
      </c>
      <c r="AH164" s="11" t="s">
        <v>114</v>
      </c>
      <c r="AI164" s="11" t="s">
        <v>129</v>
      </c>
      <c r="AJ164" s="11" t="s">
        <v>114</v>
      </c>
      <c r="AK164" s="11" t="s">
        <v>114</v>
      </c>
      <c r="AL164" s="11" t="s">
        <v>114</v>
      </c>
      <c r="AM164" s="11"/>
      <c r="AN164" s="11"/>
      <c r="AO164" s="11" t="s">
        <v>2110</v>
      </c>
      <c r="AP164" s="11" t="s">
        <v>278</v>
      </c>
      <c r="AQ164" s="11" t="s">
        <v>279</v>
      </c>
      <c r="AR164" s="11" t="s">
        <v>114</v>
      </c>
      <c r="AS164" s="11" t="s">
        <v>131</v>
      </c>
      <c r="AT164" s="11" t="s">
        <v>17</v>
      </c>
      <c r="AU164" s="11" t="s">
        <v>17</v>
      </c>
      <c r="AV164" s="11" t="s">
        <v>132</v>
      </c>
      <c r="AW164" s="11" t="s">
        <v>17</v>
      </c>
      <c r="AX164" s="11" t="s">
        <v>114</v>
      </c>
      <c r="AY164" s="11" t="s">
        <v>114</v>
      </c>
      <c r="AZ164" s="11" t="s">
        <v>114</v>
      </c>
      <c r="BA164" s="11" t="s">
        <v>51</v>
      </c>
      <c r="BB164" s="11" t="s">
        <v>114</v>
      </c>
      <c r="BC164" s="11" t="s">
        <v>1795</v>
      </c>
      <c r="BD164" s="11" t="s">
        <v>114</v>
      </c>
      <c r="BE164" s="11" t="s">
        <v>134</v>
      </c>
      <c r="BF164" s="11" t="s">
        <v>134</v>
      </c>
      <c r="BG164" s="14" t="s">
        <v>135</v>
      </c>
      <c r="BH164" s="14" t="s">
        <v>135</v>
      </c>
      <c r="BI164" s="13" t="s">
        <v>18</v>
      </c>
      <c r="BJ164" s="11" t="s">
        <v>114</v>
      </c>
      <c r="BK164" s="11" t="s">
        <v>2111</v>
      </c>
      <c r="BL164" s="11" t="s">
        <v>2112</v>
      </c>
      <c r="BM164" s="11" t="s">
        <v>114</v>
      </c>
      <c r="BN164" s="11" t="s">
        <v>114</v>
      </c>
      <c r="BO164" s="11" t="s">
        <v>114</v>
      </c>
      <c r="BP164" s="11" t="s">
        <v>114</v>
      </c>
      <c r="BQ164" s="11" t="s">
        <v>114</v>
      </c>
      <c r="BR164" s="11" t="s">
        <v>114</v>
      </c>
      <c r="BS164" s="11" t="s">
        <v>114</v>
      </c>
      <c r="BT164" s="11" t="s">
        <v>114</v>
      </c>
      <c r="BU164" s="11" t="s">
        <v>114</v>
      </c>
      <c r="BV164" s="11" t="s">
        <v>114</v>
      </c>
      <c r="BW164" s="11" t="s">
        <v>114</v>
      </c>
      <c r="BX164" s="11" t="s">
        <v>114</v>
      </c>
      <c r="BY164" s="11" t="s">
        <v>114</v>
      </c>
      <c r="BZ164" s="11" t="s">
        <v>114</v>
      </c>
      <c r="CA164" s="17" t="s">
        <v>1353</v>
      </c>
      <c r="CB164" s="11" t="s">
        <v>2011</v>
      </c>
      <c r="CC164" s="11" t="s">
        <v>1798</v>
      </c>
      <c r="CD164" s="11" t="s">
        <v>114</v>
      </c>
      <c r="CE164" s="11" t="s">
        <v>114</v>
      </c>
      <c r="CF164" s="11" t="s">
        <v>114</v>
      </c>
      <c r="CG164" s="17" t="s">
        <v>114</v>
      </c>
      <c r="CH164" s="11" t="s">
        <v>114</v>
      </c>
      <c r="CI164" s="11" t="s">
        <v>114</v>
      </c>
      <c r="CJ164" s="11" t="s">
        <v>114</v>
      </c>
      <c r="CK164" s="11" t="s">
        <v>114</v>
      </c>
      <c r="CL164" s="11" t="s">
        <v>114</v>
      </c>
      <c r="CM164" s="11" t="s">
        <v>114</v>
      </c>
      <c r="CN164" s="11" t="s">
        <v>114</v>
      </c>
      <c r="CO164" s="11" t="s">
        <v>114</v>
      </c>
      <c r="CP164" s="11" t="s">
        <v>114</v>
      </c>
      <c r="CQ164" s="11" t="s">
        <v>114</v>
      </c>
      <c r="CR164" s="12" t="s">
        <v>114</v>
      </c>
      <c r="CS164" s="11" t="s">
        <v>114</v>
      </c>
      <c r="CT164" s="11" t="s">
        <v>114</v>
      </c>
      <c r="CU164" s="11" t="s">
        <v>114</v>
      </c>
      <c r="CV164" s="11" t="s">
        <v>114</v>
      </c>
      <c r="CW164" s="11" t="s">
        <v>114</v>
      </c>
      <c r="CX164" s="11" t="s">
        <v>114</v>
      </c>
      <c r="CY164" s="11" t="s">
        <v>114</v>
      </c>
      <c r="CZ164" s="11" t="s">
        <v>114</v>
      </c>
      <c r="DA164" s="11" t="s">
        <v>114</v>
      </c>
      <c r="DB164" s="11" t="s">
        <v>114</v>
      </c>
      <c r="DC164" s="11" t="s">
        <v>114</v>
      </c>
    </row>
    <row r="165" spans="1:107" x14ac:dyDescent="0.2">
      <c r="A165" s="11" t="s">
        <v>114</v>
      </c>
      <c r="B165" s="12" t="s">
        <v>2113</v>
      </c>
      <c r="C165" s="11" t="s">
        <v>17</v>
      </c>
      <c r="D165" s="11" t="s">
        <v>2114</v>
      </c>
      <c r="E165" s="13" t="s">
        <v>2115</v>
      </c>
      <c r="F165" s="14" t="s">
        <v>2103</v>
      </c>
      <c r="G165" s="14" t="s">
        <v>2116</v>
      </c>
      <c r="H165" s="11" t="s">
        <v>114</v>
      </c>
      <c r="I165" s="11" t="s">
        <v>120</v>
      </c>
      <c r="J165" s="15" t="s">
        <v>2117</v>
      </c>
      <c r="K165" s="11" t="s">
        <v>2118</v>
      </c>
      <c r="L165" s="16">
        <v>526</v>
      </c>
      <c r="M165" s="11" t="s">
        <v>2119</v>
      </c>
      <c r="N165" s="11" t="s">
        <v>114</v>
      </c>
      <c r="O165" s="16">
        <v>5</v>
      </c>
      <c r="P165" s="11" t="s">
        <v>123</v>
      </c>
      <c r="Q165" s="16">
        <v>5</v>
      </c>
      <c r="R165" s="11" t="s">
        <v>120</v>
      </c>
      <c r="S165" s="11" t="s">
        <v>123</v>
      </c>
      <c r="T165" s="11" t="s">
        <v>124</v>
      </c>
      <c r="U165" s="11" t="s">
        <v>123</v>
      </c>
      <c r="V165" s="11" t="s">
        <v>114</v>
      </c>
      <c r="W165" s="11" t="s">
        <v>2120</v>
      </c>
      <c r="X165" s="11" t="s">
        <v>2121</v>
      </c>
      <c r="Y165" s="11" t="s">
        <v>114</v>
      </c>
      <c r="Z165" s="11" t="s">
        <v>114</v>
      </c>
      <c r="AA165" s="11" t="s">
        <v>114</v>
      </c>
      <c r="AB165" s="11" t="s">
        <v>114</v>
      </c>
      <c r="AC165" s="14" t="s">
        <v>126</v>
      </c>
      <c r="AD165" s="11" t="s">
        <v>2122</v>
      </c>
      <c r="AE165" s="11" t="s">
        <v>128</v>
      </c>
      <c r="AF165" s="11" t="s">
        <v>114</v>
      </c>
      <c r="AG165" s="11" t="s">
        <v>51</v>
      </c>
      <c r="AH165" s="11" t="s">
        <v>114</v>
      </c>
      <c r="AI165" s="11" t="s">
        <v>129</v>
      </c>
      <c r="AJ165" s="11" t="s">
        <v>114</v>
      </c>
      <c r="AK165" s="11" t="s">
        <v>114</v>
      </c>
      <c r="AL165" s="11" t="s">
        <v>114</v>
      </c>
      <c r="AM165" s="20">
        <v>45913</v>
      </c>
      <c r="AN165" s="11"/>
      <c r="AO165" s="11" t="s">
        <v>2123</v>
      </c>
      <c r="AP165" s="11" t="s">
        <v>114</v>
      </c>
      <c r="AQ165" s="11" t="s">
        <v>114</v>
      </c>
      <c r="AR165" s="11" t="s">
        <v>114</v>
      </c>
      <c r="AS165" s="11" t="s">
        <v>131</v>
      </c>
      <c r="AT165" s="11" t="s">
        <v>17</v>
      </c>
      <c r="AU165" s="11" t="s">
        <v>17</v>
      </c>
      <c r="AV165" s="11" t="s">
        <v>132</v>
      </c>
      <c r="AW165" s="11" t="s">
        <v>17</v>
      </c>
      <c r="AX165" s="11" t="s">
        <v>114</v>
      </c>
      <c r="AY165" s="11" t="s">
        <v>114</v>
      </c>
      <c r="AZ165" s="11" t="s">
        <v>114</v>
      </c>
      <c r="BA165" s="11" t="s">
        <v>51</v>
      </c>
      <c r="BB165" s="11" t="s">
        <v>114</v>
      </c>
      <c r="BC165" s="11" t="s">
        <v>133</v>
      </c>
      <c r="BD165" s="11" t="s">
        <v>114</v>
      </c>
      <c r="BE165" s="11" t="s">
        <v>134</v>
      </c>
      <c r="BF165" s="11" t="s">
        <v>134</v>
      </c>
      <c r="BG165" s="14" t="s">
        <v>135</v>
      </c>
      <c r="BH165" s="14" t="s">
        <v>135</v>
      </c>
      <c r="BI165" s="13" t="s">
        <v>18</v>
      </c>
      <c r="BJ165" s="11" t="s">
        <v>114</v>
      </c>
      <c r="BK165" s="11" t="s">
        <v>2124</v>
      </c>
      <c r="BL165" s="11" t="s">
        <v>2125</v>
      </c>
      <c r="BM165" s="11" t="s">
        <v>114</v>
      </c>
      <c r="BN165" s="11" t="s">
        <v>114</v>
      </c>
      <c r="BO165" s="11" t="s">
        <v>114</v>
      </c>
      <c r="BP165" s="11" t="s">
        <v>114</v>
      </c>
      <c r="BQ165" s="11" t="s">
        <v>114</v>
      </c>
      <c r="BR165" s="11" t="s">
        <v>114</v>
      </c>
      <c r="BS165" s="11" t="s">
        <v>114</v>
      </c>
      <c r="BT165" s="11" t="s">
        <v>114</v>
      </c>
      <c r="BU165" s="11" t="s">
        <v>114</v>
      </c>
      <c r="BV165" s="11" t="s">
        <v>114</v>
      </c>
      <c r="BW165" s="11" t="s">
        <v>114</v>
      </c>
      <c r="BX165" s="11" t="s">
        <v>114</v>
      </c>
      <c r="BY165" s="11" t="s">
        <v>114</v>
      </c>
      <c r="BZ165" s="11" t="s">
        <v>114</v>
      </c>
      <c r="CA165" s="17" t="s">
        <v>138</v>
      </c>
      <c r="CB165" s="11" t="s">
        <v>139</v>
      </c>
      <c r="CC165" s="11" t="s">
        <v>140</v>
      </c>
      <c r="CD165" s="11" t="s">
        <v>114</v>
      </c>
      <c r="CE165" s="11" t="s">
        <v>114</v>
      </c>
      <c r="CF165" s="11" t="s">
        <v>114</v>
      </c>
      <c r="CG165" s="17" t="s">
        <v>141</v>
      </c>
      <c r="CH165" s="11" t="s">
        <v>114</v>
      </c>
      <c r="CI165" s="11" t="s">
        <v>114</v>
      </c>
      <c r="CJ165" s="11" t="s">
        <v>114</v>
      </c>
      <c r="CK165" s="11" t="s">
        <v>114</v>
      </c>
      <c r="CL165" s="11" t="s">
        <v>114</v>
      </c>
      <c r="CM165" s="11" t="s">
        <v>114</v>
      </c>
      <c r="CN165" s="11" t="s">
        <v>114</v>
      </c>
      <c r="CO165" s="11" t="s">
        <v>114</v>
      </c>
      <c r="CP165" s="11" t="s">
        <v>114</v>
      </c>
      <c r="CQ165" s="11" t="s">
        <v>114</v>
      </c>
      <c r="CR165" s="12" t="s">
        <v>114</v>
      </c>
      <c r="CS165" s="11" t="s">
        <v>114</v>
      </c>
      <c r="CT165" s="11" t="s">
        <v>114</v>
      </c>
      <c r="CU165" s="11" t="s">
        <v>114</v>
      </c>
      <c r="CV165" s="11" t="s">
        <v>114</v>
      </c>
      <c r="CW165" s="11" t="s">
        <v>114</v>
      </c>
      <c r="CX165" s="11" t="s">
        <v>114</v>
      </c>
      <c r="CY165" s="11" t="s">
        <v>114</v>
      </c>
      <c r="CZ165" s="11" t="s">
        <v>114</v>
      </c>
      <c r="DA165" s="11" t="s">
        <v>114</v>
      </c>
      <c r="DB165" s="11" t="s">
        <v>114</v>
      </c>
      <c r="DC165" s="11" t="s">
        <v>114</v>
      </c>
    </row>
    <row r="166" spans="1:107" x14ac:dyDescent="0.2">
      <c r="A166" s="11" t="s">
        <v>114</v>
      </c>
      <c r="B166" s="12" t="s">
        <v>2126</v>
      </c>
      <c r="C166" s="11" t="s">
        <v>17</v>
      </c>
      <c r="D166" s="11" t="s">
        <v>2127</v>
      </c>
      <c r="E166" s="13" t="s">
        <v>2128</v>
      </c>
      <c r="F166" s="14" t="s">
        <v>2129</v>
      </c>
      <c r="G166" s="14" t="s">
        <v>2130</v>
      </c>
      <c r="H166" s="11" t="s">
        <v>114</v>
      </c>
      <c r="I166" s="11" t="s">
        <v>120</v>
      </c>
      <c r="J166" s="15" t="s">
        <v>2131</v>
      </c>
      <c r="K166" s="11" t="s">
        <v>2132</v>
      </c>
      <c r="L166" s="16">
        <v>154</v>
      </c>
      <c r="M166" s="11" t="s">
        <v>2133</v>
      </c>
      <c r="N166" s="11" t="s">
        <v>114</v>
      </c>
      <c r="O166" s="16">
        <v>0</v>
      </c>
      <c r="P166" s="11" t="s">
        <v>120</v>
      </c>
      <c r="Q166" s="16">
        <v>1</v>
      </c>
      <c r="R166" s="11" t="s">
        <v>123</v>
      </c>
      <c r="S166" s="11" t="s">
        <v>120</v>
      </c>
      <c r="T166" s="11" t="s">
        <v>124</v>
      </c>
      <c r="U166" s="11" t="s">
        <v>123</v>
      </c>
      <c r="V166" s="11" t="s">
        <v>114</v>
      </c>
      <c r="W166" s="11" t="s">
        <v>2134</v>
      </c>
      <c r="X166" s="11" t="s">
        <v>114</v>
      </c>
      <c r="Y166" s="11" t="s">
        <v>2135</v>
      </c>
      <c r="Z166" s="13" t="s">
        <v>2136</v>
      </c>
      <c r="AA166" s="11" t="s">
        <v>114</v>
      </c>
      <c r="AB166" s="11" t="s">
        <v>114</v>
      </c>
      <c r="AC166" s="14" t="s">
        <v>126</v>
      </c>
      <c r="AD166" s="11" t="s">
        <v>2122</v>
      </c>
      <c r="AE166" s="11" t="s">
        <v>128</v>
      </c>
      <c r="AF166" s="11" t="s">
        <v>114</v>
      </c>
      <c r="AG166" s="11" t="s">
        <v>51</v>
      </c>
      <c r="AH166" s="11" t="s">
        <v>114</v>
      </c>
      <c r="AI166" s="11" t="s">
        <v>129</v>
      </c>
      <c r="AJ166" s="11" t="s">
        <v>114</v>
      </c>
      <c r="AK166" s="11" t="s">
        <v>114</v>
      </c>
      <c r="AL166" s="11" t="s">
        <v>114</v>
      </c>
      <c r="AM166" s="11"/>
      <c r="AN166" s="11"/>
      <c r="AO166" s="11" t="s">
        <v>2137</v>
      </c>
      <c r="AP166" s="11" t="s">
        <v>278</v>
      </c>
      <c r="AQ166" s="11" t="s">
        <v>279</v>
      </c>
      <c r="AR166" s="11" t="s">
        <v>114</v>
      </c>
      <c r="AS166" s="11" t="s">
        <v>131</v>
      </c>
      <c r="AT166" s="11" t="s">
        <v>17</v>
      </c>
      <c r="AU166" s="11" t="s">
        <v>17</v>
      </c>
      <c r="AV166" s="11" t="s">
        <v>132</v>
      </c>
      <c r="AW166" s="11" t="s">
        <v>17</v>
      </c>
      <c r="AX166" s="11" t="s">
        <v>114</v>
      </c>
      <c r="AY166" s="11" t="s">
        <v>114</v>
      </c>
      <c r="AZ166" s="11" t="s">
        <v>114</v>
      </c>
      <c r="BA166" s="11" t="s">
        <v>51</v>
      </c>
      <c r="BB166" s="11" t="s">
        <v>114</v>
      </c>
      <c r="BC166" s="11" t="s">
        <v>1516</v>
      </c>
      <c r="BD166" s="11" t="s">
        <v>114</v>
      </c>
      <c r="BE166" s="11" t="s">
        <v>134</v>
      </c>
      <c r="BF166" s="11" t="s">
        <v>134</v>
      </c>
      <c r="BG166" s="14" t="s">
        <v>135</v>
      </c>
      <c r="BH166" s="14" t="s">
        <v>135</v>
      </c>
      <c r="BI166" s="13" t="s">
        <v>18</v>
      </c>
      <c r="BJ166" s="11" t="s">
        <v>114</v>
      </c>
      <c r="BK166" s="11" t="s">
        <v>2138</v>
      </c>
      <c r="BL166" s="11" t="s">
        <v>2139</v>
      </c>
      <c r="BM166" s="11" t="s">
        <v>114</v>
      </c>
      <c r="BN166" s="11" t="s">
        <v>114</v>
      </c>
      <c r="BO166" s="11" t="s">
        <v>114</v>
      </c>
      <c r="BP166" s="11" t="s">
        <v>114</v>
      </c>
      <c r="BQ166" s="11" t="s">
        <v>114</v>
      </c>
      <c r="BR166" s="11" t="s">
        <v>114</v>
      </c>
      <c r="BS166" s="11" t="s">
        <v>114</v>
      </c>
      <c r="BT166" s="11" t="s">
        <v>114</v>
      </c>
      <c r="BU166" s="11" t="s">
        <v>114</v>
      </c>
      <c r="BV166" s="11" t="s">
        <v>114</v>
      </c>
      <c r="BW166" s="11" t="s">
        <v>114</v>
      </c>
      <c r="BX166" s="11" t="s">
        <v>114</v>
      </c>
      <c r="BY166" s="11" t="s">
        <v>114</v>
      </c>
      <c r="BZ166" s="11" t="s">
        <v>114</v>
      </c>
      <c r="CA166" s="17" t="s">
        <v>1353</v>
      </c>
      <c r="CB166" s="11" t="s">
        <v>2011</v>
      </c>
      <c r="CC166" s="11" t="s">
        <v>1519</v>
      </c>
      <c r="CD166" s="11" t="s">
        <v>114</v>
      </c>
      <c r="CE166" s="11" t="s">
        <v>114</v>
      </c>
      <c r="CF166" s="11" t="s">
        <v>114</v>
      </c>
      <c r="CG166" s="17" t="s">
        <v>114</v>
      </c>
      <c r="CH166" s="11" t="s">
        <v>114</v>
      </c>
      <c r="CI166" s="11" t="s">
        <v>114</v>
      </c>
      <c r="CJ166" s="11" t="s">
        <v>114</v>
      </c>
      <c r="CK166" s="11" t="s">
        <v>114</v>
      </c>
      <c r="CL166" s="11" t="s">
        <v>114</v>
      </c>
      <c r="CM166" s="11" t="s">
        <v>114</v>
      </c>
      <c r="CN166" s="11" t="s">
        <v>114</v>
      </c>
      <c r="CO166" s="11" t="s">
        <v>114</v>
      </c>
      <c r="CP166" s="11" t="s">
        <v>114</v>
      </c>
      <c r="CQ166" s="11" t="s">
        <v>114</v>
      </c>
      <c r="CR166" s="12" t="s">
        <v>114</v>
      </c>
      <c r="CS166" s="11" t="s">
        <v>114</v>
      </c>
      <c r="CT166" s="11" t="s">
        <v>114</v>
      </c>
      <c r="CU166" s="11" t="s">
        <v>114</v>
      </c>
      <c r="CV166" s="11" t="s">
        <v>114</v>
      </c>
      <c r="CW166" s="11" t="s">
        <v>114</v>
      </c>
      <c r="CX166" s="11" t="s">
        <v>114</v>
      </c>
      <c r="CY166" s="11" t="s">
        <v>114</v>
      </c>
      <c r="CZ166" s="11" t="s">
        <v>114</v>
      </c>
      <c r="DA166" s="11" t="s">
        <v>114</v>
      </c>
      <c r="DB166" s="11" t="s">
        <v>114</v>
      </c>
      <c r="DC166" s="11" t="s">
        <v>114</v>
      </c>
    </row>
    <row r="167" spans="1:107" x14ac:dyDescent="0.2">
      <c r="A167" s="11" t="s">
        <v>114</v>
      </c>
      <c r="B167" s="12" t="s">
        <v>2140</v>
      </c>
      <c r="C167" s="11" t="s">
        <v>17</v>
      </c>
      <c r="D167" s="11" t="s">
        <v>2141</v>
      </c>
      <c r="E167" s="13" t="s">
        <v>2142</v>
      </c>
      <c r="F167" s="14" t="s">
        <v>2143</v>
      </c>
      <c r="G167" s="14" t="s">
        <v>2144</v>
      </c>
      <c r="H167" s="11" t="s">
        <v>114</v>
      </c>
      <c r="I167" s="11" t="s">
        <v>120</v>
      </c>
      <c r="J167" s="15" t="s">
        <v>2145</v>
      </c>
      <c r="K167" s="11" t="s">
        <v>2146</v>
      </c>
      <c r="L167" s="16">
        <v>356</v>
      </c>
      <c r="M167" s="11" t="s">
        <v>2147</v>
      </c>
      <c r="N167" s="11" t="s">
        <v>114</v>
      </c>
      <c r="O167" s="16">
        <v>1</v>
      </c>
      <c r="P167" s="11" t="s">
        <v>123</v>
      </c>
      <c r="Q167" s="16">
        <v>1</v>
      </c>
      <c r="R167" s="11" t="s">
        <v>120</v>
      </c>
      <c r="S167" s="11" t="s">
        <v>123</v>
      </c>
      <c r="T167" s="11" t="s">
        <v>124</v>
      </c>
      <c r="U167" s="11" t="s">
        <v>123</v>
      </c>
      <c r="V167" s="11" t="s">
        <v>114</v>
      </c>
      <c r="W167" s="13" t="s">
        <v>2148</v>
      </c>
      <c r="X167" s="13" t="s">
        <v>2148</v>
      </c>
      <c r="Y167" s="11" t="s">
        <v>114</v>
      </c>
      <c r="Z167" s="11" t="s">
        <v>114</v>
      </c>
      <c r="AA167" s="11" t="s">
        <v>114</v>
      </c>
      <c r="AB167" s="11" t="s">
        <v>114</v>
      </c>
      <c r="AC167" s="14" t="s">
        <v>126</v>
      </c>
      <c r="AD167" s="11" t="s">
        <v>2122</v>
      </c>
      <c r="AE167" s="11" t="s">
        <v>128</v>
      </c>
      <c r="AF167" s="11" t="s">
        <v>114</v>
      </c>
      <c r="AG167" s="11" t="s">
        <v>51</v>
      </c>
      <c r="AH167" s="11" t="s">
        <v>114</v>
      </c>
      <c r="AI167" s="11" t="s">
        <v>129</v>
      </c>
      <c r="AJ167" s="11" t="s">
        <v>114</v>
      </c>
      <c r="AK167" s="11" t="s">
        <v>114</v>
      </c>
      <c r="AL167" s="11" t="s">
        <v>114</v>
      </c>
      <c r="AM167" s="20">
        <v>45913</v>
      </c>
      <c r="AN167" s="11"/>
      <c r="AO167" s="11" t="s">
        <v>2149</v>
      </c>
      <c r="AP167" s="11" t="s">
        <v>114</v>
      </c>
      <c r="AQ167" s="11" t="s">
        <v>114</v>
      </c>
      <c r="AR167" s="11" t="s">
        <v>114</v>
      </c>
      <c r="AS167" s="11" t="s">
        <v>131</v>
      </c>
      <c r="AT167" s="11" t="s">
        <v>17</v>
      </c>
      <c r="AU167" s="11" t="s">
        <v>17</v>
      </c>
      <c r="AV167" s="11" t="s">
        <v>132</v>
      </c>
      <c r="AW167" s="11" t="s">
        <v>17</v>
      </c>
      <c r="AX167" s="11" t="s">
        <v>114</v>
      </c>
      <c r="AY167" s="11" t="s">
        <v>114</v>
      </c>
      <c r="AZ167" s="11" t="s">
        <v>114</v>
      </c>
      <c r="BA167" s="11" t="s">
        <v>51</v>
      </c>
      <c r="BB167" s="11" t="s">
        <v>114</v>
      </c>
      <c r="BC167" s="11" t="s">
        <v>133</v>
      </c>
      <c r="BD167" s="11" t="s">
        <v>114</v>
      </c>
      <c r="BE167" s="11" t="s">
        <v>134</v>
      </c>
      <c r="BF167" s="11" t="s">
        <v>134</v>
      </c>
      <c r="BG167" s="14" t="s">
        <v>135</v>
      </c>
      <c r="BH167" s="14" t="s">
        <v>135</v>
      </c>
      <c r="BI167" s="13" t="s">
        <v>18</v>
      </c>
      <c r="BJ167" s="11" t="s">
        <v>114</v>
      </c>
      <c r="BK167" s="11" t="s">
        <v>2150</v>
      </c>
      <c r="BL167" s="11" t="s">
        <v>2151</v>
      </c>
      <c r="BM167" s="11" t="s">
        <v>114</v>
      </c>
      <c r="BN167" s="11" t="s">
        <v>114</v>
      </c>
      <c r="BO167" s="11" t="s">
        <v>114</v>
      </c>
      <c r="BP167" s="11" t="s">
        <v>114</v>
      </c>
      <c r="BQ167" s="11" t="s">
        <v>114</v>
      </c>
      <c r="BR167" s="11" t="s">
        <v>114</v>
      </c>
      <c r="BS167" s="11" t="s">
        <v>114</v>
      </c>
      <c r="BT167" s="11" t="s">
        <v>114</v>
      </c>
      <c r="BU167" s="11" t="s">
        <v>114</v>
      </c>
      <c r="BV167" s="11" t="s">
        <v>114</v>
      </c>
      <c r="BW167" s="11" t="s">
        <v>114</v>
      </c>
      <c r="BX167" s="11" t="s">
        <v>114</v>
      </c>
      <c r="BY167" s="11" t="s">
        <v>114</v>
      </c>
      <c r="BZ167" s="11" t="s">
        <v>114</v>
      </c>
      <c r="CA167" s="17" t="s">
        <v>138</v>
      </c>
      <c r="CB167" s="11" t="s">
        <v>139</v>
      </c>
      <c r="CC167" s="11" t="s">
        <v>140</v>
      </c>
      <c r="CD167" s="11" t="s">
        <v>114</v>
      </c>
      <c r="CE167" s="11" t="s">
        <v>114</v>
      </c>
      <c r="CF167" s="11" t="s">
        <v>114</v>
      </c>
      <c r="CG167" s="17" t="s">
        <v>141</v>
      </c>
      <c r="CH167" s="11" t="s">
        <v>114</v>
      </c>
      <c r="CI167" s="11" t="s">
        <v>114</v>
      </c>
      <c r="CJ167" s="11" t="s">
        <v>114</v>
      </c>
      <c r="CK167" s="11" t="s">
        <v>114</v>
      </c>
      <c r="CL167" s="11" t="s">
        <v>114</v>
      </c>
      <c r="CM167" s="11" t="s">
        <v>114</v>
      </c>
      <c r="CN167" s="11" t="s">
        <v>114</v>
      </c>
      <c r="CO167" s="11" t="s">
        <v>114</v>
      </c>
      <c r="CP167" s="11" t="s">
        <v>114</v>
      </c>
      <c r="CQ167" s="11" t="s">
        <v>114</v>
      </c>
      <c r="CR167" s="12" t="s">
        <v>114</v>
      </c>
      <c r="CS167" s="11" t="s">
        <v>114</v>
      </c>
      <c r="CT167" s="11" t="s">
        <v>114</v>
      </c>
      <c r="CU167" s="11" t="s">
        <v>114</v>
      </c>
      <c r="CV167" s="11" t="s">
        <v>114</v>
      </c>
      <c r="CW167" s="11" t="s">
        <v>114</v>
      </c>
      <c r="CX167" s="11" t="s">
        <v>114</v>
      </c>
      <c r="CY167" s="11" t="s">
        <v>114</v>
      </c>
      <c r="CZ167" s="11" t="s">
        <v>114</v>
      </c>
      <c r="DA167" s="11" t="s">
        <v>114</v>
      </c>
      <c r="DB167" s="11" t="s">
        <v>114</v>
      </c>
      <c r="DC167" s="11" t="s">
        <v>114</v>
      </c>
    </row>
    <row r="168" spans="1:107" x14ac:dyDescent="0.2">
      <c r="A168" s="11" t="s">
        <v>114</v>
      </c>
      <c r="B168" s="12" t="s">
        <v>2152</v>
      </c>
      <c r="C168" s="11" t="s">
        <v>17</v>
      </c>
      <c r="D168" s="14" t="s">
        <v>2153</v>
      </c>
      <c r="E168" s="13" t="s">
        <v>2154</v>
      </c>
      <c r="F168" s="14" t="s">
        <v>2155</v>
      </c>
      <c r="G168" s="14" t="s">
        <v>1660</v>
      </c>
      <c r="H168" s="11" t="s">
        <v>114</v>
      </c>
      <c r="I168" s="11" t="s">
        <v>120</v>
      </c>
      <c r="J168" s="15" t="s">
        <v>2156</v>
      </c>
      <c r="K168" s="11" t="s">
        <v>2157</v>
      </c>
      <c r="L168" s="16">
        <v>528</v>
      </c>
      <c r="M168" s="11" t="s">
        <v>2158</v>
      </c>
      <c r="N168" s="11" t="s">
        <v>114</v>
      </c>
      <c r="O168" s="16">
        <v>1</v>
      </c>
      <c r="P168" s="11" t="s">
        <v>123</v>
      </c>
      <c r="Q168" s="16">
        <v>1</v>
      </c>
      <c r="R168" s="11" t="s">
        <v>120</v>
      </c>
      <c r="S168" s="11" t="s">
        <v>123</v>
      </c>
      <c r="T168" s="11" t="s">
        <v>124</v>
      </c>
      <c r="U168" s="11" t="s">
        <v>123</v>
      </c>
      <c r="V168" s="11" t="s">
        <v>114</v>
      </c>
      <c r="W168" s="13" t="s">
        <v>2159</v>
      </c>
      <c r="X168" s="13" t="s">
        <v>2159</v>
      </c>
      <c r="Y168" s="11" t="s">
        <v>114</v>
      </c>
      <c r="Z168" s="11" t="s">
        <v>114</v>
      </c>
      <c r="AA168" s="11" t="s">
        <v>114</v>
      </c>
      <c r="AB168" s="11" t="s">
        <v>114</v>
      </c>
      <c r="AC168" s="14" t="s">
        <v>126</v>
      </c>
      <c r="AD168" s="11" t="s">
        <v>2122</v>
      </c>
      <c r="AE168" s="11" t="s">
        <v>128</v>
      </c>
      <c r="AF168" s="11" t="s">
        <v>114</v>
      </c>
      <c r="AG168" s="11" t="s">
        <v>51</v>
      </c>
      <c r="AH168" s="11" t="s">
        <v>114</v>
      </c>
      <c r="AI168" s="11" t="s">
        <v>129</v>
      </c>
      <c r="AJ168" s="11" t="s">
        <v>114</v>
      </c>
      <c r="AK168" s="11" t="s">
        <v>114</v>
      </c>
      <c r="AL168" s="11" t="s">
        <v>114</v>
      </c>
      <c r="AM168" s="20">
        <v>45911</v>
      </c>
      <c r="AN168" s="11"/>
      <c r="AO168" s="11" t="s">
        <v>2160</v>
      </c>
      <c r="AP168" s="11" t="s">
        <v>278</v>
      </c>
      <c r="AQ168" s="11" t="s">
        <v>279</v>
      </c>
      <c r="AR168" s="11" t="s">
        <v>114</v>
      </c>
      <c r="AS168" s="11" t="s">
        <v>131</v>
      </c>
      <c r="AT168" s="11" t="s">
        <v>17</v>
      </c>
      <c r="AU168" s="11" t="s">
        <v>17</v>
      </c>
      <c r="AV168" s="11" t="s">
        <v>132</v>
      </c>
      <c r="AW168" s="11" t="s">
        <v>17</v>
      </c>
      <c r="AX168" s="11" t="s">
        <v>114</v>
      </c>
      <c r="AY168" s="11" t="s">
        <v>114</v>
      </c>
      <c r="AZ168" s="11" t="s">
        <v>114</v>
      </c>
      <c r="BA168" s="11" t="s">
        <v>51</v>
      </c>
      <c r="BB168" s="11" t="s">
        <v>114</v>
      </c>
      <c r="BC168" s="11" t="s">
        <v>1339</v>
      </c>
      <c r="BD168" s="11" t="s">
        <v>114</v>
      </c>
      <c r="BE168" s="11" t="s">
        <v>134</v>
      </c>
      <c r="BF168" s="11" t="s">
        <v>134</v>
      </c>
      <c r="BG168" s="14" t="s">
        <v>135</v>
      </c>
      <c r="BH168" s="14" t="s">
        <v>135</v>
      </c>
      <c r="BI168" s="13" t="s">
        <v>18</v>
      </c>
      <c r="BJ168" s="11" t="s">
        <v>114</v>
      </c>
      <c r="BK168" s="11" t="s">
        <v>2161</v>
      </c>
      <c r="BL168" s="11" t="s">
        <v>2162</v>
      </c>
      <c r="BM168" s="11" t="s">
        <v>114</v>
      </c>
      <c r="BN168" s="11" t="s">
        <v>114</v>
      </c>
      <c r="BO168" s="11" t="s">
        <v>114</v>
      </c>
      <c r="BP168" s="11" t="s">
        <v>114</v>
      </c>
      <c r="BQ168" s="11" t="s">
        <v>114</v>
      </c>
      <c r="BR168" s="11" t="s">
        <v>114</v>
      </c>
      <c r="BS168" s="11" t="s">
        <v>114</v>
      </c>
      <c r="BT168" s="11" t="s">
        <v>114</v>
      </c>
      <c r="BU168" s="11" t="s">
        <v>114</v>
      </c>
      <c r="BV168" s="11" t="s">
        <v>114</v>
      </c>
      <c r="BW168" s="11" t="s">
        <v>114</v>
      </c>
      <c r="BX168" s="11" t="s">
        <v>114</v>
      </c>
      <c r="BY168" s="11" t="s">
        <v>114</v>
      </c>
      <c r="BZ168" s="11" t="s">
        <v>114</v>
      </c>
      <c r="CA168" s="17" t="s">
        <v>138</v>
      </c>
      <c r="CB168" s="11" t="s">
        <v>139</v>
      </c>
      <c r="CC168" s="11" t="s">
        <v>159</v>
      </c>
      <c r="CD168" s="11" t="s">
        <v>114</v>
      </c>
      <c r="CE168" s="11" t="s">
        <v>114</v>
      </c>
      <c r="CF168" s="11" t="s">
        <v>114</v>
      </c>
      <c r="CG168" s="17" t="s">
        <v>141</v>
      </c>
      <c r="CH168" s="11" t="s">
        <v>114</v>
      </c>
      <c r="CI168" s="11" t="s">
        <v>114</v>
      </c>
      <c r="CJ168" s="11" t="s">
        <v>114</v>
      </c>
      <c r="CK168" s="11" t="s">
        <v>114</v>
      </c>
      <c r="CL168" s="11" t="s">
        <v>114</v>
      </c>
      <c r="CM168" s="11" t="s">
        <v>114</v>
      </c>
      <c r="CN168" s="11" t="s">
        <v>114</v>
      </c>
      <c r="CO168" s="11" t="s">
        <v>114</v>
      </c>
      <c r="CP168" s="11" t="s">
        <v>114</v>
      </c>
      <c r="CQ168" s="11" t="s">
        <v>114</v>
      </c>
      <c r="CR168" s="12" t="s">
        <v>114</v>
      </c>
      <c r="CS168" s="11" t="s">
        <v>114</v>
      </c>
      <c r="CT168" s="11" t="s">
        <v>114</v>
      </c>
      <c r="CU168" s="11" t="s">
        <v>114</v>
      </c>
      <c r="CV168" s="11" t="s">
        <v>114</v>
      </c>
      <c r="CW168" s="11" t="s">
        <v>114</v>
      </c>
      <c r="CX168" s="11" t="s">
        <v>114</v>
      </c>
      <c r="CY168" s="11" t="s">
        <v>114</v>
      </c>
      <c r="CZ168" s="11" t="s">
        <v>114</v>
      </c>
      <c r="DA168" s="11" t="s">
        <v>114</v>
      </c>
      <c r="DB168" s="11" t="s">
        <v>114</v>
      </c>
      <c r="DC168" s="11" t="s">
        <v>114</v>
      </c>
    </row>
    <row r="169" spans="1:107" x14ac:dyDescent="0.2">
      <c r="A169" s="11" t="s">
        <v>114</v>
      </c>
      <c r="B169" s="12" t="s">
        <v>2163</v>
      </c>
      <c r="C169" s="11" t="s">
        <v>17</v>
      </c>
      <c r="D169" s="14" t="s">
        <v>2164</v>
      </c>
      <c r="E169" s="13" t="s">
        <v>2165</v>
      </c>
      <c r="F169" s="14" t="s">
        <v>2166</v>
      </c>
      <c r="G169" s="14" t="s">
        <v>2167</v>
      </c>
      <c r="H169" s="11" t="s">
        <v>114</v>
      </c>
      <c r="I169" s="11" t="s">
        <v>120</v>
      </c>
      <c r="J169" s="15" t="s">
        <v>2168</v>
      </c>
      <c r="K169" s="11" t="s">
        <v>2169</v>
      </c>
      <c r="L169" s="16">
        <v>160</v>
      </c>
      <c r="M169" s="11" t="s">
        <v>2170</v>
      </c>
      <c r="N169" s="11" t="s">
        <v>114</v>
      </c>
      <c r="O169" s="16">
        <v>5</v>
      </c>
      <c r="P169" s="11" t="s">
        <v>123</v>
      </c>
      <c r="Q169" s="16">
        <v>5</v>
      </c>
      <c r="R169" s="11" t="s">
        <v>120</v>
      </c>
      <c r="S169" s="11" t="s">
        <v>123</v>
      </c>
      <c r="T169" s="11" t="s">
        <v>124</v>
      </c>
      <c r="U169" s="11" t="s">
        <v>123</v>
      </c>
      <c r="V169" s="11" t="s">
        <v>114</v>
      </c>
      <c r="W169" s="11" t="s">
        <v>2171</v>
      </c>
      <c r="X169" s="11" t="s">
        <v>2172</v>
      </c>
      <c r="Y169" s="11" t="s">
        <v>114</v>
      </c>
      <c r="Z169" s="11" t="s">
        <v>114</v>
      </c>
      <c r="AA169" s="11" t="s">
        <v>114</v>
      </c>
      <c r="AB169" s="11" t="s">
        <v>114</v>
      </c>
      <c r="AC169" s="14" t="s">
        <v>126</v>
      </c>
      <c r="AD169" s="11" t="s">
        <v>2122</v>
      </c>
      <c r="AE169" s="11" t="s">
        <v>128</v>
      </c>
      <c r="AF169" s="11" t="s">
        <v>114</v>
      </c>
      <c r="AG169" s="11" t="s">
        <v>51</v>
      </c>
      <c r="AH169" s="11" t="s">
        <v>114</v>
      </c>
      <c r="AI169" s="11" t="s">
        <v>129</v>
      </c>
      <c r="AJ169" s="11" t="s">
        <v>114</v>
      </c>
      <c r="AK169" s="11" t="s">
        <v>114</v>
      </c>
      <c r="AL169" s="11" t="s">
        <v>114</v>
      </c>
      <c r="AM169" s="11"/>
      <c r="AN169" s="11"/>
      <c r="AO169" s="11" t="s">
        <v>2173</v>
      </c>
      <c r="AP169" s="11" t="s">
        <v>278</v>
      </c>
      <c r="AQ169" s="11" t="s">
        <v>279</v>
      </c>
      <c r="AR169" s="11" t="s">
        <v>114</v>
      </c>
      <c r="AS169" s="11" t="s">
        <v>131</v>
      </c>
      <c r="AT169" s="11" t="s">
        <v>17</v>
      </c>
      <c r="AU169" s="11" t="s">
        <v>17</v>
      </c>
      <c r="AV169" s="11" t="s">
        <v>132</v>
      </c>
      <c r="AW169" s="11" t="s">
        <v>17</v>
      </c>
      <c r="AX169" s="11" t="s">
        <v>114</v>
      </c>
      <c r="AY169" s="11" t="s">
        <v>114</v>
      </c>
      <c r="AZ169" s="11" t="s">
        <v>114</v>
      </c>
      <c r="BA169" s="11" t="s">
        <v>51</v>
      </c>
      <c r="BB169" s="11" t="s">
        <v>114</v>
      </c>
      <c r="BC169" s="11" t="s">
        <v>621</v>
      </c>
      <c r="BD169" s="11" t="s">
        <v>114</v>
      </c>
      <c r="BE169" s="11" t="s">
        <v>134</v>
      </c>
      <c r="BF169" s="11" t="s">
        <v>134</v>
      </c>
      <c r="BG169" s="14" t="s">
        <v>135</v>
      </c>
      <c r="BH169" s="14" t="s">
        <v>135</v>
      </c>
      <c r="BI169" s="13" t="s">
        <v>18</v>
      </c>
      <c r="BJ169" s="11" t="s">
        <v>114</v>
      </c>
      <c r="BK169" s="11" t="s">
        <v>2174</v>
      </c>
      <c r="BL169" s="11" t="s">
        <v>2175</v>
      </c>
      <c r="BM169" s="11" t="s">
        <v>114</v>
      </c>
      <c r="BN169" s="11" t="s">
        <v>114</v>
      </c>
      <c r="BO169" s="11" t="s">
        <v>114</v>
      </c>
      <c r="BP169" s="11" t="s">
        <v>114</v>
      </c>
      <c r="BQ169" s="11" t="s">
        <v>114</v>
      </c>
      <c r="BR169" s="11" t="s">
        <v>114</v>
      </c>
      <c r="BS169" s="11" t="s">
        <v>114</v>
      </c>
      <c r="BT169" s="11" t="s">
        <v>114</v>
      </c>
      <c r="BU169" s="11" t="s">
        <v>114</v>
      </c>
      <c r="BV169" s="11" t="s">
        <v>114</v>
      </c>
      <c r="BW169" s="11" t="s">
        <v>114</v>
      </c>
      <c r="BX169" s="11" t="s">
        <v>114</v>
      </c>
      <c r="BY169" s="11" t="s">
        <v>114</v>
      </c>
      <c r="BZ169" s="11" t="s">
        <v>114</v>
      </c>
      <c r="CA169" s="17" t="s">
        <v>138</v>
      </c>
      <c r="CB169" s="11" t="s">
        <v>139</v>
      </c>
      <c r="CC169" s="11" t="s">
        <v>159</v>
      </c>
      <c r="CD169" s="11" t="s">
        <v>114</v>
      </c>
      <c r="CE169" s="11" t="s">
        <v>114</v>
      </c>
      <c r="CF169" s="11" t="s">
        <v>114</v>
      </c>
      <c r="CG169" s="17" t="s">
        <v>141</v>
      </c>
      <c r="CH169" s="11" t="s">
        <v>114</v>
      </c>
      <c r="CI169" s="11" t="s">
        <v>114</v>
      </c>
      <c r="CJ169" s="11" t="s">
        <v>114</v>
      </c>
      <c r="CK169" s="11" t="s">
        <v>114</v>
      </c>
      <c r="CL169" s="11" t="s">
        <v>114</v>
      </c>
      <c r="CM169" s="11" t="s">
        <v>114</v>
      </c>
      <c r="CN169" s="11" t="s">
        <v>114</v>
      </c>
      <c r="CO169" s="11" t="s">
        <v>114</v>
      </c>
      <c r="CP169" s="11" t="s">
        <v>114</v>
      </c>
      <c r="CQ169" s="11" t="s">
        <v>114</v>
      </c>
      <c r="CR169" s="12" t="s">
        <v>114</v>
      </c>
      <c r="CS169" s="11" t="s">
        <v>114</v>
      </c>
      <c r="CT169" s="11" t="s">
        <v>114</v>
      </c>
      <c r="CU169" s="11" t="s">
        <v>114</v>
      </c>
      <c r="CV169" s="11" t="s">
        <v>114</v>
      </c>
      <c r="CW169" s="11" t="s">
        <v>114</v>
      </c>
      <c r="CX169" s="11" t="s">
        <v>114</v>
      </c>
      <c r="CY169" s="11" t="s">
        <v>114</v>
      </c>
      <c r="CZ169" s="11" t="s">
        <v>114</v>
      </c>
      <c r="DA169" s="11" t="s">
        <v>114</v>
      </c>
      <c r="DB169" s="11" t="s">
        <v>114</v>
      </c>
      <c r="DC169" s="11" t="s">
        <v>114</v>
      </c>
    </row>
    <row r="170" spans="1:107" x14ac:dyDescent="0.2">
      <c r="A170" s="11" t="s">
        <v>114</v>
      </c>
      <c r="B170" s="12" t="s">
        <v>2176</v>
      </c>
      <c r="C170" s="11" t="s">
        <v>17</v>
      </c>
      <c r="D170" s="11" t="s">
        <v>2177</v>
      </c>
      <c r="E170" s="13" t="s">
        <v>2178</v>
      </c>
      <c r="F170" s="14" t="s">
        <v>2179</v>
      </c>
      <c r="G170" s="14" t="s">
        <v>2180</v>
      </c>
      <c r="H170" s="11" t="s">
        <v>114</v>
      </c>
      <c r="I170" s="11" t="s">
        <v>120</v>
      </c>
      <c r="J170" s="15" t="s">
        <v>2181</v>
      </c>
      <c r="K170" s="11" t="s">
        <v>2182</v>
      </c>
      <c r="L170" s="16">
        <v>371</v>
      </c>
      <c r="M170" s="11" t="s">
        <v>2183</v>
      </c>
      <c r="N170" s="11" t="s">
        <v>114</v>
      </c>
      <c r="O170" s="16">
        <v>1</v>
      </c>
      <c r="P170" s="11" t="s">
        <v>123</v>
      </c>
      <c r="Q170" s="16">
        <v>1</v>
      </c>
      <c r="R170" s="11" t="s">
        <v>120</v>
      </c>
      <c r="S170" s="11" t="s">
        <v>123</v>
      </c>
      <c r="T170" s="11" t="s">
        <v>124</v>
      </c>
      <c r="U170" s="11" t="s">
        <v>123</v>
      </c>
      <c r="V170" s="11" t="s">
        <v>114</v>
      </c>
      <c r="W170" s="13" t="s">
        <v>2184</v>
      </c>
      <c r="X170" s="13" t="s">
        <v>2184</v>
      </c>
      <c r="Y170" s="11" t="s">
        <v>114</v>
      </c>
      <c r="Z170" s="11" t="s">
        <v>114</v>
      </c>
      <c r="AA170" s="11" t="s">
        <v>114</v>
      </c>
      <c r="AB170" s="11" t="s">
        <v>114</v>
      </c>
      <c r="AC170" s="14" t="s">
        <v>126</v>
      </c>
      <c r="AD170" s="11" t="s">
        <v>2122</v>
      </c>
      <c r="AE170" s="11" t="s">
        <v>128</v>
      </c>
      <c r="AF170" s="11" t="s">
        <v>114</v>
      </c>
      <c r="AG170" s="11" t="s">
        <v>51</v>
      </c>
      <c r="AH170" s="11" t="s">
        <v>114</v>
      </c>
      <c r="AI170" s="11" t="s">
        <v>129</v>
      </c>
      <c r="AJ170" s="11" t="s">
        <v>114</v>
      </c>
      <c r="AK170" s="11" t="s">
        <v>114</v>
      </c>
      <c r="AL170" s="11" t="s">
        <v>114</v>
      </c>
      <c r="AM170" s="20">
        <v>45909</v>
      </c>
      <c r="AN170" s="11"/>
      <c r="AO170" s="11" t="s">
        <v>2185</v>
      </c>
      <c r="AP170" s="11" t="s">
        <v>278</v>
      </c>
      <c r="AQ170" s="11" t="s">
        <v>279</v>
      </c>
      <c r="AR170" s="11" t="s">
        <v>114</v>
      </c>
      <c r="AS170" s="11" t="s">
        <v>131</v>
      </c>
      <c r="AT170" s="11" t="s">
        <v>17</v>
      </c>
      <c r="AU170" s="11" t="s">
        <v>17</v>
      </c>
      <c r="AV170" s="11" t="s">
        <v>132</v>
      </c>
      <c r="AW170" s="11" t="s">
        <v>17</v>
      </c>
      <c r="AX170" s="11" t="s">
        <v>114</v>
      </c>
      <c r="AY170" s="11" t="s">
        <v>114</v>
      </c>
      <c r="AZ170" s="11" t="s">
        <v>114</v>
      </c>
      <c r="BA170" s="11" t="s">
        <v>51</v>
      </c>
      <c r="BB170" s="11" t="s">
        <v>114</v>
      </c>
      <c r="BC170" s="11" t="s">
        <v>1339</v>
      </c>
      <c r="BD170" s="11" t="s">
        <v>114</v>
      </c>
      <c r="BE170" s="11" t="s">
        <v>134</v>
      </c>
      <c r="BF170" s="11" t="s">
        <v>134</v>
      </c>
      <c r="BG170" s="14" t="s">
        <v>135</v>
      </c>
      <c r="BH170" s="14" t="s">
        <v>135</v>
      </c>
      <c r="BI170" s="13" t="s">
        <v>18</v>
      </c>
      <c r="BJ170" s="11" t="s">
        <v>114</v>
      </c>
      <c r="BK170" s="11" t="s">
        <v>2186</v>
      </c>
      <c r="BL170" s="11" t="s">
        <v>2187</v>
      </c>
      <c r="BM170" s="11" t="s">
        <v>114</v>
      </c>
      <c r="BN170" s="11" t="s">
        <v>114</v>
      </c>
      <c r="BO170" s="11" t="s">
        <v>114</v>
      </c>
      <c r="BP170" s="11" t="s">
        <v>114</v>
      </c>
      <c r="BQ170" s="11" t="s">
        <v>114</v>
      </c>
      <c r="BR170" s="11" t="s">
        <v>114</v>
      </c>
      <c r="BS170" s="11" t="s">
        <v>114</v>
      </c>
      <c r="BT170" s="11" t="s">
        <v>114</v>
      </c>
      <c r="BU170" s="11" t="s">
        <v>114</v>
      </c>
      <c r="BV170" s="11" t="s">
        <v>114</v>
      </c>
      <c r="BW170" s="11" t="s">
        <v>114</v>
      </c>
      <c r="BX170" s="11" t="s">
        <v>114</v>
      </c>
      <c r="BY170" s="11" t="s">
        <v>114</v>
      </c>
      <c r="BZ170" s="11" t="s">
        <v>114</v>
      </c>
      <c r="CA170" s="17" t="s">
        <v>138</v>
      </c>
      <c r="CB170" s="11" t="s">
        <v>139</v>
      </c>
      <c r="CC170" s="11" t="s">
        <v>159</v>
      </c>
      <c r="CD170" s="11" t="s">
        <v>114</v>
      </c>
      <c r="CE170" s="11" t="s">
        <v>114</v>
      </c>
      <c r="CF170" s="11" t="s">
        <v>114</v>
      </c>
      <c r="CG170" s="17" t="s">
        <v>141</v>
      </c>
      <c r="CH170" s="11" t="s">
        <v>114</v>
      </c>
      <c r="CI170" s="11" t="s">
        <v>114</v>
      </c>
      <c r="CJ170" s="11" t="s">
        <v>114</v>
      </c>
      <c r="CK170" s="11" t="s">
        <v>114</v>
      </c>
      <c r="CL170" s="11" t="s">
        <v>114</v>
      </c>
      <c r="CM170" s="11" t="s">
        <v>114</v>
      </c>
      <c r="CN170" s="11" t="s">
        <v>114</v>
      </c>
      <c r="CO170" s="11" t="s">
        <v>114</v>
      </c>
      <c r="CP170" s="11" t="s">
        <v>114</v>
      </c>
      <c r="CQ170" s="11" t="s">
        <v>114</v>
      </c>
      <c r="CR170" s="12" t="s">
        <v>114</v>
      </c>
      <c r="CS170" s="11" t="s">
        <v>114</v>
      </c>
      <c r="CT170" s="11" t="s">
        <v>114</v>
      </c>
      <c r="CU170" s="11" t="s">
        <v>114</v>
      </c>
      <c r="CV170" s="11" t="s">
        <v>114</v>
      </c>
      <c r="CW170" s="11" t="s">
        <v>114</v>
      </c>
      <c r="CX170" s="11" t="s">
        <v>114</v>
      </c>
      <c r="CY170" s="11" t="s">
        <v>114</v>
      </c>
      <c r="CZ170" s="11" t="s">
        <v>114</v>
      </c>
      <c r="DA170" s="11" t="s">
        <v>114</v>
      </c>
      <c r="DB170" s="11" t="s">
        <v>114</v>
      </c>
      <c r="DC170" s="11" t="s">
        <v>114</v>
      </c>
    </row>
    <row r="171" spans="1:107" x14ac:dyDescent="0.2">
      <c r="A171" s="11" t="s">
        <v>114</v>
      </c>
      <c r="B171" s="12" t="s">
        <v>2188</v>
      </c>
      <c r="C171" s="11" t="s">
        <v>17</v>
      </c>
      <c r="D171" s="11" t="s">
        <v>2189</v>
      </c>
      <c r="E171" s="13" t="s">
        <v>2190</v>
      </c>
      <c r="F171" s="14" t="s">
        <v>2191</v>
      </c>
      <c r="G171" s="14" t="s">
        <v>820</v>
      </c>
      <c r="H171" s="11" t="s">
        <v>114</v>
      </c>
      <c r="I171" s="11" t="s">
        <v>120</v>
      </c>
      <c r="J171" s="15" t="s">
        <v>2192</v>
      </c>
      <c r="K171" s="11" t="s">
        <v>2193</v>
      </c>
      <c r="L171" s="16">
        <v>316</v>
      </c>
      <c r="M171" s="11" t="s">
        <v>2194</v>
      </c>
      <c r="N171" s="11" t="s">
        <v>114</v>
      </c>
      <c r="O171" s="16">
        <v>5</v>
      </c>
      <c r="P171" s="11" t="s">
        <v>123</v>
      </c>
      <c r="Q171" s="16">
        <v>5</v>
      </c>
      <c r="R171" s="11" t="s">
        <v>120</v>
      </c>
      <c r="S171" s="11" t="s">
        <v>123</v>
      </c>
      <c r="T171" s="11" t="s">
        <v>124</v>
      </c>
      <c r="U171" s="11" t="s">
        <v>123</v>
      </c>
      <c r="V171" s="11" t="s">
        <v>114</v>
      </c>
      <c r="W171" s="11" t="s">
        <v>2195</v>
      </c>
      <c r="X171" s="11" t="s">
        <v>2196</v>
      </c>
      <c r="Y171" s="11" t="s">
        <v>114</v>
      </c>
      <c r="Z171" s="11" t="s">
        <v>114</v>
      </c>
      <c r="AA171" s="11" t="s">
        <v>114</v>
      </c>
      <c r="AB171" s="11" t="s">
        <v>114</v>
      </c>
      <c r="AC171" s="14" t="s">
        <v>126</v>
      </c>
      <c r="AD171" s="11" t="s">
        <v>2122</v>
      </c>
      <c r="AE171" s="11" t="s">
        <v>128</v>
      </c>
      <c r="AF171" s="11" t="s">
        <v>114</v>
      </c>
      <c r="AG171" s="11" t="s">
        <v>51</v>
      </c>
      <c r="AH171" s="11" t="s">
        <v>114</v>
      </c>
      <c r="AI171" s="11" t="s">
        <v>129</v>
      </c>
      <c r="AJ171" s="11" t="s">
        <v>114</v>
      </c>
      <c r="AK171" s="11" t="s">
        <v>114</v>
      </c>
      <c r="AL171" s="11" t="s">
        <v>114</v>
      </c>
      <c r="AM171" s="11"/>
      <c r="AN171" s="11"/>
      <c r="AO171" s="11" t="s">
        <v>2197</v>
      </c>
      <c r="AP171" s="11" t="s">
        <v>154</v>
      </c>
      <c r="AQ171" s="11" t="s">
        <v>722</v>
      </c>
      <c r="AR171" s="11" t="s">
        <v>114</v>
      </c>
      <c r="AS171" s="11" t="s">
        <v>131</v>
      </c>
      <c r="AT171" s="11" t="s">
        <v>17</v>
      </c>
      <c r="AU171" s="11" t="s">
        <v>17</v>
      </c>
      <c r="AV171" s="11" t="s">
        <v>132</v>
      </c>
      <c r="AW171" s="11" t="s">
        <v>17</v>
      </c>
      <c r="AX171" s="11" t="s">
        <v>114</v>
      </c>
      <c r="AY171" s="11" t="s">
        <v>114</v>
      </c>
      <c r="AZ171" s="11" t="s">
        <v>114</v>
      </c>
      <c r="BA171" s="11" t="s">
        <v>51</v>
      </c>
      <c r="BB171" s="11" t="s">
        <v>114</v>
      </c>
      <c r="BC171" s="11" t="s">
        <v>723</v>
      </c>
      <c r="BD171" s="11" t="s">
        <v>114</v>
      </c>
      <c r="BE171" s="11" t="s">
        <v>134</v>
      </c>
      <c r="BF171" s="11" t="s">
        <v>134</v>
      </c>
      <c r="BG171" s="14" t="s">
        <v>135</v>
      </c>
      <c r="BH171" s="14" t="s">
        <v>135</v>
      </c>
      <c r="BI171" s="13" t="s">
        <v>18</v>
      </c>
      <c r="BJ171" s="11" t="s">
        <v>114</v>
      </c>
      <c r="BK171" s="11" t="s">
        <v>2198</v>
      </c>
      <c r="BL171" s="11" t="s">
        <v>2199</v>
      </c>
      <c r="BM171" s="11" t="s">
        <v>114</v>
      </c>
      <c r="BN171" s="11" t="s">
        <v>114</v>
      </c>
      <c r="BO171" s="11" t="s">
        <v>114</v>
      </c>
      <c r="BP171" s="11" t="s">
        <v>114</v>
      </c>
      <c r="BQ171" s="11" t="s">
        <v>114</v>
      </c>
      <c r="BR171" s="11" t="s">
        <v>114</v>
      </c>
      <c r="BS171" s="11" t="s">
        <v>114</v>
      </c>
      <c r="BT171" s="11" t="s">
        <v>114</v>
      </c>
      <c r="BU171" s="11" t="s">
        <v>114</v>
      </c>
      <c r="BV171" s="11" t="s">
        <v>114</v>
      </c>
      <c r="BW171" s="11" t="s">
        <v>114</v>
      </c>
      <c r="BX171" s="11" t="s">
        <v>114</v>
      </c>
      <c r="BY171" s="11" t="s">
        <v>114</v>
      </c>
      <c r="BZ171" s="11" t="s">
        <v>114</v>
      </c>
      <c r="CA171" s="17" t="s">
        <v>138</v>
      </c>
      <c r="CB171" s="11" t="s">
        <v>139</v>
      </c>
      <c r="CC171" s="11" t="s">
        <v>159</v>
      </c>
      <c r="CD171" s="11" t="s">
        <v>114</v>
      </c>
      <c r="CE171" s="11" t="s">
        <v>114</v>
      </c>
      <c r="CF171" s="11" t="s">
        <v>114</v>
      </c>
      <c r="CG171" s="17" t="s">
        <v>141</v>
      </c>
      <c r="CH171" s="11" t="s">
        <v>114</v>
      </c>
      <c r="CI171" s="11" t="s">
        <v>114</v>
      </c>
      <c r="CJ171" s="11" t="s">
        <v>114</v>
      </c>
      <c r="CK171" s="11" t="s">
        <v>114</v>
      </c>
      <c r="CL171" s="11" t="s">
        <v>114</v>
      </c>
      <c r="CM171" s="11" t="s">
        <v>114</v>
      </c>
      <c r="CN171" s="11" t="s">
        <v>114</v>
      </c>
      <c r="CO171" s="11" t="s">
        <v>114</v>
      </c>
      <c r="CP171" s="11" t="s">
        <v>114</v>
      </c>
      <c r="CQ171" s="11" t="s">
        <v>114</v>
      </c>
      <c r="CR171" s="12" t="s">
        <v>114</v>
      </c>
      <c r="CS171" s="11" t="s">
        <v>114</v>
      </c>
      <c r="CT171" s="11" t="s">
        <v>114</v>
      </c>
      <c r="CU171" s="11" t="s">
        <v>114</v>
      </c>
      <c r="CV171" s="11" t="s">
        <v>114</v>
      </c>
      <c r="CW171" s="11" t="s">
        <v>114</v>
      </c>
      <c r="CX171" s="11" t="s">
        <v>114</v>
      </c>
      <c r="CY171" s="11" t="s">
        <v>114</v>
      </c>
      <c r="CZ171" s="11" t="s">
        <v>114</v>
      </c>
      <c r="DA171" s="11" t="s">
        <v>114</v>
      </c>
      <c r="DB171" s="11" t="s">
        <v>114</v>
      </c>
      <c r="DC171" s="11" t="s">
        <v>114</v>
      </c>
    </row>
    <row r="172" spans="1:107" x14ac:dyDescent="0.2">
      <c r="A172" s="11" t="s">
        <v>114</v>
      </c>
      <c r="B172" s="12" t="s">
        <v>2200</v>
      </c>
      <c r="C172" s="11" t="s">
        <v>17</v>
      </c>
      <c r="D172" s="11" t="s">
        <v>2201</v>
      </c>
      <c r="E172" s="13" t="s">
        <v>2202</v>
      </c>
      <c r="F172" s="14" t="s">
        <v>2203</v>
      </c>
      <c r="G172" s="14" t="s">
        <v>2204</v>
      </c>
      <c r="H172" s="11" t="s">
        <v>114</v>
      </c>
      <c r="I172" s="11" t="s">
        <v>120</v>
      </c>
      <c r="J172" s="15" t="s">
        <v>2205</v>
      </c>
      <c r="K172" s="11" t="s">
        <v>2206</v>
      </c>
      <c r="L172" s="16">
        <v>104</v>
      </c>
      <c r="M172" s="11" t="s">
        <v>2207</v>
      </c>
      <c r="N172" s="11" t="s">
        <v>114</v>
      </c>
      <c r="O172" s="16">
        <v>0</v>
      </c>
      <c r="P172" s="11" t="s">
        <v>120</v>
      </c>
      <c r="Q172" s="16">
        <v>1</v>
      </c>
      <c r="R172" s="11" t="s">
        <v>123</v>
      </c>
      <c r="S172" s="11" t="s">
        <v>120</v>
      </c>
      <c r="T172" s="11" t="s">
        <v>124</v>
      </c>
      <c r="U172" s="11" t="s">
        <v>123</v>
      </c>
      <c r="V172" s="11" t="s">
        <v>114</v>
      </c>
      <c r="W172" s="11" t="s">
        <v>2208</v>
      </c>
      <c r="X172" s="11" t="s">
        <v>114</v>
      </c>
      <c r="Y172" s="11" t="s">
        <v>2209</v>
      </c>
      <c r="Z172" s="13" t="s">
        <v>2210</v>
      </c>
      <c r="AA172" s="11" t="s">
        <v>114</v>
      </c>
      <c r="AB172" s="11" t="s">
        <v>114</v>
      </c>
      <c r="AC172" s="14" t="s">
        <v>126</v>
      </c>
      <c r="AD172" s="11" t="s">
        <v>2122</v>
      </c>
      <c r="AE172" s="11" t="s">
        <v>128</v>
      </c>
      <c r="AF172" s="11" t="s">
        <v>114</v>
      </c>
      <c r="AG172" s="11" t="s">
        <v>51</v>
      </c>
      <c r="AH172" s="11" t="s">
        <v>114</v>
      </c>
      <c r="AI172" s="11" t="s">
        <v>129</v>
      </c>
      <c r="AJ172" s="11" t="s">
        <v>114</v>
      </c>
      <c r="AK172" s="11" t="s">
        <v>114</v>
      </c>
      <c r="AL172" s="11" t="s">
        <v>114</v>
      </c>
      <c r="AM172" s="11"/>
      <c r="AN172" s="11"/>
      <c r="AO172" s="11" t="s">
        <v>2211</v>
      </c>
      <c r="AP172" s="11" t="s">
        <v>278</v>
      </c>
      <c r="AQ172" s="11" t="s">
        <v>279</v>
      </c>
      <c r="AR172" s="11" t="s">
        <v>114</v>
      </c>
      <c r="AS172" s="11" t="s">
        <v>131</v>
      </c>
      <c r="AT172" s="11" t="s">
        <v>17</v>
      </c>
      <c r="AU172" s="11" t="s">
        <v>17</v>
      </c>
      <c r="AV172" s="11" t="s">
        <v>132</v>
      </c>
      <c r="AW172" s="11" t="s">
        <v>17</v>
      </c>
      <c r="AX172" s="11" t="s">
        <v>114</v>
      </c>
      <c r="AY172" s="11" t="s">
        <v>114</v>
      </c>
      <c r="AZ172" s="11" t="s">
        <v>114</v>
      </c>
      <c r="BA172" s="11" t="s">
        <v>51</v>
      </c>
      <c r="BB172" s="11" t="s">
        <v>114</v>
      </c>
      <c r="BC172" s="11" t="s">
        <v>1516</v>
      </c>
      <c r="BD172" s="11" t="s">
        <v>114</v>
      </c>
      <c r="BE172" s="11" t="s">
        <v>134</v>
      </c>
      <c r="BF172" s="11" t="s">
        <v>134</v>
      </c>
      <c r="BG172" s="14" t="s">
        <v>135</v>
      </c>
      <c r="BH172" s="14" t="s">
        <v>135</v>
      </c>
      <c r="BI172" s="13" t="s">
        <v>18</v>
      </c>
      <c r="BJ172" s="11" t="s">
        <v>114</v>
      </c>
      <c r="BK172" s="11" t="s">
        <v>2212</v>
      </c>
      <c r="BL172" s="11" t="s">
        <v>2213</v>
      </c>
      <c r="BM172" s="11" t="s">
        <v>114</v>
      </c>
      <c r="BN172" s="11" t="s">
        <v>114</v>
      </c>
      <c r="BO172" s="11" t="s">
        <v>114</v>
      </c>
      <c r="BP172" s="11" t="s">
        <v>114</v>
      </c>
      <c r="BQ172" s="11" t="s">
        <v>114</v>
      </c>
      <c r="BR172" s="11" t="s">
        <v>114</v>
      </c>
      <c r="BS172" s="11" t="s">
        <v>114</v>
      </c>
      <c r="BT172" s="11" t="s">
        <v>114</v>
      </c>
      <c r="BU172" s="11" t="s">
        <v>114</v>
      </c>
      <c r="BV172" s="11" t="s">
        <v>114</v>
      </c>
      <c r="BW172" s="11" t="s">
        <v>114</v>
      </c>
      <c r="BX172" s="11" t="s">
        <v>114</v>
      </c>
      <c r="BY172" s="11" t="s">
        <v>114</v>
      </c>
      <c r="BZ172" s="11" t="s">
        <v>114</v>
      </c>
      <c r="CA172" s="17" t="s">
        <v>1353</v>
      </c>
      <c r="CB172" s="11" t="s">
        <v>2011</v>
      </c>
      <c r="CC172" s="11" t="s">
        <v>1519</v>
      </c>
      <c r="CD172" s="11" t="s">
        <v>114</v>
      </c>
      <c r="CE172" s="11" t="s">
        <v>114</v>
      </c>
      <c r="CF172" s="11" t="s">
        <v>114</v>
      </c>
      <c r="CG172" s="17" t="s">
        <v>114</v>
      </c>
      <c r="CH172" s="11" t="s">
        <v>114</v>
      </c>
      <c r="CI172" s="11" t="s">
        <v>114</v>
      </c>
      <c r="CJ172" s="11" t="s">
        <v>114</v>
      </c>
      <c r="CK172" s="11" t="s">
        <v>114</v>
      </c>
      <c r="CL172" s="11" t="s">
        <v>114</v>
      </c>
      <c r="CM172" s="11" t="s">
        <v>114</v>
      </c>
      <c r="CN172" s="11" t="s">
        <v>114</v>
      </c>
      <c r="CO172" s="11" t="s">
        <v>114</v>
      </c>
      <c r="CP172" s="11" t="s">
        <v>114</v>
      </c>
      <c r="CQ172" s="11" t="s">
        <v>114</v>
      </c>
      <c r="CR172" s="12" t="s">
        <v>114</v>
      </c>
      <c r="CS172" s="11" t="s">
        <v>114</v>
      </c>
      <c r="CT172" s="11" t="s">
        <v>114</v>
      </c>
      <c r="CU172" s="11" t="s">
        <v>114</v>
      </c>
      <c r="CV172" s="11" t="s">
        <v>114</v>
      </c>
      <c r="CW172" s="11" t="s">
        <v>114</v>
      </c>
      <c r="CX172" s="11" t="s">
        <v>114</v>
      </c>
      <c r="CY172" s="11" t="s">
        <v>114</v>
      </c>
      <c r="CZ172" s="11" t="s">
        <v>114</v>
      </c>
      <c r="DA172" s="11" t="s">
        <v>114</v>
      </c>
      <c r="DB172" s="11" t="s">
        <v>114</v>
      </c>
      <c r="DC172" s="11" t="s">
        <v>114</v>
      </c>
    </row>
    <row r="173" spans="1:107" x14ac:dyDescent="0.2">
      <c r="A173" s="11" t="s">
        <v>114</v>
      </c>
      <c r="B173" s="12" t="s">
        <v>2214</v>
      </c>
      <c r="C173" s="11" t="s">
        <v>17</v>
      </c>
      <c r="D173" s="11" t="s">
        <v>2215</v>
      </c>
      <c r="E173" s="13" t="s">
        <v>2216</v>
      </c>
      <c r="F173" s="14" t="s">
        <v>2217</v>
      </c>
      <c r="G173" s="14" t="s">
        <v>1250</v>
      </c>
      <c r="H173" s="11" t="s">
        <v>114</v>
      </c>
      <c r="I173" s="11" t="s">
        <v>120</v>
      </c>
      <c r="J173" s="15" t="s">
        <v>2218</v>
      </c>
      <c r="K173" s="11" t="s">
        <v>2219</v>
      </c>
      <c r="L173" s="16">
        <v>152</v>
      </c>
      <c r="M173" s="11" t="s">
        <v>2219</v>
      </c>
      <c r="N173" s="11" t="s">
        <v>114</v>
      </c>
      <c r="O173" s="16">
        <v>0</v>
      </c>
      <c r="P173" s="11" t="s">
        <v>120</v>
      </c>
      <c r="Q173" s="16">
        <v>1</v>
      </c>
      <c r="R173" s="11" t="s">
        <v>123</v>
      </c>
      <c r="S173" s="11" t="s">
        <v>120</v>
      </c>
      <c r="T173" s="11" t="s">
        <v>124</v>
      </c>
      <c r="U173" s="11" t="s">
        <v>123</v>
      </c>
      <c r="V173" s="11" t="s">
        <v>114</v>
      </c>
      <c r="W173" s="11" t="s">
        <v>2220</v>
      </c>
      <c r="X173" s="11" t="s">
        <v>114</v>
      </c>
      <c r="Y173" s="11" t="s">
        <v>2221</v>
      </c>
      <c r="Z173" s="13" t="s">
        <v>2222</v>
      </c>
      <c r="AA173" s="11" t="s">
        <v>114</v>
      </c>
      <c r="AB173" s="11" t="s">
        <v>114</v>
      </c>
      <c r="AC173" s="14" t="s">
        <v>126</v>
      </c>
      <c r="AD173" s="11" t="s">
        <v>2122</v>
      </c>
      <c r="AE173" s="11" t="s">
        <v>128</v>
      </c>
      <c r="AF173" s="11" t="s">
        <v>114</v>
      </c>
      <c r="AG173" s="11" t="s">
        <v>51</v>
      </c>
      <c r="AH173" s="11" t="s">
        <v>114</v>
      </c>
      <c r="AI173" s="11" t="s">
        <v>129</v>
      </c>
      <c r="AJ173" s="11" t="s">
        <v>114</v>
      </c>
      <c r="AK173" s="11" t="s">
        <v>114</v>
      </c>
      <c r="AL173" s="11" t="s">
        <v>114</v>
      </c>
      <c r="AM173" s="20">
        <v>45905</v>
      </c>
      <c r="AN173" s="11"/>
      <c r="AO173" s="11" t="s">
        <v>2223</v>
      </c>
      <c r="AP173" s="11" t="s">
        <v>278</v>
      </c>
      <c r="AQ173" s="11" t="s">
        <v>279</v>
      </c>
      <c r="AR173" s="11" t="s">
        <v>114</v>
      </c>
      <c r="AS173" s="11" t="s">
        <v>131</v>
      </c>
      <c r="AT173" s="11" t="s">
        <v>17</v>
      </c>
      <c r="AU173" s="11" t="s">
        <v>17</v>
      </c>
      <c r="AV173" s="11" t="s">
        <v>132</v>
      </c>
      <c r="AW173" s="11" t="s">
        <v>17</v>
      </c>
      <c r="AX173" s="11" t="s">
        <v>114</v>
      </c>
      <c r="AY173" s="11" t="s">
        <v>114</v>
      </c>
      <c r="AZ173" s="11" t="s">
        <v>114</v>
      </c>
      <c r="BA173" s="11" t="s">
        <v>51</v>
      </c>
      <c r="BB173" s="11" t="s">
        <v>114</v>
      </c>
      <c r="BC173" s="11" t="s">
        <v>1516</v>
      </c>
      <c r="BD173" s="11" t="s">
        <v>114</v>
      </c>
      <c r="BE173" s="11" t="s">
        <v>134</v>
      </c>
      <c r="BF173" s="11" t="s">
        <v>134</v>
      </c>
      <c r="BG173" s="14" t="s">
        <v>135</v>
      </c>
      <c r="BH173" s="14" t="s">
        <v>135</v>
      </c>
      <c r="BI173" s="13" t="s">
        <v>18</v>
      </c>
      <c r="BJ173" s="11" t="s">
        <v>114</v>
      </c>
      <c r="BK173" s="11" t="s">
        <v>2224</v>
      </c>
      <c r="BL173" s="11" t="s">
        <v>2225</v>
      </c>
      <c r="BM173" s="11" t="s">
        <v>114</v>
      </c>
      <c r="BN173" s="11" t="s">
        <v>114</v>
      </c>
      <c r="BO173" s="11" t="s">
        <v>114</v>
      </c>
      <c r="BP173" s="11" t="s">
        <v>114</v>
      </c>
      <c r="BQ173" s="11" t="s">
        <v>114</v>
      </c>
      <c r="BR173" s="11" t="s">
        <v>114</v>
      </c>
      <c r="BS173" s="11" t="s">
        <v>114</v>
      </c>
      <c r="BT173" s="11" t="s">
        <v>114</v>
      </c>
      <c r="BU173" s="11" t="s">
        <v>114</v>
      </c>
      <c r="BV173" s="11" t="s">
        <v>114</v>
      </c>
      <c r="BW173" s="11" t="s">
        <v>114</v>
      </c>
      <c r="BX173" s="11" t="s">
        <v>114</v>
      </c>
      <c r="BY173" s="11" t="s">
        <v>114</v>
      </c>
      <c r="BZ173" s="11" t="s">
        <v>114</v>
      </c>
      <c r="CA173" s="17" t="s">
        <v>1353</v>
      </c>
      <c r="CB173" s="11" t="s">
        <v>2011</v>
      </c>
      <c r="CC173" s="11" t="s">
        <v>1519</v>
      </c>
      <c r="CD173" s="11" t="s">
        <v>114</v>
      </c>
      <c r="CE173" s="11" t="s">
        <v>114</v>
      </c>
      <c r="CF173" s="11" t="s">
        <v>114</v>
      </c>
      <c r="CG173" s="17" t="s">
        <v>114</v>
      </c>
      <c r="CH173" s="11" t="s">
        <v>114</v>
      </c>
      <c r="CI173" s="11" t="s">
        <v>114</v>
      </c>
      <c r="CJ173" s="11" t="s">
        <v>114</v>
      </c>
      <c r="CK173" s="11" t="s">
        <v>114</v>
      </c>
      <c r="CL173" s="11" t="s">
        <v>114</v>
      </c>
      <c r="CM173" s="11" t="s">
        <v>114</v>
      </c>
      <c r="CN173" s="11" t="s">
        <v>114</v>
      </c>
      <c r="CO173" s="11" t="s">
        <v>114</v>
      </c>
      <c r="CP173" s="11" t="s">
        <v>114</v>
      </c>
      <c r="CQ173" s="11" t="s">
        <v>114</v>
      </c>
      <c r="CR173" s="12" t="s">
        <v>114</v>
      </c>
      <c r="CS173" s="11" t="s">
        <v>114</v>
      </c>
      <c r="CT173" s="11" t="s">
        <v>114</v>
      </c>
      <c r="CU173" s="11" t="s">
        <v>114</v>
      </c>
      <c r="CV173" s="11" t="s">
        <v>114</v>
      </c>
      <c r="CW173" s="11" t="s">
        <v>114</v>
      </c>
      <c r="CX173" s="11" t="s">
        <v>114</v>
      </c>
      <c r="CY173" s="11" t="s">
        <v>114</v>
      </c>
      <c r="CZ173" s="11" t="s">
        <v>114</v>
      </c>
      <c r="DA173" s="11" t="s">
        <v>114</v>
      </c>
      <c r="DB173" s="11" t="s">
        <v>114</v>
      </c>
      <c r="DC173" s="11" t="s">
        <v>114</v>
      </c>
    </row>
    <row r="174" spans="1:107" x14ac:dyDescent="0.2">
      <c r="A174" s="11" t="s">
        <v>114</v>
      </c>
      <c r="B174" s="12" t="s">
        <v>2226</v>
      </c>
      <c r="C174" s="11" t="s">
        <v>17</v>
      </c>
      <c r="D174" s="11" t="s">
        <v>2227</v>
      </c>
      <c r="E174" s="13" t="s">
        <v>2228</v>
      </c>
      <c r="F174" s="14" t="s">
        <v>2229</v>
      </c>
      <c r="G174" s="14" t="s">
        <v>1913</v>
      </c>
      <c r="H174" s="11" t="s">
        <v>114</v>
      </c>
      <c r="I174" s="11" t="s">
        <v>120</v>
      </c>
      <c r="J174" s="15" t="s">
        <v>2230</v>
      </c>
      <c r="K174" s="11" t="s">
        <v>2231</v>
      </c>
      <c r="L174" s="16">
        <v>574</v>
      </c>
      <c r="M174" s="11" t="s">
        <v>2232</v>
      </c>
      <c r="N174" s="11" t="s">
        <v>114</v>
      </c>
      <c r="O174" s="16">
        <v>1</v>
      </c>
      <c r="P174" s="11" t="s">
        <v>123</v>
      </c>
      <c r="Q174" s="16">
        <v>1</v>
      </c>
      <c r="R174" s="11" t="s">
        <v>120</v>
      </c>
      <c r="S174" s="11" t="s">
        <v>123</v>
      </c>
      <c r="T174" s="11" t="s">
        <v>124</v>
      </c>
      <c r="U174" s="11" t="s">
        <v>123</v>
      </c>
      <c r="V174" s="11" t="s">
        <v>114</v>
      </c>
      <c r="W174" s="13" t="s">
        <v>2233</v>
      </c>
      <c r="X174" s="13" t="s">
        <v>2233</v>
      </c>
      <c r="Y174" s="11" t="s">
        <v>114</v>
      </c>
      <c r="Z174" s="11" t="s">
        <v>114</v>
      </c>
      <c r="AA174" s="11" t="s">
        <v>114</v>
      </c>
      <c r="AB174" s="11" t="s">
        <v>114</v>
      </c>
      <c r="AC174" s="14" t="s">
        <v>126</v>
      </c>
      <c r="AD174" s="11" t="s">
        <v>2122</v>
      </c>
      <c r="AE174" s="11" t="s">
        <v>128</v>
      </c>
      <c r="AF174" s="11" t="s">
        <v>114</v>
      </c>
      <c r="AG174" s="11" t="s">
        <v>51</v>
      </c>
      <c r="AH174" s="11" t="s">
        <v>114</v>
      </c>
      <c r="AI174" s="11" t="s">
        <v>129</v>
      </c>
      <c r="AJ174" s="11" t="s">
        <v>114</v>
      </c>
      <c r="AK174" s="11" t="s">
        <v>114</v>
      </c>
      <c r="AL174" s="11" t="s">
        <v>114</v>
      </c>
      <c r="AM174" s="11"/>
      <c r="AN174" s="11"/>
      <c r="AO174" s="11" t="s">
        <v>2234</v>
      </c>
      <c r="AP174" s="11" t="s">
        <v>278</v>
      </c>
      <c r="AQ174" s="11" t="s">
        <v>279</v>
      </c>
      <c r="AR174" s="11" t="s">
        <v>114</v>
      </c>
      <c r="AS174" s="11" t="s">
        <v>131</v>
      </c>
      <c r="AT174" s="11" t="s">
        <v>17</v>
      </c>
      <c r="AU174" s="11" t="s">
        <v>17</v>
      </c>
      <c r="AV174" s="11" t="s">
        <v>132</v>
      </c>
      <c r="AW174" s="11" t="s">
        <v>17</v>
      </c>
      <c r="AX174" s="11" t="s">
        <v>114</v>
      </c>
      <c r="AY174" s="11" t="s">
        <v>114</v>
      </c>
      <c r="AZ174" s="11" t="s">
        <v>114</v>
      </c>
      <c r="BA174" s="11" t="s">
        <v>51</v>
      </c>
      <c r="BB174" s="11" t="s">
        <v>114</v>
      </c>
      <c r="BC174" s="11" t="s">
        <v>621</v>
      </c>
      <c r="BD174" s="11" t="s">
        <v>114</v>
      </c>
      <c r="BE174" s="11" t="s">
        <v>134</v>
      </c>
      <c r="BF174" s="11" t="s">
        <v>134</v>
      </c>
      <c r="BG174" s="14" t="s">
        <v>135</v>
      </c>
      <c r="BH174" s="14" t="s">
        <v>135</v>
      </c>
      <c r="BI174" s="13" t="s">
        <v>18</v>
      </c>
      <c r="BJ174" s="11" t="s">
        <v>114</v>
      </c>
      <c r="BK174" s="11" t="s">
        <v>2235</v>
      </c>
      <c r="BL174" s="11" t="s">
        <v>2236</v>
      </c>
      <c r="BM174" s="11" t="s">
        <v>114</v>
      </c>
      <c r="BN174" s="11" t="s">
        <v>114</v>
      </c>
      <c r="BO174" s="11" t="s">
        <v>114</v>
      </c>
      <c r="BP174" s="11" t="s">
        <v>114</v>
      </c>
      <c r="BQ174" s="11" t="s">
        <v>114</v>
      </c>
      <c r="BR174" s="11" t="s">
        <v>114</v>
      </c>
      <c r="BS174" s="11" t="s">
        <v>114</v>
      </c>
      <c r="BT174" s="11" t="s">
        <v>114</v>
      </c>
      <c r="BU174" s="11" t="s">
        <v>114</v>
      </c>
      <c r="BV174" s="11" t="s">
        <v>114</v>
      </c>
      <c r="BW174" s="11" t="s">
        <v>114</v>
      </c>
      <c r="BX174" s="11" t="s">
        <v>114</v>
      </c>
      <c r="BY174" s="11" t="s">
        <v>114</v>
      </c>
      <c r="BZ174" s="11" t="s">
        <v>114</v>
      </c>
      <c r="CA174" s="17" t="s">
        <v>138</v>
      </c>
      <c r="CB174" s="11" t="s">
        <v>139</v>
      </c>
      <c r="CC174" s="11" t="s">
        <v>159</v>
      </c>
      <c r="CD174" s="11" t="s">
        <v>114</v>
      </c>
      <c r="CE174" s="11" t="s">
        <v>114</v>
      </c>
      <c r="CF174" s="11" t="s">
        <v>114</v>
      </c>
      <c r="CG174" s="17" t="s">
        <v>141</v>
      </c>
      <c r="CH174" s="11" t="s">
        <v>114</v>
      </c>
      <c r="CI174" s="11" t="s">
        <v>114</v>
      </c>
      <c r="CJ174" s="11" t="s">
        <v>114</v>
      </c>
      <c r="CK174" s="11" t="s">
        <v>114</v>
      </c>
      <c r="CL174" s="11" t="s">
        <v>114</v>
      </c>
      <c r="CM174" s="11" t="s">
        <v>114</v>
      </c>
      <c r="CN174" s="11" t="s">
        <v>114</v>
      </c>
      <c r="CO174" s="11" t="s">
        <v>114</v>
      </c>
      <c r="CP174" s="11" t="s">
        <v>114</v>
      </c>
      <c r="CQ174" s="11" t="s">
        <v>114</v>
      </c>
      <c r="CR174" s="12" t="s">
        <v>114</v>
      </c>
      <c r="CS174" s="11" t="s">
        <v>114</v>
      </c>
      <c r="CT174" s="11" t="s">
        <v>114</v>
      </c>
      <c r="CU174" s="11" t="s">
        <v>114</v>
      </c>
      <c r="CV174" s="11" t="s">
        <v>114</v>
      </c>
      <c r="CW174" s="11" t="s">
        <v>114</v>
      </c>
      <c r="CX174" s="11" t="s">
        <v>114</v>
      </c>
      <c r="CY174" s="11" t="s">
        <v>114</v>
      </c>
      <c r="CZ174" s="11" t="s">
        <v>114</v>
      </c>
      <c r="DA174" s="11" t="s">
        <v>114</v>
      </c>
      <c r="DB174" s="11" t="s">
        <v>114</v>
      </c>
      <c r="DC174" s="11" t="s">
        <v>114</v>
      </c>
    </row>
    <row r="175" spans="1:107" x14ac:dyDescent="0.2">
      <c r="A175" s="11" t="s">
        <v>114</v>
      </c>
      <c r="B175" s="12" t="s">
        <v>2237</v>
      </c>
      <c r="C175" s="11" t="s">
        <v>17</v>
      </c>
      <c r="D175" s="11" t="s">
        <v>2238</v>
      </c>
      <c r="E175" s="13" t="s">
        <v>2239</v>
      </c>
      <c r="F175" s="14" t="s">
        <v>2240</v>
      </c>
      <c r="G175" s="14" t="s">
        <v>1788</v>
      </c>
      <c r="H175" s="11" t="s">
        <v>114</v>
      </c>
      <c r="I175" s="11" t="s">
        <v>120</v>
      </c>
      <c r="J175" s="15" t="s">
        <v>2241</v>
      </c>
      <c r="K175" s="11" t="s">
        <v>2242</v>
      </c>
      <c r="L175" s="16">
        <v>312</v>
      </c>
      <c r="M175" s="11" t="s">
        <v>2243</v>
      </c>
      <c r="N175" s="11" t="s">
        <v>114</v>
      </c>
      <c r="O175" s="16">
        <v>1</v>
      </c>
      <c r="P175" s="11" t="s">
        <v>123</v>
      </c>
      <c r="Q175" s="16">
        <v>1</v>
      </c>
      <c r="R175" s="11" t="s">
        <v>120</v>
      </c>
      <c r="S175" s="11" t="s">
        <v>123</v>
      </c>
      <c r="T175" s="11" t="s">
        <v>124</v>
      </c>
      <c r="U175" s="11" t="s">
        <v>123</v>
      </c>
      <c r="V175" s="11" t="s">
        <v>114</v>
      </c>
      <c r="W175" s="13" t="s">
        <v>2244</v>
      </c>
      <c r="X175" s="13" t="s">
        <v>2244</v>
      </c>
      <c r="Y175" s="11" t="s">
        <v>114</v>
      </c>
      <c r="Z175" s="11" t="s">
        <v>114</v>
      </c>
      <c r="AA175" s="11" t="s">
        <v>114</v>
      </c>
      <c r="AB175" s="11" t="s">
        <v>114</v>
      </c>
      <c r="AC175" s="14" t="s">
        <v>126</v>
      </c>
      <c r="AD175" s="11" t="s">
        <v>2245</v>
      </c>
      <c r="AE175" s="11" t="s">
        <v>128</v>
      </c>
      <c r="AF175" s="11" t="s">
        <v>114</v>
      </c>
      <c r="AG175" s="11" t="s">
        <v>51</v>
      </c>
      <c r="AH175" s="11" t="s">
        <v>114</v>
      </c>
      <c r="AI175" s="11" t="s">
        <v>129</v>
      </c>
      <c r="AJ175" s="11" t="s">
        <v>114</v>
      </c>
      <c r="AK175" s="11" t="s">
        <v>114</v>
      </c>
      <c r="AL175" s="11" t="s">
        <v>114</v>
      </c>
      <c r="AM175" s="20">
        <v>45905</v>
      </c>
      <c r="AN175" s="11"/>
      <c r="AO175" s="11" t="s">
        <v>2246</v>
      </c>
      <c r="AP175" s="11" t="s">
        <v>278</v>
      </c>
      <c r="AQ175" s="11" t="s">
        <v>279</v>
      </c>
      <c r="AR175" s="11" t="s">
        <v>114</v>
      </c>
      <c r="AS175" s="11" t="s">
        <v>131</v>
      </c>
      <c r="AT175" s="11" t="s">
        <v>17</v>
      </c>
      <c r="AU175" s="11" t="s">
        <v>17</v>
      </c>
      <c r="AV175" s="11" t="s">
        <v>132</v>
      </c>
      <c r="AW175" s="11" t="s">
        <v>17</v>
      </c>
      <c r="AX175" s="11" t="s">
        <v>114</v>
      </c>
      <c r="AY175" s="11" t="s">
        <v>114</v>
      </c>
      <c r="AZ175" s="11" t="s">
        <v>114</v>
      </c>
      <c r="BA175" s="11" t="s">
        <v>51</v>
      </c>
      <c r="BB175" s="11" t="s">
        <v>114</v>
      </c>
      <c r="BC175" s="11" t="s">
        <v>621</v>
      </c>
      <c r="BD175" s="11" t="s">
        <v>114</v>
      </c>
      <c r="BE175" s="11" t="s">
        <v>134</v>
      </c>
      <c r="BF175" s="11" t="s">
        <v>134</v>
      </c>
      <c r="BG175" s="14" t="s">
        <v>135</v>
      </c>
      <c r="BH175" s="14" t="s">
        <v>135</v>
      </c>
      <c r="BI175" s="13" t="s">
        <v>18</v>
      </c>
      <c r="BJ175" s="11" t="s">
        <v>114</v>
      </c>
      <c r="BK175" s="11" t="s">
        <v>2247</v>
      </c>
      <c r="BL175" s="11" t="s">
        <v>2248</v>
      </c>
      <c r="BM175" s="11" t="s">
        <v>114</v>
      </c>
      <c r="BN175" s="11" t="s">
        <v>114</v>
      </c>
      <c r="BO175" s="11" t="s">
        <v>114</v>
      </c>
      <c r="BP175" s="11" t="s">
        <v>114</v>
      </c>
      <c r="BQ175" s="11" t="s">
        <v>114</v>
      </c>
      <c r="BR175" s="11" t="s">
        <v>114</v>
      </c>
      <c r="BS175" s="11" t="s">
        <v>114</v>
      </c>
      <c r="BT175" s="11" t="s">
        <v>114</v>
      </c>
      <c r="BU175" s="11" t="s">
        <v>114</v>
      </c>
      <c r="BV175" s="11" t="s">
        <v>114</v>
      </c>
      <c r="BW175" s="11" t="s">
        <v>114</v>
      </c>
      <c r="BX175" s="11" t="s">
        <v>114</v>
      </c>
      <c r="BY175" s="11" t="s">
        <v>114</v>
      </c>
      <c r="BZ175" s="11" t="s">
        <v>114</v>
      </c>
      <c r="CA175" s="17" t="s">
        <v>138</v>
      </c>
      <c r="CB175" s="11" t="s">
        <v>139</v>
      </c>
      <c r="CC175" s="11" t="s">
        <v>159</v>
      </c>
      <c r="CD175" s="11" t="s">
        <v>114</v>
      </c>
      <c r="CE175" s="11" t="s">
        <v>114</v>
      </c>
      <c r="CF175" s="11" t="s">
        <v>114</v>
      </c>
      <c r="CG175" s="17" t="s">
        <v>141</v>
      </c>
      <c r="CH175" s="11" t="s">
        <v>114</v>
      </c>
      <c r="CI175" s="11" t="s">
        <v>114</v>
      </c>
      <c r="CJ175" s="11" t="s">
        <v>114</v>
      </c>
      <c r="CK175" s="11" t="s">
        <v>114</v>
      </c>
      <c r="CL175" s="11" t="s">
        <v>114</v>
      </c>
      <c r="CM175" s="11" t="s">
        <v>114</v>
      </c>
      <c r="CN175" s="11" t="s">
        <v>114</v>
      </c>
      <c r="CO175" s="11" t="s">
        <v>114</v>
      </c>
      <c r="CP175" s="11" t="s">
        <v>114</v>
      </c>
      <c r="CQ175" s="11" t="s">
        <v>114</v>
      </c>
      <c r="CR175" s="12" t="s">
        <v>114</v>
      </c>
      <c r="CS175" s="11" t="s">
        <v>114</v>
      </c>
      <c r="CT175" s="11" t="s">
        <v>114</v>
      </c>
      <c r="CU175" s="11" t="s">
        <v>114</v>
      </c>
      <c r="CV175" s="11" t="s">
        <v>114</v>
      </c>
      <c r="CW175" s="11" t="s">
        <v>114</v>
      </c>
      <c r="CX175" s="11" t="s">
        <v>114</v>
      </c>
      <c r="CY175" s="11" t="s">
        <v>114</v>
      </c>
      <c r="CZ175" s="11" t="s">
        <v>114</v>
      </c>
      <c r="DA175" s="11" t="s">
        <v>114</v>
      </c>
      <c r="DB175" s="11" t="s">
        <v>114</v>
      </c>
      <c r="DC175" s="11" t="s">
        <v>114</v>
      </c>
    </row>
    <row r="176" spans="1:107" x14ac:dyDescent="0.2">
      <c r="A176" s="11" t="s">
        <v>114</v>
      </c>
      <c r="B176" s="12" t="s">
        <v>2249</v>
      </c>
      <c r="C176" s="11" t="s">
        <v>17</v>
      </c>
      <c r="D176" s="11" t="s">
        <v>2250</v>
      </c>
      <c r="E176" s="13" t="s">
        <v>2251</v>
      </c>
      <c r="F176" s="14" t="s">
        <v>2252</v>
      </c>
      <c r="G176" s="14" t="s">
        <v>2253</v>
      </c>
      <c r="H176" s="11" t="s">
        <v>114</v>
      </c>
      <c r="I176" s="11" t="s">
        <v>120</v>
      </c>
      <c r="J176" s="15" t="s">
        <v>2254</v>
      </c>
      <c r="K176" s="11" t="s">
        <v>2255</v>
      </c>
      <c r="L176" s="16">
        <v>536</v>
      </c>
      <c r="M176" s="11" t="s">
        <v>2256</v>
      </c>
      <c r="N176" s="11" t="s">
        <v>114</v>
      </c>
      <c r="O176" s="16">
        <v>1</v>
      </c>
      <c r="P176" s="11" t="s">
        <v>123</v>
      </c>
      <c r="Q176" s="16">
        <v>1</v>
      </c>
      <c r="R176" s="11" t="s">
        <v>120</v>
      </c>
      <c r="S176" s="11" t="s">
        <v>123</v>
      </c>
      <c r="T176" s="11" t="s">
        <v>124</v>
      </c>
      <c r="U176" s="11" t="s">
        <v>123</v>
      </c>
      <c r="V176" s="11" t="s">
        <v>114</v>
      </c>
      <c r="W176" s="13" t="s">
        <v>2257</v>
      </c>
      <c r="X176" s="13" t="s">
        <v>2257</v>
      </c>
      <c r="Y176" s="11" t="s">
        <v>114</v>
      </c>
      <c r="Z176" s="11" t="s">
        <v>114</v>
      </c>
      <c r="AA176" s="11" t="s">
        <v>114</v>
      </c>
      <c r="AB176" s="11" t="s">
        <v>114</v>
      </c>
      <c r="AC176" s="14" t="s">
        <v>126</v>
      </c>
      <c r="AD176" s="11" t="s">
        <v>2245</v>
      </c>
      <c r="AE176" s="11" t="s">
        <v>128</v>
      </c>
      <c r="AF176" s="11" t="s">
        <v>114</v>
      </c>
      <c r="AG176" s="11" t="s">
        <v>51</v>
      </c>
      <c r="AH176" s="11" t="s">
        <v>114</v>
      </c>
      <c r="AI176" s="11" t="s">
        <v>129</v>
      </c>
      <c r="AJ176" s="11" t="s">
        <v>114</v>
      </c>
      <c r="AK176" s="11" t="s">
        <v>114</v>
      </c>
      <c r="AL176" s="11" t="s">
        <v>114</v>
      </c>
      <c r="AM176" s="20">
        <v>45902</v>
      </c>
      <c r="AN176" s="11"/>
      <c r="AO176" s="11" t="s">
        <v>2258</v>
      </c>
      <c r="AP176" s="11" t="s">
        <v>278</v>
      </c>
      <c r="AQ176" s="11" t="s">
        <v>279</v>
      </c>
      <c r="AR176" s="11" t="s">
        <v>114</v>
      </c>
      <c r="AS176" s="11" t="s">
        <v>131</v>
      </c>
      <c r="AT176" s="11" t="s">
        <v>17</v>
      </c>
      <c r="AU176" s="11" t="s">
        <v>17</v>
      </c>
      <c r="AV176" s="11" t="s">
        <v>132</v>
      </c>
      <c r="AW176" s="11" t="s">
        <v>17</v>
      </c>
      <c r="AX176" s="11" t="s">
        <v>114</v>
      </c>
      <c r="AY176" s="11" t="s">
        <v>114</v>
      </c>
      <c r="AZ176" s="11" t="s">
        <v>114</v>
      </c>
      <c r="BA176" s="11" t="s">
        <v>51</v>
      </c>
      <c r="BB176" s="11" t="s">
        <v>114</v>
      </c>
      <c r="BC176" s="11" t="s">
        <v>1339</v>
      </c>
      <c r="BD176" s="11" t="s">
        <v>114</v>
      </c>
      <c r="BE176" s="11" t="s">
        <v>134</v>
      </c>
      <c r="BF176" s="11" t="s">
        <v>134</v>
      </c>
      <c r="BG176" s="14" t="s">
        <v>135</v>
      </c>
      <c r="BH176" s="14" t="s">
        <v>135</v>
      </c>
      <c r="BI176" s="13" t="s">
        <v>18</v>
      </c>
      <c r="BJ176" s="11" t="s">
        <v>114</v>
      </c>
      <c r="BK176" s="11" t="s">
        <v>2259</v>
      </c>
      <c r="BL176" s="11" t="s">
        <v>2260</v>
      </c>
      <c r="BM176" s="11" t="s">
        <v>114</v>
      </c>
      <c r="BN176" s="11" t="s">
        <v>114</v>
      </c>
      <c r="BO176" s="11" t="s">
        <v>114</v>
      </c>
      <c r="BP176" s="11" t="s">
        <v>114</v>
      </c>
      <c r="BQ176" s="11" t="s">
        <v>114</v>
      </c>
      <c r="BR176" s="11" t="s">
        <v>114</v>
      </c>
      <c r="BS176" s="11" t="s">
        <v>114</v>
      </c>
      <c r="BT176" s="11" t="s">
        <v>114</v>
      </c>
      <c r="BU176" s="11" t="s">
        <v>114</v>
      </c>
      <c r="BV176" s="11" t="s">
        <v>114</v>
      </c>
      <c r="BW176" s="11" t="s">
        <v>114</v>
      </c>
      <c r="BX176" s="11" t="s">
        <v>114</v>
      </c>
      <c r="BY176" s="11" t="s">
        <v>114</v>
      </c>
      <c r="BZ176" s="11" t="s">
        <v>114</v>
      </c>
      <c r="CA176" s="17" t="s">
        <v>138</v>
      </c>
      <c r="CB176" s="11" t="s">
        <v>139</v>
      </c>
      <c r="CC176" s="11" t="s">
        <v>159</v>
      </c>
      <c r="CD176" s="11" t="s">
        <v>114</v>
      </c>
      <c r="CE176" s="11" t="s">
        <v>114</v>
      </c>
      <c r="CF176" s="11" t="s">
        <v>114</v>
      </c>
      <c r="CG176" s="17" t="s">
        <v>141</v>
      </c>
      <c r="CH176" s="11" t="s">
        <v>114</v>
      </c>
      <c r="CI176" s="11" t="s">
        <v>114</v>
      </c>
      <c r="CJ176" s="11" t="s">
        <v>114</v>
      </c>
      <c r="CK176" s="11" t="s">
        <v>114</v>
      </c>
      <c r="CL176" s="11" t="s">
        <v>114</v>
      </c>
      <c r="CM176" s="11" t="s">
        <v>114</v>
      </c>
      <c r="CN176" s="11" t="s">
        <v>114</v>
      </c>
      <c r="CO176" s="11" t="s">
        <v>114</v>
      </c>
      <c r="CP176" s="11" t="s">
        <v>114</v>
      </c>
      <c r="CQ176" s="11" t="s">
        <v>114</v>
      </c>
      <c r="CR176" s="12" t="s">
        <v>114</v>
      </c>
      <c r="CS176" s="11" t="s">
        <v>114</v>
      </c>
      <c r="CT176" s="11" t="s">
        <v>114</v>
      </c>
      <c r="CU176" s="11" t="s">
        <v>114</v>
      </c>
      <c r="CV176" s="11" t="s">
        <v>114</v>
      </c>
      <c r="CW176" s="11" t="s">
        <v>114</v>
      </c>
      <c r="CX176" s="11" t="s">
        <v>114</v>
      </c>
      <c r="CY176" s="11" t="s">
        <v>114</v>
      </c>
      <c r="CZ176" s="11" t="s">
        <v>114</v>
      </c>
      <c r="DA176" s="11" t="s">
        <v>114</v>
      </c>
      <c r="DB176" s="11" t="s">
        <v>114</v>
      </c>
      <c r="DC176" s="11" t="s">
        <v>114</v>
      </c>
    </row>
    <row r="177" spans="1:107" x14ac:dyDescent="0.2">
      <c r="A177" s="11" t="s">
        <v>114</v>
      </c>
      <c r="B177" s="12" t="s">
        <v>2261</v>
      </c>
      <c r="C177" s="11" t="s">
        <v>17</v>
      </c>
      <c r="D177" s="11" t="s">
        <v>2262</v>
      </c>
      <c r="E177" s="13" t="s">
        <v>2263</v>
      </c>
      <c r="F177" s="14" t="s">
        <v>2264</v>
      </c>
      <c r="G177" s="14" t="s">
        <v>2265</v>
      </c>
      <c r="H177" s="11" t="s">
        <v>114</v>
      </c>
      <c r="I177" s="11" t="s">
        <v>120</v>
      </c>
      <c r="J177" s="15" t="s">
        <v>2266</v>
      </c>
      <c r="K177" s="11" t="s">
        <v>2267</v>
      </c>
      <c r="L177" s="16">
        <v>583</v>
      </c>
      <c r="M177" s="11" t="s">
        <v>2268</v>
      </c>
      <c r="N177" s="11" t="s">
        <v>114</v>
      </c>
      <c r="O177" s="16">
        <v>1</v>
      </c>
      <c r="P177" s="11" t="s">
        <v>123</v>
      </c>
      <c r="Q177" s="16">
        <v>1</v>
      </c>
      <c r="R177" s="11" t="s">
        <v>120</v>
      </c>
      <c r="S177" s="11" t="s">
        <v>123</v>
      </c>
      <c r="T177" s="11" t="s">
        <v>124</v>
      </c>
      <c r="U177" s="11" t="s">
        <v>123</v>
      </c>
      <c r="V177" s="11" t="s">
        <v>114</v>
      </c>
      <c r="W177" s="13" t="s">
        <v>2269</v>
      </c>
      <c r="X177" s="13" t="s">
        <v>2269</v>
      </c>
      <c r="Y177" s="11" t="s">
        <v>114</v>
      </c>
      <c r="Z177" s="11" t="s">
        <v>114</v>
      </c>
      <c r="AA177" s="11" t="s">
        <v>114</v>
      </c>
      <c r="AB177" s="11" t="s">
        <v>114</v>
      </c>
      <c r="AC177" s="14" t="s">
        <v>126</v>
      </c>
      <c r="AD177" s="11" t="s">
        <v>2245</v>
      </c>
      <c r="AE177" s="11" t="s">
        <v>128</v>
      </c>
      <c r="AF177" s="11" t="s">
        <v>114</v>
      </c>
      <c r="AG177" s="11" t="s">
        <v>51</v>
      </c>
      <c r="AH177" s="11" t="s">
        <v>114</v>
      </c>
      <c r="AI177" s="11" t="s">
        <v>129</v>
      </c>
      <c r="AJ177" s="11" t="s">
        <v>114</v>
      </c>
      <c r="AK177" s="11" t="s">
        <v>114</v>
      </c>
      <c r="AL177" s="11" t="s">
        <v>114</v>
      </c>
      <c r="AM177" s="20">
        <v>45901</v>
      </c>
      <c r="AN177" s="11"/>
      <c r="AO177" s="11" t="s">
        <v>2270</v>
      </c>
      <c r="AP177" s="11" t="s">
        <v>278</v>
      </c>
      <c r="AQ177" s="11" t="s">
        <v>279</v>
      </c>
      <c r="AR177" s="11" t="s">
        <v>114</v>
      </c>
      <c r="AS177" s="11" t="s">
        <v>131</v>
      </c>
      <c r="AT177" s="11" t="s">
        <v>17</v>
      </c>
      <c r="AU177" s="11" t="s">
        <v>17</v>
      </c>
      <c r="AV177" s="11" t="s">
        <v>132</v>
      </c>
      <c r="AW177" s="11" t="s">
        <v>17</v>
      </c>
      <c r="AX177" s="11" t="s">
        <v>114</v>
      </c>
      <c r="AY177" s="11" t="s">
        <v>114</v>
      </c>
      <c r="AZ177" s="11" t="s">
        <v>114</v>
      </c>
      <c r="BA177" s="11" t="s">
        <v>51</v>
      </c>
      <c r="BB177" s="11" t="s">
        <v>114</v>
      </c>
      <c r="BC177" s="11" t="s">
        <v>621</v>
      </c>
      <c r="BD177" s="11" t="s">
        <v>114</v>
      </c>
      <c r="BE177" s="11" t="s">
        <v>134</v>
      </c>
      <c r="BF177" s="11" t="s">
        <v>134</v>
      </c>
      <c r="BG177" s="14" t="s">
        <v>135</v>
      </c>
      <c r="BH177" s="14" t="s">
        <v>135</v>
      </c>
      <c r="BI177" s="13" t="s">
        <v>18</v>
      </c>
      <c r="BJ177" s="11" t="s">
        <v>114</v>
      </c>
      <c r="BK177" s="11" t="s">
        <v>2271</v>
      </c>
      <c r="BL177" s="11" t="s">
        <v>2272</v>
      </c>
      <c r="BM177" s="11" t="s">
        <v>114</v>
      </c>
      <c r="BN177" s="11" t="s">
        <v>114</v>
      </c>
      <c r="BO177" s="11" t="s">
        <v>114</v>
      </c>
      <c r="BP177" s="11" t="s">
        <v>114</v>
      </c>
      <c r="BQ177" s="11" t="s">
        <v>114</v>
      </c>
      <c r="BR177" s="11" t="s">
        <v>114</v>
      </c>
      <c r="BS177" s="11" t="s">
        <v>114</v>
      </c>
      <c r="BT177" s="11" t="s">
        <v>114</v>
      </c>
      <c r="BU177" s="11" t="s">
        <v>114</v>
      </c>
      <c r="BV177" s="11" t="s">
        <v>114</v>
      </c>
      <c r="BW177" s="11" t="s">
        <v>114</v>
      </c>
      <c r="BX177" s="11" t="s">
        <v>114</v>
      </c>
      <c r="BY177" s="11" t="s">
        <v>114</v>
      </c>
      <c r="BZ177" s="11" t="s">
        <v>114</v>
      </c>
      <c r="CA177" s="17" t="s">
        <v>138</v>
      </c>
      <c r="CB177" s="11" t="s">
        <v>139</v>
      </c>
      <c r="CC177" s="11" t="s">
        <v>159</v>
      </c>
      <c r="CD177" s="11" t="s">
        <v>114</v>
      </c>
      <c r="CE177" s="11" t="s">
        <v>114</v>
      </c>
      <c r="CF177" s="11" t="s">
        <v>114</v>
      </c>
      <c r="CG177" s="17" t="s">
        <v>141</v>
      </c>
      <c r="CH177" s="11" t="s">
        <v>114</v>
      </c>
      <c r="CI177" s="11" t="s">
        <v>114</v>
      </c>
      <c r="CJ177" s="11" t="s">
        <v>114</v>
      </c>
      <c r="CK177" s="11" t="s">
        <v>114</v>
      </c>
      <c r="CL177" s="11" t="s">
        <v>114</v>
      </c>
      <c r="CM177" s="11" t="s">
        <v>114</v>
      </c>
      <c r="CN177" s="11" t="s">
        <v>114</v>
      </c>
      <c r="CO177" s="11" t="s">
        <v>114</v>
      </c>
      <c r="CP177" s="11" t="s">
        <v>114</v>
      </c>
      <c r="CQ177" s="11" t="s">
        <v>114</v>
      </c>
      <c r="CR177" s="12" t="s">
        <v>114</v>
      </c>
      <c r="CS177" s="11" t="s">
        <v>114</v>
      </c>
      <c r="CT177" s="11" t="s">
        <v>114</v>
      </c>
      <c r="CU177" s="11" t="s">
        <v>114</v>
      </c>
      <c r="CV177" s="11" t="s">
        <v>114</v>
      </c>
      <c r="CW177" s="11" t="s">
        <v>114</v>
      </c>
      <c r="CX177" s="11" t="s">
        <v>114</v>
      </c>
      <c r="CY177" s="11" t="s">
        <v>114</v>
      </c>
      <c r="CZ177" s="11" t="s">
        <v>114</v>
      </c>
      <c r="DA177" s="11" t="s">
        <v>114</v>
      </c>
      <c r="DB177" s="11" t="s">
        <v>114</v>
      </c>
      <c r="DC177" s="11" t="s">
        <v>114</v>
      </c>
    </row>
    <row r="178" spans="1:107" x14ac:dyDescent="0.2">
      <c r="A178" s="11" t="s">
        <v>114</v>
      </c>
      <c r="B178" s="12" t="s">
        <v>2273</v>
      </c>
      <c r="C178" s="11" t="s">
        <v>17</v>
      </c>
      <c r="D178" s="11" t="s">
        <v>2274</v>
      </c>
      <c r="E178" s="13" t="s">
        <v>2275</v>
      </c>
      <c r="F178" s="14" t="s">
        <v>2276</v>
      </c>
      <c r="G178" s="14" t="s">
        <v>2277</v>
      </c>
      <c r="H178" s="11" t="s">
        <v>114</v>
      </c>
      <c r="I178" s="11" t="s">
        <v>120</v>
      </c>
      <c r="J178" s="15" t="s">
        <v>2278</v>
      </c>
      <c r="K178" s="11" t="s">
        <v>2279</v>
      </c>
      <c r="L178" s="16">
        <v>98</v>
      </c>
      <c r="M178" s="11" t="s">
        <v>2279</v>
      </c>
      <c r="N178" s="11" t="s">
        <v>114</v>
      </c>
      <c r="O178" s="16">
        <v>5</v>
      </c>
      <c r="P178" s="11" t="s">
        <v>123</v>
      </c>
      <c r="Q178" s="16">
        <v>5</v>
      </c>
      <c r="R178" s="11" t="s">
        <v>120</v>
      </c>
      <c r="S178" s="11" t="s">
        <v>123</v>
      </c>
      <c r="T178" s="11" t="s">
        <v>124</v>
      </c>
      <c r="U178" s="11" t="s">
        <v>123</v>
      </c>
      <c r="V178" s="11" t="s">
        <v>114</v>
      </c>
      <c r="W178" s="11" t="s">
        <v>2280</v>
      </c>
      <c r="X178" s="11" t="s">
        <v>2281</v>
      </c>
      <c r="Y178" s="11" t="s">
        <v>114</v>
      </c>
      <c r="Z178" s="11" t="s">
        <v>114</v>
      </c>
      <c r="AA178" s="11" t="s">
        <v>114</v>
      </c>
      <c r="AB178" s="11" t="s">
        <v>114</v>
      </c>
      <c r="AC178" s="14" t="s">
        <v>126</v>
      </c>
      <c r="AD178" s="11" t="s">
        <v>2245</v>
      </c>
      <c r="AE178" s="11" t="s">
        <v>128</v>
      </c>
      <c r="AF178" s="11" t="s">
        <v>114</v>
      </c>
      <c r="AG178" s="11" t="s">
        <v>51</v>
      </c>
      <c r="AH178" s="11" t="s">
        <v>114</v>
      </c>
      <c r="AI178" s="11" t="s">
        <v>129</v>
      </c>
      <c r="AJ178" s="11" t="s">
        <v>114</v>
      </c>
      <c r="AK178" s="11" t="s">
        <v>114</v>
      </c>
      <c r="AL178" s="11" t="s">
        <v>114</v>
      </c>
      <c r="AM178" s="11"/>
      <c r="AN178" s="11"/>
      <c r="AO178" s="11" t="s">
        <v>2282</v>
      </c>
      <c r="AP178" s="11" t="s">
        <v>114</v>
      </c>
      <c r="AQ178" s="11" t="s">
        <v>114</v>
      </c>
      <c r="AR178" s="11" t="s">
        <v>114</v>
      </c>
      <c r="AS178" s="11" t="s">
        <v>131</v>
      </c>
      <c r="AT178" s="11" t="s">
        <v>17</v>
      </c>
      <c r="AU178" s="11" t="s">
        <v>17</v>
      </c>
      <c r="AV178" s="11" t="s">
        <v>132</v>
      </c>
      <c r="AW178" s="11" t="s">
        <v>17</v>
      </c>
      <c r="AX178" s="11" t="s">
        <v>114</v>
      </c>
      <c r="AY178" s="11" t="s">
        <v>114</v>
      </c>
      <c r="AZ178" s="11" t="s">
        <v>114</v>
      </c>
      <c r="BA178" s="11" t="s">
        <v>51</v>
      </c>
      <c r="BB178" s="11" t="s">
        <v>114</v>
      </c>
      <c r="BC178" s="11" t="s">
        <v>133</v>
      </c>
      <c r="BD178" s="11" t="s">
        <v>114</v>
      </c>
      <c r="BE178" s="11" t="s">
        <v>134</v>
      </c>
      <c r="BF178" s="11" t="s">
        <v>134</v>
      </c>
      <c r="BG178" s="14" t="s">
        <v>135</v>
      </c>
      <c r="BH178" s="14" t="s">
        <v>135</v>
      </c>
      <c r="BI178" s="13" t="s">
        <v>18</v>
      </c>
      <c r="BJ178" s="11" t="s">
        <v>114</v>
      </c>
      <c r="BK178" s="11" t="s">
        <v>2283</v>
      </c>
      <c r="BL178" s="11" t="s">
        <v>2284</v>
      </c>
      <c r="BM178" s="11" t="s">
        <v>114</v>
      </c>
      <c r="BN178" s="11" t="s">
        <v>114</v>
      </c>
      <c r="BO178" s="11" t="s">
        <v>114</v>
      </c>
      <c r="BP178" s="11" t="s">
        <v>114</v>
      </c>
      <c r="BQ178" s="11" t="s">
        <v>114</v>
      </c>
      <c r="BR178" s="11" t="s">
        <v>114</v>
      </c>
      <c r="BS178" s="11" t="s">
        <v>114</v>
      </c>
      <c r="BT178" s="11" t="s">
        <v>114</v>
      </c>
      <c r="BU178" s="11" t="s">
        <v>114</v>
      </c>
      <c r="BV178" s="11" t="s">
        <v>114</v>
      </c>
      <c r="BW178" s="11" t="s">
        <v>114</v>
      </c>
      <c r="BX178" s="11" t="s">
        <v>114</v>
      </c>
      <c r="BY178" s="11" t="s">
        <v>114</v>
      </c>
      <c r="BZ178" s="11" t="s">
        <v>114</v>
      </c>
      <c r="CA178" s="17" t="s">
        <v>138</v>
      </c>
      <c r="CB178" s="11" t="s">
        <v>139</v>
      </c>
      <c r="CC178" s="11" t="s">
        <v>140</v>
      </c>
      <c r="CD178" s="11" t="s">
        <v>114</v>
      </c>
      <c r="CE178" s="11" t="s">
        <v>114</v>
      </c>
      <c r="CF178" s="11" t="s">
        <v>114</v>
      </c>
      <c r="CG178" s="17" t="s">
        <v>141</v>
      </c>
      <c r="CH178" s="11" t="s">
        <v>114</v>
      </c>
      <c r="CI178" s="11" t="s">
        <v>114</v>
      </c>
      <c r="CJ178" s="11" t="s">
        <v>114</v>
      </c>
      <c r="CK178" s="11" t="s">
        <v>114</v>
      </c>
      <c r="CL178" s="11" t="s">
        <v>114</v>
      </c>
      <c r="CM178" s="11" t="s">
        <v>114</v>
      </c>
      <c r="CN178" s="11" t="s">
        <v>114</v>
      </c>
      <c r="CO178" s="11" t="s">
        <v>114</v>
      </c>
      <c r="CP178" s="11" t="s">
        <v>114</v>
      </c>
      <c r="CQ178" s="11" t="s">
        <v>114</v>
      </c>
      <c r="CR178" s="12" t="s">
        <v>114</v>
      </c>
      <c r="CS178" s="11" t="s">
        <v>114</v>
      </c>
      <c r="CT178" s="11" t="s">
        <v>114</v>
      </c>
      <c r="CU178" s="11" t="s">
        <v>114</v>
      </c>
      <c r="CV178" s="11" t="s">
        <v>114</v>
      </c>
      <c r="CW178" s="11" t="s">
        <v>114</v>
      </c>
      <c r="CX178" s="11" t="s">
        <v>114</v>
      </c>
      <c r="CY178" s="11" t="s">
        <v>114</v>
      </c>
      <c r="CZ178" s="11" t="s">
        <v>114</v>
      </c>
      <c r="DA178" s="11" t="s">
        <v>114</v>
      </c>
      <c r="DB178" s="11" t="s">
        <v>114</v>
      </c>
      <c r="DC178" s="11" t="s">
        <v>114</v>
      </c>
    </row>
    <row r="179" spans="1:107" x14ac:dyDescent="0.2">
      <c r="A179" s="11" t="s">
        <v>114</v>
      </c>
      <c r="B179" s="12" t="s">
        <v>2285</v>
      </c>
      <c r="C179" s="11" t="s">
        <v>17</v>
      </c>
      <c r="D179" s="11" t="s">
        <v>2286</v>
      </c>
      <c r="E179" s="13" t="s">
        <v>2287</v>
      </c>
      <c r="F179" s="14" t="s">
        <v>2276</v>
      </c>
      <c r="G179" s="14" t="s">
        <v>2288</v>
      </c>
      <c r="H179" s="11" t="s">
        <v>114</v>
      </c>
      <c r="I179" s="11" t="s">
        <v>120</v>
      </c>
      <c r="J179" s="15" t="s">
        <v>2289</v>
      </c>
      <c r="K179" s="11" t="s">
        <v>2290</v>
      </c>
      <c r="L179" s="16">
        <v>58</v>
      </c>
      <c r="M179" s="11" t="s">
        <v>2290</v>
      </c>
      <c r="N179" s="11" t="s">
        <v>114</v>
      </c>
      <c r="O179" s="16">
        <v>1</v>
      </c>
      <c r="P179" s="11" t="s">
        <v>123</v>
      </c>
      <c r="Q179" s="16">
        <v>1</v>
      </c>
      <c r="R179" s="11" t="s">
        <v>120</v>
      </c>
      <c r="S179" s="11" t="s">
        <v>123</v>
      </c>
      <c r="T179" s="11" t="s">
        <v>124</v>
      </c>
      <c r="U179" s="11" t="s">
        <v>123</v>
      </c>
      <c r="V179" s="11" t="s">
        <v>114</v>
      </c>
      <c r="W179" s="13" t="s">
        <v>2291</v>
      </c>
      <c r="X179" s="13" t="s">
        <v>2291</v>
      </c>
      <c r="Y179" s="11" t="s">
        <v>114</v>
      </c>
      <c r="Z179" s="11" t="s">
        <v>114</v>
      </c>
      <c r="AA179" s="11" t="s">
        <v>114</v>
      </c>
      <c r="AB179" s="11" t="s">
        <v>114</v>
      </c>
      <c r="AC179" s="14" t="s">
        <v>126</v>
      </c>
      <c r="AD179" s="11" t="s">
        <v>2245</v>
      </c>
      <c r="AE179" s="11" t="s">
        <v>128</v>
      </c>
      <c r="AF179" s="11" t="s">
        <v>114</v>
      </c>
      <c r="AG179" s="11" t="s">
        <v>51</v>
      </c>
      <c r="AH179" s="11" t="s">
        <v>114</v>
      </c>
      <c r="AI179" s="11" t="s">
        <v>129</v>
      </c>
      <c r="AJ179" s="11" t="s">
        <v>114</v>
      </c>
      <c r="AK179" s="11" t="s">
        <v>114</v>
      </c>
      <c r="AL179" s="11" t="s">
        <v>114</v>
      </c>
      <c r="AM179" s="11"/>
      <c r="AN179" s="11"/>
      <c r="AO179" s="11" t="s">
        <v>2292</v>
      </c>
      <c r="AP179" s="11" t="s">
        <v>114</v>
      </c>
      <c r="AQ179" s="11" t="s">
        <v>114</v>
      </c>
      <c r="AR179" s="11" t="s">
        <v>114</v>
      </c>
      <c r="AS179" s="11" t="s">
        <v>131</v>
      </c>
      <c r="AT179" s="11" t="s">
        <v>17</v>
      </c>
      <c r="AU179" s="11" t="s">
        <v>17</v>
      </c>
      <c r="AV179" s="11" t="s">
        <v>132</v>
      </c>
      <c r="AW179" s="11" t="s">
        <v>17</v>
      </c>
      <c r="AX179" s="11" t="s">
        <v>114</v>
      </c>
      <c r="AY179" s="11" t="s">
        <v>114</v>
      </c>
      <c r="AZ179" s="11" t="s">
        <v>114</v>
      </c>
      <c r="BA179" s="11" t="s">
        <v>51</v>
      </c>
      <c r="BB179" s="11" t="s">
        <v>114</v>
      </c>
      <c r="BC179" s="11" t="s">
        <v>133</v>
      </c>
      <c r="BD179" s="11" t="s">
        <v>114</v>
      </c>
      <c r="BE179" s="11" t="s">
        <v>134</v>
      </c>
      <c r="BF179" s="11" t="s">
        <v>134</v>
      </c>
      <c r="BG179" s="14" t="s">
        <v>135</v>
      </c>
      <c r="BH179" s="14" t="s">
        <v>135</v>
      </c>
      <c r="BI179" s="13" t="s">
        <v>18</v>
      </c>
      <c r="BJ179" s="11" t="s">
        <v>114</v>
      </c>
      <c r="BK179" s="11" t="s">
        <v>2293</v>
      </c>
      <c r="BL179" s="11" t="s">
        <v>2294</v>
      </c>
      <c r="BM179" s="11" t="s">
        <v>114</v>
      </c>
      <c r="BN179" s="11" t="s">
        <v>114</v>
      </c>
      <c r="BO179" s="11" t="s">
        <v>114</v>
      </c>
      <c r="BP179" s="11" t="s">
        <v>114</v>
      </c>
      <c r="BQ179" s="11" t="s">
        <v>114</v>
      </c>
      <c r="BR179" s="11" t="s">
        <v>114</v>
      </c>
      <c r="BS179" s="11" t="s">
        <v>114</v>
      </c>
      <c r="BT179" s="11" t="s">
        <v>114</v>
      </c>
      <c r="BU179" s="11" t="s">
        <v>114</v>
      </c>
      <c r="BV179" s="11" t="s">
        <v>114</v>
      </c>
      <c r="BW179" s="11" t="s">
        <v>114</v>
      </c>
      <c r="BX179" s="11" t="s">
        <v>114</v>
      </c>
      <c r="BY179" s="11" t="s">
        <v>114</v>
      </c>
      <c r="BZ179" s="11" t="s">
        <v>114</v>
      </c>
      <c r="CA179" s="17" t="s">
        <v>138</v>
      </c>
      <c r="CB179" s="11" t="s">
        <v>139</v>
      </c>
      <c r="CC179" s="11" t="s">
        <v>140</v>
      </c>
      <c r="CD179" s="11" t="s">
        <v>114</v>
      </c>
      <c r="CE179" s="11" t="s">
        <v>114</v>
      </c>
      <c r="CF179" s="11" t="s">
        <v>114</v>
      </c>
      <c r="CG179" s="17" t="s">
        <v>141</v>
      </c>
      <c r="CH179" s="11" t="s">
        <v>114</v>
      </c>
      <c r="CI179" s="11" t="s">
        <v>114</v>
      </c>
      <c r="CJ179" s="11" t="s">
        <v>114</v>
      </c>
      <c r="CK179" s="11" t="s">
        <v>114</v>
      </c>
      <c r="CL179" s="11" t="s">
        <v>114</v>
      </c>
      <c r="CM179" s="11" t="s">
        <v>114</v>
      </c>
      <c r="CN179" s="11" t="s">
        <v>114</v>
      </c>
      <c r="CO179" s="11" t="s">
        <v>114</v>
      </c>
      <c r="CP179" s="11" t="s">
        <v>114</v>
      </c>
      <c r="CQ179" s="11" t="s">
        <v>114</v>
      </c>
      <c r="CR179" s="12" t="s">
        <v>114</v>
      </c>
      <c r="CS179" s="11" t="s">
        <v>114</v>
      </c>
      <c r="CT179" s="11" t="s">
        <v>114</v>
      </c>
      <c r="CU179" s="11" t="s">
        <v>114</v>
      </c>
      <c r="CV179" s="11" t="s">
        <v>114</v>
      </c>
      <c r="CW179" s="11" t="s">
        <v>114</v>
      </c>
      <c r="CX179" s="11" t="s">
        <v>114</v>
      </c>
      <c r="CY179" s="11" t="s">
        <v>114</v>
      </c>
      <c r="CZ179" s="11" t="s">
        <v>114</v>
      </c>
      <c r="DA179" s="11" t="s">
        <v>114</v>
      </c>
      <c r="DB179" s="11" t="s">
        <v>114</v>
      </c>
      <c r="DC179" s="11" t="s">
        <v>114</v>
      </c>
    </row>
    <row r="180" spans="1:107" x14ac:dyDescent="0.2">
      <c r="A180" s="11" t="s">
        <v>114</v>
      </c>
      <c r="B180" s="12" t="s">
        <v>2295</v>
      </c>
      <c r="C180" s="11" t="s">
        <v>17</v>
      </c>
      <c r="D180" s="11" t="s">
        <v>2296</v>
      </c>
      <c r="E180" s="13" t="s">
        <v>2297</v>
      </c>
      <c r="F180" s="14" t="s">
        <v>2298</v>
      </c>
      <c r="G180" s="14" t="s">
        <v>2299</v>
      </c>
      <c r="H180" s="11" t="s">
        <v>114</v>
      </c>
      <c r="I180" s="11" t="s">
        <v>120</v>
      </c>
      <c r="J180" s="15" t="s">
        <v>2300</v>
      </c>
      <c r="K180" s="11" t="s">
        <v>2301</v>
      </c>
      <c r="L180" s="16">
        <v>464</v>
      </c>
      <c r="M180" s="11" t="s">
        <v>2302</v>
      </c>
      <c r="N180" s="11" t="s">
        <v>114</v>
      </c>
      <c r="O180" s="16">
        <v>0</v>
      </c>
      <c r="P180" s="11" t="s">
        <v>120</v>
      </c>
      <c r="Q180" s="16">
        <v>1</v>
      </c>
      <c r="R180" s="11" t="s">
        <v>123</v>
      </c>
      <c r="S180" s="11" t="s">
        <v>120</v>
      </c>
      <c r="T180" s="11" t="s">
        <v>124</v>
      </c>
      <c r="U180" s="11" t="s">
        <v>123</v>
      </c>
      <c r="V180" s="11" t="s">
        <v>114</v>
      </c>
      <c r="W180" s="11" t="s">
        <v>2303</v>
      </c>
      <c r="X180" s="11" t="s">
        <v>114</v>
      </c>
      <c r="Y180" s="11" t="s">
        <v>2304</v>
      </c>
      <c r="Z180" s="13" t="s">
        <v>2305</v>
      </c>
      <c r="AA180" s="11" t="s">
        <v>114</v>
      </c>
      <c r="AB180" s="11" t="s">
        <v>114</v>
      </c>
      <c r="AC180" s="14" t="s">
        <v>126</v>
      </c>
      <c r="AD180" s="11" t="s">
        <v>2245</v>
      </c>
      <c r="AE180" s="11" t="s">
        <v>128</v>
      </c>
      <c r="AF180" s="11" t="s">
        <v>114</v>
      </c>
      <c r="AG180" s="11" t="s">
        <v>51</v>
      </c>
      <c r="AH180" s="11" t="s">
        <v>114</v>
      </c>
      <c r="AI180" s="11" t="s">
        <v>129</v>
      </c>
      <c r="AJ180" s="11" t="s">
        <v>114</v>
      </c>
      <c r="AK180" s="11" t="s">
        <v>114</v>
      </c>
      <c r="AL180" s="11" t="s">
        <v>114</v>
      </c>
      <c r="AM180" s="11"/>
      <c r="AN180" s="11"/>
      <c r="AO180" s="11" t="s">
        <v>2306</v>
      </c>
      <c r="AP180" s="11" t="s">
        <v>114</v>
      </c>
      <c r="AQ180" s="11" t="s">
        <v>114</v>
      </c>
      <c r="AR180" s="11" t="s">
        <v>114</v>
      </c>
      <c r="AS180" s="11" t="s">
        <v>131</v>
      </c>
      <c r="AT180" s="11" t="s">
        <v>17</v>
      </c>
      <c r="AU180" s="11" t="s">
        <v>17</v>
      </c>
      <c r="AV180" s="11" t="s">
        <v>132</v>
      </c>
      <c r="AW180" s="11" t="s">
        <v>17</v>
      </c>
      <c r="AX180" s="11" t="s">
        <v>114</v>
      </c>
      <c r="AY180" s="11" t="s">
        <v>114</v>
      </c>
      <c r="AZ180" s="11" t="s">
        <v>114</v>
      </c>
      <c r="BA180" s="11" t="s">
        <v>51</v>
      </c>
      <c r="BB180" s="11" t="s">
        <v>114</v>
      </c>
      <c r="BC180" s="11" t="s">
        <v>1862</v>
      </c>
      <c r="BD180" s="11" t="s">
        <v>114</v>
      </c>
      <c r="BE180" s="11" t="s">
        <v>134</v>
      </c>
      <c r="BF180" s="11" t="s">
        <v>134</v>
      </c>
      <c r="BG180" s="14" t="s">
        <v>135</v>
      </c>
      <c r="BH180" s="14" t="s">
        <v>135</v>
      </c>
      <c r="BI180" s="13" t="s">
        <v>18</v>
      </c>
      <c r="BJ180" s="11" t="s">
        <v>114</v>
      </c>
      <c r="BK180" s="11" t="s">
        <v>2307</v>
      </c>
      <c r="BL180" s="11" t="s">
        <v>2308</v>
      </c>
      <c r="BM180" s="11" t="s">
        <v>114</v>
      </c>
      <c r="BN180" s="11" t="s">
        <v>114</v>
      </c>
      <c r="BO180" s="11" t="s">
        <v>114</v>
      </c>
      <c r="BP180" s="11" t="s">
        <v>114</v>
      </c>
      <c r="BQ180" s="11" t="s">
        <v>114</v>
      </c>
      <c r="BR180" s="11" t="s">
        <v>114</v>
      </c>
      <c r="BS180" s="11" t="s">
        <v>114</v>
      </c>
      <c r="BT180" s="11" t="s">
        <v>114</v>
      </c>
      <c r="BU180" s="11" t="s">
        <v>114</v>
      </c>
      <c r="BV180" s="11" t="s">
        <v>114</v>
      </c>
      <c r="BW180" s="11" t="s">
        <v>114</v>
      </c>
      <c r="BX180" s="11" t="s">
        <v>114</v>
      </c>
      <c r="BY180" s="11" t="s">
        <v>114</v>
      </c>
      <c r="BZ180" s="11" t="s">
        <v>114</v>
      </c>
      <c r="CA180" s="17" t="s">
        <v>209</v>
      </c>
      <c r="CB180" s="11" t="s">
        <v>2309</v>
      </c>
      <c r="CC180" s="11" t="s">
        <v>1865</v>
      </c>
      <c r="CD180" s="11" t="s">
        <v>114</v>
      </c>
      <c r="CE180" s="11" t="s">
        <v>114</v>
      </c>
      <c r="CF180" s="11" t="s">
        <v>114</v>
      </c>
      <c r="CG180" s="17" t="s">
        <v>114</v>
      </c>
      <c r="CH180" s="11" t="s">
        <v>114</v>
      </c>
      <c r="CI180" s="11" t="s">
        <v>114</v>
      </c>
      <c r="CJ180" s="11" t="s">
        <v>114</v>
      </c>
      <c r="CK180" s="11" t="s">
        <v>114</v>
      </c>
      <c r="CL180" s="11" t="s">
        <v>114</v>
      </c>
      <c r="CM180" s="11" t="s">
        <v>114</v>
      </c>
      <c r="CN180" s="11" t="s">
        <v>114</v>
      </c>
      <c r="CO180" s="11" t="s">
        <v>114</v>
      </c>
      <c r="CP180" s="11" t="s">
        <v>114</v>
      </c>
      <c r="CQ180" s="11" t="s">
        <v>114</v>
      </c>
      <c r="CR180" s="12" t="s">
        <v>114</v>
      </c>
      <c r="CS180" s="11" t="s">
        <v>114</v>
      </c>
      <c r="CT180" s="11" t="s">
        <v>114</v>
      </c>
      <c r="CU180" s="11" t="s">
        <v>114</v>
      </c>
      <c r="CV180" s="11" t="s">
        <v>114</v>
      </c>
      <c r="CW180" s="11" t="s">
        <v>114</v>
      </c>
      <c r="CX180" s="11" t="s">
        <v>114</v>
      </c>
      <c r="CY180" s="11" t="s">
        <v>114</v>
      </c>
      <c r="CZ180" s="11" t="s">
        <v>114</v>
      </c>
      <c r="DA180" s="11" t="s">
        <v>114</v>
      </c>
      <c r="DB180" s="11" t="s">
        <v>114</v>
      </c>
      <c r="DC180" s="11" t="s">
        <v>114</v>
      </c>
    </row>
    <row r="181" spans="1:107" x14ac:dyDescent="0.2">
      <c r="A181" s="11" t="s">
        <v>114</v>
      </c>
      <c r="B181" s="12" t="s">
        <v>2310</v>
      </c>
      <c r="C181" s="11" t="s">
        <v>17</v>
      </c>
      <c r="D181" s="11" t="s">
        <v>2311</v>
      </c>
      <c r="E181" s="13" t="s">
        <v>2312</v>
      </c>
      <c r="F181" s="14" t="s">
        <v>2313</v>
      </c>
      <c r="G181" s="14" t="s">
        <v>2314</v>
      </c>
      <c r="H181" s="11" t="s">
        <v>114</v>
      </c>
      <c r="I181" s="11" t="s">
        <v>120</v>
      </c>
      <c r="J181" s="15" t="s">
        <v>2315</v>
      </c>
      <c r="K181" s="11" t="s">
        <v>2316</v>
      </c>
      <c r="L181" s="16">
        <v>360</v>
      </c>
      <c r="M181" s="11" t="s">
        <v>2317</v>
      </c>
      <c r="N181" s="11" t="s">
        <v>114</v>
      </c>
      <c r="O181" s="16">
        <v>2</v>
      </c>
      <c r="P181" s="11" t="s">
        <v>123</v>
      </c>
      <c r="Q181" s="16">
        <v>2</v>
      </c>
      <c r="R181" s="11" t="s">
        <v>120</v>
      </c>
      <c r="S181" s="11" t="s">
        <v>123</v>
      </c>
      <c r="T181" s="11" t="s">
        <v>124</v>
      </c>
      <c r="U181" s="11" t="s">
        <v>123</v>
      </c>
      <c r="V181" s="11" t="s">
        <v>114</v>
      </c>
      <c r="W181" s="11" t="s">
        <v>2318</v>
      </c>
      <c r="X181" s="11" t="s">
        <v>2319</v>
      </c>
      <c r="Y181" s="11" t="s">
        <v>114</v>
      </c>
      <c r="Z181" s="11" t="s">
        <v>114</v>
      </c>
      <c r="AA181" s="11" t="s">
        <v>114</v>
      </c>
      <c r="AB181" s="11" t="s">
        <v>114</v>
      </c>
      <c r="AC181" s="14" t="s">
        <v>126</v>
      </c>
      <c r="AD181" s="11" t="s">
        <v>2245</v>
      </c>
      <c r="AE181" s="11" t="s">
        <v>128</v>
      </c>
      <c r="AF181" s="11" t="s">
        <v>114</v>
      </c>
      <c r="AG181" s="11" t="s">
        <v>51</v>
      </c>
      <c r="AH181" s="11" t="s">
        <v>114</v>
      </c>
      <c r="AI181" s="11" t="s">
        <v>129</v>
      </c>
      <c r="AJ181" s="11" t="s">
        <v>114</v>
      </c>
      <c r="AK181" s="11" t="s">
        <v>114</v>
      </c>
      <c r="AL181" s="11" t="s">
        <v>114</v>
      </c>
      <c r="AM181" s="11"/>
      <c r="AN181" s="11"/>
      <c r="AO181" s="11" t="s">
        <v>2320</v>
      </c>
      <c r="AP181" s="11" t="s">
        <v>114</v>
      </c>
      <c r="AQ181" s="11" t="s">
        <v>114</v>
      </c>
      <c r="AR181" s="11" t="s">
        <v>114</v>
      </c>
      <c r="AS181" s="11" t="s">
        <v>131</v>
      </c>
      <c r="AT181" s="11" t="s">
        <v>17</v>
      </c>
      <c r="AU181" s="11" t="s">
        <v>17</v>
      </c>
      <c r="AV181" s="11" t="s">
        <v>132</v>
      </c>
      <c r="AW181" s="11" t="s">
        <v>17</v>
      </c>
      <c r="AX181" s="11" t="s">
        <v>114</v>
      </c>
      <c r="AY181" s="11" t="s">
        <v>114</v>
      </c>
      <c r="AZ181" s="11" t="s">
        <v>114</v>
      </c>
      <c r="BA181" s="11" t="s">
        <v>51</v>
      </c>
      <c r="BB181" s="11" t="s">
        <v>114</v>
      </c>
      <c r="BC181" s="11" t="s">
        <v>133</v>
      </c>
      <c r="BD181" s="11" t="s">
        <v>114</v>
      </c>
      <c r="BE181" s="11" t="s">
        <v>134</v>
      </c>
      <c r="BF181" s="11" t="s">
        <v>134</v>
      </c>
      <c r="BG181" s="14" t="s">
        <v>135</v>
      </c>
      <c r="BH181" s="14" t="s">
        <v>135</v>
      </c>
      <c r="BI181" s="13" t="s">
        <v>18</v>
      </c>
      <c r="BJ181" s="11" t="s">
        <v>114</v>
      </c>
      <c r="BK181" s="11" t="s">
        <v>2321</v>
      </c>
      <c r="BL181" s="11" t="s">
        <v>2322</v>
      </c>
      <c r="BM181" s="11" t="s">
        <v>114</v>
      </c>
      <c r="BN181" s="11" t="s">
        <v>114</v>
      </c>
      <c r="BO181" s="11" t="s">
        <v>114</v>
      </c>
      <c r="BP181" s="11" t="s">
        <v>114</v>
      </c>
      <c r="BQ181" s="11" t="s">
        <v>114</v>
      </c>
      <c r="BR181" s="11" t="s">
        <v>114</v>
      </c>
      <c r="BS181" s="11" t="s">
        <v>114</v>
      </c>
      <c r="BT181" s="11" t="s">
        <v>114</v>
      </c>
      <c r="BU181" s="11" t="s">
        <v>114</v>
      </c>
      <c r="BV181" s="11" t="s">
        <v>114</v>
      </c>
      <c r="BW181" s="11" t="s">
        <v>114</v>
      </c>
      <c r="BX181" s="11" t="s">
        <v>114</v>
      </c>
      <c r="BY181" s="11" t="s">
        <v>114</v>
      </c>
      <c r="BZ181" s="11" t="s">
        <v>114</v>
      </c>
      <c r="CA181" s="17" t="s">
        <v>138</v>
      </c>
      <c r="CB181" s="11" t="s">
        <v>139</v>
      </c>
      <c r="CC181" s="11" t="s">
        <v>140</v>
      </c>
      <c r="CD181" s="11" t="s">
        <v>114</v>
      </c>
      <c r="CE181" s="11" t="s">
        <v>114</v>
      </c>
      <c r="CF181" s="11" t="s">
        <v>114</v>
      </c>
      <c r="CG181" s="17" t="s">
        <v>141</v>
      </c>
      <c r="CH181" s="11" t="s">
        <v>114</v>
      </c>
      <c r="CI181" s="11" t="s">
        <v>114</v>
      </c>
      <c r="CJ181" s="11" t="s">
        <v>114</v>
      </c>
      <c r="CK181" s="11" t="s">
        <v>114</v>
      </c>
      <c r="CL181" s="11" t="s">
        <v>114</v>
      </c>
      <c r="CM181" s="11" t="s">
        <v>114</v>
      </c>
      <c r="CN181" s="11" t="s">
        <v>114</v>
      </c>
      <c r="CO181" s="11" t="s">
        <v>114</v>
      </c>
      <c r="CP181" s="11" t="s">
        <v>114</v>
      </c>
      <c r="CQ181" s="11" t="s">
        <v>114</v>
      </c>
      <c r="CR181" s="12" t="s">
        <v>114</v>
      </c>
      <c r="CS181" s="11" t="s">
        <v>114</v>
      </c>
      <c r="CT181" s="11" t="s">
        <v>114</v>
      </c>
      <c r="CU181" s="11" t="s">
        <v>114</v>
      </c>
      <c r="CV181" s="11" t="s">
        <v>114</v>
      </c>
      <c r="CW181" s="11" t="s">
        <v>114</v>
      </c>
      <c r="CX181" s="11" t="s">
        <v>114</v>
      </c>
      <c r="CY181" s="11" t="s">
        <v>114</v>
      </c>
      <c r="CZ181" s="11" t="s">
        <v>114</v>
      </c>
      <c r="DA181" s="11" t="s">
        <v>114</v>
      </c>
      <c r="DB181" s="11" t="s">
        <v>114</v>
      </c>
      <c r="DC181" s="11" t="s">
        <v>114</v>
      </c>
    </row>
    <row r="182" spans="1:107" x14ac:dyDescent="0.2">
      <c r="A182" s="11" t="s">
        <v>114</v>
      </c>
      <c r="B182" s="12" t="s">
        <v>2323</v>
      </c>
      <c r="C182" s="11" t="s">
        <v>17</v>
      </c>
      <c r="D182" s="11" t="s">
        <v>2324</v>
      </c>
      <c r="E182" s="13" t="s">
        <v>2325</v>
      </c>
      <c r="F182" s="14" t="s">
        <v>2326</v>
      </c>
      <c r="G182" s="14" t="s">
        <v>564</v>
      </c>
      <c r="H182" s="11" t="s">
        <v>114</v>
      </c>
      <c r="I182" s="11" t="s">
        <v>120</v>
      </c>
      <c r="J182" s="15" t="s">
        <v>2327</v>
      </c>
      <c r="K182" s="11" t="s">
        <v>2328</v>
      </c>
      <c r="L182" s="16">
        <v>254</v>
      </c>
      <c r="M182" s="11" t="s">
        <v>2329</v>
      </c>
      <c r="N182" s="11" t="s">
        <v>114</v>
      </c>
      <c r="O182" s="16">
        <v>1</v>
      </c>
      <c r="P182" s="11" t="s">
        <v>123</v>
      </c>
      <c r="Q182" s="16">
        <v>1</v>
      </c>
      <c r="R182" s="11" t="s">
        <v>120</v>
      </c>
      <c r="S182" s="11" t="s">
        <v>123</v>
      </c>
      <c r="T182" s="11" t="s">
        <v>124</v>
      </c>
      <c r="U182" s="11" t="s">
        <v>123</v>
      </c>
      <c r="V182" s="11" t="s">
        <v>114</v>
      </c>
      <c r="W182" s="13" t="s">
        <v>2330</v>
      </c>
      <c r="X182" s="13" t="s">
        <v>2330</v>
      </c>
      <c r="Y182" s="11" t="s">
        <v>114</v>
      </c>
      <c r="Z182" s="11" t="s">
        <v>114</v>
      </c>
      <c r="AA182" s="11" t="s">
        <v>114</v>
      </c>
      <c r="AB182" s="11" t="s">
        <v>114</v>
      </c>
      <c r="AC182" s="14" t="s">
        <v>126</v>
      </c>
      <c r="AD182" s="11" t="s">
        <v>2245</v>
      </c>
      <c r="AE182" s="11" t="s">
        <v>128</v>
      </c>
      <c r="AF182" s="11" t="s">
        <v>114</v>
      </c>
      <c r="AG182" s="11" t="s">
        <v>51</v>
      </c>
      <c r="AH182" s="11" t="s">
        <v>114</v>
      </c>
      <c r="AI182" s="11" t="s">
        <v>129</v>
      </c>
      <c r="AJ182" s="11" t="s">
        <v>114</v>
      </c>
      <c r="AK182" s="11" t="s">
        <v>114</v>
      </c>
      <c r="AL182" s="11" t="s">
        <v>114</v>
      </c>
      <c r="AM182" s="18">
        <v>46006</v>
      </c>
      <c r="AN182" s="19">
        <v>0.75</v>
      </c>
      <c r="AO182" s="11" t="s">
        <v>2331</v>
      </c>
      <c r="AP182" s="11" t="s">
        <v>114</v>
      </c>
      <c r="AQ182" s="11" t="s">
        <v>114</v>
      </c>
      <c r="AR182" s="11" t="s">
        <v>114</v>
      </c>
      <c r="AS182" s="11" t="s">
        <v>131</v>
      </c>
      <c r="AT182" s="11" t="s">
        <v>17</v>
      </c>
      <c r="AU182" s="11" t="s">
        <v>17</v>
      </c>
      <c r="AV182" s="11" t="s">
        <v>132</v>
      </c>
      <c r="AW182" s="11" t="s">
        <v>17</v>
      </c>
      <c r="AX182" s="11" t="s">
        <v>114</v>
      </c>
      <c r="AY182" s="11" t="s">
        <v>114</v>
      </c>
      <c r="AZ182" s="11" t="s">
        <v>114</v>
      </c>
      <c r="BA182" s="11" t="s">
        <v>51</v>
      </c>
      <c r="BB182" s="11" t="s">
        <v>114</v>
      </c>
      <c r="BC182" s="11" t="s">
        <v>133</v>
      </c>
      <c r="BD182" s="11" t="s">
        <v>114</v>
      </c>
      <c r="BE182" s="11" t="s">
        <v>134</v>
      </c>
      <c r="BF182" s="11" t="s">
        <v>134</v>
      </c>
      <c r="BG182" s="14" t="s">
        <v>135</v>
      </c>
      <c r="BH182" s="14" t="s">
        <v>135</v>
      </c>
      <c r="BI182" s="13" t="s">
        <v>18</v>
      </c>
      <c r="BJ182" s="11" t="s">
        <v>114</v>
      </c>
      <c r="BK182" s="11" t="s">
        <v>2332</v>
      </c>
      <c r="BL182" s="11" t="s">
        <v>2333</v>
      </c>
      <c r="BM182" s="11" t="s">
        <v>114</v>
      </c>
      <c r="BN182" s="11" t="s">
        <v>114</v>
      </c>
      <c r="BO182" s="11" t="s">
        <v>114</v>
      </c>
      <c r="BP182" s="11" t="s">
        <v>114</v>
      </c>
      <c r="BQ182" s="11" t="s">
        <v>114</v>
      </c>
      <c r="BR182" s="11" t="s">
        <v>114</v>
      </c>
      <c r="BS182" s="11" t="s">
        <v>114</v>
      </c>
      <c r="BT182" s="11" t="s">
        <v>114</v>
      </c>
      <c r="BU182" s="11" t="s">
        <v>114</v>
      </c>
      <c r="BV182" s="11" t="s">
        <v>114</v>
      </c>
      <c r="BW182" s="11" t="s">
        <v>114</v>
      </c>
      <c r="BX182" s="11" t="s">
        <v>114</v>
      </c>
      <c r="BY182" s="11" t="s">
        <v>114</v>
      </c>
      <c r="BZ182" s="11" t="s">
        <v>114</v>
      </c>
      <c r="CA182" s="17" t="s">
        <v>138</v>
      </c>
      <c r="CB182" s="11" t="s">
        <v>139</v>
      </c>
      <c r="CC182" s="11" t="s">
        <v>140</v>
      </c>
      <c r="CD182" s="11" t="s">
        <v>114</v>
      </c>
      <c r="CE182" s="11" t="s">
        <v>114</v>
      </c>
      <c r="CF182" s="11" t="s">
        <v>114</v>
      </c>
      <c r="CG182" s="17" t="s">
        <v>141</v>
      </c>
      <c r="CH182" s="11" t="s">
        <v>114</v>
      </c>
      <c r="CI182" s="11" t="s">
        <v>114</v>
      </c>
      <c r="CJ182" s="11" t="s">
        <v>114</v>
      </c>
      <c r="CK182" s="11" t="s">
        <v>114</v>
      </c>
      <c r="CL182" s="11" t="s">
        <v>114</v>
      </c>
      <c r="CM182" s="11" t="s">
        <v>114</v>
      </c>
      <c r="CN182" s="11" t="s">
        <v>114</v>
      </c>
      <c r="CO182" s="11" t="s">
        <v>114</v>
      </c>
      <c r="CP182" s="11" t="s">
        <v>114</v>
      </c>
      <c r="CQ182" s="11" t="s">
        <v>114</v>
      </c>
      <c r="CR182" s="12" t="s">
        <v>114</v>
      </c>
      <c r="CS182" s="11" t="s">
        <v>114</v>
      </c>
      <c r="CT182" s="11" t="s">
        <v>114</v>
      </c>
      <c r="CU182" s="11" t="s">
        <v>114</v>
      </c>
      <c r="CV182" s="11" t="s">
        <v>114</v>
      </c>
      <c r="CW182" s="11" t="s">
        <v>114</v>
      </c>
      <c r="CX182" s="11" t="s">
        <v>114</v>
      </c>
      <c r="CY182" s="11" t="s">
        <v>114</v>
      </c>
      <c r="CZ182" s="11" t="s">
        <v>114</v>
      </c>
      <c r="DA182" s="11" t="s">
        <v>114</v>
      </c>
      <c r="DB182" s="11" t="s">
        <v>114</v>
      </c>
      <c r="DC182" s="11" t="s">
        <v>114</v>
      </c>
    </row>
    <row r="183" spans="1:107" x14ac:dyDescent="0.2">
      <c r="A183" s="11" t="s">
        <v>114</v>
      </c>
      <c r="B183" s="12" t="s">
        <v>2334</v>
      </c>
      <c r="C183" s="11" t="s">
        <v>17</v>
      </c>
      <c r="D183" s="11" t="s">
        <v>2335</v>
      </c>
      <c r="E183" s="13" t="s">
        <v>2336</v>
      </c>
      <c r="F183" s="14" t="s">
        <v>2337</v>
      </c>
      <c r="G183" s="14" t="s">
        <v>2338</v>
      </c>
      <c r="H183" s="11" t="s">
        <v>114</v>
      </c>
      <c r="I183" s="11" t="s">
        <v>120</v>
      </c>
      <c r="J183" s="15" t="s">
        <v>2339</v>
      </c>
      <c r="K183" s="11" t="s">
        <v>2340</v>
      </c>
      <c r="L183" s="16">
        <v>195</v>
      </c>
      <c r="M183" s="11" t="s">
        <v>2341</v>
      </c>
      <c r="N183" s="11" t="s">
        <v>114</v>
      </c>
      <c r="O183" s="16">
        <v>5</v>
      </c>
      <c r="P183" s="11" t="s">
        <v>123</v>
      </c>
      <c r="Q183" s="16">
        <v>5</v>
      </c>
      <c r="R183" s="11" t="s">
        <v>120</v>
      </c>
      <c r="S183" s="11" t="s">
        <v>123</v>
      </c>
      <c r="T183" s="11" t="s">
        <v>124</v>
      </c>
      <c r="U183" s="11" t="s">
        <v>123</v>
      </c>
      <c r="V183" s="11" t="s">
        <v>114</v>
      </c>
      <c r="W183" s="11" t="s">
        <v>2342</v>
      </c>
      <c r="X183" s="11" t="s">
        <v>2343</v>
      </c>
      <c r="Y183" s="11" t="s">
        <v>114</v>
      </c>
      <c r="Z183" s="11" t="s">
        <v>114</v>
      </c>
      <c r="AA183" s="11" t="s">
        <v>114</v>
      </c>
      <c r="AB183" s="11" t="s">
        <v>114</v>
      </c>
      <c r="AC183" s="14" t="s">
        <v>126</v>
      </c>
      <c r="AD183" s="11" t="s">
        <v>2245</v>
      </c>
      <c r="AE183" s="11" t="s">
        <v>128</v>
      </c>
      <c r="AF183" s="11" t="s">
        <v>114</v>
      </c>
      <c r="AG183" s="11" t="s">
        <v>51</v>
      </c>
      <c r="AH183" s="11" t="s">
        <v>114</v>
      </c>
      <c r="AI183" s="11" t="s">
        <v>129</v>
      </c>
      <c r="AJ183" s="11" t="s">
        <v>114</v>
      </c>
      <c r="AK183" s="11" t="s">
        <v>114</v>
      </c>
      <c r="AL183" s="11" t="s">
        <v>114</v>
      </c>
      <c r="AM183" s="11"/>
      <c r="AN183" s="11"/>
      <c r="AO183" s="11" t="s">
        <v>2344</v>
      </c>
      <c r="AP183" s="11" t="s">
        <v>114</v>
      </c>
      <c r="AQ183" s="11" t="s">
        <v>114</v>
      </c>
      <c r="AR183" s="11" t="s">
        <v>114</v>
      </c>
      <c r="AS183" s="11" t="s">
        <v>131</v>
      </c>
      <c r="AT183" s="11" t="s">
        <v>17</v>
      </c>
      <c r="AU183" s="11" t="s">
        <v>17</v>
      </c>
      <c r="AV183" s="11" t="s">
        <v>132</v>
      </c>
      <c r="AW183" s="11" t="s">
        <v>17</v>
      </c>
      <c r="AX183" s="11" t="s">
        <v>114</v>
      </c>
      <c r="AY183" s="11" t="s">
        <v>114</v>
      </c>
      <c r="AZ183" s="11" t="s">
        <v>114</v>
      </c>
      <c r="BA183" s="11" t="s">
        <v>51</v>
      </c>
      <c r="BB183" s="11" t="s">
        <v>114</v>
      </c>
      <c r="BC183" s="11" t="s">
        <v>133</v>
      </c>
      <c r="BD183" s="11" t="s">
        <v>114</v>
      </c>
      <c r="BE183" s="11" t="s">
        <v>134</v>
      </c>
      <c r="BF183" s="11" t="s">
        <v>134</v>
      </c>
      <c r="BG183" s="14" t="s">
        <v>135</v>
      </c>
      <c r="BH183" s="14" t="s">
        <v>135</v>
      </c>
      <c r="BI183" s="13" t="s">
        <v>18</v>
      </c>
      <c r="BJ183" s="11" t="s">
        <v>114</v>
      </c>
      <c r="BK183" s="11" t="s">
        <v>2345</v>
      </c>
      <c r="BL183" s="11" t="s">
        <v>2346</v>
      </c>
      <c r="BM183" s="11" t="s">
        <v>114</v>
      </c>
      <c r="BN183" s="11" t="s">
        <v>114</v>
      </c>
      <c r="BO183" s="11" t="s">
        <v>114</v>
      </c>
      <c r="BP183" s="11" t="s">
        <v>114</v>
      </c>
      <c r="BQ183" s="11" t="s">
        <v>114</v>
      </c>
      <c r="BR183" s="11" t="s">
        <v>114</v>
      </c>
      <c r="BS183" s="11" t="s">
        <v>114</v>
      </c>
      <c r="BT183" s="11" t="s">
        <v>114</v>
      </c>
      <c r="BU183" s="11" t="s">
        <v>114</v>
      </c>
      <c r="BV183" s="11" t="s">
        <v>114</v>
      </c>
      <c r="BW183" s="11" t="s">
        <v>114</v>
      </c>
      <c r="BX183" s="11" t="s">
        <v>114</v>
      </c>
      <c r="BY183" s="11" t="s">
        <v>114</v>
      </c>
      <c r="BZ183" s="11" t="s">
        <v>114</v>
      </c>
      <c r="CA183" s="17" t="s">
        <v>138</v>
      </c>
      <c r="CB183" s="11" t="s">
        <v>139</v>
      </c>
      <c r="CC183" s="11" t="s">
        <v>140</v>
      </c>
      <c r="CD183" s="11" t="s">
        <v>114</v>
      </c>
      <c r="CE183" s="11" t="s">
        <v>114</v>
      </c>
      <c r="CF183" s="11" t="s">
        <v>114</v>
      </c>
      <c r="CG183" s="17" t="s">
        <v>141</v>
      </c>
      <c r="CH183" s="11" t="s">
        <v>114</v>
      </c>
      <c r="CI183" s="11" t="s">
        <v>114</v>
      </c>
      <c r="CJ183" s="11" t="s">
        <v>114</v>
      </c>
      <c r="CK183" s="11" t="s">
        <v>114</v>
      </c>
      <c r="CL183" s="11" t="s">
        <v>114</v>
      </c>
      <c r="CM183" s="11" t="s">
        <v>114</v>
      </c>
      <c r="CN183" s="11" t="s">
        <v>114</v>
      </c>
      <c r="CO183" s="11" t="s">
        <v>114</v>
      </c>
      <c r="CP183" s="11" t="s">
        <v>114</v>
      </c>
      <c r="CQ183" s="11" t="s">
        <v>114</v>
      </c>
      <c r="CR183" s="12" t="s">
        <v>114</v>
      </c>
      <c r="CS183" s="11" t="s">
        <v>114</v>
      </c>
      <c r="CT183" s="11" t="s">
        <v>114</v>
      </c>
      <c r="CU183" s="11" t="s">
        <v>114</v>
      </c>
      <c r="CV183" s="11" t="s">
        <v>114</v>
      </c>
      <c r="CW183" s="11" t="s">
        <v>114</v>
      </c>
      <c r="CX183" s="11" t="s">
        <v>114</v>
      </c>
      <c r="CY183" s="11" t="s">
        <v>114</v>
      </c>
      <c r="CZ183" s="11" t="s">
        <v>114</v>
      </c>
      <c r="DA183" s="11" t="s">
        <v>114</v>
      </c>
      <c r="DB183" s="11" t="s">
        <v>114</v>
      </c>
      <c r="DC183" s="11" t="s">
        <v>114</v>
      </c>
    </row>
    <row r="184" spans="1:107" x14ac:dyDescent="0.2">
      <c r="A184" s="11" t="s">
        <v>114</v>
      </c>
      <c r="B184" s="12" t="s">
        <v>2347</v>
      </c>
      <c r="C184" s="11" t="s">
        <v>17</v>
      </c>
      <c r="D184" s="11" t="s">
        <v>2348</v>
      </c>
      <c r="E184" s="13" t="s">
        <v>2349</v>
      </c>
      <c r="F184" s="14" t="s">
        <v>2350</v>
      </c>
      <c r="G184" s="14" t="s">
        <v>2351</v>
      </c>
      <c r="H184" s="11" t="s">
        <v>114</v>
      </c>
      <c r="I184" s="11" t="s">
        <v>120</v>
      </c>
      <c r="J184" s="15" t="s">
        <v>2352</v>
      </c>
      <c r="K184" s="11" t="s">
        <v>2353</v>
      </c>
      <c r="L184" s="16">
        <v>195</v>
      </c>
      <c r="M184" s="11" t="s">
        <v>2354</v>
      </c>
      <c r="N184" s="11" t="s">
        <v>114</v>
      </c>
      <c r="O184" s="16">
        <v>1</v>
      </c>
      <c r="P184" s="11" t="s">
        <v>123</v>
      </c>
      <c r="Q184" s="16">
        <v>1</v>
      </c>
      <c r="R184" s="11" t="s">
        <v>120</v>
      </c>
      <c r="S184" s="11" t="s">
        <v>123</v>
      </c>
      <c r="T184" s="11" t="s">
        <v>124</v>
      </c>
      <c r="U184" s="11" t="s">
        <v>123</v>
      </c>
      <c r="V184" s="11" t="s">
        <v>114</v>
      </c>
      <c r="W184" s="13" t="s">
        <v>2355</v>
      </c>
      <c r="X184" s="13" t="s">
        <v>2355</v>
      </c>
      <c r="Y184" s="11" t="s">
        <v>114</v>
      </c>
      <c r="Z184" s="11" t="s">
        <v>114</v>
      </c>
      <c r="AA184" s="11" t="s">
        <v>114</v>
      </c>
      <c r="AB184" s="11" t="s">
        <v>114</v>
      </c>
      <c r="AC184" s="14" t="s">
        <v>126</v>
      </c>
      <c r="AD184" s="11" t="s">
        <v>2245</v>
      </c>
      <c r="AE184" s="11" t="s">
        <v>128</v>
      </c>
      <c r="AF184" s="11" t="s">
        <v>114</v>
      </c>
      <c r="AG184" s="11" t="s">
        <v>51</v>
      </c>
      <c r="AH184" s="11" t="s">
        <v>114</v>
      </c>
      <c r="AI184" s="11" t="s">
        <v>129</v>
      </c>
      <c r="AJ184" s="11" t="s">
        <v>114</v>
      </c>
      <c r="AK184" s="11" t="s">
        <v>114</v>
      </c>
      <c r="AL184" s="11" t="s">
        <v>114</v>
      </c>
      <c r="AM184" s="20">
        <v>45898</v>
      </c>
      <c r="AN184" s="11"/>
      <c r="AO184" s="11" t="s">
        <v>2356</v>
      </c>
      <c r="AP184" s="11" t="s">
        <v>114</v>
      </c>
      <c r="AQ184" s="11" t="s">
        <v>114</v>
      </c>
      <c r="AR184" s="11" t="s">
        <v>114</v>
      </c>
      <c r="AS184" s="11" t="s">
        <v>131</v>
      </c>
      <c r="AT184" s="11" t="s">
        <v>17</v>
      </c>
      <c r="AU184" s="11" t="s">
        <v>17</v>
      </c>
      <c r="AV184" s="11" t="s">
        <v>132</v>
      </c>
      <c r="AW184" s="11" t="s">
        <v>17</v>
      </c>
      <c r="AX184" s="11" t="s">
        <v>114</v>
      </c>
      <c r="AY184" s="11" t="s">
        <v>114</v>
      </c>
      <c r="AZ184" s="11" t="s">
        <v>114</v>
      </c>
      <c r="BA184" s="11" t="s">
        <v>51</v>
      </c>
      <c r="BB184" s="11" t="s">
        <v>114</v>
      </c>
      <c r="BC184" s="11" t="s">
        <v>133</v>
      </c>
      <c r="BD184" s="11" t="s">
        <v>114</v>
      </c>
      <c r="BE184" s="11" t="s">
        <v>134</v>
      </c>
      <c r="BF184" s="11" t="s">
        <v>134</v>
      </c>
      <c r="BG184" s="14" t="s">
        <v>135</v>
      </c>
      <c r="BH184" s="14" t="s">
        <v>135</v>
      </c>
      <c r="BI184" s="13" t="s">
        <v>18</v>
      </c>
      <c r="BJ184" s="11" t="s">
        <v>114</v>
      </c>
      <c r="BK184" s="11" t="s">
        <v>2357</v>
      </c>
      <c r="BL184" s="11" t="s">
        <v>2358</v>
      </c>
      <c r="BM184" s="11" t="s">
        <v>114</v>
      </c>
      <c r="BN184" s="11" t="s">
        <v>114</v>
      </c>
      <c r="BO184" s="11" t="s">
        <v>114</v>
      </c>
      <c r="BP184" s="11" t="s">
        <v>114</v>
      </c>
      <c r="BQ184" s="11" t="s">
        <v>114</v>
      </c>
      <c r="BR184" s="11" t="s">
        <v>114</v>
      </c>
      <c r="BS184" s="11" t="s">
        <v>114</v>
      </c>
      <c r="BT184" s="11" t="s">
        <v>114</v>
      </c>
      <c r="BU184" s="11" t="s">
        <v>114</v>
      </c>
      <c r="BV184" s="11" t="s">
        <v>114</v>
      </c>
      <c r="BW184" s="11" t="s">
        <v>114</v>
      </c>
      <c r="BX184" s="11" t="s">
        <v>114</v>
      </c>
      <c r="BY184" s="11" t="s">
        <v>114</v>
      </c>
      <c r="BZ184" s="11" t="s">
        <v>114</v>
      </c>
      <c r="CA184" s="17" t="s">
        <v>138</v>
      </c>
      <c r="CB184" s="11" t="s">
        <v>139</v>
      </c>
      <c r="CC184" s="11" t="s">
        <v>140</v>
      </c>
      <c r="CD184" s="11" t="s">
        <v>114</v>
      </c>
      <c r="CE184" s="11" t="s">
        <v>114</v>
      </c>
      <c r="CF184" s="11" t="s">
        <v>114</v>
      </c>
      <c r="CG184" s="17" t="s">
        <v>141</v>
      </c>
      <c r="CH184" s="11" t="s">
        <v>114</v>
      </c>
      <c r="CI184" s="11" t="s">
        <v>114</v>
      </c>
      <c r="CJ184" s="11" t="s">
        <v>114</v>
      </c>
      <c r="CK184" s="11" t="s">
        <v>114</v>
      </c>
      <c r="CL184" s="11" t="s">
        <v>114</v>
      </c>
      <c r="CM184" s="11" t="s">
        <v>114</v>
      </c>
      <c r="CN184" s="11" t="s">
        <v>114</v>
      </c>
      <c r="CO184" s="11" t="s">
        <v>114</v>
      </c>
      <c r="CP184" s="11" t="s">
        <v>114</v>
      </c>
      <c r="CQ184" s="11" t="s">
        <v>114</v>
      </c>
      <c r="CR184" s="12" t="s">
        <v>114</v>
      </c>
      <c r="CS184" s="11" t="s">
        <v>114</v>
      </c>
      <c r="CT184" s="11" t="s">
        <v>114</v>
      </c>
      <c r="CU184" s="11" t="s">
        <v>114</v>
      </c>
      <c r="CV184" s="11" t="s">
        <v>114</v>
      </c>
      <c r="CW184" s="11" t="s">
        <v>114</v>
      </c>
      <c r="CX184" s="11" t="s">
        <v>114</v>
      </c>
      <c r="CY184" s="11" t="s">
        <v>114</v>
      </c>
      <c r="CZ184" s="11" t="s">
        <v>114</v>
      </c>
      <c r="DA184" s="11" t="s">
        <v>114</v>
      </c>
      <c r="DB184" s="11" t="s">
        <v>114</v>
      </c>
      <c r="DC184" s="11" t="s">
        <v>114</v>
      </c>
    </row>
    <row r="185" spans="1:107" x14ac:dyDescent="0.2">
      <c r="A185" s="11" t="s">
        <v>114</v>
      </c>
      <c r="B185" s="12" t="s">
        <v>2359</v>
      </c>
      <c r="C185" s="11" t="s">
        <v>17</v>
      </c>
      <c r="D185" s="11" t="s">
        <v>2360</v>
      </c>
      <c r="E185" s="13" t="s">
        <v>2361</v>
      </c>
      <c r="F185" s="14" t="s">
        <v>2362</v>
      </c>
      <c r="G185" s="14" t="s">
        <v>2363</v>
      </c>
      <c r="H185" s="11" t="s">
        <v>114</v>
      </c>
      <c r="I185" s="11" t="s">
        <v>120</v>
      </c>
      <c r="J185" s="15" t="s">
        <v>2364</v>
      </c>
      <c r="K185" s="11" t="s">
        <v>2365</v>
      </c>
      <c r="L185" s="16">
        <v>411</v>
      </c>
      <c r="M185" s="11" t="s">
        <v>2366</v>
      </c>
      <c r="N185" s="11" t="s">
        <v>114</v>
      </c>
      <c r="O185" s="16">
        <v>1</v>
      </c>
      <c r="P185" s="11" t="s">
        <v>123</v>
      </c>
      <c r="Q185" s="16">
        <v>1</v>
      </c>
      <c r="R185" s="11" t="s">
        <v>120</v>
      </c>
      <c r="S185" s="11" t="s">
        <v>123</v>
      </c>
      <c r="T185" s="11" t="s">
        <v>124</v>
      </c>
      <c r="U185" s="11" t="s">
        <v>123</v>
      </c>
      <c r="V185" s="11" t="s">
        <v>114</v>
      </c>
      <c r="W185" s="13" t="s">
        <v>2367</v>
      </c>
      <c r="X185" s="13" t="s">
        <v>2367</v>
      </c>
      <c r="Y185" s="11" t="s">
        <v>114</v>
      </c>
      <c r="Z185" s="11" t="s">
        <v>114</v>
      </c>
      <c r="AA185" s="11" t="s">
        <v>114</v>
      </c>
      <c r="AB185" s="11" t="s">
        <v>114</v>
      </c>
      <c r="AC185" s="14" t="s">
        <v>126</v>
      </c>
      <c r="AD185" s="11" t="s">
        <v>2368</v>
      </c>
      <c r="AE185" s="11" t="s">
        <v>128</v>
      </c>
      <c r="AF185" s="11" t="s">
        <v>114</v>
      </c>
      <c r="AG185" s="11" t="s">
        <v>51</v>
      </c>
      <c r="AH185" s="11" t="s">
        <v>114</v>
      </c>
      <c r="AI185" s="11" t="s">
        <v>129</v>
      </c>
      <c r="AJ185" s="11" t="s">
        <v>114</v>
      </c>
      <c r="AK185" s="11" t="s">
        <v>114</v>
      </c>
      <c r="AL185" s="11" t="s">
        <v>114</v>
      </c>
      <c r="AM185" s="11"/>
      <c r="AN185" s="11"/>
      <c r="AO185" s="11" t="s">
        <v>2369</v>
      </c>
      <c r="AP185" s="11" t="s">
        <v>278</v>
      </c>
      <c r="AQ185" s="11" t="s">
        <v>279</v>
      </c>
      <c r="AR185" s="11" t="s">
        <v>114</v>
      </c>
      <c r="AS185" s="11" t="s">
        <v>131</v>
      </c>
      <c r="AT185" s="11" t="s">
        <v>17</v>
      </c>
      <c r="AU185" s="11" t="s">
        <v>17</v>
      </c>
      <c r="AV185" s="11" t="s">
        <v>132</v>
      </c>
      <c r="AW185" s="11" t="s">
        <v>17</v>
      </c>
      <c r="AX185" s="11" t="s">
        <v>114</v>
      </c>
      <c r="AY185" s="11" t="s">
        <v>114</v>
      </c>
      <c r="AZ185" s="11" t="s">
        <v>114</v>
      </c>
      <c r="BA185" s="11" t="s">
        <v>51</v>
      </c>
      <c r="BB185" s="11" t="s">
        <v>114</v>
      </c>
      <c r="BC185" s="11" t="s">
        <v>2370</v>
      </c>
      <c r="BD185" s="11" t="s">
        <v>114</v>
      </c>
      <c r="BE185" s="11" t="s">
        <v>134</v>
      </c>
      <c r="BF185" s="11" t="s">
        <v>134</v>
      </c>
      <c r="BG185" s="14" t="s">
        <v>135</v>
      </c>
      <c r="BH185" s="14" t="s">
        <v>135</v>
      </c>
      <c r="BI185" s="13" t="s">
        <v>18</v>
      </c>
      <c r="BJ185" s="11" t="s">
        <v>114</v>
      </c>
      <c r="BK185" s="11" t="s">
        <v>2371</v>
      </c>
      <c r="BL185" s="11" t="s">
        <v>2372</v>
      </c>
      <c r="BM185" s="11" t="s">
        <v>114</v>
      </c>
      <c r="BN185" s="11" t="s">
        <v>114</v>
      </c>
      <c r="BO185" s="11" t="s">
        <v>114</v>
      </c>
      <c r="BP185" s="11" t="s">
        <v>114</v>
      </c>
      <c r="BQ185" s="11" t="s">
        <v>114</v>
      </c>
      <c r="BR185" s="11" t="s">
        <v>114</v>
      </c>
      <c r="BS185" s="11" t="s">
        <v>114</v>
      </c>
      <c r="BT185" s="11" t="s">
        <v>114</v>
      </c>
      <c r="BU185" s="11" t="s">
        <v>114</v>
      </c>
      <c r="BV185" s="11" t="s">
        <v>114</v>
      </c>
      <c r="BW185" s="11" t="s">
        <v>114</v>
      </c>
      <c r="BX185" s="11" t="s">
        <v>114</v>
      </c>
      <c r="BY185" s="11" t="s">
        <v>114</v>
      </c>
      <c r="BZ185" s="11" t="s">
        <v>114</v>
      </c>
      <c r="CA185" s="17" t="s">
        <v>138</v>
      </c>
      <c r="CB185" s="11" t="s">
        <v>139</v>
      </c>
      <c r="CC185" s="11" t="s">
        <v>159</v>
      </c>
      <c r="CD185" s="11" t="s">
        <v>114</v>
      </c>
      <c r="CE185" s="11" t="s">
        <v>114</v>
      </c>
      <c r="CF185" s="11" t="s">
        <v>114</v>
      </c>
      <c r="CG185" s="17" t="s">
        <v>141</v>
      </c>
      <c r="CH185" s="11" t="s">
        <v>114</v>
      </c>
      <c r="CI185" s="11" t="s">
        <v>114</v>
      </c>
      <c r="CJ185" s="11" t="s">
        <v>114</v>
      </c>
      <c r="CK185" s="11" t="s">
        <v>114</v>
      </c>
      <c r="CL185" s="11" t="s">
        <v>114</v>
      </c>
      <c r="CM185" s="11" t="s">
        <v>114</v>
      </c>
      <c r="CN185" s="11" t="s">
        <v>114</v>
      </c>
      <c r="CO185" s="11" t="s">
        <v>114</v>
      </c>
      <c r="CP185" s="11" t="s">
        <v>114</v>
      </c>
      <c r="CQ185" s="11" t="s">
        <v>114</v>
      </c>
      <c r="CR185" s="12" t="s">
        <v>114</v>
      </c>
      <c r="CS185" s="11" t="s">
        <v>114</v>
      </c>
      <c r="CT185" s="11" t="s">
        <v>114</v>
      </c>
      <c r="CU185" s="11" t="s">
        <v>114</v>
      </c>
      <c r="CV185" s="11" t="s">
        <v>114</v>
      </c>
      <c r="CW185" s="11" t="s">
        <v>114</v>
      </c>
      <c r="CX185" s="11" t="s">
        <v>114</v>
      </c>
      <c r="CY185" s="11" t="s">
        <v>114</v>
      </c>
      <c r="CZ185" s="11" t="s">
        <v>114</v>
      </c>
      <c r="DA185" s="11" t="s">
        <v>114</v>
      </c>
      <c r="DB185" s="11" t="s">
        <v>114</v>
      </c>
      <c r="DC185" s="11" t="s">
        <v>114</v>
      </c>
    </row>
    <row r="186" spans="1:107" x14ac:dyDescent="0.2">
      <c r="A186" s="11" t="s">
        <v>114</v>
      </c>
      <c r="B186" s="12" t="s">
        <v>2373</v>
      </c>
      <c r="C186" s="11" t="s">
        <v>17</v>
      </c>
      <c r="D186" s="11" t="s">
        <v>2374</v>
      </c>
      <c r="E186" s="13" t="s">
        <v>2375</v>
      </c>
      <c r="F186" s="14" t="s">
        <v>2376</v>
      </c>
      <c r="G186" s="14" t="s">
        <v>2377</v>
      </c>
      <c r="H186" s="11" t="s">
        <v>114</v>
      </c>
      <c r="I186" s="11" t="s">
        <v>120</v>
      </c>
      <c r="J186" s="15" t="s">
        <v>2378</v>
      </c>
      <c r="K186" s="11" t="s">
        <v>2379</v>
      </c>
      <c r="L186" s="16">
        <v>313</v>
      </c>
      <c r="M186" s="11" t="s">
        <v>2380</v>
      </c>
      <c r="N186" s="11" t="s">
        <v>114</v>
      </c>
      <c r="O186" s="16">
        <v>5</v>
      </c>
      <c r="P186" s="11" t="s">
        <v>123</v>
      </c>
      <c r="Q186" s="16">
        <v>5</v>
      </c>
      <c r="R186" s="11" t="s">
        <v>120</v>
      </c>
      <c r="S186" s="11" t="s">
        <v>123</v>
      </c>
      <c r="T186" s="11" t="s">
        <v>124</v>
      </c>
      <c r="U186" s="11" t="s">
        <v>123</v>
      </c>
      <c r="V186" s="11" t="s">
        <v>114</v>
      </c>
      <c r="W186" s="11" t="s">
        <v>2381</v>
      </c>
      <c r="X186" s="11" t="s">
        <v>2382</v>
      </c>
      <c r="Y186" s="11" t="s">
        <v>114</v>
      </c>
      <c r="Z186" s="11" t="s">
        <v>114</v>
      </c>
      <c r="AA186" s="11" t="s">
        <v>114</v>
      </c>
      <c r="AB186" s="11" t="s">
        <v>114</v>
      </c>
      <c r="AC186" s="14" t="s">
        <v>126</v>
      </c>
      <c r="AD186" s="11" t="s">
        <v>2368</v>
      </c>
      <c r="AE186" s="11" t="s">
        <v>128</v>
      </c>
      <c r="AF186" s="11" t="s">
        <v>114</v>
      </c>
      <c r="AG186" s="11" t="s">
        <v>51</v>
      </c>
      <c r="AH186" s="11" t="s">
        <v>114</v>
      </c>
      <c r="AI186" s="11" t="s">
        <v>129</v>
      </c>
      <c r="AJ186" s="11" t="s">
        <v>114</v>
      </c>
      <c r="AK186" s="11" t="s">
        <v>114</v>
      </c>
      <c r="AL186" s="11" t="s">
        <v>114</v>
      </c>
      <c r="AM186" s="11"/>
      <c r="AN186" s="11"/>
      <c r="AO186" s="11" t="s">
        <v>2383</v>
      </c>
      <c r="AP186" s="11" t="s">
        <v>114</v>
      </c>
      <c r="AQ186" s="11" t="s">
        <v>114</v>
      </c>
      <c r="AR186" s="11" t="s">
        <v>114</v>
      </c>
      <c r="AS186" s="11" t="s">
        <v>131</v>
      </c>
      <c r="AT186" s="11" t="s">
        <v>17</v>
      </c>
      <c r="AU186" s="11" t="s">
        <v>17</v>
      </c>
      <c r="AV186" s="11" t="s">
        <v>132</v>
      </c>
      <c r="AW186" s="11" t="s">
        <v>17</v>
      </c>
      <c r="AX186" s="11" t="s">
        <v>114</v>
      </c>
      <c r="AY186" s="11" t="s">
        <v>114</v>
      </c>
      <c r="AZ186" s="11" t="s">
        <v>114</v>
      </c>
      <c r="BA186" s="11" t="s">
        <v>51</v>
      </c>
      <c r="BB186" s="11" t="s">
        <v>114</v>
      </c>
      <c r="BC186" s="11" t="s">
        <v>133</v>
      </c>
      <c r="BD186" s="11" t="s">
        <v>114</v>
      </c>
      <c r="BE186" s="11" t="s">
        <v>134</v>
      </c>
      <c r="BF186" s="11" t="s">
        <v>134</v>
      </c>
      <c r="BG186" s="14" t="s">
        <v>135</v>
      </c>
      <c r="BH186" s="14" t="s">
        <v>135</v>
      </c>
      <c r="BI186" s="13" t="s">
        <v>18</v>
      </c>
      <c r="BJ186" s="11" t="s">
        <v>114</v>
      </c>
      <c r="BK186" s="11" t="s">
        <v>2384</v>
      </c>
      <c r="BL186" s="11" t="s">
        <v>2385</v>
      </c>
      <c r="BM186" s="11" t="s">
        <v>114</v>
      </c>
      <c r="BN186" s="11" t="s">
        <v>114</v>
      </c>
      <c r="BO186" s="11" t="s">
        <v>114</v>
      </c>
      <c r="BP186" s="11" t="s">
        <v>114</v>
      </c>
      <c r="BQ186" s="11" t="s">
        <v>114</v>
      </c>
      <c r="BR186" s="11" t="s">
        <v>114</v>
      </c>
      <c r="BS186" s="11" t="s">
        <v>114</v>
      </c>
      <c r="BT186" s="11" t="s">
        <v>114</v>
      </c>
      <c r="BU186" s="11" t="s">
        <v>114</v>
      </c>
      <c r="BV186" s="11" t="s">
        <v>114</v>
      </c>
      <c r="BW186" s="11" t="s">
        <v>114</v>
      </c>
      <c r="BX186" s="11" t="s">
        <v>114</v>
      </c>
      <c r="BY186" s="11" t="s">
        <v>114</v>
      </c>
      <c r="BZ186" s="11" t="s">
        <v>114</v>
      </c>
      <c r="CA186" s="17" t="s">
        <v>138</v>
      </c>
      <c r="CB186" s="11" t="s">
        <v>139</v>
      </c>
      <c r="CC186" s="11" t="s">
        <v>140</v>
      </c>
      <c r="CD186" s="11" t="s">
        <v>114</v>
      </c>
      <c r="CE186" s="11" t="s">
        <v>114</v>
      </c>
      <c r="CF186" s="11" t="s">
        <v>114</v>
      </c>
      <c r="CG186" s="17" t="s">
        <v>141</v>
      </c>
      <c r="CH186" s="11" t="s">
        <v>114</v>
      </c>
      <c r="CI186" s="11" t="s">
        <v>114</v>
      </c>
      <c r="CJ186" s="11" t="s">
        <v>114</v>
      </c>
      <c r="CK186" s="11" t="s">
        <v>114</v>
      </c>
      <c r="CL186" s="11" t="s">
        <v>114</v>
      </c>
      <c r="CM186" s="11" t="s">
        <v>114</v>
      </c>
      <c r="CN186" s="11" t="s">
        <v>114</v>
      </c>
      <c r="CO186" s="11" t="s">
        <v>114</v>
      </c>
      <c r="CP186" s="11" t="s">
        <v>114</v>
      </c>
      <c r="CQ186" s="11" t="s">
        <v>114</v>
      </c>
      <c r="CR186" s="12" t="s">
        <v>114</v>
      </c>
      <c r="CS186" s="11" t="s">
        <v>114</v>
      </c>
      <c r="CT186" s="11" t="s">
        <v>114</v>
      </c>
      <c r="CU186" s="11" t="s">
        <v>114</v>
      </c>
      <c r="CV186" s="11" t="s">
        <v>114</v>
      </c>
      <c r="CW186" s="11" t="s">
        <v>114</v>
      </c>
      <c r="CX186" s="11" t="s">
        <v>114</v>
      </c>
      <c r="CY186" s="11" t="s">
        <v>114</v>
      </c>
      <c r="CZ186" s="11" t="s">
        <v>114</v>
      </c>
      <c r="DA186" s="11" t="s">
        <v>114</v>
      </c>
      <c r="DB186" s="11" t="s">
        <v>114</v>
      </c>
      <c r="DC186" s="11" t="s">
        <v>114</v>
      </c>
    </row>
    <row r="187" spans="1:107" x14ac:dyDescent="0.2">
      <c r="A187" s="11" t="s">
        <v>114</v>
      </c>
      <c r="B187" s="12" t="s">
        <v>2386</v>
      </c>
      <c r="C187" s="11" t="s">
        <v>17</v>
      </c>
      <c r="D187" s="11" t="s">
        <v>2387</v>
      </c>
      <c r="E187" s="13" t="s">
        <v>2388</v>
      </c>
      <c r="F187" s="14" t="s">
        <v>2389</v>
      </c>
      <c r="G187" s="14" t="s">
        <v>2390</v>
      </c>
      <c r="H187" s="11" t="s">
        <v>114</v>
      </c>
      <c r="I187" s="11" t="s">
        <v>120</v>
      </c>
      <c r="J187" s="15" t="s">
        <v>2391</v>
      </c>
      <c r="K187" s="11" t="s">
        <v>2392</v>
      </c>
      <c r="L187" s="16">
        <v>131</v>
      </c>
      <c r="M187" s="11" t="s">
        <v>2393</v>
      </c>
      <c r="N187" s="11" t="s">
        <v>114</v>
      </c>
      <c r="O187" s="16">
        <v>1</v>
      </c>
      <c r="P187" s="11" t="s">
        <v>123</v>
      </c>
      <c r="Q187" s="16">
        <v>1</v>
      </c>
      <c r="R187" s="11" t="s">
        <v>120</v>
      </c>
      <c r="S187" s="11" t="s">
        <v>123</v>
      </c>
      <c r="T187" s="11" t="s">
        <v>124</v>
      </c>
      <c r="U187" s="11" t="s">
        <v>123</v>
      </c>
      <c r="V187" s="11" t="s">
        <v>114</v>
      </c>
      <c r="W187" s="13" t="s">
        <v>2394</v>
      </c>
      <c r="X187" s="13" t="s">
        <v>2394</v>
      </c>
      <c r="Y187" s="11" t="s">
        <v>114</v>
      </c>
      <c r="Z187" s="11" t="s">
        <v>114</v>
      </c>
      <c r="AA187" s="11" t="s">
        <v>114</v>
      </c>
      <c r="AB187" s="11" t="s">
        <v>114</v>
      </c>
      <c r="AC187" s="14" t="s">
        <v>126</v>
      </c>
      <c r="AD187" s="11" t="s">
        <v>2368</v>
      </c>
      <c r="AE187" s="11" t="s">
        <v>128</v>
      </c>
      <c r="AF187" s="11" t="s">
        <v>114</v>
      </c>
      <c r="AG187" s="11" t="s">
        <v>51</v>
      </c>
      <c r="AH187" s="11" t="s">
        <v>114</v>
      </c>
      <c r="AI187" s="11" t="s">
        <v>129</v>
      </c>
      <c r="AJ187" s="11" t="s">
        <v>114</v>
      </c>
      <c r="AK187" s="11" t="s">
        <v>114</v>
      </c>
      <c r="AL187" s="11" t="s">
        <v>114</v>
      </c>
      <c r="AM187" s="11"/>
      <c r="AN187" s="11"/>
      <c r="AO187" s="11" t="s">
        <v>2395</v>
      </c>
      <c r="AP187" s="11" t="s">
        <v>403</v>
      </c>
      <c r="AQ187" s="11" t="s">
        <v>404</v>
      </c>
      <c r="AR187" s="11" t="s">
        <v>114</v>
      </c>
      <c r="AS187" s="11" t="s">
        <v>131</v>
      </c>
      <c r="AT187" s="11" t="s">
        <v>17</v>
      </c>
      <c r="AU187" s="11" t="s">
        <v>17</v>
      </c>
      <c r="AV187" s="11" t="s">
        <v>132</v>
      </c>
      <c r="AW187" s="11" t="s">
        <v>17</v>
      </c>
      <c r="AX187" s="11" t="s">
        <v>114</v>
      </c>
      <c r="AY187" s="11" t="s">
        <v>114</v>
      </c>
      <c r="AZ187" s="11" t="s">
        <v>114</v>
      </c>
      <c r="BA187" s="11" t="s">
        <v>51</v>
      </c>
      <c r="BB187" s="11" t="s">
        <v>114</v>
      </c>
      <c r="BC187" s="11" t="s">
        <v>2396</v>
      </c>
      <c r="BD187" s="11" t="s">
        <v>114</v>
      </c>
      <c r="BE187" s="11" t="s">
        <v>134</v>
      </c>
      <c r="BF187" s="11" t="s">
        <v>134</v>
      </c>
      <c r="BG187" s="14" t="s">
        <v>135</v>
      </c>
      <c r="BH187" s="14" t="s">
        <v>135</v>
      </c>
      <c r="BI187" s="13" t="s">
        <v>18</v>
      </c>
      <c r="BJ187" s="11" t="s">
        <v>114</v>
      </c>
      <c r="BK187" s="11" t="s">
        <v>2397</v>
      </c>
      <c r="BL187" s="11" t="s">
        <v>2398</v>
      </c>
      <c r="BM187" s="11" t="s">
        <v>114</v>
      </c>
      <c r="BN187" s="11" t="s">
        <v>114</v>
      </c>
      <c r="BO187" s="11" t="s">
        <v>114</v>
      </c>
      <c r="BP187" s="11" t="s">
        <v>114</v>
      </c>
      <c r="BQ187" s="11" t="s">
        <v>114</v>
      </c>
      <c r="BR187" s="11" t="s">
        <v>114</v>
      </c>
      <c r="BS187" s="11" t="s">
        <v>114</v>
      </c>
      <c r="BT187" s="11" t="s">
        <v>114</v>
      </c>
      <c r="BU187" s="11" t="s">
        <v>114</v>
      </c>
      <c r="BV187" s="11" t="s">
        <v>114</v>
      </c>
      <c r="BW187" s="11" t="s">
        <v>114</v>
      </c>
      <c r="BX187" s="11" t="s">
        <v>114</v>
      </c>
      <c r="BY187" s="11" t="s">
        <v>114</v>
      </c>
      <c r="BZ187" s="11" t="s">
        <v>114</v>
      </c>
      <c r="CA187" s="17" t="s">
        <v>138</v>
      </c>
      <c r="CB187" s="11" t="s">
        <v>139</v>
      </c>
      <c r="CC187" s="11" t="s">
        <v>159</v>
      </c>
      <c r="CD187" s="11" t="s">
        <v>114</v>
      </c>
      <c r="CE187" s="11" t="s">
        <v>114</v>
      </c>
      <c r="CF187" s="11" t="s">
        <v>114</v>
      </c>
      <c r="CG187" s="17" t="s">
        <v>141</v>
      </c>
      <c r="CH187" s="11" t="s">
        <v>114</v>
      </c>
      <c r="CI187" s="11" t="s">
        <v>114</v>
      </c>
      <c r="CJ187" s="11" t="s">
        <v>114</v>
      </c>
      <c r="CK187" s="11" t="s">
        <v>114</v>
      </c>
      <c r="CL187" s="11" t="s">
        <v>114</v>
      </c>
      <c r="CM187" s="11" t="s">
        <v>114</v>
      </c>
      <c r="CN187" s="11" t="s">
        <v>114</v>
      </c>
      <c r="CO187" s="11" t="s">
        <v>114</v>
      </c>
      <c r="CP187" s="11" t="s">
        <v>114</v>
      </c>
      <c r="CQ187" s="11" t="s">
        <v>114</v>
      </c>
      <c r="CR187" s="12" t="s">
        <v>114</v>
      </c>
      <c r="CS187" s="11" t="s">
        <v>114</v>
      </c>
      <c r="CT187" s="11" t="s">
        <v>114</v>
      </c>
      <c r="CU187" s="11" t="s">
        <v>114</v>
      </c>
      <c r="CV187" s="11" t="s">
        <v>114</v>
      </c>
      <c r="CW187" s="11" t="s">
        <v>114</v>
      </c>
      <c r="CX187" s="11" t="s">
        <v>114</v>
      </c>
      <c r="CY187" s="11" t="s">
        <v>114</v>
      </c>
      <c r="CZ187" s="11" t="s">
        <v>114</v>
      </c>
      <c r="DA187" s="11" t="s">
        <v>114</v>
      </c>
      <c r="DB187" s="11" t="s">
        <v>114</v>
      </c>
      <c r="DC187" s="11" t="s">
        <v>114</v>
      </c>
    </row>
    <row r="188" spans="1:107" x14ac:dyDescent="0.2">
      <c r="A188" s="11" t="s">
        <v>114</v>
      </c>
      <c r="B188" s="12" t="s">
        <v>2399</v>
      </c>
      <c r="C188" s="11" t="s">
        <v>17</v>
      </c>
      <c r="D188" s="11" t="s">
        <v>2400</v>
      </c>
      <c r="E188" s="13" t="s">
        <v>2401</v>
      </c>
      <c r="F188" s="14" t="s">
        <v>2402</v>
      </c>
      <c r="G188" s="14" t="s">
        <v>2403</v>
      </c>
      <c r="H188" s="11" t="s">
        <v>114</v>
      </c>
      <c r="I188" s="11" t="s">
        <v>120</v>
      </c>
      <c r="J188" s="15" t="s">
        <v>2404</v>
      </c>
      <c r="K188" s="11" t="s">
        <v>2405</v>
      </c>
      <c r="L188" s="16">
        <v>487</v>
      </c>
      <c r="M188" s="11" t="s">
        <v>2406</v>
      </c>
      <c r="N188" s="11" t="s">
        <v>114</v>
      </c>
      <c r="O188" s="16">
        <v>1</v>
      </c>
      <c r="P188" s="11" t="s">
        <v>123</v>
      </c>
      <c r="Q188" s="16">
        <v>1</v>
      </c>
      <c r="R188" s="11" t="s">
        <v>120</v>
      </c>
      <c r="S188" s="11" t="s">
        <v>123</v>
      </c>
      <c r="T188" s="11" t="s">
        <v>124</v>
      </c>
      <c r="U188" s="11" t="s">
        <v>123</v>
      </c>
      <c r="V188" s="11" t="s">
        <v>114</v>
      </c>
      <c r="W188" s="13" t="s">
        <v>2407</v>
      </c>
      <c r="X188" s="13" t="s">
        <v>2407</v>
      </c>
      <c r="Y188" s="11" t="s">
        <v>114</v>
      </c>
      <c r="Z188" s="11" t="s">
        <v>114</v>
      </c>
      <c r="AA188" s="11" t="s">
        <v>114</v>
      </c>
      <c r="AB188" s="11" t="s">
        <v>114</v>
      </c>
      <c r="AC188" s="14" t="s">
        <v>126</v>
      </c>
      <c r="AD188" s="11" t="s">
        <v>2368</v>
      </c>
      <c r="AE188" s="11" t="s">
        <v>128</v>
      </c>
      <c r="AF188" s="11" t="s">
        <v>114</v>
      </c>
      <c r="AG188" s="11" t="s">
        <v>51</v>
      </c>
      <c r="AH188" s="11" t="s">
        <v>114</v>
      </c>
      <c r="AI188" s="11" t="s">
        <v>129</v>
      </c>
      <c r="AJ188" s="11" t="s">
        <v>114</v>
      </c>
      <c r="AK188" s="11" t="s">
        <v>114</v>
      </c>
      <c r="AL188" s="11" t="s">
        <v>114</v>
      </c>
      <c r="AM188" s="20">
        <v>45899</v>
      </c>
      <c r="AN188" s="19">
        <v>0.89583333333333337</v>
      </c>
      <c r="AO188" s="11" t="s">
        <v>2408</v>
      </c>
      <c r="AP188" s="11" t="s">
        <v>114</v>
      </c>
      <c r="AQ188" s="11" t="s">
        <v>114</v>
      </c>
      <c r="AR188" s="11" t="s">
        <v>114</v>
      </c>
      <c r="AS188" s="11" t="s">
        <v>131</v>
      </c>
      <c r="AT188" s="11" t="s">
        <v>17</v>
      </c>
      <c r="AU188" s="11" t="s">
        <v>17</v>
      </c>
      <c r="AV188" s="11" t="s">
        <v>132</v>
      </c>
      <c r="AW188" s="11" t="s">
        <v>17</v>
      </c>
      <c r="AX188" s="11" t="s">
        <v>114</v>
      </c>
      <c r="AY188" s="11" t="s">
        <v>114</v>
      </c>
      <c r="AZ188" s="11" t="s">
        <v>114</v>
      </c>
      <c r="BA188" s="11" t="s">
        <v>51</v>
      </c>
      <c r="BB188" s="11" t="s">
        <v>114</v>
      </c>
      <c r="BC188" s="11" t="s">
        <v>133</v>
      </c>
      <c r="BD188" s="11" t="s">
        <v>114</v>
      </c>
      <c r="BE188" s="11" t="s">
        <v>134</v>
      </c>
      <c r="BF188" s="11" t="s">
        <v>134</v>
      </c>
      <c r="BG188" s="14" t="s">
        <v>135</v>
      </c>
      <c r="BH188" s="14" t="s">
        <v>135</v>
      </c>
      <c r="BI188" s="13" t="s">
        <v>18</v>
      </c>
      <c r="BJ188" s="11" t="s">
        <v>114</v>
      </c>
      <c r="BK188" s="11" t="s">
        <v>2409</v>
      </c>
      <c r="BL188" s="11" t="s">
        <v>2410</v>
      </c>
      <c r="BM188" s="11" t="s">
        <v>114</v>
      </c>
      <c r="BN188" s="11" t="s">
        <v>114</v>
      </c>
      <c r="BO188" s="11" t="s">
        <v>114</v>
      </c>
      <c r="BP188" s="11" t="s">
        <v>114</v>
      </c>
      <c r="BQ188" s="11" t="s">
        <v>114</v>
      </c>
      <c r="BR188" s="11" t="s">
        <v>114</v>
      </c>
      <c r="BS188" s="11" t="s">
        <v>114</v>
      </c>
      <c r="BT188" s="11" t="s">
        <v>114</v>
      </c>
      <c r="BU188" s="11" t="s">
        <v>114</v>
      </c>
      <c r="BV188" s="11" t="s">
        <v>114</v>
      </c>
      <c r="BW188" s="11" t="s">
        <v>114</v>
      </c>
      <c r="BX188" s="11" t="s">
        <v>114</v>
      </c>
      <c r="BY188" s="11" t="s">
        <v>114</v>
      </c>
      <c r="BZ188" s="11" t="s">
        <v>114</v>
      </c>
      <c r="CA188" s="17" t="s">
        <v>138</v>
      </c>
      <c r="CB188" s="11" t="s">
        <v>139</v>
      </c>
      <c r="CC188" s="11" t="s">
        <v>140</v>
      </c>
      <c r="CD188" s="11" t="s">
        <v>114</v>
      </c>
      <c r="CE188" s="11" t="s">
        <v>114</v>
      </c>
      <c r="CF188" s="11" t="s">
        <v>114</v>
      </c>
      <c r="CG188" s="17" t="s">
        <v>141</v>
      </c>
      <c r="CH188" s="11" t="s">
        <v>114</v>
      </c>
      <c r="CI188" s="11" t="s">
        <v>114</v>
      </c>
      <c r="CJ188" s="11" t="s">
        <v>114</v>
      </c>
      <c r="CK188" s="11" t="s">
        <v>114</v>
      </c>
      <c r="CL188" s="11" t="s">
        <v>114</v>
      </c>
      <c r="CM188" s="11" t="s">
        <v>114</v>
      </c>
      <c r="CN188" s="11" t="s">
        <v>114</v>
      </c>
      <c r="CO188" s="11" t="s">
        <v>114</v>
      </c>
      <c r="CP188" s="11" t="s">
        <v>114</v>
      </c>
      <c r="CQ188" s="11" t="s">
        <v>114</v>
      </c>
      <c r="CR188" s="12" t="s">
        <v>114</v>
      </c>
      <c r="CS188" s="11" t="s">
        <v>114</v>
      </c>
      <c r="CT188" s="11" t="s">
        <v>114</v>
      </c>
      <c r="CU188" s="11" t="s">
        <v>114</v>
      </c>
      <c r="CV188" s="11" t="s">
        <v>114</v>
      </c>
      <c r="CW188" s="11" t="s">
        <v>114</v>
      </c>
      <c r="CX188" s="11" t="s">
        <v>114</v>
      </c>
      <c r="CY188" s="11" t="s">
        <v>114</v>
      </c>
      <c r="CZ188" s="11" t="s">
        <v>114</v>
      </c>
      <c r="DA188" s="11" t="s">
        <v>114</v>
      </c>
      <c r="DB188" s="11" t="s">
        <v>114</v>
      </c>
      <c r="DC188" s="11" t="s">
        <v>114</v>
      </c>
    </row>
    <row r="189" spans="1:107" x14ac:dyDescent="0.2">
      <c r="A189" s="11" t="s">
        <v>114</v>
      </c>
      <c r="B189" s="12" t="s">
        <v>2411</v>
      </c>
      <c r="C189" s="11" t="s">
        <v>17</v>
      </c>
      <c r="D189" s="11" t="s">
        <v>2412</v>
      </c>
      <c r="E189" s="13" t="s">
        <v>2413</v>
      </c>
      <c r="F189" s="14" t="s">
        <v>2414</v>
      </c>
      <c r="G189" s="14" t="s">
        <v>2415</v>
      </c>
      <c r="H189" s="11" t="s">
        <v>114</v>
      </c>
      <c r="I189" s="11" t="s">
        <v>120</v>
      </c>
      <c r="J189" s="15" t="s">
        <v>2416</v>
      </c>
      <c r="K189" s="11" t="s">
        <v>2417</v>
      </c>
      <c r="L189" s="16">
        <v>514</v>
      </c>
      <c r="M189" s="11" t="s">
        <v>2418</v>
      </c>
      <c r="N189" s="11" t="s">
        <v>114</v>
      </c>
      <c r="O189" s="16">
        <v>5</v>
      </c>
      <c r="P189" s="11" t="s">
        <v>123</v>
      </c>
      <c r="Q189" s="16">
        <v>5</v>
      </c>
      <c r="R189" s="11" t="s">
        <v>120</v>
      </c>
      <c r="S189" s="11" t="s">
        <v>123</v>
      </c>
      <c r="T189" s="11" t="s">
        <v>124</v>
      </c>
      <c r="U189" s="11" t="s">
        <v>123</v>
      </c>
      <c r="V189" s="11" t="s">
        <v>114</v>
      </c>
      <c r="W189" s="11" t="s">
        <v>2419</v>
      </c>
      <c r="X189" s="11" t="s">
        <v>2420</v>
      </c>
      <c r="Y189" s="11" t="s">
        <v>114</v>
      </c>
      <c r="Z189" s="11" t="s">
        <v>114</v>
      </c>
      <c r="AA189" s="11" t="s">
        <v>114</v>
      </c>
      <c r="AB189" s="11" t="s">
        <v>114</v>
      </c>
      <c r="AC189" s="14" t="s">
        <v>126</v>
      </c>
      <c r="AD189" s="11" t="s">
        <v>2368</v>
      </c>
      <c r="AE189" s="11" t="s">
        <v>128</v>
      </c>
      <c r="AF189" s="11" t="s">
        <v>114</v>
      </c>
      <c r="AG189" s="11" t="s">
        <v>51</v>
      </c>
      <c r="AH189" s="11" t="s">
        <v>114</v>
      </c>
      <c r="AI189" s="11" t="s">
        <v>129</v>
      </c>
      <c r="AJ189" s="11" t="s">
        <v>114</v>
      </c>
      <c r="AK189" s="11" t="s">
        <v>114</v>
      </c>
      <c r="AL189" s="11" t="s">
        <v>114</v>
      </c>
      <c r="AM189" s="11"/>
      <c r="AN189" s="11"/>
      <c r="AO189" s="11" t="s">
        <v>2421</v>
      </c>
      <c r="AP189" s="11" t="s">
        <v>114</v>
      </c>
      <c r="AQ189" s="11" t="s">
        <v>114</v>
      </c>
      <c r="AR189" s="11" t="s">
        <v>114</v>
      </c>
      <c r="AS189" s="11" t="s">
        <v>131</v>
      </c>
      <c r="AT189" s="11" t="s">
        <v>17</v>
      </c>
      <c r="AU189" s="11" t="s">
        <v>17</v>
      </c>
      <c r="AV189" s="11" t="s">
        <v>132</v>
      </c>
      <c r="AW189" s="11" t="s">
        <v>17</v>
      </c>
      <c r="AX189" s="11" t="s">
        <v>114</v>
      </c>
      <c r="AY189" s="11" t="s">
        <v>114</v>
      </c>
      <c r="AZ189" s="11" t="s">
        <v>114</v>
      </c>
      <c r="BA189" s="11" t="s">
        <v>51</v>
      </c>
      <c r="BB189" s="11" t="s">
        <v>114</v>
      </c>
      <c r="BC189" s="11" t="s">
        <v>133</v>
      </c>
      <c r="BD189" s="11" t="s">
        <v>114</v>
      </c>
      <c r="BE189" s="11" t="s">
        <v>134</v>
      </c>
      <c r="BF189" s="11" t="s">
        <v>134</v>
      </c>
      <c r="BG189" s="14" t="s">
        <v>135</v>
      </c>
      <c r="BH189" s="14" t="s">
        <v>135</v>
      </c>
      <c r="BI189" s="13" t="s">
        <v>18</v>
      </c>
      <c r="BJ189" s="11" t="s">
        <v>114</v>
      </c>
      <c r="BK189" s="11" t="s">
        <v>2422</v>
      </c>
      <c r="BL189" s="11" t="s">
        <v>2423</v>
      </c>
      <c r="BM189" s="11" t="s">
        <v>114</v>
      </c>
      <c r="BN189" s="11" t="s">
        <v>114</v>
      </c>
      <c r="BO189" s="11" t="s">
        <v>114</v>
      </c>
      <c r="BP189" s="11" t="s">
        <v>114</v>
      </c>
      <c r="BQ189" s="11" t="s">
        <v>114</v>
      </c>
      <c r="BR189" s="11" t="s">
        <v>114</v>
      </c>
      <c r="BS189" s="11" t="s">
        <v>114</v>
      </c>
      <c r="BT189" s="11" t="s">
        <v>114</v>
      </c>
      <c r="BU189" s="11" t="s">
        <v>114</v>
      </c>
      <c r="BV189" s="11" t="s">
        <v>114</v>
      </c>
      <c r="BW189" s="11" t="s">
        <v>114</v>
      </c>
      <c r="BX189" s="11" t="s">
        <v>114</v>
      </c>
      <c r="BY189" s="11" t="s">
        <v>114</v>
      </c>
      <c r="BZ189" s="11" t="s">
        <v>114</v>
      </c>
      <c r="CA189" s="17" t="s">
        <v>138</v>
      </c>
      <c r="CB189" s="11" t="s">
        <v>139</v>
      </c>
      <c r="CC189" s="11" t="s">
        <v>140</v>
      </c>
      <c r="CD189" s="11" t="s">
        <v>114</v>
      </c>
      <c r="CE189" s="11" t="s">
        <v>114</v>
      </c>
      <c r="CF189" s="11" t="s">
        <v>114</v>
      </c>
      <c r="CG189" s="17" t="s">
        <v>141</v>
      </c>
      <c r="CH189" s="11" t="s">
        <v>114</v>
      </c>
      <c r="CI189" s="11" t="s">
        <v>114</v>
      </c>
      <c r="CJ189" s="11" t="s">
        <v>114</v>
      </c>
      <c r="CK189" s="11" t="s">
        <v>114</v>
      </c>
      <c r="CL189" s="11" t="s">
        <v>114</v>
      </c>
      <c r="CM189" s="11" t="s">
        <v>114</v>
      </c>
      <c r="CN189" s="11" t="s">
        <v>114</v>
      </c>
      <c r="CO189" s="11" t="s">
        <v>114</v>
      </c>
      <c r="CP189" s="11" t="s">
        <v>114</v>
      </c>
      <c r="CQ189" s="11" t="s">
        <v>114</v>
      </c>
      <c r="CR189" s="12" t="s">
        <v>114</v>
      </c>
      <c r="CS189" s="11" t="s">
        <v>114</v>
      </c>
      <c r="CT189" s="11" t="s">
        <v>114</v>
      </c>
      <c r="CU189" s="11" t="s">
        <v>114</v>
      </c>
      <c r="CV189" s="11" t="s">
        <v>114</v>
      </c>
      <c r="CW189" s="11" t="s">
        <v>114</v>
      </c>
      <c r="CX189" s="11" t="s">
        <v>114</v>
      </c>
      <c r="CY189" s="11" t="s">
        <v>114</v>
      </c>
      <c r="CZ189" s="11" t="s">
        <v>114</v>
      </c>
      <c r="DA189" s="11" t="s">
        <v>114</v>
      </c>
      <c r="DB189" s="11" t="s">
        <v>114</v>
      </c>
      <c r="DC189" s="11" t="s">
        <v>114</v>
      </c>
    </row>
    <row r="190" spans="1:107" x14ac:dyDescent="0.2">
      <c r="A190" s="11" t="s">
        <v>114</v>
      </c>
      <c r="B190" s="12" t="s">
        <v>2424</v>
      </c>
      <c r="C190" s="11" t="s">
        <v>17</v>
      </c>
      <c r="D190" s="11" t="s">
        <v>2425</v>
      </c>
      <c r="E190" s="13" t="s">
        <v>2426</v>
      </c>
      <c r="F190" s="14" t="s">
        <v>2427</v>
      </c>
      <c r="G190" s="14" t="s">
        <v>945</v>
      </c>
      <c r="H190" s="11" t="s">
        <v>114</v>
      </c>
      <c r="I190" s="11" t="s">
        <v>120</v>
      </c>
      <c r="J190" s="15" t="s">
        <v>2428</v>
      </c>
      <c r="K190" s="11" t="s">
        <v>2429</v>
      </c>
      <c r="L190" s="16">
        <v>631</v>
      </c>
      <c r="M190" s="11" t="s">
        <v>2430</v>
      </c>
      <c r="N190" s="11" t="s">
        <v>114</v>
      </c>
      <c r="O190" s="16">
        <v>1</v>
      </c>
      <c r="P190" s="11" t="s">
        <v>123</v>
      </c>
      <c r="Q190" s="16">
        <v>1</v>
      </c>
      <c r="R190" s="11" t="s">
        <v>120</v>
      </c>
      <c r="S190" s="11" t="s">
        <v>123</v>
      </c>
      <c r="T190" s="11" t="s">
        <v>124</v>
      </c>
      <c r="U190" s="11" t="s">
        <v>123</v>
      </c>
      <c r="V190" s="11" t="s">
        <v>114</v>
      </c>
      <c r="W190" s="13" t="s">
        <v>2431</v>
      </c>
      <c r="X190" s="13" t="s">
        <v>2431</v>
      </c>
      <c r="Y190" s="11" t="s">
        <v>114</v>
      </c>
      <c r="Z190" s="11" t="s">
        <v>114</v>
      </c>
      <c r="AA190" s="11" t="s">
        <v>114</v>
      </c>
      <c r="AB190" s="11" t="s">
        <v>114</v>
      </c>
      <c r="AC190" s="14" t="s">
        <v>126</v>
      </c>
      <c r="AD190" s="11" t="s">
        <v>2368</v>
      </c>
      <c r="AE190" s="11" t="s">
        <v>128</v>
      </c>
      <c r="AF190" s="11" t="s">
        <v>114</v>
      </c>
      <c r="AG190" s="11" t="s">
        <v>51</v>
      </c>
      <c r="AH190" s="11" t="s">
        <v>114</v>
      </c>
      <c r="AI190" s="11" t="s">
        <v>129</v>
      </c>
      <c r="AJ190" s="11" t="s">
        <v>114</v>
      </c>
      <c r="AK190" s="11" t="s">
        <v>114</v>
      </c>
      <c r="AL190" s="11" t="s">
        <v>114</v>
      </c>
      <c r="AM190" s="11"/>
      <c r="AN190" s="19">
        <v>0.875</v>
      </c>
      <c r="AO190" s="11" t="s">
        <v>2432</v>
      </c>
      <c r="AP190" s="11" t="s">
        <v>278</v>
      </c>
      <c r="AQ190" s="11" t="s">
        <v>430</v>
      </c>
      <c r="AR190" s="11" t="s">
        <v>114</v>
      </c>
      <c r="AS190" s="11" t="s">
        <v>131</v>
      </c>
      <c r="AT190" s="11" t="s">
        <v>17</v>
      </c>
      <c r="AU190" s="11" t="s">
        <v>17</v>
      </c>
      <c r="AV190" s="11" t="s">
        <v>132</v>
      </c>
      <c r="AW190" s="11" t="s">
        <v>17</v>
      </c>
      <c r="AX190" s="11" t="s">
        <v>114</v>
      </c>
      <c r="AY190" s="11" t="s">
        <v>114</v>
      </c>
      <c r="AZ190" s="11" t="s">
        <v>114</v>
      </c>
      <c r="BA190" s="11" t="s">
        <v>51</v>
      </c>
      <c r="BB190" s="11" t="s">
        <v>114</v>
      </c>
      <c r="BC190" s="11" t="s">
        <v>801</v>
      </c>
      <c r="BD190" s="11" t="s">
        <v>114</v>
      </c>
      <c r="BE190" s="11" t="s">
        <v>134</v>
      </c>
      <c r="BF190" s="11" t="s">
        <v>134</v>
      </c>
      <c r="BG190" s="14" t="s">
        <v>135</v>
      </c>
      <c r="BH190" s="14" t="s">
        <v>135</v>
      </c>
      <c r="BI190" s="13" t="s">
        <v>18</v>
      </c>
      <c r="BJ190" s="11" t="s">
        <v>114</v>
      </c>
      <c r="BK190" s="11" t="s">
        <v>2433</v>
      </c>
      <c r="BL190" s="11" t="s">
        <v>2434</v>
      </c>
      <c r="BM190" s="11" t="s">
        <v>114</v>
      </c>
      <c r="BN190" s="11" t="s">
        <v>114</v>
      </c>
      <c r="BO190" s="11" t="s">
        <v>114</v>
      </c>
      <c r="BP190" s="11" t="s">
        <v>114</v>
      </c>
      <c r="BQ190" s="11" t="s">
        <v>114</v>
      </c>
      <c r="BR190" s="11" t="s">
        <v>114</v>
      </c>
      <c r="BS190" s="11" t="s">
        <v>114</v>
      </c>
      <c r="BT190" s="11" t="s">
        <v>114</v>
      </c>
      <c r="BU190" s="11" t="s">
        <v>114</v>
      </c>
      <c r="BV190" s="11" t="s">
        <v>114</v>
      </c>
      <c r="BW190" s="11" t="s">
        <v>114</v>
      </c>
      <c r="BX190" s="11" t="s">
        <v>114</v>
      </c>
      <c r="BY190" s="11" t="s">
        <v>114</v>
      </c>
      <c r="BZ190" s="11" t="s">
        <v>114</v>
      </c>
      <c r="CA190" s="17" t="s">
        <v>138</v>
      </c>
      <c r="CB190" s="11" t="s">
        <v>139</v>
      </c>
      <c r="CC190" s="11" t="s">
        <v>159</v>
      </c>
      <c r="CD190" s="11" t="s">
        <v>114</v>
      </c>
      <c r="CE190" s="11" t="s">
        <v>114</v>
      </c>
      <c r="CF190" s="11" t="s">
        <v>114</v>
      </c>
      <c r="CG190" s="17" t="s">
        <v>141</v>
      </c>
      <c r="CH190" s="11" t="s">
        <v>114</v>
      </c>
      <c r="CI190" s="11" t="s">
        <v>114</v>
      </c>
      <c r="CJ190" s="11" t="s">
        <v>114</v>
      </c>
      <c r="CK190" s="11" t="s">
        <v>114</v>
      </c>
      <c r="CL190" s="11" t="s">
        <v>114</v>
      </c>
      <c r="CM190" s="11" t="s">
        <v>114</v>
      </c>
      <c r="CN190" s="11" t="s">
        <v>114</v>
      </c>
      <c r="CO190" s="11" t="s">
        <v>114</v>
      </c>
      <c r="CP190" s="11" t="s">
        <v>114</v>
      </c>
      <c r="CQ190" s="11" t="s">
        <v>114</v>
      </c>
      <c r="CR190" s="12" t="s">
        <v>114</v>
      </c>
      <c r="CS190" s="11" t="s">
        <v>114</v>
      </c>
      <c r="CT190" s="11" t="s">
        <v>114</v>
      </c>
      <c r="CU190" s="11" t="s">
        <v>114</v>
      </c>
      <c r="CV190" s="11" t="s">
        <v>114</v>
      </c>
      <c r="CW190" s="11" t="s">
        <v>114</v>
      </c>
      <c r="CX190" s="11" t="s">
        <v>114</v>
      </c>
      <c r="CY190" s="11" t="s">
        <v>114</v>
      </c>
      <c r="CZ190" s="11" t="s">
        <v>114</v>
      </c>
      <c r="DA190" s="11" t="s">
        <v>114</v>
      </c>
      <c r="DB190" s="11" t="s">
        <v>114</v>
      </c>
      <c r="DC190" s="11" t="s">
        <v>114</v>
      </c>
    </row>
    <row r="191" spans="1:107" x14ac:dyDescent="0.2">
      <c r="A191" s="11" t="s">
        <v>114</v>
      </c>
      <c r="B191" s="12" t="s">
        <v>2435</v>
      </c>
      <c r="C191" s="11" t="s">
        <v>17</v>
      </c>
      <c r="D191" s="11" t="s">
        <v>2436</v>
      </c>
      <c r="E191" s="13" t="s">
        <v>2437</v>
      </c>
      <c r="F191" s="14" t="s">
        <v>2438</v>
      </c>
      <c r="G191" s="14" t="s">
        <v>233</v>
      </c>
      <c r="H191" s="11" t="s">
        <v>114</v>
      </c>
      <c r="I191" s="11" t="s">
        <v>120</v>
      </c>
      <c r="J191" s="15" t="s">
        <v>2439</v>
      </c>
      <c r="K191" s="11" t="s">
        <v>2440</v>
      </c>
      <c r="L191" s="16">
        <v>157</v>
      </c>
      <c r="M191" s="11" t="s">
        <v>2441</v>
      </c>
      <c r="N191" s="11" t="s">
        <v>114</v>
      </c>
      <c r="O191" s="16">
        <v>1</v>
      </c>
      <c r="P191" s="11" t="s">
        <v>123</v>
      </c>
      <c r="Q191" s="16">
        <v>1</v>
      </c>
      <c r="R191" s="11" t="s">
        <v>120</v>
      </c>
      <c r="S191" s="11" t="s">
        <v>123</v>
      </c>
      <c r="T191" s="11" t="s">
        <v>124</v>
      </c>
      <c r="U191" s="11" t="s">
        <v>123</v>
      </c>
      <c r="V191" s="11" t="s">
        <v>114</v>
      </c>
      <c r="W191" s="13" t="s">
        <v>2442</v>
      </c>
      <c r="X191" s="13" t="s">
        <v>2442</v>
      </c>
      <c r="Y191" s="11" t="s">
        <v>114</v>
      </c>
      <c r="Z191" s="11" t="s">
        <v>114</v>
      </c>
      <c r="AA191" s="11" t="s">
        <v>114</v>
      </c>
      <c r="AB191" s="11" t="s">
        <v>114</v>
      </c>
      <c r="AC191" s="14" t="s">
        <v>126</v>
      </c>
      <c r="AD191" s="11" t="s">
        <v>2368</v>
      </c>
      <c r="AE191" s="11" t="s">
        <v>128</v>
      </c>
      <c r="AF191" s="11" t="s">
        <v>114</v>
      </c>
      <c r="AG191" s="11" t="s">
        <v>51</v>
      </c>
      <c r="AH191" s="11" t="s">
        <v>114</v>
      </c>
      <c r="AI191" s="11" t="s">
        <v>129</v>
      </c>
      <c r="AJ191" s="11" t="s">
        <v>114</v>
      </c>
      <c r="AK191" s="11" t="s">
        <v>114</v>
      </c>
      <c r="AL191" s="11" t="s">
        <v>114</v>
      </c>
      <c r="AM191" s="11"/>
      <c r="AN191" s="11"/>
      <c r="AO191" s="11" t="s">
        <v>2443</v>
      </c>
      <c r="AP191" s="11" t="s">
        <v>114</v>
      </c>
      <c r="AQ191" s="11" t="s">
        <v>114</v>
      </c>
      <c r="AR191" s="11" t="s">
        <v>114</v>
      </c>
      <c r="AS191" s="11" t="s">
        <v>131</v>
      </c>
      <c r="AT191" s="11" t="s">
        <v>17</v>
      </c>
      <c r="AU191" s="11" t="s">
        <v>17</v>
      </c>
      <c r="AV191" s="11" t="s">
        <v>132</v>
      </c>
      <c r="AW191" s="11" t="s">
        <v>17</v>
      </c>
      <c r="AX191" s="11" t="s">
        <v>114</v>
      </c>
      <c r="AY191" s="11" t="s">
        <v>114</v>
      </c>
      <c r="AZ191" s="11" t="s">
        <v>114</v>
      </c>
      <c r="BA191" s="11" t="s">
        <v>51</v>
      </c>
      <c r="BB191" s="11" t="s">
        <v>114</v>
      </c>
      <c r="BC191" s="11" t="s">
        <v>133</v>
      </c>
      <c r="BD191" s="11" t="s">
        <v>114</v>
      </c>
      <c r="BE191" s="11" t="s">
        <v>134</v>
      </c>
      <c r="BF191" s="11" t="s">
        <v>134</v>
      </c>
      <c r="BG191" s="14" t="s">
        <v>135</v>
      </c>
      <c r="BH191" s="14" t="s">
        <v>135</v>
      </c>
      <c r="BI191" s="13" t="s">
        <v>18</v>
      </c>
      <c r="BJ191" s="11" t="s">
        <v>114</v>
      </c>
      <c r="BK191" s="11" t="s">
        <v>2444</v>
      </c>
      <c r="BL191" s="11" t="s">
        <v>2445</v>
      </c>
      <c r="BM191" s="11" t="s">
        <v>114</v>
      </c>
      <c r="BN191" s="11" t="s">
        <v>114</v>
      </c>
      <c r="BO191" s="11" t="s">
        <v>114</v>
      </c>
      <c r="BP191" s="11" t="s">
        <v>114</v>
      </c>
      <c r="BQ191" s="11" t="s">
        <v>114</v>
      </c>
      <c r="BR191" s="11" t="s">
        <v>114</v>
      </c>
      <c r="BS191" s="11" t="s">
        <v>114</v>
      </c>
      <c r="BT191" s="11" t="s">
        <v>114</v>
      </c>
      <c r="BU191" s="11" t="s">
        <v>114</v>
      </c>
      <c r="BV191" s="11" t="s">
        <v>114</v>
      </c>
      <c r="BW191" s="11" t="s">
        <v>114</v>
      </c>
      <c r="BX191" s="11" t="s">
        <v>114</v>
      </c>
      <c r="BY191" s="11" t="s">
        <v>114</v>
      </c>
      <c r="BZ191" s="11" t="s">
        <v>114</v>
      </c>
      <c r="CA191" s="17" t="s">
        <v>138</v>
      </c>
      <c r="CB191" s="11" t="s">
        <v>139</v>
      </c>
      <c r="CC191" s="11" t="s">
        <v>140</v>
      </c>
      <c r="CD191" s="11" t="s">
        <v>114</v>
      </c>
      <c r="CE191" s="11" t="s">
        <v>114</v>
      </c>
      <c r="CF191" s="11" t="s">
        <v>114</v>
      </c>
      <c r="CG191" s="17" t="s">
        <v>141</v>
      </c>
      <c r="CH191" s="11" t="s">
        <v>114</v>
      </c>
      <c r="CI191" s="11" t="s">
        <v>114</v>
      </c>
      <c r="CJ191" s="11" t="s">
        <v>114</v>
      </c>
      <c r="CK191" s="11" t="s">
        <v>114</v>
      </c>
      <c r="CL191" s="11" t="s">
        <v>114</v>
      </c>
      <c r="CM191" s="11" t="s">
        <v>114</v>
      </c>
      <c r="CN191" s="11" t="s">
        <v>114</v>
      </c>
      <c r="CO191" s="11" t="s">
        <v>114</v>
      </c>
      <c r="CP191" s="11" t="s">
        <v>114</v>
      </c>
      <c r="CQ191" s="11" t="s">
        <v>114</v>
      </c>
      <c r="CR191" s="12" t="s">
        <v>114</v>
      </c>
      <c r="CS191" s="11" t="s">
        <v>114</v>
      </c>
      <c r="CT191" s="11" t="s">
        <v>114</v>
      </c>
      <c r="CU191" s="11" t="s">
        <v>114</v>
      </c>
      <c r="CV191" s="11" t="s">
        <v>114</v>
      </c>
      <c r="CW191" s="11" t="s">
        <v>114</v>
      </c>
      <c r="CX191" s="11" t="s">
        <v>114</v>
      </c>
      <c r="CY191" s="11" t="s">
        <v>114</v>
      </c>
      <c r="CZ191" s="11" t="s">
        <v>114</v>
      </c>
      <c r="DA191" s="11" t="s">
        <v>114</v>
      </c>
      <c r="DB191" s="11" t="s">
        <v>114</v>
      </c>
      <c r="DC191" s="11" t="s">
        <v>114</v>
      </c>
    </row>
    <row r="192" spans="1:107" x14ac:dyDescent="0.2">
      <c r="A192" s="11" t="s">
        <v>114</v>
      </c>
      <c r="B192" s="12" t="s">
        <v>2446</v>
      </c>
      <c r="C192" s="11" t="s">
        <v>17</v>
      </c>
      <c r="D192" s="11" t="s">
        <v>2447</v>
      </c>
      <c r="E192" s="13" t="s">
        <v>2448</v>
      </c>
      <c r="F192" s="14" t="s">
        <v>2449</v>
      </c>
      <c r="G192" s="14" t="s">
        <v>2450</v>
      </c>
      <c r="H192" s="11" t="s">
        <v>114</v>
      </c>
      <c r="I192" s="11" t="s">
        <v>120</v>
      </c>
      <c r="J192" s="15" t="s">
        <v>2451</v>
      </c>
      <c r="K192" s="11" t="s">
        <v>2452</v>
      </c>
      <c r="L192" s="16">
        <v>96</v>
      </c>
      <c r="M192" s="11" t="s">
        <v>2453</v>
      </c>
      <c r="N192" s="11" t="s">
        <v>114</v>
      </c>
      <c r="O192" s="16">
        <v>0</v>
      </c>
      <c r="P192" s="11" t="s">
        <v>120</v>
      </c>
      <c r="Q192" s="16">
        <v>1</v>
      </c>
      <c r="R192" s="11" t="s">
        <v>123</v>
      </c>
      <c r="S192" s="11" t="s">
        <v>120</v>
      </c>
      <c r="T192" s="11" t="s">
        <v>124</v>
      </c>
      <c r="U192" s="11" t="s">
        <v>123</v>
      </c>
      <c r="V192" s="11" t="s">
        <v>114</v>
      </c>
      <c r="W192" s="11" t="s">
        <v>2454</v>
      </c>
      <c r="X192" s="11" t="s">
        <v>114</v>
      </c>
      <c r="Y192" s="11" t="s">
        <v>2455</v>
      </c>
      <c r="Z192" s="13" t="s">
        <v>2456</v>
      </c>
      <c r="AA192" s="11" t="s">
        <v>114</v>
      </c>
      <c r="AB192" s="11" t="s">
        <v>114</v>
      </c>
      <c r="AC192" s="14" t="s">
        <v>126</v>
      </c>
      <c r="AD192" s="11" t="s">
        <v>2368</v>
      </c>
      <c r="AE192" s="11" t="s">
        <v>128</v>
      </c>
      <c r="AF192" s="11" t="s">
        <v>114</v>
      </c>
      <c r="AG192" s="11" t="s">
        <v>51</v>
      </c>
      <c r="AH192" s="11" t="s">
        <v>114</v>
      </c>
      <c r="AI192" s="11" t="s">
        <v>129</v>
      </c>
      <c r="AJ192" s="11" t="s">
        <v>114</v>
      </c>
      <c r="AK192" s="11" t="s">
        <v>114</v>
      </c>
      <c r="AL192" s="11" t="s">
        <v>114</v>
      </c>
      <c r="AM192" s="11"/>
      <c r="AN192" s="11"/>
      <c r="AO192" s="11" t="s">
        <v>2457</v>
      </c>
      <c r="AP192" s="11" t="s">
        <v>114</v>
      </c>
      <c r="AQ192" s="11" t="s">
        <v>114</v>
      </c>
      <c r="AR192" s="11" t="s">
        <v>114</v>
      </c>
      <c r="AS192" s="11" t="s">
        <v>131</v>
      </c>
      <c r="AT192" s="11" t="s">
        <v>17</v>
      </c>
      <c r="AU192" s="11" t="s">
        <v>17</v>
      </c>
      <c r="AV192" s="11" t="s">
        <v>132</v>
      </c>
      <c r="AW192" s="11" t="s">
        <v>17</v>
      </c>
      <c r="AX192" s="11" t="s">
        <v>114</v>
      </c>
      <c r="AY192" s="11" t="s">
        <v>114</v>
      </c>
      <c r="AZ192" s="11" t="s">
        <v>114</v>
      </c>
      <c r="BA192" s="11" t="s">
        <v>51</v>
      </c>
      <c r="BB192" s="11" t="s">
        <v>114</v>
      </c>
      <c r="BC192" s="11" t="s">
        <v>1862</v>
      </c>
      <c r="BD192" s="11" t="s">
        <v>114</v>
      </c>
      <c r="BE192" s="11" t="s">
        <v>134</v>
      </c>
      <c r="BF192" s="11" t="s">
        <v>134</v>
      </c>
      <c r="BG192" s="14" t="s">
        <v>135</v>
      </c>
      <c r="BH192" s="14" t="s">
        <v>135</v>
      </c>
      <c r="BI192" s="13" t="s">
        <v>18</v>
      </c>
      <c r="BJ192" s="11" t="s">
        <v>114</v>
      </c>
      <c r="BK192" s="11" t="s">
        <v>2458</v>
      </c>
      <c r="BL192" s="11" t="s">
        <v>2459</v>
      </c>
      <c r="BM192" s="11" t="s">
        <v>114</v>
      </c>
      <c r="BN192" s="11" t="s">
        <v>114</v>
      </c>
      <c r="BO192" s="11" t="s">
        <v>114</v>
      </c>
      <c r="BP192" s="11" t="s">
        <v>114</v>
      </c>
      <c r="BQ192" s="11" t="s">
        <v>114</v>
      </c>
      <c r="BR192" s="11" t="s">
        <v>114</v>
      </c>
      <c r="BS192" s="11" t="s">
        <v>114</v>
      </c>
      <c r="BT192" s="11" t="s">
        <v>114</v>
      </c>
      <c r="BU192" s="11" t="s">
        <v>114</v>
      </c>
      <c r="BV192" s="11" t="s">
        <v>114</v>
      </c>
      <c r="BW192" s="11" t="s">
        <v>114</v>
      </c>
      <c r="BX192" s="11" t="s">
        <v>114</v>
      </c>
      <c r="BY192" s="11" t="s">
        <v>114</v>
      </c>
      <c r="BZ192" s="11" t="s">
        <v>114</v>
      </c>
      <c r="CA192" s="17" t="s">
        <v>209</v>
      </c>
      <c r="CB192" s="11" t="s">
        <v>2309</v>
      </c>
      <c r="CC192" s="11" t="s">
        <v>1865</v>
      </c>
      <c r="CD192" s="11" t="s">
        <v>114</v>
      </c>
      <c r="CE192" s="11" t="s">
        <v>114</v>
      </c>
      <c r="CF192" s="11" t="s">
        <v>114</v>
      </c>
      <c r="CG192" s="17" t="s">
        <v>114</v>
      </c>
      <c r="CH192" s="11" t="s">
        <v>114</v>
      </c>
      <c r="CI192" s="11" t="s">
        <v>114</v>
      </c>
      <c r="CJ192" s="11" t="s">
        <v>114</v>
      </c>
      <c r="CK192" s="11" t="s">
        <v>114</v>
      </c>
      <c r="CL192" s="11" t="s">
        <v>114</v>
      </c>
      <c r="CM192" s="11" t="s">
        <v>114</v>
      </c>
      <c r="CN192" s="11" t="s">
        <v>114</v>
      </c>
      <c r="CO192" s="11" t="s">
        <v>114</v>
      </c>
      <c r="CP192" s="11" t="s">
        <v>114</v>
      </c>
      <c r="CQ192" s="11" t="s">
        <v>114</v>
      </c>
      <c r="CR192" s="12" t="s">
        <v>114</v>
      </c>
      <c r="CS192" s="11" t="s">
        <v>114</v>
      </c>
      <c r="CT192" s="11" t="s">
        <v>114</v>
      </c>
      <c r="CU192" s="11" t="s">
        <v>114</v>
      </c>
      <c r="CV192" s="11" t="s">
        <v>114</v>
      </c>
      <c r="CW192" s="11" t="s">
        <v>114</v>
      </c>
      <c r="CX192" s="11" t="s">
        <v>114</v>
      </c>
      <c r="CY192" s="11" t="s">
        <v>114</v>
      </c>
      <c r="CZ192" s="11" t="s">
        <v>114</v>
      </c>
      <c r="DA192" s="11" t="s">
        <v>114</v>
      </c>
      <c r="DB192" s="11" t="s">
        <v>114</v>
      </c>
      <c r="DC192" s="11" t="s">
        <v>114</v>
      </c>
    </row>
    <row r="193" spans="1:107" x14ac:dyDescent="0.2">
      <c r="A193" s="11" t="s">
        <v>114</v>
      </c>
      <c r="B193" s="12" t="s">
        <v>2460</v>
      </c>
      <c r="C193" s="11" t="s">
        <v>17</v>
      </c>
      <c r="D193" s="11" t="s">
        <v>2461</v>
      </c>
      <c r="E193" s="13" t="s">
        <v>2462</v>
      </c>
      <c r="F193" s="14" t="s">
        <v>2463</v>
      </c>
      <c r="G193" s="14" t="s">
        <v>2464</v>
      </c>
      <c r="H193" s="11" t="s">
        <v>114</v>
      </c>
      <c r="I193" s="11" t="s">
        <v>120</v>
      </c>
      <c r="J193" s="15" t="s">
        <v>2465</v>
      </c>
      <c r="K193" s="11" t="s">
        <v>2466</v>
      </c>
      <c r="L193" s="16">
        <v>69</v>
      </c>
      <c r="M193" s="11" t="s">
        <v>2467</v>
      </c>
      <c r="N193" s="11" t="s">
        <v>114</v>
      </c>
      <c r="O193" s="16">
        <v>1</v>
      </c>
      <c r="P193" s="11" t="s">
        <v>123</v>
      </c>
      <c r="Q193" s="16">
        <v>1</v>
      </c>
      <c r="R193" s="11" t="s">
        <v>120</v>
      </c>
      <c r="S193" s="11" t="s">
        <v>123</v>
      </c>
      <c r="T193" s="11" t="s">
        <v>124</v>
      </c>
      <c r="U193" s="11" t="s">
        <v>123</v>
      </c>
      <c r="V193" s="11" t="s">
        <v>114</v>
      </c>
      <c r="W193" s="13" t="s">
        <v>2468</v>
      </c>
      <c r="X193" s="13" t="s">
        <v>2468</v>
      </c>
      <c r="Y193" s="11" t="s">
        <v>114</v>
      </c>
      <c r="Z193" s="11" t="s">
        <v>114</v>
      </c>
      <c r="AA193" s="11" t="s">
        <v>114</v>
      </c>
      <c r="AB193" s="11" t="s">
        <v>114</v>
      </c>
      <c r="AC193" s="14" t="s">
        <v>126</v>
      </c>
      <c r="AD193" s="11" t="s">
        <v>2368</v>
      </c>
      <c r="AE193" s="11" t="s">
        <v>128</v>
      </c>
      <c r="AF193" s="11" t="s">
        <v>114</v>
      </c>
      <c r="AG193" s="11" t="s">
        <v>51</v>
      </c>
      <c r="AH193" s="11" t="s">
        <v>114</v>
      </c>
      <c r="AI193" s="11" t="s">
        <v>129</v>
      </c>
      <c r="AJ193" s="11" t="s">
        <v>114</v>
      </c>
      <c r="AK193" s="11" t="s">
        <v>114</v>
      </c>
      <c r="AL193" s="11" t="s">
        <v>114</v>
      </c>
      <c r="AM193" s="11"/>
      <c r="AN193" s="11"/>
      <c r="AO193" s="11" t="s">
        <v>2469</v>
      </c>
      <c r="AP193" s="11" t="s">
        <v>114</v>
      </c>
      <c r="AQ193" s="11" t="s">
        <v>114</v>
      </c>
      <c r="AR193" s="11" t="s">
        <v>114</v>
      </c>
      <c r="AS193" s="11" t="s">
        <v>131</v>
      </c>
      <c r="AT193" s="11" t="s">
        <v>17</v>
      </c>
      <c r="AU193" s="11" t="s">
        <v>17</v>
      </c>
      <c r="AV193" s="11" t="s">
        <v>132</v>
      </c>
      <c r="AW193" s="11" t="s">
        <v>17</v>
      </c>
      <c r="AX193" s="11" t="s">
        <v>114</v>
      </c>
      <c r="AY193" s="11" t="s">
        <v>114</v>
      </c>
      <c r="AZ193" s="11" t="s">
        <v>114</v>
      </c>
      <c r="BA193" s="11" t="s">
        <v>51</v>
      </c>
      <c r="BB193" s="11" t="s">
        <v>114</v>
      </c>
      <c r="BC193" s="11" t="s">
        <v>133</v>
      </c>
      <c r="BD193" s="11" t="s">
        <v>114</v>
      </c>
      <c r="BE193" s="11" t="s">
        <v>134</v>
      </c>
      <c r="BF193" s="11" t="s">
        <v>134</v>
      </c>
      <c r="BG193" s="14" t="s">
        <v>135</v>
      </c>
      <c r="BH193" s="14" t="s">
        <v>135</v>
      </c>
      <c r="BI193" s="13" t="s">
        <v>18</v>
      </c>
      <c r="BJ193" s="11" t="s">
        <v>114</v>
      </c>
      <c r="BK193" s="11" t="s">
        <v>2470</v>
      </c>
      <c r="BL193" s="11" t="s">
        <v>2471</v>
      </c>
      <c r="BM193" s="11" t="s">
        <v>114</v>
      </c>
      <c r="BN193" s="11" t="s">
        <v>114</v>
      </c>
      <c r="BO193" s="11" t="s">
        <v>114</v>
      </c>
      <c r="BP193" s="11" t="s">
        <v>114</v>
      </c>
      <c r="BQ193" s="11" t="s">
        <v>114</v>
      </c>
      <c r="BR193" s="11" t="s">
        <v>114</v>
      </c>
      <c r="BS193" s="11" t="s">
        <v>114</v>
      </c>
      <c r="BT193" s="11" t="s">
        <v>114</v>
      </c>
      <c r="BU193" s="11" t="s">
        <v>114</v>
      </c>
      <c r="BV193" s="11" t="s">
        <v>114</v>
      </c>
      <c r="BW193" s="11" t="s">
        <v>114</v>
      </c>
      <c r="BX193" s="11" t="s">
        <v>114</v>
      </c>
      <c r="BY193" s="11" t="s">
        <v>114</v>
      </c>
      <c r="BZ193" s="11" t="s">
        <v>114</v>
      </c>
      <c r="CA193" s="17" t="s">
        <v>138</v>
      </c>
      <c r="CB193" s="11" t="s">
        <v>139</v>
      </c>
      <c r="CC193" s="11" t="s">
        <v>140</v>
      </c>
      <c r="CD193" s="11" t="s">
        <v>114</v>
      </c>
      <c r="CE193" s="11" t="s">
        <v>114</v>
      </c>
      <c r="CF193" s="11" t="s">
        <v>114</v>
      </c>
      <c r="CG193" s="17" t="s">
        <v>141</v>
      </c>
      <c r="CH193" s="11" t="s">
        <v>114</v>
      </c>
      <c r="CI193" s="11" t="s">
        <v>114</v>
      </c>
      <c r="CJ193" s="11" t="s">
        <v>114</v>
      </c>
      <c r="CK193" s="11" t="s">
        <v>114</v>
      </c>
      <c r="CL193" s="11" t="s">
        <v>114</v>
      </c>
      <c r="CM193" s="11" t="s">
        <v>114</v>
      </c>
      <c r="CN193" s="11" t="s">
        <v>114</v>
      </c>
      <c r="CO193" s="11" t="s">
        <v>114</v>
      </c>
      <c r="CP193" s="11" t="s">
        <v>114</v>
      </c>
      <c r="CQ193" s="11" t="s">
        <v>114</v>
      </c>
      <c r="CR193" s="12" t="s">
        <v>114</v>
      </c>
      <c r="CS193" s="11" t="s">
        <v>114</v>
      </c>
      <c r="CT193" s="11" t="s">
        <v>114</v>
      </c>
      <c r="CU193" s="11" t="s">
        <v>114</v>
      </c>
      <c r="CV193" s="11" t="s">
        <v>114</v>
      </c>
      <c r="CW193" s="11" t="s">
        <v>114</v>
      </c>
      <c r="CX193" s="11" t="s">
        <v>114</v>
      </c>
      <c r="CY193" s="11" t="s">
        <v>114</v>
      </c>
      <c r="CZ193" s="11" t="s">
        <v>114</v>
      </c>
      <c r="DA193" s="11" t="s">
        <v>114</v>
      </c>
      <c r="DB193" s="11" t="s">
        <v>114</v>
      </c>
      <c r="DC193" s="11" t="s">
        <v>114</v>
      </c>
    </row>
    <row r="194" spans="1:107" x14ac:dyDescent="0.2">
      <c r="A194" s="11" t="s">
        <v>114</v>
      </c>
      <c r="B194" s="12" t="s">
        <v>2472</v>
      </c>
      <c r="C194" s="11" t="s">
        <v>17</v>
      </c>
      <c r="D194" s="14" t="s">
        <v>2473</v>
      </c>
      <c r="E194" s="13" t="s">
        <v>2474</v>
      </c>
      <c r="F194" s="14" t="s">
        <v>2475</v>
      </c>
      <c r="G194" s="14" t="s">
        <v>2476</v>
      </c>
      <c r="H194" s="11" t="s">
        <v>114</v>
      </c>
      <c r="I194" s="11" t="s">
        <v>120</v>
      </c>
      <c r="J194" s="15" t="s">
        <v>2477</v>
      </c>
      <c r="K194" s="11" t="s">
        <v>2478</v>
      </c>
      <c r="L194" s="16">
        <v>272</v>
      </c>
      <c r="M194" s="11" t="s">
        <v>2479</v>
      </c>
      <c r="N194" s="11" t="s">
        <v>114</v>
      </c>
      <c r="O194" s="16">
        <v>5</v>
      </c>
      <c r="P194" s="11" t="s">
        <v>123</v>
      </c>
      <c r="Q194" s="16">
        <v>5</v>
      </c>
      <c r="R194" s="11" t="s">
        <v>120</v>
      </c>
      <c r="S194" s="11" t="s">
        <v>123</v>
      </c>
      <c r="T194" s="11" t="s">
        <v>124</v>
      </c>
      <c r="U194" s="11" t="s">
        <v>123</v>
      </c>
      <c r="V194" s="11" t="s">
        <v>114</v>
      </c>
      <c r="W194" s="11" t="s">
        <v>2480</v>
      </c>
      <c r="X194" s="11" t="s">
        <v>2481</v>
      </c>
      <c r="Y194" s="11" t="s">
        <v>114</v>
      </c>
      <c r="Z194" s="11" t="s">
        <v>114</v>
      </c>
      <c r="AA194" s="11" t="s">
        <v>114</v>
      </c>
      <c r="AB194" s="11" t="s">
        <v>114</v>
      </c>
      <c r="AC194" s="14" t="s">
        <v>126</v>
      </c>
      <c r="AD194" s="11" t="s">
        <v>2482</v>
      </c>
      <c r="AE194" s="11" t="s">
        <v>128</v>
      </c>
      <c r="AF194" s="11" t="s">
        <v>114</v>
      </c>
      <c r="AG194" s="11" t="s">
        <v>51</v>
      </c>
      <c r="AH194" s="11" t="s">
        <v>114</v>
      </c>
      <c r="AI194" s="11" t="s">
        <v>129</v>
      </c>
      <c r="AJ194" s="11" t="s">
        <v>114</v>
      </c>
      <c r="AK194" s="11" t="s">
        <v>114</v>
      </c>
      <c r="AL194" s="11" t="s">
        <v>114</v>
      </c>
      <c r="AM194" s="11"/>
      <c r="AN194" s="11"/>
      <c r="AO194" s="11" t="s">
        <v>2483</v>
      </c>
      <c r="AP194" s="11" t="s">
        <v>114</v>
      </c>
      <c r="AQ194" s="11" t="s">
        <v>114</v>
      </c>
      <c r="AR194" s="11" t="s">
        <v>114</v>
      </c>
      <c r="AS194" s="11" t="s">
        <v>131</v>
      </c>
      <c r="AT194" s="11" t="s">
        <v>17</v>
      </c>
      <c r="AU194" s="11" t="s">
        <v>17</v>
      </c>
      <c r="AV194" s="11" t="s">
        <v>132</v>
      </c>
      <c r="AW194" s="11" t="s">
        <v>17</v>
      </c>
      <c r="AX194" s="11" t="s">
        <v>114</v>
      </c>
      <c r="AY194" s="11" t="s">
        <v>114</v>
      </c>
      <c r="AZ194" s="11" t="s">
        <v>114</v>
      </c>
      <c r="BA194" s="11" t="s">
        <v>51</v>
      </c>
      <c r="BB194" s="11" t="s">
        <v>114</v>
      </c>
      <c r="BC194" s="11" t="s">
        <v>133</v>
      </c>
      <c r="BD194" s="11" t="s">
        <v>114</v>
      </c>
      <c r="BE194" s="11" t="s">
        <v>134</v>
      </c>
      <c r="BF194" s="11" t="s">
        <v>134</v>
      </c>
      <c r="BG194" s="14" t="s">
        <v>135</v>
      </c>
      <c r="BH194" s="14" t="s">
        <v>135</v>
      </c>
      <c r="BI194" s="13" t="s">
        <v>18</v>
      </c>
      <c r="BJ194" s="11" t="s">
        <v>114</v>
      </c>
      <c r="BK194" s="11" t="s">
        <v>2484</v>
      </c>
      <c r="BL194" s="11" t="s">
        <v>2485</v>
      </c>
      <c r="BM194" s="11" t="s">
        <v>114</v>
      </c>
      <c r="BN194" s="11" t="s">
        <v>114</v>
      </c>
      <c r="BO194" s="11" t="s">
        <v>114</v>
      </c>
      <c r="BP194" s="11" t="s">
        <v>114</v>
      </c>
      <c r="BQ194" s="11" t="s">
        <v>114</v>
      </c>
      <c r="BR194" s="11" t="s">
        <v>114</v>
      </c>
      <c r="BS194" s="11" t="s">
        <v>114</v>
      </c>
      <c r="BT194" s="11" t="s">
        <v>114</v>
      </c>
      <c r="BU194" s="11" t="s">
        <v>114</v>
      </c>
      <c r="BV194" s="11" t="s">
        <v>114</v>
      </c>
      <c r="BW194" s="11" t="s">
        <v>114</v>
      </c>
      <c r="BX194" s="11" t="s">
        <v>114</v>
      </c>
      <c r="BY194" s="11" t="s">
        <v>114</v>
      </c>
      <c r="BZ194" s="11" t="s">
        <v>114</v>
      </c>
      <c r="CA194" s="17" t="s">
        <v>138</v>
      </c>
      <c r="CB194" s="11" t="s">
        <v>139</v>
      </c>
      <c r="CC194" s="11" t="s">
        <v>140</v>
      </c>
      <c r="CD194" s="11" t="s">
        <v>114</v>
      </c>
      <c r="CE194" s="11" t="s">
        <v>114</v>
      </c>
      <c r="CF194" s="11" t="s">
        <v>114</v>
      </c>
      <c r="CG194" s="17" t="s">
        <v>141</v>
      </c>
      <c r="CH194" s="11" t="s">
        <v>114</v>
      </c>
      <c r="CI194" s="11" t="s">
        <v>114</v>
      </c>
      <c r="CJ194" s="11" t="s">
        <v>114</v>
      </c>
      <c r="CK194" s="11" t="s">
        <v>114</v>
      </c>
      <c r="CL194" s="11" t="s">
        <v>114</v>
      </c>
      <c r="CM194" s="11" t="s">
        <v>114</v>
      </c>
      <c r="CN194" s="11" t="s">
        <v>114</v>
      </c>
      <c r="CO194" s="11" t="s">
        <v>114</v>
      </c>
      <c r="CP194" s="11" t="s">
        <v>114</v>
      </c>
      <c r="CQ194" s="11" t="s">
        <v>114</v>
      </c>
      <c r="CR194" s="12" t="s">
        <v>114</v>
      </c>
      <c r="CS194" s="11" t="s">
        <v>114</v>
      </c>
      <c r="CT194" s="11" t="s">
        <v>114</v>
      </c>
      <c r="CU194" s="11" t="s">
        <v>114</v>
      </c>
      <c r="CV194" s="11" t="s">
        <v>114</v>
      </c>
      <c r="CW194" s="11" t="s">
        <v>114</v>
      </c>
      <c r="CX194" s="11" t="s">
        <v>114</v>
      </c>
      <c r="CY194" s="11" t="s">
        <v>114</v>
      </c>
      <c r="CZ194" s="11" t="s">
        <v>114</v>
      </c>
      <c r="DA194" s="11" t="s">
        <v>114</v>
      </c>
      <c r="DB194" s="11" t="s">
        <v>114</v>
      </c>
      <c r="DC194" s="11" t="s">
        <v>114</v>
      </c>
    </row>
    <row r="195" spans="1:107" x14ac:dyDescent="0.2">
      <c r="A195" s="11" t="s">
        <v>114</v>
      </c>
      <c r="B195" s="12" t="s">
        <v>2486</v>
      </c>
      <c r="C195" s="11" t="s">
        <v>17</v>
      </c>
      <c r="D195" s="11" t="s">
        <v>2487</v>
      </c>
      <c r="E195" s="13" t="s">
        <v>2488</v>
      </c>
      <c r="F195" s="14" t="s">
        <v>2475</v>
      </c>
      <c r="G195" s="14" t="s">
        <v>1546</v>
      </c>
      <c r="H195" s="11" t="s">
        <v>114</v>
      </c>
      <c r="I195" s="11" t="s">
        <v>120</v>
      </c>
      <c r="J195" s="15" t="s">
        <v>2489</v>
      </c>
      <c r="K195" s="11" t="s">
        <v>2490</v>
      </c>
      <c r="L195" s="16">
        <v>70</v>
      </c>
      <c r="M195" s="11" t="s">
        <v>2491</v>
      </c>
      <c r="N195" s="11" t="s">
        <v>114</v>
      </c>
      <c r="O195" s="16">
        <v>0</v>
      </c>
      <c r="P195" s="11" t="s">
        <v>123</v>
      </c>
      <c r="Q195" s="16">
        <v>0</v>
      </c>
      <c r="R195" s="11" t="s">
        <v>123</v>
      </c>
      <c r="S195" s="11" t="s">
        <v>123</v>
      </c>
      <c r="T195" s="11" t="s">
        <v>124</v>
      </c>
      <c r="U195" s="11" t="s">
        <v>123</v>
      </c>
      <c r="V195" s="11" t="s">
        <v>114</v>
      </c>
      <c r="W195" s="11" t="s">
        <v>114</v>
      </c>
      <c r="X195" s="11" t="s">
        <v>114</v>
      </c>
      <c r="Y195" s="11" t="s">
        <v>114</v>
      </c>
      <c r="Z195" s="11" t="s">
        <v>114</v>
      </c>
      <c r="AA195" s="11" t="s">
        <v>114</v>
      </c>
      <c r="AB195" s="11" t="s">
        <v>114</v>
      </c>
      <c r="AC195" s="14" t="s">
        <v>126</v>
      </c>
      <c r="AD195" s="11" t="s">
        <v>2482</v>
      </c>
      <c r="AE195" s="11" t="s">
        <v>128</v>
      </c>
      <c r="AF195" s="11" t="s">
        <v>114</v>
      </c>
      <c r="AG195" s="11" t="s">
        <v>51</v>
      </c>
      <c r="AH195" s="11" t="s">
        <v>114</v>
      </c>
      <c r="AI195" s="11" t="s">
        <v>129</v>
      </c>
      <c r="AJ195" s="11" t="s">
        <v>114</v>
      </c>
      <c r="AK195" s="11" t="s">
        <v>114</v>
      </c>
      <c r="AL195" s="11" t="s">
        <v>114</v>
      </c>
      <c r="AM195" s="11"/>
      <c r="AN195" s="11"/>
      <c r="AO195" s="11" t="s">
        <v>2492</v>
      </c>
      <c r="AP195" s="11" t="s">
        <v>114</v>
      </c>
      <c r="AQ195" s="11" t="s">
        <v>114</v>
      </c>
      <c r="AR195" s="11" t="s">
        <v>114</v>
      </c>
      <c r="AS195" s="11" t="s">
        <v>131</v>
      </c>
      <c r="AT195" s="11" t="s">
        <v>17</v>
      </c>
      <c r="AU195" s="11" t="s">
        <v>17</v>
      </c>
      <c r="AV195" s="11" t="s">
        <v>132</v>
      </c>
      <c r="AW195" s="11" t="s">
        <v>17</v>
      </c>
      <c r="AX195" s="11" t="s">
        <v>114</v>
      </c>
      <c r="AY195" s="11" t="s">
        <v>114</v>
      </c>
      <c r="AZ195" s="11" t="s">
        <v>114</v>
      </c>
      <c r="BA195" s="11" t="s">
        <v>51</v>
      </c>
      <c r="BB195" s="11" t="s">
        <v>114</v>
      </c>
      <c r="BC195" s="11" t="s">
        <v>786</v>
      </c>
      <c r="BD195" s="11" t="s">
        <v>114</v>
      </c>
      <c r="BE195" s="11" t="s">
        <v>134</v>
      </c>
      <c r="BF195" s="11" t="s">
        <v>134</v>
      </c>
      <c r="BG195" s="14" t="s">
        <v>135</v>
      </c>
      <c r="BH195" s="14" t="s">
        <v>135</v>
      </c>
      <c r="BI195" s="13" t="s">
        <v>18</v>
      </c>
      <c r="BJ195" s="11" t="s">
        <v>114</v>
      </c>
      <c r="BK195" s="11" t="s">
        <v>166</v>
      </c>
      <c r="BL195" s="11" t="s">
        <v>2493</v>
      </c>
      <c r="BM195" s="11" t="s">
        <v>114</v>
      </c>
      <c r="BN195" s="11" t="s">
        <v>114</v>
      </c>
      <c r="BO195" s="11" t="s">
        <v>114</v>
      </c>
      <c r="BP195" s="11" t="s">
        <v>114</v>
      </c>
      <c r="BQ195" s="11" t="s">
        <v>114</v>
      </c>
      <c r="BR195" s="11" t="s">
        <v>114</v>
      </c>
      <c r="BS195" s="11" t="s">
        <v>114</v>
      </c>
      <c r="BT195" s="11" t="s">
        <v>114</v>
      </c>
      <c r="BU195" s="11" t="s">
        <v>114</v>
      </c>
      <c r="BV195" s="11" t="s">
        <v>114</v>
      </c>
      <c r="BW195" s="11" t="s">
        <v>114</v>
      </c>
      <c r="BX195" s="11" t="s">
        <v>114</v>
      </c>
      <c r="BY195" s="11" t="s">
        <v>114</v>
      </c>
      <c r="BZ195" s="11" t="s">
        <v>114</v>
      </c>
      <c r="CA195" s="17" t="s">
        <v>788</v>
      </c>
      <c r="CB195" s="11" t="s">
        <v>2309</v>
      </c>
      <c r="CC195" s="11" t="s">
        <v>790</v>
      </c>
      <c r="CD195" s="11" t="s">
        <v>114</v>
      </c>
      <c r="CE195" s="11" t="s">
        <v>114</v>
      </c>
      <c r="CF195" s="11" t="s">
        <v>114</v>
      </c>
      <c r="CG195" s="17" t="s">
        <v>114</v>
      </c>
      <c r="CH195" s="11" t="s">
        <v>114</v>
      </c>
      <c r="CI195" s="11" t="s">
        <v>114</v>
      </c>
      <c r="CJ195" s="11" t="s">
        <v>114</v>
      </c>
      <c r="CK195" s="11" t="s">
        <v>114</v>
      </c>
      <c r="CL195" s="11" t="s">
        <v>114</v>
      </c>
      <c r="CM195" s="11" t="s">
        <v>114</v>
      </c>
      <c r="CN195" s="11" t="s">
        <v>114</v>
      </c>
      <c r="CO195" s="11" t="s">
        <v>114</v>
      </c>
      <c r="CP195" s="11" t="s">
        <v>114</v>
      </c>
      <c r="CQ195" s="11" t="s">
        <v>114</v>
      </c>
      <c r="CR195" s="12" t="s">
        <v>114</v>
      </c>
      <c r="CS195" s="11" t="s">
        <v>114</v>
      </c>
      <c r="CT195" s="11" t="s">
        <v>114</v>
      </c>
      <c r="CU195" s="11" t="s">
        <v>114</v>
      </c>
      <c r="CV195" s="11" t="s">
        <v>114</v>
      </c>
      <c r="CW195" s="11" t="s">
        <v>114</v>
      </c>
      <c r="CX195" s="11" t="s">
        <v>114</v>
      </c>
      <c r="CY195" s="11" t="s">
        <v>114</v>
      </c>
      <c r="CZ195" s="11" t="s">
        <v>114</v>
      </c>
      <c r="DA195" s="11" t="s">
        <v>114</v>
      </c>
      <c r="DB195" s="11" t="s">
        <v>114</v>
      </c>
      <c r="DC195" s="11" t="s">
        <v>114</v>
      </c>
    </row>
    <row r="196" spans="1:107" x14ac:dyDescent="0.2">
      <c r="A196" s="11" t="s">
        <v>114</v>
      </c>
      <c r="B196" s="12" t="s">
        <v>2494</v>
      </c>
      <c r="C196" s="11" t="s">
        <v>17</v>
      </c>
      <c r="D196" s="11" t="s">
        <v>2495</v>
      </c>
      <c r="E196" s="13" t="s">
        <v>2496</v>
      </c>
      <c r="F196" s="14" t="s">
        <v>2475</v>
      </c>
      <c r="G196" s="14" t="s">
        <v>2497</v>
      </c>
      <c r="H196" s="11" t="s">
        <v>114</v>
      </c>
      <c r="I196" s="11" t="s">
        <v>120</v>
      </c>
      <c r="J196" s="15" t="s">
        <v>2498</v>
      </c>
      <c r="K196" s="11" t="s">
        <v>2499</v>
      </c>
      <c r="L196" s="16">
        <v>50</v>
      </c>
      <c r="M196" s="11" t="s">
        <v>2500</v>
      </c>
      <c r="N196" s="11" t="s">
        <v>114</v>
      </c>
      <c r="O196" s="16">
        <v>1</v>
      </c>
      <c r="P196" s="11" t="s">
        <v>123</v>
      </c>
      <c r="Q196" s="16">
        <v>1</v>
      </c>
      <c r="R196" s="11" t="s">
        <v>120</v>
      </c>
      <c r="S196" s="11" t="s">
        <v>123</v>
      </c>
      <c r="T196" s="11" t="s">
        <v>124</v>
      </c>
      <c r="U196" s="11" t="s">
        <v>123</v>
      </c>
      <c r="V196" s="11" t="s">
        <v>114</v>
      </c>
      <c r="W196" s="13" t="s">
        <v>2501</v>
      </c>
      <c r="X196" s="13" t="s">
        <v>2501</v>
      </c>
      <c r="Y196" s="11" t="s">
        <v>114</v>
      </c>
      <c r="Z196" s="11" t="s">
        <v>114</v>
      </c>
      <c r="AA196" s="11" t="s">
        <v>114</v>
      </c>
      <c r="AB196" s="11" t="s">
        <v>114</v>
      </c>
      <c r="AC196" s="14" t="s">
        <v>126</v>
      </c>
      <c r="AD196" s="11" t="s">
        <v>2482</v>
      </c>
      <c r="AE196" s="11" t="s">
        <v>128</v>
      </c>
      <c r="AF196" s="11" t="s">
        <v>114</v>
      </c>
      <c r="AG196" s="11" t="s">
        <v>51</v>
      </c>
      <c r="AH196" s="11" t="s">
        <v>114</v>
      </c>
      <c r="AI196" s="11" t="s">
        <v>129</v>
      </c>
      <c r="AJ196" s="11" t="s">
        <v>114</v>
      </c>
      <c r="AK196" s="11" t="s">
        <v>114</v>
      </c>
      <c r="AL196" s="11" t="s">
        <v>114</v>
      </c>
      <c r="AM196" s="11"/>
      <c r="AN196" s="11"/>
      <c r="AO196" s="11" t="s">
        <v>2502</v>
      </c>
      <c r="AP196" s="11" t="s">
        <v>114</v>
      </c>
      <c r="AQ196" s="11" t="s">
        <v>114</v>
      </c>
      <c r="AR196" s="11" t="s">
        <v>114</v>
      </c>
      <c r="AS196" s="11" t="s">
        <v>131</v>
      </c>
      <c r="AT196" s="11" t="s">
        <v>17</v>
      </c>
      <c r="AU196" s="11" t="s">
        <v>17</v>
      </c>
      <c r="AV196" s="11" t="s">
        <v>132</v>
      </c>
      <c r="AW196" s="11" t="s">
        <v>17</v>
      </c>
      <c r="AX196" s="11" t="s">
        <v>114</v>
      </c>
      <c r="AY196" s="11" t="s">
        <v>114</v>
      </c>
      <c r="AZ196" s="11" t="s">
        <v>114</v>
      </c>
      <c r="BA196" s="11" t="s">
        <v>51</v>
      </c>
      <c r="BB196" s="11" t="s">
        <v>114</v>
      </c>
      <c r="BC196" s="11" t="s">
        <v>133</v>
      </c>
      <c r="BD196" s="11" t="s">
        <v>114</v>
      </c>
      <c r="BE196" s="11" t="s">
        <v>134</v>
      </c>
      <c r="BF196" s="11" t="s">
        <v>134</v>
      </c>
      <c r="BG196" s="14" t="s">
        <v>135</v>
      </c>
      <c r="BH196" s="14" t="s">
        <v>135</v>
      </c>
      <c r="BI196" s="13" t="s">
        <v>18</v>
      </c>
      <c r="BJ196" s="11" t="s">
        <v>114</v>
      </c>
      <c r="BK196" s="11" t="s">
        <v>2503</v>
      </c>
      <c r="BL196" s="11" t="s">
        <v>2504</v>
      </c>
      <c r="BM196" s="11" t="s">
        <v>114</v>
      </c>
      <c r="BN196" s="11" t="s">
        <v>114</v>
      </c>
      <c r="BO196" s="11" t="s">
        <v>114</v>
      </c>
      <c r="BP196" s="11" t="s">
        <v>114</v>
      </c>
      <c r="BQ196" s="11" t="s">
        <v>114</v>
      </c>
      <c r="BR196" s="11" t="s">
        <v>114</v>
      </c>
      <c r="BS196" s="11" t="s">
        <v>114</v>
      </c>
      <c r="BT196" s="11" t="s">
        <v>114</v>
      </c>
      <c r="BU196" s="11" t="s">
        <v>114</v>
      </c>
      <c r="BV196" s="11" t="s">
        <v>114</v>
      </c>
      <c r="BW196" s="11" t="s">
        <v>114</v>
      </c>
      <c r="BX196" s="11" t="s">
        <v>114</v>
      </c>
      <c r="BY196" s="11" t="s">
        <v>114</v>
      </c>
      <c r="BZ196" s="11" t="s">
        <v>114</v>
      </c>
      <c r="CA196" s="17" t="s">
        <v>138</v>
      </c>
      <c r="CB196" s="11" t="s">
        <v>139</v>
      </c>
      <c r="CC196" s="11" t="s">
        <v>140</v>
      </c>
      <c r="CD196" s="11" t="s">
        <v>114</v>
      </c>
      <c r="CE196" s="11" t="s">
        <v>114</v>
      </c>
      <c r="CF196" s="11" t="s">
        <v>114</v>
      </c>
      <c r="CG196" s="17" t="s">
        <v>141</v>
      </c>
      <c r="CH196" s="11" t="s">
        <v>114</v>
      </c>
      <c r="CI196" s="11" t="s">
        <v>114</v>
      </c>
      <c r="CJ196" s="11" t="s">
        <v>114</v>
      </c>
      <c r="CK196" s="11" t="s">
        <v>114</v>
      </c>
      <c r="CL196" s="11" t="s">
        <v>114</v>
      </c>
      <c r="CM196" s="11" t="s">
        <v>114</v>
      </c>
      <c r="CN196" s="11" t="s">
        <v>114</v>
      </c>
      <c r="CO196" s="11" t="s">
        <v>114</v>
      </c>
      <c r="CP196" s="11" t="s">
        <v>114</v>
      </c>
      <c r="CQ196" s="11" t="s">
        <v>114</v>
      </c>
      <c r="CR196" s="12" t="s">
        <v>114</v>
      </c>
      <c r="CS196" s="11" t="s">
        <v>114</v>
      </c>
      <c r="CT196" s="11" t="s">
        <v>114</v>
      </c>
      <c r="CU196" s="11" t="s">
        <v>114</v>
      </c>
      <c r="CV196" s="11" t="s">
        <v>114</v>
      </c>
      <c r="CW196" s="11" t="s">
        <v>114</v>
      </c>
      <c r="CX196" s="11" t="s">
        <v>114</v>
      </c>
      <c r="CY196" s="11" t="s">
        <v>114</v>
      </c>
      <c r="CZ196" s="11" t="s">
        <v>114</v>
      </c>
      <c r="DA196" s="11" t="s">
        <v>114</v>
      </c>
      <c r="DB196" s="11" t="s">
        <v>114</v>
      </c>
      <c r="DC196" s="11" t="s">
        <v>114</v>
      </c>
    </row>
    <row r="197" spans="1:107" x14ac:dyDescent="0.2">
      <c r="A197" s="11" t="s">
        <v>114</v>
      </c>
      <c r="B197" s="12" t="s">
        <v>2505</v>
      </c>
      <c r="C197" s="11" t="s">
        <v>17</v>
      </c>
      <c r="D197" s="11" t="s">
        <v>2506</v>
      </c>
      <c r="E197" s="13" t="s">
        <v>2507</v>
      </c>
      <c r="F197" s="14" t="s">
        <v>2508</v>
      </c>
      <c r="G197" s="14" t="s">
        <v>2041</v>
      </c>
      <c r="H197" s="11" t="s">
        <v>114</v>
      </c>
      <c r="I197" s="11" t="s">
        <v>120</v>
      </c>
      <c r="J197" s="15" t="s">
        <v>2509</v>
      </c>
      <c r="K197" s="11" t="s">
        <v>2510</v>
      </c>
      <c r="L197" s="16">
        <v>212</v>
      </c>
      <c r="M197" s="11" t="s">
        <v>2511</v>
      </c>
      <c r="N197" s="11" t="s">
        <v>114</v>
      </c>
      <c r="O197" s="16">
        <v>0</v>
      </c>
      <c r="P197" s="11" t="s">
        <v>123</v>
      </c>
      <c r="Q197" s="16">
        <v>0</v>
      </c>
      <c r="R197" s="11" t="s">
        <v>123</v>
      </c>
      <c r="S197" s="11" t="s">
        <v>123</v>
      </c>
      <c r="T197" s="11" t="s">
        <v>124</v>
      </c>
      <c r="U197" s="11" t="s">
        <v>123</v>
      </c>
      <c r="V197" s="11" t="s">
        <v>114</v>
      </c>
      <c r="W197" s="11" t="s">
        <v>114</v>
      </c>
      <c r="X197" s="11" t="s">
        <v>114</v>
      </c>
      <c r="Y197" s="11" t="s">
        <v>114</v>
      </c>
      <c r="Z197" s="11" t="s">
        <v>114</v>
      </c>
      <c r="AA197" s="11" t="s">
        <v>114</v>
      </c>
      <c r="AB197" s="11" t="s">
        <v>114</v>
      </c>
      <c r="AC197" s="14" t="s">
        <v>126</v>
      </c>
      <c r="AD197" s="11" t="s">
        <v>2482</v>
      </c>
      <c r="AE197" s="11" t="s">
        <v>128</v>
      </c>
      <c r="AF197" s="11" t="s">
        <v>114</v>
      </c>
      <c r="AG197" s="11" t="s">
        <v>51</v>
      </c>
      <c r="AH197" s="11" t="s">
        <v>114</v>
      </c>
      <c r="AI197" s="11" t="s">
        <v>129</v>
      </c>
      <c r="AJ197" s="11" t="s">
        <v>114</v>
      </c>
      <c r="AK197" s="11" t="s">
        <v>114</v>
      </c>
      <c r="AL197" s="11" t="s">
        <v>114</v>
      </c>
      <c r="AM197" s="20">
        <v>45885</v>
      </c>
      <c r="AN197" s="11"/>
      <c r="AO197" s="11" t="s">
        <v>2512</v>
      </c>
      <c r="AP197" s="11" t="s">
        <v>114</v>
      </c>
      <c r="AQ197" s="11" t="s">
        <v>114</v>
      </c>
      <c r="AR197" s="11" t="s">
        <v>114</v>
      </c>
      <c r="AS197" s="11" t="s">
        <v>131</v>
      </c>
      <c r="AT197" s="11" t="s">
        <v>17</v>
      </c>
      <c r="AU197" s="11" t="s">
        <v>17</v>
      </c>
      <c r="AV197" s="11" t="s">
        <v>132</v>
      </c>
      <c r="AW197" s="11" t="s">
        <v>17</v>
      </c>
      <c r="AX197" s="11" t="s">
        <v>114</v>
      </c>
      <c r="AY197" s="11" t="s">
        <v>114</v>
      </c>
      <c r="AZ197" s="11" t="s">
        <v>114</v>
      </c>
      <c r="BA197" s="11" t="s">
        <v>51</v>
      </c>
      <c r="BB197" s="11" t="s">
        <v>114</v>
      </c>
      <c r="BC197" s="11" t="s">
        <v>786</v>
      </c>
      <c r="BD197" s="11" t="s">
        <v>114</v>
      </c>
      <c r="BE197" s="11" t="s">
        <v>134</v>
      </c>
      <c r="BF197" s="11" t="s">
        <v>134</v>
      </c>
      <c r="BG197" s="14" t="s">
        <v>135</v>
      </c>
      <c r="BH197" s="14" t="s">
        <v>135</v>
      </c>
      <c r="BI197" s="13" t="s">
        <v>18</v>
      </c>
      <c r="BJ197" s="11" t="s">
        <v>114</v>
      </c>
      <c r="BK197" s="11" t="s">
        <v>166</v>
      </c>
      <c r="BL197" s="11" t="s">
        <v>2513</v>
      </c>
      <c r="BM197" s="11" t="s">
        <v>114</v>
      </c>
      <c r="BN197" s="11" t="s">
        <v>114</v>
      </c>
      <c r="BO197" s="11" t="s">
        <v>114</v>
      </c>
      <c r="BP197" s="11" t="s">
        <v>114</v>
      </c>
      <c r="BQ197" s="11" t="s">
        <v>114</v>
      </c>
      <c r="BR197" s="11" t="s">
        <v>114</v>
      </c>
      <c r="BS197" s="11" t="s">
        <v>114</v>
      </c>
      <c r="BT197" s="11" t="s">
        <v>114</v>
      </c>
      <c r="BU197" s="11" t="s">
        <v>114</v>
      </c>
      <c r="BV197" s="11" t="s">
        <v>114</v>
      </c>
      <c r="BW197" s="11" t="s">
        <v>114</v>
      </c>
      <c r="BX197" s="11" t="s">
        <v>114</v>
      </c>
      <c r="BY197" s="11" t="s">
        <v>114</v>
      </c>
      <c r="BZ197" s="11" t="s">
        <v>114</v>
      </c>
      <c r="CA197" s="17" t="s">
        <v>788</v>
      </c>
      <c r="CB197" s="11" t="s">
        <v>2309</v>
      </c>
      <c r="CC197" s="11" t="s">
        <v>790</v>
      </c>
      <c r="CD197" s="11" t="s">
        <v>114</v>
      </c>
      <c r="CE197" s="11" t="s">
        <v>114</v>
      </c>
      <c r="CF197" s="11" t="s">
        <v>114</v>
      </c>
      <c r="CG197" s="17" t="s">
        <v>114</v>
      </c>
      <c r="CH197" s="11" t="s">
        <v>114</v>
      </c>
      <c r="CI197" s="11" t="s">
        <v>114</v>
      </c>
      <c r="CJ197" s="11" t="s">
        <v>114</v>
      </c>
      <c r="CK197" s="11" t="s">
        <v>114</v>
      </c>
      <c r="CL197" s="11" t="s">
        <v>114</v>
      </c>
      <c r="CM197" s="11" t="s">
        <v>114</v>
      </c>
      <c r="CN197" s="11" t="s">
        <v>114</v>
      </c>
      <c r="CO197" s="11" t="s">
        <v>114</v>
      </c>
      <c r="CP197" s="11" t="s">
        <v>114</v>
      </c>
      <c r="CQ197" s="11" t="s">
        <v>114</v>
      </c>
      <c r="CR197" s="12" t="s">
        <v>114</v>
      </c>
      <c r="CS197" s="11" t="s">
        <v>114</v>
      </c>
      <c r="CT197" s="11" t="s">
        <v>114</v>
      </c>
      <c r="CU197" s="11" t="s">
        <v>114</v>
      </c>
      <c r="CV197" s="11" t="s">
        <v>114</v>
      </c>
      <c r="CW197" s="11" t="s">
        <v>114</v>
      </c>
      <c r="CX197" s="11" t="s">
        <v>114</v>
      </c>
      <c r="CY197" s="11" t="s">
        <v>114</v>
      </c>
      <c r="CZ197" s="11" t="s">
        <v>114</v>
      </c>
      <c r="DA197" s="11" t="s">
        <v>114</v>
      </c>
      <c r="DB197" s="11" t="s">
        <v>114</v>
      </c>
      <c r="DC197" s="11" t="s">
        <v>114</v>
      </c>
    </row>
    <row r="198" spans="1:107" x14ac:dyDescent="0.2">
      <c r="A198" s="11" t="s">
        <v>114</v>
      </c>
      <c r="B198" s="12" t="s">
        <v>2514</v>
      </c>
      <c r="C198" s="11" t="s">
        <v>17</v>
      </c>
      <c r="D198" s="14" t="s">
        <v>2515</v>
      </c>
      <c r="E198" s="13" t="s">
        <v>2516</v>
      </c>
      <c r="F198" s="14" t="s">
        <v>2517</v>
      </c>
      <c r="G198" s="14" t="s">
        <v>1140</v>
      </c>
      <c r="H198" s="11" t="s">
        <v>114</v>
      </c>
      <c r="I198" s="11" t="s">
        <v>120</v>
      </c>
      <c r="J198" s="15" t="s">
        <v>2518</v>
      </c>
      <c r="K198" s="11" t="s">
        <v>2519</v>
      </c>
      <c r="L198" s="16">
        <v>442</v>
      </c>
      <c r="M198" s="11" t="s">
        <v>2520</v>
      </c>
      <c r="N198" s="11" t="s">
        <v>114</v>
      </c>
      <c r="O198" s="16">
        <v>5</v>
      </c>
      <c r="P198" s="11" t="s">
        <v>123</v>
      </c>
      <c r="Q198" s="16">
        <v>5</v>
      </c>
      <c r="R198" s="11" t="s">
        <v>120</v>
      </c>
      <c r="S198" s="11" t="s">
        <v>123</v>
      </c>
      <c r="T198" s="11" t="s">
        <v>124</v>
      </c>
      <c r="U198" s="11" t="s">
        <v>123</v>
      </c>
      <c r="V198" s="11" t="s">
        <v>114</v>
      </c>
      <c r="W198" s="11" t="s">
        <v>2521</v>
      </c>
      <c r="X198" s="11" t="s">
        <v>2522</v>
      </c>
      <c r="Y198" s="11" t="s">
        <v>114</v>
      </c>
      <c r="Z198" s="11" t="s">
        <v>114</v>
      </c>
      <c r="AA198" s="11" t="s">
        <v>114</v>
      </c>
      <c r="AB198" s="11" t="s">
        <v>114</v>
      </c>
      <c r="AC198" s="14" t="s">
        <v>126</v>
      </c>
      <c r="AD198" s="11" t="s">
        <v>2523</v>
      </c>
      <c r="AE198" s="11" t="s">
        <v>128</v>
      </c>
      <c r="AF198" s="11" t="s">
        <v>114</v>
      </c>
      <c r="AG198" s="11" t="s">
        <v>51</v>
      </c>
      <c r="AH198" s="11" t="s">
        <v>114</v>
      </c>
      <c r="AI198" s="11" t="s">
        <v>129</v>
      </c>
      <c r="AJ198" s="11" t="s">
        <v>114</v>
      </c>
      <c r="AK198" s="11" t="s">
        <v>114</v>
      </c>
      <c r="AL198" s="11" t="s">
        <v>114</v>
      </c>
      <c r="AM198" s="11"/>
      <c r="AN198" s="11"/>
      <c r="AO198" s="11" t="s">
        <v>2524</v>
      </c>
      <c r="AP198" s="11" t="s">
        <v>154</v>
      </c>
      <c r="AQ198" s="11" t="s">
        <v>2525</v>
      </c>
      <c r="AR198" s="11" t="s">
        <v>114</v>
      </c>
      <c r="AS198" s="11" t="s">
        <v>131</v>
      </c>
      <c r="AT198" s="11" t="s">
        <v>17</v>
      </c>
      <c r="AU198" s="11" t="s">
        <v>17</v>
      </c>
      <c r="AV198" s="11" t="s">
        <v>132</v>
      </c>
      <c r="AW198" s="11" t="s">
        <v>17</v>
      </c>
      <c r="AX198" s="11" t="s">
        <v>114</v>
      </c>
      <c r="AY198" s="11" t="s">
        <v>114</v>
      </c>
      <c r="AZ198" s="11" t="s">
        <v>114</v>
      </c>
      <c r="BA198" s="11" t="s">
        <v>51</v>
      </c>
      <c r="BB198" s="11" t="s">
        <v>114</v>
      </c>
      <c r="BC198" s="11" t="s">
        <v>2526</v>
      </c>
      <c r="BD198" s="11" t="s">
        <v>114</v>
      </c>
      <c r="BE198" s="11" t="s">
        <v>134</v>
      </c>
      <c r="BF198" s="11" t="s">
        <v>134</v>
      </c>
      <c r="BG198" s="14" t="s">
        <v>135</v>
      </c>
      <c r="BH198" s="14" t="s">
        <v>135</v>
      </c>
      <c r="BI198" s="13" t="s">
        <v>18</v>
      </c>
      <c r="BJ198" s="11" t="s">
        <v>114</v>
      </c>
      <c r="BK198" s="11" t="s">
        <v>2527</v>
      </c>
      <c r="BL198" s="11" t="s">
        <v>2528</v>
      </c>
      <c r="BM198" s="11" t="s">
        <v>114</v>
      </c>
      <c r="BN198" s="11" t="s">
        <v>114</v>
      </c>
      <c r="BO198" s="11" t="s">
        <v>114</v>
      </c>
      <c r="BP198" s="11" t="s">
        <v>114</v>
      </c>
      <c r="BQ198" s="11" t="s">
        <v>114</v>
      </c>
      <c r="BR198" s="11" t="s">
        <v>114</v>
      </c>
      <c r="BS198" s="11" t="s">
        <v>114</v>
      </c>
      <c r="BT198" s="11" t="s">
        <v>114</v>
      </c>
      <c r="BU198" s="11" t="s">
        <v>114</v>
      </c>
      <c r="BV198" s="11" t="s">
        <v>114</v>
      </c>
      <c r="BW198" s="11" t="s">
        <v>114</v>
      </c>
      <c r="BX198" s="11" t="s">
        <v>114</v>
      </c>
      <c r="BY198" s="11" t="s">
        <v>114</v>
      </c>
      <c r="BZ198" s="11" t="s">
        <v>114</v>
      </c>
      <c r="CA198" s="17" t="s">
        <v>138</v>
      </c>
      <c r="CB198" s="11" t="s">
        <v>139</v>
      </c>
      <c r="CC198" s="11" t="s">
        <v>159</v>
      </c>
      <c r="CD198" s="11" t="s">
        <v>114</v>
      </c>
      <c r="CE198" s="11" t="s">
        <v>114</v>
      </c>
      <c r="CF198" s="11" t="s">
        <v>114</v>
      </c>
      <c r="CG198" s="17" t="s">
        <v>141</v>
      </c>
      <c r="CH198" s="11" t="s">
        <v>114</v>
      </c>
      <c r="CI198" s="11" t="s">
        <v>114</v>
      </c>
      <c r="CJ198" s="11" t="s">
        <v>114</v>
      </c>
      <c r="CK198" s="11" t="s">
        <v>114</v>
      </c>
      <c r="CL198" s="11" t="s">
        <v>114</v>
      </c>
      <c r="CM198" s="11" t="s">
        <v>114</v>
      </c>
      <c r="CN198" s="11" t="s">
        <v>114</v>
      </c>
      <c r="CO198" s="11" t="s">
        <v>114</v>
      </c>
      <c r="CP198" s="11" t="s">
        <v>114</v>
      </c>
      <c r="CQ198" s="11" t="s">
        <v>114</v>
      </c>
      <c r="CR198" s="12" t="s">
        <v>114</v>
      </c>
      <c r="CS198" s="11" t="s">
        <v>114</v>
      </c>
      <c r="CT198" s="11" t="s">
        <v>114</v>
      </c>
      <c r="CU198" s="11" t="s">
        <v>114</v>
      </c>
      <c r="CV198" s="11" t="s">
        <v>114</v>
      </c>
      <c r="CW198" s="11" t="s">
        <v>114</v>
      </c>
      <c r="CX198" s="11" t="s">
        <v>114</v>
      </c>
      <c r="CY198" s="11" t="s">
        <v>114</v>
      </c>
      <c r="CZ198" s="11" t="s">
        <v>114</v>
      </c>
      <c r="DA198" s="11" t="s">
        <v>114</v>
      </c>
      <c r="DB198" s="11" t="s">
        <v>114</v>
      </c>
      <c r="DC198" s="11" t="s">
        <v>114</v>
      </c>
    </row>
    <row r="199" spans="1:107" x14ac:dyDescent="0.2">
      <c r="A199" s="11" t="s">
        <v>114</v>
      </c>
      <c r="B199" s="12" t="s">
        <v>2529</v>
      </c>
      <c r="C199" s="11" t="s">
        <v>17</v>
      </c>
      <c r="D199" s="11" t="s">
        <v>2530</v>
      </c>
      <c r="E199" s="13" t="s">
        <v>2531</v>
      </c>
      <c r="F199" s="14" t="s">
        <v>2517</v>
      </c>
      <c r="G199" s="14" t="s">
        <v>2532</v>
      </c>
      <c r="H199" s="11" t="s">
        <v>114</v>
      </c>
      <c r="I199" s="11" t="s">
        <v>120</v>
      </c>
      <c r="J199" s="15" t="s">
        <v>2533</v>
      </c>
      <c r="K199" s="11" t="s">
        <v>2534</v>
      </c>
      <c r="L199" s="16">
        <v>479</v>
      </c>
      <c r="M199" s="11" t="s">
        <v>2535</v>
      </c>
      <c r="N199" s="11" t="s">
        <v>114</v>
      </c>
      <c r="O199" s="16">
        <v>5</v>
      </c>
      <c r="P199" s="11" t="s">
        <v>123</v>
      </c>
      <c r="Q199" s="16">
        <v>5</v>
      </c>
      <c r="R199" s="11" t="s">
        <v>120</v>
      </c>
      <c r="S199" s="11" t="s">
        <v>123</v>
      </c>
      <c r="T199" s="11" t="s">
        <v>124</v>
      </c>
      <c r="U199" s="11" t="s">
        <v>123</v>
      </c>
      <c r="V199" s="11" t="s">
        <v>114</v>
      </c>
      <c r="W199" s="11" t="s">
        <v>2536</v>
      </c>
      <c r="X199" s="11" t="s">
        <v>2537</v>
      </c>
      <c r="Y199" s="11" t="s">
        <v>114</v>
      </c>
      <c r="Z199" s="11" t="s">
        <v>114</v>
      </c>
      <c r="AA199" s="11" t="s">
        <v>114</v>
      </c>
      <c r="AB199" s="11" t="s">
        <v>114</v>
      </c>
      <c r="AC199" s="14" t="s">
        <v>126</v>
      </c>
      <c r="AD199" s="11" t="s">
        <v>2523</v>
      </c>
      <c r="AE199" s="11" t="s">
        <v>128</v>
      </c>
      <c r="AF199" s="11" t="s">
        <v>114</v>
      </c>
      <c r="AG199" s="11" t="s">
        <v>51</v>
      </c>
      <c r="AH199" s="11" t="s">
        <v>114</v>
      </c>
      <c r="AI199" s="11" t="s">
        <v>129</v>
      </c>
      <c r="AJ199" s="11" t="s">
        <v>114</v>
      </c>
      <c r="AK199" s="11" t="s">
        <v>114</v>
      </c>
      <c r="AL199" s="11" t="s">
        <v>114</v>
      </c>
      <c r="AM199" s="11"/>
      <c r="AN199" s="11"/>
      <c r="AO199" s="11" t="s">
        <v>2538</v>
      </c>
      <c r="AP199" s="11" t="s">
        <v>114</v>
      </c>
      <c r="AQ199" s="11" t="s">
        <v>114</v>
      </c>
      <c r="AR199" s="11" t="s">
        <v>114</v>
      </c>
      <c r="AS199" s="11" t="s">
        <v>131</v>
      </c>
      <c r="AT199" s="11" t="s">
        <v>17</v>
      </c>
      <c r="AU199" s="11" t="s">
        <v>17</v>
      </c>
      <c r="AV199" s="11" t="s">
        <v>132</v>
      </c>
      <c r="AW199" s="11" t="s">
        <v>17</v>
      </c>
      <c r="AX199" s="11" t="s">
        <v>114</v>
      </c>
      <c r="AY199" s="11" t="s">
        <v>114</v>
      </c>
      <c r="AZ199" s="11" t="s">
        <v>114</v>
      </c>
      <c r="BA199" s="11" t="s">
        <v>51</v>
      </c>
      <c r="BB199" s="11" t="s">
        <v>114</v>
      </c>
      <c r="BC199" s="11" t="s">
        <v>133</v>
      </c>
      <c r="BD199" s="11" t="s">
        <v>114</v>
      </c>
      <c r="BE199" s="11" t="s">
        <v>134</v>
      </c>
      <c r="BF199" s="11" t="s">
        <v>134</v>
      </c>
      <c r="BG199" s="14" t="s">
        <v>135</v>
      </c>
      <c r="BH199" s="14" t="s">
        <v>135</v>
      </c>
      <c r="BI199" s="13" t="s">
        <v>18</v>
      </c>
      <c r="BJ199" s="11" t="s">
        <v>114</v>
      </c>
      <c r="BK199" s="11" t="s">
        <v>2539</v>
      </c>
      <c r="BL199" s="11" t="s">
        <v>2540</v>
      </c>
      <c r="BM199" s="11" t="s">
        <v>114</v>
      </c>
      <c r="BN199" s="11" t="s">
        <v>114</v>
      </c>
      <c r="BO199" s="11" t="s">
        <v>114</v>
      </c>
      <c r="BP199" s="11" t="s">
        <v>114</v>
      </c>
      <c r="BQ199" s="11" t="s">
        <v>114</v>
      </c>
      <c r="BR199" s="11" t="s">
        <v>114</v>
      </c>
      <c r="BS199" s="11" t="s">
        <v>114</v>
      </c>
      <c r="BT199" s="11" t="s">
        <v>114</v>
      </c>
      <c r="BU199" s="11" t="s">
        <v>114</v>
      </c>
      <c r="BV199" s="11" t="s">
        <v>114</v>
      </c>
      <c r="BW199" s="11" t="s">
        <v>114</v>
      </c>
      <c r="BX199" s="11" t="s">
        <v>114</v>
      </c>
      <c r="BY199" s="11" t="s">
        <v>114</v>
      </c>
      <c r="BZ199" s="11" t="s">
        <v>114</v>
      </c>
      <c r="CA199" s="17" t="s">
        <v>138</v>
      </c>
      <c r="CB199" s="11" t="s">
        <v>139</v>
      </c>
      <c r="CC199" s="11" t="s">
        <v>140</v>
      </c>
      <c r="CD199" s="11" t="s">
        <v>114</v>
      </c>
      <c r="CE199" s="11" t="s">
        <v>114</v>
      </c>
      <c r="CF199" s="11" t="s">
        <v>114</v>
      </c>
      <c r="CG199" s="17" t="s">
        <v>141</v>
      </c>
      <c r="CH199" s="11" t="s">
        <v>114</v>
      </c>
      <c r="CI199" s="11" t="s">
        <v>114</v>
      </c>
      <c r="CJ199" s="11" t="s">
        <v>114</v>
      </c>
      <c r="CK199" s="11" t="s">
        <v>114</v>
      </c>
      <c r="CL199" s="11" t="s">
        <v>114</v>
      </c>
      <c r="CM199" s="11" t="s">
        <v>114</v>
      </c>
      <c r="CN199" s="11" t="s">
        <v>114</v>
      </c>
      <c r="CO199" s="11" t="s">
        <v>114</v>
      </c>
      <c r="CP199" s="11" t="s">
        <v>114</v>
      </c>
      <c r="CQ199" s="11" t="s">
        <v>114</v>
      </c>
      <c r="CR199" s="12" t="s">
        <v>114</v>
      </c>
      <c r="CS199" s="11" t="s">
        <v>114</v>
      </c>
      <c r="CT199" s="11" t="s">
        <v>114</v>
      </c>
      <c r="CU199" s="11" t="s">
        <v>114</v>
      </c>
      <c r="CV199" s="11" t="s">
        <v>114</v>
      </c>
      <c r="CW199" s="11" t="s">
        <v>114</v>
      </c>
      <c r="CX199" s="11" t="s">
        <v>114</v>
      </c>
      <c r="CY199" s="11" t="s">
        <v>114</v>
      </c>
      <c r="CZ199" s="11" t="s">
        <v>114</v>
      </c>
      <c r="DA199" s="11" t="s">
        <v>114</v>
      </c>
      <c r="DB199" s="11" t="s">
        <v>114</v>
      </c>
      <c r="DC199" s="11" t="s">
        <v>114</v>
      </c>
    </row>
    <row r="200" spans="1:107" x14ac:dyDescent="0.2">
      <c r="A200" s="11" t="s">
        <v>114</v>
      </c>
      <c r="B200" s="12" t="s">
        <v>2541</v>
      </c>
      <c r="C200" s="11" t="s">
        <v>17</v>
      </c>
      <c r="D200" s="11" t="s">
        <v>2542</v>
      </c>
      <c r="E200" s="13" t="s">
        <v>2543</v>
      </c>
      <c r="F200" s="14" t="s">
        <v>2544</v>
      </c>
      <c r="G200" s="14" t="s">
        <v>2545</v>
      </c>
      <c r="H200" s="11" t="s">
        <v>114</v>
      </c>
      <c r="I200" s="11" t="s">
        <v>120</v>
      </c>
      <c r="J200" s="15" t="s">
        <v>2546</v>
      </c>
      <c r="K200" s="11" t="s">
        <v>2547</v>
      </c>
      <c r="L200" s="16">
        <v>463</v>
      </c>
      <c r="M200" s="11" t="s">
        <v>2548</v>
      </c>
      <c r="N200" s="11" t="s">
        <v>114</v>
      </c>
      <c r="O200" s="16">
        <v>5</v>
      </c>
      <c r="P200" s="11" t="s">
        <v>123</v>
      </c>
      <c r="Q200" s="16">
        <v>5</v>
      </c>
      <c r="R200" s="11" t="s">
        <v>120</v>
      </c>
      <c r="S200" s="11" t="s">
        <v>123</v>
      </c>
      <c r="T200" s="11" t="s">
        <v>124</v>
      </c>
      <c r="U200" s="11" t="s">
        <v>123</v>
      </c>
      <c r="V200" s="11" t="s">
        <v>114</v>
      </c>
      <c r="W200" s="11" t="s">
        <v>2549</v>
      </c>
      <c r="X200" s="11" t="s">
        <v>2550</v>
      </c>
      <c r="Y200" s="11" t="s">
        <v>114</v>
      </c>
      <c r="Z200" s="11" t="s">
        <v>114</v>
      </c>
      <c r="AA200" s="11" t="s">
        <v>114</v>
      </c>
      <c r="AB200" s="11" t="s">
        <v>114</v>
      </c>
      <c r="AC200" s="14" t="s">
        <v>126</v>
      </c>
      <c r="AD200" s="11" t="s">
        <v>2523</v>
      </c>
      <c r="AE200" s="11" t="s">
        <v>128</v>
      </c>
      <c r="AF200" s="11" t="s">
        <v>114</v>
      </c>
      <c r="AG200" s="11" t="s">
        <v>51</v>
      </c>
      <c r="AH200" s="11" t="s">
        <v>114</v>
      </c>
      <c r="AI200" s="11" t="s">
        <v>129</v>
      </c>
      <c r="AJ200" s="11" t="s">
        <v>114</v>
      </c>
      <c r="AK200" s="11" t="s">
        <v>114</v>
      </c>
      <c r="AL200" s="11" t="s">
        <v>114</v>
      </c>
      <c r="AM200" s="20">
        <v>45877</v>
      </c>
      <c r="AN200" s="11"/>
      <c r="AO200" s="11" t="s">
        <v>2551</v>
      </c>
      <c r="AP200" s="11" t="s">
        <v>114</v>
      </c>
      <c r="AQ200" s="11" t="s">
        <v>114</v>
      </c>
      <c r="AR200" s="11" t="s">
        <v>114</v>
      </c>
      <c r="AS200" s="11" t="s">
        <v>131</v>
      </c>
      <c r="AT200" s="11" t="s">
        <v>17</v>
      </c>
      <c r="AU200" s="11" t="s">
        <v>17</v>
      </c>
      <c r="AV200" s="11" t="s">
        <v>132</v>
      </c>
      <c r="AW200" s="11" t="s">
        <v>17</v>
      </c>
      <c r="AX200" s="11" t="s">
        <v>114</v>
      </c>
      <c r="AY200" s="11" t="s">
        <v>114</v>
      </c>
      <c r="AZ200" s="11" t="s">
        <v>114</v>
      </c>
      <c r="BA200" s="11" t="s">
        <v>51</v>
      </c>
      <c r="BB200" s="11" t="s">
        <v>114</v>
      </c>
      <c r="BC200" s="11" t="s">
        <v>133</v>
      </c>
      <c r="BD200" s="11" t="s">
        <v>114</v>
      </c>
      <c r="BE200" s="11" t="s">
        <v>134</v>
      </c>
      <c r="BF200" s="11" t="s">
        <v>134</v>
      </c>
      <c r="BG200" s="14" t="s">
        <v>135</v>
      </c>
      <c r="BH200" s="14" t="s">
        <v>135</v>
      </c>
      <c r="BI200" s="13" t="s">
        <v>18</v>
      </c>
      <c r="BJ200" s="11" t="s">
        <v>114</v>
      </c>
      <c r="BK200" s="11" t="s">
        <v>2552</v>
      </c>
      <c r="BL200" s="11" t="s">
        <v>2553</v>
      </c>
      <c r="BM200" s="11" t="s">
        <v>114</v>
      </c>
      <c r="BN200" s="11" t="s">
        <v>114</v>
      </c>
      <c r="BO200" s="11" t="s">
        <v>114</v>
      </c>
      <c r="BP200" s="11" t="s">
        <v>114</v>
      </c>
      <c r="BQ200" s="11" t="s">
        <v>114</v>
      </c>
      <c r="BR200" s="11" t="s">
        <v>114</v>
      </c>
      <c r="BS200" s="11" t="s">
        <v>114</v>
      </c>
      <c r="BT200" s="11" t="s">
        <v>114</v>
      </c>
      <c r="BU200" s="11" t="s">
        <v>114</v>
      </c>
      <c r="BV200" s="11" t="s">
        <v>114</v>
      </c>
      <c r="BW200" s="11" t="s">
        <v>114</v>
      </c>
      <c r="BX200" s="11" t="s">
        <v>114</v>
      </c>
      <c r="BY200" s="11" t="s">
        <v>114</v>
      </c>
      <c r="BZ200" s="11" t="s">
        <v>114</v>
      </c>
      <c r="CA200" s="17" t="s">
        <v>138</v>
      </c>
      <c r="CB200" s="11" t="s">
        <v>139</v>
      </c>
      <c r="CC200" s="11" t="s">
        <v>140</v>
      </c>
      <c r="CD200" s="11" t="s">
        <v>114</v>
      </c>
      <c r="CE200" s="11" t="s">
        <v>114</v>
      </c>
      <c r="CF200" s="11" t="s">
        <v>114</v>
      </c>
      <c r="CG200" s="17" t="s">
        <v>141</v>
      </c>
      <c r="CH200" s="11" t="s">
        <v>114</v>
      </c>
      <c r="CI200" s="11" t="s">
        <v>114</v>
      </c>
      <c r="CJ200" s="11" t="s">
        <v>114</v>
      </c>
      <c r="CK200" s="11" t="s">
        <v>114</v>
      </c>
      <c r="CL200" s="11" t="s">
        <v>114</v>
      </c>
      <c r="CM200" s="11" t="s">
        <v>114</v>
      </c>
      <c r="CN200" s="11" t="s">
        <v>114</v>
      </c>
      <c r="CO200" s="11" t="s">
        <v>114</v>
      </c>
      <c r="CP200" s="11" t="s">
        <v>114</v>
      </c>
      <c r="CQ200" s="11" t="s">
        <v>114</v>
      </c>
      <c r="CR200" s="12" t="s">
        <v>114</v>
      </c>
      <c r="CS200" s="11" t="s">
        <v>114</v>
      </c>
      <c r="CT200" s="11" t="s">
        <v>114</v>
      </c>
      <c r="CU200" s="11" t="s">
        <v>114</v>
      </c>
      <c r="CV200" s="11" t="s">
        <v>114</v>
      </c>
      <c r="CW200" s="11" t="s">
        <v>114</v>
      </c>
      <c r="CX200" s="11" t="s">
        <v>114</v>
      </c>
      <c r="CY200" s="11" t="s">
        <v>114</v>
      </c>
      <c r="CZ200" s="11" t="s">
        <v>114</v>
      </c>
      <c r="DA200" s="11" t="s">
        <v>114</v>
      </c>
      <c r="DB200" s="11" t="s">
        <v>114</v>
      </c>
      <c r="DC200" s="11" t="s">
        <v>114</v>
      </c>
    </row>
    <row r="201" spans="1:107" x14ac:dyDescent="0.2">
      <c r="A201" s="11" t="s">
        <v>114</v>
      </c>
      <c r="B201" s="12" t="s">
        <v>2554</v>
      </c>
      <c r="C201" s="11" t="s">
        <v>17</v>
      </c>
      <c r="D201" s="11" t="s">
        <v>2555</v>
      </c>
      <c r="E201" s="13" t="s">
        <v>2556</v>
      </c>
      <c r="F201" s="14" t="s">
        <v>2557</v>
      </c>
      <c r="G201" s="14" t="s">
        <v>1946</v>
      </c>
      <c r="H201" s="11" t="s">
        <v>114</v>
      </c>
      <c r="I201" s="11" t="s">
        <v>120</v>
      </c>
      <c r="J201" s="15" t="s">
        <v>2558</v>
      </c>
      <c r="K201" s="11" t="s">
        <v>2559</v>
      </c>
      <c r="L201" s="16">
        <v>123</v>
      </c>
      <c r="M201" s="11" t="s">
        <v>2560</v>
      </c>
      <c r="N201" s="11" t="s">
        <v>114</v>
      </c>
      <c r="O201" s="16">
        <v>1</v>
      </c>
      <c r="P201" s="11" t="s">
        <v>123</v>
      </c>
      <c r="Q201" s="16">
        <v>1</v>
      </c>
      <c r="R201" s="11" t="s">
        <v>120</v>
      </c>
      <c r="S201" s="11" t="s">
        <v>123</v>
      </c>
      <c r="T201" s="11" t="s">
        <v>124</v>
      </c>
      <c r="U201" s="11" t="s">
        <v>123</v>
      </c>
      <c r="V201" s="11" t="s">
        <v>114</v>
      </c>
      <c r="W201" s="13" t="s">
        <v>2561</v>
      </c>
      <c r="X201" s="13" t="s">
        <v>2561</v>
      </c>
      <c r="Y201" s="11" t="s">
        <v>114</v>
      </c>
      <c r="Z201" s="11" t="s">
        <v>114</v>
      </c>
      <c r="AA201" s="11" t="s">
        <v>114</v>
      </c>
      <c r="AB201" s="11" t="s">
        <v>114</v>
      </c>
      <c r="AC201" s="14" t="s">
        <v>126</v>
      </c>
      <c r="AD201" s="11" t="s">
        <v>2523</v>
      </c>
      <c r="AE201" s="11" t="s">
        <v>128</v>
      </c>
      <c r="AF201" s="11" t="s">
        <v>114</v>
      </c>
      <c r="AG201" s="11" t="s">
        <v>51</v>
      </c>
      <c r="AH201" s="11" t="s">
        <v>114</v>
      </c>
      <c r="AI201" s="11" t="s">
        <v>129</v>
      </c>
      <c r="AJ201" s="11" t="s">
        <v>114</v>
      </c>
      <c r="AK201" s="11" t="s">
        <v>114</v>
      </c>
      <c r="AL201" s="11" t="s">
        <v>114</v>
      </c>
      <c r="AM201" s="20">
        <v>45879</v>
      </c>
      <c r="AN201" s="11"/>
      <c r="AO201" s="11" t="s">
        <v>2562</v>
      </c>
      <c r="AP201" s="11" t="s">
        <v>114</v>
      </c>
      <c r="AQ201" s="11" t="s">
        <v>114</v>
      </c>
      <c r="AR201" s="11" t="s">
        <v>114</v>
      </c>
      <c r="AS201" s="11" t="s">
        <v>131</v>
      </c>
      <c r="AT201" s="11" t="s">
        <v>17</v>
      </c>
      <c r="AU201" s="11" t="s">
        <v>17</v>
      </c>
      <c r="AV201" s="11" t="s">
        <v>132</v>
      </c>
      <c r="AW201" s="11" t="s">
        <v>17</v>
      </c>
      <c r="AX201" s="11" t="s">
        <v>114</v>
      </c>
      <c r="AY201" s="11" t="s">
        <v>114</v>
      </c>
      <c r="AZ201" s="11" t="s">
        <v>114</v>
      </c>
      <c r="BA201" s="11" t="s">
        <v>51</v>
      </c>
      <c r="BB201" s="11" t="s">
        <v>114</v>
      </c>
      <c r="BC201" s="11" t="s">
        <v>133</v>
      </c>
      <c r="BD201" s="11" t="s">
        <v>114</v>
      </c>
      <c r="BE201" s="11" t="s">
        <v>134</v>
      </c>
      <c r="BF201" s="11" t="s">
        <v>134</v>
      </c>
      <c r="BG201" s="14" t="s">
        <v>135</v>
      </c>
      <c r="BH201" s="14" t="s">
        <v>135</v>
      </c>
      <c r="BI201" s="13" t="s">
        <v>18</v>
      </c>
      <c r="BJ201" s="11" t="s">
        <v>114</v>
      </c>
      <c r="BK201" s="11" t="s">
        <v>2563</v>
      </c>
      <c r="BL201" s="11" t="s">
        <v>2564</v>
      </c>
      <c r="BM201" s="11" t="s">
        <v>114</v>
      </c>
      <c r="BN201" s="11" t="s">
        <v>114</v>
      </c>
      <c r="BO201" s="11" t="s">
        <v>114</v>
      </c>
      <c r="BP201" s="11" t="s">
        <v>114</v>
      </c>
      <c r="BQ201" s="11" t="s">
        <v>114</v>
      </c>
      <c r="BR201" s="11" t="s">
        <v>114</v>
      </c>
      <c r="BS201" s="11" t="s">
        <v>114</v>
      </c>
      <c r="BT201" s="11" t="s">
        <v>114</v>
      </c>
      <c r="BU201" s="11" t="s">
        <v>114</v>
      </c>
      <c r="BV201" s="11" t="s">
        <v>114</v>
      </c>
      <c r="BW201" s="11" t="s">
        <v>114</v>
      </c>
      <c r="BX201" s="11" t="s">
        <v>114</v>
      </c>
      <c r="BY201" s="11" t="s">
        <v>114</v>
      </c>
      <c r="BZ201" s="11" t="s">
        <v>114</v>
      </c>
      <c r="CA201" s="17" t="s">
        <v>138</v>
      </c>
      <c r="CB201" s="11" t="s">
        <v>139</v>
      </c>
      <c r="CC201" s="11" t="s">
        <v>140</v>
      </c>
      <c r="CD201" s="11" t="s">
        <v>114</v>
      </c>
      <c r="CE201" s="11" t="s">
        <v>114</v>
      </c>
      <c r="CF201" s="11" t="s">
        <v>114</v>
      </c>
      <c r="CG201" s="17" t="s">
        <v>141</v>
      </c>
      <c r="CH201" s="11" t="s">
        <v>114</v>
      </c>
      <c r="CI201" s="11" t="s">
        <v>114</v>
      </c>
      <c r="CJ201" s="11" t="s">
        <v>114</v>
      </c>
      <c r="CK201" s="11" t="s">
        <v>114</v>
      </c>
      <c r="CL201" s="11" t="s">
        <v>114</v>
      </c>
      <c r="CM201" s="11" t="s">
        <v>114</v>
      </c>
      <c r="CN201" s="11" t="s">
        <v>114</v>
      </c>
      <c r="CO201" s="11" t="s">
        <v>114</v>
      </c>
      <c r="CP201" s="11" t="s">
        <v>114</v>
      </c>
      <c r="CQ201" s="11" t="s">
        <v>114</v>
      </c>
      <c r="CR201" s="12" t="s">
        <v>114</v>
      </c>
      <c r="CS201" s="11" t="s">
        <v>114</v>
      </c>
      <c r="CT201" s="11" t="s">
        <v>114</v>
      </c>
      <c r="CU201" s="11" t="s">
        <v>114</v>
      </c>
      <c r="CV201" s="11" t="s">
        <v>114</v>
      </c>
      <c r="CW201" s="11" t="s">
        <v>114</v>
      </c>
      <c r="CX201" s="11" t="s">
        <v>114</v>
      </c>
      <c r="CY201" s="11" t="s">
        <v>114</v>
      </c>
      <c r="CZ201" s="11" t="s">
        <v>114</v>
      </c>
      <c r="DA201" s="11" t="s">
        <v>114</v>
      </c>
      <c r="DB201" s="11" t="s">
        <v>114</v>
      </c>
      <c r="DC201" s="11" t="s">
        <v>114</v>
      </c>
    </row>
    <row r="202" spans="1:107" x14ac:dyDescent="0.2">
      <c r="A202" s="11" t="s">
        <v>114</v>
      </c>
      <c r="B202" s="12" t="s">
        <v>2565</v>
      </c>
      <c r="C202" s="11" t="s">
        <v>17</v>
      </c>
      <c r="D202" s="11" t="s">
        <v>2566</v>
      </c>
      <c r="E202" s="13" t="s">
        <v>2567</v>
      </c>
      <c r="F202" s="14" t="s">
        <v>2326</v>
      </c>
      <c r="G202" s="14" t="s">
        <v>2568</v>
      </c>
      <c r="H202" s="11" t="s">
        <v>114</v>
      </c>
      <c r="I202" s="11" t="s">
        <v>120</v>
      </c>
      <c r="J202" s="15" t="s">
        <v>2569</v>
      </c>
      <c r="K202" s="11" t="s">
        <v>2570</v>
      </c>
      <c r="L202" s="16">
        <v>359</v>
      </c>
      <c r="M202" s="11" t="s">
        <v>2571</v>
      </c>
      <c r="N202" s="11" t="s">
        <v>114</v>
      </c>
      <c r="O202" s="16">
        <v>5</v>
      </c>
      <c r="P202" s="11" t="s">
        <v>123</v>
      </c>
      <c r="Q202" s="16">
        <v>5</v>
      </c>
      <c r="R202" s="11" t="s">
        <v>120</v>
      </c>
      <c r="S202" s="11" t="s">
        <v>123</v>
      </c>
      <c r="T202" s="11" t="s">
        <v>124</v>
      </c>
      <c r="U202" s="11" t="s">
        <v>123</v>
      </c>
      <c r="V202" s="11" t="s">
        <v>114</v>
      </c>
      <c r="W202" s="11" t="s">
        <v>2572</v>
      </c>
      <c r="X202" s="11" t="s">
        <v>2573</v>
      </c>
      <c r="Y202" s="11" t="s">
        <v>114</v>
      </c>
      <c r="Z202" s="11" t="s">
        <v>114</v>
      </c>
      <c r="AA202" s="11" t="s">
        <v>114</v>
      </c>
      <c r="AB202" s="11" t="s">
        <v>114</v>
      </c>
      <c r="AC202" s="14" t="s">
        <v>126</v>
      </c>
      <c r="AD202" s="11" t="s">
        <v>2523</v>
      </c>
      <c r="AE202" s="11" t="s">
        <v>128</v>
      </c>
      <c r="AF202" s="11" t="s">
        <v>114</v>
      </c>
      <c r="AG202" s="11" t="s">
        <v>51</v>
      </c>
      <c r="AH202" s="11" t="s">
        <v>114</v>
      </c>
      <c r="AI202" s="11" t="s">
        <v>129</v>
      </c>
      <c r="AJ202" s="11" t="s">
        <v>114</v>
      </c>
      <c r="AK202" s="11" t="s">
        <v>114</v>
      </c>
      <c r="AL202" s="11" t="s">
        <v>114</v>
      </c>
      <c r="AM202" s="18">
        <v>46004</v>
      </c>
      <c r="AN202" s="11"/>
      <c r="AO202" s="11" t="s">
        <v>2574</v>
      </c>
      <c r="AP202" s="11" t="s">
        <v>278</v>
      </c>
      <c r="AQ202" s="11" t="s">
        <v>430</v>
      </c>
      <c r="AR202" s="11" t="s">
        <v>114</v>
      </c>
      <c r="AS202" s="11" t="s">
        <v>131</v>
      </c>
      <c r="AT202" s="11" t="s">
        <v>17</v>
      </c>
      <c r="AU202" s="11" t="s">
        <v>17</v>
      </c>
      <c r="AV202" s="11" t="s">
        <v>132</v>
      </c>
      <c r="AW202" s="11" t="s">
        <v>17</v>
      </c>
      <c r="AX202" s="11" t="s">
        <v>114</v>
      </c>
      <c r="AY202" s="11" t="s">
        <v>114</v>
      </c>
      <c r="AZ202" s="11" t="s">
        <v>114</v>
      </c>
      <c r="BA202" s="11" t="s">
        <v>51</v>
      </c>
      <c r="BB202" s="11" t="s">
        <v>114</v>
      </c>
      <c r="BC202" s="11" t="s">
        <v>2575</v>
      </c>
      <c r="BD202" s="11" t="s">
        <v>114</v>
      </c>
      <c r="BE202" s="11" t="s">
        <v>134</v>
      </c>
      <c r="BF202" s="11" t="s">
        <v>134</v>
      </c>
      <c r="BG202" s="14" t="s">
        <v>135</v>
      </c>
      <c r="BH202" s="14" t="s">
        <v>135</v>
      </c>
      <c r="BI202" s="13" t="s">
        <v>18</v>
      </c>
      <c r="BJ202" s="11" t="s">
        <v>114</v>
      </c>
      <c r="BK202" s="11" t="s">
        <v>2576</v>
      </c>
      <c r="BL202" s="11" t="s">
        <v>2577</v>
      </c>
      <c r="BM202" s="11" t="s">
        <v>114</v>
      </c>
      <c r="BN202" s="11" t="s">
        <v>114</v>
      </c>
      <c r="BO202" s="11" t="s">
        <v>114</v>
      </c>
      <c r="BP202" s="11" t="s">
        <v>114</v>
      </c>
      <c r="BQ202" s="11" t="s">
        <v>114</v>
      </c>
      <c r="BR202" s="11" t="s">
        <v>114</v>
      </c>
      <c r="BS202" s="11" t="s">
        <v>114</v>
      </c>
      <c r="BT202" s="11" t="s">
        <v>114</v>
      </c>
      <c r="BU202" s="11" t="s">
        <v>114</v>
      </c>
      <c r="BV202" s="11" t="s">
        <v>114</v>
      </c>
      <c r="BW202" s="11" t="s">
        <v>114</v>
      </c>
      <c r="BX202" s="11" t="s">
        <v>114</v>
      </c>
      <c r="BY202" s="11" t="s">
        <v>114</v>
      </c>
      <c r="BZ202" s="11" t="s">
        <v>114</v>
      </c>
      <c r="CA202" s="17" t="s">
        <v>138</v>
      </c>
      <c r="CB202" s="11" t="s">
        <v>139</v>
      </c>
      <c r="CC202" s="11" t="s">
        <v>159</v>
      </c>
      <c r="CD202" s="11" t="s">
        <v>114</v>
      </c>
      <c r="CE202" s="11" t="s">
        <v>114</v>
      </c>
      <c r="CF202" s="11" t="s">
        <v>114</v>
      </c>
      <c r="CG202" s="17" t="s">
        <v>141</v>
      </c>
      <c r="CH202" s="11" t="s">
        <v>114</v>
      </c>
      <c r="CI202" s="11" t="s">
        <v>114</v>
      </c>
      <c r="CJ202" s="11" t="s">
        <v>114</v>
      </c>
      <c r="CK202" s="11" t="s">
        <v>114</v>
      </c>
      <c r="CL202" s="11" t="s">
        <v>114</v>
      </c>
      <c r="CM202" s="11" t="s">
        <v>114</v>
      </c>
      <c r="CN202" s="11" t="s">
        <v>114</v>
      </c>
      <c r="CO202" s="11" t="s">
        <v>114</v>
      </c>
      <c r="CP202" s="11" t="s">
        <v>114</v>
      </c>
      <c r="CQ202" s="11" t="s">
        <v>114</v>
      </c>
      <c r="CR202" s="12" t="s">
        <v>114</v>
      </c>
      <c r="CS202" s="11" t="s">
        <v>114</v>
      </c>
      <c r="CT202" s="11" t="s">
        <v>114</v>
      </c>
      <c r="CU202" s="11" t="s">
        <v>114</v>
      </c>
      <c r="CV202" s="11" t="s">
        <v>114</v>
      </c>
      <c r="CW202" s="11" t="s">
        <v>114</v>
      </c>
      <c r="CX202" s="11" t="s">
        <v>114</v>
      </c>
      <c r="CY202" s="11" t="s">
        <v>114</v>
      </c>
      <c r="CZ202" s="11" t="s">
        <v>114</v>
      </c>
      <c r="DA202" s="11" t="s">
        <v>114</v>
      </c>
      <c r="DB202" s="11" t="s">
        <v>114</v>
      </c>
      <c r="DC202" s="11" t="s">
        <v>114</v>
      </c>
    </row>
    <row r="203" spans="1:107" x14ac:dyDescent="0.2">
      <c r="A203" s="11" t="s">
        <v>114</v>
      </c>
      <c r="B203" s="12" t="s">
        <v>2578</v>
      </c>
      <c r="C203" s="11" t="s">
        <v>17</v>
      </c>
      <c r="D203" s="11" t="s">
        <v>2579</v>
      </c>
      <c r="E203" s="13" t="s">
        <v>2580</v>
      </c>
      <c r="F203" s="14" t="s">
        <v>2581</v>
      </c>
      <c r="G203" s="14" t="s">
        <v>2582</v>
      </c>
      <c r="H203" s="11" t="s">
        <v>114</v>
      </c>
      <c r="I203" s="11" t="s">
        <v>120</v>
      </c>
      <c r="J203" s="15" t="s">
        <v>2583</v>
      </c>
      <c r="K203" s="11" t="s">
        <v>2584</v>
      </c>
      <c r="L203" s="16">
        <v>51</v>
      </c>
      <c r="M203" s="11" t="s">
        <v>2584</v>
      </c>
      <c r="N203" s="11" t="s">
        <v>114</v>
      </c>
      <c r="O203" s="16">
        <v>0</v>
      </c>
      <c r="P203" s="11" t="s">
        <v>123</v>
      </c>
      <c r="Q203" s="16">
        <v>0</v>
      </c>
      <c r="R203" s="11" t="s">
        <v>123</v>
      </c>
      <c r="S203" s="11" t="s">
        <v>123</v>
      </c>
      <c r="T203" s="11" t="s">
        <v>124</v>
      </c>
      <c r="U203" s="11" t="s">
        <v>123</v>
      </c>
      <c r="V203" s="11" t="s">
        <v>114</v>
      </c>
      <c r="W203" s="11" t="s">
        <v>114</v>
      </c>
      <c r="X203" s="11" t="s">
        <v>114</v>
      </c>
      <c r="Y203" s="11" t="s">
        <v>114</v>
      </c>
      <c r="Z203" s="11" t="s">
        <v>114</v>
      </c>
      <c r="AA203" s="11" t="s">
        <v>114</v>
      </c>
      <c r="AB203" s="11" t="s">
        <v>114</v>
      </c>
      <c r="AC203" s="14" t="s">
        <v>126</v>
      </c>
      <c r="AD203" s="11" t="s">
        <v>2585</v>
      </c>
      <c r="AE203" s="11" t="s">
        <v>128</v>
      </c>
      <c r="AF203" s="11" t="s">
        <v>114</v>
      </c>
      <c r="AG203" s="11" t="s">
        <v>51</v>
      </c>
      <c r="AH203" s="11" t="s">
        <v>114</v>
      </c>
      <c r="AI203" s="11" t="s">
        <v>129</v>
      </c>
      <c r="AJ203" s="11" t="s">
        <v>114</v>
      </c>
      <c r="AK203" s="11" t="s">
        <v>114</v>
      </c>
      <c r="AL203" s="11" t="s">
        <v>114</v>
      </c>
      <c r="AM203" s="11"/>
      <c r="AN203" s="11"/>
      <c r="AO203" s="11" t="s">
        <v>2586</v>
      </c>
      <c r="AP203" s="11" t="s">
        <v>114</v>
      </c>
      <c r="AQ203" s="11" t="s">
        <v>114</v>
      </c>
      <c r="AR203" s="11" t="s">
        <v>114</v>
      </c>
      <c r="AS203" s="11" t="s">
        <v>131</v>
      </c>
      <c r="AT203" s="11" t="s">
        <v>17</v>
      </c>
      <c r="AU203" s="11" t="s">
        <v>17</v>
      </c>
      <c r="AV203" s="11" t="s">
        <v>132</v>
      </c>
      <c r="AW203" s="11" t="s">
        <v>17</v>
      </c>
      <c r="AX203" s="11" t="s">
        <v>114</v>
      </c>
      <c r="AY203" s="11" t="s">
        <v>114</v>
      </c>
      <c r="AZ203" s="11" t="s">
        <v>114</v>
      </c>
      <c r="BA203" s="11" t="s">
        <v>51</v>
      </c>
      <c r="BB203" s="11" t="s">
        <v>114</v>
      </c>
      <c r="BC203" s="11" t="s">
        <v>786</v>
      </c>
      <c r="BD203" s="11" t="s">
        <v>114</v>
      </c>
      <c r="BE203" s="11" t="s">
        <v>134</v>
      </c>
      <c r="BF203" s="11" t="s">
        <v>134</v>
      </c>
      <c r="BG203" s="14" t="s">
        <v>135</v>
      </c>
      <c r="BH203" s="14" t="s">
        <v>135</v>
      </c>
      <c r="BI203" s="13" t="s">
        <v>18</v>
      </c>
      <c r="BJ203" s="11" t="s">
        <v>114</v>
      </c>
      <c r="BK203" s="11" t="s">
        <v>166</v>
      </c>
      <c r="BL203" s="11" t="s">
        <v>2587</v>
      </c>
      <c r="BM203" s="11" t="s">
        <v>114</v>
      </c>
      <c r="BN203" s="11" t="s">
        <v>114</v>
      </c>
      <c r="BO203" s="11" t="s">
        <v>114</v>
      </c>
      <c r="BP203" s="11" t="s">
        <v>114</v>
      </c>
      <c r="BQ203" s="11" t="s">
        <v>114</v>
      </c>
      <c r="BR203" s="11" t="s">
        <v>114</v>
      </c>
      <c r="BS203" s="11" t="s">
        <v>114</v>
      </c>
      <c r="BT203" s="11" t="s">
        <v>114</v>
      </c>
      <c r="BU203" s="11" t="s">
        <v>114</v>
      </c>
      <c r="BV203" s="11" t="s">
        <v>114</v>
      </c>
      <c r="BW203" s="11" t="s">
        <v>114</v>
      </c>
      <c r="BX203" s="11" t="s">
        <v>114</v>
      </c>
      <c r="BY203" s="11" t="s">
        <v>114</v>
      </c>
      <c r="BZ203" s="11" t="s">
        <v>114</v>
      </c>
      <c r="CA203" s="17" t="s">
        <v>788</v>
      </c>
      <c r="CB203" s="11" t="s">
        <v>2309</v>
      </c>
      <c r="CC203" s="11" t="s">
        <v>790</v>
      </c>
      <c r="CD203" s="11" t="s">
        <v>114</v>
      </c>
      <c r="CE203" s="11" t="s">
        <v>114</v>
      </c>
      <c r="CF203" s="11" t="s">
        <v>114</v>
      </c>
      <c r="CG203" s="17" t="s">
        <v>114</v>
      </c>
      <c r="CH203" s="11" t="s">
        <v>114</v>
      </c>
      <c r="CI203" s="11" t="s">
        <v>114</v>
      </c>
      <c r="CJ203" s="11" t="s">
        <v>114</v>
      </c>
      <c r="CK203" s="11" t="s">
        <v>114</v>
      </c>
      <c r="CL203" s="11" t="s">
        <v>114</v>
      </c>
      <c r="CM203" s="11" t="s">
        <v>114</v>
      </c>
      <c r="CN203" s="11" t="s">
        <v>114</v>
      </c>
      <c r="CO203" s="11" t="s">
        <v>114</v>
      </c>
      <c r="CP203" s="11" t="s">
        <v>114</v>
      </c>
      <c r="CQ203" s="11" t="s">
        <v>114</v>
      </c>
      <c r="CR203" s="12" t="s">
        <v>114</v>
      </c>
      <c r="CS203" s="11" t="s">
        <v>114</v>
      </c>
      <c r="CT203" s="11" t="s">
        <v>114</v>
      </c>
      <c r="CU203" s="11" t="s">
        <v>114</v>
      </c>
      <c r="CV203" s="11" t="s">
        <v>114</v>
      </c>
      <c r="CW203" s="11" t="s">
        <v>114</v>
      </c>
      <c r="CX203" s="11" t="s">
        <v>114</v>
      </c>
      <c r="CY203" s="11" t="s">
        <v>114</v>
      </c>
      <c r="CZ203" s="11" t="s">
        <v>114</v>
      </c>
      <c r="DA203" s="11" t="s">
        <v>114</v>
      </c>
      <c r="DB203" s="11" t="s">
        <v>114</v>
      </c>
      <c r="DC203" s="11" t="s">
        <v>114</v>
      </c>
    </row>
    <row r="204" spans="1:107" x14ac:dyDescent="0.2">
      <c r="A204" s="11" t="s">
        <v>114</v>
      </c>
      <c r="B204" s="12" t="s">
        <v>2588</v>
      </c>
      <c r="C204" s="11" t="s">
        <v>17</v>
      </c>
      <c r="D204" s="11" t="s">
        <v>2589</v>
      </c>
      <c r="E204" s="13" t="s">
        <v>2590</v>
      </c>
      <c r="F204" s="14" t="s">
        <v>2581</v>
      </c>
      <c r="G204" s="14" t="s">
        <v>1869</v>
      </c>
      <c r="H204" s="11" t="s">
        <v>114</v>
      </c>
      <c r="I204" s="11" t="s">
        <v>120</v>
      </c>
      <c r="J204" s="15" t="s">
        <v>2591</v>
      </c>
      <c r="K204" s="11" t="s">
        <v>2592</v>
      </c>
      <c r="L204" s="16">
        <v>315</v>
      </c>
      <c r="M204" s="11" t="s">
        <v>2593</v>
      </c>
      <c r="N204" s="11" t="s">
        <v>114</v>
      </c>
      <c r="O204" s="16">
        <v>5</v>
      </c>
      <c r="P204" s="11" t="s">
        <v>123</v>
      </c>
      <c r="Q204" s="16">
        <v>5</v>
      </c>
      <c r="R204" s="11" t="s">
        <v>120</v>
      </c>
      <c r="S204" s="11" t="s">
        <v>123</v>
      </c>
      <c r="T204" s="11" t="s">
        <v>124</v>
      </c>
      <c r="U204" s="11" t="s">
        <v>123</v>
      </c>
      <c r="V204" s="11" t="s">
        <v>114</v>
      </c>
      <c r="W204" s="11" t="s">
        <v>2594</v>
      </c>
      <c r="X204" s="11" t="s">
        <v>2595</v>
      </c>
      <c r="Y204" s="11" t="s">
        <v>114</v>
      </c>
      <c r="Z204" s="11" t="s">
        <v>114</v>
      </c>
      <c r="AA204" s="11" t="s">
        <v>114</v>
      </c>
      <c r="AB204" s="11" t="s">
        <v>114</v>
      </c>
      <c r="AC204" s="14" t="s">
        <v>126</v>
      </c>
      <c r="AD204" s="11" t="s">
        <v>2585</v>
      </c>
      <c r="AE204" s="11" t="s">
        <v>128</v>
      </c>
      <c r="AF204" s="11" t="s">
        <v>114</v>
      </c>
      <c r="AG204" s="11" t="s">
        <v>51</v>
      </c>
      <c r="AH204" s="11" t="s">
        <v>114</v>
      </c>
      <c r="AI204" s="11" t="s">
        <v>129</v>
      </c>
      <c r="AJ204" s="11" t="s">
        <v>114</v>
      </c>
      <c r="AK204" s="11" t="s">
        <v>114</v>
      </c>
      <c r="AL204" s="11" t="s">
        <v>114</v>
      </c>
      <c r="AM204" s="11"/>
      <c r="AN204" s="11"/>
      <c r="AO204" s="11" t="s">
        <v>2596</v>
      </c>
      <c r="AP204" s="11" t="s">
        <v>1380</v>
      </c>
      <c r="AQ204" s="11" t="s">
        <v>1381</v>
      </c>
      <c r="AR204" s="11" t="s">
        <v>114</v>
      </c>
      <c r="AS204" s="11" t="s">
        <v>131</v>
      </c>
      <c r="AT204" s="11" t="s">
        <v>17</v>
      </c>
      <c r="AU204" s="11" t="s">
        <v>17</v>
      </c>
      <c r="AV204" s="11" t="s">
        <v>132</v>
      </c>
      <c r="AW204" s="11" t="s">
        <v>17</v>
      </c>
      <c r="AX204" s="11" t="s">
        <v>114</v>
      </c>
      <c r="AY204" s="11" t="s">
        <v>114</v>
      </c>
      <c r="AZ204" s="11" t="s">
        <v>114</v>
      </c>
      <c r="BA204" s="11" t="s">
        <v>51</v>
      </c>
      <c r="BB204" s="11" t="s">
        <v>114</v>
      </c>
      <c r="BC204" s="11" t="s">
        <v>2597</v>
      </c>
      <c r="BD204" s="11" t="s">
        <v>114</v>
      </c>
      <c r="BE204" s="11" t="s">
        <v>134</v>
      </c>
      <c r="BF204" s="11" t="s">
        <v>134</v>
      </c>
      <c r="BG204" s="14" t="s">
        <v>135</v>
      </c>
      <c r="BH204" s="14" t="s">
        <v>135</v>
      </c>
      <c r="BI204" s="13" t="s">
        <v>18</v>
      </c>
      <c r="BJ204" s="11" t="s">
        <v>114</v>
      </c>
      <c r="BK204" s="11" t="s">
        <v>2598</v>
      </c>
      <c r="BL204" s="11" t="s">
        <v>2599</v>
      </c>
      <c r="BM204" s="11" t="s">
        <v>114</v>
      </c>
      <c r="BN204" s="11" t="s">
        <v>114</v>
      </c>
      <c r="BO204" s="11" t="s">
        <v>114</v>
      </c>
      <c r="BP204" s="11" t="s">
        <v>114</v>
      </c>
      <c r="BQ204" s="11" t="s">
        <v>114</v>
      </c>
      <c r="BR204" s="11" t="s">
        <v>114</v>
      </c>
      <c r="BS204" s="11" t="s">
        <v>114</v>
      </c>
      <c r="BT204" s="11" t="s">
        <v>114</v>
      </c>
      <c r="BU204" s="11" t="s">
        <v>114</v>
      </c>
      <c r="BV204" s="11" t="s">
        <v>114</v>
      </c>
      <c r="BW204" s="11" t="s">
        <v>114</v>
      </c>
      <c r="BX204" s="11" t="s">
        <v>114</v>
      </c>
      <c r="BY204" s="11" t="s">
        <v>114</v>
      </c>
      <c r="BZ204" s="11" t="s">
        <v>114</v>
      </c>
      <c r="CA204" s="17" t="s">
        <v>138</v>
      </c>
      <c r="CB204" s="11" t="s">
        <v>139</v>
      </c>
      <c r="CC204" s="11" t="s">
        <v>159</v>
      </c>
      <c r="CD204" s="11" t="s">
        <v>114</v>
      </c>
      <c r="CE204" s="11" t="s">
        <v>114</v>
      </c>
      <c r="CF204" s="11" t="s">
        <v>114</v>
      </c>
      <c r="CG204" s="17" t="s">
        <v>141</v>
      </c>
      <c r="CH204" s="11" t="s">
        <v>114</v>
      </c>
      <c r="CI204" s="11" t="s">
        <v>114</v>
      </c>
      <c r="CJ204" s="11" t="s">
        <v>114</v>
      </c>
      <c r="CK204" s="11" t="s">
        <v>114</v>
      </c>
      <c r="CL204" s="11" t="s">
        <v>114</v>
      </c>
      <c r="CM204" s="11" t="s">
        <v>114</v>
      </c>
      <c r="CN204" s="11" t="s">
        <v>114</v>
      </c>
      <c r="CO204" s="11" t="s">
        <v>114</v>
      </c>
      <c r="CP204" s="11" t="s">
        <v>114</v>
      </c>
      <c r="CQ204" s="11" t="s">
        <v>114</v>
      </c>
      <c r="CR204" s="12" t="s">
        <v>114</v>
      </c>
      <c r="CS204" s="11" t="s">
        <v>114</v>
      </c>
      <c r="CT204" s="11" t="s">
        <v>114</v>
      </c>
      <c r="CU204" s="11" t="s">
        <v>114</v>
      </c>
      <c r="CV204" s="11" t="s">
        <v>114</v>
      </c>
      <c r="CW204" s="11" t="s">
        <v>114</v>
      </c>
      <c r="CX204" s="11" t="s">
        <v>114</v>
      </c>
      <c r="CY204" s="11" t="s">
        <v>114</v>
      </c>
      <c r="CZ204" s="11" t="s">
        <v>114</v>
      </c>
      <c r="DA204" s="11" t="s">
        <v>114</v>
      </c>
      <c r="DB204" s="11" t="s">
        <v>114</v>
      </c>
      <c r="DC204" s="11" t="s">
        <v>114</v>
      </c>
    </row>
    <row r="205" spans="1:107" x14ac:dyDescent="0.2">
      <c r="A205" s="11" t="s">
        <v>114</v>
      </c>
      <c r="B205" s="12" t="s">
        <v>2600</v>
      </c>
      <c r="C205" s="11" t="s">
        <v>17</v>
      </c>
      <c r="D205" s="14" t="s">
        <v>2601</v>
      </c>
      <c r="E205" s="13" t="s">
        <v>2602</v>
      </c>
      <c r="F205" s="14" t="s">
        <v>2603</v>
      </c>
      <c r="G205" s="14" t="s">
        <v>2314</v>
      </c>
      <c r="H205" s="11" t="s">
        <v>114</v>
      </c>
      <c r="I205" s="11" t="s">
        <v>120</v>
      </c>
      <c r="J205" s="15" t="s">
        <v>2604</v>
      </c>
      <c r="K205" s="11" t="s">
        <v>2605</v>
      </c>
      <c r="L205" s="16">
        <v>531</v>
      </c>
      <c r="M205" s="11" t="s">
        <v>2606</v>
      </c>
      <c r="N205" s="11" t="s">
        <v>114</v>
      </c>
      <c r="O205" s="16">
        <v>1</v>
      </c>
      <c r="P205" s="11" t="s">
        <v>123</v>
      </c>
      <c r="Q205" s="16">
        <v>1</v>
      </c>
      <c r="R205" s="11" t="s">
        <v>120</v>
      </c>
      <c r="S205" s="11" t="s">
        <v>123</v>
      </c>
      <c r="T205" s="11" t="s">
        <v>124</v>
      </c>
      <c r="U205" s="11" t="s">
        <v>123</v>
      </c>
      <c r="V205" s="11" t="s">
        <v>114</v>
      </c>
      <c r="W205" s="13" t="s">
        <v>2607</v>
      </c>
      <c r="X205" s="13" t="s">
        <v>2607</v>
      </c>
      <c r="Y205" s="11" t="s">
        <v>114</v>
      </c>
      <c r="Z205" s="11" t="s">
        <v>114</v>
      </c>
      <c r="AA205" s="11" t="s">
        <v>114</v>
      </c>
      <c r="AB205" s="11" t="s">
        <v>114</v>
      </c>
      <c r="AC205" s="14" t="s">
        <v>126</v>
      </c>
      <c r="AD205" s="11" t="s">
        <v>2585</v>
      </c>
      <c r="AE205" s="11" t="s">
        <v>128</v>
      </c>
      <c r="AF205" s="11" t="s">
        <v>114</v>
      </c>
      <c r="AG205" s="11" t="s">
        <v>51</v>
      </c>
      <c r="AH205" s="11" t="s">
        <v>114</v>
      </c>
      <c r="AI205" s="11" t="s">
        <v>129</v>
      </c>
      <c r="AJ205" s="11" t="s">
        <v>114</v>
      </c>
      <c r="AK205" s="11" t="s">
        <v>114</v>
      </c>
      <c r="AL205" s="11" t="s">
        <v>114</v>
      </c>
      <c r="AM205" s="20">
        <v>45877</v>
      </c>
      <c r="AN205" s="11"/>
      <c r="AO205" s="11" t="s">
        <v>2608</v>
      </c>
      <c r="AP205" s="11" t="s">
        <v>114</v>
      </c>
      <c r="AQ205" s="11" t="s">
        <v>114</v>
      </c>
      <c r="AR205" s="11" t="s">
        <v>114</v>
      </c>
      <c r="AS205" s="11" t="s">
        <v>131</v>
      </c>
      <c r="AT205" s="11" t="s">
        <v>17</v>
      </c>
      <c r="AU205" s="11" t="s">
        <v>17</v>
      </c>
      <c r="AV205" s="11" t="s">
        <v>132</v>
      </c>
      <c r="AW205" s="11" t="s">
        <v>17</v>
      </c>
      <c r="AX205" s="11" t="s">
        <v>114</v>
      </c>
      <c r="AY205" s="11" t="s">
        <v>114</v>
      </c>
      <c r="AZ205" s="11" t="s">
        <v>114</v>
      </c>
      <c r="BA205" s="11" t="s">
        <v>51</v>
      </c>
      <c r="BB205" s="11" t="s">
        <v>114</v>
      </c>
      <c r="BC205" s="11" t="s">
        <v>133</v>
      </c>
      <c r="BD205" s="11" t="s">
        <v>114</v>
      </c>
      <c r="BE205" s="11" t="s">
        <v>134</v>
      </c>
      <c r="BF205" s="11" t="s">
        <v>134</v>
      </c>
      <c r="BG205" s="14" t="s">
        <v>135</v>
      </c>
      <c r="BH205" s="14" t="s">
        <v>135</v>
      </c>
      <c r="BI205" s="13" t="s">
        <v>18</v>
      </c>
      <c r="BJ205" s="11" t="s">
        <v>114</v>
      </c>
      <c r="BK205" s="11" t="s">
        <v>2609</v>
      </c>
      <c r="BL205" s="11" t="s">
        <v>2610</v>
      </c>
      <c r="BM205" s="11" t="s">
        <v>114</v>
      </c>
      <c r="BN205" s="11" t="s">
        <v>114</v>
      </c>
      <c r="BO205" s="11" t="s">
        <v>114</v>
      </c>
      <c r="BP205" s="11" t="s">
        <v>114</v>
      </c>
      <c r="BQ205" s="11" t="s">
        <v>114</v>
      </c>
      <c r="BR205" s="11" t="s">
        <v>114</v>
      </c>
      <c r="BS205" s="11" t="s">
        <v>114</v>
      </c>
      <c r="BT205" s="11" t="s">
        <v>114</v>
      </c>
      <c r="BU205" s="11" t="s">
        <v>114</v>
      </c>
      <c r="BV205" s="11" t="s">
        <v>114</v>
      </c>
      <c r="BW205" s="11" t="s">
        <v>114</v>
      </c>
      <c r="BX205" s="11" t="s">
        <v>114</v>
      </c>
      <c r="BY205" s="11" t="s">
        <v>114</v>
      </c>
      <c r="BZ205" s="11" t="s">
        <v>114</v>
      </c>
      <c r="CA205" s="17" t="s">
        <v>138</v>
      </c>
      <c r="CB205" s="11" t="s">
        <v>139</v>
      </c>
      <c r="CC205" s="11" t="s">
        <v>140</v>
      </c>
      <c r="CD205" s="11" t="s">
        <v>114</v>
      </c>
      <c r="CE205" s="11" t="s">
        <v>114</v>
      </c>
      <c r="CF205" s="11" t="s">
        <v>114</v>
      </c>
      <c r="CG205" s="17" t="s">
        <v>141</v>
      </c>
      <c r="CH205" s="11" t="s">
        <v>114</v>
      </c>
      <c r="CI205" s="11" t="s">
        <v>114</v>
      </c>
      <c r="CJ205" s="11" t="s">
        <v>114</v>
      </c>
      <c r="CK205" s="11" t="s">
        <v>114</v>
      </c>
      <c r="CL205" s="11" t="s">
        <v>114</v>
      </c>
      <c r="CM205" s="11" t="s">
        <v>114</v>
      </c>
      <c r="CN205" s="11" t="s">
        <v>114</v>
      </c>
      <c r="CO205" s="11" t="s">
        <v>114</v>
      </c>
      <c r="CP205" s="11" t="s">
        <v>114</v>
      </c>
      <c r="CQ205" s="11" t="s">
        <v>114</v>
      </c>
      <c r="CR205" s="12" t="s">
        <v>114</v>
      </c>
      <c r="CS205" s="11" t="s">
        <v>114</v>
      </c>
      <c r="CT205" s="11" t="s">
        <v>114</v>
      </c>
      <c r="CU205" s="11" t="s">
        <v>114</v>
      </c>
      <c r="CV205" s="11" t="s">
        <v>114</v>
      </c>
      <c r="CW205" s="11" t="s">
        <v>114</v>
      </c>
      <c r="CX205" s="11" t="s">
        <v>114</v>
      </c>
      <c r="CY205" s="11" t="s">
        <v>114</v>
      </c>
      <c r="CZ205" s="11" t="s">
        <v>114</v>
      </c>
      <c r="DA205" s="11" t="s">
        <v>114</v>
      </c>
      <c r="DB205" s="11" t="s">
        <v>114</v>
      </c>
      <c r="DC205" s="11" t="s">
        <v>114</v>
      </c>
    </row>
    <row r="206" spans="1:107" x14ac:dyDescent="0.2">
      <c r="A206" s="11" t="s">
        <v>114</v>
      </c>
      <c r="B206" s="12" t="s">
        <v>2611</v>
      </c>
      <c r="C206" s="11" t="s">
        <v>17</v>
      </c>
      <c r="D206" s="11" t="s">
        <v>2612</v>
      </c>
      <c r="E206" s="13" t="s">
        <v>2613</v>
      </c>
      <c r="F206" s="14" t="s">
        <v>2603</v>
      </c>
      <c r="G206" s="14" t="s">
        <v>2614</v>
      </c>
      <c r="H206" s="11" t="s">
        <v>114</v>
      </c>
      <c r="I206" s="11" t="s">
        <v>120</v>
      </c>
      <c r="J206" s="15" t="s">
        <v>2615</v>
      </c>
      <c r="K206" s="11" t="s">
        <v>2616</v>
      </c>
      <c r="L206" s="16">
        <v>139</v>
      </c>
      <c r="M206" s="11" t="s">
        <v>2617</v>
      </c>
      <c r="N206" s="11" t="s">
        <v>114</v>
      </c>
      <c r="O206" s="16">
        <v>1</v>
      </c>
      <c r="P206" s="11" t="s">
        <v>123</v>
      </c>
      <c r="Q206" s="16">
        <v>1</v>
      </c>
      <c r="R206" s="11" t="s">
        <v>120</v>
      </c>
      <c r="S206" s="11" t="s">
        <v>123</v>
      </c>
      <c r="T206" s="11" t="s">
        <v>124</v>
      </c>
      <c r="U206" s="11" t="s">
        <v>123</v>
      </c>
      <c r="V206" s="11" t="s">
        <v>114</v>
      </c>
      <c r="W206" s="13" t="s">
        <v>2618</v>
      </c>
      <c r="X206" s="13" t="s">
        <v>2618</v>
      </c>
      <c r="Y206" s="11" t="s">
        <v>114</v>
      </c>
      <c r="Z206" s="11" t="s">
        <v>114</v>
      </c>
      <c r="AA206" s="11" t="s">
        <v>114</v>
      </c>
      <c r="AB206" s="11" t="s">
        <v>114</v>
      </c>
      <c r="AC206" s="14" t="s">
        <v>126</v>
      </c>
      <c r="AD206" s="11" t="s">
        <v>2585</v>
      </c>
      <c r="AE206" s="11" t="s">
        <v>128</v>
      </c>
      <c r="AF206" s="11" t="s">
        <v>114</v>
      </c>
      <c r="AG206" s="11" t="s">
        <v>51</v>
      </c>
      <c r="AH206" s="11" t="s">
        <v>114</v>
      </c>
      <c r="AI206" s="11" t="s">
        <v>129</v>
      </c>
      <c r="AJ206" s="11" t="s">
        <v>114</v>
      </c>
      <c r="AK206" s="11" t="s">
        <v>114</v>
      </c>
      <c r="AL206" s="11" t="s">
        <v>114</v>
      </c>
      <c r="AM206" s="20">
        <v>45872</v>
      </c>
      <c r="AN206" s="11"/>
      <c r="AO206" s="11" t="s">
        <v>2619</v>
      </c>
      <c r="AP206" s="11" t="s">
        <v>114</v>
      </c>
      <c r="AQ206" s="11" t="s">
        <v>114</v>
      </c>
      <c r="AR206" s="11" t="s">
        <v>114</v>
      </c>
      <c r="AS206" s="11" t="s">
        <v>131</v>
      </c>
      <c r="AT206" s="11" t="s">
        <v>17</v>
      </c>
      <c r="AU206" s="11" t="s">
        <v>17</v>
      </c>
      <c r="AV206" s="11" t="s">
        <v>132</v>
      </c>
      <c r="AW206" s="11" t="s">
        <v>17</v>
      </c>
      <c r="AX206" s="11" t="s">
        <v>114</v>
      </c>
      <c r="AY206" s="11" t="s">
        <v>114</v>
      </c>
      <c r="AZ206" s="11" t="s">
        <v>114</v>
      </c>
      <c r="BA206" s="11" t="s">
        <v>51</v>
      </c>
      <c r="BB206" s="11" t="s">
        <v>114</v>
      </c>
      <c r="BC206" s="11" t="s">
        <v>133</v>
      </c>
      <c r="BD206" s="11" t="s">
        <v>114</v>
      </c>
      <c r="BE206" s="11" t="s">
        <v>134</v>
      </c>
      <c r="BF206" s="11" t="s">
        <v>134</v>
      </c>
      <c r="BG206" s="14" t="s">
        <v>135</v>
      </c>
      <c r="BH206" s="14" t="s">
        <v>135</v>
      </c>
      <c r="BI206" s="13" t="s">
        <v>18</v>
      </c>
      <c r="BJ206" s="11" t="s">
        <v>114</v>
      </c>
      <c r="BK206" s="11" t="s">
        <v>2620</v>
      </c>
      <c r="BL206" s="11" t="s">
        <v>2621</v>
      </c>
      <c r="BM206" s="11" t="s">
        <v>114</v>
      </c>
      <c r="BN206" s="11" t="s">
        <v>114</v>
      </c>
      <c r="BO206" s="11" t="s">
        <v>114</v>
      </c>
      <c r="BP206" s="11" t="s">
        <v>114</v>
      </c>
      <c r="BQ206" s="11" t="s">
        <v>114</v>
      </c>
      <c r="BR206" s="11" t="s">
        <v>114</v>
      </c>
      <c r="BS206" s="11" t="s">
        <v>114</v>
      </c>
      <c r="BT206" s="11" t="s">
        <v>114</v>
      </c>
      <c r="BU206" s="11" t="s">
        <v>114</v>
      </c>
      <c r="BV206" s="11" t="s">
        <v>114</v>
      </c>
      <c r="BW206" s="11" t="s">
        <v>114</v>
      </c>
      <c r="BX206" s="11" t="s">
        <v>114</v>
      </c>
      <c r="BY206" s="11" t="s">
        <v>114</v>
      </c>
      <c r="BZ206" s="11" t="s">
        <v>114</v>
      </c>
      <c r="CA206" s="17" t="s">
        <v>138</v>
      </c>
      <c r="CB206" s="11" t="s">
        <v>139</v>
      </c>
      <c r="CC206" s="11" t="s">
        <v>140</v>
      </c>
      <c r="CD206" s="11" t="s">
        <v>114</v>
      </c>
      <c r="CE206" s="11" t="s">
        <v>114</v>
      </c>
      <c r="CF206" s="11" t="s">
        <v>114</v>
      </c>
      <c r="CG206" s="17" t="s">
        <v>141</v>
      </c>
      <c r="CH206" s="11" t="s">
        <v>114</v>
      </c>
      <c r="CI206" s="11" t="s">
        <v>114</v>
      </c>
      <c r="CJ206" s="11" t="s">
        <v>114</v>
      </c>
      <c r="CK206" s="11" t="s">
        <v>114</v>
      </c>
      <c r="CL206" s="11" t="s">
        <v>114</v>
      </c>
      <c r="CM206" s="11" t="s">
        <v>114</v>
      </c>
      <c r="CN206" s="11" t="s">
        <v>114</v>
      </c>
      <c r="CO206" s="11" t="s">
        <v>114</v>
      </c>
      <c r="CP206" s="11" t="s">
        <v>114</v>
      </c>
      <c r="CQ206" s="11" t="s">
        <v>114</v>
      </c>
      <c r="CR206" s="12" t="s">
        <v>114</v>
      </c>
      <c r="CS206" s="11" t="s">
        <v>114</v>
      </c>
      <c r="CT206" s="11" t="s">
        <v>114</v>
      </c>
      <c r="CU206" s="11" t="s">
        <v>114</v>
      </c>
      <c r="CV206" s="11" t="s">
        <v>114</v>
      </c>
      <c r="CW206" s="11" t="s">
        <v>114</v>
      </c>
      <c r="CX206" s="11" t="s">
        <v>114</v>
      </c>
      <c r="CY206" s="11" t="s">
        <v>114</v>
      </c>
      <c r="CZ206" s="11" t="s">
        <v>114</v>
      </c>
      <c r="DA206" s="11" t="s">
        <v>114</v>
      </c>
      <c r="DB206" s="11" t="s">
        <v>114</v>
      </c>
      <c r="DC206" s="11" t="s">
        <v>114</v>
      </c>
    </row>
    <row r="207" spans="1:107" x14ac:dyDescent="0.2">
      <c r="A207" s="11" t="s">
        <v>114</v>
      </c>
      <c r="B207" s="12" t="s">
        <v>2622</v>
      </c>
      <c r="C207" s="11" t="s">
        <v>17</v>
      </c>
      <c r="D207" s="11" t="s">
        <v>2623</v>
      </c>
      <c r="E207" s="13" t="s">
        <v>2624</v>
      </c>
      <c r="F207" s="14" t="s">
        <v>2625</v>
      </c>
      <c r="G207" s="14" t="s">
        <v>2626</v>
      </c>
      <c r="H207" s="11" t="s">
        <v>114</v>
      </c>
      <c r="I207" s="11" t="s">
        <v>120</v>
      </c>
      <c r="J207" s="15" t="s">
        <v>2627</v>
      </c>
      <c r="K207" s="11" t="s">
        <v>2628</v>
      </c>
      <c r="L207" s="16">
        <v>127</v>
      </c>
      <c r="M207" s="11" t="s">
        <v>2629</v>
      </c>
      <c r="N207" s="11" t="s">
        <v>114</v>
      </c>
      <c r="O207" s="16">
        <v>1</v>
      </c>
      <c r="P207" s="11" t="s">
        <v>123</v>
      </c>
      <c r="Q207" s="16">
        <v>1</v>
      </c>
      <c r="R207" s="11" t="s">
        <v>120</v>
      </c>
      <c r="S207" s="11" t="s">
        <v>123</v>
      </c>
      <c r="T207" s="11" t="s">
        <v>124</v>
      </c>
      <c r="U207" s="11" t="s">
        <v>123</v>
      </c>
      <c r="V207" s="11" t="s">
        <v>114</v>
      </c>
      <c r="W207" s="13" t="s">
        <v>2630</v>
      </c>
      <c r="X207" s="13" t="s">
        <v>2630</v>
      </c>
      <c r="Y207" s="11" t="s">
        <v>114</v>
      </c>
      <c r="Z207" s="11" t="s">
        <v>114</v>
      </c>
      <c r="AA207" s="11" t="s">
        <v>114</v>
      </c>
      <c r="AB207" s="11" t="s">
        <v>114</v>
      </c>
      <c r="AC207" s="14" t="s">
        <v>126</v>
      </c>
      <c r="AD207" s="11" t="s">
        <v>2585</v>
      </c>
      <c r="AE207" s="11" t="s">
        <v>128</v>
      </c>
      <c r="AF207" s="11" t="s">
        <v>114</v>
      </c>
      <c r="AG207" s="11" t="s">
        <v>51</v>
      </c>
      <c r="AH207" s="11" t="s">
        <v>114</v>
      </c>
      <c r="AI207" s="11" t="s">
        <v>129</v>
      </c>
      <c r="AJ207" s="11" t="s">
        <v>114</v>
      </c>
      <c r="AK207" s="11" t="s">
        <v>114</v>
      </c>
      <c r="AL207" s="11" t="s">
        <v>114</v>
      </c>
      <c r="AM207" s="11"/>
      <c r="AN207" s="11"/>
      <c r="AO207" s="11" t="s">
        <v>2631</v>
      </c>
      <c r="AP207" s="11" t="s">
        <v>2632</v>
      </c>
      <c r="AQ207" s="11" t="s">
        <v>2632</v>
      </c>
      <c r="AR207" s="11" t="s">
        <v>114</v>
      </c>
      <c r="AS207" s="11" t="s">
        <v>131</v>
      </c>
      <c r="AT207" s="11" t="s">
        <v>17</v>
      </c>
      <c r="AU207" s="11" t="s">
        <v>17</v>
      </c>
      <c r="AV207" s="11" t="s">
        <v>132</v>
      </c>
      <c r="AW207" s="11" t="s">
        <v>17</v>
      </c>
      <c r="AX207" s="11" t="s">
        <v>114</v>
      </c>
      <c r="AY207" s="11" t="s">
        <v>114</v>
      </c>
      <c r="AZ207" s="11" t="s">
        <v>114</v>
      </c>
      <c r="BA207" s="11" t="s">
        <v>51</v>
      </c>
      <c r="BB207" s="11" t="s">
        <v>114</v>
      </c>
      <c r="BC207" s="11" t="s">
        <v>2633</v>
      </c>
      <c r="BD207" s="11" t="s">
        <v>114</v>
      </c>
      <c r="BE207" s="11" t="s">
        <v>134</v>
      </c>
      <c r="BF207" s="11" t="s">
        <v>134</v>
      </c>
      <c r="BG207" s="14" t="s">
        <v>135</v>
      </c>
      <c r="BH207" s="14" t="s">
        <v>135</v>
      </c>
      <c r="BI207" s="13" t="s">
        <v>18</v>
      </c>
      <c r="BJ207" s="11" t="s">
        <v>114</v>
      </c>
      <c r="BK207" s="11" t="s">
        <v>2634</v>
      </c>
      <c r="BL207" s="11" t="s">
        <v>2635</v>
      </c>
      <c r="BM207" s="11" t="s">
        <v>114</v>
      </c>
      <c r="BN207" s="11" t="s">
        <v>114</v>
      </c>
      <c r="BO207" s="11" t="s">
        <v>114</v>
      </c>
      <c r="BP207" s="11" t="s">
        <v>114</v>
      </c>
      <c r="BQ207" s="11" t="s">
        <v>114</v>
      </c>
      <c r="BR207" s="11" t="s">
        <v>114</v>
      </c>
      <c r="BS207" s="11" t="s">
        <v>114</v>
      </c>
      <c r="BT207" s="11" t="s">
        <v>114</v>
      </c>
      <c r="BU207" s="11" t="s">
        <v>114</v>
      </c>
      <c r="BV207" s="11" t="s">
        <v>114</v>
      </c>
      <c r="BW207" s="11" t="s">
        <v>114</v>
      </c>
      <c r="BX207" s="11" t="s">
        <v>114</v>
      </c>
      <c r="BY207" s="11" t="s">
        <v>114</v>
      </c>
      <c r="BZ207" s="11" t="s">
        <v>114</v>
      </c>
      <c r="CA207" s="17" t="s">
        <v>138</v>
      </c>
      <c r="CB207" s="11" t="s">
        <v>139</v>
      </c>
      <c r="CC207" s="11" t="s">
        <v>159</v>
      </c>
      <c r="CD207" s="11" t="s">
        <v>114</v>
      </c>
      <c r="CE207" s="11" t="s">
        <v>114</v>
      </c>
      <c r="CF207" s="11" t="s">
        <v>114</v>
      </c>
      <c r="CG207" s="17" t="s">
        <v>141</v>
      </c>
      <c r="CH207" s="11" t="s">
        <v>114</v>
      </c>
      <c r="CI207" s="11" t="s">
        <v>114</v>
      </c>
      <c r="CJ207" s="11" t="s">
        <v>114</v>
      </c>
      <c r="CK207" s="11" t="s">
        <v>114</v>
      </c>
      <c r="CL207" s="11" t="s">
        <v>114</v>
      </c>
      <c r="CM207" s="11" t="s">
        <v>114</v>
      </c>
      <c r="CN207" s="11" t="s">
        <v>114</v>
      </c>
      <c r="CO207" s="11" t="s">
        <v>114</v>
      </c>
      <c r="CP207" s="11" t="s">
        <v>114</v>
      </c>
      <c r="CQ207" s="11" t="s">
        <v>114</v>
      </c>
      <c r="CR207" s="12" t="s">
        <v>114</v>
      </c>
      <c r="CS207" s="11" t="s">
        <v>114</v>
      </c>
      <c r="CT207" s="11" t="s">
        <v>114</v>
      </c>
      <c r="CU207" s="11" t="s">
        <v>114</v>
      </c>
      <c r="CV207" s="11" t="s">
        <v>114</v>
      </c>
      <c r="CW207" s="11" t="s">
        <v>114</v>
      </c>
      <c r="CX207" s="11" t="s">
        <v>114</v>
      </c>
      <c r="CY207" s="11" t="s">
        <v>114</v>
      </c>
      <c r="CZ207" s="11" t="s">
        <v>114</v>
      </c>
      <c r="DA207" s="11" t="s">
        <v>114</v>
      </c>
      <c r="DB207" s="11" t="s">
        <v>114</v>
      </c>
      <c r="DC207" s="11" t="s">
        <v>114</v>
      </c>
    </row>
    <row r="208" spans="1:107" x14ac:dyDescent="0.2">
      <c r="A208" s="11" t="s">
        <v>114</v>
      </c>
      <c r="B208" s="12" t="s">
        <v>2636</v>
      </c>
      <c r="C208" s="11" t="s">
        <v>17</v>
      </c>
      <c r="D208" s="11" t="s">
        <v>2637</v>
      </c>
      <c r="E208" s="13" t="s">
        <v>2638</v>
      </c>
      <c r="F208" s="14" t="s">
        <v>2639</v>
      </c>
      <c r="G208" s="14" t="s">
        <v>2640</v>
      </c>
      <c r="H208" s="11" t="s">
        <v>114</v>
      </c>
      <c r="I208" s="11" t="s">
        <v>120</v>
      </c>
      <c r="J208" s="15" t="s">
        <v>2641</v>
      </c>
      <c r="K208" s="11" t="s">
        <v>2642</v>
      </c>
      <c r="L208" s="16">
        <v>144</v>
      </c>
      <c r="M208" s="11" t="s">
        <v>2643</v>
      </c>
      <c r="N208" s="11" t="s">
        <v>114</v>
      </c>
      <c r="O208" s="16">
        <v>1</v>
      </c>
      <c r="P208" s="11" t="s">
        <v>123</v>
      </c>
      <c r="Q208" s="16">
        <v>1</v>
      </c>
      <c r="R208" s="11" t="s">
        <v>120</v>
      </c>
      <c r="S208" s="11" t="s">
        <v>123</v>
      </c>
      <c r="T208" s="11" t="s">
        <v>124</v>
      </c>
      <c r="U208" s="11" t="s">
        <v>123</v>
      </c>
      <c r="V208" s="11" t="s">
        <v>114</v>
      </c>
      <c r="W208" s="13" t="s">
        <v>2644</v>
      </c>
      <c r="X208" s="13" t="s">
        <v>2644</v>
      </c>
      <c r="Y208" s="11" t="s">
        <v>114</v>
      </c>
      <c r="Z208" s="11" t="s">
        <v>114</v>
      </c>
      <c r="AA208" s="11" t="s">
        <v>114</v>
      </c>
      <c r="AB208" s="11" t="s">
        <v>114</v>
      </c>
      <c r="AC208" s="14" t="s">
        <v>126</v>
      </c>
      <c r="AD208" s="11" t="s">
        <v>2585</v>
      </c>
      <c r="AE208" s="11" t="s">
        <v>128</v>
      </c>
      <c r="AF208" s="11" t="s">
        <v>114</v>
      </c>
      <c r="AG208" s="11" t="s">
        <v>51</v>
      </c>
      <c r="AH208" s="11" t="s">
        <v>114</v>
      </c>
      <c r="AI208" s="11" t="s">
        <v>129</v>
      </c>
      <c r="AJ208" s="11" t="s">
        <v>114</v>
      </c>
      <c r="AK208" s="11" t="s">
        <v>114</v>
      </c>
      <c r="AL208" s="11" t="s">
        <v>114</v>
      </c>
      <c r="AM208" s="11"/>
      <c r="AN208" s="19">
        <v>0.91666666666666663</v>
      </c>
      <c r="AO208" s="11" t="s">
        <v>2645</v>
      </c>
      <c r="AP208" s="11" t="s">
        <v>2632</v>
      </c>
      <c r="AQ208" s="11" t="s">
        <v>2632</v>
      </c>
      <c r="AR208" s="11" t="s">
        <v>114</v>
      </c>
      <c r="AS208" s="11" t="s">
        <v>131</v>
      </c>
      <c r="AT208" s="11" t="s">
        <v>17</v>
      </c>
      <c r="AU208" s="11" t="s">
        <v>17</v>
      </c>
      <c r="AV208" s="11" t="s">
        <v>132</v>
      </c>
      <c r="AW208" s="11" t="s">
        <v>17</v>
      </c>
      <c r="AX208" s="11" t="s">
        <v>114</v>
      </c>
      <c r="AY208" s="11" t="s">
        <v>114</v>
      </c>
      <c r="AZ208" s="11" t="s">
        <v>114</v>
      </c>
      <c r="BA208" s="11" t="s">
        <v>51</v>
      </c>
      <c r="BB208" s="11" t="s">
        <v>114</v>
      </c>
      <c r="BC208" s="11" t="s">
        <v>2633</v>
      </c>
      <c r="BD208" s="11" t="s">
        <v>114</v>
      </c>
      <c r="BE208" s="11" t="s">
        <v>134</v>
      </c>
      <c r="BF208" s="11" t="s">
        <v>134</v>
      </c>
      <c r="BG208" s="14" t="s">
        <v>135</v>
      </c>
      <c r="BH208" s="14" t="s">
        <v>135</v>
      </c>
      <c r="BI208" s="13" t="s">
        <v>18</v>
      </c>
      <c r="BJ208" s="11" t="s">
        <v>114</v>
      </c>
      <c r="BK208" s="11" t="s">
        <v>2646</v>
      </c>
      <c r="BL208" s="11" t="s">
        <v>2647</v>
      </c>
      <c r="BM208" s="11" t="s">
        <v>114</v>
      </c>
      <c r="BN208" s="11" t="s">
        <v>114</v>
      </c>
      <c r="BO208" s="11" t="s">
        <v>114</v>
      </c>
      <c r="BP208" s="11" t="s">
        <v>114</v>
      </c>
      <c r="BQ208" s="11" t="s">
        <v>114</v>
      </c>
      <c r="BR208" s="11" t="s">
        <v>114</v>
      </c>
      <c r="BS208" s="11" t="s">
        <v>114</v>
      </c>
      <c r="BT208" s="11" t="s">
        <v>114</v>
      </c>
      <c r="BU208" s="11" t="s">
        <v>114</v>
      </c>
      <c r="BV208" s="11" t="s">
        <v>114</v>
      </c>
      <c r="BW208" s="11" t="s">
        <v>114</v>
      </c>
      <c r="BX208" s="11" t="s">
        <v>114</v>
      </c>
      <c r="BY208" s="11" t="s">
        <v>114</v>
      </c>
      <c r="BZ208" s="11" t="s">
        <v>114</v>
      </c>
      <c r="CA208" s="17" t="s">
        <v>138</v>
      </c>
      <c r="CB208" s="11" t="s">
        <v>139</v>
      </c>
      <c r="CC208" s="11" t="s">
        <v>159</v>
      </c>
      <c r="CD208" s="11" t="s">
        <v>114</v>
      </c>
      <c r="CE208" s="11" t="s">
        <v>114</v>
      </c>
      <c r="CF208" s="11" t="s">
        <v>114</v>
      </c>
      <c r="CG208" s="17" t="s">
        <v>141</v>
      </c>
      <c r="CH208" s="11" t="s">
        <v>114</v>
      </c>
      <c r="CI208" s="11" t="s">
        <v>114</v>
      </c>
      <c r="CJ208" s="11" t="s">
        <v>114</v>
      </c>
      <c r="CK208" s="11" t="s">
        <v>114</v>
      </c>
      <c r="CL208" s="11" t="s">
        <v>114</v>
      </c>
      <c r="CM208" s="11" t="s">
        <v>114</v>
      </c>
      <c r="CN208" s="11" t="s">
        <v>114</v>
      </c>
      <c r="CO208" s="11" t="s">
        <v>114</v>
      </c>
      <c r="CP208" s="11" t="s">
        <v>114</v>
      </c>
      <c r="CQ208" s="11" t="s">
        <v>114</v>
      </c>
      <c r="CR208" s="12" t="s">
        <v>114</v>
      </c>
      <c r="CS208" s="11" t="s">
        <v>114</v>
      </c>
      <c r="CT208" s="11" t="s">
        <v>114</v>
      </c>
      <c r="CU208" s="11" t="s">
        <v>114</v>
      </c>
      <c r="CV208" s="11" t="s">
        <v>114</v>
      </c>
      <c r="CW208" s="11" t="s">
        <v>114</v>
      </c>
      <c r="CX208" s="11" t="s">
        <v>114</v>
      </c>
      <c r="CY208" s="11" t="s">
        <v>114</v>
      </c>
      <c r="CZ208" s="11" t="s">
        <v>114</v>
      </c>
      <c r="DA208" s="11" t="s">
        <v>114</v>
      </c>
      <c r="DB208" s="11" t="s">
        <v>114</v>
      </c>
      <c r="DC208" s="11" t="s">
        <v>114</v>
      </c>
    </row>
    <row r="209" spans="1:107" x14ac:dyDescent="0.2">
      <c r="A209" s="11" t="s">
        <v>114</v>
      </c>
      <c r="B209" s="12" t="s">
        <v>2648</v>
      </c>
      <c r="C209" s="11" t="s">
        <v>17</v>
      </c>
      <c r="D209" s="11" t="s">
        <v>2649</v>
      </c>
      <c r="E209" s="13" t="s">
        <v>2650</v>
      </c>
      <c r="F209" s="14" t="s">
        <v>2651</v>
      </c>
      <c r="G209" s="14" t="s">
        <v>2652</v>
      </c>
      <c r="H209" s="11" t="s">
        <v>114</v>
      </c>
      <c r="I209" s="11" t="s">
        <v>120</v>
      </c>
      <c r="J209" s="15" t="s">
        <v>2653</v>
      </c>
      <c r="K209" s="11" t="s">
        <v>2654</v>
      </c>
      <c r="L209" s="16">
        <v>579</v>
      </c>
      <c r="M209" s="11" t="s">
        <v>2655</v>
      </c>
      <c r="N209" s="11" t="s">
        <v>114</v>
      </c>
      <c r="O209" s="16">
        <v>3</v>
      </c>
      <c r="P209" s="11" t="s">
        <v>123</v>
      </c>
      <c r="Q209" s="16">
        <v>3</v>
      </c>
      <c r="R209" s="11" t="s">
        <v>120</v>
      </c>
      <c r="S209" s="11" t="s">
        <v>123</v>
      </c>
      <c r="T209" s="11" t="s">
        <v>124</v>
      </c>
      <c r="U209" s="11" t="s">
        <v>123</v>
      </c>
      <c r="V209" s="11" t="s">
        <v>114</v>
      </c>
      <c r="W209" s="11" t="s">
        <v>2656</v>
      </c>
      <c r="X209" s="11" t="s">
        <v>2657</v>
      </c>
      <c r="Y209" s="11" t="s">
        <v>114</v>
      </c>
      <c r="Z209" s="11" t="s">
        <v>114</v>
      </c>
      <c r="AA209" s="11" t="s">
        <v>114</v>
      </c>
      <c r="AB209" s="11" t="s">
        <v>114</v>
      </c>
      <c r="AC209" s="14" t="s">
        <v>126</v>
      </c>
      <c r="AD209" s="11" t="s">
        <v>2585</v>
      </c>
      <c r="AE209" s="11" t="s">
        <v>128</v>
      </c>
      <c r="AF209" s="11" t="s">
        <v>114</v>
      </c>
      <c r="AG209" s="11" t="s">
        <v>51</v>
      </c>
      <c r="AH209" s="11" t="s">
        <v>114</v>
      </c>
      <c r="AI209" s="11" t="s">
        <v>129</v>
      </c>
      <c r="AJ209" s="11" t="s">
        <v>114</v>
      </c>
      <c r="AK209" s="11" t="s">
        <v>114</v>
      </c>
      <c r="AL209" s="11" t="s">
        <v>114</v>
      </c>
      <c r="AM209" s="20">
        <v>45869</v>
      </c>
      <c r="AN209" s="11"/>
      <c r="AO209" s="11" t="s">
        <v>2658</v>
      </c>
      <c r="AP209" s="11" t="s">
        <v>114</v>
      </c>
      <c r="AQ209" s="11" t="s">
        <v>114</v>
      </c>
      <c r="AR209" s="11" t="s">
        <v>114</v>
      </c>
      <c r="AS209" s="11" t="s">
        <v>131</v>
      </c>
      <c r="AT209" s="11" t="s">
        <v>17</v>
      </c>
      <c r="AU209" s="11" t="s">
        <v>17</v>
      </c>
      <c r="AV209" s="11" t="s">
        <v>132</v>
      </c>
      <c r="AW209" s="11" t="s">
        <v>17</v>
      </c>
      <c r="AX209" s="11" t="s">
        <v>114</v>
      </c>
      <c r="AY209" s="11" t="s">
        <v>114</v>
      </c>
      <c r="AZ209" s="11" t="s">
        <v>114</v>
      </c>
      <c r="BA209" s="11" t="s">
        <v>51</v>
      </c>
      <c r="BB209" s="11" t="s">
        <v>114</v>
      </c>
      <c r="BC209" s="11" t="s">
        <v>133</v>
      </c>
      <c r="BD209" s="11" t="s">
        <v>114</v>
      </c>
      <c r="BE209" s="11" t="s">
        <v>134</v>
      </c>
      <c r="BF209" s="11" t="s">
        <v>134</v>
      </c>
      <c r="BG209" s="14" t="s">
        <v>135</v>
      </c>
      <c r="BH209" s="14" t="s">
        <v>135</v>
      </c>
      <c r="BI209" s="13" t="s">
        <v>18</v>
      </c>
      <c r="BJ209" s="11" t="s">
        <v>114</v>
      </c>
      <c r="BK209" s="11" t="s">
        <v>2659</v>
      </c>
      <c r="BL209" s="11" t="s">
        <v>2660</v>
      </c>
      <c r="BM209" s="11" t="s">
        <v>114</v>
      </c>
      <c r="BN209" s="11" t="s">
        <v>114</v>
      </c>
      <c r="BO209" s="11" t="s">
        <v>114</v>
      </c>
      <c r="BP209" s="11" t="s">
        <v>114</v>
      </c>
      <c r="BQ209" s="11" t="s">
        <v>114</v>
      </c>
      <c r="BR209" s="11" t="s">
        <v>114</v>
      </c>
      <c r="BS209" s="11" t="s">
        <v>114</v>
      </c>
      <c r="BT209" s="11" t="s">
        <v>114</v>
      </c>
      <c r="BU209" s="11" t="s">
        <v>114</v>
      </c>
      <c r="BV209" s="11" t="s">
        <v>114</v>
      </c>
      <c r="BW209" s="11" t="s">
        <v>114</v>
      </c>
      <c r="BX209" s="11" t="s">
        <v>114</v>
      </c>
      <c r="BY209" s="11" t="s">
        <v>114</v>
      </c>
      <c r="BZ209" s="11" t="s">
        <v>114</v>
      </c>
      <c r="CA209" s="17" t="s">
        <v>138</v>
      </c>
      <c r="CB209" s="11" t="s">
        <v>139</v>
      </c>
      <c r="CC209" s="11" t="s">
        <v>140</v>
      </c>
      <c r="CD209" s="11" t="s">
        <v>114</v>
      </c>
      <c r="CE209" s="11" t="s">
        <v>114</v>
      </c>
      <c r="CF209" s="11" t="s">
        <v>114</v>
      </c>
      <c r="CG209" s="17" t="s">
        <v>141</v>
      </c>
      <c r="CH209" s="11" t="s">
        <v>114</v>
      </c>
      <c r="CI209" s="11" t="s">
        <v>114</v>
      </c>
      <c r="CJ209" s="11" t="s">
        <v>114</v>
      </c>
      <c r="CK209" s="11" t="s">
        <v>114</v>
      </c>
      <c r="CL209" s="11" t="s">
        <v>114</v>
      </c>
      <c r="CM209" s="11" t="s">
        <v>114</v>
      </c>
      <c r="CN209" s="11" t="s">
        <v>114</v>
      </c>
      <c r="CO209" s="11" t="s">
        <v>114</v>
      </c>
      <c r="CP209" s="11" t="s">
        <v>114</v>
      </c>
      <c r="CQ209" s="11" t="s">
        <v>114</v>
      </c>
      <c r="CR209" s="12" t="s">
        <v>114</v>
      </c>
      <c r="CS209" s="11" t="s">
        <v>114</v>
      </c>
      <c r="CT209" s="11" t="s">
        <v>114</v>
      </c>
      <c r="CU209" s="11" t="s">
        <v>114</v>
      </c>
      <c r="CV209" s="11" t="s">
        <v>114</v>
      </c>
      <c r="CW209" s="11" t="s">
        <v>114</v>
      </c>
      <c r="CX209" s="11" t="s">
        <v>114</v>
      </c>
      <c r="CY209" s="11" t="s">
        <v>114</v>
      </c>
      <c r="CZ209" s="11" t="s">
        <v>114</v>
      </c>
      <c r="DA209" s="11" t="s">
        <v>114</v>
      </c>
      <c r="DB209" s="11" t="s">
        <v>114</v>
      </c>
      <c r="DC209" s="11" t="s">
        <v>114</v>
      </c>
    </row>
    <row r="210" spans="1:107" x14ac:dyDescent="0.2">
      <c r="A210" s="11" t="s">
        <v>114</v>
      </c>
      <c r="B210" s="12" t="s">
        <v>2661</v>
      </c>
      <c r="C210" s="11" t="s">
        <v>17</v>
      </c>
      <c r="D210" s="11" t="s">
        <v>2662</v>
      </c>
      <c r="E210" s="13" t="s">
        <v>2663</v>
      </c>
      <c r="F210" s="14" t="s">
        <v>2651</v>
      </c>
      <c r="G210" s="14" t="s">
        <v>2664</v>
      </c>
      <c r="H210" s="11" t="s">
        <v>114</v>
      </c>
      <c r="I210" s="11" t="s">
        <v>120</v>
      </c>
      <c r="J210" s="15" t="s">
        <v>2665</v>
      </c>
      <c r="K210" s="11" t="s">
        <v>2666</v>
      </c>
      <c r="L210" s="16">
        <v>27</v>
      </c>
      <c r="M210" s="11" t="s">
        <v>2666</v>
      </c>
      <c r="N210" s="11" t="s">
        <v>114</v>
      </c>
      <c r="O210" s="16">
        <v>0</v>
      </c>
      <c r="P210" s="11" t="s">
        <v>123</v>
      </c>
      <c r="Q210" s="16">
        <v>0</v>
      </c>
      <c r="R210" s="11" t="s">
        <v>123</v>
      </c>
      <c r="S210" s="11" t="s">
        <v>123</v>
      </c>
      <c r="T210" s="11" t="s">
        <v>124</v>
      </c>
      <c r="U210" s="11" t="s">
        <v>123</v>
      </c>
      <c r="V210" s="11" t="s">
        <v>114</v>
      </c>
      <c r="W210" s="11" t="s">
        <v>114</v>
      </c>
      <c r="X210" s="11" t="s">
        <v>114</v>
      </c>
      <c r="Y210" s="11" t="s">
        <v>114</v>
      </c>
      <c r="Z210" s="11" t="s">
        <v>114</v>
      </c>
      <c r="AA210" s="11" t="s">
        <v>114</v>
      </c>
      <c r="AB210" s="11" t="s">
        <v>114</v>
      </c>
      <c r="AC210" s="14" t="s">
        <v>126</v>
      </c>
      <c r="AD210" s="11" t="s">
        <v>2585</v>
      </c>
      <c r="AE210" s="11" t="s">
        <v>128</v>
      </c>
      <c r="AF210" s="11" t="s">
        <v>114</v>
      </c>
      <c r="AG210" s="11" t="s">
        <v>51</v>
      </c>
      <c r="AH210" s="11" t="s">
        <v>114</v>
      </c>
      <c r="AI210" s="11" t="s">
        <v>129</v>
      </c>
      <c r="AJ210" s="11" t="s">
        <v>114</v>
      </c>
      <c r="AK210" s="11" t="s">
        <v>114</v>
      </c>
      <c r="AL210" s="11" t="s">
        <v>114</v>
      </c>
      <c r="AM210" s="11"/>
      <c r="AN210" s="11"/>
      <c r="AO210" s="11" t="s">
        <v>2665</v>
      </c>
      <c r="AP210" s="11" t="s">
        <v>114</v>
      </c>
      <c r="AQ210" s="11" t="s">
        <v>114</v>
      </c>
      <c r="AR210" s="11" t="s">
        <v>114</v>
      </c>
      <c r="AS210" s="11" t="s">
        <v>131</v>
      </c>
      <c r="AT210" s="11" t="s">
        <v>17</v>
      </c>
      <c r="AU210" s="11" t="s">
        <v>17</v>
      </c>
      <c r="AV210" s="11" t="s">
        <v>132</v>
      </c>
      <c r="AW210" s="11" t="s">
        <v>17</v>
      </c>
      <c r="AX210" s="11" t="s">
        <v>114</v>
      </c>
      <c r="AY210" s="11" t="s">
        <v>114</v>
      </c>
      <c r="AZ210" s="11" t="s">
        <v>114</v>
      </c>
      <c r="BA210" s="11" t="s">
        <v>51</v>
      </c>
      <c r="BB210" s="11" t="s">
        <v>114</v>
      </c>
      <c r="BC210" s="11" t="s">
        <v>786</v>
      </c>
      <c r="BD210" s="11" t="s">
        <v>114</v>
      </c>
      <c r="BE210" s="11" t="s">
        <v>134</v>
      </c>
      <c r="BF210" s="11" t="s">
        <v>134</v>
      </c>
      <c r="BG210" s="14" t="s">
        <v>135</v>
      </c>
      <c r="BH210" s="14" t="s">
        <v>135</v>
      </c>
      <c r="BI210" s="13" t="s">
        <v>18</v>
      </c>
      <c r="BJ210" s="11" t="s">
        <v>114</v>
      </c>
      <c r="BK210" s="11" t="s">
        <v>166</v>
      </c>
      <c r="BL210" s="11" t="s">
        <v>2667</v>
      </c>
      <c r="BM210" s="11" t="s">
        <v>114</v>
      </c>
      <c r="BN210" s="11" t="s">
        <v>114</v>
      </c>
      <c r="BO210" s="11" t="s">
        <v>114</v>
      </c>
      <c r="BP210" s="11" t="s">
        <v>114</v>
      </c>
      <c r="BQ210" s="11" t="s">
        <v>114</v>
      </c>
      <c r="BR210" s="11" t="s">
        <v>114</v>
      </c>
      <c r="BS210" s="11" t="s">
        <v>114</v>
      </c>
      <c r="BT210" s="11" t="s">
        <v>114</v>
      </c>
      <c r="BU210" s="11" t="s">
        <v>114</v>
      </c>
      <c r="BV210" s="11" t="s">
        <v>114</v>
      </c>
      <c r="BW210" s="11" t="s">
        <v>114</v>
      </c>
      <c r="BX210" s="11" t="s">
        <v>114</v>
      </c>
      <c r="BY210" s="11" t="s">
        <v>114</v>
      </c>
      <c r="BZ210" s="11" t="s">
        <v>114</v>
      </c>
      <c r="CA210" s="17" t="s">
        <v>788</v>
      </c>
      <c r="CB210" s="11" t="s">
        <v>2668</v>
      </c>
      <c r="CC210" s="11" t="s">
        <v>790</v>
      </c>
      <c r="CD210" s="11" t="s">
        <v>114</v>
      </c>
      <c r="CE210" s="11" t="s">
        <v>114</v>
      </c>
      <c r="CF210" s="11" t="s">
        <v>114</v>
      </c>
      <c r="CG210" s="17" t="s">
        <v>114</v>
      </c>
      <c r="CH210" s="11" t="s">
        <v>114</v>
      </c>
      <c r="CI210" s="11" t="s">
        <v>114</v>
      </c>
      <c r="CJ210" s="11" t="s">
        <v>114</v>
      </c>
      <c r="CK210" s="11" t="s">
        <v>114</v>
      </c>
      <c r="CL210" s="11" t="s">
        <v>114</v>
      </c>
      <c r="CM210" s="11" t="s">
        <v>114</v>
      </c>
      <c r="CN210" s="11" t="s">
        <v>114</v>
      </c>
      <c r="CO210" s="11" t="s">
        <v>114</v>
      </c>
      <c r="CP210" s="11" t="s">
        <v>114</v>
      </c>
      <c r="CQ210" s="11" t="s">
        <v>114</v>
      </c>
      <c r="CR210" s="12" t="s">
        <v>114</v>
      </c>
      <c r="CS210" s="11" t="s">
        <v>114</v>
      </c>
      <c r="CT210" s="11" t="s">
        <v>114</v>
      </c>
      <c r="CU210" s="11" t="s">
        <v>114</v>
      </c>
      <c r="CV210" s="11" t="s">
        <v>114</v>
      </c>
      <c r="CW210" s="11" t="s">
        <v>114</v>
      </c>
      <c r="CX210" s="11" t="s">
        <v>114</v>
      </c>
      <c r="CY210" s="11" t="s">
        <v>114</v>
      </c>
      <c r="CZ210" s="11" t="s">
        <v>114</v>
      </c>
      <c r="DA210" s="11" t="s">
        <v>114</v>
      </c>
      <c r="DB210" s="11" t="s">
        <v>114</v>
      </c>
      <c r="DC210" s="11" t="s">
        <v>114</v>
      </c>
    </row>
    <row r="211" spans="1:107" x14ac:dyDescent="0.2">
      <c r="A211" s="11" t="s">
        <v>114</v>
      </c>
      <c r="B211" s="12" t="s">
        <v>2669</v>
      </c>
      <c r="C211" s="11" t="s">
        <v>17</v>
      </c>
      <c r="D211" s="11" t="s">
        <v>2670</v>
      </c>
      <c r="E211" s="13" t="s">
        <v>2671</v>
      </c>
      <c r="F211" s="14" t="s">
        <v>2672</v>
      </c>
      <c r="G211" s="14" t="s">
        <v>2673</v>
      </c>
      <c r="H211" s="11" t="s">
        <v>114</v>
      </c>
      <c r="I211" s="11" t="s">
        <v>120</v>
      </c>
      <c r="J211" s="15" t="s">
        <v>2674</v>
      </c>
      <c r="K211" s="11" t="s">
        <v>2675</v>
      </c>
      <c r="L211" s="16">
        <v>120</v>
      </c>
      <c r="M211" s="11" t="s">
        <v>2676</v>
      </c>
      <c r="N211" s="11" t="s">
        <v>114</v>
      </c>
      <c r="O211" s="16">
        <v>1</v>
      </c>
      <c r="P211" s="11" t="s">
        <v>123</v>
      </c>
      <c r="Q211" s="16">
        <v>1</v>
      </c>
      <c r="R211" s="11" t="s">
        <v>120</v>
      </c>
      <c r="S211" s="11" t="s">
        <v>123</v>
      </c>
      <c r="T211" s="11" t="s">
        <v>124</v>
      </c>
      <c r="U211" s="11" t="s">
        <v>123</v>
      </c>
      <c r="V211" s="11" t="s">
        <v>114</v>
      </c>
      <c r="W211" s="13" t="s">
        <v>2677</v>
      </c>
      <c r="X211" s="13" t="s">
        <v>2677</v>
      </c>
      <c r="Y211" s="11" t="s">
        <v>114</v>
      </c>
      <c r="Z211" s="11" t="s">
        <v>114</v>
      </c>
      <c r="AA211" s="11" t="s">
        <v>114</v>
      </c>
      <c r="AB211" s="11" t="s">
        <v>114</v>
      </c>
      <c r="AC211" s="14" t="s">
        <v>126</v>
      </c>
      <c r="AD211" s="11" t="s">
        <v>2585</v>
      </c>
      <c r="AE211" s="11" t="s">
        <v>128</v>
      </c>
      <c r="AF211" s="11" t="s">
        <v>114</v>
      </c>
      <c r="AG211" s="11" t="s">
        <v>51</v>
      </c>
      <c r="AH211" s="11" t="s">
        <v>114</v>
      </c>
      <c r="AI211" s="11" t="s">
        <v>129</v>
      </c>
      <c r="AJ211" s="11" t="s">
        <v>114</v>
      </c>
      <c r="AK211" s="11" t="s">
        <v>114</v>
      </c>
      <c r="AL211" s="11" t="s">
        <v>114</v>
      </c>
      <c r="AM211" s="11"/>
      <c r="AN211" s="11"/>
      <c r="AO211" s="11" t="s">
        <v>2678</v>
      </c>
      <c r="AP211" s="11" t="s">
        <v>114</v>
      </c>
      <c r="AQ211" s="11" t="s">
        <v>114</v>
      </c>
      <c r="AR211" s="11" t="s">
        <v>114</v>
      </c>
      <c r="AS211" s="11" t="s">
        <v>131</v>
      </c>
      <c r="AT211" s="11" t="s">
        <v>17</v>
      </c>
      <c r="AU211" s="11" t="s">
        <v>17</v>
      </c>
      <c r="AV211" s="11" t="s">
        <v>132</v>
      </c>
      <c r="AW211" s="11" t="s">
        <v>17</v>
      </c>
      <c r="AX211" s="11" t="s">
        <v>114</v>
      </c>
      <c r="AY211" s="11" t="s">
        <v>114</v>
      </c>
      <c r="AZ211" s="11" t="s">
        <v>114</v>
      </c>
      <c r="BA211" s="11" t="s">
        <v>51</v>
      </c>
      <c r="BB211" s="11" t="s">
        <v>114</v>
      </c>
      <c r="BC211" s="11" t="s">
        <v>133</v>
      </c>
      <c r="BD211" s="11" t="s">
        <v>114</v>
      </c>
      <c r="BE211" s="11" t="s">
        <v>134</v>
      </c>
      <c r="BF211" s="11" t="s">
        <v>134</v>
      </c>
      <c r="BG211" s="14" t="s">
        <v>135</v>
      </c>
      <c r="BH211" s="14" t="s">
        <v>135</v>
      </c>
      <c r="BI211" s="13" t="s">
        <v>18</v>
      </c>
      <c r="BJ211" s="11" t="s">
        <v>114</v>
      </c>
      <c r="BK211" s="11" t="s">
        <v>2679</v>
      </c>
      <c r="BL211" s="11" t="s">
        <v>2680</v>
      </c>
      <c r="BM211" s="11" t="s">
        <v>114</v>
      </c>
      <c r="BN211" s="11" t="s">
        <v>114</v>
      </c>
      <c r="BO211" s="11" t="s">
        <v>114</v>
      </c>
      <c r="BP211" s="11" t="s">
        <v>114</v>
      </c>
      <c r="BQ211" s="11" t="s">
        <v>114</v>
      </c>
      <c r="BR211" s="11" t="s">
        <v>114</v>
      </c>
      <c r="BS211" s="11" t="s">
        <v>114</v>
      </c>
      <c r="BT211" s="11" t="s">
        <v>114</v>
      </c>
      <c r="BU211" s="11" t="s">
        <v>114</v>
      </c>
      <c r="BV211" s="11" t="s">
        <v>114</v>
      </c>
      <c r="BW211" s="11" t="s">
        <v>114</v>
      </c>
      <c r="BX211" s="11" t="s">
        <v>114</v>
      </c>
      <c r="BY211" s="11" t="s">
        <v>114</v>
      </c>
      <c r="BZ211" s="11" t="s">
        <v>114</v>
      </c>
      <c r="CA211" s="17" t="s">
        <v>138</v>
      </c>
      <c r="CB211" s="11" t="s">
        <v>139</v>
      </c>
      <c r="CC211" s="11" t="s">
        <v>140</v>
      </c>
      <c r="CD211" s="11" t="s">
        <v>114</v>
      </c>
      <c r="CE211" s="11" t="s">
        <v>114</v>
      </c>
      <c r="CF211" s="11" t="s">
        <v>114</v>
      </c>
      <c r="CG211" s="17" t="s">
        <v>141</v>
      </c>
      <c r="CH211" s="11" t="s">
        <v>114</v>
      </c>
      <c r="CI211" s="11" t="s">
        <v>114</v>
      </c>
      <c r="CJ211" s="11" t="s">
        <v>114</v>
      </c>
      <c r="CK211" s="11" t="s">
        <v>114</v>
      </c>
      <c r="CL211" s="11" t="s">
        <v>114</v>
      </c>
      <c r="CM211" s="11" t="s">
        <v>114</v>
      </c>
      <c r="CN211" s="11" t="s">
        <v>114</v>
      </c>
      <c r="CO211" s="11" t="s">
        <v>114</v>
      </c>
      <c r="CP211" s="11" t="s">
        <v>114</v>
      </c>
      <c r="CQ211" s="11" t="s">
        <v>114</v>
      </c>
      <c r="CR211" s="12" t="s">
        <v>114</v>
      </c>
      <c r="CS211" s="11" t="s">
        <v>114</v>
      </c>
      <c r="CT211" s="11" t="s">
        <v>114</v>
      </c>
      <c r="CU211" s="11" t="s">
        <v>114</v>
      </c>
      <c r="CV211" s="11" t="s">
        <v>114</v>
      </c>
      <c r="CW211" s="11" t="s">
        <v>114</v>
      </c>
      <c r="CX211" s="11" t="s">
        <v>114</v>
      </c>
      <c r="CY211" s="11" t="s">
        <v>114</v>
      </c>
      <c r="CZ211" s="11" t="s">
        <v>114</v>
      </c>
      <c r="DA211" s="11" t="s">
        <v>114</v>
      </c>
      <c r="DB211" s="11" t="s">
        <v>114</v>
      </c>
      <c r="DC211" s="11" t="s">
        <v>114</v>
      </c>
    </row>
    <row r="212" spans="1:107" x14ac:dyDescent="0.2">
      <c r="A212" s="11" t="s">
        <v>114</v>
      </c>
      <c r="B212" s="12" t="s">
        <v>2681</v>
      </c>
      <c r="C212" s="11" t="s">
        <v>17</v>
      </c>
      <c r="D212" s="11" t="s">
        <v>2682</v>
      </c>
      <c r="E212" s="13" t="s">
        <v>2683</v>
      </c>
      <c r="F212" s="14" t="s">
        <v>2684</v>
      </c>
      <c r="G212" s="14" t="s">
        <v>2685</v>
      </c>
      <c r="H212" s="11" t="s">
        <v>114</v>
      </c>
      <c r="I212" s="11" t="s">
        <v>120</v>
      </c>
      <c r="J212" s="15" t="s">
        <v>2686</v>
      </c>
      <c r="K212" s="11" t="s">
        <v>2687</v>
      </c>
      <c r="L212" s="16">
        <v>198</v>
      </c>
      <c r="M212" s="11" t="s">
        <v>2688</v>
      </c>
      <c r="N212" s="11" t="s">
        <v>114</v>
      </c>
      <c r="O212" s="16">
        <v>1</v>
      </c>
      <c r="P212" s="11" t="s">
        <v>123</v>
      </c>
      <c r="Q212" s="16">
        <v>1</v>
      </c>
      <c r="R212" s="11" t="s">
        <v>120</v>
      </c>
      <c r="S212" s="11" t="s">
        <v>123</v>
      </c>
      <c r="T212" s="11" t="s">
        <v>124</v>
      </c>
      <c r="U212" s="11" t="s">
        <v>123</v>
      </c>
      <c r="V212" s="11" t="s">
        <v>114</v>
      </c>
      <c r="W212" s="13" t="s">
        <v>2689</v>
      </c>
      <c r="X212" s="13" t="s">
        <v>2689</v>
      </c>
      <c r="Y212" s="11" t="s">
        <v>114</v>
      </c>
      <c r="Z212" s="11" t="s">
        <v>114</v>
      </c>
      <c r="AA212" s="11" t="s">
        <v>114</v>
      </c>
      <c r="AB212" s="11" t="s">
        <v>114</v>
      </c>
      <c r="AC212" s="14" t="s">
        <v>126</v>
      </c>
      <c r="AD212" s="11" t="s">
        <v>2585</v>
      </c>
      <c r="AE212" s="11" t="s">
        <v>128</v>
      </c>
      <c r="AF212" s="11" t="s">
        <v>114</v>
      </c>
      <c r="AG212" s="11" t="s">
        <v>51</v>
      </c>
      <c r="AH212" s="11" t="s">
        <v>114</v>
      </c>
      <c r="AI212" s="11" t="s">
        <v>129</v>
      </c>
      <c r="AJ212" s="11" t="s">
        <v>114</v>
      </c>
      <c r="AK212" s="11" t="s">
        <v>114</v>
      </c>
      <c r="AL212" s="11" t="s">
        <v>114</v>
      </c>
      <c r="AM212" s="20">
        <v>45870</v>
      </c>
      <c r="AN212" s="19">
        <v>0.91666666666666663</v>
      </c>
      <c r="AO212" s="11" t="s">
        <v>2690</v>
      </c>
      <c r="AP212" s="11" t="s">
        <v>2632</v>
      </c>
      <c r="AQ212" s="11" t="s">
        <v>2632</v>
      </c>
      <c r="AR212" s="11" t="s">
        <v>114</v>
      </c>
      <c r="AS212" s="11" t="s">
        <v>131</v>
      </c>
      <c r="AT212" s="11" t="s">
        <v>17</v>
      </c>
      <c r="AU212" s="11" t="s">
        <v>17</v>
      </c>
      <c r="AV212" s="11" t="s">
        <v>132</v>
      </c>
      <c r="AW212" s="11" t="s">
        <v>17</v>
      </c>
      <c r="AX212" s="11" t="s">
        <v>114</v>
      </c>
      <c r="AY212" s="11" t="s">
        <v>114</v>
      </c>
      <c r="AZ212" s="11" t="s">
        <v>114</v>
      </c>
      <c r="BA212" s="11" t="s">
        <v>51</v>
      </c>
      <c r="BB212" s="11" t="s">
        <v>114</v>
      </c>
      <c r="BC212" s="11" t="s">
        <v>2691</v>
      </c>
      <c r="BD212" s="11" t="s">
        <v>114</v>
      </c>
      <c r="BE212" s="11" t="s">
        <v>134</v>
      </c>
      <c r="BF212" s="11" t="s">
        <v>134</v>
      </c>
      <c r="BG212" s="14" t="s">
        <v>135</v>
      </c>
      <c r="BH212" s="14" t="s">
        <v>135</v>
      </c>
      <c r="BI212" s="13" t="s">
        <v>18</v>
      </c>
      <c r="BJ212" s="11" t="s">
        <v>114</v>
      </c>
      <c r="BK212" s="11" t="s">
        <v>2692</v>
      </c>
      <c r="BL212" s="11" t="s">
        <v>2693</v>
      </c>
      <c r="BM212" s="11" t="s">
        <v>114</v>
      </c>
      <c r="BN212" s="11" t="s">
        <v>114</v>
      </c>
      <c r="BO212" s="11" t="s">
        <v>114</v>
      </c>
      <c r="BP212" s="11" t="s">
        <v>114</v>
      </c>
      <c r="BQ212" s="11" t="s">
        <v>114</v>
      </c>
      <c r="BR212" s="11" t="s">
        <v>114</v>
      </c>
      <c r="BS212" s="11" t="s">
        <v>114</v>
      </c>
      <c r="BT212" s="11" t="s">
        <v>114</v>
      </c>
      <c r="BU212" s="11" t="s">
        <v>114</v>
      </c>
      <c r="BV212" s="11" t="s">
        <v>114</v>
      </c>
      <c r="BW212" s="11" t="s">
        <v>114</v>
      </c>
      <c r="BX212" s="11" t="s">
        <v>114</v>
      </c>
      <c r="BY212" s="11" t="s">
        <v>114</v>
      </c>
      <c r="BZ212" s="11" t="s">
        <v>114</v>
      </c>
      <c r="CA212" s="17" t="s">
        <v>138</v>
      </c>
      <c r="CB212" s="11" t="s">
        <v>139</v>
      </c>
      <c r="CC212" s="11" t="s">
        <v>159</v>
      </c>
      <c r="CD212" s="11" t="s">
        <v>114</v>
      </c>
      <c r="CE212" s="11" t="s">
        <v>114</v>
      </c>
      <c r="CF212" s="11" t="s">
        <v>114</v>
      </c>
      <c r="CG212" s="17" t="s">
        <v>141</v>
      </c>
      <c r="CH212" s="11" t="s">
        <v>114</v>
      </c>
      <c r="CI212" s="11" t="s">
        <v>114</v>
      </c>
      <c r="CJ212" s="11" t="s">
        <v>114</v>
      </c>
      <c r="CK212" s="11" t="s">
        <v>114</v>
      </c>
      <c r="CL212" s="11" t="s">
        <v>114</v>
      </c>
      <c r="CM212" s="11" t="s">
        <v>114</v>
      </c>
      <c r="CN212" s="11" t="s">
        <v>114</v>
      </c>
      <c r="CO212" s="11" t="s">
        <v>114</v>
      </c>
      <c r="CP212" s="11" t="s">
        <v>114</v>
      </c>
      <c r="CQ212" s="11" t="s">
        <v>114</v>
      </c>
      <c r="CR212" s="12" t="s">
        <v>114</v>
      </c>
      <c r="CS212" s="11" t="s">
        <v>114</v>
      </c>
      <c r="CT212" s="11" t="s">
        <v>114</v>
      </c>
      <c r="CU212" s="11" t="s">
        <v>114</v>
      </c>
      <c r="CV212" s="11" t="s">
        <v>114</v>
      </c>
      <c r="CW212" s="11" t="s">
        <v>114</v>
      </c>
      <c r="CX212" s="11" t="s">
        <v>114</v>
      </c>
      <c r="CY212" s="11" t="s">
        <v>114</v>
      </c>
      <c r="CZ212" s="11" t="s">
        <v>114</v>
      </c>
      <c r="DA212" s="11" t="s">
        <v>114</v>
      </c>
      <c r="DB212" s="11" t="s">
        <v>114</v>
      </c>
      <c r="DC212" s="11" t="s">
        <v>114</v>
      </c>
    </row>
    <row r="213" spans="1:107" x14ac:dyDescent="0.2">
      <c r="A213" s="11" t="s">
        <v>114</v>
      </c>
      <c r="B213" s="12" t="s">
        <v>2694</v>
      </c>
      <c r="C213" s="11" t="s">
        <v>17</v>
      </c>
      <c r="D213" s="11" t="s">
        <v>2695</v>
      </c>
      <c r="E213" s="13" t="s">
        <v>2696</v>
      </c>
      <c r="F213" s="14" t="s">
        <v>2697</v>
      </c>
      <c r="G213" s="14" t="s">
        <v>2698</v>
      </c>
      <c r="H213" s="11" t="s">
        <v>114</v>
      </c>
      <c r="I213" s="11" t="s">
        <v>120</v>
      </c>
      <c r="J213" s="15" t="s">
        <v>2699</v>
      </c>
      <c r="K213" s="11" t="s">
        <v>2700</v>
      </c>
      <c r="L213" s="16">
        <v>454</v>
      </c>
      <c r="M213" s="11" t="s">
        <v>2701</v>
      </c>
      <c r="N213" s="11" t="s">
        <v>114</v>
      </c>
      <c r="O213" s="16">
        <v>2</v>
      </c>
      <c r="P213" s="11" t="s">
        <v>123</v>
      </c>
      <c r="Q213" s="16">
        <v>2</v>
      </c>
      <c r="R213" s="11" t="s">
        <v>120</v>
      </c>
      <c r="S213" s="11" t="s">
        <v>123</v>
      </c>
      <c r="T213" s="11" t="s">
        <v>124</v>
      </c>
      <c r="U213" s="11" t="s">
        <v>123</v>
      </c>
      <c r="V213" s="11" t="s">
        <v>114</v>
      </c>
      <c r="W213" s="11" t="s">
        <v>2702</v>
      </c>
      <c r="X213" s="11" t="s">
        <v>2703</v>
      </c>
      <c r="Y213" s="11" t="s">
        <v>114</v>
      </c>
      <c r="Z213" s="11" t="s">
        <v>114</v>
      </c>
      <c r="AA213" s="11" t="s">
        <v>114</v>
      </c>
      <c r="AB213" s="11" t="s">
        <v>114</v>
      </c>
      <c r="AC213" s="14" t="s">
        <v>126</v>
      </c>
      <c r="AD213" s="11" t="s">
        <v>2585</v>
      </c>
      <c r="AE213" s="11" t="s">
        <v>128</v>
      </c>
      <c r="AF213" s="11" t="s">
        <v>114</v>
      </c>
      <c r="AG213" s="11" t="s">
        <v>51</v>
      </c>
      <c r="AH213" s="11" t="s">
        <v>114</v>
      </c>
      <c r="AI213" s="11" t="s">
        <v>129</v>
      </c>
      <c r="AJ213" s="11" t="s">
        <v>114</v>
      </c>
      <c r="AK213" s="11" t="s">
        <v>114</v>
      </c>
      <c r="AL213" s="11" t="s">
        <v>114</v>
      </c>
      <c r="AM213" s="20">
        <v>10274</v>
      </c>
      <c r="AN213" s="11"/>
      <c r="AO213" s="11" t="s">
        <v>2704</v>
      </c>
      <c r="AP213" s="11" t="s">
        <v>114</v>
      </c>
      <c r="AQ213" s="11" t="s">
        <v>114</v>
      </c>
      <c r="AR213" s="11" t="s">
        <v>114</v>
      </c>
      <c r="AS213" s="11" t="s">
        <v>131</v>
      </c>
      <c r="AT213" s="11" t="s">
        <v>17</v>
      </c>
      <c r="AU213" s="11" t="s">
        <v>17</v>
      </c>
      <c r="AV213" s="11" t="s">
        <v>132</v>
      </c>
      <c r="AW213" s="11" t="s">
        <v>17</v>
      </c>
      <c r="AX213" s="11" t="s">
        <v>114</v>
      </c>
      <c r="AY213" s="11" t="s">
        <v>114</v>
      </c>
      <c r="AZ213" s="11" t="s">
        <v>114</v>
      </c>
      <c r="BA213" s="11" t="s">
        <v>51</v>
      </c>
      <c r="BB213" s="11" t="s">
        <v>114</v>
      </c>
      <c r="BC213" s="11" t="s">
        <v>133</v>
      </c>
      <c r="BD213" s="11" t="s">
        <v>114</v>
      </c>
      <c r="BE213" s="11" t="s">
        <v>134</v>
      </c>
      <c r="BF213" s="11" t="s">
        <v>134</v>
      </c>
      <c r="BG213" s="14" t="s">
        <v>135</v>
      </c>
      <c r="BH213" s="14" t="s">
        <v>135</v>
      </c>
      <c r="BI213" s="13" t="s">
        <v>18</v>
      </c>
      <c r="BJ213" s="11" t="s">
        <v>114</v>
      </c>
      <c r="BK213" s="11" t="s">
        <v>2705</v>
      </c>
      <c r="BL213" s="11" t="s">
        <v>2706</v>
      </c>
      <c r="BM213" s="11" t="s">
        <v>114</v>
      </c>
      <c r="BN213" s="11" t="s">
        <v>114</v>
      </c>
      <c r="BO213" s="11" t="s">
        <v>114</v>
      </c>
      <c r="BP213" s="11" t="s">
        <v>114</v>
      </c>
      <c r="BQ213" s="11" t="s">
        <v>114</v>
      </c>
      <c r="BR213" s="11" t="s">
        <v>114</v>
      </c>
      <c r="BS213" s="11" t="s">
        <v>114</v>
      </c>
      <c r="BT213" s="11" t="s">
        <v>114</v>
      </c>
      <c r="BU213" s="11" t="s">
        <v>114</v>
      </c>
      <c r="BV213" s="11" t="s">
        <v>114</v>
      </c>
      <c r="BW213" s="11" t="s">
        <v>114</v>
      </c>
      <c r="BX213" s="11" t="s">
        <v>114</v>
      </c>
      <c r="BY213" s="11" t="s">
        <v>114</v>
      </c>
      <c r="BZ213" s="11" t="s">
        <v>114</v>
      </c>
      <c r="CA213" s="17" t="s">
        <v>138</v>
      </c>
      <c r="CB213" s="11" t="s">
        <v>139</v>
      </c>
      <c r="CC213" s="11" t="s">
        <v>140</v>
      </c>
      <c r="CD213" s="11" t="s">
        <v>114</v>
      </c>
      <c r="CE213" s="11" t="s">
        <v>114</v>
      </c>
      <c r="CF213" s="11" t="s">
        <v>114</v>
      </c>
      <c r="CG213" s="17" t="s">
        <v>141</v>
      </c>
      <c r="CH213" s="11" t="s">
        <v>114</v>
      </c>
      <c r="CI213" s="11" t="s">
        <v>114</v>
      </c>
      <c r="CJ213" s="11" t="s">
        <v>114</v>
      </c>
      <c r="CK213" s="11" t="s">
        <v>114</v>
      </c>
      <c r="CL213" s="11" t="s">
        <v>114</v>
      </c>
      <c r="CM213" s="11" t="s">
        <v>114</v>
      </c>
      <c r="CN213" s="11" t="s">
        <v>114</v>
      </c>
      <c r="CO213" s="11" t="s">
        <v>114</v>
      </c>
      <c r="CP213" s="11" t="s">
        <v>114</v>
      </c>
      <c r="CQ213" s="11" t="s">
        <v>114</v>
      </c>
      <c r="CR213" s="12" t="s">
        <v>114</v>
      </c>
      <c r="CS213" s="11" t="s">
        <v>114</v>
      </c>
      <c r="CT213" s="11" t="s">
        <v>114</v>
      </c>
      <c r="CU213" s="11" t="s">
        <v>114</v>
      </c>
      <c r="CV213" s="11" t="s">
        <v>114</v>
      </c>
      <c r="CW213" s="11" t="s">
        <v>114</v>
      </c>
      <c r="CX213" s="11" t="s">
        <v>114</v>
      </c>
      <c r="CY213" s="11" t="s">
        <v>114</v>
      </c>
      <c r="CZ213" s="11" t="s">
        <v>114</v>
      </c>
      <c r="DA213" s="11" t="s">
        <v>114</v>
      </c>
      <c r="DB213" s="11" t="s">
        <v>114</v>
      </c>
      <c r="DC213" s="11" t="s">
        <v>114</v>
      </c>
    </row>
    <row r="214" spans="1:107" x14ac:dyDescent="0.2">
      <c r="A214" s="11" t="s">
        <v>114</v>
      </c>
      <c r="B214" s="12" t="s">
        <v>2707</v>
      </c>
      <c r="C214" s="11" t="s">
        <v>17</v>
      </c>
      <c r="D214" s="11" t="s">
        <v>2708</v>
      </c>
      <c r="E214" s="13" t="s">
        <v>2709</v>
      </c>
      <c r="F214" s="14" t="s">
        <v>2710</v>
      </c>
      <c r="G214" s="14" t="s">
        <v>2711</v>
      </c>
      <c r="H214" s="11" t="s">
        <v>114</v>
      </c>
      <c r="I214" s="11" t="s">
        <v>120</v>
      </c>
      <c r="J214" s="15" t="s">
        <v>2712</v>
      </c>
      <c r="K214" s="11" t="s">
        <v>2713</v>
      </c>
      <c r="L214" s="16">
        <v>106</v>
      </c>
      <c r="M214" s="11" t="s">
        <v>2713</v>
      </c>
      <c r="N214" s="11" t="s">
        <v>114</v>
      </c>
      <c r="O214" s="16">
        <v>1</v>
      </c>
      <c r="P214" s="11" t="s">
        <v>123</v>
      </c>
      <c r="Q214" s="16">
        <v>1</v>
      </c>
      <c r="R214" s="11" t="s">
        <v>120</v>
      </c>
      <c r="S214" s="11" t="s">
        <v>123</v>
      </c>
      <c r="T214" s="11" t="s">
        <v>124</v>
      </c>
      <c r="U214" s="11" t="s">
        <v>123</v>
      </c>
      <c r="V214" s="11" t="s">
        <v>114</v>
      </c>
      <c r="W214" s="13" t="s">
        <v>2714</v>
      </c>
      <c r="X214" s="13" t="s">
        <v>2714</v>
      </c>
      <c r="Y214" s="11" t="s">
        <v>114</v>
      </c>
      <c r="Z214" s="11" t="s">
        <v>114</v>
      </c>
      <c r="AA214" s="11" t="s">
        <v>114</v>
      </c>
      <c r="AB214" s="11" t="s">
        <v>114</v>
      </c>
      <c r="AC214" s="14" t="s">
        <v>126</v>
      </c>
      <c r="AD214" s="11" t="s">
        <v>2585</v>
      </c>
      <c r="AE214" s="11" t="s">
        <v>128</v>
      </c>
      <c r="AF214" s="11" t="s">
        <v>114</v>
      </c>
      <c r="AG214" s="11" t="s">
        <v>51</v>
      </c>
      <c r="AH214" s="11" t="s">
        <v>114</v>
      </c>
      <c r="AI214" s="11" t="s">
        <v>129</v>
      </c>
      <c r="AJ214" s="11" t="s">
        <v>114</v>
      </c>
      <c r="AK214" s="11" t="s">
        <v>114</v>
      </c>
      <c r="AL214" s="11" t="s">
        <v>114</v>
      </c>
      <c r="AM214" s="11"/>
      <c r="AN214" s="11"/>
      <c r="AO214" s="11" t="s">
        <v>2715</v>
      </c>
      <c r="AP214" s="11" t="s">
        <v>114</v>
      </c>
      <c r="AQ214" s="11" t="s">
        <v>114</v>
      </c>
      <c r="AR214" s="11" t="s">
        <v>114</v>
      </c>
      <c r="AS214" s="11" t="s">
        <v>131</v>
      </c>
      <c r="AT214" s="11" t="s">
        <v>17</v>
      </c>
      <c r="AU214" s="11" t="s">
        <v>17</v>
      </c>
      <c r="AV214" s="11" t="s">
        <v>132</v>
      </c>
      <c r="AW214" s="11" t="s">
        <v>17</v>
      </c>
      <c r="AX214" s="11" t="s">
        <v>114</v>
      </c>
      <c r="AY214" s="11" t="s">
        <v>114</v>
      </c>
      <c r="AZ214" s="11" t="s">
        <v>114</v>
      </c>
      <c r="BA214" s="11" t="s">
        <v>51</v>
      </c>
      <c r="BB214" s="11" t="s">
        <v>114</v>
      </c>
      <c r="BC214" s="11" t="s">
        <v>133</v>
      </c>
      <c r="BD214" s="11" t="s">
        <v>114</v>
      </c>
      <c r="BE214" s="11" t="s">
        <v>134</v>
      </c>
      <c r="BF214" s="11" t="s">
        <v>134</v>
      </c>
      <c r="BG214" s="14" t="s">
        <v>135</v>
      </c>
      <c r="BH214" s="14" t="s">
        <v>135</v>
      </c>
      <c r="BI214" s="13" t="s">
        <v>18</v>
      </c>
      <c r="BJ214" s="11" t="s">
        <v>114</v>
      </c>
      <c r="BK214" s="11" t="s">
        <v>2716</v>
      </c>
      <c r="BL214" s="11" t="s">
        <v>2717</v>
      </c>
      <c r="BM214" s="11" t="s">
        <v>114</v>
      </c>
      <c r="BN214" s="11" t="s">
        <v>114</v>
      </c>
      <c r="BO214" s="11" t="s">
        <v>114</v>
      </c>
      <c r="BP214" s="11" t="s">
        <v>114</v>
      </c>
      <c r="BQ214" s="11" t="s">
        <v>114</v>
      </c>
      <c r="BR214" s="11" t="s">
        <v>114</v>
      </c>
      <c r="BS214" s="11" t="s">
        <v>114</v>
      </c>
      <c r="BT214" s="11" t="s">
        <v>114</v>
      </c>
      <c r="BU214" s="11" t="s">
        <v>114</v>
      </c>
      <c r="BV214" s="11" t="s">
        <v>114</v>
      </c>
      <c r="BW214" s="11" t="s">
        <v>114</v>
      </c>
      <c r="BX214" s="11" t="s">
        <v>114</v>
      </c>
      <c r="BY214" s="11" t="s">
        <v>114</v>
      </c>
      <c r="BZ214" s="11" t="s">
        <v>114</v>
      </c>
      <c r="CA214" s="17" t="s">
        <v>138</v>
      </c>
      <c r="CB214" s="11" t="s">
        <v>139</v>
      </c>
      <c r="CC214" s="11" t="s">
        <v>140</v>
      </c>
      <c r="CD214" s="11" t="s">
        <v>114</v>
      </c>
      <c r="CE214" s="11" t="s">
        <v>114</v>
      </c>
      <c r="CF214" s="11" t="s">
        <v>114</v>
      </c>
      <c r="CG214" s="17" t="s">
        <v>141</v>
      </c>
      <c r="CH214" s="11" t="s">
        <v>114</v>
      </c>
      <c r="CI214" s="11" t="s">
        <v>114</v>
      </c>
      <c r="CJ214" s="11" t="s">
        <v>114</v>
      </c>
      <c r="CK214" s="11" t="s">
        <v>114</v>
      </c>
      <c r="CL214" s="11" t="s">
        <v>114</v>
      </c>
      <c r="CM214" s="11" t="s">
        <v>114</v>
      </c>
      <c r="CN214" s="11" t="s">
        <v>114</v>
      </c>
      <c r="CO214" s="11" t="s">
        <v>114</v>
      </c>
      <c r="CP214" s="11" t="s">
        <v>114</v>
      </c>
      <c r="CQ214" s="11" t="s">
        <v>114</v>
      </c>
      <c r="CR214" s="12" t="s">
        <v>114</v>
      </c>
      <c r="CS214" s="11" t="s">
        <v>114</v>
      </c>
      <c r="CT214" s="11" t="s">
        <v>114</v>
      </c>
      <c r="CU214" s="11" t="s">
        <v>114</v>
      </c>
      <c r="CV214" s="11" t="s">
        <v>114</v>
      </c>
      <c r="CW214" s="11" t="s">
        <v>114</v>
      </c>
      <c r="CX214" s="11" t="s">
        <v>114</v>
      </c>
      <c r="CY214" s="11" t="s">
        <v>114</v>
      </c>
      <c r="CZ214" s="11" t="s">
        <v>114</v>
      </c>
      <c r="DA214" s="11" t="s">
        <v>114</v>
      </c>
      <c r="DB214" s="11" t="s">
        <v>114</v>
      </c>
      <c r="DC214" s="11" t="s">
        <v>114</v>
      </c>
    </row>
    <row r="215" spans="1:107" x14ac:dyDescent="0.2">
      <c r="A215" s="11" t="s">
        <v>114</v>
      </c>
      <c r="B215" s="12" t="s">
        <v>2718</v>
      </c>
      <c r="C215" s="11" t="s">
        <v>17</v>
      </c>
      <c r="D215" s="11" t="s">
        <v>2719</v>
      </c>
      <c r="E215" s="13" t="s">
        <v>2720</v>
      </c>
      <c r="F215" s="14" t="s">
        <v>2710</v>
      </c>
      <c r="G215" s="14" t="s">
        <v>1523</v>
      </c>
      <c r="H215" s="11" t="s">
        <v>114</v>
      </c>
      <c r="I215" s="11" t="s">
        <v>120</v>
      </c>
      <c r="J215" s="15" t="s">
        <v>2721</v>
      </c>
      <c r="K215" s="11" t="s">
        <v>2722</v>
      </c>
      <c r="L215" s="16">
        <v>43</v>
      </c>
      <c r="M215" s="11" t="s">
        <v>2722</v>
      </c>
      <c r="N215" s="11" t="s">
        <v>114</v>
      </c>
      <c r="O215" s="16">
        <v>0</v>
      </c>
      <c r="P215" s="11" t="s">
        <v>120</v>
      </c>
      <c r="Q215" s="16">
        <v>1</v>
      </c>
      <c r="R215" s="11" t="s">
        <v>123</v>
      </c>
      <c r="S215" s="11" t="s">
        <v>120</v>
      </c>
      <c r="T215" s="11" t="s">
        <v>124</v>
      </c>
      <c r="U215" s="11" t="s">
        <v>123</v>
      </c>
      <c r="V215" s="11" t="s">
        <v>114</v>
      </c>
      <c r="W215" s="11" t="s">
        <v>2723</v>
      </c>
      <c r="X215" s="11" t="s">
        <v>114</v>
      </c>
      <c r="Y215" s="13" t="s">
        <v>2724</v>
      </c>
      <c r="Z215" s="13" t="s">
        <v>2725</v>
      </c>
      <c r="AA215" s="11" t="s">
        <v>114</v>
      </c>
      <c r="AB215" s="11" t="s">
        <v>114</v>
      </c>
      <c r="AC215" s="14" t="s">
        <v>126</v>
      </c>
      <c r="AD215" s="11" t="s">
        <v>2726</v>
      </c>
      <c r="AE215" s="11" t="s">
        <v>128</v>
      </c>
      <c r="AF215" s="11" t="s">
        <v>114</v>
      </c>
      <c r="AG215" s="11" t="s">
        <v>51</v>
      </c>
      <c r="AH215" s="11" t="s">
        <v>114</v>
      </c>
      <c r="AI215" s="11" t="s">
        <v>129</v>
      </c>
      <c r="AJ215" s="11" t="s">
        <v>114</v>
      </c>
      <c r="AK215" s="11" t="s">
        <v>114</v>
      </c>
      <c r="AL215" s="11" t="s">
        <v>114</v>
      </c>
      <c r="AM215" s="11"/>
      <c r="AN215" s="11"/>
      <c r="AO215" s="11" t="s">
        <v>2727</v>
      </c>
      <c r="AP215" s="11" t="s">
        <v>278</v>
      </c>
      <c r="AQ215" s="11" t="s">
        <v>430</v>
      </c>
      <c r="AR215" s="11" t="s">
        <v>114</v>
      </c>
      <c r="AS215" s="11" t="s">
        <v>131</v>
      </c>
      <c r="AT215" s="11" t="s">
        <v>17</v>
      </c>
      <c r="AU215" s="11" t="s">
        <v>17</v>
      </c>
      <c r="AV215" s="11" t="s">
        <v>132</v>
      </c>
      <c r="AW215" s="11" t="s">
        <v>17</v>
      </c>
      <c r="AX215" s="11" t="s">
        <v>114</v>
      </c>
      <c r="AY215" s="11" t="s">
        <v>114</v>
      </c>
      <c r="AZ215" s="11" t="s">
        <v>114</v>
      </c>
      <c r="BA215" s="11" t="s">
        <v>51</v>
      </c>
      <c r="BB215" s="11" t="s">
        <v>114</v>
      </c>
      <c r="BC215" s="11" t="s">
        <v>1575</v>
      </c>
      <c r="BD215" s="11" t="s">
        <v>114</v>
      </c>
      <c r="BE215" s="11" t="s">
        <v>134</v>
      </c>
      <c r="BF215" s="11" t="s">
        <v>134</v>
      </c>
      <c r="BG215" s="14" t="s">
        <v>135</v>
      </c>
      <c r="BH215" s="14" t="s">
        <v>135</v>
      </c>
      <c r="BI215" s="13" t="s">
        <v>18</v>
      </c>
      <c r="BJ215" s="11" t="s">
        <v>114</v>
      </c>
      <c r="BK215" s="11" t="s">
        <v>2728</v>
      </c>
      <c r="BL215" s="11" t="s">
        <v>2729</v>
      </c>
      <c r="BM215" s="11" t="s">
        <v>114</v>
      </c>
      <c r="BN215" s="11" t="s">
        <v>114</v>
      </c>
      <c r="BO215" s="11" t="s">
        <v>114</v>
      </c>
      <c r="BP215" s="11" t="s">
        <v>114</v>
      </c>
      <c r="BQ215" s="11" t="s">
        <v>114</v>
      </c>
      <c r="BR215" s="11" t="s">
        <v>114</v>
      </c>
      <c r="BS215" s="11" t="s">
        <v>114</v>
      </c>
      <c r="BT215" s="11" t="s">
        <v>114</v>
      </c>
      <c r="BU215" s="11" t="s">
        <v>114</v>
      </c>
      <c r="BV215" s="11" t="s">
        <v>114</v>
      </c>
      <c r="BW215" s="11" t="s">
        <v>114</v>
      </c>
      <c r="BX215" s="11" t="s">
        <v>114</v>
      </c>
      <c r="BY215" s="11" t="s">
        <v>114</v>
      </c>
      <c r="BZ215" s="11" t="s">
        <v>114</v>
      </c>
      <c r="CA215" s="17" t="s">
        <v>1353</v>
      </c>
      <c r="CB215" s="11" t="s">
        <v>2668</v>
      </c>
      <c r="CC215" s="11" t="s">
        <v>1578</v>
      </c>
      <c r="CD215" s="11" t="s">
        <v>114</v>
      </c>
      <c r="CE215" s="11" t="s">
        <v>114</v>
      </c>
      <c r="CF215" s="11" t="s">
        <v>114</v>
      </c>
      <c r="CG215" s="17" t="s">
        <v>114</v>
      </c>
      <c r="CH215" s="11" t="s">
        <v>114</v>
      </c>
      <c r="CI215" s="11" t="s">
        <v>114</v>
      </c>
      <c r="CJ215" s="11" t="s">
        <v>114</v>
      </c>
      <c r="CK215" s="11" t="s">
        <v>114</v>
      </c>
      <c r="CL215" s="11" t="s">
        <v>114</v>
      </c>
      <c r="CM215" s="11" t="s">
        <v>114</v>
      </c>
      <c r="CN215" s="11" t="s">
        <v>114</v>
      </c>
      <c r="CO215" s="11" t="s">
        <v>114</v>
      </c>
      <c r="CP215" s="11" t="s">
        <v>114</v>
      </c>
      <c r="CQ215" s="11" t="s">
        <v>114</v>
      </c>
      <c r="CR215" s="12" t="s">
        <v>114</v>
      </c>
      <c r="CS215" s="11" t="s">
        <v>114</v>
      </c>
      <c r="CT215" s="11" t="s">
        <v>114</v>
      </c>
      <c r="CU215" s="11" t="s">
        <v>114</v>
      </c>
      <c r="CV215" s="11" t="s">
        <v>114</v>
      </c>
      <c r="CW215" s="11" t="s">
        <v>114</v>
      </c>
      <c r="CX215" s="11" t="s">
        <v>114</v>
      </c>
      <c r="CY215" s="11" t="s">
        <v>114</v>
      </c>
      <c r="CZ215" s="11" t="s">
        <v>114</v>
      </c>
      <c r="DA215" s="11" t="s">
        <v>114</v>
      </c>
      <c r="DB215" s="11" t="s">
        <v>114</v>
      </c>
      <c r="DC215" s="11" t="s">
        <v>114</v>
      </c>
    </row>
    <row r="216" spans="1:107" x14ac:dyDescent="0.2">
      <c r="A216" s="11" t="s">
        <v>114</v>
      </c>
      <c r="B216" s="12" t="s">
        <v>2730</v>
      </c>
      <c r="C216" s="11" t="s">
        <v>17</v>
      </c>
      <c r="D216" s="11" t="s">
        <v>2731</v>
      </c>
      <c r="E216" s="13" t="s">
        <v>2732</v>
      </c>
      <c r="F216" s="14" t="s">
        <v>2710</v>
      </c>
      <c r="G216" s="14" t="s">
        <v>1345</v>
      </c>
      <c r="H216" s="11" t="s">
        <v>114</v>
      </c>
      <c r="I216" s="11" t="s">
        <v>120</v>
      </c>
      <c r="J216" s="15" t="s">
        <v>2733</v>
      </c>
      <c r="K216" s="11" t="s">
        <v>2734</v>
      </c>
      <c r="L216" s="16">
        <v>561</v>
      </c>
      <c r="M216" s="11" t="s">
        <v>2735</v>
      </c>
      <c r="N216" s="11" t="s">
        <v>114</v>
      </c>
      <c r="O216" s="16">
        <v>5</v>
      </c>
      <c r="P216" s="11" t="s">
        <v>123</v>
      </c>
      <c r="Q216" s="16">
        <v>5</v>
      </c>
      <c r="R216" s="11" t="s">
        <v>120</v>
      </c>
      <c r="S216" s="11" t="s">
        <v>123</v>
      </c>
      <c r="T216" s="11" t="s">
        <v>124</v>
      </c>
      <c r="U216" s="11" t="s">
        <v>123</v>
      </c>
      <c r="V216" s="11" t="s">
        <v>114</v>
      </c>
      <c r="W216" s="11" t="s">
        <v>2736</v>
      </c>
      <c r="X216" s="11" t="s">
        <v>2737</v>
      </c>
      <c r="Y216" s="11" t="s">
        <v>114</v>
      </c>
      <c r="Z216" s="11" t="s">
        <v>114</v>
      </c>
      <c r="AA216" s="11" t="s">
        <v>114</v>
      </c>
      <c r="AB216" s="11" t="s">
        <v>114</v>
      </c>
      <c r="AC216" s="14" t="s">
        <v>126</v>
      </c>
      <c r="AD216" s="11" t="s">
        <v>2726</v>
      </c>
      <c r="AE216" s="11" t="s">
        <v>128</v>
      </c>
      <c r="AF216" s="11" t="s">
        <v>114</v>
      </c>
      <c r="AG216" s="11" t="s">
        <v>51</v>
      </c>
      <c r="AH216" s="11" t="s">
        <v>114</v>
      </c>
      <c r="AI216" s="11" t="s">
        <v>129</v>
      </c>
      <c r="AJ216" s="11" t="s">
        <v>114</v>
      </c>
      <c r="AK216" s="11" t="s">
        <v>114</v>
      </c>
      <c r="AL216" s="11" t="s">
        <v>114</v>
      </c>
      <c r="AM216" s="20">
        <v>45863</v>
      </c>
      <c r="AN216" s="11"/>
      <c r="AO216" s="11" t="s">
        <v>2738</v>
      </c>
      <c r="AP216" s="11" t="s">
        <v>154</v>
      </c>
      <c r="AQ216" s="11" t="s">
        <v>722</v>
      </c>
      <c r="AR216" s="11" t="s">
        <v>114</v>
      </c>
      <c r="AS216" s="11" t="s">
        <v>131</v>
      </c>
      <c r="AT216" s="11" t="s">
        <v>17</v>
      </c>
      <c r="AU216" s="11" t="s">
        <v>17</v>
      </c>
      <c r="AV216" s="11" t="s">
        <v>132</v>
      </c>
      <c r="AW216" s="11" t="s">
        <v>17</v>
      </c>
      <c r="AX216" s="11" t="s">
        <v>114</v>
      </c>
      <c r="AY216" s="11" t="s">
        <v>114</v>
      </c>
      <c r="AZ216" s="11" t="s">
        <v>114</v>
      </c>
      <c r="BA216" s="11" t="s">
        <v>51</v>
      </c>
      <c r="BB216" s="11" t="s">
        <v>114</v>
      </c>
      <c r="BC216" s="11" t="s">
        <v>723</v>
      </c>
      <c r="BD216" s="11" t="s">
        <v>114</v>
      </c>
      <c r="BE216" s="11" t="s">
        <v>134</v>
      </c>
      <c r="BF216" s="11" t="s">
        <v>134</v>
      </c>
      <c r="BG216" s="14" t="s">
        <v>135</v>
      </c>
      <c r="BH216" s="14" t="s">
        <v>135</v>
      </c>
      <c r="BI216" s="13" t="s">
        <v>18</v>
      </c>
      <c r="BJ216" s="11" t="s">
        <v>114</v>
      </c>
      <c r="BK216" s="11" t="s">
        <v>2739</v>
      </c>
      <c r="BL216" s="11" t="s">
        <v>2740</v>
      </c>
      <c r="BM216" s="11" t="s">
        <v>114</v>
      </c>
      <c r="BN216" s="11" t="s">
        <v>114</v>
      </c>
      <c r="BO216" s="11" t="s">
        <v>114</v>
      </c>
      <c r="BP216" s="11" t="s">
        <v>114</v>
      </c>
      <c r="BQ216" s="11" t="s">
        <v>114</v>
      </c>
      <c r="BR216" s="11" t="s">
        <v>114</v>
      </c>
      <c r="BS216" s="11" t="s">
        <v>114</v>
      </c>
      <c r="BT216" s="11" t="s">
        <v>114</v>
      </c>
      <c r="BU216" s="11" t="s">
        <v>114</v>
      </c>
      <c r="BV216" s="11" t="s">
        <v>114</v>
      </c>
      <c r="BW216" s="11" t="s">
        <v>114</v>
      </c>
      <c r="BX216" s="11" t="s">
        <v>114</v>
      </c>
      <c r="BY216" s="11" t="s">
        <v>114</v>
      </c>
      <c r="BZ216" s="11" t="s">
        <v>114</v>
      </c>
      <c r="CA216" s="17" t="s">
        <v>138</v>
      </c>
      <c r="CB216" s="11" t="s">
        <v>139</v>
      </c>
      <c r="CC216" s="11" t="s">
        <v>159</v>
      </c>
      <c r="CD216" s="11" t="s">
        <v>114</v>
      </c>
      <c r="CE216" s="11" t="s">
        <v>114</v>
      </c>
      <c r="CF216" s="11" t="s">
        <v>114</v>
      </c>
      <c r="CG216" s="17" t="s">
        <v>141</v>
      </c>
      <c r="CH216" s="11" t="s">
        <v>114</v>
      </c>
      <c r="CI216" s="11" t="s">
        <v>114</v>
      </c>
      <c r="CJ216" s="11" t="s">
        <v>114</v>
      </c>
      <c r="CK216" s="11" t="s">
        <v>114</v>
      </c>
      <c r="CL216" s="11" t="s">
        <v>114</v>
      </c>
      <c r="CM216" s="11" t="s">
        <v>114</v>
      </c>
      <c r="CN216" s="11" t="s">
        <v>114</v>
      </c>
      <c r="CO216" s="11" t="s">
        <v>114</v>
      </c>
      <c r="CP216" s="11" t="s">
        <v>114</v>
      </c>
      <c r="CQ216" s="11" t="s">
        <v>114</v>
      </c>
      <c r="CR216" s="12" t="s">
        <v>114</v>
      </c>
      <c r="CS216" s="11" t="s">
        <v>114</v>
      </c>
      <c r="CT216" s="11" t="s">
        <v>114</v>
      </c>
      <c r="CU216" s="11" t="s">
        <v>114</v>
      </c>
      <c r="CV216" s="11" t="s">
        <v>114</v>
      </c>
      <c r="CW216" s="11" t="s">
        <v>114</v>
      </c>
      <c r="CX216" s="11" t="s">
        <v>114</v>
      </c>
      <c r="CY216" s="11" t="s">
        <v>114</v>
      </c>
      <c r="CZ216" s="11" t="s">
        <v>114</v>
      </c>
      <c r="DA216" s="11" t="s">
        <v>114</v>
      </c>
      <c r="DB216" s="11" t="s">
        <v>114</v>
      </c>
      <c r="DC216" s="11" t="s">
        <v>114</v>
      </c>
    </row>
    <row r="217" spans="1:107" x14ac:dyDescent="0.2">
      <c r="A217" s="11" t="s">
        <v>114</v>
      </c>
      <c r="B217" s="12" t="s">
        <v>2741</v>
      </c>
      <c r="C217" s="11" t="s">
        <v>17</v>
      </c>
      <c r="D217" s="11" t="s">
        <v>2742</v>
      </c>
      <c r="E217" s="13" t="s">
        <v>2743</v>
      </c>
      <c r="F217" s="14" t="s">
        <v>2744</v>
      </c>
      <c r="G217" s="14" t="s">
        <v>2685</v>
      </c>
      <c r="H217" s="11" t="s">
        <v>114</v>
      </c>
      <c r="I217" s="11" t="s">
        <v>120</v>
      </c>
      <c r="J217" s="15" t="s">
        <v>2745</v>
      </c>
      <c r="K217" s="11" t="s">
        <v>2746</v>
      </c>
      <c r="L217" s="16">
        <v>225</v>
      </c>
      <c r="M217" s="11" t="s">
        <v>2747</v>
      </c>
      <c r="N217" s="11" t="s">
        <v>114</v>
      </c>
      <c r="O217" s="16">
        <v>1</v>
      </c>
      <c r="P217" s="11" t="s">
        <v>123</v>
      </c>
      <c r="Q217" s="16">
        <v>1</v>
      </c>
      <c r="R217" s="11" t="s">
        <v>120</v>
      </c>
      <c r="S217" s="11" t="s">
        <v>123</v>
      </c>
      <c r="T217" s="11" t="s">
        <v>124</v>
      </c>
      <c r="U217" s="11" t="s">
        <v>123</v>
      </c>
      <c r="V217" s="11" t="s">
        <v>114</v>
      </c>
      <c r="W217" s="13" t="s">
        <v>2748</v>
      </c>
      <c r="X217" s="13" t="s">
        <v>2748</v>
      </c>
      <c r="Y217" s="11" t="s">
        <v>114</v>
      </c>
      <c r="Z217" s="11" t="s">
        <v>114</v>
      </c>
      <c r="AA217" s="11" t="s">
        <v>114</v>
      </c>
      <c r="AB217" s="11" t="s">
        <v>114</v>
      </c>
      <c r="AC217" s="14" t="s">
        <v>126</v>
      </c>
      <c r="AD217" s="11" t="s">
        <v>2726</v>
      </c>
      <c r="AE217" s="11" t="s">
        <v>128</v>
      </c>
      <c r="AF217" s="11" t="s">
        <v>114</v>
      </c>
      <c r="AG217" s="11" t="s">
        <v>51</v>
      </c>
      <c r="AH217" s="11" t="s">
        <v>114</v>
      </c>
      <c r="AI217" s="11" t="s">
        <v>129</v>
      </c>
      <c r="AJ217" s="11" t="s">
        <v>114</v>
      </c>
      <c r="AK217" s="11" t="s">
        <v>114</v>
      </c>
      <c r="AL217" s="11" t="s">
        <v>114</v>
      </c>
      <c r="AM217" s="20">
        <v>45879</v>
      </c>
      <c r="AN217" s="11"/>
      <c r="AO217" s="11" t="s">
        <v>2749</v>
      </c>
      <c r="AP217" s="11" t="s">
        <v>114</v>
      </c>
      <c r="AQ217" s="11" t="s">
        <v>114</v>
      </c>
      <c r="AR217" s="11" t="s">
        <v>114</v>
      </c>
      <c r="AS217" s="11" t="s">
        <v>131</v>
      </c>
      <c r="AT217" s="11" t="s">
        <v>17</v>
      </c>
      <c r="AU217" s="11" t="s">
        <v>17</v>
      </c>
      <c r="AV217" s="11" t="s">
        <v>132</v>
      </c>
      <c r="AW217" s="11" t="s">
        <v>17</v>
      </c>
      <c r="AX217" s="11" t="s">
        <v>114</v>
      </c>
      <c r="AY217" s="11" t="s">
        <v>114</v>
      </c>
      <c r="AZ217" s="11" t="s">
        <v>114</v>
      </c>
      <c r="BA217" s="11" t="s">
        <v>51</v>
      </c>
      <c r="BB217" s="11" t="s">
        <v>114</v>
      </c>
      <c r="BC217" s="11" t="s">
        <v>133</v>
      </c>
      <c r="BD217" s="11" t="s">
        <v>114</v>
      </c>
      <c r="BE217" s="11" t="s">
        <v>134</v>
      </c>
      <c r="BF217" s="11" t="s">
        <v>134</v>
      </c>
      <c r="BG217" s="14" t="s">
        <v>135</v>
      </c>
      <c r="BH217" s="14" t="s">
        <v>135</v>
      </c>
      <c r="BI217" s="13" t="s">
        <v>18</v>
      </c>
      <c r="BJ217" s="11" t="s">
        <v>114</v>
      </c>
      <c r="BK217" s="11" t="s">
        <v>2750</v>
      </c>
      <c r="BL217" s="11" t="s">
        <v>2751</v>
      </c>
      <c r="BM217" s="11" t="s">
        <v>114</v>
      </c>
      <c r="BN217" s="11" t="s">
        <v>114</v>
      </c>
      <c r="BO217" s="11" t="s">
        <v>114</v>
      </c>
      <c r="BP217" s="11" t="s">
        <v>114</v>
      </c>
      <c r="BQ217" s="11" t="s">
        <v>114</v>
      </c>
      <c r="BR217" s="11" t="s">
        <v>114</v>
      </c>
      <c r="BS217" s="11" t="s">
        <v>114</v>
      </c>
      <c r="BT217" s="11" t="s">
        <v>114</v>
      </c>
      <c r="BU217" s="11" t="s">
        <v>114</v>
      </c>
      <c r="BV217" s="11" t="s">
        <v>114</v>
      </c>
      <c r="BW217" s="11" t="s">
        <v>114</v>
      </c>
      <c r="BX217" s="11" t="s">
        <v>114</v>
      </c>
      <c r="BY217" s="11" t="s">
        <v>114</v>
      </c>
      <c r="BZ217" s="11" t="s">
        <v>114</v>
      </c>
      <c r="CA217" s="17" t="s">
        <v>138</v>
      </c>
      <c r="CB217" s="11" t="s">
        <v>139</v>
      </c>
      <c r="CC217" s="11" t="s">
        <v>140</v>
      </c>
      <c r="CD217" s="11" t="s">
        <v>114</v>
      </c>
      <c r="CE217" s="11" t="s">
        <v>114</v>
      </c>
      <c r="CF217" s="11" t="s">
        <v>114</v>
      </c>
      <c r="CG217" s="17" t="s">
        <v>141</v>
      </c>
      <c r="CH217" s="11" t="s">
        <v>114</v>
      </c>
      <c r="CI217" s="11" t="s">
        <v>114</v>
      </c>
      <c r="CJ217" s="11" t="s">
        <v>114</v>
      </c>
      <c r="CK217" s="11" t="s">
        <v>114</v>
      </c>
      <c r="CL217" s="11" t="s">
        <v>114</v>
      </c>
      <c r="CM217" s="11" t="s">
        <v>114</v>
      </c>
      <c r="CN217" s="11" t="s">
        <v>114</v>
      </c>
      <c r="CO217" s="11" t="s">
        <v>114</v>
      </c>
      <c r="CP217" s="11" t="s">
        <v>114</v>
      </c>
      <c r="CQ217" s="11" t="s">
        <v>114</v>
      </c>
      <c r="CR217" s="12" t="s">
        <v>114</v>
      </c>
      <c r="CS217" s="11" t="s">
        <v>114</v>
      </c>
      <c r="CT217" s="11" t="s">
        <v>114</v>
      </c>
      <c r="CU217" s="11" t="s">
        <v>114</v>
      </c>
      <c r="CV217" s="11" t="s">
        <v>114</v>
      </c>
      <c r="CW217" s="11" t="s">
        <v>114</v>
      </c>
      <c r="CX217" s="11" t="s">
        <v>114</v>
      </c>
      <c r="CY217" s="11" t="s">
        <v>114</v>
      </c>
      <c r="CZ217" s="11" t="s">
        <v>114</v>
      </c>
      <c r="DA217" s="11" t="s">
        <v>114</v>
      </c>
      <c r="DB217" s="11" t="s">
        <v>114</v>
      </c>
      <c r="DC217" s="11" t="s">
        <v>114</v>
      </c>
    </row>
    <row r="218" spans="1:107" x14ac:dyDescent="0.2">
      <c r="A218" s="11" t="s">
        <v>114</v>
      </c>
      <c r="B218" s="12" t="s">
        <v>2752</v>
      </c>
      <c r="C218" s="11" t="s">
        <v>17</v>
      </c>
      <c r="D218" s="11" t="s">
        <v>2753</v>
      </c>
      <c r="E218" s="13" t="s">
        <v>2754</v>
      </c>
      <c r="F218" s="14" t="s">
        <v>2755</v>
      </c>
      <c r="G218" s="14" t="s">
        <v>2756</v>
      </c>
      <c r="H218" s="11" t="s">
        <v>114</v>
      </c>
      <c r="I218" s="11" t="s">
        <v>120</v>
      </c>
      <c r="J218" s="15" t="s">
        <v>2757</v>
      </c>
      <c r="K218" s="11" t="s">
        <v>2758</v>
      </c>
      <c r="L218" s="16">
        <v>355</v>
      </c>
      <c r="M218" s="11" t="s">
        <v>2759</v>
      </c>
      <c r="N218" s="11" t="s">
        <v>114</v>
      </c>
      <c r="O218" s="16">
        <v>1</v>
      </c>
      <c r="P218" s="11" t="s">
        <v>123</v>
      </c>
      <c r="Q218" s="16">
        <v>1</v>
      </c>
      <c r="R218" s="11" t="s">
        <v>120</v>
      </c>
      <c r="S218" s="11" t="s">
        <v>123</v>
      </c>
      <c r="T218" s="11" t="s">
        <v>124</v>
      </c>
      <c r="U218" s="11" t="s">
        <v>123</v>
      </c>
      <c r="V218" s="11" t="s">
        <v>114</v>
      </c>
      <c r="W218" s="13" t="s">
        <v>2760</v>
      </c>
      <c r="X218" s="13" t="s">
        <v>2760</v>
      </c>
      <c r="Y218" s="11" t="s">
        <v>114</v>
      </c>
      <c r="Z218" s="11" t="s">
        <v>114</v>
      </c>
      <c r="AA218" s="11" t="s">
        <v>114</v>
      </c>
      <c r="AB218" s="11" t="s">
        <v>114</v>
      </c>
      <c r="AC218" s="14" t="s">
        <v>126</v>
      </c>
      <c r="AD218" s="11" t="s">
        <v>2726</v>
      </c>
      <c r="AE218" s="11" t="s">
        <v>128</v>
      </c>
      <c r="AF218" s="11" t="s">
        <v>114</v>
      </c>
      <c r="AG218" s="11" t="s">
        <v>51</v>
      </c>
      <c r="AH218" s="11" t="s">
        <v>114</v>
      </c>
      <c r="AI218" s="11" t="s">
        <v>129</v>
      </c>
      <c r="AJ218" s="11" t="s">
        <v>114</v>
      </c>
      <c r="AK218" s="11" t="s">
        <v>114</v>
      </c>
      <c r="AL218" s="11" t="s">
        <v>114</v>
      </c>
      <c r="AM218" s="11"/>
      <c r="AN218" s="11"/>
      <c r="AO218" s="11" t="s">
        <v>2761</v>
      </c>
      <c r="AP218" s="11" t="s">
        <v>278</v>
      </c>
      <c r="AQ218" s="11" t="s">
        <v>279</v>
      </c>
      <c r="AR218" s="11" t="s">
        <v>114</v>
      </c>
      <c r="AS218" s="11" t="s">
        <v>131</v>
      </c>
      <c r="AT218" s="11" t="s">
        <v>17</v>
      </c>
      <c r="AU218" s="11" t="s">
        <v>17</v>
      </c>
      <c r="AV218" s="11" t="s">
        <v>132</v>
      </c>
      <c r="AW218" s="11" t="s">
        <v>17</v>
      </c>
      <c r="AX218" s="11" t="s">
        <v>114</v>
      </c>
      <c r="AY218" s="11" t="s">
        <v>114</v>
      </c>
      <c r="AZ218" s="11" t="s">
        <v>114</v>
      </c>
      <c r="BA218" s="11" t="s">
        <v>51</v>
      </c>
      <c r="BB218" s="11" t="s">
        <v>114</v>
      </c>
      <c r="BC218" s="11" t="s">
        <v>2370</v>
      </c>
      <c r="BD218" s="11" t="s">
        <v>114</v>
      </c>
      <c r="BE218" s="11" t="s">
        <v>134</v>
      </c>
      <c r="BF218" s="11" t="s">
        <v>134</v>
      </c>
      <c r="BG218" s="14" t="s">
        <v>135</v>
      </c>
      <c r="BH218" s="14" t="s">
        <v>135</v>
      </c>
      <c r="BI218" s="13" t="s">
        <v>18</v>
      </c>
      <c r="BJ218" s="11" t="s">
        <v>114</v>
      </c>
      <c r="BK218" s="11" t="s">
        <v>2762</v>
      </c>
      <c r="BL218" s="11" t="s">
        <v>2763</v>
      </c>
      <c r="BM218" s="11" t="s">
        <v>114</v>
      </c>
      <c r="BN218" s="11" t="s">
        <v>114</v>
      </c>
      <c r="BO218" s="11" t="s">
        <v>114</v>
      </c>
      <c r="BP218" s="11" t="s">
        <v>114</v>
      </c>
      <c r="BQ218" s="11" t="s">
        <v>114</v>
      </c>
      <c r="BR218" s="11" t="s">
        <v>114</v>
      </c>
      <c r="BS218" s="11" t="s">
        <v>114</v>
      </c>
      <c r="BT218" s="11" t="s">
        <v>114</v>
      </c>
      <c r="BU218" s="11" t="s">
        <v>114</v>
      </c>
      <c r="BV218" s="11" t="s">
        <v>114</v>
      </c>
      <c r="BW218" s="11" t="s">
        <v>114</v>
      </c>
      <c r="BX218" s="11" t="s">
        <v>114</v>
      </c>
      <c r="BY218" s="11" t="s">
        <v>114</v>
      </c>
      <c r="BZ218" s="11" t="s">
        <v>114</v>
      </c>
      <c r="CA218" s="17" t="s">
        <v>138</v>
      </c>
      <c r="CB218" s="11" t="s">
        <v>139</v>
      </c>
      <c r="CC218" s="11" t="s">
        <v>159</v>
      </c>
      <c r="CD218" s="11" t="s">
        <v>114</v>
      </c>
      <c r="CE218" s="11" t="s">
        <v>114</v>
      </c>
      <c r="CF218" s="11" t="s">
        <v>114</v>
      </c>
      <c r="CG218" s="17" t="s">
        <v>141</v>
      </c>
      <c r="CH218" s="11" t="s">
        <v>114</v>
      </c>
      <c r="CI218" s="11" t="s">
        <v>114</v>
      </c>
      <c r="CJ218" s="11" t="s">
        <v>114</v>
      </c>
      <c r="CK218" s="11" t="s">
        <v>114</v>
      </c>
      <c r="CL218" s="11" t="s">
        <v>114</v>
      </c>
      <c r="CM218" s="11" t="s">
        <v>114</v>
      </c>
      <c r="CN218" s="11" t="s">
        <v>114</v>
      </c>
      <c r="CO218" s="11" t="s">
        <v>114</v>
      </c>
      <c r="CP218" s="11" t="s">
        <v>114</v>
      </c>
      <c r="CQ218" s="11" t="s">
        <v>114</v>
      </c>
      <c r="CR218" s="12" t="s">
        <v>114</v>
      </c>
      <c r="CS218" s="11" t="s">
        <v>114</v>
      </c>
      <c r="CT218" s="11" t="s">
        <v>114</v>
      </c>
      <c r="CU218" s="11" t="s">
        <v>114</v>
      </c>
      <c r="CV218" s="11" t="s">
        <v>114</v>
      </c>
      <c r="CW218" s="11" t="s">
        <v>114</v>
      </c>
      <c r="CX218" s="11" t="s">
        <v>114</v>
      </c>
      <c r="CY218" s="11" t="s">
        <v>114</v>
      </c>
      <c r="CZ218" s="11" t="s">
        <v>114</v>
      </c>
      <c r="DA218" s="11" t="s">
        <v>114</v>
      </c>
      <c r="DB218" s="11" t="s">
        <v>114</v>
      </c>
      <c r="DC218" s="11" t="s">
        <v>114</v>
      </c>
    </row>
    <row r="219" spans="1:107" x14ac:dyDescent="0.2">
      <c r="A219" s="11" t="s">
        <v>114</v>
      </c>
      <c r="B219" s="12" t="s">
        <v>2764</v>
      </c>
      <c r="C219" s="11" t="s">
        <v>17</v>
      </c>
      <c r="D219" s="11" t="s">
        <v>2765</v>
      </c>
      <c r="E219" s="13" t="s">
        <v>2766</v>
      </c>
      <c r="F219" s="14" t="s">
        <v>2767</v>
      </c>
      <c r="G219" s="14" t="s">
        <v>2768</v>
      </c>
      <c r="H219" s="11" t="s">
        <v>114</v>
      </c>
      <c r="I219" s="11" t="s">
        <v>120</v>
      </c>
      <c r="J219" s="15" t="s">
        <v>2769</v>
      </c>
      <c r="K219" s="11" t="s">
        <v>2770</v>
      </c>
      <c r="L219" s="16">
        <v>210</v>
      </c>
      <c r="M219" s="11" t="s">
        <v>2771</v>
      </c>
      <c r="N219" s="11" t="s">
        <v>114</v>
      </c>
      <c r="O219" s="16">
        <v>1</v>
      </c>
      <c r="P219" s="11" t="s">
        <v>123</v>
      </c>
      <c r="Q219" s="16">
        <v>1</v>
      </c>
      <c r="R219" s="11" t="s">
        <v>120</v>
      </c>
      <c r="S219" s="11" t="s">
        <v>123</v>
      </c>
      <c r="T219" s="11" t="s">
        <v>124</v>
      </c>
      <c r="U219" s="11" t="s">
        <v>123</v>
      </c>
      <c r="V219" s="11" t="s">
        <v>114</v>
      </c>
      <c r="W219" s="13" t="s">
        <v>2772</v>
      </c>
      <c r="X219" s="13" t="s">
        <v>2772</v>
      </c>
      <c r="Y219" s="11" t="s">
        <v>114</v>
      </c>
      <c r="Z219" s="11" t="s">
        <v>114</v>
      </c>
      <c r="AA219" s="11" t="s">
        <v>114</v>
      </c>
      <c r="AB219" s="11" t="s">
        <v>114</v>
      </c>
      <c r="AC219" s="14" t="s">
        <v>126</v>
      </c>
      <c r="AD219" s="11" t="s">
        <v>2726</v>
      </c>
      <c r="AE219" s="11" t="s">
        <v>128</v>
      </c>
      <c r="AF219" s="11" t="s">
        <v>114</v>
      </c>
      <c r="AG219" s="11" t="s">
        <v>51</v>
      </c>
      <c r="AH219" s="11" t="s">
        <v>114</v>
      </c>
      <c r="AI219" s="11" t="s">
        <v>129</v>
      </c>
      <c r="AJ219" s="11" t="s">
        <v>114</v>
      </c>
      <c r="AK219" s="11" t="s">
        <v>114</v>
      </c>
      <c r="AL219" s="11" t="s">
        <v>114</v>
      </c>
      <c r="AM219" s="20">
        <v>45872</v>
      </c>
      <c r="AN219" s="11"/>
      <c r="AO219" s="11" t="s">
        <v>2773</v>
      </c>
      <c r="AP219" s="11" t="s">
        <v>114</v>
      </c>
      <c r="AQ219" s="11" t="s">
        <v>114</v>
      </c>
      <c r="AR219" s="11" t="s">
        <v>114</v>
      </c>
      <c r="AS219" s="11" t="s">
        <v>131</v>
      </c>
      <c r="AT219" s="11" t="s">
        <v>17</v>
      </c>
      <c r="AU219" s="11" t="s">
        <v>17</v>
      </c>
      <c r="AV219" s="11" t="s">
        <v>132</v>
      </c>
      <c r="AW219" s="11" t="s">
        <v>17</v>
      </c>
      <c r="AX219" s="11" t="s">
        <v>114</v>
      </c>
      <c r="AY219" s="11" t="s">
        <v>114</v>
      </c>
      <c r="AZ219" s="11" t="s">
        <v>114</v>
      </c>
      <c r="BA219" s="11" t="s">
        <v>51</v>
      </c>
      <c r="BB219" s="11" t="s">
        <v>114</v>
      </c>
      <c r="BC219" s="11" t="s">
        <v>133</v>
      </c>
      <c r="BD219" s="11" t="s">
        <v>114</v>
      </c>
      <c r="BE219" s="11" t="s">
        <v>134</v>
      </c>
      <c r="BF219" s="11" t="s">
        <v>134</v>
      </c>
      <c r="BG219" s="14" t="s">
        <v>135</v>
      </c>
      <c r="BH219" s="14" t="s">
        <v>135</v>
      </c>
      <c r="BI219" s="13" t="s">
        <v>18</v>
      </c>
      <c r="BJ219" s="11" t="s">
        <v>114</v>
      </c>
      <c r="BK219" s="11" t="s">
        <v>2774</v>
      </c>
      <c r="BL219" s="11" t="s">
        <v>2775</v>
      </c>
      <c r="BM219" s="11" t="s">
        <v>114</v>
      </c>
      <c r="BN219" s="11" t="s">
        <v>114</v>
      </c>
      <c r="BO219" s="11" t="s">
        <v>114</v>
      </c>
      <c r="BP219" s="11" t="s">
        <v>114</v>
      </c>
      <c r="BQ219" s="11" t="s">
        <v>114</v>
      </c>
      <c r="BR219" s="11" t="s">
        <v>114</v>
      </c>
      <c r="BS219" s="11" t="s">
        <v>114</v>
      </c>
      <c r="BT219" s="11" t="s">
        <v>114</v>
      </c>
      <c r="BU219" s="11" t="s">
        <v>114</v>
      </c>
      <c r="BV219" s="11" t="s">
        <v>114</v>
      </c>
      <c r="BW219" s="11" t="s">
        <v>114</v>
      </c>
      <c r="BX219" s="11" t="s">
        <v>114</v>
      </c>
      <c r="BY219" s="11" t="s">
        <v>114</v>
      </c>
      <c r="BZ219" s="11" t="s">
        <v>114</v>
      </c>
      <c r="CA219" s="17" t="s">
        <v>138</v>
      </c>
      <c r="CB219" s="11" t="s">
        <v>139</v>
      </c>
      <c r="CC219" s="11" t="s">
        <v>140</v>
      </c>
      <c r="CD219" s="11" t="s">
        <v>114</v>
      </c>
      <c r="CE219" s="11" t="s">
        <v>114</v>
      </c>
      <c r="CF219" s="11" t="s">
        <v>114</v>
      </c>
      <c r="CG219" s="17" t="s">
        <v>141</v>
      </c>
      <c r="CH219" s="11" t="s">
        <v>114</v>
      </c>
      <c r="CI219" s="11" t="s">
        <v>114</v>
      </c>
      <c r="CJ219" s="11" t="s">
        <v>114</v>
      </c>
      <c r="CK219" s="11" t="s">
        <v>114</v>
      </c>
      <c r="CL219" s="11" t="s">
        <v>114</v>
      </c>
      <c r="CM219" s="11" t="s">
        <v>114</v>
      </c>
      <c r="CN219" s="11" t="s">
        <v>114</v>
      </c>
      <c r="CO219" s="11" t="s">
        <v>114</v>
      </c>
      <c r="CP219" s="11" t="s">
        <v>114</v>
      </c>
      <c r="CQ219" s="11" t="s">
        <v>114</v>
      </c>
      <c r="CR219" s="12" t="s">
        <v>114</v>
      </c>
      <c r="CS219" s="11" t="s">
        <v>114</v>
      </c>
      <c r="CT219" s="11" t="s">
        <v>114</v>
      </c>
      <c r="CU219" s="11" t="s">
        <v>114</v>
      </c>
      <c r="CV219" s="11" t="s">
        <v>114</v>
      </c>
      <c r="CW219" s="11" t="s">
        <v>114</v>
      </c>
      <c r="CX219" s="11" t="s">
        <v>114</v>
      </c>
      <c r="CY219" s="11" t="s">
        <v>114</v>
      </c>
      <c r="CZ219" s="11" t="s">
        <v>114</v>
      </c>
      <c r="DA219" s="11" t="s">
        <v>114</v>
      </c>
      <c r="DB219" s="11" t="s">
        <v>114</v>
      </c>
      <c r="DC219" s="11" t="s">
        <v>114</v>
      </c>
    </row>
    <row r="220" spans="1:107" x14ac:dyDescent="0.2">
      <c r="A220" s="11" t="s">
        <v>114</v>
      </c>
      <c r="B220" s="12" t="s">
        <v>2776</v>
      </c>
      <c r="C220" s="11" t="s">
        <v>17</v>
      </c>
      <c r="D220" s="11" t="s">
        <v>2777</v>
      </c>
      <c r="E220" s="13" t="s">
        <v>2778</v>
      </c>
      <c r="F220" s="14" t="s">
        <v>2767</v>
      </c>
      <c r="G220" s="14" t="s">
        <v>2779</v>
      </c>
      <c r="H220" s="11" t="s">
        <v>114</v>
      </c>
      <c r="I220" s="11" t="s">
        <v>120</v>
      </c>
      <c r="J220" s="15" t="s">
        <v>2780</v>
      </c>
      <c r="K220" s="11" t="s">
        <v>2781</v>
      </c>
      <c r="L220" s="16">
        <v>468</v>
      </c>
      <c r="M220" s="11" t="s">
        <v>2782</v>
      </c>
      <c r="N220" s="11" t="s">
        <v>114</v>
      </c>
      <c r="O220" s="16">
        <v>5</v>
      </c>
      <c r="P220" s="11" t="s">
        <v>123</v>
      </c>
      <c r="Q220" s="16">
        <v>5</v>
      </c>
      <c r="R220" s="11" t="s">
        <v>120</v>
      </c>
      <c r="S220" s="11" t="s">
        <v>123</v>
      </c>
      <c r="T220" s="11" t="s">
        <v>124</v>
      </c>
      <c r="U220" s="11" t="s">
        <v>123</v>
      </c>
      <c r="V220" s="11" t="s">
        <v>114</v>
      </c>
      <c r="W220" s="11" t="s">
        <v>2783</v>
      </c>
      <c r="X220" s="11" t="s">
        <v>2784</v>
      </c>
      <c r="Y220" s="11" t="s">
        <v>114</v>
      </c>
      <c r="Z220" s="11" t="s">
        <v>114</v>
      </c>
      <c r="AA220" s="11" t="s">
        <v>114</v>
      </c>
      <c r="AB220" s="11" t="s">
        <v>114</v>
      </c>
      <c r="AC220" s="14" t="s">
        <v>126</v>
      </c>
      <c r="AD220" s="11" t="s">
        <v>2726</v>
      </c>
      <c r="AE220" s="11" t="s">
        <v>128</v>
      </c>
      <c r="AF220" s="11" t="s">
        <v>114</v>
      </c>
      <c r="AG220" s="11" t="s">
        <v>51</v>
      </c>
      <c r="AH220" s="11" t="s">
        <v>114</v>
      </c>
      <c r="AI220" s="11" t="s">
        <v>129</v>
      </c>
      <c r="AJ220" s="11" t="s">
        <v>114</v>
      </c>
      <c r="AK220" s="11" t="s">
        <v>114</v>
      </c>
      <c r="AL220" s="11" t="s">
        <v>114</v>
      </c>
      <c r="AM220" s="20">
        <v>45858</v>
      </c>
      <c r="AN220" s="11"/>
      <c r="AO220" s="11" t="s">
        <v>2785</v>
      </c>
      <c r="AP220" s="11" t="s">
        <v>114</v>
      </c>
      <c r="AQ220" s="11" t="s">
        <v>114</v>
      </c>
      <c r="AR220" s="11" t="s">
        <v>114</v>
      </c>
      <c r="AS220" s="11" t="s">
        <v>131</v>
      </c>
      <c r="AT220" s="11" t="s">
        <v>17</v>
      </c>
      <c r="AU220" s="11" t="s">
        <v>17</v>
      </c>
      <c r="AV220" s="11" t="s">
        <v>132</v>
      </c>
      <c r="AW220" s="11" t="s">
        <v>17</v>
      </c>
      <c r="AX220" s="11" t="s">
        <v>114</v>
      </c>
      <c r="AY220" s="11" t="s">
        <v>114</v>
      </c>
      <c r="AZ220" s="11" t="s">
        <v>114</v>
      </c>
      <c r="BA220" s="11" t="s">
        <v>51</v>
      </c>
      <c r="BB220" s="11" t="s">
        <v>114</v>
      </c>
      <c r="BC220" s="11" t="s">
        <v>133</v>
      </c>
      <c r="BD220" s="11" t="s">
        <v>114</v>
      </c>
      <c r="BE220" s="11" t="s">
        <v>134</v>
      </c>
      <c r="BF220" s="11" t="s">
        <v>134</v>
      </c>
      <c r="BG220" s="14" t="s">
        <v>135</v>
      </c>
      <c r="BH220" s="14" t="s">
        <v>135</v>
      </c>
      <c r="BI220" s="13" t="s">
        <v>18</v>
      </c>
      <c r="BJ220" s="11" t="s">
        <v>114</v>
      </c>
      <c r="BK220" s="11" t="s">
        <v>2786</v>
      </c>
      <c r="BL220" s="11" t="s">
        <v>2787</v>
      </c>
      <c r="BM220" s="11" t="s">
        <v>114</v>
      </c>
      <c r="BN220" s="11" t="s">
        <v>114</v>
      </c>
      <c r="BO220" s="11" t="s">
        <v>114</v>
      </c>
      <c r="BP220" s="11" t="s">
        <v>114</v>
      </c>
      <c r="BQ220" s="11" t="s">
        <v>114</v>
      </c>
      <c r="BR220" s="11" t="s">
        <v>114</v>
      </c>
      <c r="BS220" s="11" t="s">
        <v>114</v>
      </c>
      <c r="BT220" s="11" t="s">
        <v>114</v>
      </c>
      <c r="BU220" s="11" t="s">
        <v>114</v>
      </c>
      <c r="BV220" s="11" t="s">
        <v>114</v>
      </c>
      <c r="BW220" s="11" t="s">
        <v>114</v>
      </c>
      <c r="BX220" s="11" t="s">
        <v>114</v>
      </c>
      <c r="BY220" s="11" t="s">
        <v>114</v>
      </c>
      <c r="BZ220" s="11" t="s">
        <v>114</v>
      </c>
      <c r="CA220" s="17" t="s">
        <v>138</v>
      </c>
      <c r="CB220" s="11" t="s">
        <v>139</v>
      </c>
      <c r="CC220" s="11" t="s">
        <v>140</v>
      </c>
      <c r="CD220" s="11" t="s">
        <v>114</v>
      </c>
      <c r="CE220" s="11" t="s">
        <v>114</v>
      </c>
      <c r="CF220" s="11" t="s">
        <v>114</v>
      </c>
      <c r="CG220" s="17" t="s">
        <v>141</v>
      </c>
      <c r="CH220" s="11" t="s">
        <v>114</v>
      </c>
      <c r="CI220" s="11" t="s">
        <v>114</v>
      </c>
      <c r="CJ220" s="11" t="s">
        <v>114</v>
      </c>
      <c r="CK220" s="11" t="s">
        <v>114</v>
      </c>
      <c r="CL220" s="11" t="s">
        <v>114</v>
      </c>
      <c r="CM220" s="11" t="s">
        <v>114</v>
      </c>
      <c r="CN220" s="11" t="s">
        <v>114</v>
      </c>
      <c r="CO220" s="11" t="s">
        <v>114</v>
      </c>
      <c r="CP220" s="11" t="s">
        <v>114</v>
      </c>
      <c r="CQ220" s="11" t="s">
        <v>114</v>
      </c>
      <c r="CR220" s="12" t="s">
        <v>114</v>
      </c>
      <c r="CS220" s="11" t="s">
        <v>114</v>
      </c>
      <c r="CT220" s="11" t="s">
        <v>114</v>
      </c>
      <c r="CU220" s="11" t="s">
        <v>114</v>
      </c>
      <c r="CV220" s="11" t="s">
        <v>114</v>
      </c>
      <c r="CW220" s="11" t="s">
        <v>114</v>
      </c>
      <c r="CX220" s="11" t="s">
        <v>114</v>
      </c>
      <c r="CY220" s="11" t="s">
        <v>114</v>
      </c>
      <c r="CZ220" s="11" t="s">
        <v>114</v>
      </c>
      <c r="DA220" s="11" t="s">
        <v>114</v>
      </c>
      <c r="DB220" s="11" t="s">
        <v>114</v>
      </c>
      <c r="DC220" s="11" t="s">
        <v>114</v>
      </c>
    </row>
    <row r="221" spans="1:107" x14ac:dyDescent="0.2">
      <c r="A221" s="11" t="s">
        <v>114</v>
      </c>
      <c r="B221" s="12" t="s">
        <v>2788</v>
      </c>
      <c r="C221" s="11" t="s">
        <v>17</v>
      </c>
      <c r="D221" s="11" t="s">
        <v>2789</v>
      </c>
      <c r="E221" s="13" t="s">
        <v>2790</v>
      </c>
      <c r="F221" s="14" t="s">
        <v>2791</v>
      </c>
      <c r="G221" s="14" t="s">
        <v>2792</v>
      </c>
      <c r="H221" s="11" t="s">
        <v>114</v>
      </c>
      <c r="I221" s="11" t="s">
        <v>120</v>
      </c>
      <c r="J221" s="15" t="s">
        <v>2793</v>
      </c>
      <c r="K221" s="11" t="s">
        <v>2794</v>
      </c>
      <c r="L221" s="16">
        <v>186</v>
      </c>
      <c r="M221" s="11" t="s">
        <v>2795</v>
      </c>
      <c r="N221" s="11" t="s">
        <v>114</v>
      </c>
      <c r="O221" s="16">
        <v>5</v>
      </c>
      <c r="P221" s="11" t="s">
        <v>123</v>
      </c>
      <c r="Q221" s="16">
        <v>5</v>
      </c>
      <c r="R221" s="11" t="s">
        <v>120</v>
      </c>
      <c r="S221" s="11" t="s">
        <v>123</v>
      </c>
      <c r="T221" s="11" t="s">
        <v>124</v>
      </c>
      <c r="U221" s="11" t="s">
        <v>123</v>
      </c>
      <c r="V221" s="11" t="s">
        <v>114</v>
      </c>
      <c r="W221" s="11" t="s">
        <v>2796</v>
      </c>
      <c r="X221" s="11" t="s">
        <v>2797</v>
      </c>
      <c r="Y221" s="11" t="s">
        <v>114</v>
      </c>
      <c r="Z221" s="11" t="s">
        <v>114</v>
      </c>
      <c r="AA221" s="11" t="s">
        <v>114</v>
      </c>
      <c r="AB221" s="11" t="s">
        <v>114</v>
      </c>
      <c r="AC221" s="14" t="s">
        <v>126</v>
      </c>
      <c r="AD221" s="11" t="s">
        <v>2726</v>
      </c>
      <c r="AE221" s="11" t="s">
        <v>128</v>
      </c>
      <c r="AF221" s="11" t="s">
        <v>114</v>
      </c>
      <c r="AG221" s="11" t="s">
        <v>51</v>
      </c>
      <c r="AH221" s="11" t="s">
        <v>114</v>
      </c>
      <c r="AI221" s="11" t="s">
        <v>129</v>
      </c>
      <c r="AJ221" s="11" t="s">
        <v>114</v>
      </c>
      <c r="AK221" s="11" t="s">
        <v>114</v>
      </c>
      <c r="AL221" s="11" t="s">
        <v>114</v>
      </c>
      <c r="AM221" s="11"/>
      <c r="AN221" s="11"/>
      <c r="AO221" s="11" t="s">
        <v>2798</v>
      </c>
      <c r="AP221" s="11" t="s">
        <v>278</v>
      </c>
      <c r="AQ221" s="11" t="s">
        <v>468</v>
      </c>
      <c r="AR221" s="11" t="s">
        <v>114</v>
      </c>
      <c r="AS221" s="11" t="s">
        <v>131</v>
      </c>
      <c r="AT221" s="11" t="s">
        <v>17</v>
      </c>
      <c r="AU221" s="11" t="s">
        <v>17</v>
      </c>
      <c r="AV221" s="11" t="s">
        <v>132</v>
      </c>
      <c r="AW221" s="11" t="s">
        <v>17</v>
      </c>
      <c r="AX221" s="11" t="s">
        <v>114</v>
      </c>
      <c r="AY221" s="11" t="s">
        <v>114</v>
      </c>
      <c r="AZ221" s="11" t="s">
        <v>114</v>
      </c>
      <c r="BA221" s="11" t="s">
        <v>51</v>
      </c>
      <c r="BB221" s="11" t="s">
        <v>114</v>
      </c>
      <c r="BC221" s="11" t="s">
        <v>2799</v>
      </c>
      <c r="BD221" s="11" t="s">
        <v>114</v>
      </c>
      <c r="BE221" s="11" t="s">
        <v>134</v>
      </c>
      <c r="BF221" s="11" t="s">
        <v>134</v>
      </c>
      <c r="BG221" s="14" t="s">
        <v>135</v>
      </c>
      <c r="BH221" s="14" t="s">
        <v>135</v>
      </c>
      <c r="BI221" s="13" t="s">
        <v>18</v>
      </c>
      <c r="BJ221" s="11" t="s">
        <v>114</v>
      </c>
      <c r="BK221" s="11" t="s">
        <v>2800</v>
      </c>
      <c r="BL221" s="11" t="s">
        <v>2801</v>
      </c>
      <c r="BM221" s="11" t="s">
        <v>114</v>
      </c>
      <c r="BN221" s="11" t="s">
        <v>114</v>
      </c>
      <c r="BO221" s="11" t="s">
        <v>114</v>
      </c>
      <c r="BP221" s="11" t="s">
        <v>114</v>
      </c>
      <c r="BQ221" s="11" t="s">
        <v>114</v>
      </c>
      <c r="BR221" s="11" t="s">
        <v>114</v>
      </c>
      <c r="BS221" s="11" t="s">
        <v>114</v>
      </c>
      <c r="BT221" s="11" t="s">
        <v>114</v>
      </c>
      <c r="BU221" s="11" t="s">
        <v>114</v>
      </c>
      <c r="BV221" s="11" t="s">
        <v>114</v>
      </c>
      <c r="BW221" s="11" t="s">
        <v>114</v>
      </c>
      <c r="BX221" s="11" t="s">
        <v>114</v>
      </c>
      <c r="BY221" s="11" t="s">
        <v>114</v>
      </c>
      <c r="BZ221" s="11" t="s">
        <v>114</v>
      </c>
      <c r="CA221" s="17" t="s">
        <v>138</v>
      </c>
      <c r="CB221" s="11" t="s">
        <v>139</v>
      </c>
      <c r="CC221" s="11" t="s">
        <v>159</v>
      </c>
      <c r="CD221" s="11" t="s">
        <v>114</v>
      </c>
      <c r="CE221" s="11" t="s">
        <v>114</v>
      </c>
      <c r="CF221" s="11" t="s">
        <v>114</v>
      </c>
      <c r="CG221" s="17" t="s">
        <v>141</v>
      </c>
      <c r="CH221" s="11" t="s">
        <v>114</v>
      </c>
      <c r="CI221" s="11" t="s">
        <v>114</v>
      </c>
      <c r="CJ221" s="11" t="s">
        <v>114</v>
      </c>
      <c r="CK221" s="11" t="s">
        <v>114</v>
      </c>
      <c r="CL221" s="11" t="s">
        <v>114</v>
      </c>
      <c r="CM221" s="11" t="s">
        <v>114</v>
      </c>
      <c r="CN221" s="11" t="s">
        <v>114</v>
      </c>
      <c r="CO221" s="11" t="s">
        <v>114</v>
      </c>
      <c r="CP221" s="11" t="s">
        <v>114</v>
      </c>
      <c r="CQ221" s="11" t="s">
        <v>114</v>
      </c>
      <c r="CR221" s="12" t="s">
        <v>114</v>
      </c>
      <c r="CS221" s="11" t="s">
        <v>114</v>
      </c>
      <c r="CT221" s="11" t="s">
        <v>114</v>
      </c>
      <c r="CU221" s="11" t="s">
        <v>114</v>
      </c>
      <c r="CV221" s="11" t="s">
        <v>114</v>
      </c>
      <c r="CW221" s="11" t="s">
        <v>114</v>
      </c>
      <c r="CX221" s="11" t="s">
        <v>114</v>
      </c>
      <c r="CY221" s="11" t="s">
        <v>114</v>
      </c>
      <c r="CZ221" s="11" t="s">
        <v>114</v>
      </c>
      <c r="DA221" s="11" t="s">
        <v>114</v>
      </c>
      <c r="DB221" s="11" t="s">
        <v>114</v>
      </c>
      <c r="DC221" s="11" t="s">
        <v>114</v>
      </c>
    </row>
    <row r="222" spans="1:107" x14ac:dyDescent="0.2">
      <c r="A222" s="11" t="s">
        <v>114</v>
      </c>
      <c r="B222" s="12" t="s">
        <v>2802</v>
      </c>
      <c r="C222" s="11" t="s">
        <v>17</v>
      </c>
      <c r="D222" s="11" t="s">
        <v>2803</v>
      </c>
      <c r="E222" s="13" t="s">
        <v>2804</v>
      </c>
      <c r="F222" s="14" t="s">
        <v>639</v>
      </c>
      <c r="G222" s="14" t="s">
        <v>2805</v>
      </c>
      <c r="H222" s="11" t="s">
        <v>114</v>
      </c>
      <c r="I222" s="11" t="s">
        <v>120</v>
      </c>
      <c r="J222" s="15" t="s">
        <v>2806</v>
      </c>
      <c r="K222" s="11" t="s">
        <v>2807</v>
      </c>
      <c r="L222" s="16">
        <v>422</v>
      </c>
      <c r="M222" s="11" t="s">
        <v>2808</v>
      </c>
      <c r="N222" s="11" t="s">
        <v>114</v>
      </c>
      <c r="O222" s="16">
        <v>2</v>
      </c>
      <c r="P222" s="11" t="s">
        <v>123</v>
      </c>
      <c r="Q222" s="16">
        <v>2</v>
      </c>
      <c r="R222" s="11" t="s">
        <v>120</v>
      </c>
      <c r="S222" s="11" t="s">
        <v>123</v>
      </c>
      <c r="T222" s="11" t="s">
        <v>124</v>
      </c>
      <c r="U222" s="11" t="s">
        <v>123</v>
      </c>
      <c r="V222" s="11" t="s">
        <v>114</v>
      </c>
      <c r="W222" s="11" t="s">
        <v>2809</v>
      </c>
      <c r="X222" s="11" t="s">
        <v>2810</v>
      </c>
      <c r="Y222" s="11" t="s">
        <v>114</v>
      </c>
      <c r="Z222" s="11" t="s">
        <v>114</v>
      </c>
      <c r="AA222" s="11" t="s">
        <v>114</v>
      </c>
      <c r="AB222" s="11" t="s">
        <v>114</v>
      </c>
      <c r="AC222" s="14" t="s">
        <v>126</v>
      </c>
      <c r="AD222" s="11" t="s">
        <v>2726</v>
      </c>
      <c r="AE222" s="11" t="s">
        <v>128</v>
      </c>
      <c r="AF222" s="11" t="s">
        <v>114</v>
      </c>
      <c r="AG222" s="11" t="s">
        <v>51</v>
      </c>
      <c r="AH222" s="11" t="s">
        <v>114</v>
      </c>
      <c r="AI222" s="11" t="s">
        <v>129</v>
      </c>
      <c r="AJ222" s="11" t="s">
        <v>114</v>
      </c>
      <c r="AK222" s="11" t="s">
        <v>114</v>
      </c>
      <c r="AL222" s="11" t="s">
        <v>114</v>
      </c>
      <c r="AM222" s="11"/>
      <c r="AN222" s="11"/>
      <c r="AO222" s="11" t="s">
        <v>2811</v>
      </c>
      <c r="AP222" s="11" t="s">
        <v>114</v>
      </c>
      <c r="AQ222" s="11" t="s">
        <v>114</v>
      </c>
      <c r="AR222" s="11" t="s">
        <v>114</v>
      </c>
      <c r="AS222" s="11" t="s">
        <v>131</v>
      </c>
      <c r="AT222" s="11" t="s">
        <v>17</v>
      </c>
      <c r="AU222" s="11" t="s">
        <v>17</v>
      </c>
      <c r="AV222" s="11" t="s">
        <v>132</v>
      </c>
      <c r="AW222" s="11" t="s">
        <v>17</v>
      </c>
      <c r="AX222" s="11" t="s">
        <v>114</v>
      </c>
      <c r="AY222" s="11" t="s">
        <v>114</v>
      </c>
      <c r="AZ222" s="11" t="s">
        <v>114</v>
      </c>
      <c r="BA222" s="11" t="s">
        <v>51</v>
      </c>
      <c r="BB222" s="11" t="s">
        <v>114</v>
      </c>
      <c r="BC222" s="11" t="s">
        <v>133</v>
      </c>
      <c r="BD222" s="11" t="s">
        <v>114</v>
      </c>
      <c r="BE222" s="11" t="s">
        <v>134</v>
      </c>
      <c r="BF222" s="11" t="s">
        <v>134</v>
      </c>
      <c r="BG222" s="14" t="s">
        <v>135</v>
      </c>
      <c r="BH222" s="14" t="s">
        <v>135</v>
      </c>
      <c r="BI222" s="13" t="s">
        <v>18</v>
      </c>
      <c r="BJ222" s="11" t="s">
        <v>114</v>
      </c>
      <c r="BK222" s="11" t="s">
        <v>2812</v>
      </c>
      <c r="BL222" s="11" t="s">
        <v>2813</v>
      </c>
      <c r="BM222" s="11" t="s">
        <v>114</v>
      </c>
      <c r="BN222" s="11" t="s">
        <v>114</v>
      </c>
      <c r="BO222" s="11" t="s">
        <v>114</v>
      </c>
      <c r="BP222" s="11" t="s">
        <v>114</v>
      </c>
      <c r="BQ222" s="11" t="s">
        <v>114</v>
      </c>
      <c r="BR222" s="11" t="s">
        <v>114</v>
      </c>
      <c r="BS222" s="11" t="s">
        <v>114</v>
      </c>
      <c r="BT222" s="11" t="s">
        <v>114</v>
      </c>
      <c r="BU222" s="11" t="s">
        <v>114</v>
      </c>
      <c r="BV222" s="11" t="s">
        <v>114</v>
      </c>
      <c r="BW222" s="11" t="s">
        <v>114</v>
      </c>
      <c r="BX222" s="11" t="s">
        <v>114</v>
      </c>
      <c r="BY222" s="11" t="s">
        <v>114</v>
      </c>
      <c r="BZ222" s="11" t="s">
        <v>114</v>
      </c>
      <c r="CA222" s="17" t="s">
        <v>138</v>
      </c>
      <c r="CB222" s="11" t="s">
        <v>139</v>
      </c>
      <c r="CC222" s="11" t="s">
        <v>140</v>
      </c>
      <c r="CD222" s="11" t="s">
        <v>114</v>
      </c>
      <c r="CE222" s="11" t="s">
        <v>114</v>
      </c>
      <c r="CF222" s="11" t="s">
        <v>114</v>
      </c>
      <c r="CG222" s="17" t="s">
        <v>141</v>
      </c>
      <c r="CH222" s="11" t="s">
        <v>114</v>
      </c>
      <c r="CI222" s="11" t="s">
        <v>114</v>
      </c>
      <c r="CJ222" s="11" t="s">
        <v>114</v>
      </c>
      <c r="CK222" s="11" t="s">
        <v>114</v>
      </c>
      <c r="CL222" s="11" t="s">
        <v>114</v>
      </c>
      <c r="CM222" s="11" t="s">
        <v>114</v>
      </c>
      <c r="CN222" s="11" t="s">
        <v>114</v>
      </c>
      <c r="CO222" s="11" t="s">
        <v>114</v>
      </c>
      <c r="CP222" s="11" t="s">
        <v>114</v>
      </c>
      <c r="CQ222" s="11" t="s">
        <v>114</v>
      </c>
      <c r="CR222" s="12" t="s">
        <v>114</v>
      </c>
      <c r="CS222" s="11" t="s">
        <v>114</v>
      </c>
      <c r="CT222" s="11" t="s">
        <v>114</v>
      </c>
      <c r="CU222" s="11" t="s">
        <v>114</v>
      </c>
      <c r="CV222" s="11" t="s">
        <v>114</v>
      </c>
      <c r="CW222" s="11" t="s">
        <v>114</v>
      </c>
      <c r="CX222" s="11" t="s">
        <v>114</v>
      </c>
      <c r="CY222" s="11" t="s">
        <v>114</v>
      </c>
      <c r="CZ222" s="11" t="s">
        <v>114</v>
      </c>
      <c r="DA222" s="11" t="s">
        <v>114</v>
      </c>
      <c r="DB222" s="11" t="s">
        <v>114</v>
      </c>
      <c r="DC222" s="11" t="s">
        <v>114</v>
      </c>
    </row>
    <row r="223" spans="1:107" x14ac:dyDescent="0.2">
      <c r="A223" s="11" t="s">
        <v>114</v>
      </c>
      <c r="B223" s="12" t="s">
        <v>2814</v>
      </c>
      <c r="C223" s="11" t="s">
        <v>17</v>
      </c>
      <c r="D223" s="11" t="s">
        <v>2815</v>
      </c>
      <c r="E223" s="13" t="s">
        <v>2816</v>
      </c>
      <c r="F223" s="14" t="s">
        <v>2817</v>
      </c>
      <c r="G223" s="14" t="s">
        <v>2818</v>
      </c>
      <c r="H223" s="11" t="s">
        <v>114</v>
      </c>
      <c r="I223" s="11" t="s">
        <v>120</v>
      </c>
      <c r="J223" s="15" t="s">
        <v>2819</v>
      </c>
      <c r="K223" s="11" t="s">
        <v>2820</v>
      </c>
      <c r="L223" s="16">
        <v>195</v>
      </c>
      <c r="M223" s="11" t="s">
        <v>2821</v>
      </c>
      <c r="N223" s="11" t="s">
        <v>114</v>
      </c>
      <c r="O223" s="16">
        <v>5</v>
      </c>
      <c r="P223" s="11" t="s">
        <v>123</v>
      </c>
      <c r="Q223" s="16">
        <v>5</v>
      </c>
      <c r="R223" s="11" t="s">
        <v>120</v>
      </c>
      <c r="S223" s="11" t="s">
        <v>123</v>
      </c>
      <c r="T223" s="11" t="s">
        <v>124</v>
      </c>
      <c r="U223" s="11" t="s">
        <v>123</v>
      </c>
      <c r="V223" s="11" t="s">
        <v>114</v>
      </c>
      <c r="W223" s="11" t="s">
        <v>2822</v>
      </c>
      <c r="X223" s="11" t="s">
        <v>2823</v>
      </c>
      <c r="Y223" s="11" t="s">
        <v>114</v>
      </c>
      <c r="Z223" s="11" t="s">
        <v>114</v>
      </c>
      <c r="AA223" s="11" t="s">
        <v>114</v>
      </c>
      <c r="AB223" s="11" t="s">
        <v>114</v>
      </c>
      <c r="AC223" s="14" t="s">
        <v>126</v>
      </c>
      <c r="AD223" s="11" t="s">
        <v>2824</v>
      </c>
      <c r="AE223" s="11" t="s">
        <v>128</v>
      </c>
      <c r="AF223" s="11" t="s">
        <v>114</v>
      </c>
      <c r="AG223" s="11" t="s">
        <v>51</v>
      </c>
      <c r="AH223" s="11" t="s">
        <v>114</v>
      </c>
      <c r="AI223" s="11" t="s">
        <v>129</v>
      </c>
      <c r="AJ223" s="11" t="s">
        <v>114</v>
      </c>
      <c r="AK223" s="11" t="s">
        <v>114</v>
      </c>
      <c r="AL223" s="11" t="s">
        <v>114</v>
      </c>
      <c r="AM223" s="20">
        <v>45856</v>
      </c>
      <c r="AN223" s="11"/>
      <c r="AO223" s="11" t="s">
        <v>2825</v>
      </c>
      <c r="AP223" s="11" t="s">
        <v>114</v>
      </c>
      <c r="AQ223" s="11" t="s">
        <v>114</v>
      </c>
      <c r="AR223" s="11" t="s">
        <v>114</v>
      </c>
      <c r="AS223" s="11" t="s">
        <v>131</v>
      </c>
      <c r="AT223" s="11" t="s">
        <v>17</v>
      </c>
      <c r="AU223" s="11" t="s">
        <v>17</v>
      </c>
      <c r="AV223" s="11" t="s">
        <v>132</v>
      </c>
      <c r="AW223" s="11" t="s">
        <v>17</v>
      </c>
      <c r="AX223" s="11" t="s">
        <v>114</v>
      </c>
      <c r="AY223" s="11" t="s">
        <v>114</v>
      </c>
      <c r="AZ223" s="11" t="s">
        <v>114</v>
      </c>
      <c r="BA223" s="11" t="s">
        <v>51</v>
      </c>
      <c r="BB223" s="11" t="s">
        <v>114</v>
      </c>
      <c r="BC223" s="11" t="s">
        <v>133</v>
      </c>
      <c r="BD223" s="11" t="s">
        <v>114</v>
      </c>
      <c r="BE223" s="11" t="s">
        <v>134</v>
      </c>
      <c r="BF223" s="11" t="s">
        <v>134</v>
      </c>
      <c r="BG223" s="14" t="s">
        <v>135</v>
      </c>
      <c r="BH223" s="14" t="s">
        <v>135</v>
      </c>
      <c r="BI223" s="13" t="s">
        <v>18</v>
      </c>
      <c r="BJ223" s="11" t="s">
        <v>114</v>
      </c>
      <c r="BK223" s="11" t="s">
        <v>2826</v>
      </c>
      <c r="BL223" s="11" t="s">
        <v>2827</v>
      </c>
      <c r="BM223" s="11" t="s">
        <v>114</v>
      </c>
      <c r="BN223" s="11" t="s">
        <v>114</v>
      </c>
      <c r="BO223" s="11" t="s">
        <v>114</v>
      </c>
      <c r="BP223" s="11" t="s">
        <v>114</v>
      </c>
      <c r="BQ223" s="11" t="s">
        <v>114</v>
      </c>
      <c r="BR223" s="11" t="s">
        <v>114</v>
      </c>
      <c r="BS223" s="11" t="s">
        <v>114</v>
      </c>
      <c r="BT223" s="11" t="s">
        <v>114</v>
      </c>
      <c r="BU223" s="11" t="s">
        <v>114</v>
      </c>
      <c r="BV223" s="11" t="s">
        <v>114</v>
      </c>
      <c r="BW223" s="11" t="s">
        <v>114</v>
      </c>
      <c r="BX223" s="11" t="s">
        <v>114</v>
      </c>
      <c r="BY223" s="11" t="s">
        <v>114</v>
      </c>
      <c r="BZ223" s="11" t="s">
        <v>114</v>
      </c>
      <c r="CA223" s="17" t="s">
        <v>138</v>
      </c>
      <c r="CB223" s="11" t="s">
        <v>139</v>
      </c>
      <c r="CC223" s="11" t="s">
        <v>140</v>
      </c>
      <c r="CD223" s="11" t="s">
        <v>114</v>
      </c>
      <c r="CE223" s="11" t="s">
        <v>114</v>
      </c>
      <c r="CF223" s="11" t="s">
        <v>114</v>
      </c>
      <c r="CG223" s="17" t="s">
        <v>141</v>
      </c>
      <c r="CH223" s="11" t="s">
        <v>114</v>
      </c>
      <c r="CI223" s="11" t="s">
        <v>114</v>
      </c>
      <c r="CJ223" s="11" t="s">
        <v>114</v>
      </c>
      <c r="CK223" s="11" t="s">
        <v>114</v>
      </c>
      <c r="CL223" s="11" t="s">
        <v>114</v>
      </c>
      <c r="CM223" s="11" t="s">
        <v>114</v>
      </c>
      <c r="CN223" s="11" t="s">
        <v>114</v>
      </c>
      <c r="CO223" s="11" t="s">
        <v>114</v>
      </c>
      <c r="CP223" s="11" t="s">
        <v>114</v>
      </c>
      <c r="CQ223" s="11" t="s">
        <v>114</v>
      </c>
      <c r="CR223" s="12" t="s">
        <v>114</v>
      </c>
      <c r="CS223" s="11" t="s">
        <v>114</v>
      </c>
      <c r="CT223" s="11" t="s">
        <v>114</v>
      </c>
      <c r="CU223" s="11" t="s">
        <v>114</v>
      </c>
      <c r="CV223" s="11" t="s">
        <v>114</v>
      </c>
      <c r="CW223" s="11" t="s">
        <v>114</v>
      </c>
      <c r="CX223" s="11" t="s">
        <v>114</v>
      </c>
      <c r="CY223" s="11" t="s">
        <v>114</v>
      </c>
      <c r="CZ223" s="11" t="s">
        <v>114</v>
      </c>
      <c r="DA223" s="11" t="s">
        <v>114</v>
      </c>
      <c r="DB223" s="11" t="s">
        <v>114</v>
      </c>
      <c r="DC223" s="11" t="s">
        <v>114</v>
      </c>
    </row>
    <row r="224" spans="1:107" x14ac:dyDescent="0.2">
      <c r="A224" s="11" t="s">
        <v>114</v>
      </c>
      <c r="B224" s="12" t="s">
        <v>2828</v>
      </c>
      <c r="C224" s="11" t="s">
        <v>17</v>
      </c>
      <c r="D224" s="11" t="s">
        <v>2829</v>
      </c>
      <c r="E224" s="13" t="s">
        <v>2830</v>
      </c>
      <c r="F224" s="14" t="s">
        <v>2831</v>
      </c>
      <c r="G224" s="14" t="s">
        <v>1816</v>
      </c>
      <c r="H224" s="11" t="s">
        <v>114</v>
      </c>
      <c r="I224" s="11" t="s">
        <v>120</v>
      </c>
      <c r="J224" s="15" t="s">
        <v>2832</v>
      </c>
      <c r="K224" s="11" t="s">
        <v>2833</v>
      </c>
      <c r="L224" s="16">
        <v>324</v>
      </c>
      <c r="M224" s="11" t="s">
        <v>2834</v>
      </c>
      <c r="N224" s="11" t="s">
        <v>114</v>
      </c>
      <c r="O224" s="16">
        <v>1</v>
      </c>
      <c r="P224" s="11" t="s">
        <v>123</v>
      </c>
      <c r="Q224" s="16">
        <v>1</v>
      </c>
      <c r="R224" s="11" t="s">
        <v>120</v>
      </c>
      <c r="S224" s="11" t="s">
        <v>123</v>
      </c>
      <c r="T224" s="11" t="s">
        <v>124</v>
      </c>
      <c r="U224" s="11" t="s">
        <v>123</v>
      </c>
      <c r="V224" s="11" t="s">
        <v>114</v>
      </c>
      <c r="W224" s="13" t="s">
        <v>2835</v>
      </c>
      <c r="X224" s="13" t="s">
        <v>2835</v>
      </c>
      <c r="Y224" s="11" t="s">
        <v>114</v>
      </c>
      <c r="Z224" s="11" t="s">
        <v>114</v>
      </c>
      <c r="AA224" s="11" t="s">
        <v>114</v>
      </c>
      <c r="AB224" s="11" t="s">
        <v>114</v>
      </c>
      <c r="AC224" s="14" t="s">
        <v>126</v>
      </c>
      <c r="AD224" s="11" t="s">
        <v>2824</v>
      </c>
      <c r="AE224" s="11" t="s">
        <v>128</v>
      </c>
      <c r="AF224" s="11" t="s">
        <v>114</v>
      </c>
      <c r="AG224" s="11" t="s">
        <v>51</v>
      </c>
      <c r="AH224" s="11" t="s">
        <v>114</v>
      </c>
      <c r="AI224" s="11" t="s">
        <v>129</v>
      </c>
      <c r="AJ224" s="11" t="s">
        <v>114</v>
      </c>
      <c r="AK224" s="11" t="s">
        <v>114</v>
      </c>
      <c r="AL224" s="11" t="s">
        <v>114</v>
      </c>
      <c r="AM224" s="20">
        <v>45858</v>
      </c>
      <c r="AN224" s="11"/>
      <c r="AO224" s="11" t="s">
        <v>2836</v>
      </c>
      <c r="AP224" s="11" t="s">
        <v>114</v>
      </c>
      <c r="AQ224" s="11" t="s">
        <v>114</v>
      </c>
      <c r="AR224" s="11" t="s">
        <v>114</v>
      </c>
      <c r="AS224" s="11" t="s">
        <v>131</v>
      </c>
      <c r="AT224" s="11" t="s">
        <v>17</v>
      </c>
      <c r="AU224" s="11" t="s">
        <v>17</v>
      </c>
      <c r="AV224" s="11" t="s">
        <v>132</v>
      </c>
      <c r="AW224" s="11" t="s">
        <v>17</v>
      </c>
      <c r="AX224" s="11" t="s">
        <v>114</v>
      </c>
      <c r="AY224" s="11" t="s">
        <v>114</v>
      </c>
      <c r="AZ224" s="11" t="s">
        <v>114</v>
      </c>
      <c r="BA224" s="11" t="s">
        <v>51</v>
      </c>
      <c r="BB224" s="11" t="s">
        <v>114</v>
      </c>
      <c r="BC224" s="11" t="s">
        <v>133</v>
      </c>
      <c r="BD224" s="11" t="s">
        <v>114</v>
      </c>
      <c r="BE224" s="11" t="s">
        <v>134</v>
      </c>
      <c r="BF224" s="11" t="s">
        <v>134</v>
      </c>
      <c r="BG224" s="14" t="s">
        <v>135</v>
      </c>
      <c r="BH224" s="14" t="s">
        <v>135</v>
      </c>
      <c r="BI224" s="13" t="s">
        <v>18</v>
      </c>
      <c r="BJ224" s="11" t="s">
        <v>114</v>
      </c>
      <c r="BK224" s="11" t="s">
        <v>2837</v>
      </c>
      <c r="BL224" s="11" t="s">
        <v>2838</v>
      </c>
      <c r="BM224" s="11" t="s">
        <v>114</v>
      </c>
      <c r="BN224" s="11" t="s">
        <v>114</v>
      </c>
      <c r="BO224" s="11" t="s">
        <v>114</v>
      </c>
      <c r="BP224" s="11" t="s">
        <v>114</v>
      </c>
      <c r="BQ224" s="11" t="s">
        <v>114</v>
      </c>
      <c r="BR224" s="11" t="s">
        <v>114</v>
      </c>
      <c r="BS224" s="11" t="s">
        <v>114</v>
      </c>
      <c r="BT224" s="11" t="s">
        <v>114</v>
      </c>
      <c r="BU224" s="11" t="s">
        <v>114</v>
      </c>
      <c r="BV224" s="11" t="s">
        <v>114</v>
      </c>
      <c r="BW224" s="11" t="s">
        <v>114</v>
      </c>
      <c r="BX224" s="11" t="s">
        <v>114</v>
      </c>
      <c r="BY224" s="11" t="s">
        <v>114</v>
      </c>
      <c r="BZ224" s="11" t="s">
        <v>114</v>
      </c>
      <c r="CA224" s="17" t="s">
        <v>138</v>
      </c>
      <c r="CB224" s="11" t="s">
        <v>139</v>
      </c>
      <c r="CC224" s="11" t="s">
        <v>140</v>
      </c>
      <c r="CD224" s="11" t="s">
        <v>114</v>
      </c>
      <c r="CE224" s="11" t="s">
        <v>114</v>
      </c>
      <c r="CF224" s="11" t="s">
        <v>114</v>
      </c>
      <c r="CG224" s="17" t="s">
        <v>141</v>
      </c>
      <c r="CH224" s="11" t="s">
        <v>114</v>
      </c>
      <c r="CI224" s="11" t="s">
        <v>114</v>
      </c>
      <c r="CJ224" s="11" t="s">
        <v>114</v>
      </c>
      <c r="CK224" s="11" t="s">
        <v>114</v>
      </c>
      <c r="CL224" s="11" t="s">
        <v>114</v>
      </c>
      <c r="CM224" s="11" t="s">
        <v>114</v>
      </c>
      <c r="CN224" s="11" t="s">
        <v>114</v>
      </c>
      <c r="CO224" s="11" t="s">
        <v>114</v>
      </c>
      <c r="CP224" s="11" t="s">
        <v>114</v>
      </c>
      <c r="CQ224" s="11" t="s">
        <v>114</v>
      </c>
      <c r="CR224" s="12" t="s">
        <v>114</v>
      </c>
      <c r="CS224" s="11" t="s">
        <v>114</v>
      </c>
      <c r="CT224" s="11" t="s">
        <v>114</v>
      </c>
      <c r="CU224" s="11" t="s">
        <v>114</v>
      </c>
      <c r="CV224" s="11" t="s">
        <v>114</v>
      </c>
      <c r="CW224" s="11" t="s">
        <v>114</v>
      </c>
      <c r="CX224" s="11" t="s">
        <v>114</v>
      </c>
      <c r="CY224" s="11" t="s">
        <v>114</v>
      </c>
      <c r="CZ224" s="11" t="s">
        <v>114</v>
      </c>
      <c r="DA224" s="11" t="s">
        <v>114</v>
      </c>
      <c r="DB224" s="11" t="s">
        <v>114</v>
      </c>
      <c r="DC224" s="11" t="s">
        <v>114</v>
      </c>
    </row>
    <row r="225" spans="1:107" x14ac:dyDescent="0.2">
      <c r="A225" s="11" t="s">
        <v>114</v>
      </c>
      <c r="B225" s="12" t="s">
        <v>2839</v>
      </c>
      <c r="C225" s="11" t="s">
        <v>17</v>
      </c>
      <c r="D225" s="11" t="s">
        <v>2840</v>
      </c>
      <c r="E225" s="13" t="s">
        <v>2841</v>
      </c>
      <c r="F225" s="14" t="s">
        <v>2842</v>
      </c>
      <c r="G225" s="14" t="s">
        <v>2843</v>
      </c>
      <c r="H225" s="11" t="s">
        <v>114</v>
      </c>
      <c r="I225" s="11" t="s">
        <v>120</v>
      </c>
      <c r="J225" s="15" t="s">
        <v>2844</v>
      </c>
      <c r="K225" s="11" t="s">
        <v>2845</v>
      </c>
      <c r="L225" s="16">
        <v>170</v>
      </c>
      <c r="M225" s="11" t="s">
        <v>2846</v>
      </c>
      <c r="N225" s="11" t="s">
        <v>114</v>
      </c>
      <c r="O225" s="16">
        <v>1</v>
      </c>
      <c r="P225" s="11" t="s">
        <v>123</v>
      </c>
      <c r="Q225" s="16">
        <v>1</v>
      </c>
      <c r="R225" s="11" t="s">
        <v>120</v>
      </c>
      <c r="S225" s="11" t="s">
        <v>123</v>
      </c>
      <c r="T225" s="11" t="s">
        <v>124</v>
      </c>
      <c r="U225" s="11" t="s">
        <v>123</v>
      </c>
      <c r="V225" s="11" t="s">
        <v>114</v>
      </c>
      <c r="W225" s="13" t="s">
        <v>2847</v>
      </c>
      <c r="X225" s="13" t="s">
        <v>2847</v>
      </c>
      <c r="Y225" s="11" t="s">
        <v>114</v>
      </c>
      <c r="Z225" s="11" t="s">
        <v>114</v>
      </c>
      <c r="AA225" s="11" t="s">
        <v>114</v>
      </c>
      <c r="AB225" s="11" t="s">
        <v>114</v>
      </c>
      <c r="AC225" s="14" t="s">
        <v>126</v>
      </c>
      <c r="AD225" s="11" t="s">
        <v>2824</v>
      </c>
      <c r="AE225" s="11" t="s">
        <v>128</v>
      </c>
      <c r="AF225" s="11" t="s">
        <v>114</v>
      </c>
      <c r="AG225" s="11" t="s">
        <v>51</v>
      </c>
      <c r="AH225" s="11" t="s">
        <v>114</v>
      </c>
      <c r="AI225" s="11" t="s">
        <v>129</v>
      </c>
      <c r="AJ225" s="11" t="s">
        <v>114</v>
      </c>
      <c r="AK225" s="11" t="s">
        <v>114</v>
      </c>
      <c r="AL225" s="11" t="s">
        <v>114</v>
      </c>
      <c r="AM225" s="20">
        <v>45856</v>
      </c>
      <c r="AN225" s="11"/>
      <c r="AO225" s="11" t="s">
        <v>2848</v>
      </c>
      <c r="AP225" s="11" t="s">
        <v>278</v>
      </c>
      <c r="AQ225" s="11" t="s">
        <v>430</v>
      </c>
      <c r="AR225" s="11" t="s">
        <v>114</v>
      </c>
      <c r="AS225" s="11" t="s">
        <v>131</v>
      </c>
      <c r="AT225" s="11" t="s">
        <v>17</v>
      </c>
      <c r="AU225" s="11" t="s">
        <v>17</v>
      </c>
      <c r="AV225" s="11" t="s">
        <v>132</v>
      </c>
      <c r="AW225" s="11" t="s">
        <v>17</v>
      </c>
      <c r="AX225" s="11" t="s">
        <v>114</v>
      </c>
      <c r="AY225" s="11" t="s">
        <v>114</v>
      </c>
      <c r="AZ225" s="11" t="s">
        <v>114</v>
      </c>
      <c r="BA225" s="11" t="s">
        <v>51</v>
      </c>
      <c r="BB225" s="11" t="s">
        <v>114</v>
      </c>
      <c r="BC225" s="11" t="s">
        <v>2849</v>
      </c>
      <c r="BD225" s="11" t="s">
        <v>114</v>
      </c>
      <c r="BE225" s="11" t="s">
        <v>134</v>
      </c>
      <c r="BF225" s="11" t="s">
        <v>134</v>
      </c>
      <c r="BG225" s="14" t="s">
        <v>135</v>
      </c>
      <c r="BH225" s="14" t="s">
        <v>135</v>
      </c>
      <c r="BI225" s="13" t="s">
        <v>18</v>
      </c>
      <c r="BJ225" s="11" t="s">
        <v>114</v>
      </c>
      <c r="BK225" s="11" t="s">
        <v>2850</v>
      </c>
      <c r="BL225" s="11" t="s">
        <v>2851</v>
      </c>
      <c r="BM225" s="11" t="s">
        <v>114</v>
      </c>
      <c r="BN225" s="11" t="s">
        <v>114</v>
      </c>
      <c r="BO225" s="11" t="s">
        <v>114</v>
      </c>
      <c r="BP225" s="11" t="s">
        <v>114</v>
      </c>
      <c r="BQ225" s="11" t="s">
        <v>114</v>
      </c>
      <c r="BR225" s="11" t="s">
        <v>114</v>
      </c>
      <c r="BS225" s="11" t="s">
        <v>114</v>
      </c>
      <c r="BT225" s="11" t="s">
        <v>114</v>
      </c>
      <c r="BU225" s="11" t="s">
        <v>114</v>
      </c>
      <c r="BV225" s="11" t="s">
        <v>114</v>
      </c>
      <c r="BW225" s="11" t="s">
        <v>114</v>
      </c>
      <c r="BX225" s="11" t="s">
        <v>114</v>
      </c>
      <c r="BY225" s="11" t="s">
        <v>114</v>
      </c>
      <c r="BZ225" s="11" t="s">
        <v>114</v>
      </c>
      <c r="CA225" s="17" t="s">
        <v>138</v>
      </c>
      <c r="CB225" s="11" t="s">
        <v>139</v>
      </c>
      <c r="CC225" s="11" t="s">
        <v>159</v>
      </c>
      <c r="CD225" s="11" t="s">
        <v>114</v>
      </c>
      <c r="CE225" s="11" t="s">
        <v>114</v>
      </c>
      <c r="CF225" s="11" t="s">
        <v>114</v>
      </c>
      <c r="CG225" s="17" t="s">
        <v>141</v>
      </c>
      <c r="CH225" s="11" t="s">
        <v>114</v>
      </c>
      <c r="CI225" s="11" t="s">
        <v>114</v>
      </c>
      <c r="CJ225" s="11" t="s">
        <v>114</v>
      </c>
      <c r="CK225" s="11" t="s">
        <v>114</v>
      </c>
      <c r="CL225" s="11" t="s">
        <v>114</v>
      </c>
      <c r="CM225" s="11" t="s">
        <v>114</v>
      </c>
      <c r="CN225" s="11" t="s">
        <v>114</v>
      </c>
      <c r="CO225" s="11" t="s">
        <v>114</v>
      </c>
      <c r="CP225" s="11" t="s">
        <v>114</v>
      </c>
      <c r="CQ225" s="11" t="s">
        <v>114</v>
      </c>
      <c r="CR225" s="12" t="s">
        <v>114</v>
      </c>
      <c r="CS225" s="11" t="s">
        <v>114</v>
      </c>
      <c r="CT225" s="11" t="s">
        <v>114</v>
      </c>
      <c r="CU225" s="11" t="s">
        <v>114</v>
      </c>
      <c r="CV225" s="11" t="s">
        <v>114</v>
      </c>
      <c r="CW225" s="11" t="s">
        <v>114</v>
      </c>
      <c r="CX225" s="11" t="s">
        <v>114</v>
      </c>
      <c r="CY225" s="11" t="s">
        <v>114</v>
      </c>
      <c r="CZ225" s="11" t="s">
        <v>114</v>
      </c>
      <c r="DA225" s="11" t="s">
        <v>114</v>
      </c>
      <c r="DB225" s="11" t="s">
        <v>114</v>
      </c>
      <c r="DC225" s="11" t="s">
        <v>114</v>
      </c>
    </row>
    <row r="226" spans="1:107" x14ac:dyDescent="0.2">
      <c r="A226" s="11" t="s">
        <v>114</v>
      </c>
      <c r="B226" s="12" t="s">
        <v>2852</v>
      </c>
      <c r="C226" s="11" t="s">
        <v>17</v>
      </c>
      <c r="D226" s="14" t="s">
        <v>2853</v>
      </c>
      <c r="E226" s="13" t="s">
        <v>2854</v>
      </c>
      <c r="F226" s="14" t="s">
        <v>2855</v>
      </c>
      <c r="G226" s="14" t="s">
        <v>2856</v>
      </c>
      <c r="H226" s="11" t="s">
        <v>114</v>
      </c>
      <c r="I226" s="11" t="s">
        <v>120</v>
      </c>
      <c r="J226" s="15" t="s">
        <v>2857</v>
      </c>
      <c r="K226" s="11" t="s">
        <v>2858</v>
      </c>
      <c r="L226" s="16">
        <v>786</v>
      </c>
      <c r="M226" s="11" t="s">
        <v>2859</v>
      </c>
      <c r="N226" s="11" t="s">
        <v>114</v>
      </c>
      <c r="O226" s="16">
        <v>5</v>
      </c>
      <c r="P226" s="11" t="s">
        <v>123</v>
      </c>
      <c r="Q226" s="16">
        <v>5</v>
      </c>
      <c r="R226" s="11" t="s">
        <v>120</v>
      </c>
      <c r="S226" s="11" t="s">
        <v>123</v>
      </c>
      <c r="T226" s="11" t="s">
        <v>124</v>
      </c>
      <c r="U226" s="11" t="s">
        <v>123</v>
      </c>
      <c r="V226" s="11" t="s">
        <v>114</v>
      </c>
      <c r="W226" s="11" t="s">
        <v>2860</v>
      </c>
      <c r="X226" s="11" t="s">
        <v>2861</v>
      </c>
      <c r="Y226" s="11" t="s">
        <v>114</v>
      </c>
      <c r="Z226" s="11" t="s">
        <v>114</v>
      </c>
      <c r="AA226" s="11" t="s">
        <v>114</v>
      </c>
      <c r="AB226" s="11" t="s">
        <v>114</v>
      </c>
      <c r="AC226" s="14" t="s">
        <v>126</v>
      </c>
      <c r="AD226" s="11" t="s">
        <v>2824</v>
      </c>
      <c r="AE226" s="11" t="s">
        <v>128</v>
      </c>
      <c r="AF226" s="11" t="s">
        <v>114</v>
      </c>
      <c r="AG226" s="11" t="s">
        <v>51</v>
      </c>
      <c r="AH226" s="11" t="s">
        <v>114</v>
      </c>
      <c r="AI226" s="11" t="s">
        <v>129</v>
      </c>
      <c r="AJ226" s="11" t="s">
        <v>114</v>
      </c>
      <c r="AK226" s="11" t="s">
        <v>114</v>
      </c>
      <c r="AL226" s="11" t="s">
        <v>114</v>
      </c>
      <c r="AM226" s="20">
        <v>45853</v>
      </c>
      <c r="AN226" s="11"/>
      <c r="AO226" s="11" t="s">
        <v>2862</v>
      </c>
      <c r="AP226" s="11" t="s">
        <v>278</v>
      </c>
      <c r="AQ226" s="11" t="s">
        <v>279</v>
      </c>
      <c r="AR226" s="11" t="s">
        <v>114</v>
      </c>
      <c r="AS226" s="11" t="s">
        <v>131</v>
      </c>
      <c r="AT226" s="11" t="s">
        <v>17</v>
      </c>
      <c r="AU226" s="11" t="s">
        <v>17</v>
      </c>
      <c r="AV226" s="11" t="s">
        <v>132</v>
      </c>
      <c r="AW226" s="11" t="s">
        <v>17</v>
      </c>
      <c r="AX226" s="11" t="s">
        <v>114</v>
      </c>
      <c r="AY226" s="11" t="s">
        <v>114</v>
      </c>
      <c r="AZ226" s="11" t="s">
        <v>114</v>
      </c>
      <c r="BA226" s="11" t="s">
        <v>51</v>
      </c>
      <c r="BB226" s="11" t="s">
        <v>114</v>
      </c>
      <c r="BC226" s="11" t="s">
        <v>280</v>
      </c>
      <c r="BD226" s="11" t="s">
        <v>114</v>
      </c>
      <c r="BE226" s="11" t="s">
        <v>134</v>
      </c>
      <c r="BF226" s="11" t="s">
        <v>134</v>
      </c>
      <c r="BG226" s="14" t="s">
        <v>135</v>
      </c>
      <c r="BH226" s="14" t="s">
        <v>135</v>
      </c>
      <c r="BI226" s="13" t="s">
        <v>18</v>
      </c>
      <c r="BJ226" s="11" t="s">
        <v>114</v>
      </c>
      <c r="BK226" s="11" t="s">
        <v>2863</v>
      </c>
      <c r="BL226" s="11" t="s">
        <v>2864</v>
      </c>
      <c r="BM226" s="11" t="s">
        <v>114</v>
      </c>
      <c r="BN226" s="11" t="s">
        <v>114</v>
      </c>
      <c r="BO226" s="11" t="s">
        <v>114</v>
      </c>
      <c r="BP226" s="11" t="s">
        <v>114</v>
      </c>
      <c r="BQ226" s="11" t="s">
        <v>114</v>
      </c>
      <c r="BR226" s="11" t="s">
        <v>114</v>
      </c>
      <c r="BS226" s="11" t="s">
        <v>114</v>
      </c>
      <c r="BT226" s="11" t="s">
        <v>114</v>
      </c>
      <c r="BU226" s="11" t="s">
        <v>114</v>
      </c>
      <c r="BV226" s="11" t="s">
        <v>114</v>
      </c>
      <c r="BW226" s="11" t="s">
        <v>114</v>
      </c>
      <c r="BX226" s="11" t="s">
        <v>114</v>
      </c>
      <c r="BY226" s="11" t="s">
        <v>114</v>
      </c>
      <c r="BZ226" s="11" t="s">
        <v>114</v>
      </c>
      <c r="CA226" s="17" t="s">
        <v>138</v>
      </c>
      <c r="CB226" s="11" t="s">
        <v>139</v>
      </c>
      <c r="CC226" s="11" t="s">
        <v>159</v>
      </c>
      <c r="CD226" s="11" t="s">
        <v>114</v>
      </c>
      <c r="CE226" s="11" t="s">
        <v>114</v>
      </c>
      <c r="CF226" s="11" t="s">
        <v>114</v>
      </c>
      <c r="CG226" s="17" t="s">
        <v>141</v>
      </c>
      <c r="CH226" s="11" t="s">
        <v>114</v>
      </c>
      <c r="CI226" s="11" t="s">
        <v>114</v>
      </c>
      <c r="CJ226" s="11" t="s">
        <v>114</v>
      </c>
      <c r="CK226" s="11" t="s">
        <v>114</v>
      </c>
      <c r="CL226" s="11" t="s">
        <v>114</v>
      </c>
      <c r="CM226" s="11" t="s">
        <v>114</v>
      </c>
      <c r="CN226" s="11" t="s">
        <v>114</v>
      </c>
      <c r="CO226" s="11" t="s">
        <v>114</v>
      </c>
      <c r="CP226" s="11" t="s">
        <v>114</v>
      </c>
      <c r="CQ226" s="11" t="s">
        <v>114</v>
      </c>
      <c r="CR226" s="12" t="s">
        <v>114</v>
      </c>
      <c r="CS226" s="11" t="s">
        <v>114</v>
      </c>
      <c r="CT226" s="11" t="s">
        <v>114</v>
      </c>
      <c r="CU226" s="11" t="s">
        <v>114</v>
      </c>
      <c r="CV226" s="11" t="s">
        <v>114</v>
      </c>
      <c r="CW226" s="11" t="s">
        <v>114</v>
      </c>
      <c r="CX226" s="11" t="s">
        <v>114</v>
      </c>
      <c r="CY226" s="11" t="s">
        <v>114</v>
      </c>
      <c r="CZ226" s="11" t="s">
        <v>114</v>
      </c>
      <c r="DA226" s="11" t="s">
        <v>114</v>
      </c>
      <c r="DB226" s="11" t="s">
        <v>114</v>
      </c>
      <c r="DC226" s="11" t="s">
        <v>114</v>
      </c>
    </row>
    <row r="227" spans="1:107" x14ac:dyDescent="0.2">
      <c r="A227" s="11" t="s">
        <v>114</v>
      </c>
      <c r="B227" s="12" t="s">
        <v>2865</v>
      </c>
      <c r="C227" s="11" t="s">
        <v>17</v>
      </c>
      <c r="D227" s="11" t="s">
        <v>2866</v>
      </c>
      <c r="E227" s="13" t="s">
        <v>2867</v>
      </c>
      <c r="F227" s="14" t="s">
        <v>2868</v>
      </c>
      <c r="G227" s="14" t="s">
        <v>2869</v>
      </c>
      <c r="H227" s="11" t="s">
        <v>114</v>
      </c>
      <c r="I227" s="11" t="s">
        <v>120</v>
      </c>
      <c r="J227" s="15" t="s">
        <v>2870</v>
      </c>
      <c r="K227" s="11" t="s">
        <v>2871</v>
      </c>
      <c r="L227" s="16">
        <v>397</v>
      </c>
      <c r="M227" s="11" t="s">
        <v>2872</v>
      </c>
      <c r="N227" s="11" t="s">
        <v>114</v>
      </c>
      <c r="O227" s="16">
        <v>2</v>
      </c>
      <c r="P227" s="11" t="s">
        <v>123</v>
      </c>
      <c r="Q227" s="16">
        <v>2</v>
      </c>
      <c r="R227" s="11" t="s">
        <v>120</v>
      </c>
      <c r="S227" s="11" t="s">
        <v>123</v>
      </c>
      <c r="T227" s="11" t="s">
        <v>124</v>
      </c>
      <c r="U227" s="11" t="s">
        <v>123</v>
      </c>
      <c r="V227" s="11" t="s">
        <v>114</v>
      </c>
      <c r="W227" s="11" t="s">
        <v>2873</v>
      </c>
      <c r="X227" s="11" t="s">
        <v>2874</v>
      </c>
      <c r="Y227" s="11" t="s">
        <v>114</v>
      </c>
      <c r="Z227" s="11" t="s">
        <v>114</v>
      </c>
      <c r="AA227" s="11" t="s">
        <v>114</v>
      </c>
      <c r="AB227" s="11" t="s">
        <v>114</v>
      </c>
      <c r="AC227" s="14" t="s">
        <v>126</v>
      </c>
      <c r="AD227" s="11" t="s">
        <v>2824</v>
      </c>
      <c r="AE227" s="11" t="s">
        <v>128</v>
      </c>
      <c r="AF227" s="11" t="s">
        <v>114</v>
      </c>
      <c r="AG227" s="11" t="s">
        <v>51</v>
      </c>
      <c r="AH227" s="11" t="s">
        <v>114</v>
      </c>
      <c r="AI227" s="11" t="s">
        <v>129</v>
      </c>
      <c r="AJ227" s="11" t="s">
        <v>114</v>
      </c>
      <c r="AK227" s="11" t="s">
        <v>114</v>
      </c>
      <c r="AL227" s="11" t="s">
        <v>114</v>
      </c>
      <c r="AM227" s="20">
        <v>45856</v>
      </c>
      <c r="AN227" s="19">
        <v>0.91666666666666663</v>
      </c>
      <c r="AO227" s="11" t="s">
        <v>2875</v>
      </c>
      <c r="AP227" s="11" t="s">
        <v>2632</v>
      </c>
      <c r="AQ227" s="11" t="s">
        <v>2632</v>
      </c>
      <c r="AR227" s="11" t="s">
        <v>114</v>
      </c>
      <c r="AS227" s="11" t="s">
        <v>131</v>
      </c>
      <c r="AT227" s="11" t="s">
        <v>17</v>
      </c>
      <c r="AU227" s="11" t="s">
        <v>17</v>
      </c>
      <c r="AV227" s="11" t="s">
        <v>132</v>
      </c>
      <c r="AW227" s="11" t="s">
        <v>17</v>
      </c>
      <c r="AX227" s="11" t="s">
        <v>114</v>
      </c>
      <c r="AY227" s="11" t="s">
        <v>114</v>
      </c>
      <c r="AZ227" s="11" t="s">
        <v>114</v>
      </c>
      <c r="BA227" s="11" t="s">
        <v>51</v>
      </c>
      <c r="BB227" s="11" t="s">
        <v>114</v>
      </c>
      <c r="BC227" s="11" t="s">
        <v>2691</v>
      </c>
      <c r="BD227" s="11" t="s">
        <v>114</v>
      </c>
      <c r="BE227" s="11" t="s">
        <v>134</v>
      </c>
      <c r="BF227" s="11" t="s">
        <v>134</v>
      </c>
      <c r="BG227" s="14" t="s">
        <v>135</v>
      </c>
      <c r="BH227" s="14" t="s">
        <v>135</v>
      </c>
      <c r="BI227" s="13" t="s">
        <v>18</v>
      </c>
      <c r="BJ227" s="11" t="s">
        <v>114</v>
      </c>
      <c r="BK227" s="11" t="s">
        <v>2876</v>
      </c>
      <c r="BL227" s="11" t="s">
        <v>2877</v>
      </c>
      <c r="BM227" s="11" t="s">
        <v>114</v>
      </c>
      <c r="BN227" s="11" t="s">
        <v>114</v>
      </c>
      <c r="BO227" s="11" t="s">
        <v>114</v>
      </c>
      <c r="BP227" s="11" t="s">
        <v>114</v>
      </c>
      <c r="BQ227" s="11" t="s">
        <v>114</v>
      </c>
      <c r="BR227" s="11" t="s">
        <v>114</v>
      </c>
      <c r="BS227" s="11" t="s">
        <v>114</v>
      </c>
      <c r="BT227" s="11" t="s">
        <v>114</v>
      </c>
      <c r="BU227" s="11" t="s">
        <v>114</v>
      </c>
      <c r="BV227" s="11" t="s">
        <v>114</v>
      </c>
      <c r="BW227" s="11" t="s">
        <v>114</v>
      </c>
      <c r="BX227" s="11" t="s">
        <v>114</v>
      </c>
      <c r="BY227" s="11" t="s">
        <v>114</v>
      </c>
      <c r="BZ227" s="11" t="s">
        <v>114</v>
      </c>
      <c r="CA227" s="17" t="s">
        <v>138</v>
      </c>
      <c r="CB227" s="11" t="s">
        <v>139</v>
      </c>
      <c r="CC227" s="11" t="s">
        <v>159</v>
      </c>
      <c r="CD227" s="11" t="s">
        <v>114</v>
      </c>
      <c r="CE227" s="11" t="s">
        <v>114</v>
      </c>
      <c r="CF227" s="11" t="s">
        <v>114</v>
      </c>
      <c r="CG227" s="17" t="s">
        <v>141</v>
      </c>
      <c r="CH227" s="11" t="s">
        <v>114</v>
      </c>
      <c r="CI227" s="11" t="s">
        <v>114</v>
      </c>
      <c r="CJ227" s="11" t="s">
        <v>114</v>
      </c>
      <c r="CK227" s="11" t="s">
        <v>114</v>
      </c>
      <c r="CL227" s="11" t="s">
        <v>114</v>
      </c>
      <c r="CM227" s="11" t="s">
        <v>114</v>
      </c>
      <c r="CN227" s="11" t="s">
        <v>114</v>
      </c>
      <c r="CO227" s="11" t="s">
        <v>114</v>
      </c>
      <c r="CP227" s="11" t="s">
        <v>114</v>
      </c>
      <c r="CQ227" s="11" t="s">
        <v>114</v>
      </c>
      <c r="CR227" s="12" t="s">
        <v>114</v>
      </c>
      <c r="CS227" s="11" t="s">
        <v>114</v>
      </c>
      <c r="CT227" s="11" t="s">
        <v>114</v>
      </c>
      <c r="CU227" s="11" t="s">
        <v>114</v>
      </c>
      <c r="CV227" s="11" t="s">
        <v>114</v>
      </c>
      <c r="CW227" s="11" t="s">
        <v>114</v>
      </c>
      <c r="CX227" s="11" t="s">
        <v>114</v>
      </c>
      <c r="CY227" s="11" t="s">
        <v>114</v>
      </c>
      <c r="CZ227" s="11" t="s">
        <v>114</v>
      </c>
      <c r="DA227" s="11" t="s">
        <v>114</v>
      </c>
      <c r="DB227" s="11" t="s">
        <v>114</v>
      </c>
      <c r="DC227" s="11" t="s">
        <v>114</v>
      </c>
    </row>
    <row r="228" spans="1:107" x14ac:dyDescent="0.2">
      <c r="A228" s="11" t="s">
        <v>114</v>
      </c>
      <c r="B228" s="12" t="s">
        <v>2878</v>
      </c>
      <c r="C228" s="11" t="s">
        <v>17</v>
      </c>
      <c r="D228" s="11" t="s">
        <v>2879</v>
      </c>
      <c r="E228" s="13" t="s">
        <v>2880</v>
      </c>
      <c r="F228" s="14" t="s">
        <v>2881</v>
      </c>
      <c r="G228" s="14" t="s">
        <v>2882</v>
      </c>
      <c r="H228" s="11" t="s">
        <v>114</v>
      </c>
      <c r="I228" s="11" t="s">
        <v>120</v>
      </c>
      <c r="J228" s="15" t="s">
        <v>2883</v>
      </c>
      <c r="K228" s="11" t="s">
        <v>2884</v>
      </c>
      <c r="L228" s="16">
        <v>266</v>
      </c>
      <c r="M228" s="11" t="s">
        <v>2885</v>
      </c>
      <c r="N228" s="11" t="s">
        <v>114</v>
      </c>
      <c r="O228" s="16">
        <v>1</v>
      </c>
      <c r="P228" s="11" t="s">
        <v>123</v>
      </c>
      <c r="Q228" s="16">
        <v>1</v>
      </c>
      <c r="R228" s="11" t="s">
        <v>120</v>
      </c>
      <c r="S228" s="11" t="s">
        <v>123</v>
      </c>
      <c r="T228" s="11" t="s">
        <v>124</v>
      </c>
      <c r="U228" s="11" t="s">
        <v>123</v>
      </c>
      <c r="V228" s="11" t="s">
        <v>114</v>
      </c>
      <c r="W228" s="13" t="s">
        <v>2886</v>
      </c>
      <c r="X228" s="13" t="s">
        <v>2886</v>
      </c>
      <c r="Y228" s="11" t="s">
        <v>114</v>
      </c>
      <c r="Z228" s="11" t="s">
        <v>114</v>
      </c>
      <c r="AA228" s="11" t="s">
        <v>114</v>
      </c>
      <c r="AB228" s="11" t="s">
        <v>114</v>
      </c>
      <c r="AC228" s="14" t="s">
        <v>126</v>
      </c>
      <c r="AD228" s="11" t="s">
        <v>2824</v>
      </c>
      <c r="AE228" s="11" t="s">
        <v>128</v>
      </c>
      <c r="AF228" s="11" t="s">
        <v>114</v>
      </c>
      <c r="AG228" s="11" t="s">
        <v>51</v>
      </c>
      <c r="AH228" s="11" t="s">
        <v>114</v>
      </c>
      <c r="AI228" s="11" t="s">
        <v>129</v>
      </c>
      <c r="AJ228" s="11" t="s">
        <v>114</v>
      </c>
      <c r="AK228" s="11" t="s">
        <v>114</v>
      </c>
      <c r="AL228" s="11" t="s">
        <v>114</v>
      </c>
      <c r="AM228" s="20">
        <v>45853</v>
      </c>
      <c r="AN228" s="19">
        <v>0.85416666666666663</v>
      </c>
      <c r="AO228" s="11" t="s">
        <v>2887</v>
      </c>
      <c r="AP228" s="11" t="s">
        <v>114</v>
      </c>
      <c r="AQ228" s="11" t="s">
        <v>114</v>
      </c>
      <c r="AR228" s="11" t="s">
        <v>114</v>
      </c>
      <c r="AS228" s="11" t="s">
        <v>131</v>
      </c>
      <c r="AT228" s="11" t="s">
        <v>17</v>
      </c>
      <c r="AU228" s="11" t="s">
        <v>17</v>
      </c>
      <c r="AV228" s="11" t="s">
        <v>132</v>
      </c>
      <c r="AW228" s="11" t="s">
        <v>17</v>
      </c>
      <c r="AX228" s="11" t="s">
        <v>114</v>
      </c>
      <c r="AY228" s="11" t="s">
        <v>114</v>
      </c>
      <c r="AZ228" s="11" t="s">
        <v>114</v>
      </c>
      <c r="BA228" s="11" t="s">
        <v>51</v>
      </c>
      <c r="BB228" s="11" t="s">
        <v>114</v>
      </c>
      <c r="BC228" s="11" t="s">
        <v>133</v>
      </c>
      <c r="BD228" s="11" t="s">
        <v>114</v>
      </c>
      <c r="BE228" s="11" t="s">
        <v>134</v>
      </c>
      <c r="BF228" s="11" t="s">
        <v>134</v>
      </c>
      <c r="BG228" s="14" t="s">
        <v>135</v>
      </c>
      <c r="BH228" s="14" t="s">
        <v>135</v>
      </c>
      <c r="BI228" s="13" t="s">
        <v>18</v>
      </c>
      <c r="BJ228" s="11" t="s">
        <v>114</v>
      </c>
      <c r="BK228" s="11" t="s">
        <v>2888</v>
      </c>
      <c r="BL228" s="11" t="s">
        <v>2889</v>
      </c>
      <c r="BM228" s="11" t="s">
        <v>114</v>
      </c>
      <c r="BN228" s="11" t="s">
        <v>114</v>
      </c>
      <c r="BO228" s="11" t="s">
        <v>114</v>
      </c>
      <c r="BP228" s="11" t="s">
        <v>114</v>
      </c>
      <c r="BQ228" s="11" t="s">
        <v>114</v>
      </c>
      <c r="BR228" s="11" t="s">
        <v>114</v>
      </c>
      <c r="BS228" s="11" t="s">
        <v>114</v>
      </c>
      <c r="BT228" s="11" t="s">
        <v>114</v>
      </c>
      <c r="BU228" s="11" t="s">
        <v>114</v>
      </c>
      <c r="BV228" s="11" t="s">
        <v>114</v>
      </c>
      <c r="BW228" s="11" t="s">
        <v>114</v>
      </c>
      <c r="BX228" s="11" t="s">
        <v>114</v>
      </c>
      <c r="BY228" s="11" t="s">
        <v>114</v>
      </c>
      <c r="BZ228" s="11" t="s">
        <v>114</v>
      </c>
      <c r="CA228" s="17" t="s">
        <v>138</v>
      </c>
      <c r="CB228" s="11" t="s">
        <v>139</v>
      </c>
      <c r="CC228" s="11" t="s">
        <v>140</v>
      </c>
      <c r="CD228" s="11" t="s">
        <v>114</v>
      </c>
      <c r="CE228" s="11" t="s">
        <v>114</v>
      </c>
      <c r="CF228" s="11" t="s">
        <v>114</v>
      </c>
      <c r="CG228" s="17" t="s">
        <v>141</v>
      </c>
      <c r="CH228" s="11" t="s">
        <v>114</v>
      </c>
      <c r="CI228" s="11" t="s">
        <v>114</v>
      </c>
      <c r="CJ228" s="11" t="s">
        <v>114</v>
      </c>
      <c r="CK228" s="11" t="s">
        <v>114</v>
      </c>
      <c r="CL228" s="11" t="s">
        <v>114</v>
      </c>
      <c r="CM228" s="11" t="s">
        <v>114</v>
      </c>
      <c r="CN228" s="11" t="s">
        <v>114</v>
      </c>
      <c r="CO228" s="11" t="s">
        <v>114</v>
      </c>
      <c r="CP228" s="11" t="s">
        <v>114</v>
      </c>
      <c r="CQ228" s="11" t="s">
        <v>114</v>
      </c>
      <c r="CR228" s="12" t="s">
        <v>114</v>
      </c>
      <c r="CS228" s="11" t="s">
        <v>114</v>
      </c>
      <c r="CT228" s="11" t="s">
        <v>114</v>
      </c>
      <c r="CU228" s="11" t="s">
        <v>114</v>
      </c>
      <c r="CV228" s="11" t="s">
        <v>114</v>
      </c>
      <c r="CW228" s="11" t="s">
        <v>114</v>
      </c>
      <c r="CX228" s="11" t="s">
        <v>114</v>
      </c>
      <c r="CY228" s="11" t="s">
        <v>114</v>
      </c>
      <c r="CZ228" s="11" t="s">
        <v>114</v>
      </c>
      <c r="DA228" s="11" t="s">
        <v>114</v>
      </c>
      <c r="DB228" s="11" t="s">
        <v>114</v>
      </c>
      <c r="DC228" s="11" t="s">
        <v>114</v>
      </c>
    </row>
    <row r="229" spans="1:107" x14ac:dyDescent="0.2">
      <c r="A229" s="11" t="s">
        <v>114</v>
      </c>
      <c r="B229" s="12" t="s">
        <v>2890</v>
      </c>
      <c r="C229" s="11" t="s">
        <v>17</v>
      </c>
      <c r="D229" s="11" t="s">
        <v>2891</v>
      </c>
      <c r="E229" s="13" t="s">
        <v>2892</v>
      </c>
      <c r="F229" s="14" t="s">
        <v>2881</v>
      </c>
      <c r="G229" s="14" t="s">
        <v>2893</v>
      </c>
      <c r="H229" s="11" t="s">
        <v>114</v>
      </c>
      <c r="I229" s="11" t="s">
        <v>120</v>
      </c>
      <c r="J229" s="15" t="s">
        <v>2894</v>
      </c>
      <c r="K229" s="11" t="s">
        <v>2895</v>
      </c>
      <c r="L229" s="16">
        <v>436</v>
      </c>
      <c r="M229" s="11" t="s">
        <v>2896</v>
      </c>
      <c r="N229" s="11" t="s">
        <v>114</v>
      </c>
      <c r="O229" s="16">
        <v>5</v>
      </c>
      <c r="P229" s="11" t="s">
        <v>123</v>
      </c>
      <c r="Q229" s="16">
        <v>5</v>
      </c>
      <c r="R229" s="11" t="s">
        <v>120</v>
      </c>
      <c r="S229" s="11" t="s">
        <v>123</v>
      </c>
      <c r="T229" s="11" t="s">
        <v>124</v>
      </c>
      <c r="U229" s="11" t="s">
        <v>123</v>
      </c>
      <c r="V229" s="11" t="s">
        <v>114</v>
      </c>
      <c r="W229" s="11" t="s">
        <v>2897</v>
      </c>
      <c r="X229" s="11" t="s">
        <v>2898</v>
      </c>
      <c r="Y229" s="11" t="s">
        <v>114</v>
      </c>
      <c r="Z229" s="11" t="s">
        <v>114</v>
      </c>
      <c r="AA229" s="11" t="s">
        <v>114</v>
      </c>
      <c r="AB229" s="11" t="s">
        <v>114</v>
      </c>
      <c r="AC229" s="14" t="s">
        <v>126</v>
      </c>
      <c r="AD229" s="11" t="s">
        <v>2824</v>
      </c>
      <c r="AE229" s="11" t="s">
        <v>128</v>
      </c>
      <c r="AF229" s="11" t="s">
        <v>114</v>
      </c>
      <c r="AG229" s="11" t="s">
        <v>51</v>
      </c>
      <c r="AH229" s="11" t="s">
        <v>114</v>
      </c>
      <c r="AI229" s="11" t="s">
        <v>129</v>
      </c>
      <c r="AJ229" s="11" t="s">
        <v>114</v>
      </c>
      <c r="AK229" s="11" t="s">
        <v>114</v>
      </c>
      <c r="AL229" s="11" t="s">
        <v>114</v>
      </c>
      <c r="AM229" s="11"/>
      <c r="AN229" s="11"/>
      <c r="AO229" s="11" t="s">
        <v>2899</v>
      </c>
      <c r="AP229" s="11" t="s">
        <v>1380</v>
      </c>
      <c r="AQ229" s="11" t="s">
        <v>1381</v>
      </c>
      <c r="AR229" s="11" t="s">
        <v>114</v>
      </c>
      <c r="AS229" s="11" t="s">
        <v>131</v>
      </c>
      <c r="AT229" s="11" t="s">
        <v>17</v>
      </c>
      <c r="AU229" s="11" t="s">
        <v>17</v>
      </c>
      <c r="AV229" s="11" t="s">
        <v>132</v>
      </c>
      <c r="AW229" s="11" t="s">
        <v>17</v>
      </c>
      <c r="AX229" s="11" t="s">
        <v>114</v>
      </c>
      <c r="AY229" s="11" t="s">
        <v>114</v>
      </c>
      <c r="AZ229" s="11" t="s">
        <v>114</v>
      </c>
      <c r="BA229" s="11" t="s">
        <v>51</v>
      </c>
      <c r="BB229" s="11" t="s">
        <v>114</v>
      </c>
      <c r="BC229" s="11" t="s">
        <v>2900</v>
      </c>
      <c r="BD229" s="11" t="s">
        <v>114</v>
      </c>
      <c r="BE229" s="11" t="s">
        <v>134</v>
      </c>
      <c r="BF229" s="11" t="s">
        <v>134</v>
      </c>
      <c r="BG229" s="14" t="s">
        <v>135</v>
      </c>
      <c r="BH229" s="14" t="s">
        <v>135</v>
      </c>
      <c r="BI229" s="13" t="s">
        <v>18</v>
      </c>
      <c r="BJ229" s="11" t="s">
        <v>114</v>
      </c>
      <c r="BK229" s="11" t="s">
        <v>2901</v>
      </c>
      <c r="BL229" s="11" t="s">
        <v>2902</v>
      </c>
      <c r="BM229" s="11" t="s">
        <v>114</v>
      </c>
      <c r="BN229" s="11" t="s">
        <v>114</v>
      </c>
      <c r="BO229" s="11" t="s">
        <v>114</v>
      </c>
      <c r="BP229" s="11" t="s">
        <v>114</v>
      </c>
      <c r="BQ229" s="11" t="s">
        <v>114</v>
      </c>
      <c r="BR229" s="11" t="s">
        <v>114</v>
      </c>
      <c r="BS229" s="11" t="s">
        <v>114</v>
      </c>
      <c r="BT229" s="11" t="s">
        <v>114</v>
      </c>
      <c r="BU229" s="11" t="s">
        <v>114</v>
      </c>
      <c r="BV229" s="11" t="s">
        <v>114</v>
      </c>
      <c r="BW229" s="11" t="s">
        <v>114</v>
      </c>
      <c r="BX229" s="11" t="s">
        <v>114</v>
      </c>
      <c r="BY229" s="11" t="s">
        <v>114</v>
      </c>
      <c r="BZ229" s="11" t="s">
        <v>114</v>
      </c>
      <c r="CA229" s="17" t="s">
        <v>138</v>
      </c>
      <c r="CB229" s="11" t="s">
        <v>139</v>
      </c>
      <c r="CC229" s="11" t="s">
        <v>159</v>
      </c>
      <c r="CD229" s="11" t="s">
        <v>114</v>
      </c>
      <c r="CE229" s="11" t="s">
        <v>114</v>
      </c>
      <c r="CF229" s="11" t="s">
        <v>114</v>
      </c>
      <c r="CG229" s="17" t="s">
        <v>141</v>
      </c>
      <c r="CH229" s="11" t="s">
        <v>114</v>
      </c>
      <c r="CI229" s="11" t="s">
        <v>114</v>
      </c>
      <c r="CJ229" s="11" t="s">
        <v>114</v>
      </c>
      <c r="CK229" s="11" t="s">
        <v>114</v>
      </c>
      <c r="CL229" s="11" t="s">
        <v>114</v>
      </c>
      <c r="CM229" s="11" t="s">
        <v>114</v>
      </c>
      <c r="CN229" s="11" t="s">
        <v>114</v>
      </c>
      <c r="CO229" s="11" t="s">
        <v>114</v>
      </c>
      <c r="CP229" s="11" t="s">
        <v>114</v>
      </c>
      <c r="CQ229" s="11" t="s">
        <v>114</v>
      </c>
      <c r="CR229" s="12" t="s">
        <v>114</v>
      </c>
      <c r="CS229" s="11" t="s">
        <v>114</v>
      </c>
      <c r="CT229" s="11" t="s">
        <v>114</v>
      </c>
      <c r="CU229" s="11" t="s">
        <v>114</v>
      </c>
      <c r="CV229" s="11" t="s">
        <v>114</v>
      </c>
      <c r="CW229" s="11" t="s">
        <v>114</v>
      </c>
      <c r="CX229" s="11" t="s">
        <v>114</v>
      </c>
      <c r="CY229" s="11" t="s">
        <v>114</v>
      </c>
      <c r="CZ229" s="11" t="s">
        <v>114</v>
      </c>
      <c r="DA229" s="11" t="s">
        <v>114</v>
      </c>
      <c r="DB229" s="11" t="s">
        <v>114</v>
      </c>
      <c r="DC229" s="11" t="s">
        <v>114</v>
      </c>
    </row>
    <row r="230" spans="1:107" x14ac:dyDescent="0.2">
      <c r="A230" s="11" t="s">
        <v>114</v>
      </c>
      <c r="B230" s="12" t="s">
        <v>2903</v>
      </c>
      <c r="C230" s="11" t="s">
        <v>17</v>
      </c>
      <c r="D230" s="11" t="s">
        <v>2904</v>
      </c>
      <c r="E230" s="13" t="s">
        <v>2905</v>
      </c>
      <c r="F230" s="14" t="s">
        <v>2906</v>
      </c>
      <c r="G230" s="14" t="s">
        <v>2907</v>
      </c>
      <c r="H230" s="11" t="s">
        <v>114</v>
      </c>
      <c r="I230" s="11" t="s">
        <v>120</v>
      </c>
      <c r="J230" s="15" t="s">
        <v>2908</v>
      </c>
      <c r="K230" s="11" t="s">
        <v>2909</v>
      </c>
      <c r="L230" s="16">
        <v>869</v>
      </c>
      <c r="M230" s="11" t="s">
        <v>2910</v>
      </c>
      <c r="N230" s="11" t="s">
        <v>114</v>
      </c>
      <c r="O230" s="16">
        <v>5</v>
      </c>
      <c r="P230" s="11" t="s">
        <v>123</v>
      </c>
      <c r="Q230" s="16">
        <v>5</v>
      </c>
      <c r="R230" s="11" t="s">
        <v>120</v>
      </c>
      <c r="S230" s="11" t="s">
        <v>123</v>
      </c>
      <c r="T230" s="11" t="s">
        <v>124</v>
      </c>
      <c r="U230" s="11" t="s">
        <v>123</v>
      </c>
      <c r="V230" s="11" t="s">
        <v>114</v>
      </c>
      <c r="W230" s="11" t="s">
        <v>2911</v>
      </c>
      <c r="X230" s="11" t="s">
        <v>2912</v>
      </c>
      <c r="Y230" s="11" t="s">
        <v>114</v>
      </c>
      <c r="Z230" s="11" t="s">
        <v>114</v>
      </c>
      <c r="AA230" s="11" t="s">
        <v>114</v>
      </c>
      <c r="AB230" s="11" t="s">
        <v>114</v>
      </c>
      <c r="AC230" s="14" t="s">
        <v>126</v>
      </c>
      <c r="AD230" s="11" t="s">
        <v>2824</v>
      </c>
      <c r="AE230" s="11" t="s">
        <v>128</v>
      </c>
      <c r="AF230" s="11" t="s">
        <v>114</v>
      </c>
      <c r="AG230" s="11" t="s">
        <v>51</v>
      </c>
      <c r="AH230" s="11" t="s">
        <v>114</v>
      </c>
      <c r="AI230" s="11" t="s">
        <v>129</v>
      </c>
      <c r="AJ230" s="11" t="s">
        <v>114</v>
      </c>
      <c r="AK230" s="11" t="s">
        <v>114</v>
      </c>
      <c r="AL230" s="11" t="s">
        <v>114</v>
      </c>
      <c r="AM230" s="11"/>
      <c r="AN230" s="11"/>
      <c r="AO230" s="11" t="s">
        <v>2913</v>
      </c>
      <c r="AP230" s="11" t="s">
        <v>154</v>
      </c>
      <c r="AQ230" s="11" t="s">
        <v>2525</v>
      </c>
      <c r="AR230" s="11" t="s">
        <v>114</v>
      </c>
      <c r="AS230" s="11" t="s">
        <v>131</v>
      </c>
      <c r="AT230" s="11" t="s">
        <v>17</v>
      </c>
      <c r="AU230" s="11" t="s">
        <v>17</v>
      </c>
      <c r="AV230" s="11" t="s">
        <v>132</v>
      </c>
      <c r="AW230" s="11" t="s">
        <v>17</v>
      </c>
      <c r="AX230" s="11" t="s">
        <v>114</v>
      </c>
      <c r="AY230" s="11" t="s">
        <v>114</v>
      </c>
      <c r="AZ230" s="11" t="s">
        <v>114</v>
      </c>
      <c r="BA230" s="11" t="s">
        <v>51</v>
      </c>
      <c r="BB230" s="11" t="s">
        <v>114</v>
      </c>
      <c r="BC230" s="11" t="s">
        <v>2526</v>
      </c>
      <c r="BD230" s="11" t="s">
        <v>114</v>
      </c>
      <c r="BE230" s="11" t="s">
        <v>134</v>
      </c>
      <c r="BF230" s="11" t="s">
        <v>134</v>
      </c>
      <c r="BG230" s="14" t="s">
        <v>135</v>
      </c>
      <c r="BH230" s="14" t="s">
        <v>135</v>
      </c>
      <c r="BI230" s="13" t="s">
        <v>18</v>
      </c>
      <c r="BJ230" s="11" t="s">
        <v>114</v>
      </c>
      <c r="BK230" s="11" t="s">
        <v>2914</v>
      </c>
      <c r="BL230" s="11" t="s">
        <v>2915</v>
      </c>
      <c r="BM230" s="11" t="s">
        <v>114</v>
      </c>
      <c r="BN230" s="11" t="s">
        <v>114</v>
      </c>
      <c r="BO230" s="11" t="s">
        <v>114</v>
      </c>
      <c r="BP230" s="11" t="s">
        <v>114</v>
      </c>
      <c r="BQ230" s="11" t="s">
        <v>114</v>
      </c>
      <c r="BR230" s="11" t="s">
        <v>114</v>
      </c>
      <c r="BS230" s="11" t="s">
        <v>114</v>
      </c>
      <c r="BT230" s="11" t="s">
        <v>114</v>
      </c>
      <c r="BU230" s="11" t="s">
        <v>114</v>
      </c>
      <c r="BV230" s="11" t="s">
        <v>114</v>
      </c>
      <c r="BW230" s="11" t="s">
        <v>114</v>
      </c>
      <c r="BX230" s="11" t="s">
        <v>114</v>
      </c>
      <c r="BY230" s="11" t="s">
        <v>114</v>
      </c>
      <c r="BZ230" s="11" t="s">
        <v>114</v>
      </c>
      <c r="CA230" s="17" t="s">
        <v>138</v>
      </c>
      <c r="CB230" s="11" t="s">
        <v>139</v>
      </c>
      <c r="CC230" s="11" t="s">
        <v>159</v>
      </c>
      <c r="CD230" s="11" t="s">
        <v>114</v>
      </c>
      <c r="CE230" s="11" t="s">
        <v>114</v>
      </c>
      <c r="CF230" s="11" t="s">
        <v>114</v>
      </c>
      <c r="CG230" s="17" t="s">
        <v>141</v>
      </c>
      <c r="CH230" s="11" t="s">
        <v>114</v>
      </c>
      <c r="CI230" s="11" t="s">
        <v>114</v>
      </c>
      <c r="CJ230" s="11" t="s">
        <v>114</v>
      </c>
      <c r="CK230" s="11" t="s">
        <v>114</v>
      </c>
      <c r="CL230" s="11" t="s">
        <v>114</v>
      </c>
      <c r="CM230" s="11" t="s">
        <v>114</v>
      </c>
      <c r="CN230" s="11" t="s">
        <v>114</v>
      </c>
      <c r="CO230" s="11" t="s">
        <v>114</v>
      </c>
      <c r="CP230" s="11" t="s">
        <v>114</v>
      </c>
      <c r="CQ230" s="11" t="s">
        <v>114</v>
      </c>
      <c r="CR230" s="12" t="s">
        <v>114</v>
      </c>
      <c r="CS230" s="11" t="s">
        <v>114</v>
      </c>
      <c r="CT230" s="11" t="s">
        <v>114</v>
      </c>
      <c r="CU230" s="11" t="s">
        <v>114</v>
      </c>
      <c r="CV230" s="11" t="s">
        <v>114</v>
      </c>
      <c r="CW230" s="11" t="s">
        <v>114</v>
      </c>
      <c r="CX230" s="11" t="s">
        <v>114</v>
      </c>
      <c r="CY230" s="11" t="s">
        <v>114</v>
      </c>
      <c r="CZ230" s="11" t="s">
        <v>114</v>
      </c>
      <c r="DA230" s="11" t="s">
        <v>114</v>
      </c>
      <c r="DB230" s="11" t="s">
        <v>114</v>
      </c>
      <c r="DC230" s="11" t="s">
        <v>114</v>
      </c>
    </row>
    <row r="231" spans="1:107" x14ac:dyDescent="0.2">
      <c r="A231" s="11" t="s">
        <v>114</v>
      </c>
      <c r="B231" s="12" t="s">
        <v>2916</v>
      </c>
      <c r="C231" s="11" t="s">
        <v>17</v>
      </c>
      <c r="D231" s="11" t="s">
        <v>2917</v>
      </c>
      <c r="E231" s="13" t="s">
        <v>2918</v>
      </c>
      <c r="F231" s="14" t="s">
        <v>2919</v>
      </c>
      <c r="G231" s="14" t="s">
        <v>2920</v>
      </c>
      <c r="H231" s="11" t="s">
        <v>114</v>
      </c>
      <c r="I231" s="11" t="s">
        <v>123</v>
      </c>
      <c r="J231" s="15" t="s">
        <v>114</v>
      </c>
      <c r="K231" s="11" t="s">
        <v>114</v>
      </c>
      <c r="L231" s="16">
        <v>0</v>
      </c>
      <c r="M231" s="11" t="s">
        <v>2921</v>
      </c>
      <c r="N231" s="11" t="s">
        <v>114</v>
      </c>
      <c r="O231" s="16">
        <v>0</v>
      </c>
      <c r="P231" s="11" t="s">
        <v>120</v>
      </c>
      <c r="Q231" s="16">
        <v>1</v>
      </c>
      <c r="R231" s="11" t="s">
        <v>123</v>
      </c>
      <c r="S231" s="11" t="s">
        <v>120</v>
      </c>
      <c r="T231" s="11" t="s">
        <v>124</v>
      </c>
      <c r="U231" s="11" t="s">
        <v>123</v>
      </c>
      <c r="V231" s="11" t="s">
        <v>114</v>
      </c>
      <c r="W231" s="11" t="s">
        <v>2922</v>
      </c>
      <c r="X231" s="11" t="s">
        <v>114</v>
      </c>
      <c r="Y231" s="11" t="s">
        <v>2923</v>
      </c>
      <c r="Z231" s="13" t="s">
        <v>2924</v>
      </c>
      <c r="AA231" s="11" t="s">
        <v>114</v>
      </c>
      <c r="AB231" s="11" t="s">
        <v>114</v>
      </c>
      <c r="AC231" s="14" t="s">
        <v>126</v>
      </c>
      <c r="AD231" s="11" t="s">
        <v>2824</v>
      </c>
      <c r="AE231" s="11" t="s">
        <v>128</v>
      </c>
      <c r="AF231" s="11" t="s">
        <v>114</v>
      </c>
      <c r="AG231" s="11" t="s">
        <v>51</v>
      </c>
      <c r="AH231" s="11" t="s">
        <v>114</v>
      </c>
      <c r="AI231" s="11" t="s">
        <v>129</v>
      </c>
      <c r="AJ231" s="11" t="s">
        <v>114</v>
      </c>
      <c r="AK231" s="11" t="s">
        <v>114</v>
      </c>
      <c r="AL231" s="11" t="s">
        <v>114</v>
      </c>
      <c r="AM231" s="20">
        <v>45850</v>
      </c>
      <c r="AN231" s="11"/>
      <c r="AO231" s="11" t="s">
        <v>2921</v>
      </c>
      <c r="AP231" s="11" t="s">
        <v>114</v>
      </c>
      <c r="AQ231" s="11" t="s">
        <v>114</v>
      </c>
      <c r="AR231" s="11" t="s">
        <v>114</v>
      </c>
      <c r="AS231" s="11" t="s">
        <v>131</v>
      </c>
      <c r="AT231" s="11" t="s">
        <v>17</v>
      </c>
      <c r="AU231" s="11" t="s">
        <v>17</v>
      </c>
      <c r="AV231" s="11" t="s">
        <v>132</v>
      </c>
      <c r="AW231" s="11" t="s">
        <v>17</v>
      </c>
      <c r="AX231" s="11" t="s">
        <v>114</v>
      </c>
      <c r="AY231" s="11" t="s">
        <v>114</v>
      </c>
      <c r="AZ231" s="11" t="s">
        <v>114</v>
      </c>
      <c r="BA231" s="11" t="s">
        <v>51</v>
      </c>
      <c r="BB231" s="11" t="s">
        <v>114</v>
      </c>
      <c r="BC231" s="11" t="s">
        <v>1366</v>
      </c>
      <c r="BD231" s="11" t="s">
        <v>114</v>
      </c>
      <c r="BE231" s="11" t="s">
        <v>134</v>
      </c>
      <c r="BF231" s="11" t="s">
        <v>134</v>
      </c>
      <c r="BG231" s="14" t="s">
        <v>135</v>
      </c>
      <c r="BH231" s="14" t="s">
        <v>135</v>
      </c>
      <c r="BI231" s="13" t="s">
        <v>18</v>
      </c>
      <c r="BJ231" s="11" t="s">
        <v>114</v>
      </c>
      <c r="BK231" s="11" t="s">
        <v>2925</v>
      </c>
      <c r="BL231" s="11" t="s">
        <v>2926</v>
      </c>
      <c r="BM231" s="11" t="s">
        <v>114</v>
      </c>
      <c r="BN231" s="11" t="s">
        <v>114</v>
      </c>
      <c r="BO231" s="11" t="s">
        <v>114</v>
      </c>
      <c r="BP231" s="11" t="s">
        <v>114</v>
      </c>
      <c r="BQ231" s="11" t="s">
        <v>114</v>
      </c>
      <c r="BR231" s="11" t="s">
        <v>114</v>
      </c>
      <c r="BS231" s="11" t="s">
        <v>114</v>
      </c>
      <c r="BT231" s="11" t="s">
        <v>114</v>
      </c>
      <c r="BU231" s="11" t="s">
        <v>114</v>
      </c>
      <c r="BV231" s="11" t="s">
        <v>114</v>
      </c>
      <c r="BW231" s="11" t="s">
        <v>114</v>
      </c>
      <c r="BX231" s="11" t="s">
        <v>114</v>
      </c>
      <c r="BY231" s="11" t="s">
        <v>114</v>
      </c>
      <c r="BZ231" s="11" t="s">
        <v>114</v>
      </c>
      <c r="CA231" s="17" t="s">
        <v>209</v>
      </c>
      <c r="CB231" s="11" t="s">
        <v>2927</v>
      </c>
      <c r="CC231" s="11" t="s">
        <v>1369</v>
      </c>
      <c r="CD231" s="11" t="s">
        <v>114</v>
      </c>
      <c r="CE231" s="11" t="s">
        <v>114</v>
      </c>
      <c r="CF231" s="11" t="s">
        <v>114</v>
      </c>
      <c r="CG231" s="17" t="s">
        <v>114</v>
      </c>
      <c r="CH231" s="11" t="s">
        <v>114</v>
      </c>
      <c r="CI231" s="11" t="s">
        <v>114</v>
      </c>
      <c r="CJ231" s="11" t="s">
        <v>114</v>
      </c>
      <c r="CK231" s="11" t="s">
        <v>114</v>
      </c>
      <c r="CL231" s="11" t="s">
        <v>114</v>
      </c>
      <c r="CM231" s="11" t="s">
        <v>114</v>
      </c>
      <c r="CN231" s="11" t="s">
        <v>114</v>
      </c>
      <c r="CO231" s="11" t="s">
        <v>114</v>
      </c>
      <c r="CP231" s="11" t="s">
        <v>114</v>
      </c>
      <c r="CQ231" s="11" t="s">
        <v>114</v>
      </c>
      <c r="CR231" s="12" t="s">
        <v>114</v>
      </c>
      <c r="CS231" s="11" t="s">
        <v>114</v>
      </c>
      <c r="CT231" s="11" t="s">
        <v>114</v>
      </c>
      <c r="CU231" s="11" t="s">
        <v>114</v>
      </c>
      <c r="CV231" s="11" t="s">
        <v>114</v>
      </c>
      <c r="CW231" s="11" t="s">
        <v>114</v>
      </c>
      <c r="CX231" s="11" t="s">
        <v>114</v>
      </c>
      <c r="CY231" s="11" t="s">
        <v>114</v>
      </c>
      <c r="CZ231" s="11" t="s">
        <v>114</v>
      </c>
      <c r="DA231" s="11" t="s">
        <v>114</v>
      </c>
      <c r="DB231" s="11" t="s">
        <v>114</v>
      </c>
      <c r="DC231" s="11" t="s">
        <v>114</v>
      </c>
    </row>
    <row r="232" spans="1:107" x14ac:dyDescent="0.2">
      <c r="A232" s="11" t="s">
        <v>114</v>
      </c>
      <c r="B232" s="12" t="s">
        <v>2928</v>
      </c>
      <c r="C232" s="11" t="s">
        <v>17</v>
      </c>
      <c r="D232" s="11" t="s">
        <v>2929</v>
      </c>
      <c r="E232" s="13" t="s">
        <v>2930</v>
      </c>
      <c r="F232" s="14" t="s">
        <v>2919</v>
      </c>
      <c r="G232" s="14" t="s">
        <v>2931</v>
      </c>
      <c r="H232" s="11" t="s">
        <v>114</v>
      </c>
      <c r="I232" s="11" t="s">
        <v>120</v>
      </c>
      <c r="J232" s="15" t="s">
        <v>2932</v>
      </c>
      <c r="K232" s="11" t="s">
        <v>2933</v>
      </c>
      <c r="L232" s="16">
        <v>207</v>
      </c>
      <c r="M232" s="11" t="s">
        <v>2934</v>
      </c>
      <c r="N232" s="11" t="s">
        <v>114</v>
      </c>
      <c r="O232" s="16">
        <v>5</v>
      </c>
      <c r="P232" s="11" t="s">
        <v>123</v>
      </c>
      <c r="Q232" s="16">
        <v>5</v>
      </c>
      <c r="R232" s="11" t="s">
        <v>120</v>
      </c>
      <c r="S232" s="11" t="s">
        <v>123</v>
      </c>
      <c r="T232" s="11" t="s">
        <v>124</v>
      </c>
      <c r="U232" s="11" t="s">
        <v>123</v>
      </c>
      <c r="V232" s="11" t="s">
        <v>114</v>
      </c>
      <c r="W232" s="11" t="s">
        <v>2935</v>
      </c>
      <c r="X232" s="11" t="s">
        <v>2936</v>
      </c>
      <c r="Y232" s="11" t="s">
        <v>114</v>
      </c>
      <c r="Z232" s="11" t="s">
        <v>114</v>
      </c>
      <c r="AA232" s="11" t="s">
        <v>114</v>
      </c>
      <c r="AB232" s="11" t="s">
        <v>114</v>
      </c>
      <c r="AC232" s="14" t="s">
        <v>126</v>
      </c>
      <c r="AD232" s="11" t="s">
        <v>2824</v>
      </c>
      <c r="AE232" s="11" t="s">
        <v>128</v>
      </c>
      <c r="AF232" s="11" t="s">
        <v>114</v>
      </c>
      <c r="AG232" s="11" t="s">
        <v>51</v>
      </c>
      <c r="AH232" s="11" t="s">
        <v>114</v>
      </c>
      <c r="AI232" s="11" t="s">
        <v>129</v>
      </c>
      <c r="AJ232" s="11" t="s">
        <v>114</v>
      </c>
      <c r="AK232" s="11" t="s">
        <v>114</v>
      </c>
      <c r="AL232" s="11" t="s">
        <v>114</v>
      </c>
      <c r="AM232" s="20">
        <v>45849</v>
      </c>
      <c r="AN232" s="19">
        <v>0.77083333333333337</v>
      </c>
      <c r="AO232" s="11" t="s">
        <v>2937</v>
      </c>
      <c r="AP232" s="11" t="s">
        <v>278</v>
      </c>
      <c r="AQ232" s="11" t="s">
        <v>430</v>
      </c>
      <c r="AR232" s="11" t="s">
        <v>114</v>
      </c>
      <c r="AS232" s="11" t="s">
        <v>131</v>
      </c>
      <c r="AT232" s="11" t="s">
        <v>17</v>
      </c>
      <c r="AU232" s="11" t="s">
        <v>17</v>
      </c>
      <c r="AV232" s="11" t="s">
        <v>132</v>
      </c>
      <c r="AW232" s="11" t="s">
        <v>17</v>
      </c>
      <c r="AX232" s="11" t="s">
        <v>114</v>
      </c>
      <c r="AY232" s="11" t="s">
        <v>114</v>
      </c>
      <c r="AZ232" s="11" t="s">
        <v>114</v>
      </c>
      <c r="BA232" s="11" t="s">
        <v>51</v>
      </c>
      <c r="BB232" s="11" t="s">
        <v>114</v>
      </c>
      <c r="BC232" s="11" t="s">
        <v>801</v>
      </c>
      <c r="BD232" s="11" t="s">
        <v>114</v>
      </c>
      <c r="BE232" s="11" t="s">
        <v>134</v>
      </c>
      <c r="BF232" s="11" t="s">
        <v>134</v>
      </c>
      <c r="BG232" s="14" t="s">
        <v>135</v>
      </c>
      <c r="BH232" s="14" t="s">
        <v>135</v>
      </c>
      <c r="BI232" s="13" t="s">
        <v>18</v>
      </c>
      <c r="BJ232" s="11" t="s">
        <v>114</v>
      </c>
      <c r="BK232" s="11" t="s">
        <v>2938</v>
      </c>
      <c r="BL232" s="11" t="s">
        <v>2939</v>
      </c>
      <c r="BM232" s="11" t="s">
        <v>114</v>
      </c>
      <c r="BN232" s="11" t="s">
        <v>114</v>
      </c>
      <c r="BO232" s="11" t="s">
        <v>114</v>
      </c>
      <c r="BP232" s="11" t="s">
        <v>114</v>
      </c>
      <c r="BQ232" s="11" t="s">
        <v>114</v>
      </c>
      <c r="BR232" s="11" t="s">
        <v>114</v>
      </c>
      <c r="BS232" s="11" t="s">
        <v>114</v>
      </c>
      <c r="BT232" s="11" t="s">
        <v>114</v>
      </c>
      <c r="BU232" s="11" t="s">
        <v>114</v>
      </c>
      <c r="BV232" s="11" t="s">
        <v>114</v>
      </c>
      <c r="BW232" s="11" t="s">
        <v>114</v>
      </c>
      <c r="BX232" s="11" t="s">
        <v>114</v>
      </c>
      <c r="BY232" s="11" t="s">
        <v>114</v>
      </c>
      <c r="BZ232" s="11" t="s">
        <v>114</v>
      </c>
      <c r="CA232" s="17" t="s">
        <v>138</v>
      </c>
      <c r="CB232" s="11" t="s">
        <v>139</v>
      </c>
      <c r="CC232" s="11" t="s">
        <v>159</v>
      </c>
      <c r="CD232" s="11" t="s">
        <v>114</v>
      </c>
      <c r="CE232" s="11" t="s">
        <v>114</v>
      </c>
      <c r="CF232" s="11" t="s">
        <v>114</v>
      </c>
      <c r="CG232" s="17" t="s">
        <v>141</v>
      </c>
      <c r="CH232" s="11" t="s">
        <v>114</v>
      </c>
      <c r="CI232" s="11" t="s">
        <v>114</v>
      </c>
      <c r="CJ232" s="11" t="s">
        <v>114</v>
      </c>
      <c r="CK232" s="11" t="s">
        <v>114</v>
      </c>
      <c r="CL232" s="11" t="s">
        <v>114</v>
      </c>
      <c r="CM232" s="11" t="s">
        <v>114</v>
      </c>
      <c r="CN232" s="11" t="s">
        <v>114</v>
      </c>
      <c r="CO232" s="11" t="s">
        <v>114</v>
      </c>
      <c r="CP232" s="11" t="s">
        <v>114</v>
      </c>
      <c r="CQ232" s="11" t="s">
        <v>114</v>
      </c>
      <c r="CR232" s="12" t="s">
        <v>114</v>
      </c>
      <c r="CS232" s="11" t="s">
        <v>114</v>
      </c>
      <c r="CT232" s="11" t="s">
        <v>114</v>
      </c>
      <c r="CU232" s="11" t="s">
        <v>114</v>
      </c>
      <c r="CV232" s="11" t="s">
        <v>114</v>
      </c>
      <c r="CW232" s="11" t="s">
        <v>114</v>
      </c>
      <c r="CX232" s="11" t="s">
        <v>114</v>
      </c>
      <c r="CY232" s="11" t="s">
        <v>114</v>
      </c>
      <c r="CZ232" s="11" t="s">
        <v>114</v>
      </c>
      <c r="DA232" s="11" t="s">
        <v>114</v>
      </c>
      <c r="DB232" s="11" t="s">
        <v>114</v>
      </c>
      <c r="DC232" s="11" t="s">
        <v>114</v>
      </c>
    </row>
    <row r="233" spans="1:107" x14ac:dyDescent="0.2">
      <c r="A233" s="11" t="s">
        <v>114</v>
      </c>
      <c r="B233" s="12" t="s">
        <v>2940</v>
      </c>
      <c r="C233" s="11" t="s">
        <v>17</v>
      </c>
      <c r="D233" s="11" t="s">
        <v>2941</v>
      </c>
      <c r="E233" s="13" t="s">
        <v>2942</v>
      </c>
      <c r="F233" s="14" t="s">
        <v>2943</v>
      </c>
      <c r="G233" s="14" t="s">
        <v>2944</v>
      </c>
      <c r="H233" s="11" t="s">
        <v>114</v>
      </c>
      <c r="I233" s="11" t="s">
        <v>120</v>
      </c>
      <c r="J233" s="15" t="s">
        <v>2945</v>
      </c>
      <c r="K233" s="11" t="s">
        <v>2946</v>
      </c>
      <c r="L233" s="16">
        <v>257</v>
      </c>
      <c r="M233" s="11" t="s">
        <v>2947</v>
      </c>
      <c r="N233" s="11" t="s">
        <v>114</v>
      </c>
      <c r="O233" s="16">
        <v>1</v>
      </c>
      <c r="P233" s="11" t="s">
        <v>123</v>
      </c>
      <c r="Q233" s="16">
        <v>1</v>
      </c>
      <c r="R233" s="11" t="s">
        <v>120</v>
      </c>
      <c r="S233" s="11" t="s">
        <v>123</v>
      </c>
      <c r="T233" s="11" t="s">
        <v>124</v>
      </c>
      <c r="U233" s="11" t="s">
        <v>123</v>
      </c>
      <c r="V233" s="11" t="s">
        <v>114</v>
      </c>
      <c r="W233" s="13" t="s">
        <v>2948</v>
      </c>
      <c r="X233" s="13" t="s">
        <v>2948</v>
      </c>
      <c r="Y233" s="11" t="s">
        <v>114</v>
      </c>
      <c r="Z233" s="11" t="s">
        <v>114</v>
      </c>
      <c r="AA233" s="11" t="s">
        <v>114</v>
      </c>
      <c r="AB233" s="11" t="s">
        <v>114</v>
      </c>
      <c r="AC233" s="14" t="s">
        <v>126</v>
      </c>
      <c r="AD233" s="11" t="s">
        <v>2824</v>
      </c>
      <c r="AE233" s="11" t="s">
        <v>128</v>
      </c>
      <c r="AF233" s="11" t="s">
        <v>114</v>
      </c>
      <c r="AG233" s="11" t="s">
        <v>51</v>
      </c>
      <c r="AH233" s="11" t="s">
        <v>114</v>
      </c>
      <c r="AI233" s="11" t="s">
        <v>129</v>
      </c>
      <c r="AJ233" s="11" t="s">
        <v>114</v>
      </c>
      <c r="AK233" s="11" t="s">
        <v>114</v>
      </c>
      <c r="AL233" s="11" t="s">
        <v>114</v>
      </c>
      <c r="AM233" s="20">
        <v>45850</v>
      </c>
      <c r="AN233" s="19">
        <v>0.85416666666666663</v>
      </c>
      <c r="AO233" s="11" t="s">
        <v>2949</v>
      </c>
      <c r="AP233" s="11" t="s">
        <v>1380</v>
      </c>
      <c r="AQ233" s="11" t="s">
        <v>1381</v>
      </c>
      <c r="AR233" s="11" t="s">
        <v>114</v>
      </c>
      <c r="AS233" s="11" t="s">
        <v>131</v>
      </c>
      <c r="AT233" s="11" t="s">
        <v>17</v>
      </c>
      <c r="AU233" s="11" t="s">
        <v>17</v>
      </c>
      <c r="AV233" s="11" t="s">
        <v>132</v>
      </c>
      <c r="AW233" s="11" t="s">
        <v>17</v>
      </c>
      <c r="AX233" s="11" t="s">
        <v>114</v>
      </c>
      <c r="AY233" s="11" t="s">
        <v>114</v>
      </c>
      <c r="AZ233" s="11" t="s">
        <v>114</v>
      </c>
      <c r="BA233" s="11" t="s">
        <v>51</v>
      </c>
      <c r="BB233" s="11" t="s">
        <v>114</v>
      </c>
      <c r="BC233" s="11" t="s">
        <v>1382</v>
      </c>
      <c r="BD233" s="11" t="s">
        <v>114</v>
      </c>
      <c r="BE233" s="11" t="s">
        <v>134</v>
      </c>
      <c r="BF233" s="11" t="s">
        <v>134</v>
      </c>
      <c r="BG233" s="14" t="s">
        <v>135</v>
      </c>
      <c r="BH233" s="14" t="s">
        <v>135</v>
      </c>
      <c r="BI233" s="13" t="s">
        <v>18</v>
      </c>
      <c r="BJ233" s="11" t="s">
        <v>114</v>
      </c>
      <c r="BK233" s="11" t="s">
        <v>2950</v>
      </c>
      <c r="BL233" s="11" t="s">
        <v>2951</v>
      </c>
      <c r="BM233" s="11" t="s">
        <v>114</v>
      </c>
      <c r="BN233" s="11" t="s">
        <v>114</v>
      </c>
      <c r="BO233" s="11" t="s">
        <v>114</v>
      </c>
      <c r="BP233" s="11" t="s">
        <v>114</v>
      </c>
      <c r="BQ233" s="11" t="s">
        <v>114</v>
      </c>
      <c r="BR233" s="11" t="s">
        <v>114</v>
      </c>
      <c r="BS233" s="11" t="s">
        <v>114</v>
      </c>
      <c r="BT233" s="11" t="s">
        <v>114</v>
      </c>
      <c r="BU233" s="11" t="s">
        <v>114</v>
      </c>
      <c r="BV233" s="11" t="s">
        <v>114</v>
      </c>
      <c r="BW233" s="11" t="s">
        <v>114</v>
      </c>
      <c r="BX233" s="11" t="s">
        <v>114</v>
      </c>
      <c r="BY233" s="11" t="s">
        <v>114</v>
      </c>
      <c r="BZ233" s="11" t="s">
        <v>114</v>
      </c>
      <c r="CA233" s="17" t="s">
        <v>138</v>
      </c>
      <c r="CB233" s="11" t="s">
        <v>139</v>
      </c>
      <c r="CC233" s="11" t="s">
        <v>159</v>
      </c>
      <c r="CD233" s="11" t="s">
        <v>114</v>
      </c>
      <c r="CE233" s="11" t="s">
        <v>114</v>
      </c>
      <c r="CF233" s="11" t="s">
        <v>114</v>
      </c>
      <c r="CG233" s="17" t="s">
        <v>141</v>
      </c>
      <c r="CH233" s="11" t="s">
        <v>114</v>
      </c>
      <c r="CI233" s="11" t="s">
        <v>114</v>
      </c>
      <c r="CJ233" s="11" t="s">
        <v>114</v>
      </c>
      <c r="CK233" s="11" t="s">
        <v>114</v>
      </c>
      <c r="CL233" s="11" t="s">
        <v>114</v>
      </c>
      <c r="CM233" s="11" t="s">
        <v>114</v>
      </c>
      <c r="CN233" s="11" t="s">
        <v>114</v>
      </c>
      <c r="CO233" s="11" t="s">
        <v>114</v>
      </c>
      <c r="CP233" s="11" t="s">
        <v>114</v>
      </c>
      <c r="CQ233" s="11" t="s">
        <v>114</v>
      </c>
      <c r="CR233" s="12" t="s">
        <v>114</v>
      </c>
      <c r="CS233" s="11" t="s">
        <v>114</v>
      </c>
      <c r="CT233" s="11" t="s">
        <v>114</v>
      </c>
      <c r="CU233" s="11" t="s">
        <v>114</v>
      </c>
      <c r="CV233" s="11" t="s">
        <v>114</v>
      </c>
      <c r="CW233" s="11" t="s">
        <v>114</v>
      </c>
      <c r="CX233" s="11" t="s">
        <v>114</v>
      </c>
      <c r="CY233" s="11" t="s">
        <v>114</v>
      </c>
      <c r="CZ233" s="11" t="s">
        <v>114</v>
      </c>
      <c r="DA233" s="11" t="s">
        <v>114</v>
      </c>
      <c r="DB233" s="11" t="s">
        <v>114</v>
      </c>
      <c r="DC233" s="11" t="s">
        <v>114</v>
      </c>
    </row>
    <row r="234" spans="1:107" x14ac:dyDescent="0.2">
      <c r="A234" s="11" t="s">
        <v>114</v>
      </c>
      <c r="B234" s="12" t="s">
        <v>2952</v>
      </c>
      <c r="C234" s="11" t="s">
        <v>17</v>
      </c>
      <c r="D234" s="11" t="s">
        <v>2953</v>
      </c>
      <c r="E234" s="13" t="s">
        <v>2954</v>
      </c>
      <c r="F234" s="14" t="s">
        <v>2955</v>
      </c>
      <c r="G234" s="14" t="s">
        <v>2685</v>
      </c>
      <c r="H234" s="11" t="s">
        <v>114</v>
      </c>
      <c r="I234" s="11" t="s">
        <v>120</v>
      </c>
      <c r="J234" s="15" t="s">
        <v>2956</v>
      </c>
      <c r="K234" s="11" t="s">
        <v>2957</v>
      </c>
      <c r="L234" s="16">
        <v>357</v>
      </c>
      <c r="M234" s="11" t="s">
        <v>2958</v>
      </c>
      <c r="N234" s="11" t="s">
        <v>114</v>
      </c>
      <c r="O234" s="16">
        <v>1</v>
      </c>
      <c r="P234" s="11" t="s">
        <v>123</v>
      </c>
      <c r="Q234" s="16">
        <v>1</v>
      </c>
      <c r="R234" s="11" t="s">
        <v>120</v>
      </c>
      <c r="S234" s="11" t="s">
        <v>123</v>
      </c>
      <c r="T234" s="11" t="s">
        <v>124</v>
      </c>
      <c r="U234" s="11" t="s">
        <v>123</v>
      </c>
      <c r="V234" s="11" t="s">
        <v>114</v>
      </c>
      <c r="W234" s="13" t="s">
        <v>2959</v>
      </c>
      <c r="X234" s="13" t="s">
        <v>2959</v>
      </c>
      <c r="Y234" s="11" t="s">
        <v>114</v>
      </c>
      <c r="Z234" s="11" t="s">
        <v>114</v>
      </c>
      <c r="AA234" s="11" t="s">
        <v>114</v>
      </c>
      <c r="AB234" s="11" t="s">
        <v>114</v>
      </c>
      <c r="AC234" s="14" t="s">
        <v>126</v>
      </c>
      <c r="AD234" s="11" t="s">
        <v>2824</v>
      </c>
      <c r="AE234" s="11" t="s">
        <v>128</v>
      </c>
      <c r="AF234" s="11" t="s">
        <v>114</v>
      </c>
      <c r="AG234" s="11" t="s">
        <v>51</v>
      </c>
      <c r="AH234" s="11" t="s">
        <v>114</v>
      </c>
      <c r="AI234" s="11" t="s">
        <v>129</v>
      </c>
      <c r="AJ234" s="11" t="s">
        <v>114</v>
      </c>
      <c r="AK234" s="11" t="s">
        <v>114</v>
      </c>
      <c r="AL234" s="11" t="s">
        <v>114</v>
      </c>
      <c r="AM234" s="20">
        <v>45851</v>
      </c>
      <c r="AN234" s="11"/>
      <c r="AO234" s="11" t="s">
        <v>2960</v>
      </c>
      <c r="AP234" s="11" t="s">
        <v>114</v>
      </c>
      <c r="AQ234" s="11" t="s">
        <v>114</v>
      </c>
      <c r="AR234" s="11" t="s">
        <v>114</v>
      </c>
      <c r="AS234" s="11" t="s">
        <v>131</v>
      </c>
      <c r="AT234" s="11" t="s">
        <v>17</v>
      </c>
      <c r="AU234" s="11" t="s">
        <v>17</v>
      </c>
      <c r="AV234" s="11" t="s">
        <v>132</v>
      </c>
      <c r="AW234" s="11" t="s">
        <v>17</v>
      </c>
      <c r="AX234" s="11" t="s">
        <v>114</v>
      </c>
      <c r="AY234" s="11" t="s">
        <v>114</v>
      </c>
      <c r="AZ234" s="11" t="s">
        <v>114</v>
      </c>
      <c r="BA234" s="11" t="s">
        <v>51</v>
      </c>
      <c r="BB234" s="11" t="s">
        <v>114</v>
      </c>
      <c r="BC234" s="11" t="s">
        <v>133</v>
      </c>
      <c r="BD234" s="11" t="s">
        <v>114</v>
      </c>
      <c r="BE234" s="11" t="s">
        <v>134</v>
      </c>
      <c r="BF234" s="11" t="s">
        <v>134</v>
      </c>
      <c r="BG234" s="14" t="s">
        <v>135</v>
      </c>
      <c r="BH234" s="14" t="s">
        <v>135</v>
      </c>
      <c r="BI234" s="13" t="s">
        <v>18</v>
      </c>
      <c r="BJ234" s="11" t="s">
        <v>114</v>
      </c>
      <c r="BK234" s="11" t="s">
        <v>2961</v>
      </c>
      <c r="BL234" s="11" t="s">
        <v>2962</v>
      </c>
      <c r="BM234" s="11" t="s">
        <v>114</v>
      </c>
      <c r="BN234" s="11" t="s">
        <v>114</v>
      </c>
      <c r="BO234" s="11" t="s">
        <v>114</v>
      </c>
      <c r="BP234" s="11" t="s">
        <v>114</v>
      </c>
      <c r="BQ234" s="11" t="s">
        <v>114</v>
      </c>
      <c r="BR234" s="11" t="s">
        <v>114</v>
      </c>
      <c r="BS234" s="11" t="s">
        <v>114</v>
      </c>
      <c r="BT234" s="11" t="s">
        <v>114</v>
      </c>
      <c r="BU234" s="11" t="s">
        <v>114</v>
      </c>
      <c r="BV234" s="11" t="s">
        <v>114</v>
      </c>
      <c r="BW234" s="11" t="s">
        <v>114</v>
      </c>
      <c r="BX234" s="11" t="s">
        <v>114</v>
      </c>
      <c r="BY234" s="11" t="s">
        <v>114</v>
      </c>
      <c r="BZ234" s="11" t="s">
        <v>114</v>
      </c>
      <c r="CA234" s="17" t="s">
        <v>138</v>
      </c>
      <c r="CB234" s="11" t="s">
        <v>139</v>
      </c>
      <c r="CC234" s="11" t="s">
        <v>140</v>
      </c>
      <c r="CD234" s="11" t="s">
        <v>114</v>
      </c>
      <c r="CE234" s="11" t="s">
        <v>114</v>
      </c>
      <c r="CF234" s="11" t="s">
        <v>114</v>
      </c>
      <c r="CG234" s="17" t="s">
        <v>141</v>
      </c>
      <c r="CH234" s="11" t="s">
        <v>114</v>
      </c>
      <c r="CI234" s="11" t="s">
        <v>114</v>
      </c>
      <c r="CJ234" s="11" t="s">
        <v>114</v>
      </c>
      <c r="CK234" s="11" t="s">
        <v>114</v>
      </c>
      <c r="CL234" s="11" t="s">
        <v>114</v>
      </c>
      <c r="CM234" s="11" t="s">
        <v>114</v>
      </c>
      <c r="CN234" s="11" t="s">
        <v>114</v>
      </c>
      <c r="CO234" s="11" t="s">
        <v>114</v>
      </c>
      <c r="CP234" s="11" t="s">
        <v>114</v>
      </c>
      <c r="CQ234" s="11" t="s">
        <v>114</v>
      </c>
      <c r="CR234" s="12" t="s">
        <v>114</v>
      </c>
      <c r="CS234" s="11" t="s">
        <v>114</v>
      </c>
      <c r="CT234" s="11" t="s">
        <v>114</v>
      </c>
      <c r="CU234" s="11" t="s">
        <v>114</v>
      </c>
      <c r="CV234" s="11" t="s">
        <v>114</v>
      </c>
      <c r="CW234" s="11" t="s">
        <v>114</v>
      </c>
      <c r="CX234" s="11" t="s">
        <v>114</v>
      </c>
      <c r="CY234" s="11" t="s">
        <v>114</v>
      </c>
      <c r="CZ234" s="11" t="s">
        <v>114</v>
      </c>
      <c r="DA234" s="11" t="s">
        <v>114</v>
      </c>
      <c r="DB234" s="11" t="s">
        <v>114</v>
      </c>
      <c r="DC234" s="11" t="s">
        <v>114</v>
      </c>
    </row>
    <row r="235" spans="1:107" x14ac:dyDescent="0.2">
      <c r="A235" s="11" t="s">
        <v>114</v>
      </c>
      <c r="B235" s="12" t="s">
        <v>2963</v>
      </c>
      <c r="C235" s="11" t="s">
        <v>17</v>
      </c>
      <c r="D235" s="11" t="s">
        <v>2964</v>
      </c>
      <c r="E235" s="13" t="s">
        <v>2965</v>
      </c>
      <c r="F235" s="14" t="s">
        <v>2966</v>
      </c>
      <c r="G235" s="14" t="s">
        <v>2967</v>
      </c>
      <c r="H235" s="11" t="s">
        <v>114</v>
      </c>
      <c r="I235" s="11" t="s">
        <v>120</v>
      </c>
      <c r="J235" s="15" t="s">
        <v>2968</v>
      </c>
      <c r="K235" s="11" t="s">
        <v>2969</v>
      </c>
      <c r="L235" s="16">
        <v>117</v>
      </c>
      <c r="M235" s="11" t="s">
        <v>2970</v>
      </c>
      <c r="N235" s="11" t="s">
        <v>114</v>
      </c>
      <c r="O235" s="16">
        <v>1</v>
      </c>
      <c r="P235" s="11" t="s">
        <v>123</v>
      </c>
      <c r="Q235" s="16">
        <v>1</v>
      </c>
      <c r="R235" s="11" t="s">
        <v>120</v>
      </c>
      <c r="S235" s="11" t="s">
        <v>123</v>
      </c>
      <c r="T235" s="11" t="s">
        <v>124</v>
      </c>
      <c r="U235" s="11" t="s">
        <v>123</v>
      </c>
      <c r="V235" s="11" t="s">
        <v>114</v>
      </c>
      <c r="W235" s="13" t="s">
        <v>2971</v>
      </c>
      <c r="X235" s="13" t="s">
        <v>2971</v>
      </c>
      <c r="Y235" s="11" t="s">
        <v>114</v>
      </c>
      <c r="Z235" s="11" t="s">
        <v>114</v>
      </c>
      <c r="AA235" s="11" t="s">
        <v>114</v>
      </c>
      <c r="AB235" s="11" t="s">
        <v>114</v>
      </c>
      <c r="AC235" s="14" t="s">
        <v>126</v>
      </c>
      <c r="AD235" s="11" t="s">
        <v>2972</v>
      </c>
      <c r="AE235" s="11" t="s">
        <v>128</v>
      </c>
      <c r="AF235" s="11" t="s">
        <v>114</v>
      </c>
      <c r="AG235" s="11" t="s">
        <v>51</v>
      </c>
      <c r="AH235" s="11" t="s">
        <v>114</v>
      </c>
      <c r="AI235" s="11" t="s">
        <v>129</v>
      </c>
      <c r="AJ235" s="11" t="s">
        <v>114</v>
      </c>
      <c r="AK235" s="11" t="s">
        <v>114</v>
      </c>
      <c r="AL235" s="11" t="s">
        <v>114</v>
      </c>
      <c r="AM235" s="20">
        <v>45849</v>
      </c>
      <c r="AN235" s="11"/>
      <c r="AO235" s="11" t="s">
        <v>2973</v>
      </c>
      <c r="AP235" s="11" t="s">
        <v>114</v>
      </c>
      <c r="AQ235" s="11" t="s">
        <v>114</v>
      </c>
      <c r="AR235" s="11" t="s">
        <v>114</v>
      </c>
      <c r="AS235" s="11" t="s">
        <v>131</v>
      </c>
      <c r="AT235" s="11" t="s">
        <v>17</v>
      </c>
      <c r="AU235" s="11" t="s">
        <v>17</v>
      </c>
      <c r="AV235" s="11" t="s">
        <v>132</v>
      </c>
      <c r="AW235" s="11" t="s">
        <v>17</v>
      </c>
      <c r="AX235" s="11" t="s">
        <v>114</v>
      </c>
      <c r="AY235" s="11" t="s">
        <v>114</v>
      </c>
      <c r="AZ235" s="11" t="s">
        <v>114</v>
      </c>
      <c r="BA235" s="11" t="s">
        <v>51</v>
      </c>
      <c r="BB235" s="11" t="s">
        <v>114</v>
      </c>
      <c r="BC235" s="11" t="s">
        <v>133</v>
      </c>
      <c r="BD235" s="11" t="s">
        <v>114</v>
      </c>
      <c r="BE235" s="11" t="s">
        <v>134</v>
      </c>
      <c r="BF235" s="11" t="s">
        <v>134</v>
      </c>
      <c r="BG235" s="14" t="s">
        <v>135</v>
      </c>
      <c r="BH235" s="14" t="s">
        <v>135</v>
      </c>
      <c r="BI235" s="13" t="s">
        <v>18</v>
      </c>
      <c r="BJ235" s="11" t="s">
        <v>114</v>
      </c>
      <c r="BK235" s="11" t="s">
        <v>2974</v>
      </c>
      <c r="BL235" s="11" t="s">
        <v>2975</v>
      </c>
      <c r="BM235" s="11" t="s">
        <v>114</v>
      </c>
      <c r="BN235" s="11" t="s">
        <v>114</v>
      </c>
      <c r="BO235" s="11" t="s">
        <v>114</v>
      </c>
      <c r="BP235" s="11" t="s">
        <v>114</v>
      </c>
      <c r="BQ235" s="11" t="s">
        <v>114</v>
      </c>
      <c r="BR235" s="11" t="s">
        <v>114</v>
      </c>
      <c r="BS235" s="11" t="s">
        <v>114</v>
      </c>
      <c r="BT235" s="11" t="s">
        <v>114</v>
      </c>
      <c r="BU235" s="11" t="s">
        <v>114</v>
      </c>
      <c r="BV235" s="11" t="s">
        <v>114</v>
      </c>
      <c r="BW235" s="11" t="s">
        <v>114</v>
      </c>
      <c r="BX235" s="11" t="s">
        <v>114</v>
      </c>
      <c r="BY235" s="11" t="s">
        <v>114</v>
      </c>
      <c r="BZ235" s="11" t="s">
        <v>114</v>
      </c>
      <c r="CA235" s="17" t="s">
        <v>138</v>
      </c>
      <c r="CB235" s="11" t="s">
        <v>139</v>
      </c>
      <c r="CC235" s="11" t="s">
        <v>140</v>
      </c>
      <c r="CD235" s="11" t="s">
        <v>114</v>
      </c>
      <c r="CE235" s="11" t="s">
        <v>114</v>
      </c>
      <c r="CF235" s="11" t="s">
        <v>114</v>
      </c>
      <c r="CG235" s="17" t="s">
        <v>141</v>
      </c>
      <c r="CH235" s="11" t="s">
        <v>114</v>
      </c>
      <c r="CI235" s="11" t="s">
        <v>114</v>
      </c>
      <c r="CJ235" s="11" t="s">
        <v>114</v>
      </c>
      <c r="CK235" s="11" t="s">
        <v>114</v>
      </c>
      <c r="CL235" s="11" t="s">
        <v>114</v>
      </c>
      <c r="CM235" s="11" t="s">
        <v>114</v>
      </c>
      <c r="CN235" s="11" t="s">
        <v>114</v>
      </c>
      <c r="CO235" s="11" t="s">
        <v>114</v>
      </c>
      <c r="CP235" s="11" t="s">
        <v>114</v>
      </c>
      <c r="CQ235" s="11" t="s">
        <v>114</v>
      </c>
      <c r="CR235" s="12" t="s">
        <v>114</v>
      </c>
      <c r="CS235" s="11" t="s">
        <v>114</v>
      </c>
      <c r="CT235" s="11" t="s">
        <v>114</v>
      </c>
      <c r="CU235" s="11" t="s">
        <v>114</v>
      </c>
      <c r="CV235" s="11" t="s">
        <v>114</v>
      </c>
      <c r="CW235" s="11" t="s">
        <v>114</v>
      </c>
      <c r="CX235" s="11" t="s">
        <v>114</v>
      </c>
      <c r="CY235" s="11" t="s">
        <v>114</v>
      </c>
      <c r="CZ235" s="11" t="s">
        <v>114</v>
      </c>
      <c r="DA235" s="11" t="s">
        <v>114</v>
      </c>
      <c r="DB235" s="11" t="s">
        <v>114</v>
      </c>
      <c r="DC235" s="11" t="s">
        <v>114</v>
      </c>
    </row>
    <row r="236" spans="1:107" x14ac:dyDescent="0.2">
      <c r="A236" s="11" t="s">
        <v>114</v>
      </c>
      <c r="B236" s="12" t="s">
        <v>2976</v>
      </c>
      <c r="C236" s="11" t="s">
        <v>17</v>
      </c>
      <c r="D236" s="11" t="s">
        <v>2977</v>
      </c>
      <c r="E236" s="13" t="s">
        <v>2978</v>
      </c>
      <c r="F236" s="14" t="s">
        <v>2979</v>
      </c>
      <c r="G236" s="14" t="s">
        <v>2980</v>
      </c>
      <c r="H236" s="11" t="s">
        <v>114</v>
      </c>
      <c r="I236" s="11" t="s">
        <v>120</v>
      </c>
      <c r="J236" s="15" t="s">
        <v>2981</v>
      </c>
      <c r="K236" s="11" t="s">
        <v>2982</v>
      </c>
      <c r="L236" s="16">
        <v>323</v>
      </c>
      <c r="M236" s="11" t="s">
        <v>2983</v>
      </c>
      <c r="N236" s="11" t="s">
        <v>114</v>
      </c>
      <c r="O236" s="16">
        <v>1</v>
      </c>
      <c r="P236" s="11" t="s">
        <v>123</v>
      </c>
      <c r="Q236" s="16">
        <v>1</v>
      </c>
      <c r="R236" s="11" t="s">
        <v>120</v>
      </c>
      <c r="S236" s="11" t="s">
        <v>123</v>
      </c>
      <c r="T236" s="11" t="s">
        <v>124</v>
      </c>
      <c r="U236" s="11" t="s">
        <v>123</v>
      </c>
      <c r="V236" s="11" t="s">
        <v>114</v>
      </c>
      <c r="W236" s="13" t="s">
        <v>2984</v>
      </c>
      <c r="X236" s="13" t="s">
        <v>2984</v>
      </c>
      <c r="Y236" s="11" t="s">
        <v>114</v>
      </c>
      <c r="Z236" s="11" t="s">
        <v>114</v>
      </c>
      <c r="AA236" s="11" t="s">
        <v>114</v>
      </c>
      <c r="AB236" s="11" t="s">
        <v>114</v>
      </c>
      <c r="AC236" s="14" t="s">
        <v>126</v>
      </c>
      <c r="AD236" s="11" t="s">
        <v>2972</v>
      </c>
      <c r="AE236" s="11" t="s">
        <v>128</v>
      </c>
      <c r="AF236" s="11" t="s">
        <v>114</v>
      </c>
      <c r="AG236" s="11" t="s">
        <v>51</v>
      </c>
      <c r="AH236" s="11" t="s">
        <v>114</v>
      </c>
      <c r="AI236" s="11" t="s">
        <v>129</v>
      </c>
      <c r="AJ236" s="11" t="s">
        <v>114</v>
      </c>
      <c r="AK236" s="11" t="s">
        <v>114</v>
      </c>
      <c r="AL236" s="11" t="s">
        <v>114</v>
      </c>
      <c r="AM236" s="20">
        <v>45849</v>
      </c>
      <c r="AN236" s="19">
        <v>0.85416666666666663</v>
      </c>
      <c r="AO236" s="11" t="s">
        <v>2985</v>
      </c>
      <c r="AP236" s="11" t="s">
        <v>114</v>
      </c>
      <c r="AQ236" s="11" t="s">
        <v>114</v>
      </c>
      <c r="AR236" s="11" t="s">
        <v>114</v>
      </c>
      <c r="AS236" s="11" t="s">
        <v>131</v>
      </c>
      <c r="AT236" s="11" t="s">
        <v>17</v>
      </c>
      <c r="AU236" s="11" t="s">
        <v>17</v>
      </c>
      <c r="AV236" s="11" t="s">
        <v>132</v>
      </c>
      <c r="AW236" s="11" t="s">
        <v>17</v>
      </c>
      <c r="AX236" s="11" t="s">
        <v>114</v>
      </c>
      <c r="AY236" s="11" t="s">
        <v>114</v>
      </c>
      <c r="AZ236" s="11" t="s">
        <v>114</v>
      </c>
      <c r="BA236" s="11" t="s">
        <v>51</v>
      </c>
      <c r="BB236" s="11" t="s">
        <v>114</v>
      </c>
      <c r="BC236" s="11" t="s">
        <v>133</v>
      </c>
      <c r="BD236" s="11" t="s">
        <v>114</v>
      </c>
      <c r="BE236" s="11" t="s">
        <v>134</v>
      </c>
      <c r="BF236" s="11" t="s">
        <v>134</v>
      </c>
      <c r="BG236" s="14" t="s">
        <v>135</v>
      </c>
      <c r="BH236" s="14" t="s">
        <v>135</v>
      </c>
      <c r="BI236" s="13" t="s">
        <v>18</v>
      </c>
      <c r="BJ236" s="11" t="s">
        <v>114</v>
      </c>
      <c r="BK236" s="11" t="s">
        <v>2986</v>
      </c>
      <c r="BL236" s="11" t="s">
        <v>2987</v>
      </c>
      <c r="BM236" s="11" t="s">
        <v>114</v>
      </c>
      <c r="BN236" s="11" t="s">
        <v>114</v>
      </c>
      <c r="BO236" s="11" t="s">
        <v>114</v>
      </c>
      <c r="BP236" s="11" t="s">
        <v>114</v>
      </c>
      <c r="BQ236" s="11" t="s">
        <v>114</v>
      </c>
      <c r="BR236" s="11" t="s">
        <v>114</v>
      </c>
      <c r="BS236" s="11" t="s">
        <v>114</v>
      </c>
      <c r="BT236" s="11" t="s">
        <v>114</v>
      </c>
      <c r="BU236" s="11" t="s">
        <v>114</v>
      </c>
      <c r="BV236" s="11" t="s">
        <v>114</v>
      </c>
      <c r="BW236" s="11" t="s">
        <v>114</v>
      </c>
      <c r="BX236" s="11" t="s">
        <v>114</v>
      </c>
      <c r="BY236" s="11" t="s">
        <v>114</v>
      </c>
      <c r="BZ236" s="11" t="s">
        <v>114</v>
      </c>
      <c r="CA236" s="17" t="s">
        <v>138</v>
      </c>
      <c r="CB236" s="11" t="s">
        <v>139</v>
      </c>
      <c r="CC236" s="11" t="s">
        <v>140</v>
      </c>
      <c r="CD236" s="11" t="s">
        <v>114</v>
      </c>
      <c r="CE236" s="11" t="s">
        <v>114</v>
      </c>
      <c r="CF236" s="11" t="s">
        <v>114</v>
      </c>
      <c r="CG236" s="17" t="s">
        <v>141</v>
      </c>
      <c r="CH236" s="11" t="s">
        <v>114</v>
      </c>
      <c r="CI236" s="11" t="s">
        <v>114</v>
      </c>
      <c r="CJ236" s="11" t="s">
        <v>114</v>
      </c>
      <c r="CK236" s="11" t="s">
        <v>114</v>
      </c>
      <c r="CL236" s="11" t="s">
        <v>114</v>
      </c>
      <c r="CM236" s="11" t="s">
        <v>114</v>
      </c>
      <c r="CN236" s="11" t="s">
        <v>114</v>
      </c>
      <c r="CO236" s="11" t="s">
        <v>114</v>
      </c>
      <c r="CP236" s="11" t="s">
        <v>114</v>
      </c>
      <c r="CQ236" s="11" t="s">
        <v>114</v>
      </c>
      <c r="CR236" s="12" t="s">
        <v>114</v>
      </c>
      <c r="CS236" s="11" t="s">
        <v>114</v>
      </c>
      <c r="CT236" s="11" t="s">
        <v>114</v>
      </c>
      <c r="CU236" s="11" t="s">
        <v>114</v>
      </c>
      <c r="CV236" s="11" t="s">
        <v>114</v>
      </c>
      <c r="CW236" s="11" t="s">
        <v>114</v>
      </c>
      <c r="CX236" s="11" t="s">
        <v>114</v>
      </c>
      <c r="CY236" s="11" t="s">
        <v>114</v>
      </c>
      <c r="CZ236" s="11" t="s">
        <v>114</v>
      </c>
      <c r="DA236" s="11" t="s">
        <v>114</v>
      </c>
      <c r="DB236" s="11" t="s">
        <v>114</v>
      </c>
      <c r="DC236" s="11" t="s">
        <v>114</v>
      </c>
    </row>
    <row r="237" spans="1:107" x14ac:dyDescent="0.2">
      <c r="A237" s="11" t="s">
        <v>114</v>
      </c>
      <c r="B237" s="12" t="s">
        <v>2988</v>
      </c>
      <c r="C237" s="11" t="s">
        <v>17</v>
      </c>
      <c r="D237" s="11" t="s">
        <v>2989</v>
      </c>
      <c r="E237" s="13" t="s">
        <v>2990</v>
      </c>
      <c r="F237" s="14" t="s">
        <v>2991</v>
      </c>
      <c r="G237" s="14" t="s">
        <v>2992</v>
      </c>
      <c r="H237" s="11" t="s">
        <v>114</v>
      </c>
      <c r="I237" s="11" t="s">
        <v>120</v>
      </c>
      <c r="J237" s="15" t="s">
        <v>2993</v>
      </c>
      <c r="K237" s="11" t="s">
        <v>2994</v>
      </c>
      <c r="L237" s="16">
        <v>377</v>
      </c>
      <c r="M237" s="11" t="s">
        <v>2995</v>
      </c>
      <c r="N237" s="11" t="s">
        <v>114</v>
      </c>
      <c r="O237" s="16">
        <v>5</v>
      </c>
      <c r="P237" s="11" t="s">
        <v>123</v>
      </c>
      <c r="Q237" s="16">
        <v>5</v>
      </c>
      <c r="R237" s="11" t="s">
        <v>120</v>
      </c>
      <c r="S237" s="11" t="s">
        <v>123</v>
      </c>
      <c r="T237" s="11" t="s">
        <v>124</v>
      </c>
      <c r="U237" s="11" t="s">
        <v>123</v>
      </c>
      <c r="V237" s="11" t="s">
        <v>114</v>
      </c>
      <c r="W237" s="11" t="s">
        <v>2996</v>
      </c>
      <c r="X237" s="11" t="s">
        <v>2997</v>
      </c>
      <c r="Y237" s="11" t="s">
        <v>114</v>
      </c>
      <c r="Z237" s="11" t="s">
        <v>114</v>
      </c>
      <c r="AA237" s="11" t="s">
        <v>114</v>
      </c>
      <c r="AB237" s="11" t="s">
        <v>114</v>
      </c>
      <c r="AC237" s="14" t="s">
        <v>126</v>
      </c>
      <c r="AD237" s="11" t="s">
        <v>2972</v>
      </c>
      <c r="AE237" s="11" t="s">
        <v>128</v>
      </c>
      <c r="AF237" s="11" t="s">
        <v>114</v>
      </c>
      <c r="AG237" s="11" t="s">
        <v>51</v>
      </c>
      <c r="AH237" s="11" t="s">
        <v>114</v>
      </c>
      <c r="AI237" s="11" t="s">
        <v>129</v>
      </c>
      <c r="AJ237" s="11" t="s">
        <v>114</v>
      </c>
      <c r="AK237" s="11" t="s">
        <v>114</v>
      </c>
      <c r="AL237" s="11" t="s">
        <v>114</v>
      </c>
      <c r="AM237" s="20">
        <v>45843</v>
      </c>
      <c r="AN237" s="11"/>
      <c r="AO237" s="11" t="s">
        <v>2998</v>
      </c>
      <c r="AP237" s="11" t="s">
        <v>278</v>
      </c>
      <c r="AQ237" s="11" t="s">
        <v>279</v>
      </c>
      <c r="AR237" s="11" t="s">
        <v>114</v>
      </c>
      <c r="AS237" s="11" t="s">
        <v>131</v>
      </c>
      <c r="AT237" s="11" t="s">
        <v>17</v>
      </c>
      <c r="AU237" s="11" t="s">
        <v>17</v>
      </c>
      <c r="AV237" s="11" t="s">
        <v>132</v>
      </c>
      <c r="AW237" s="11" t="s">
        <v>17</v>
      </c>
      <c r="AX237" s="11" t="s">
        <v>114</v>
      </c>
      <c r="AY237" s="11" t="s">
        <v>114</v>
      </c>
      <c r="AZ237" s="11" t="s">
        <v>114</v>
      </c>
      <c r="BA237" s="11" t="s">
        <v>51</v>
      </c>
      <c r="BB237" s="11" t="s">
        <v>114</v>
      </c>
      <c r="BC237" s="11" t="s">
        <v>1268</v>
      </c>
      <c r="BD237" s="11" t="s">
        <v>114</v>
      </c>
      <c r="BE237" s="11" t="s">
        <v>134</v>
      </c>
      <c r="BF237" s="11" t="s">
        <v>134</v>
      </c>
      <c r="BG237" s="14" t="s">
        <v>135</v>
      </c>
      <c r="BH237" s="14" t="s">
        <v>135</v>
      </c>
      <c r="BI237" s="13" t="s">
        <v>18</v>
      </c>
      <c r="BJ237" s="11" t="s">
        <v>114</v>
      </c>
      <c r="BK237" s="11" t="s">
        <v>2999</v>
      </c>
      <c r="BL237" s="11" t="s">
        <v>3000</v>
      </c>
      <c r="BM237" s="11" t="s">
        <v>114</v>
      </c>
      <c r="BN237" s="11" t="s">
        <v>114</v>
      </c>
      <c r="BO237" s="11" t="s">
        <v>114</v>
      </c>
      <c r="BP237" s="11" t="s">
        <v>114</v>
      </c>
      <c r="BQ237" s="11" t="s">
        <v>114</v>
      </c>
      <c r="BR237" s="11" t="s">
        <v>114</v>
      </c>
      <c r="BS237" s="11" t="s">
        <v>114</v>
      </c>
      <c r="BT237" s="11" t="s">
        <v>114</v>
      </c>
      <c r="BU237" s="11" t="s">
        <v>114</v>
      </c>
      <c r="BV237" s="11" t="s">
        <v>114</v>
      </c>
      <c r="BW237" s="11" t="s">
        <v>114</v>
      </c>
      <c r="BX237" s="11" t="s">
        <v>114</v>
      </c>
      <c r="BY237" s="11" t="s">
        <v>114</v>
      </c>
      <c r="BZ237" s="11" t="s">
        <v>114</v>
      </c>
      <c r="CA237" s="17" t="s">
        <v>138</v>
      </c>
      <c r="CB237" s="11" t="s">
        <v>139</v>
      </c>
      <c r="CC237" s="11" t="s">
        <v>159</v>
      </c>
      <c r="CD237" s="11" t="s">
        <v>114</v>
      </c>
      <c r="CE237" s="11" t="s">
        <v>114</v>
      </c>
      <c r="CF237" s="11" t="s">
        <v>114</v>
      </c>
      <c r="CG237" s="17" t="s">
        <v>141</v>
      </c>
      <c r="CH237" s="11" t="s">
        <v>114</v>
      </c>
      <c r="CI237" s="11" t="s">
        <v>114</v>
      </c>
      <c r="CJ237" s="11" t="s">
        <v>114</v>
      </c>
      <c r="CK237" s="11" t="s">
        <v>114</v>
      </c>
      <c r="CL237" s="11" t="s">
        <v>114</v>
      </c>
      <c r="CM237" s="11" t="s">
        <v>114</v>
      </c>
      <c r="CN237" s="11" t="s">
        <v>114</v>
      </c>
      <c r="CO237" s="11" t="s">
        <v>114</v>
      </c>
      <c r="CP237" s="11" t="s">
        <v>114</v>
      </c>
      <c r="CQ237" s="11" t="s">
        <v>114</v>
      </c>
      <c r="CR237" s="12" t="s">
        <v>114</v>
      </c>
      <c r="CS237" s="11" t="s">
        <v>114</v>
      </c>
      <c r="CT237" s="11" t="s">
        <v>114</v>
      </c>
      <c r="CU237" s="11" t="s">
        <v>114</v>
      </c>
      <c r="CV237" s="11" t="s">
        <v>114</v>
      </c>
      <c r="CW237" s="11" t="s">
        <v>114</v>
      </c>
      <c r="CX237" s="11" t="s">
        <v>114</v>
      </c>
      <c r="CY237" s="11" t="s">
        <v>114</v>
      </c>
      <c r="CZ237" s="11" t="s">
        <v>114</v>
      </c>
      <c r="DA237" s="11" t="s">
        <v>114</v>
      </c>
      <c r="DB237" s="11" t="s">
        <v>114</v>
      </c>
      <c r="DC237" s="11" t="s">
        <v>114</v>
      </c>
    </row>
    <row r="238" spans="1:107" x14ac:dyDescent="0.2">
      <c r="A238" s="11" t="s">
        <v>114</v>
      </c>
      <c r="B238" s="12" t="s">
        <v>3001</v>
      </c>
      <c r="C238" s="11" t="s">
        <v>17</v>
      </c>
      <c r="D238" s="11" t="s">
        <v>3002</v>
      </c>
      <c r="E238" s="13" t="s">
        <v>3003</v>
      </c>
      <c r="F238" s="14" t="s">
        <v>3004</v>
      </c>
      <c r="G238" s="14" t="s">
        <v>2476</v>
      </c>
      <c r="H238" s="11" t="s">
        <v>114</v>
      </c>
      <c r="I238" s="11" t="s">
        <v>120</v>
      </c>
      <c r="J238" s="15" t="s">
        <v>3005</v>
      </c>
      <c r="K238" s="11" t="s">
        <v>3006</v>
      </c>
      <c r="L238" s="16">
        <v>414</v>
      </c>
      <c r="M238" s="11" t="s">
        <v>3007</v>
      </c>
      <c r="N238" s="11" t="s">
        <v>114</v>
      </c>
      <c r="O238" s="16">
        <v>5</v>
      </c>
      <c r="P238" s="11" t="s">
        <v>123</v>
      </c>
      <c r="Q238" s="16">
        <v>5</v>
      </c>
      <c r="R238" s="11" t="s">
        <v>120</v>
      </c>
      <c r="S238" s="11" t="s">
        <v>123</v>
      </c>
      <c r="T238" s="11" t="s">
        <v>124</v>
      </c>
      <c r="U238" s="11" t="s">
        <v>123</v>
      </c>
      <c r="V238" s="11" t="s">
        <v>114</v>
      </c>
      <c r="W238" s="11" t="s">
        <v>3008</v>
      </c>
      <c r="X238" s="11" t="s">
        <v>3009</v>
      </c>
      <c r="Y238" s="11" t="s">
        <v>114</v>
      </c>
      <c r="Z238" s="11" t="s">
        <v>114</v>
      </c>
      <c r="AA238" s="11" t="s">
        <v>114</v>
      </c>
      <c r="AB238" s="11" t="s">
        <v>114</v>
      </c>
      <c r="AC238" s="14" t="s">
        <v>126</v>
      </c>
      <c r="AD238" s="11" t="s">
        <v>2972</v>
      </c>
      <c r="AE238" s="11" t="s">
        <v>128</v>
      </c>
      <c r="AF238" s="11" t="s">
        <v>114</v>
      </c>
      <c r="AG238" s="11" t="s">
        <v>51</v>
      </c>
      <c r="AH238" s="11" t="s">
        <v>114</v>
      </c>
      <c r="AI238" s="11" t="s">
        <v>129</v>
      </c>
      <c r="AJ238" s="11" t="s">
        <v>114</v>
      </c>
      <c r="AK238" s="11" t="s">
        <v>114</v>
      </c>
      <c r="AL238" s="11" t="s">
        <v>114</v>
      </c>
      <c r="AM238" s="20">
        <v>45842</v>
      </c>
      <c r="AN238" s="11"/>
      <c r="AO238" s="11" t="s">
        <v>3010</v>
      </c>
      <c r="AP238" s="11" t="s">
        <v>154</v>
      </c>
      <c r="AQ238" s="11" t="s">
        <v>2525</v>
      </c>
      <c r="AR238" s="11" t="s">
        <v>114</v>
      </c>
      <c r="AS238" s="11" t="s">
        <v>131</v>
      </c>
      <c r="AT238" s="11" t="s">
        <v>17</v>
      </c>
      <c r="AU238" s="11" t="s">
        <v>17</v>
      </c>
      <c r="AV238" s="11" t="s">
        <v>132</v>
      </c>
      <c r="AW238" s="11" t="s">
        <v>17</v>
      </c>
      <c r="AX238" s="11" t="s">
        <v>114</v>
      </c>
      <c r="AY238" s="11" t="s">
        <v>114</v>
      </c>
      <c r="AZ238" s="11" t="s">
        <v>114</v>
      </c>
      <c r="BA238" s="11" t="s">
        <v>51</v>
      </c>
      <c r="BB238" s="11" t="s">
        <v>114</v>
      </c>
      <c r="BC238" s="11" t="s">
        <v>2526</v>
      </c>
      <c r="BD238" s="11" t="s">
        <v>114</v>
      </c>
      <c r="BE238" s="11" t="s">
        <v>134</v>
      </c>
      <c r="BF238" s="11" t="s">
        <v>134</v>
      </c>
      <c r="BG238" s="14" t="s">
        <v>135</v>
      </c>
      <c r="BH238" s="14" t="s">
        <v>135</v>
      </c>
      <c r="BI238" s="13" t="s">
        <v>18</v>
      </c>
      <c r="BJ238" s="11" t="s">
        <v>114</v>
      </c>
      <c r="BK238" s="11" t="s">
        <v>3011</v>
      </c>
      <c r="BL238" s="11" t="s">
        <v>3012</v>
      </c>
      <c r="BM238" s="11" t="s">
        <v>114</v>
      </c>
      <c r="BN238" s="11" t="s">
        <v>114</v>
      </c>
      <c r="BO238" s="11" t="s">
        <v>114</v>
      </c>
      <c r="BP238" s="11" t="s">
        <v>114</v>
      </c>
      <c r="BQ238" s="11" t="s">
        <v>114</v>
      </c>
      <c r="BR238" s="11" t="s">
        <v>114</v>
      </c>
      <c r="BS238" s="11" t="s">
        <v>114</v>
      </c>
      <c r="BT238" s="11" t="s">
        <v>114</v>
      </c>
      <c r="BU238" s="11" t="s">
        <v>114</v>
      </c>
      <c r="BV238" s="11" t="s">
        <v>114</v>
      </c>
      <c r="BW238" s="11" t="s">
        <v>114</v>
      </c>
      <c r="BX238" s="11" t="s">
        <v>114</v>
      </c>
      <c r="BY238" s="11" t="s">
        <v>114</v>
      </c>
      <c r="BZ238" s="11" t="s">
        <v>114</v>
      </c>
      <c r="CA238" s="17" t="s">
        <v>138</v>
      </c>
      <c r="CB238" s="11" t="s">
        <v>139</v>
      </c>
      <c r="CC238" s="11" t="s">
        <v>159</v>
      </c>
      <c r="CD238" s="11" t="s">
        <v>114</v>
      </c>
      <c r="CE238" s="11" t="s">
        <v>114</v>
      </c>
      <c r="CF238" s="11" t="s">
        <v>114</v>
      </c>
      <c r="CG238" s="17" t="s">
        <v>141</v>
      </c>
      <c r="CH238" s="11" t="s">
        <v>114</v>
      </c>
      <c r="CI238" s="11" t="s">
        <v>114</v>
      </c>
      <c r="CJ238" s="11" t="s">
        <v>114</v>
      </c>
      <c r="CK238" s="11" t="s">
        <v>114</v>
      </c>
      <c r="CL238" s="11" t="s">
        <v>114</v>
      </c>
      <c r="CM238" s="11" t="s">
        <v>114</v>
      </c>
      <c r="CN238" s="11" t="s">
        <v>114</v>
      </c>
      <c r="CO238" s="11" t="s">
        <v>114</v>
      </c>
      <c r="CP238" s="11" t="s">
        <v>114</v>
      </c>
      <c r="CQ238" s="11" t="s">
        <v>114</v>
      </c>
      <c r="CR238" s="12" t="s">
        <v>114</v>
      </c>
      <c r="CS238" s="11" t="s">
        <v>114</v>
      </c>
      <c r="CT238" s="11" t="s">
        <v>114</v>
      </c>
      <c r="CU238" s="11" t="s">
        <v>114</v>
      </c>
      <c r="CV238" s="11" t="s">
        <v>114</v>
      </c>
      <c r="CW238" s="11" t="s">
        <v>114</v>
      </c>
      <c r="CX238" s="11" t="s">
        <v>114</v>
      </c>
      <c r="CY238" s="11" t="s">
        <v>114</v>
      </c>
      <c r="CZ238" s="11" t="s">
        <v>114</v>
      </c>
      <c r="DA238" s="11" t="s">
        <v>114</v>
      </c>
      <c r="DB238" s="11" t="s">
        <v>114</v>
      </c>
      <c r="DC238" s="11" t="s">
        <v>114</v>
      </c>
    </row>
    <row r="239" spans="1:107" x14ac:dyDescent="0.2">
      <c r="A239" s="11" t="s">
        <v>114</v>
      </c>
      <c r="B239" s="12" t="s">
        <v>3013</v>
      </c>
      <c r="C239" s="11" t="s">
        <v>17</v>
      </c>
      <c r="D239" s="11" t="s">
        <v>3014</v>
      </c>
      <c r="E239" s="13" t="s">
        <v>3015</v>
      </c>
      <c r="F239" s="14" t="s">
        <v>3016</v>
      </c>
      <c r="G239" s="14" t="s">
        <v>3017</v>
      </c>
      <c r="H239" s="11" t="s">
        <v>114</v>
      </c>
      <c r="I239" s="11" t="s">
        <v>120</v>
      </c>
      <c r="J239" s="15" t="s">
        <v>3018</v>
      </c>
      <c r="K239" s="11" t="s">
        <v>3019</v>
      </c>
      <c r="L239" s="16">
        <v>374</v>
      </c>
      <c r="M239" s="11" t="s">
        <v>3020</v>
      </c>
      <c r="N239" s="11" t="s">
        <v>114</v>
      </c>
      <c r="O239" s="16">
        <v>1</v>
      </c>
      <c r="P239" s="11" t="s">
        <v>123</v>
      </c>
      <c r="Q239" s="16">
        <v>1</v>
      </c>
      <c r="R239" s="11" t="s">
        <v>120</v>
      </c>
      <c r="S239" s="11" t="s">
        <v>123</v>
      </c>
      <c r="T239" s="11" t="s">
        <v>124</v>
      </c>
      <c r="U239" s="11" t="s">
        <v>123</v>
      </c>
      <c r="V239" s="11" t="s">
        <v>114</v>
      </c>
      <c r="W239" s="13" t="s">
        <v>3021</v>
      </c>
      <c r="X239" s="13" t="s">
        <v>3021</v>
      </c>
      <c r="Y239" s="11" t="s">
        <v>114</v>
      </c>
      <c r="Z239" s="11" t="s">
        <v>114</v>
      </c>
      <c r="AA239" s="11" t="s">
        <v>114</v>
      </c>
      <c r="AB239" s="11" t="s">
        <v>114</v>
      </c>
      <c r="AC239" s="14" t="s">
        <v>126</v>
      </c>
      <c r="AD239" s="11" t="s">
        <v>2972</v>
      </c>
      <c r="AE239" s="11" t="s">
        <v>128</v>
      </c>
      <c r="AF239" s="11" t="s">
        <v>114</v>
      </c>
      <c r="AG239" s="11" t="s">
        <v>51</v>
      </c>
      <c r="AH239" s="11" t="s">
        <v>114</v>
      </c>
      <c r="AI239" s="11" t="s">
        <v>129</v>
      </c>
      <c r="AJ239" s="11" t="s">
        <v>114</v>
      </c>
      <c r="AK239" s="11" t="s">
        <v>114</v>
      </c>
      <c r="AL239" s="11" t="s">
        <v>114</v>
      </c>
      <c r="AM239" s="20">
        <v>45843</v>
      </c>
      <c r="AN239" s="11"/>
      <c r="AO239" s="11" t="s">
        <v>3022</v>
      </c>
      <c r="AP239" s="11" t="s">
        <v>278</v>
      </c>
      <c r="AQ239" s="11" t="s">
        <v>430</v>
      </c>
      <c r="AR239" s="11" t="s">
        <v>114</v>
      </c>
      <c r="AS239" s="11" t="s">
        <v>131</v>
      </c>
      <c r="AT239" s="11" t="s">
        <v>17</v>
      </c>
      <c r="AU239" s="11" t="s">
        <v>17</v>
      </c>
      <c r="AV239" s="11" t="s">
        <v>132</v>
      </c>
      <c r="AW239" s="11" t="s">
        <v>17</v>
      </c>
      <c r="AX239" s="11" t="s">
        <v>114</v>
      </c>
      <c r="AY239" s="11" t="s">
        <v>114</v>
      </c>
      <c r="AZ239" s="11" t="s">
        <v>114</v>
      </c>
      <c r="BA239" s="11" t="s">
        <v>51</v>
      </c>
      <c r="BB239" s="11" t="s">
        <v>114</v>
      </c>
      <c r="BC239" s="11" t="s">
        <v>801</v>
      </c>
      <c r="BD239" s="11" t="s">
        <v>114</v>
      </c>
      <c r="BE239" s="11" t="s">
        <v>134</v>
      </c>
      <c r="BF239" s="11" t="s">
        <v>134</v>
      </c>
      <c r="BG239" s="14" t="s">
        <v>135</v>
      </c>
      <c r="BH239" s="14" t="s">
        <v>135</v>
      </c>
      <c r="BI239" s="13" t="s">
        <v>18</v>
      </c>
      <c r="BJ239" s="11" t="s">
        <v>114</v>
      </c>
      <c r="BK239" s="11" t="s">
        <v>3023</v>
      </c>
      <c r="BL239" s="11" t="s">
        <v>3024</v>
      </c>
      <c r="BM239" s="11" t="s">
        <v>114</v>
      </c>
      <c r="BN239" s="11" t="s">
        <v>114</v>
      </c>
      <c r="BO239" s="11" t="s">
        <v>114</v>
      </c>
      <c r="BP239" s="11" t="s">
        <v>114</v>
      </c>
      <c r="BQ239" s="11" t="s">
        <v>114</v>
      </c>
      <c r="BR239" s="11" t="s">
        <v>114</v>
      </c>
      <c r="BS239" s="11" t="s">
        <v>114</v>
      </c>
      <c r="BT239" s="11" t="s">
        <v>114</v>
      </c>
      <c r="BU239" s="11" t="s">
        <v>114</v>
      </c>
      <c r="BV239" s="11" t="s">
        <v>114</v>
      </c>
      <c r="BW239" s="11" t="s">
        <v>114</v>
      </c>
      <c r="BX239" s="11" t="s">
        <v>114</v>
      </c>
      <c r="BY239" s="11" t="s">
        <v>114</v>
      </c>
      <c r="BZ239" s="11" t="s">
        <v>114</v>
      </c>
      <c r="CA239" s="17" t="s">
        <v>138</v>
      </c>
      <c r="CB239" s="11" t="s">
        <v>139</v>
      </c>
      <c r="CC239" s="11" t="s">
        <v>159</v>
      </c>
      <c r="CD239" s="11" t="s">
        <v>114</v>
      </c>
      <c r="CE239" s="11" t="s">
        <v>114</v>
      </c>
      <c r="CF239" s="11" t="s">
        <v>114</v>
      </c>
      <c r="CG239" s="17" t="s">
        <v>141</v>
      </c>
      <c r="CH239" s="11" t="s">
        <v>114</v>
      </c>
      <c r="CI239" s="11" t="s">
        <v>114</v>
      </c>
      <c r="CJ239" s="11" t="s">
        <v>114</v>
      </c>
      <c r="CK239" s="11" t="s">
        <v>114</v>
      </c>
      <c r="CL239" s="11" t="s">
        <v>114</v>
      </c>
      <c r="CM239" s="11" t="s">
        <v>114</v>
      </c>
      <c r="CN239" s="11" t="s">
        <v>114</v>
      </c>
      <c r="CO239" s="11" t="s">
        <v>114</v>
      </c>
      <c r="CP239" s="11" t="s">
        <v>114</v>
      </c>
      <c r="CQ239" s="11" t="s">
        <v>114</v>
      </c>
      <c r="CR239" s="12" t="s">
        <v>114</v>
      </c>
      <c r="CS239" s="11" t="s">
        <v>114</v>
      </c>
      <c r="CT239" s="11" t="s">
        <v>114</v>
      </c>
      <c r="CU239" s="11" t="s">
        <v>114</v>
      </c>
      <c r="CV239" s="11" t="s">
        <v>114</v>
      </c>
      <c r="CW239" s="11" t="s">
        <v>114</v>
      </c>
      <c r="CX239" s="11" t="s">
        <v>114</v>
      </c>
      <c r="CY239" s="11" t="s">
        <v>114</v>
      </c>
      <c r="CZ239" s="11" t="s">
        <v>114</v>
      </c>
      <c r="DA239" s="11" t="s">
        <v>114</v>
      </c>
      <c r="DB239" s="11" t="s">
        <v>114</v>
      </c>
      <c r="DC239" s="11" t="s">
        <v>114</v>
      </c>
    </row>
    <row r="240" spans="1:107" x14ac:dyDescent="0.2">
      <c r="A240" s="11" t="s">
        <v>114</v>
      </c>
      <c r="B240" s="12" t="s">
        <v>3025</v>
      </c>
      <c r="C240" s="11" t="s">
        <v>17</v>
      </c>
      <c r="D240" s="11" t="s">
        <v>3026</v>
      </c>
      <c r="E240" s="13" t="s">
        <v>3027</v>
      </c>
      <c r="F240" s="14" t="s">
        <v>3028</v>
      </c>
      <c r="G240" s="14" t="s">
        <v>3029</v>
      </c>
      <c r="H240" s="11" t="s">
        <v>114</v>
      </c>
      <c r="I240" s="11" t="s">
        <v>120</v>
      </c>
      <c r="J240" s="15" t="s">
        <v>3030</v>
      </c>
      <c r="K240" s="11" t="s">
        <v>3031</v>
      </c>
      <c r="L240" s="16">
        <v>530</v>
      </c>
      <c r="M240" s="11" t="s">
        <v>3032</v>
      </c>
      <c r="N240" s="11" t="s">
        <v>114</v>
      </c>
      <c r="O240" s="16">
        <v>5</v>
      </c>
      <c r="P240" s="11" t="s">
        <v>123</v>
      </c>
      <c r="Q240" s="16">
        <v>5</v>
      </c>
      <c r="R240" s="11" t="s">
        <v>120</v>
      </c>
      <c r="S240" s="11" t="s">
        <v>123</v>
      </c>
      <c r="T240" s="11" t="s">
        <v>124</v>
      </c>
      <c r="U240" s="11" t="s">
        <v>123</v>
      </c>
      <c r="V240" s="11" t="s">
        <v>114</v>
      </c>
      <c r="W240" s="11" t="s">
        <v>3033</v>
      </c>
      <c r="X240" s="11" t="s">
        <v>3034</v>
      </c>
      <c r="Y240" s="11" t="s">
        <v>114</v>
      </c>
      <c r="Z240" s="11" t="s">
        <v>114</v>
      </c>
      <c r="AA240" s="11" t="s">
        <v>114</v>
      </c>
      <c r="AB240" s="11" t="s">
        <v>114</v>
      </c>
      <c r="AC240" s="14" t="s">
        <v>126</v>
      </c>
      <c r="AD240" s="11" t="s">
        <v>2972</v>
      </c>
      <c r="AE240" s="11" t="s">
        <v>128</v>
      </c>
      <c r="AF240" s="11" t="s">
        <v>114</v>
      </c>
      <c r="AG240" s="11" t="s">
        <v>51</v>
      </c>
      <c r="AH240" s="11" t="s">
        <v>114</v>
      </c>
      <c r="AI240" s="11" t="s">
        <v>129</v>
      </c>
      <c r="AJ240" s="11" t="s">
        <v>114</v>
      </c>
      <c r="AK240" s="11" t="s">
        <v>114</v>
      </c>
      <c r="AL240" s="11" t="s">
        <v>114</v>
      </c>
      <c r="AM240" s="11"/>
      <c r="AN240" s="11"/>
      <c r="AO240" s="11" t="s">
        <v>3035</v>
      </c>
      <c r="AP240" s="11" t="s">
        <v>1380</v>
      </c>
      <c r="AQ240" s="11" t="s">
        <v>1381</v>
      </c>
      <c r="AR240" s="11" t="s">
        <v>114</v>
      </c>
      <c r="AS240" s="11" t="s">
        <v>131</v>
      </c>
      <c r="AT240" s="11" t="s">
        <v>17</v>
      </c>
      <c r="AU240" s="11" t="s">
        <v>17</v>
      </c>
      <c r="AV240" s="11" t="s">
        <v>132</v>
      </c>
      <c r="AW240" s="11" t="s">
        <v>17</v>
      </c>
      <c r="AX240" s="11" t="s">
        <v>114</v>
      </c>
      <c r="AY240" s="11" t="s">
        <v>114</v>
      </c>
      <c r="AZ240" s="11" t="s">
        <v>114</v>
      </c>
      <c r="BA240" s="11" t="s">
        <v>51</v>
      </c>
      <c r="BB240" s="11" t="s">
        <v>114</v>
      </c>
      <c r="BC240" s="11" t="s">
        <v>3036</v>
      </c>
      <c r="BD240" s="11" t="s">
        <v>114</v>
      </c>
      <c r="BE240" s="11" t="s">
        <v>134</v>
      </c>
      <c r="BF240" s="11" t="s">
        <v>134</v>
      </c>
      <c r="BG240" s="14" t="s">
        <v>135</v>
      </c>
      <c r="BH240" s="14" t="s">
        <v>135</v>
      </c>
      <c r="BI240" s="13" t="s">
        <v>18</v>
      </c>
      <c r="BJ240" s="11" t="s">
        <v>114</v>
      </c>
      <c r="BK240" s="11" t="s">
        <v>3037</v>
      </c>
      <c r="BL240" s="11" t="s">
        <v>3038</v>
      </c>
      <c r="BM240" s="11" t="s">
        <v>114</v>
      </c>
      <c r="BN240" s="11" t="s">
        <v>114</v>
      </c>
      <c r="BO240" s="11" t="s">
        <v>114</v>
      </c>
      <c r="BP240" s="11" t="s">
        <v>114</v>
      </c>
      <c r="BQ240" s="11" t="s">
        <v>114</v>
      </c>
      <c r="BR240" s="11" t="s">
        <v>114</v>
      </c>
      <c r="BS240" s="11" t="s">
        <v>114</v>
      </c>
      <c r="BT240" s="11" t="s">
        <v>114</v>
      </c>
      <c r="BU240" s="11" t="s">
        <v>114</v>
      </c>
      <c r="BV240" s="11" t="s">
        <v>114</v>
      </c>
      <c r="BW240" s="11" t="s">
        <v>114</v>
      </c>
      <c r="BX240" s="11" t="s">
        <v>114</v>
      </c>
      <c r="BY240" s="11" t="s">
        <v>114</v>
      </c>
      <c r="BZ240" s="11" t="s">
        <v>114</v>
      </c>
      <c r="CA240" s="17" t="s">
        <v>138</v>
      </c>
      <c r="CB240" s="11" t="s">
        <v>139</v>
      </c>
      <c r="CC240" s="11" t="s">
        <v>159</v>
      </c>
      <c r="CD240" s="11" t="s">
        <v>114</v>
      </c>
      <c r="CE240" s="11" t="s">
        <v>114</v>
      </c>
      <c r="CF240" s="11" t="s">
        <v>114</v>
      </c>
      <c r="CG240" s="17" t="s">
        <v>141</v>
      </c>
      <c r="CH240" s="11" t="s">
        <v>114</v>
      </c>
      <c r="CI240" s="11" t="s">
        <v>114</v>
      </c>
      <c r="CJ240" s="11" t="s">
        <v>114</v>
      </c>
      <c r="CK240" s="11" t="s">
        <v>114</v>
      </c>
      <c r="CL240" s="11" t="s">
        <v>114</v>
      </c>
      <c r="CM240" s="11" t="s">
        <v>114</v>
      </c>
      <c r="CN240" s="11" t="s">
        <v>114</v>
      </c>
      <c r="CO240" s="11" t="s">
        <v>114</v>
      </c>
      <c r="CP240" s="11" t="s">
        <v>114</v>
      </c>
      <c r="CQ240" s="11" t="s">
        <v>114</v>
      </c>
      <c r="CR240" s="12" t="s">
        <v>114</v>
      </c>
      <c r="CS240" s="11" t="s">
        <v>114</v>
      </c>
      <c r="CT240" s="11" t="s">
        <v>114</v>
      </c>
      <c r="CU240" s="11" t="s">
        <v>114</v>
      </c>
      <c r="CV240" s="11" t="s">
        <v>114</v>
      </c>
      <c r="CW240" s="11" t="s">
        <v>114</v>
      </c>
      <c r="CX240" s="11" t="s">
        <v>114</v>
      </c>
      <c r="CY240" s="11" t="s">
        <v>114</v>
      </c>
      <c r="CZ240" s="11" t="s">
        <v>114</v>
      </c>
      <c r="DA240" s="11" t="s">
        <v>114</v>
      </c>
      <c r="DB240" s="11" t="s">
        <v>114</v>
      </c>
      <c r="DC240" s="11" t="s">
        <v>114</v>
      </c>
    </row>
    <row r="241" spans="1:107" x14ac:dyDescent="0.2">
      <c r="A241" s="11" t="s">
        <v>114</v>
      </c>
      <c r="B241" s="12" t="s">
        <v>3039</v>
      </c>
      <c r="C241" s="11" t="s">
        <v>17</v>
      </c>
      <c r="D241" s="11" t="s">
        <v>3040</v>
      </c>
      <c r="E241" s="13" t="s">
        <v>3041</v>
      </c>
      <c r="F241" s="14" t="s">
        <v>3042</v>
      </c>
      <c r="G241" s="14" t="s">
        <v>3043</v>
      </c>
      <c r="H241" s="11" t="s">
        <v>114</v>
      </c>
      <c r="I241" s="11" t="s">
        <v>120</v>
      </c>
      <c r="J241" s="15" t="s">
        <v>3044</v>
      </c>
      <c r="K241" s="11" t="s">
        <v>3045</v>
      </c>
      <c r="L241" s="16">
        <v>393</v>
      </c>
      <c r="M241" s="11" t="s">
        <v>3046</v>
      </c>
      <c r="N241" s="11" t="s">
        <v>114</v>
      </c>
      <c r="O241" s="16">
        <v>2</v>
      </c>
      <c r="P241" s="11" t="s">
        <v>123</v>
      </c>
      <c r="Q241" s="16">
        <v>2</v>
      </c>
      <c r="R241" s="11" t="s">
        <v>120</v>
      </c>
      <c r="S241" s="11" t="s">
        <v>123</v>
      </c>
      <c r="T241" s="11" t="s">
        <v>124</v>
      </c>
      <c r="U241" s="11" t="s">
        <v>123</v>
      </c>
      <c r="V241" s="11" t="s">
        <v>114</v>
      </c>
      <c r="W241" s="11" t="s">
        <v>3047</v>
      </c>
      <c r="X241" s="11" t="s">
        <v>3048</v>
      </c>
      <c r="Y241" s="11" t="s">
        <v>114</v>
      </c>
      <c r="Z241" s="11" t="s">
        <v>114</v>
      </c>
      <c r="AA241" s="11" t="s">
        <v>114</v>
      </c>
      <c r="AB241" s="11" t="s">
        <v>114</v>
      </c>
      <c r="AC241" s="14" t="s">
        <v>126</v>
      </c>
      <c r="AD241" s="11" t="s">
        <v>2972</v>
      </c>
      <c r="AE241" s="11" t="s">
        <v>128</v>
      </c>
      <c r="AF241" s="11" t="s">
        <v>114</v>
      </c>
      <c r="AG241" s="11" t="s">
        <v>51</v>
      </c>
      <c r="AH241" s="11" t="s">
        <v>114</v>
      </c>
      <c r="AI241" s="11" t="s">
        <v>129</v>
      </c>
      <c r="AJ241" s="11" t="s">
        <v>114</v>
      </c>
      <c r="AK241" s="11" t="s">
        <v>114</v>
      </c>
      <c r="AL241" s="11" t="s">
        <v>114</v>
      </c>
      <c r="AM241" s="11"/>
      <c r="AN241" s="11"/>
      <c r="AO241" s="11" t="s">
        <v>3049</v>
      </c>
      <c r="AP241" s="11" t="s">
        <v>114</v>
      </c>
      <c r="AQ241" s="11" t="s">
        <v>114</v>
      </c>
      <c r="AR241" s="11" t="s">
        <v>114</v>
      </c>
      <c r="AS241" s="11" t="s">
        <v>131</v>
      </c>
      <c r="AT241" s="11" t="s">
        <v>17</v>
      </c>
      <c r="AU241" s="11" t="s">
        <v>17</v>
      </c>
      <c r="AV241" s="11" t="s">
        <v>132</v>
      </c>
      <c r="AW241" s="11" t="s">
        <v>17</v>
      </c>
      <c r="AX241" s="11" t="s">
        <v>114</v>
      </c>
      <c r="AY241" s="11" t="s">
        <v>114</v>
      </c>
      <c r="AZ241" s="11" t="s">
        <v>114</v>
      </c>
      <c r="BA241" s="11" t="s">
        <v>51</v>
      </c>
      <c r="BB241" s="11" t="s">
        <v>114</v>
      </c>
      <c r="BC241" s="11" t="s">
        <v>133</v>
      </c>
      <c r="BD241" s="11" t="s">
        <v>114</v>
      </c>
      <c r="BE241" s="11" t="s">
        <v>134</v>
      </c>
      <c r="BF241" s="11" t="s">
        <v>134</v>
      </c>
      <c r="BG241" s="14" t="s">
        <v>135</v>
      </c>
      <c r="BH241" s="14" t="s">
        <v>135</v>
      </c>
      <c r="BI241" s="13" t="s">
        <v>18</v>
      </c>
      <c r="BJ241" s="11" t="s">
        <v>114</v>
      </c>
      <c r="BK241" s="11" t="s">
        <v>3050</v>
      </c>
      <c r="BL241" s="11" t="s">
        <v>3051</v>
      </c>
      <c r="BM241" s="11" t="s">
        <v>114</v>
      </c>
      <c r="BN241" s="11" t="s">
        <v>114</v>
      </c>
      <c r="BO241" s="11" t="s">
        <v>114</v>
      </c>
      <c r="BP241" s="11" t="s">
        <v>114</v>
      </c>
      <c r="BQ241" s="11" t="s">
        <v>114</v>
      </c>
      <c r="BR241" s="11" t="s">
        <v>114</v>
      </c>
      <c r="BS241" s="11" t="s">
        <v>114</v>
      </c>
      <c r="BT241" s="11" t="s">
        <v>114</v>
      </c>
      <c r="BU241" s="11" t="s">
        <v>114</v>
      </c>
      <c r="BV241" s="11" t="s">
        <v>114</v>
      </c>
      <c r="BW241" s="11" t="s">
        <v>114</v>
      </c>
      <c r="BX241" s="11" t="s">
        <v>114</v>
      </c>
      <c r="BY241" s="11" t="s">
        <v>114</v>
      </c>
      <c r="BZ241" s="11" t="s">
        <v>114</v>
      </c>
      <c r="CA241" s="17" t="s">
        <v>138</v>
      </c>
      <c r="CB241" s="11" t="s">
        <v>139</v>
      </c>
      <c r="CC241" s="11" t="s">
        <v>140</v>
      </c>
      <c r="CD241" s="11" t="s">
        <v>114</v>
      </c>
      <c r="CE241" s="11" t="s">
        <v>114</v>
      </c>
      <c r="CF241" s="11" t="s">
        <v>114</v>
      </c>
      <c r="CG241" s="17" t="s">
        <v>141</v>
      </c>
      <c r="CH241" s="11" t="s">
        <v>114</v>
      </c>
      <c r="CI241" s="11" t="s">
        <v>114</v>
      </c>
      <c r="CJ241" s="11" t="s">
        <v>114</v>
      </c>
      <c r="CK241" s="11" t="s">
        <v>114</v>
      </c>
      <c r="CL241" s="11" t="s">
        <v>114</v>
      </c>
      <c r="CM241" s="11" t="s">
        <v>114</v>
      </c>
      <c r="CN241" s="11" t="s">
        <v>114</v>
      </c>
      <c r="CO241" s="11" t="s">
        <v>114</v>
      </c>
      <c r="CP241" s="11" t="s">
        <v>114</v>
      </c>
      <c r="CQ241" s="11" t="s">
        <v>114</v>
      </c>
      <c r="CR241" s="12" t="s">
        <v>114</v>
      </c>
      <c r="CS241" s="11" t="s">
        <v>114</v>
      </c>
      <c r="CT241" s="11" t="s">
        <v>114</v>
      </c>
      <c r="CU241" s="11" t="s">
        <v>114</v>
      </c>
      <c r="CV241" s="11" t="s">
        <v>114</v>
      </c>
      <c r="CW241" s="11" t="s">
        <v>114</v>
      </c>
      <c r="CX241" s="11" t="s">
        <v>114</v>
      </c>
      <c r="CY241" s="11" t="s">
        <v>114</v>
      </c>
      <c r="CZ241" s="11" t="s">
        <v>114</v>
      </c>
      <c r="DA241" s="11" t="s">
        <v>114</v>
      </c>
      <c r="DB241" s="11" t="s">
        <v>114</v>
      </c>
      <c r="DC241" s="11" t="s">
        <v>114</v>
      </c>
    </row>
    <row r="242" spans="1:107" x14ac:dyDescent="0.2">
      <c r="A242" s="11" t="s">
        <v>114</v>
      </c>
      <c r="B242" s="12" t="s">
        <v>3052</v>
      </c>
      <c r="C242" s="11" t="s">
        <v>17</v>
      </c>
      <c r="D242" s="11" t="s">
        <v>3053</v>
      </c>
      <c r="E242" s="13" t="s">
        <v>3054</v>
      </c>
      <c r="F242" s="14" t="s">
        <v>3055</v>
      </c>
      <c r="G242" s="14" t="s">
        <v>3056</v>
      </c>
      <c r="H242" s="11" t="s">
        <v>114</v>
      </c>
      <c r="I242" s="11" t="s">
        <v>120</v>
      </c>
      <c r="J242" s="15" t="s">
        <v>3057</v>
      </c>
      <c r="K242" s="11" t="s">
        <v>3058</v>
      </c>
      <c r="L242" s="16">
        <v>375</v>
      </c>
      <c r="M242" s="11" t="s">
        <v>3059</v>
      </c>
      <c r="N242" s="11" t="s">
        <v>114</v>
      </c>
      <c r="O242" s="16">
        <v>5</v>
      </c>
      <c r="P242" s="11" t="s">
        <v>123</v>
      </c>
      <c r="Q242" s="16">
        <v>5</v>
      </c>
      <c r="R242" s="11" t="s">
        <v>120</v>
      </c>
      <c r="S242" s="11" t="s">
        <v>123</v>
      </c>
      <c r="T242" s="11" t="s">
        <v>124</v>
      </c>
      <c r="U242" s="11" t="s">
        <v>123</v>
      </c>
      <c r="V242" s="11" t="s">
        <v>114</v>
      </c>
      <c r="W242" s="11" t="s">
        <v>3060</v>
      </c>
      <c r="X242" s="11" t="s">
        <v>3061</v>
      </c>
      <c r="Y242" s="11" t="s">
        <v>114</v>
      </c>
      <c r="Z242" s="11" t="s">
        <v>114</v>
      </c>
      <c r="AA242" s="11" t="s">
        <v>114</v>
      </c>
      <c r="AB242" s="11" t="s">
        <v>114</v>
      </c>
      <c r="AC242" s="14" t="s">
        <v>126</v>
      </c>
      <c r="AD242" s="11" t="s">
        <v>2972</v>
      </c>
      <c r="AE242" s="11" t="s">
        <v>128</v>
      </c>
      <c r="AF242" s="11" t="s">
        <v>114</v>
      </c>
      <c r="AG242" s="11" t="s">
        <v>51</v>
      </c>
      <c r="AH242" s="11" t="s">
        <v>114</v>
      </c>
      <c r="AI242" s="11" t="s">
        <v>129</v>
      </c>
      <c r="AJ242" s="11" t="s">
        <v>114</v>
      </c>
      <c r="AK242" s="11" t="s">
        <v>114</v>
      </c>
      <c r="AL242" s="11" t="s">
        <v>114</v>
      </c>
      <c r="AM242" s="11"/>
      <c r="AN242" s="11"/>
      <c r="AO242" s="11" t="s">
        <v>3062</v>
      </c>
      <c r="AP242" s="11" t="s">
        <v>403</v>
      </c>
      <c r="AQ242" s="11" t="s">
        <v>404</v>
      </c>
      <c r="AR242" s="11" t="s">
        <v>114</v>
      </c>
      <c r="AS242" s="11" t="s">
        <v>131</v>
      </c>
      <c r="AT242" s="11" t="s">
        <v>17</v>
      </c>
      <c r="AU242" s="11" t="s">
        <v>17</v>
      </c>
      <c r="AV242" s="11" t="s">
        <v>132</v>
      </c>
      <c r="AW242" s="11" t="s">
        <v>17</v>
      </c>
      <c r="AX242" s="11" t="s">
        <v>114</v>
      </c>
      <c r="AY242" s="11" t="s">
        <v>114</v>
      </c>
      <c r="AZ242" s="11" t="s">
        <v>114</v>
      </c>
      <c r="BA242" s="11" t="s">
        <v>51</v>
      </c>
      <c r="BB242" s="11" t="s">
        <v>114</v>
      </c>
      <c r="BC242" s="11" t="s">
        <v>405</v>
      </c>
      <c r="BD242" s="11" t="s">
        <v>114</v>
      </c>
      <c r="BE242" s="11" t="s">
        <v>134</v>
      </c>
      <c r="BF242" s="11" t="s">
        <v>134</v>
      </c>
      <c r="BG242" s="14" t="s">
        <v>135</v>
      </c>
      <c r="BH242" s="14" t="s">
        <v>135</v>
      </c>
      <c r="BI242" s="13" t="s">
        <v>18</v>
      </c>
      <c r="BJ242" s="11" t="s">
        <v>114</v>
      </c>
      <c r="BK242" s="11" t="s">
        <v>3063</v>
      </c>
      <c r="BL242" s="11" t="s">
        <v>3064</v>
      </c>
      <c r="BM242" s="11" t="s">
        <v>114</v>
      </c>
      <c r="BN242" s="11" t="s">
        <v>114</v>
      </c>
      <c r="BO242" s="11" t="s">
        <v>114</v>
      </c>
      <c r="BP242" s="11" t="s">
        <v>114</v>
      </c>
      <c r="BQ242" s="11" t="s">
        <v>114</v>
      </c>
      <c r="BR242" s="11" t="s">
        <v>114</v>
      </c>
      <c r="BS242" s="11" t="s">
        <v>114</v>
      </c>
      <c r="BT242" s="11" t="s">
        <v>114</v>
      </c>
      <c r="BU242" s="11" t="s">
        <v>114</v>
      </c>
      <c r="BV242" s="11" t="s">
        <v>114</v>
      </c>
      <c r="BW242" s="11" t="s">
        <v>114</v>
      </c>
      <c r="BX242" s="11" t="s">
        <v>114</v>
      </c>
      <c r="BY242" s="11" t="s">
        <v>114</v>
      </c>
      <c r="BZ242" s="11" t="s">
        <v>114</v>
      </c>
      <c r="CA242" s="17" t="s">
        <v>138</v>
      </c>
      <c r="CB242" s="11" t="s">
        <v>139</v>
      </c>
      <c r="CC242" s="11" t="s">
        <v>159</v>
      </c>
      <c r="CD242" s="11" t="s">
        <v>114</v>
      </c>
      <c r="CE242" s="11" t="s">
        <v>114</v>
      </c>
      <c r="CF242" s="11" t="s">
        <v>114</v>
      </c>
      <c r="CG242" s="17" t="s">
        <v>141</v>
      </c>
      <c r="CH242" s="11" t="s">
        <v>114</v>
      </c>
      <c r="CI242" s="11" t="s">
        <v>114</v>
      </c>
      <c r="CJ242" s="11" t="s">
        <v>114</v>
      </c>
      <c r="CK242" s="11" t="s">
        <v>114</v>
      </c>
      <c r="CL242" s="11" t="s">
        <v>114</v>
      </c>
      <c r="CM242" s="11" t="s">
        <v>114</v>
      </c>
      <c r="CN242" s="11" t="s">
        <v>114</v>
      </c>
      <c r="CO242" s="11" t="s">
        <v>114</v>
      </c>
      <c r="CP242" s="11" t="s">
        <v>114</v>
      </c>
      <c r="CQ242" s="11" t="s">
        <v>114</v>
      </c>
      <c r="CR242" s="12" t="s">
        <v>114</v>
      </c>
      <c r="CS242" s="11" t="s">
        <v>114</v>
      </c>
      <c r="CT242" s="11" t="s">
        <v>114</v>
      </c>
      <c r="CU242" s="11" t="s">
        <v>114</v>
      </c>
      <c r="CV242" s="11" t="s">
        <v>114</v>
      </c>
      <c r="CW242" s="11" t="s">
        <v>114</v>
      </c>
      <c r="CX242" s="11" t="s">
        <v>114</v>
      </c>
      <c r="CY242" s="11" t="s">
        <v>114</v>
      </c>
      <c r="CZ242" s="11" t="s">
        <v>114</v>
      </c>
      <c r="DA242" s="11" t="s">
        <v>114</v>
      </c>
      <c r="DB242" s="11" t="s">
        <v>114</v>
      </c>
      <c r="DC242" s="11" t="s">
        <v>114</v>
      </c>
    </row>
    <row r="243" spans="1:107" x14ac:dyDescent="0.2">
      <c r="A243" s="11" t="s">
        <v>114</v>
      </c>
      <c r="B243" s="12" t="s">
        <v>3065</v>
      </c>
      <c r="C243" s="11" t="s">
        <v>17</v>
      </c>
      <c r="D243" s="11" t="s">
        <v>3066</v>
      </c>
      <c r="E243" s="13" t="s">
        <v>3067</v>
      </c>
      <c r="F243" s="14" t="s">
        <v>3068</v>
      </c>
      <c r="G243" s="14" t="s">
        <v>233</v>
      </c>
      <c r="H243" s="11" t="s">
        <v>114</v>
      </c>
      <c r="I243" s="11" t="s">
        <v>120</v>
      </c>
      <c r="J243" s="15" t="s">
        <v>3069</v>
      </c>
      <c r="K243" s="11" t="s">
        <v>3070</v>
      </c>
      <c r="L243" s="16">
        <v>373</v>
      </c>
      <c r="M243" s="11" t="s">
        <v>3071</v>
      </c>
      <c r="N243" s="11" t="s">
        <v>114</v>
      </c>
      <c r="O243" s="16">
        <v>1</v>
      </c>
      <c r="P243" s="11" t="s">
        <v>123</v>
      </c>
      <c r="Q243" s="16">
        <v>1</v>
      </c>
      <c r="R243" s="11" t="s">
        <v>120</v>
      </c>
      <c r="S243" s="11" t="s">
        <v>123</v>
      </c>
      <c r="T243" s="11" t="s">
        <v>124</v>
      </c>
      <c r="U243" s="11" t="s">
        <v>123</v>
      </c>
      <c r="V243" s="11" t="s">
        <v>114</v>
      </c>
      <c r="W243" s="13" t="s">
        <v>3072</v>
      </c>
      <c r="X243" s="13" t="s">
        <v>3072</v>
      </c>
      <c r="Y243" s="11" t="s">
        <v>114</v>
      </c>
      <c r="Z243" s="11" t="s">
        <v>114</v>
      </c>
      <c r="AA243" s="11" t="s">
        <v>114</v>
      </c>
      <c r="AB243" s="11" t="s">
        <v>114</v>
      </c>
      <c r="AC243" s="14" t="s">
        <v>126</v>
      </c>
      <c r="AD243" s="11" t="s">
        <v>2972</v>
      </c>
      <c r="AE243" s="11" t="s">
        <v>128</v>
      </c>
      <c r="AF243" s="11" t="s">
        <v>114</v>
      </c>
      <c r="AG243" s="11" t="s">
        <v>51</v>
      </c>
      <c r="AH243" s="11" t="s">
        <v>114</v>
      </c>
      <c r="AI243" s="11" t="s">
        <v>129</v>
      </c>
      <c r="AJ243" s="11" t="s">
        <v>114</v>
      </c>
      <c r="AK243" s="11" t="s">
        <v>114</v>
      </c>
      <c r="AL243" s="11" t="s">
        <v>114</v>
      </c>
      <c r="AM243" s="20">
        <v>45849</v>
      </c>
      <c r="AN243" s="19">
        <v>0.77083333333333337</v>
      </c>
      <c r="AO243" s="11" t="s">
        <v>3073</v>
      </c>
      <c r="AP243" s="11" t="s">
        <v>114</v>
      </c>
      <c r="AQ243" s="11" t="s">
        <v>114</v>
      </c>
      <c r="AR243" s="11" t="s">
        <v>114</v>
      </c>
      <c r="AS243" s="11" t="s">
        <v>131</v>
      </c>
      <c r="AT243" s="11" t="s">
        <v>17</v>
      </c>
      <c r="AU243" s="11" t="s">
        <v>17</v>
      </c>
      <c r="AV243" s="11" t="s">
        <v>132</v>
      </c>
      <c r="AW243" s="11" t="s">
        <v>17</v>
      </c>
      <c r="AX243" s="11" t="s">
        <v>114</v>
      </c>
      <c r="AY243" s="11" t="s">
        <v>114</v>
      </c>
      <c r="AZ243" s="11" t="s">
        <v>114</v>
      </c>
      <c r="BA243" s="11" t="s">
        <v>51</v>
      </c>
      <c r="BB243" s="11" t="s">
        <v>114</v>
      </c>
      <c r="BC243" s="11" t="s">
        <v>133</v>
      </c>
      <c r="BD243" s="11" t="s">
        <v>114</v>
      </c>
      <c r="BE243" s="11" t="s">
        <v>134</v>
      </c>
      <c r="BF243" s="11" t="s">
        <v>134</v>
      </c>
      <c r="BG243" s="14" t="s">
        <v>135</v>
      </c>
      <c r="BH243" s="14" t="s">
        <v>135</v>
      </c>
      <c r="BI243" s="13" t="s">
        <v>18</v>
      </c>
      <c r="BJ243" s="11" t="s">
        <v>114</v>
      </c>
      <c r="BK243" s="11" t="s">
        <v>3074</v>
      </c>
      <c r="BL243" s="11" t="s">
        <v>3075</v>
      </c>
      <c r="BM243" s="11" t="s">
        <v>114</v>
      </c>
      <c r="BN243" s="11" t="s">
        <v>114</v>
      </c>
      <c r="BO243" s="11" t="s">
        <v>114</v>
      </c>
      <c r="BP243" s="11" t="s">
        <v>114</v>
      </c>
      <c r="BQ243" s="11" t="s">
        <v>114</v>
      </c>
      <c r="BR243" s="11" t="s">
        <v>114</v>
      </c>
      <c r="BS243" s="11" t="s">
        <v>114</v>
      </c>
      <c r="BT243" s="11" t="s">
        <v>114</v>
      </c>
      <c r="BU243" s="11" t="s">
        <v>114</v>
      </c>
      <c r="BV243" s="11" t="s">
        <v>114</v>
      </c>
      <c r="BW243" s="11" t="s">
        <v>114</v>
      </c>
      <c r="BX243" s="11" t="s">
        <v>114</v>
      </c>
      <c r="BY243" s="11" t="s">
        <v>114</v>
      </c>
      <c r="BZ243" s="11" t="s">
        <v>114</v>
      </c>
      <c r="CA243" s="17" t="s">
        <v>138</v>
      </c>
      <c r="CB243" s="11" t="s">
        <v>139</v>
      </c>
      <c r="CC243" s="11" t="s">
        <v>140</v>
      </c>
      <c r="CD243" s="11" t="s">
        <v>114</v>
      </c>
      <c r="CE243" s="11" t="s">
        <v>114</v>
      </c>
      <c r="CF243" s="11" t="s">
        <v>114</v>
      </c>
      <c r="CG243" s="17" t="s">
        <v>141</v>
      </c>
      <c r="CH243" s="11" t="s">
        <v>114</v>
      </c>
      <c r="CI243" s="11" t="s">
        <v>114</v>
      </c>
      <c r="CJ243" s="11" t="s">
        <v>114</v>
      </c>
      <c r="CK243" s="11" t="s">
        <v>114</v>
      </c>
      <c r="CL243" s="11" t="s">
        <v>114</v>
      </c>
      <c r="CM243" s="11" t="s">
        <v>114</v>
      </c>
      <c r="CN243" s="11" t="s">
        <v>114</v>
      </c>
      <c r="CO243" s="11" t="s">
        <v>114</v>
      </c>
      <c r="CP243" s="11" t="s">
        <v>114</v>
      </c>
      <c r="CQ243" s="11" t="s">
        <v>114</v>
      </c>
      <c r="CR243" s="12" t="s">
        <v>114</v>
      </c>
      <c r="CS243" s="11" t="s">
        <v>114</v>
      </c>
      <c r="CT243" s="11" t="s">
        <v>114</v>
      </c>
      <c r="CU243" s="11" t="s">
        <v>114</v>
      </c>
      <c r="CV243" s="11" t="s">
        <v>114</v>
      </c>
      <c r="CW243" s="11" t="s">
        <v>114</v>
      </c>
      <c r="CX243" s="11" t="s">
        <v>114</v>
      </c>
      <c r="CY243" s="11" t="s">
        <v>114</v>
      </c>
      <c r="CZ243" s="11" t="s">
        <v>114</v>
      </c>
      <c r="DA243" s="11" t="s">
        <v>114</v>
      </c>
      <c r="DB243" s="11" t="s">
        <v>114</v>
      </c>
      <c r="DC243" s="11" t="s">
        <v>114</v>
      </c>
    </row>
    <row r="244" spans="1:107" x14ac:dyDescent="0.2">
      <c r="A244" s="11" t="s">
        <v>114</v>
      </c>
      <c r="B244" s="12" t="s">
        <v>3076</v>
      </c>
      <c r="C244" s="11" t="s">
        <v>17</v>
      </c>
      <c r="D244" s="11" t="s">
        <v>3077</v>
      </c>
      <c r="E244" s="13" t="s">
        <v>3078</v>
      </c>
      <c r="F244" s="14" t="s">
        <v>3079</v>
      </c>
      <c r="G244" s="14" t="s">
        <v>3080</v>
      </c>
      <c r="H244" s="11" t="s">
        <v>114</v>
      </c>
      <c r="I244" s="11" t="s">
        <v>120</v>
      </c>
      <c r="J244" s="15" t="s">
        <v>3081</v>
      </c>
      <c r="K244" s="11" t="s">
        <v>3082</v>
      </c>
      <c r="L244" s="16">
        <v>338</v>
      </c>
      <c r="M244" s="11" t="s">
        <v>3083</v>
      </c>
      <c r="N244" s="11" t="s">
        <v>114</v>
      </c>
      <c r="O244" s="16">
        <v>2</v>
      </c>
      <c r="P244" s="11" t="s">
        <v>123</v>
      </c>
      <c r="Q244" s="16">
        <v>2</v>
      </c>
      <c r="R244" s="11" t="s">
        <v>120</v>
      </c>
      <c r="S244" s="11" t="s">
        <v>123</v>
      </c>
      <c r="T244" s="11" t="s">
        <v>124</v>
      </c>
      <c r="U244" s="11" t="s">
        <v>123</v>
      </c>
      <c r="V244" s="11" t="s">
        <v>114</v>
      </c>
      <c r="W244" s="11" t="s">
        <v>3084</v>
      </c>
      <c r="X244" s="11" t="s">
        <v>3085</v>
      </c>
      <c r="Y244" s="11" t="s">
        <v>114</v>
      </c>
      <c r="Z244" s="11" t="s">
        <v>114</v>
      </c>
      <c r="AA244" s="11" t="s">
        <v>114</v>
      </c>
      <c r="AB244" s="11" t="s">
        <v>114</v>
      </c>
      <c r="AC244" s="14" t="s">
        <v>126</v>
      </c>
      <c r="AD244" s="11" t="s">
        <v>2972</v>
      </c>
      <c r="AE244" s="11" t="s">
        <v>128</v>
      </c>
      <c r="AF244" s="11" t="s">
        <v>114</v>
      </c>
      <c r="AG244" s="11" t="s">
        <v>51</v>
      </c>
      <c r="AH244" s="11" t="s">
        <v>114</v>
      </c>
      <c r="AI244" s="11" t="s">
        <v>129</v>
      </c>
      <c r="AJ244" s="11" t="s">
        <v>114</v>
      </c>
      <c r="AK244" s="11" t="s">
        <v>114</v>
      </c>
      <c r="AL244" s="11" t="s">
        <v>114</v>
      </c>
      <c r="AM244" s="20">
        <v>45836</v>
      </c>
      <c r="AN244" s="11"/>
      <c r="AO244" s="11" t="s">
        <v>3086</v>
      </c>
      <c r="AP244" s="11" t="s">
        <v>114</v>
      </c>
      <c r="AQ244" s="11" t="s">
        <v>114</v>
      </c>
      <c r="AR244" s="11" t="s">
        <v>114</v>
      </c>
      <c r="AS244" s="11" t="s">
        <v>131</v>
      </c>
      <c r="AT244" s="11" t="s">
        <v>17</v>
      </c>
      <c r="AU244" s="11" t="s">
        <v>17</v>
      </c>
      <c r="AV244" s="11" t="s">
        <v>132</v>
      </c>
      <c r="AW244" s="11" t="s">
        <v>17</v>
      </c>
      <c r="AX244" s="11" t="s">
        <v>114</v>
      </c>
      <c r="AY244" s="11" t="s">
        <v>114</v>
      </c>
      <c r="AZ244" s="11" t="s">
        <v>114</v>
      </c>
      <c r="BA244" s="11" t="s">
        <v>51</v>
      </c>
      <c r="BB244" s="11" t="s">
        <v>114</v>
      </c>
      <c r="BC244" s="11" t="s">
        <v>133</v>
      </c>
      <c r="BD244" s="11" t="s">
        <v>114</v>
      </c>
      <c r="BE244" s="11" t="s">
        <v>134</v>
      </c>
      <c r="BF244" s="11" t="s">
        <v>134</v>
      </c>
      <c r="BG244" s="14" t="s">
        <v>135</v>
      </c>
      <c r="BH244" s="14" t="s">
        <v>135</v>
      </c>
      <c r="BI244" s="13" t="s">
        <v>18</v>
      </c>
      <c r="BJ244" s="11" t="s">
        <v>114</v>
      </c>
      <c r="BK244" s="11" t="s">
        <v>3087</v>
      </c>
      <c r="BL244" s="11" t="s">
        <v>3088</v>
      </c>
      <c r="BM244" s="11" t="s">
        <v>114</v>
      </c>
      <c r="BN244" s="11" t="s">
        <v>114</v>
      </c>
      <c r="BO244" s="11" t="s">
        <v>114</v>
      </c>
      <c r="BP244" s="11" t="s">
        <v>114</v>
      </c>
      <c r="BQ244" s="11" t="s">
        <v>114</v>
      </c>
      <c r="BR244" s="11" t="s">
        <v>114</v>
      </c>
      <c r="BS244" s="11" t="s">
        <v>114</v>
      </c>
      <c r="BT244" s="11" t="s">
        <v>114</v>
      </c>
      <c r="BU244" s="11" t="s">
        <v>114</v>
      </c>
      <c r="BV244" s="11" t="s">
        <v>114</v>
      </c>
      <c r="BW244" s="11" t="s">
        <v>114</v>
      </c>
      <c r="BX244" s="11" t="s">
        <v>114</v>
      </c>
      <c r="BY244" s="11" t="s">
        <v>114</v>
      </c>
      <c r="BZ244" s="11" t="s">
        <v>114</v>
      </c>
      <c r="CA244" s="17" t="s">
        <v>138</v>
      </c>
      <c r="CB244" s="11" t="s">
        <v>139</v>
      </c>
      <c r="CC244" s="11" t="s">
        <v>140</v>
      </c>
      <c r="CD244" s="11" t="s">
        <v>114</v>
      </c>
      <c r="CE244" s="11" t="s">
        <v>114</v>
      </c>
      <c r="CF244" s="11" t="s">
        <v>114</v>
      </c>
      <c r="CG244" s="17" t="s">
        <v>141</v>
      </c>
      <c r="CH244" s="11" t="s">
        <v>114</v>
      </c>
      <c r="CI244" s="11" t="s">
        <v>114</v>
      </c>
      <c r="CJ244" s="11" t="s">
        <v>114</v>
      </c>
      <c r="CK244" s="11" t="s">
        <v>114</v>
      </c>
      <c r="CL244" s="11" t="s">
        <v>114</v>
      </c>
      <c r="CM244" s="11" t="s">
        <v>114</v>
      </c>
      <c r="CN244" s="11" t="s">
        <v>114</v>
      </c>
      <c r="CO244" s="11" t="s">
        <v>114</v>
      </c>
      <c r="CP244" s="11" t="s">
        <v>114</v>
      </c>
      <c r="CQ244" s="11" t="s">
        <v>114</v>
      </c>
      <c r="CR244" s="12" t="s">
        <v>114</v>
      </c>
      <c r="CS244" s="11" t="s">
        <v>114</v>
      </c>
      <c r="CT244" s="11" t="s">
        <v>114</v>
      </c>
      <c r="CU244" s="11" t="s">
        <v>114</v>
      </c>
      <c r="CV244" s="11" t="s">
        <v>114</v>
      </c>
      <c r="CW244" s="11" t="s">
        <v>114</v>
      </c>
      <c r="CX244" s="11" t="s">
        <v>114</v>
      </c>
      <c r="CY244" s="11" t="s">
        <v>114</v>
      </c>
      <c r="CZ244" s="11" t="s">
        <v>114</v>
      </c>
      <c r="DA244" s="11" t="s">
        <v>114</v>
      </c>
      <c r="DB244" s="11" t="s">
        <v>114</v>
      </c>
      <c r="DC244" s="11" t="s">
        <v>114</v>
      </c>
    </row>
    <row r="245" spans="1:107" x14ac:dyDescent="0.2">
      <c r="A245" s="11" t="s">
        <v>114</v>
      </c>
      <c r="B245" s="12" t="s">
        <v>3089</v>
      </c>
      <c r="C245" s="11" t="s">
        <v>17</v>
      </c>
      <c r="D245" s="11" t="s">
        <v>3090</v>
      </c>
      <c r="E245" s="13" t="s">
        <v>3091</v>
      </c>
      <c r="F245" s="14" t="s">
        <v>3092</v>
      </c>
      <c r="G245" s="14" t="s">
        <v>3093</v>
      </c>
      <c r="H245" s="11" t="s">
        <v>114</v>
      </c>
      <c r="I245" s="11" t="s">
        <v>120</v>
      </c>
      <c r="J245" s="15" t="s">
        <v>3094</v>
      </c>
      <c r="K245" s="11" t="s">
        <v>3095</v>
      </c>
      <c r="L245" s="16">
        <v>662</v>
      </c>
      <c r="M245" s="11" t="s">
        <v>3096</v>
      </c>
      <c r="N245" s="11" t="s">
        <v>114</v>
      </c>
      <c r="O245" s="16">
        <v>5</v>
      </c>
      <c r="P245" s="11" t="s">
        <v>123</v>
      </c>
      <c r="Q245" s="16">
        <v>5</v>
      </c>
      <c r="R245" s="11" t="s">
        <v>120</v>
      </c>
      <c r="S245" s="11" t="s">
        <v>123</v>
      </c>
      <c r="T245" s="11" t="s">
        <v>124</v>
      </c>
      <c r="U245" s="11" t="s">
        <v>123</v>
      </c>
      <c r="V245" s="11" t="s">
        <v>114</v>
      </c>
      <c r="W245" s="11" t="s">
        <v>3097</v>
      </c>
      <c r="X245" s="11" t="s">
        <v>3098</v>
      </c>
      <c r="Y245" s="11" t="s">
        <v>114</v>
      </c>
      <c r="Z245" s="11" t="s">
        <v>114</v>
      </c>
      <c r="AA245" s="11" t="s">
        <v>114</v>
      </c>
      <c r="AB245" s="11" t="s">
        <v>114</v>
      </c>
      <c r="AC245" s="14" t="s">
        <v>126</v>
      </c>
      <c r="AD245" s="11" t="s">
        <v>2972</v>
      </c>
      <c r="AE245" s="11" t="s">
        <v>128</v>
      </c>
      <c r="AF245" s="11" t="s">
        <v>114</v>
      </c>
      <c r="AG245" s="11" t="s">
        <v>51</v>
      </c>
      <c r="AH245" s="11" t="s">
        <v>114</v>
      </c>
      <c r="AI245" s="11" t="s">
        <v>129</v>
      </c>
      <c r="AJ245" s="11" t="s">
        <v>114</v>
      </c>
      <c r="AK245" s="11" t="s">
        <v>114</v>
      </c>
      <c r="AL245" s="11" t="s">
        <v>114</v>
      </c>
      <c r="AM245" s="11"/>
      <c r="AN245" s="11"/>
      <c r="AO245" s="11" t="s">
        <v>3099</v>
      </c>
      <c r="AP245" s="11" t="s">
        <v>154</v>
      </c>
      <c r="AQ245" s="11" t="s">
        <v>722</v>
      </c>
      <c r="AR245" s="11" t="s">
        <v>114</v>
      </c>
      <c r="AS245" s="11" t="s">
        <v>131</v>
      </c>
      <c r="AT245" s="11" t="s">
        <v>17</v>
      </c>
      <c r="AU245" s="11" t="s">
        <v>17</v>
      </c>
      <c r="AV245" s="11" t="s">
        <v>132</v>
      </c>
      <c r="AW245" s="11" t="s">
        <v>17</v>
      </c>
      <c r="AX245" s="11" t="s">
        <v>114</v>
      </c>
      <c r="AY245" s="11" t="s">
        <v>114</v>
      </c>
      <c r="AZ245" s="11" t="s">
        <v>114</v>
      </c>
      <c r="BA245" s="11" t="s">
        <v>51</v>
      </c>
      <c r="BB245" s="11" t="s">
        <v>114</v>
      </c>
      <c r="BC245" s="11" t="s">
        <v>723</v>
      </c>
      <c r="BD245" s="11" t="s">
        <v>114</v>
      </c>
      <c r="BE245" s="11" t="s">
        <v>134</v>
      </c>
      <c r="BF245" s="11" t="s">
        <v>134</v>
      </c>
      <c r="BG245" s="14" t="s">
        <v>135</v>
      </c>
      <c r="BH245" s="14" t="s">
        <v>135</v>
      </c>
      <c r="BI245" s="13" t="s">
        <v>18</v>
      </c>
      <c r="BJ245" s="11" t="s">
        <v>114</v>
      </c>
      <c r="BK245" s="11" t="s">
        <v>3100</v>
      </c>
      <c r="BL245" s="11" t="s">
        <v>3101</v>
      </c>
      <c r="BM245" s="11" t="s">
        <v>114</v>
      </c>
      <c r="BN245" s="11" t="s">
        <v>114</v>
      </c>
      <c r="BO245" s="11" t="s">
        <v>114</v>
      </c>
      <c r="BP245" s="11" t="s">
        <v>114</v>
      </c>
      <c r="BQ245" s="11" t="s">
        <v>114</v>
      </c>
      <c r="BR245" s="11" t="s">
        <v>114</v>
      </c>
      <c r="BS245" s="11" t="s">
        <v>114</v>
      </c>
      <c r="BT245" s="11" t="s">
        <v>114</v>
      </c>
      <c r="BU245" s="11" t="s">
        <v>114</v>
      </c>
      <c r="BV245" s="11" t="s">
        <v>114</v>
      </c>
      <c r="BW245" s="11" t="s">
        <v>114</v>
      </c>
      <c r="BX245" s="11" t="s">
        <v>114</v>
      </c>
      <c r="BY245" s="11" t="s">
        <v>114</v>
      </c>
      <c r="BZ245" s="11" t="s">
        <v>114</v>
      </c>
      <c r="CA245" s="17" t="s">
        <v>138</v>
      </c>
      <c r="CB245" s="11" t="s">
        <v>139</v>
      </c>
      <c r="CC245" s="11" t="s">
        <v>159</v>
      </c>
      <c r="CD245" s="11" t="s">
        <v>114</v>
      </c>
      <c r="CE245" s="11" t="s">
        <v>114</v>
      </c>
      <c r="CF245" s="11" t="s">
        <v>114</v>
      </c>
      <c r="CG245" s="17" t="s">
        <v>141</v>
      </c>
      <c r="CH245" s="11" t="s">
        <v>114</v>
      </c>
      <c r="CI245" s="11" t="s">
        <v>114</v>
      </c>
      <c r="CJ245" s="11" t="s">
        <v>114</v>
      </c>
      <c r="CK245" s="11" t="s">
        <v>114</v>
      </c>
      <c r="CL245" s="11" t="s">
        <v>114</v>
      </c>
      <c r="CM245" s="11" t="s">
        <v>114</v>
      </c>
      <c r="CN245" s="11" t="s">
        <v>114</v>
      </c>
      <c r="CO245" s="11" t="s">
        <v>114</v>
      </c>
      <c r="CP245" s="11" t="s">
        <v>114</v>
      </c>
      <c r="CQ245" s="11" t="s">
        <v>114</v>
      </c>
      <c r="CR245" s="12" t="s">
        <v>114</v>
      </c>
      <c r="CS245" s="11" t="s">
        <v>114</v>
      </c>
      <c r="CT245" s="11" t="s">
        <v>114</v>
      </c>
      <c r="CU245" s="11" t="s">
        <v>114</v>
      </c>
      <c r="CV245" s="11" t="s">
        <v>114</v>
      </c>
      <c r="CW245" s="11" t="s">
        <v>114</v>
      </c>
      <c r="CX245" s="11" t="s">
        <v>114</v>
      </c>
      <c r="CY245" s="11" t="s">
        <v>114</v>
      </c>
      <c r="CZ245" s="11" t="s">
        <v>114</v>
      </c>
      <c r="DA245" s="11" t="s">
        <v>114</v>
      </c>
      <c r="DB245" s="11" t="s">
        <v>114</v>
      </c>
      <c r="DC245" s="11" t="s">
        <v>114</v>
      </c>
    </row>
    <row r="246" spans="1:107" x14ac:dyDescent="0.2">
      <c r="A246" s="11" t="s">
        <v>114</v>
      </c>
      <c r="B246" s="12" t="s">
        <v>3102</v>
      </c>
      <c r="C246" s="11" t="s">
        <v>17</v>
      </c>
      <c r="D246" s="11" t="s">
        <v>3103</v>
      </c>
      <c r="E246" s="13" t="s">
        <v>3104</v>
      </c>
      <c r="F246" s="14" t="s">
        <v>3105</v>
      </c>
      <c r="G246" s="14" t="s">
        <v>1970</v>
      </c>
      <c r="H246" s="11" t="s">
        <v>114</v>
      </c>
      <c r="I246" s="11" t="s">
        <v>120</v>
      </c>
      <c r="J246" s="15" t="s">
        <v>3106</v>
      </c>
      <c r="K246" s="11" t="s">
        <v>3107</v>
      </c>
      <c r="L246" s="16">
        <v>205</v>
      </c>
      <c r="M246" s="11" t="s">
        <v>3108</v>
      </c>
      <c r="N246" s="11" t="s">
        <v>114</v>
      </c>
      <c r="O246" s="16">
        <v>1</v>
      </c>
      <c r="P246" s="11" t="s">
        <v>123</v>
      </c>
      <c r="Q246" s="16">
        <v>1</v>
      </c>
      <c r="R246" s="11" t="s">
        <v>120</v>
      </c>
      <c r="S246" s="11" t="s">
        <v>123</v>
      </c>
      <c r="T246" s="11" t="s">
        <v>124</v>
      </c>
      <c r="U246" s="11" t="s">
        <v>123</v>
      </c>
      <c r="V246" s="11" t="s">
        <v>114</v>
      </c>
      <c r="W246" s="13" t="s">
        <v>3109</v>
      </c>
      <c r="X246" s="13" t="s">
        <v>3109</v>
      </c>
      <c r="Y246" s="11" t="s">
        <v>114</v>
      </c>
      <c r="Z246" s="11" t="s">
        <v>114</v>
      </c>
      <c r="AA246" s="11" t="s">
        <v>114</v>
      </c>
      <c r="AB246" s="11" t="s">
        <v>114</v>
      </c>
      <c r="AC246" s="14" t="s">
        <v>126</v>
      </c>
      <c r="AD246" s="11" t="s">
        <v>3110</v>
      </c>
      <c r="AE246" s="11" t="s">
        <v>128</v>
      </c>
      <c r="AF246" s="11" t="s">
        <v>114</v>
      </c>
      <c r="AG246" s="11" t="s">
        <v>51</v>
      </c>
      <c r="AH246" s="11" t="s">
        <v>114</v>
      </c>
      <c r="AI246" s="11" t="s">
        <v>129</v>
      </c>
      <c r="AJ246" s="11" t="s">
        <v>114</v>
      </c>
      <c r="AK246" s="11" t="s">
        <v>114</v>
      </c>
      <c r="AL246" s="11" t="s">
        <v>114</v>
      </c>
      <c r="AM246" s="11"/>
      <c r="AN246" s="11"/>
      <c r="AO246" s="11" t="s">
        <v>3111</v>
      </c>
      <c r="AP246" s="11" t="s">
        <v>114</v>
      </c>
      <c r="AQ246" s="11" t="s">
        <v>114</v>
      </c>
      <c r="AR246" s="11" t="s">
        <v>114</v>
      </c>
      <c r="AS246" s="11" t="s">
        <v>131</v>
      </c>
      <c r="AT246" s="11" t="s">
        <v>17</v>
      </c>
      <c r="AU246" s="11" t="s">
        <v>17</v>
      </c>
      <c r="AV246" s="11" t="s">
        <v>132</v>
      </c>
      <c r="AW246" s="11" t="s">
        <v>17</v>
      </c>
      <c r="AX246" s="11" t="s">
        <v>114</v>
      </c>
      <c r="AY246" s="11" t="s">
        <v>114</v>
      </c>
      <c r="AZ246" s="11" t="s">
        <v>114</v>
      </c>
      <c r="BA246" s="11" t="s">
        <v>51</v>
      </c>
      <c r="BB246" s="11" t="s">
        <v>114</v>
      </c>
      <c r="BC246" s="11" t="s">
        <v>133</v>
      </c>
      <c r="BD246" s="11" t="s">
        <v>114</v>
      </c>
      <c r="BE246" s="11" t="s">
        <v>134</v>
      </c>
      <c r="BF246" s="11" t="s">
        <v>134</v>
      </c>
      <c r="BG246" s="14" t="s">
        <v>135</v>
      </c>
      <c r="BH246" s="14" t="s">
        <v>135</v>
      </c>
      <c r="BI246" s="13" t="s">
        <v>18</v>
      </c>
      <c r="BJ246" s="11" t="s">
        <v>114</v>
      </c>
      <c r="BK246" s="11" t="s">
        <v>3112</v>
      </c>
      <c r="BL246" s="11" t="s">
        <v>3113</v>
      </c>
      <c r="BM246" s="11" t="s">
        <v>114</v>
      </c>
      <c r="BN246" s="11" t="s">
        <v>114</v>
      </c>
      <c r="BO246" s="11" t="s">
        <v>114</v>
      </c>
      <c r="BP246" s="11" t="s">
        <v>114</v>
      </c>
      <c r="BQ246" s="11" t="s">
        <v>114</v>
      </c>
      <c r="BR246" s="11" t="s">
        <v>114</v>
      </c>
      <c r="BS246" s="11" t="s">
        <v>114</v>
      </c>
      <c r="BT246" s="11" t="s">
        <v>114</v>
      </c>
      <c r="BU246" s="11" t="s">
        <v>114</v>
      </c>
      <c r="BV246" s="11" t="s">
        <v>114</v>
      </c>
      <c r="BW246" s="11" t="s">
        <v>114</v>
      </c>
      <c r="BX246" s="11" t="s">
        <v>114</v>
      </c>
      <c r="BY246" s="11" t="s">
        <v>114</v>
      </c>
      <c r="BZ246" s="11" t="s">
        <v>114</v>
      </c>
      <c r="CA246" s="17" t="s">
        <v>138</v>
      </c>
      <c r="CB246" s="11" t="s">
        <v>139</v>
      </c>
      <c r="CC246" s="11" t="s">
        <v>140</v>
      </c>
      <c r="CD246" s="11" t="s">
        <v>114</v>
      </c>
      <c r="CE246" s="11" t="s">
        <v>114</v>
      </c>
      <c r="CF246" s="11" t="s">
        <v>114</v>
      </c>
      <c r="CG246" s="17" t="s">
        <v>141</v>
      </c>
      <c r="CH246" s="11" t="s">
        <v>114</v>
      </c>
      <c r="CI246" s="11" t="s">
        <v>114</v>
      </c>
      <c r="CJ246" s="11" t="s">
        <v>114</v>
      </c>
      <c r="CK246" s="11" t="s">
        <v>114</v>
      </c>
      <c r="CL246" s="11" t="s">
        <v>114</v>
      </c>
      <c r="CM246" s="11" t="s">
        <v>114</v>
      </c>
      <c r="CN246" s="11" t="s">
        <v>114</v>
      </c>
      <c r="CO246" s="11" t="s">
        <v>114</v>
      </c>
      <c r="CP246" s="11" t="s">
        <v>114</v>
      </c>
      <c r="CQ246" s="11" t="s">
        <v>114</v>
      </c>
      <c r="CR246" s="12" t="s">
        <v>114</v>
      </c>
      <c r="CS246" s="11" t="s">
        <v>114</v>
      </c>
      <c r="CT246" s="11" t="s">
        <v>114</v>
      </c>
      <c r="CU246" s="11" t="s">
        <v>114</v>
      </c>
      <c r="CV246" s="11" t="s">
        <v>114</v>
      </c>
      <c r="CW246" s="11" t="s">
        <v>114</v>
      </c>
      <c r="CX246" s="11" t="s">
        <v>114</v>
      </c>
      <c r="CY246" s="11" t="s">
        <v>114</v>
      </c>
      <c r="CZ246" s="11" t="s">
        <v>114</v>
      </c>
      <c r="DA246" s="11" t="s">
        <v>114</v>
      </c>
      <c r="DB246" s="11" t="s">
        <v>114</v>
      </c>
      <c r="DC246" s="11" t="s">
        <v>114</v>
      </c>
    </row>
    <row r="247" spans="1:107" x14ac:dyDescent="0.2">
      <c r="A247" s="11" t="s">
        <v>114</v>
      </c>
      <c r="B247" s="12" t="s">
        <v>3114</v>
      </c>
      <c r="C247" s="11" t="s">
        <v>17</v>
      </c>
      <c r="D247" s="11" t="s">
        <v>3115</v>
      </c>
      <c r="E247" s="13" t="s">
        <v>3116</v>
      </c>
      <c r="F247" s="14" t="s">
        <v>3117</v>
      </c>
      <c r="G247" s="14" t="s">
        <v>3118</v>
      </c>
      <c r="H247" s="11" t="s">
        <v>114</v>
      </c>
      <c r="I247" s="11" t="s">
        <v>120</v>
      </c>
      <c r="J247" s="15" t="s">
        <v>3119</v>
      </c>
      <c r="K247" s="11" t="s">
        <v>3120</v>
      </c>
      <c r="L247" s="16">
        <v>336</v>
      </c>
      <c r="M247" s="11" t="s">
        <v>3121</v>
      </c>
      <c r="N247" s="11" t="s">
        <v>114</v>
      </c>
      <c r="O247" s="16">
        <v>5</v>
      </c>
      <c r="P247" s="11" t="s">
        <v>123</v>
      </c>
      <c r="Q247" s="16">
        <v>5</v>
      </c>
      <c r="R247" s="11" t="s">
        <v>120</v>
      </c>
      <c r="S247" s="11" t="s">
        <v>123</v>
      </c>
      <c r="T247" s="11" t="s">
        <v>124</v>
      </c>
      <c r="U247" s="11" t="s">
        <v>123</v>
      </c>
      <c r="V247" s="11" t="s">
        <v>114</v>
      </c>
      <c r="W247" s="11" t="s">
        <v>3122</v>
      </c>
      <c r="X247" s="11" t="s">
        <v>3123</v>
      </c>
      <c r="Y247" s="11" t="s">
        <v>114</v>
      </c>
      <c r="Z247" s="11" t="s">
        <v>114</v>
      </c>
      <c r="AA247" s="11" t="s">
        <v>114</v>
      </c>
      <c r="AB247" s="11" t="s">
        <v>114</v>
      </c>
      <c r="AC247" s="14" t="s">
        <v>126</v>
      </c>
      <c r="AD247" s="11" t="s">
        <v>3110</v>
      </c>
      <c r="AE247" s="11" t="s">
        <v>128</v>
      </c>
      <c r="AF247" s="11" t="s">
        <v>114</v>
      </c>
      <c r="AG247" s="11" t="s">
        <v>51</v>
      </c>
      <c r="AH247" s="11" t="s">
        <v>114</v>
      </c>
      <c r="AI247" s="11" t="s">
        <v>129</v>
      </c>
      <c r="AJ247" s="11" t="s">
        <v>114</v>
      </c>
      <c r="AK247" s="11" t="s">
        <v>114</v>
      </c>
      <c r="AL247" s="11" t="s">
        <v>114</v>
      </c>
      <c r="AM247" s="20">
        <v>45832</v>
      </c>
      <c r="AN247" s="11"/>
      <c r="AO247" s="11" t="s">
        <v>3124</v>
      </c>
      <c r="AP247" s="11" t="s">
        <v>114</v>
      </c>
      <c r="AQ247" s="11" t="s">
        <v>114</v>
      </c>
      <c r="AR247" s="11" t="s">
        <v>114</v>
      </c>
      <c r="AS247" s="11" t="s">
        <v>131</v>
      </c>
      <c r="AT247" s="11" t="s">
        <v>17</v>
      </c>
      <c r="AU247" s="11" t="s">
        <v>17</v>
      </c>
      <c r="AV247" s="11" t="s">
        <v>132</v>
      </c>
      <c r="AW247" s="11" t="s">
        <v>17</v>
      </c>
      <c r="AX247" s="11" t="s">
        <v>114</v>
      </c>
      <c r="AY247" s="11" t="s">
        <v>114</v>
      </c>
      <c r="AZ247" s="11" t="s">
        <v>114</v>
      </c>
      <c r="BA247" s="11" t="s">
        <v>51</v>
      </c>
      <c r="BB247" s="11" t="s">
        <v>114</v>
      </c>
      <c r="BC247" s="11" t="s">
        <v>133</v>
      </c>
      <c r="BD247" s="11" t="s">
        <v>114</v>
      </c>
      <c r="BE247" s="11" t="s">
        <v>134</v>
      </c>
      <c r="BF247" s="11" t="s">
        <v>134</v>
      </c>
      <c r="BG247" s="14" t="s">
        <v>135</v>
      </c>
      <c r="BH247" s="14" t="s">
        <v>135</v>
      </c>
      <c r="BI247" s="13" t="s">
        <v>18</v>
      </c>
      <c r="BJ247" s="11" t="s">
        <v>114</v>
      </c>
      <c r="BK247" s="11" t="s">
        <v>3125</v>
      </c>
      <c r="BL247" s="11" t="s">
        <v>3126</v>
      </c>
      <c r="BM247" s="11" t="s">
        <v>114</v>
      </c>
      <c r="BN247" s="11" t="s">
        <v>114</v>
      </c>
      <c r="BO247" s="11" t="s">
        <v>114</v>
      </c>
      <c r="BP247" s="11" t="s">
        <v>114</v>
      </c>
      <c r="BQ247" s="11" t="s">
        <v>114</v>
      </c>
      <c r="BR247" s="11" t="s">
        <v>114</v>
      </c>
      <c r="BS247" s="11" t="s">
        <v>114</v>
      </c>
      <c r="BT247" s="11" t="s">
        <v>114</v>
      </c>
      <c r="BU247" s="11" t="s">
        <v>114</v>
      </c>
      <c r="BV247" s="11" t="s">
        <v>114</v>
      </c>
      <c r="BW247" s="11" t="s">
        <v>114</v>
      </c>
      <c r="BX247" s="11" t="s">
        <v>114</v>
      </c>
      <c r="BY247" s="11" t="s">
        <v>114</v>
      </c>
      <c r="BZ247" s="11" t="s">
        <v>114</v>
      </c>
      <c r="CA247" s="17" t="s">
        <v>138</v>
      </c>
      <c r="CB247" s="11" t="s">
        <v>139</v>
      </c>
      <c r="CC247" s="11" t="s">
        <v>140</v>
      </c>
      <c r="CD247" s="11" t="s">
        <v>114</v>
      </c>
      <c r="CE247" s="11" t="s">
        <v>114</v>
      </c>
      <c r="CF247" s="11" t="s">
        <v>114</v>
      </c>
      <c r="CG247" s="17" t="s">
        <v>141</v>
      </c>
      <c r="CH247" s="11" t="s">
        <v>114</v>
      </c>
      <c r="CI247" s="11" t="s">
        <v>114</v>
      </c>
      <c r="CJ247" s="11" t="s">
        <v>114</v>
      </c>
      <c r="CK247" s="11" t="s">
        <v>114</v>
      </c>
      <c r="CL247" s="11" t="s">
        <v>114</v>
      </c>
      <c r="CM247" s="11" t="s">
        <v>114</v>
      </c>
      <c r="CN247" s="11" t="s">
        <v>114</v>
      </c>
      <c r="CO247" s="11" t="s">
        <v>114</v>
      </c>
      <c r="CP247" s="11" t="s">
        <v>114</v>
      </c>
      <c r="CQ247" s="11" t="s">
        <v>114</v>
      </c>
      <c r="CR247" s="12" t="s">
        <v>114</v>
      </c>
      <c r="CS247" s="11" t="s">
        <v>114</v>
      </c>
      <c r="CT247" s="11" t="s">
        <v>114</v>
      </c>
      <c r="CU247" s="11" t="s">
        <v>114</v>
      </c>
      <c r="CV247" s="11" t="s">
        <v>114</v>
      </c>
      <c r="CW247" s="11" t="s">
        <v>114</v>
      </c>
      <c r="CX247" s="11" t="s">
        <v>114</v>
      </c>
      <c r="CY247" s="11" t="s">
        <v>114</v>
      </c>
      <c r="CZ247" s="11" t="s">
        <v>114</v>
      </c>
      <c r="DA247" s="11" t="s">
        <v>114</v>
      </c>
      <c r="DB247" s="11" t="s">
        <v>114</v>
      </c>
      <c r="DC247" s="11" t="s">
        <v>114</v>
      </c>
    </row>
    <row r="248" spans="1:107" x14ac:dyDescent="0.2">
      <c r="A248" s="11" t="s">
        <v>114</v>
      </c>
      <c r="B248" s="12" t="s">
        <v>3127</v>
      </c>
      <c r="C248" s="11" t="s">
        <v>17</v>
      </c>
      <c r="D248" s="11" t="s">
        <v>3128</v>
      </c>
      <c r="E248" s="13" t="s">
        <v>3129</v>
      </c>
      <c r="F248" s="14" t="s">
        <v>3130</v>
      </c>
      <c r="G248" s="14" t="s">
        <v>3131</v>
      </c>
      <c r="H248" s="11" t="s">
        <v>114</v>
      </c>
      <c r="I248" s="11" t="s">
        <v>120</v>
      </c>
      <c r="J248" s="15" t="s">
        <v>3132</v>
      </c>
      <c r="K248" s="11" t="s">
        <v>3133</v>
      </c>
      <c r="L248" s="16">
        <v>39</v>
      </c>
      <c r="M248" s="11" t="s">
        <v>3133</v>
      </c>
      <c r="N248" s="11" t="s">
        <v>114</v>
      </c>
      <c r="O248" s="16">
        <v>1</v>
      </c>
      <c r="P248" s="11" t="s">
        <v>123</v>
      </c>
      <c r="Q248" s="16">
        <v>1</v>
      </c>
      <c r="R248" s="11" t="s">
        <v>120</v>
      </c>
      <c r="S248" s="11" t="s">
        <v>123</v>
      </c>
      <c r="T248" s="11" t="s">
        <v>124</v>
      </c>
      <c r="U248" s="11" t="s">
        <v>123</v>
      </c>
      <c r="V248" s="11" t="s">
        <v>114</v>
      </c>
      <c r="W248" s="13" t="s">
        <v>3134</v>
      </c>
      <c r="X248" s="13" t="s">
        <v>3134</v>
      </c>
      <c r="Y248" s="11" t="s">
        <v>114</v>
      </c>
      <c r="Z248" s="11" t="s">
        <v>114</v>
      </c>
      <c r="AA248" s="11" t="s">
        <v>114</v>
      </c>
      <c r="AB248" s="11" t="s">
        <v>114</v>
      </c>
      <c r="AC248" s="14" t="s">
        <v>126</v>
      </c>
      <c r="AD248" s="11" t="s">
        <v>3110</v>
      </c>
      <c r="AE248" s="11" t="s">
        <v>128</v>
      </c>
      <c r="AF248" s="11" t="s">
        <v>114</v>
      </c>
      <c r="AG248" s="11" t="s">
        <v>51</v>
      </c>
      <c r="AH248" s="11" t="s">
        <v>114</v>
      </c>
      <c r="AI248" s="11" t="s">
        <v>129</v>
      </c>
      <c r="AJ248" s="11" t="s">
        <v>114</v>
      </c>
      <c r="AK248" s="11" t="s">
        <v>114</v>
      </c>
      <c r="AL248" s="11" t="s">
        <v>114</v>
      </c>
      <c r="AM248" s="11"/>
      <c r="AN248" s="11"/>
      <c r="AO248" s="11" t="s">
        <v>3135</v>
      </c>
      <c r="AP248" s="11" t="s">
        <v>114</v>
      </c>
      <c r="AQ248" s="11" t="s">
        <v>114</v>
      </c>
      <c r="AR248" s="11" t="s">
        <v>114</v>
      </c>
      <c r="AS248" s="11" t="s">
        <v>131</v>
      </c>
      <c r="AT248" s="11" t="s">
        <v>17</v>
      </c>
      <c r="AU248" s="11" t="s">
        <v>17</v>
      </c>
      <c r="AV248" s="11" t="s">
        <v>132</v>
      </c>
      <c r="AW248" s="11" t="s">
        <v>17</v>
      </c>
      <c r="AX248" s="11" t="s">
        <v>114</v>
      </c>
      <c r="AY248" s="11" t="s">
        <v>114</v>
      </c>
      <c r="AZ248" s="11" t="s">
        <v>114</v>
      </c>
      <c r="BA248" s="11" t="s">
        <v>51</v>
      </c>
      <c r="BB248" s="11" t="s">
        <v>114</v>
      </c>
      <c r="BC248" s="11" t="s">
        <v>133</v>
      </c>
      <c r="BD248" s="11" t="s">
        <v>114</v>
      </c>
      <c r="BE248" s="11" t="s">
        <v>134</v>
      </c>
      <c r="BF248" s="11" t="s">
        <v>134</v>
      </c>
      <c r="BG248" s="14" t="s">
        <v>135</v>
      </c>
      <c r="BH248" s="14" t="s">
        <v>135</v>
      </c>
      <c r="BI248" s="13" t="s">
        <v>18</v>
      </c>
      <c r="BJ248" s="11" t="s">
        <v>114</v>
      </c>
      <c r="BK248" s="11" t="s">
        <v>3136</v>
      </c>
      <c r="BL248" s="11" t="s">
        <v>3137</v>
      </c>
      <c r="BM248" s="11" t="s">
        <v>114</v>
      </c>
      <c r="BN248" s="11" t="s">
        <v>114</v>
      </c>
      <c r="BO248" s="11" t="s">
        <v>114</v>
      </c>
      <c r="BP248" s="11" t="s">
        <v>114</v>
      </c>
      <c r="BQ248" s="11" t="s">
        <v>114</v>
      </c>
      <c r="BR248" s="11" t="s">
        <v>114</v>
      </c>
      <c r="BS248" s="11" t="s">
        <v>114</v>
      </c>
      <c r="BT248" s="11" t="s">
        <v>114</v>
      </c>
      <c r="BU248" s="11" t="s">
        <v>114</v>
      </c>
      <c r="BV248" s="11" t="s">
        <v>114</v>
      </c>
      <c r="BW248" s="11" t="s">
        <v>114</v>
      </c>
      <c r="BX248" s="11" t="s">
        <v>114</v>
      </c>
      <c r="BY248" s="11" t="s">
        <v>114</v>
      </c>
      <c r="BZ248" s="11" t="s">
        <v>114</v>
      </c>
      <c r="CA248" s="17" t="s">
        <v>138</v>
      </c>
      <c r="CB248" s="11" t="s">
        <v>139</v>
      </c>
      <c r="CC248" s="11" t="s">
        <v>140</v>
      </c>
      <c r="CD248" s="11" t="s">
        <v>114</v>
      </c>
      <c r="CE248" s="11" t="s">
        <v>114</v>
      </c>
      <c r="CF248" s="11" t="s">
        <v>114</v>
      </c>
      <c r="CG248" s="17" t="s">
        <v>141</v>
      </c>
      <c r="CH248" s="11" t="s">
        <v>114</v>
      </c>
      <c r="CI248" s="11" t="s">
        <v>114</v>
      </c>
      <c r="CJ248" s="11" t="s">
        <v>114</v>
      </c>
      <c r="CK248" s="11" t="s">
        <v>114</v>
      </c>
      <c r="CL248" s="11" t="s">
        <v>114</v>
      </c>
      <c r="CM248" s="11" t="s">
        <v>114</v>
      </c>
      <c r="CN248" s="11" t="s">
        <v>114</v>
      </c>
      <c r="CO248" s="11" t="s">
        <v>114</v>
      </c>
      <c r="CP248" s="11" t="s">
        <v>114</v>
      </c>
      <c r="CQ248" s="11" t="s">
        <v>114</v>
      </c>
      <c r="CR248" s="12" t="s">
        <v>114</v>
      </c>
      <c r="CS248" s="11" t="s">
        <v>114</v>
      </c>
      <c r="CT248" s="11" t="s">
        <v>114</v>
      </c>
      <c r="CU248" s="11" t="s">
        <v>114</v>
      </c>
      <c r="CV248" s="11" t="s">
        <v>114</v>
      </c>
      <c r="CW248" s="11" t="s">
        <v>114</v>
      </c>
      <c r="CX248" s="11" t="s">
        <v>114</v>
      </c>
      <c r="CY248" s="11" t="s">
        <v>114</v>
      </c>
      <c r="CZ248" s="11" t="s">
        <v>114</v>
      </c>
      <c r="DA248" s="11" t="s">
        <v>114</v>
      </c>
      <c r="DB248" s="11" t="s">
        <v>114</v>
      </c>
      <c r="DC248" s="11" t="s">
        <v>114</v>
      </c>
    </row>
    <row r="249" spans="1:107" x14ac:dyDescent="0.2">
      <c r="A249" s="11" t="s">
        <v>114</v>
      </c>
      <c r="B249" s="12" t="s">
        <v>3138</v>
      </c>
      <c r="C249" s="11" t="s">
        <v>17</v>
      </c>
      <c r="D249" s="11" t="s">
        <v>3139</v>
      </c>
      <c r="E249" s="13" t="s">
        <v>3140</v>
      </c>
      <c r="F249" s="14" t="s">
        <v>3130</v>
      </c>
      <c r="G249" s="14" t="s">
        <v>3141</v>
      </c>
      <c r="H249" s="11" t="s">
        <v>114</v>
      </c>
      <c r="I249" s="11" t="s">
        <v>120</v>
      </c>
      <c r="J249" s="15" t="s">
        <v>3142</v>
      </c>
      <c r="K249" s="11" t="s">
        <v>3143</v>
      </c>
      <c r="L249" s="16">
        <v>235</v>
      </c>
      <c r="M249" s="11" t="s">
        <v>3144</v>
      </c>
      <c r="N249" s="11" t="s">
        <v>114</v>
      </c>
      <c r="O249" s="16">
        <v>1</v>
      </c>
      <c r="P249" s="11" t="s">
        <v>123</v>
      </c>
      <c r="Q249" s="16">
        <v>1</v>
      </c>
      <c r="R249" s="11" t="s">
        <v>120</v>
      </c>
      <c r="S249" s="11" t="s">
        <v>123</v>
      </c>
      <c r="T249" s="11" t="s">
        <v>124</v>
      </c>
      <c r="U249" s="11" t="s">
        <v>123</v>
      </c>
      <c r="V249" s="11" t="s">
        <v>114</v>
      </c>
      <c r="W249" s="13" t="s">
        <v>3145</v>
      </c>
      <c r="X249" s="13" t="s">
        <v>3145</v>
      </c>
      <c r="Y249" s="11" t="s">
        <v>114</v>
      </c>
      <c r="Z249" s="11" t="s">
        <v>114</v>
      </c>
      <c r="AA249" s="11" t="s">
        <v>114</v>
      </c>
      <c r="AB249" s="11" t="s">
        <v>114</v>
      </c>
      <c r="AC249" s="14" t="s">
        <v>126</v>
      </c>
      <c r="AD249" s="11" t="s">
        <v>3110</v>
      </c>
      <c r="AE249" s="11" t="s">
        <v>128</v>
      </c>
      <c r="AF249" s="11" t="s">
        <v>114</v>
      </c>
      <c r="AG249" s="11" t="s">
        <v>51</v>
      </c>
      <c r="AH249" s="11" t="s">
        <v>114</v>
      </c>
      <c r="AI249" s="11" t="s">
        <v>129</v>
      </c>
      <c r="AJ249" s="11" t="s">
        <v>114</v>
      </c>
      <c r="AK249" s="11" t="s">
        <v>114</v>
      </c>
      <c r="AL249" s="11" t="s">
        <v>114</v>
      </c>
      <c r="AM249" s="20">
        <v>45839</v>
      </c>
      <c r="AN249" s="11"/>
      <c r="AO249" s="11" t="s">
        <v>3146</v>
      </c>
      <c r="AP249" s="11" t="s">
        <v>114</v>
      </c>
      <c r="AQ249" s="11" t="s">
        <v>114</v>
      </c>
      <c r="AR249" s="11" t="s">
        <v>114</v>
      </c>
      <c r="AS249" s="11" t="s">
        <v>131</v>
      </c>
      <c r="AT249" s="11" t="s">
        <v>17</v>
      </c>
      <c r="AU249" s="11" t="s">
        <v>17</v>
      </c>
      <c r="AV249" s="11" t="s">
        <v>132</v>
      </c>
      <c r="AW249" s="11" t="s">
        <v>17</v>
      </c>
      <c r="AX249" s="11" t="s">
        <v>114</v>
      </c>
      <c r="AY249" s="11" t="s">
        <v>114</v>
      </c>
      <c r="AZ249" s="11" t="s">
        <v>114</v>
      </c>
      <c r="BA249" s="11" t="s">
        <v>51</v>
      </c>
      <c r="BB249" s="11" t="s">
        <v>114</v>
      </c>
      <c r="BC249" s="11" t="s">
        <v>133</v>
      </c>
      <c r="BD249" s="11" t="s">
        <v>114</v>
      </c>
      <c r="BE249" s="11" t="s">
        <v>134</v>
      </c>
      <c r="BF249" s="11" t="s">
        <v>134</v>
      </c>
      <c r="BG249" s="14" t="s">
        <v>135</v>
      </c>
      <c r="BH249" s="14" t="s">
        <v>135</v>
      </c>
      <c r="BI249" s="13" t="s">
        <v>18</v>
      </c>
      <c r="BJ249" s="11" t="s">
        <v>114</v>
      </c>
      <c r="BK249" s="11" t="s">
        <v>3147</v>
      </c>
      <c r="BL249" s="11" t="s">
        <v>3148</v>
      </c>
      <c r="BM249" s="11" t="s">
        <v>114</v>
      </c>
      <c r="BN249" s="11" t="s">
        <v>114</v>
      </c>
      <c r="BO249" s="11" t="s">
        <v>114</v>
      </c>
      <c r="BP249" s="11" t="s">
        <v>114</v>
      </c>
      <c r="BQ249" s="11" t="s">
        <v>114</v>
      </c>
      <c r="BR249" s="11" t="s">
        <v>114</v>
      </c>
      <c r="BS249" s="11" t="s">
        <v>114</v>
      </c>
      <c r="BT249" s="11" t="s">
        <v>114</v>
      </c>
      <c r="BU249" s="11" t="s">
        <v>114</v>
      </c>
      <c r="BV249" s="11" t="s">
        <v>114</v>
      </c>
      <c r="BW249" s="11" t="s">
        <v>114</v>
      </c>
      <c r="BX249" s="11" t="s">
        <v>114</v>
      </c>
      <c r="BY249" s="11" t="s">
        <v>114</v>
      </c>
      <c r="BZ249" s="11" t="s">
        <v>114</v>
      </c>
      <c r="CA249" s="17" t="s">
        <v>138</v>
      </c>
      <c r="CB249" s="11" t="s">
        <v>139</v>
      </c>
      <c r="CC249" s="11" t="s">
        <v>140</v>
      </c>
      <c r="CD249" s="11" t="s">
        <v>114</v>
      </c>
      <c r="CE249" s="11" t="s">
        <v>114</v>
      </c>
      <c r="CF249" s="11" t="s">
        <v>114</v>
      </c>
      <c r="CG249" s="17" t="s">
        <v>141</v>
      </c>
      <c r="CH249" s="11" t="s">
        <v>114</v>
      </c>
      <c r="CI249" s="11" t="s">
        <v>114</v>
      </c>
      <c r="CJ249" s="11" t="s">
        <v>114</v>
      </c>
      <c r="CK249" s="11" t="s">
        <v>114</v>
      </c>
      <c r="CL249" s="11" t="s">
        <v>114</v>
      </c>
      <c r="CM249" s="11" t="s">
        <v>114</v>
      </c>
      <c r="CN249" s="11" t="s">
        <v>114</v>
      </c>
      <c r="CO249" s="11" t="s">
        <v>114</v>
      </c>
      <c r="CP249" s="11" t="s">
        <v>114</v>
      </c>
      <c r="CQ249" s="11" t="s">
        <v>114</v>
      </c>
      <c r="CR249" s="12" t="s">
        <v>114</v>
      </c>
      <c r="CS249" s="11" t="s">
        <v>114</v>
      </c>
      <c r="CT249" s="11" t="s">
        <v>114</v>
      </c>
      <c r="CU249" s="11" t="s">
        <v>114</v>
      </c>
      <c r="CV249" s="11" t="s">
        <v>114</v>
      </c>
      <c r="CW249" s="11" t="s">
        <v>114</v>
      </c>
      <c r="CX249" s="11" t="s">
        <v>114</v>
      </c>
      <c r="CY249" s="11" t="s">
        <v>114</v>
      </c>
      <c r="CZ249" s="11" t="s">
        <v>114</v>
      </c>
      <c r="DA249" s="11" t="s">
        <v>114</v>
      </c>
      <c r="DB249" s="11" t="s">
        <v>114</v>
      </c>
      <c r="DC249" s="11" t="s">
        <v>114</v>
      </c>
    </row>
    <row r="250" spans="1:107" x14ac:dyDescent="0.2">
      <c r="A250" s="11" t="s">
        <v>114</v>
      </c>
      <c r="B250" s="12" t="s">
        <v>3149</v>
      </c>
      <c r="C250" s="11" t="s">
        <v>17</v>
      </c>
      <c r="D250" s="11" t="s">
        <v>3150</v>
      </c>
      <c r="E250" s="13" t="s">
        <v>3151</v>
      </c>
      <c r="F250" s="14" t="s">
        <v>3152</v>
      </c>
      <c r="G250" s="14" t="s">
        <v>3153</v>
      </c>
      <c r="H250" s="11" t="s">
        <v>114</v>
      </c>
      <c r="I250" s="11" t="s">
        <v>120</v>
      </c>
      <c r="J250" s="15" t="s">
        <v>3154</v>
      </c>
      <c r="K250" s="11" t="s">
        <v>3155</v>
      </c>
      <c r="L250" s="16">
        <v>187</v>
      </c>
      <c r="M250" s="11" t="s">
        <v>3156</v>
      </c>
      <c r="N250" s="11" t="s">
        <v>114</v>
      </c>
      <c r="O250" s="16">
        <v>5</v>
      </c>
      <c r="P250" s="11" t="s">
        <v>123</v>
      </c>
      <c r="Q250" s="16">
        <v>5</v>
      </c>
      <c r="R250" s="11" t="s">
        <v>120</v>
      </c>
      <c r="S250" s="11" t="s">
        <v>123</v>
      </c>
      <c r="T250" s="11" t="s">
        <v>124</v>
      </c>
      <c r="U250" s="11" t="s">
        <v>123</v>
      </c>
      <c r="V250" s="11" t="s">
        <v>114</v>
      </c>
      <c r="W250" s="11" t="s">
        <v>3157</v>
      </c>
      <c r="X250" s="11" t="s">
        <v>3158</v>
      </c>
      <c r="Y250" s="11" t="s">
        <v>114</v>
      </c>
      <c r="Z250" s="11" t="s">
        <v>114</v>
      </c>
      <c r="AA250" s="11" t="s">
        <v>114</v>
      </c>
      <c r="AB250" s="11" t="s">
        <v>114</v>
      </c>
      <c r="AC250" s="14" t="s">
        <v>126</v>
      </c>
      <c r="AD250" s="11" t="s">
        <v>3110</v>
      </c>
      <c r="AE250" s="11" t="s">
        <v>128</v>
      </c>
      <c r="AF250" s="11" t="s">
        <v>114</v>
      </c>
      <c r="AG250" s="11" t="s">
        <v>51</v>
      </c>
      <c r="AH250" s="11" t="s">
        <v>114</v>
      </c>
      <c r="AI250" s="11" t="s">
        <v>129</v>
      </c>
      <c r="AJ250" s="11" t="s">
        <v>114</v>
      </c>
      <c r="AK250" s="11" t="s">
        <v>114</v>
      </c>
      <c r="AL250" s="11" t="s">
        <v>114</v>
      </c>
      <c r="AM250" s="20">
        <v>45829</v>
      </c>
      <c r="AN250" s="11"/>
      <c r="AO250" s="11" t="s">
        <v>3159</v>
      </c>
      <c r="AP250" s="11" t="s">
        <v>114</v>
      </c>
      <c r="AQ250" s="11" t="s">
        <v>114</v>
      </c>
      <c r="AR250" s="11" t="s">
        <v>114</v>
      </c>
      <c r="AS250" s="11" t="s">
        <v>131</v>
      </c>
      <c r="AT250" s="11" t="s">
        <v>17</v>
      </c>
      <c r="AU250" s="11" t="s">
        <v>17</v>
      </c>
      <c r="AV250" s="11" t="s">
        <v>132</v>
      </c>
      <c r="AW250" s="11" t="s">
        <v>17</v>
      </c>
      <c r="AX250" s="11" t="s">
        <v>114</v>
      </c>
      <c r="AY250" s="11" t="s">
        <v>114</v>
      </c>
      <c r="AZ250" s="11" t="s">
        <v>114</v>
      </c>
      <c r="BA250" s="11" t="s">
        <v>51</v>
      </c>
      <c r="BB250" s="11" t="s">
        <v>114</v>
      </c>
      <c r="BC250" s="11" t="s">
        <v>133</v>
      </c>
      <c r="BD250" s="11" t="s">
        <v>114</v>
      </c>
      <c r="BE250" s="11" t="s">
        <v>134</v>
      </c>
      <c r="BF250" s="11" t="s">
        <v>134</v>
      </c>
      <c r="BG250" s="14" t="s">
        <v>135</v>
      </c>
      <c r="BH250" s="14" t="s">
        <v>135</v>
      </c>
      <c r="BI250" s="13" t="s">
        <v>18</v>
      </c>
      <c r="BJ250" s="11" t="s">
        <v>114</v>
      </c>
      <c r="BK250" s="11" t="s">
        <v>3160</v>
      </c>
      <c r="BL250" s="11" t="s">
        <v>3161</v>
      </c>
      <c r="BM250" s="11" t="s">
        <v>114</v>
      </c>
      <c r="BN250" s="11" t="s">
        <v>114</v>
      </c>
      <c r="BO250" s="11" t="s">
        <v>114</v>
      </c>
      <c r="BP250" s="11" t="s">
        <v>114</v>
      </c>
      <c r="BQ250" s="11" t="s">
        <v>114</v>
      </c>
      <c r="BR250" s="11" t="s">
        <v>114</v>
      </c>
      <c r="BS250" s="11" t="s">
        <v>114</v>
      </c>
      <c r="BT250" s="11" t="s">
        <v>114</v>
      </c>
      <c r="BU250" s="11" t="s">
        <v>114</v>
      </c>
      <c r="BV250" s="11" t="s">
        <v>114</v>
      </c>
      <c r="BW250" s="11" t="s">
        <v>114</v>
      </c>
      <c r="BX250" s="11" t="s">
        <v>114</v>
      </c>
      <c r="BY250" s="11" t="s">
        <v>114</v>
      </c>
      <c r="BZ250" s="11" t="s">
        <v>114</v>
      </c>
      <c r="CA250" s="17" t="s">
        <v>138</v>
      </c>
      <c r="CB250" s="11" t="s">
        <v>139</v>
      </c>
      <c r="CC250" s="11" t="s">
        <v>140</v>
      </c>
      <c r="CD250" s="11" t="s">
        <v>114</v>
      </c>
      <c r="CE250" s="11" t="s">
        <v>114</v>
      </c>
      <c r="CF250" s="11" t="s">
        <v>114</v>
      </c>
      <c r="CG250" s="17" t="s">
        <v>141</v>
      </c>
      <c r="CH250" s="11" t="s">
        <v>114</v>
      </c>
      <c r="CI250" s="11" t="s">
        <v>114</v>
      </c>
      <c r="CJ250" s="11" t="s">
        <v>114</v>
      </c>
      <c r="CK250" s="11" t="s">
        <v>114</v>
      </c>
      <c r="CL250" s="11" t="s">
        <v>114</v>
      </c>
      <c r="CM250" s="11" t="s">
        <v>114</v>
      </c>
      <c r="CN250" s="11" t="s">
        <v>114</v>
      </c>
      <c r="CO250" s="11" t="s">
        <v>114</v>
      </c>
      <c r="CP250" s="11" t="s">
        <v>114</v>
      </c>
      <c r="CQ250" s="11" t="s">
        <v>114</v>
      </c>
      <c r="CR250" s="12" t="s">
        <v>114</v>
      </c>
      <c r="CS250" s="11" t="s">
        <v>114</v>
      </c>
      <c r="CT250" s="11" t="s">
        <v>114</v>
      </c>
      <c r="CU250" s="11" t="s">
        <v>114</v>
      </c>
      <c r="CV250" s="11" t="s">
        <v>114</v>
      </c>
      <c r="CW250" s="11" t="s">
        <v>114</v>
      </c>
      <c r="CX250" s="11" t="s">
        <v>114</v>
      </c>
      <c r="CY250" s="11" t="s">
        <v>114</v>
      </c>
      <c r="CZ250" s="11" t="s">
        <v>114</v>
      </c>
      <c r="DA250" s="11" t="s">
        <v>114</v>
      </c>
      <c r="DB250" s="11" t="s">
        <v>114</v>
      </c>
      <c r="DC250" s="11" t="s">
        <v>114</v>
      </c>
    </row>
    <row r="251" spans="1:107" x14ac:dyDescent="0.2">
      <c r="A251" s="11" t="s">
        <v>114</v>
      </c>
      <c r="B251" s="12" t="s">
        <v>3162</v>
      </c>
      <c r="C251" s="11" t="s">
        <v>17</v>
      </c>
      <c r="D251" s="14" t="s">
        <v>3163</v>
      </c>
      <c r="E251" s="13" t="s">
        <v>3164</v>
      </c>
      <c r="F251" s="14" t="s">
        <v>3152</v>
      </c>
      <c r="G251" s="14" t="s">
        <v>3165</v>
      </c>
      <c r="H251" s="11" t="s">
        <v>114</v>
      </c>
      <c r="I251" s="11" t="s">
        <v>120</v>
      </c>
      <c r="J251" s="15" t="s">
        <v>3166</v>
      </c>
      <c r="K251" s="11" t="s">
        <v>3167</v>
      </c>
      <c r="L251" s="16">
        <v>172</v>
      </c>
      <c r="M251" s="11" t="s">
        <v>3168</v>
      </c>
      <c r="N251" s="11" t="s">
        <v>114</v>
      </c>
      <c r="O251" s="16">
        <v>1</v>
      </c>
      <c r="P251" s="11" t="s">
        <v>123</v>
      </c>
      <c r="Q251" s="16">
        <v>1</v>
      </c>
      <c r="R251" s="11" t="s">
        <v>120</v>
      </c>
      <c r="S251" s="11" t="s">
        <v>123</v>
      </c>
      <c r="T251" s="11" t="s">
        <v>124</v>
      </c>
      <c r="U251" s="11" t="s">
        <v>123</v>
      </c>
      <c r="V251" s="11" t="s">
        <v>114</v>
      </c>
      <c r="W251" s="13" t="s">
        <v>3169</v>
      </c>
      <c r="X251" s="13" t="s">
        <v>3169</v>
      </c>
      <c r="Y251" s="11" t="s">
        <v>114</v>
      </c>
      <c r="Z251" s="11" t="s">
        <v>114</v>
      </c>
      <c r="AA251" s="11" t="s">
        <v>114</v>
      </c>
      <c r="AB251" s="11" t="s">
        <v>114</v>
      </c>
      <c r="AC251" s="14" t="s">
        <v>126</v>
      </c>
      <c r="AD251" s="11" t="s">
        <v>3110</v>
      </c>
      <c r="AE251" s="11" t="s">
        <v>128</v>
      </c>
      <c r="AF251" s="11" t="s">
        <v>114</v>
      </c>
      <c r="AG251" s="11" t="s">
        <v>51</v>
      </c>
      <c r="AH251" s="11" t="s">
        <v>114</v>
      </c>
      <c r="AI251" s="11" t="s">
        <v>129</v>
      </c>
      <c r="AJ251" s="11" t="s">
        <v>114</v>
      </c>
      <c r="AK251" s="11" t="s">
        <v>114</v>
      </c>
      <c r="AL251" s="11" t="s">
        <v>114</v>
      </c>
      <c r="AM251" s="11"/>
      <c r="AN251" s="11"/>
      <c r="AO251" s="11" t="s">
        <v>3170</v>
      </c>
      <c r="AP251" s="11" t="s">
        <v>114</v>
      </c>
      <c r="AQ251" s="11" t="s">
        <v>114</v>
      </c>
      <c r="AR251" s="11" t="s">
        <v>114</v>
      </c>
      <c r="AS251" s="11" t="s">
        <v>131</v>
      </c>
      <c r="AT251" s="11" t="s">
        <v>17</v>
      </c>
      <c r="AU251" s="11" t="s">
        <v>17</v>
      </c>
      <c r="AV251" s="11" t="s">
        <v>132</v>
      </c>
      <c r="AW251" s="11" t="s">
        <v>17</v>
      </c>
      <c r="AX251" s="11" t="s">
        <v>114</v>
      </c>
      <c r="AY251" s="11" t="s">
        <v>114</v>
      </c>
      <c r="AZ251" s="11" t="s">
        <v>114</v>
      </c>
      <c r="BA251" s="11" t="s">
        <v>51</v>
      </c>
      <c r="BB251" s="11" t="s">
        <v>114</v>
      </c>
      <c r="BC251" s="11" t="s">
        <v>133</v>
      </c>
      <c r="BD251" s="11" t="s">
        <v>114</v>
      </c>
      <c r="BE251" s="11" t="s">
        <v>134</v>
      </c>
      <c r="BF251" s="11" t="s">
        <v>134</v>
      </c>
      <c r="BG251" s="14" t="s">
        <v>135</v>
      </c>
      <c r="BH251" s="14" t="s">
        <v>135</v>
      </c>
      <c r="BI251" s="13" t="s">
        <v>18</v>
      </c>
      <c r="BJ251" s="11" t="s">
        <v>114</v>
      </c>
      <c r="BK251" s="11" t="s">
        <v>3171</v>
      </c>
      <c r="BL251" s="11" t="s">
        <v>3172</v>
      </c>
      <c r="BM251" s="11" t="s">
        <v>114</v>
      </c>
      <c r="BN251" s="11" t="s">
        <v>114</v>
      </c>
      <c r="BO251" s="11" t="s">
        <v>114</v>
      </c>
      <c r="BP251" s="11" t="s">
        <v>114</v>
      </c>
      <c r="BQ251" s="11" t="s">
        <v>114</v>
      </c>
      <c r="BR251" s="11" t="s">
        <v>114</v>
      </c>
      <c r="BS251" s="11" t="s">
        <v>114</v>
      </c>
      <c r="BT251" s="11" t="s">
        <v>114</v>
      </c>
      <c r="BU251" s="11" t="s">
        <v>114</v>
      </c>
      <c r="BV251" s="11" t="s">
        <v>114</v>
      </c>
      <c r="BW251" s="11" t="s">
        <v>114</v>
      </c>
      <c r="BX251" s="11" t="s">
        <v>114</v>
      </c>
      <c r="BY251" s="11" t="s">
        <v>114</v>
      </c>
      <c r="BZ251" s="11" t="s">
        <v>114</v>
      </c>
      <c r="CA251" s="17" t="s">
        <v>138</v>
      </c>
      <c r="CB251" s="11" t="s">
        <v>139</v>
      </c>
      <c r="CC251" s="11" t="s">
        <v>140</v>
      </c>
      <c r="CD251" s="11" t="s">
        <v>114</v>
      </c>
      <c r="CE251" s="11" t="s">
        <v>114</v>
      </c>
      <c r="CF251" s="11" t="s">
        <v>114</v>
      </c>
      <c r="CG251" s="17" t="s">
        <v>141</v>
      </c>
      <c r="CH251" s="11" t="s">
        <v>114</v>
      </c>
      <c r="CI251" s="11" t="s">
        <v>114</v>
      </c>
      <c r="CJ251" s="11" t="s">
        <v>114</v>
      </c>
      <c r="CK251" s="11" t="s">
        <v>114</v>
      </c>
      <c r="CL251" s="11" t="s">
        <v>114</v>
      </c>
      <c r="CM251" s="11" t="s">
        <v>114</v>
      </c>
      <c r="CN251" s="11" t="s">
        <v>114</v>
      </c>
      <c r="CO251" s="11" t="s">
        <v>114</v>
      </c>
      <c r="CP251" s="11" t="s">
        <v>114</v>
      </c>
      <c r="CQ251" s="11" t="s">
        <v>114</v>
      </c>
      <c r="CR251" s="12" t="s">
        <v>114</v>
      </c>
      <c r="CS251" s="11" t="s">
        <v>114</v>
      </c>
      <c r="CT251" s="11" t="s">
        <v>114</v>
      </c>
      <c r="CU251" s="11" t="s">
        <v>114</v>
      </c>
      <c r="CV251" s="11" t="s">
        <v>114</v>
      </c>
      <c r="CW251" s="11" t="s">
        <v>114</v>
      </c>
      <c r="CX251" s="11" t="s">
        <v>114</v>
      </c>
      <c r="CY251" s="11" t="s">
        <v>114</v>
      </c>
      <c r="CZ251" s="11" t="s">
        <v>114</v>
      </c>
      <c r="DA251" s="11" t="s">
        <v>114</v>
      </c>
      <c r="DB251" s="11" t="s">
        <v>114</v>
      </c>
      <c r="DC251" s="11" t="s">
        <v>114</v>
      </c>
    </row>
    <row r="252" spans="1:107" x14ac:dyDescent="0.2">
      <c r="A252" s="11" t="s">
        <v>114</v>
      </c>
      <c r="B252" s="12" t="s">
        <v>3173</v>
      </c>
      <c r="C252" s="11" t="s">
        <v>17</v>
      </c>
      <c r="D252" s="11" t="s">
        <v>3174</v>
      </c>
      <c r="E252" s="13" t="s">
        <v>3175</v>
      </c>
      <c r="F252" s="14" t="s">
        <v>3176</v>
      </c>
      <c r="G252" s="14" t="s">
        <v>2079</v>
      </c>
      <c r="H252" s="11" t="s">
        <v>114</v>
      </c>
      <c r="I252" s="11" t="s">
        <v>120</v>
      </c>
      <c r="J252" s="15" t="s">
        <v>3177</v>
      </c>
      <c r="K252" s="11" t="s">
        <v>3178</v>
      </c>
      <c r="L252" s="16">
        <v>242</v>
      </c>
      <c r="M252" s="11" t="s">
        <v>3179</v>
      </c>
      <c r="N252" s="11" t="s">
        <v>114</v>
      </c>
      <c r="O252" s="16">
        <v>1</v>
      </c>
      <c r="P252" s="11" t="s">
        <v>123</v>
      </c>
      <c r="Q252" s="16">
        <v>1</v>
      </c>
      <c r="R252" s="11" t="s">
        <v>120</v>
      </c>
      <c r="S252" s="11" t="s">
        <v>123</v>
      </c>
      <c r="T252" s="11" t="s">
        <v>124</v>
      </c>
      <c r="U252" s="11" t="s">
        <v>123</v>
      </c>
      <c r="V252" s="11" t="s">
        <v>114</v>
      </c>
      <c r="W252" s="13" t="s">
        <v>3180</v>
      </c>
      <c r="X252" s="13" t="s">
        <v>3180</v>
      </c>
      <c r="Y252" s="11" t="s">
        <v>114</v>
      </c>
      <c r="Z252" s="11" t="s">
        <v>114</v>
      </c>
      <c r="AA252" s="11" t="s">
        <v>114</v>
      </c>
      <c r="AB252" s="11" t="s">
        <v>114</v>
      </c>
      <c r="AC252" s="14" t="s">
        <v>126</v>
      </c>
      <c r="AD252" s="11" t="s">
        <v>3110</v>
      </c>
      <c r="AE252" s="11" t="s">
        <v>128</v>
      </c>
      <c r="AF252" s="11" t="s">
        <v>114</v>
      </c>
      <c r="AG252" s="11" t="s">
        <v>51</v>
      </c>
      <c r="AH252" s="11" t="s">
        <v>114</v>
      </c>
      <c r="AI252" s="11" t="s">
        <v>129</v>
      </c>
      <c r="AJ252" s="11" t="s">
        <v>114</v>
      </c>
      <c r="AK252" s="11" t="s">
        <v>114</v>
      </c>
      <c r="AL252" s="11" t="s">
        <v>114</v>
      </c>
      <c r="AM252" s="11"/>
      <c r="AN252" s="11"/>
      <c r="AO252" s="11" t="s">
        <v>3181</v>
      </c>
      <c r="AP252" s="11" t="s">
        <v>403</v>
      </c>
      <c r="AQ252" s="11" t="s">
        <v>404</v>
      </c>
      <c r="AR252" s="11" t="s">
        <v>114</v>
      </c>
      <c r="AS252" s="11" t="s">
        <v>131</v>
      </c>
      <c r="AT252" s="11" t="s">
        <v>17</v>
      </c>
      <c r="AU252" s="11" t="s">
        <v>17</v>
      </c>
      <c r="AV252" s="11" t="s">
        <v>132</v>
      </c>
      <c r="AW252" s="11" t="s">
        <v>17</v>
      </c>
      <c r="AX252" s="11" t="s">
        <v>114</v>
      </c>
      <c r="AY252" s="11" t="s">
        <v>114</v>
      </c>
      <c r="AZ252" s="11" t="s">
        <v>114</v>
      </c>
      <c r="BA252" s="11" t="s">
        <v>51</v>
      </c>
      <c r="BB252" s="11" t="s">
        <v>114</v>
      </c>
      <c r="BC252" s="11" t="s">
        <v>2396</v>
      </c>
      <c r="BD252" s="11" t="s">
        <v>114</v>
      </c>
      <c r="BE252" s="11" t="s">
        <v>134</v>
      </c>
      <c r="BF252" s="11" t="s">
        <v>134</v>
      </c>
      <c r="BG252" s="14" t="s">
        <v>135</v>
      </c>
      <c r="BH252" s="14" t="s">
        <v>135</v>
      </c>
      <c r="BI252" s="13" t="s">
        <v>18</v>
      </c>
      <c r="BJ252" s="11" t="s">
        <v>114</v>
      </c>
      <c r="BK252" s="11" t="s">
        <v>3182</v>
      </c>
      <c r="BL252" s="11" t="s">
        <v>3183</v>
      </c>
      <c r="BM252" s="11" t="s">
        <v>114</v>
      </c>
      <c r="BN252" s="11" t="s">
        <v>114</v>
      </c>
      <c r="BO252" s="11" t="s">
        <v>114</v>
      </c>
      <c r="BP252" s="11" t="s">
        <v>114</v>
      </c>
      <c r="BQ252" s="11" t="s">
        <v>114</v>
      </c>
      <c r="BR252" s="11" t="s">
        <v>114</v>
      </c>
      <c r="BS252" s="11" t="s">
        <v>114</v>
      </c>
      <c r="BT252" s="11" t="s">
        <v>114</v>
      </c>
      <c r="BU252" s="11" t="s">
        <v>114</v>
      </c>
      <c r="BV252" s="11" t="s">
        <v>114</v>
      </c>
      <c r="BW252" s="11" t="s">
        <v>114</v>
      </c>
      <c r="BX252" s="11" t="s">
        <v>114</v>
      </c>
      <c r="BY252" s="11" t="s">
        <v>114</v>
      </c>
      <c r="BZ252" s="11" t="s">
        <v>114</v>
      </c>
      <c r="CA252" s="17" t="s">
        <v>138</v>
      </c>
      <c r="CB252" s="11" t="s">
        <v>139</v>
      </c>
      <c r="CC252" s="11" t="s">
        <v>159</v>
      </c>
      <c r="CD252" s="11" t="s">
        <v>114</v>
      </c>
      <c r="CE252" s="11" t="s">
        <v>114</v>
      </c>
      <c r="CF252" s="11" t="s">
        <v>114</v>
      </c>
      <c r="CG252" s="17" t="s">
        <v>141</v>
      </c>
      <c r="CH252" s="11" t="s">
        <v>114</v>
      </c>
      <c r="CI252" s="11" t="s">
        <v>114</v>
      </c>
      <c r="CJ252" s="11" t="s">
        <v>114</v>
      </c>
      <c r="CK252" s="11" t="s">
        <v>114</v>
      </c>
      <c r="CL252" s="11" t="s">
        <v>114</v>
      </c>
      <c r="CM252" s="11" t="s">
        <v>114</v>
      </c>
      <c r="CN252" s="11" t="s">
        <v>114</v>
      </c>
      <c r="CO252" s="11" t="s">
        <v>114</v>
      </c>
      <c r="CP252" s="11" t="s">
        <v>114</v>
      </c>
      <c r="CQ252" s="11" t="s">
        <v>114</v>
      </c>
      <c r="CR252" s="12" t="s">
        <v>114</v>
      </c>
      <c r="CS252" s="11" t="s">
        <v>114</v>
      </c>
      <c r="CT252" s="11" t="s">
        <v>114</v>
      </c>
      <c r="CU252" s="11" t="s">
        <v>114</v>
      </c>
      <c r="CV252" s="11" t="s">
        <v>114</v>
      </c>
      <c r="CW252" s="11" t="s">
        <v>114</v>
      </c>
      <c r="CX252" s="11" t="s">
        <v>114</v>
      </c>
      <c r="CY252" s="11" t="s">
        <v>114</v>
      </c>
      <c r="CZ252" s="11" t="s">
        <v>114</v>
      </c>
      <c r="DA252" s="11" t="s">
        <v>114</v>
      </c>
      <c r="DB252" s="11" t="s">
        <v>114</v>
      </c>
      <c r="DC252" s="11" t="s">
        <v>114</v>
      </c>
    </row>
    <row r="253" spans="1:107" x14ac:dyDescent="0.2">
      <c r="A253" s="11" t="s">
        <v>114</v>
      </c>
      <c r="B253" s="12" t="s">
        <v>3184</v>
      </c>
      <c r="C253" s="11" t="s">
        <v>17</v>
      </c>
      <c r="D253" s="11" t="s">
        <v>3185</v>
      </c>
      <c r="E253" s="13" t="s">
        <v>3186</v>
      </c>
      <c r="F253" s="14" t="s">
        <v>3176</v>
      </c>
      <c r="G253" s="14" t="s">
        <v>3187</v>
      </c>
      <c r="H253" s="11" t="s">
        <v>114</v>
      </c>
      <c r="I253" s="11" t="s">
        <v>120</v>
      </c>
      <c r="J253" s="15" t="s">
        <v>3188</v>
      </c>
      <c r="K253" s="11" t="s">
        <v>3189</v>
      </c>
      <c r="L253" s="16">
        <v>306</v>
      </c>
      <c r="M253" s="11" t="s">
        <v>3190</v>
      </c>
      <c r="N253" s="11" t="s">
        <v>114</v>
      </c>
      <c r="O253" s="16">
        <v>5</v>
      </c>
      <c r="P253" s="11" t="s">
        <v>123</v>
      </c>
      <c r="Q253" s="16">
        <v>5</v>
      </c>
      <c r="R253" s="11" t="s">
        <v>120</v>
      </c>
      <c r="S253" s="11" t="s">
        <v>123</v>
      </c>
      <c r="T253" s="11" t="s">
        <v>124</v>
      </c>
      <c r="U253" s="11" t="s">
        <v>123</v>
      </c>
      <c r="V253" s="11" t="s">
        <v>114</v>
      </c>
      <c r="W253" s="11" t="s">
        <v>3191</v>
      </c>
      <c r="X253" s="11" t="s">
        <v>3192</v>
      </c>
      <c r="Y253" s="11" t="s">
        <v>114</v>
      </c>
      <c r="Z253" s="11" t="s">
        <v>114</v>
      </c>
      <c r="AA253" s="11" t="s">
        <v>114</v>
      </c>
      <c r="AB253" s="11" t="s">
        <v>114</v>
      </c>
      <c r="AC253" s="14" t="s">
        <v>126</v>
      </c>
      <c r="AD253" s="11" t="s">
        <v>3110</v>
      </c>
      <c r="AE253" s="11" t="s">
        <v>128</v>
      </c>
      <c r="AF253" s="11" t="s">
        <v>114</v>
      </c>
      <c r="AG253" s="11" t="s">
        <v>51</v>
      </c>
      <c r="AH253" s="11" t="s">
        <v>114</v>
      </c>
      <c r="AI253" s="11" t="s">
        <v>129</v>
      </c>
      <c r="AJ253" s="11" t="s">
        <v>114</v>
      </c>
      <c r="AK253" s="11" t="s">
        <v>114</v>
      </c>
      <c r="AL253" s="11" t="s">
        <v>114</v>
      </c>
      <c r="AM253" s="20">
        <v>45828</v>
      </c>
      <c r="AN253" s="11"/>
      <c r="AO253" s="11" t="s">
        <v>3193</v>
      </c>
      <c r="AP253" s="11" t="s">
        <v>278</v>
      </c>
      <c r="AQ253" s="11" t="s">
        <v>279</v>
      </c>
      <c r="AR253" s="11" t="s">
        <v>114</v>
      </c>
      <c r="AS253" s="11" t="s">
        <v>131</v>
      </c>
      <c r="AT253" s="11" t="s">
        <v>17</v>
      </c>
      <c r="AU253" s="11" t="s">
        <v>17</v>
      </c>
      <c r="AV253" s="11" t="s">
        <v>132</v>
      </c>
      <c r="AW253" s="11" t="s">
        <v>17</v>
      </c>
      <c r="AX253" s="11" t="s">
        <v>114</v>
      </c>
      <c r="AY253" s="11" t="s">
        <v>114</v>
      </c>
      <c r="AZ253" s="11" t="s">
        <v>114</v>
      </c>
      <c r="BA253" s="11" t="s">
        <v>51</v>
      </c>
      <c r="BB253" s="11" t="s">
        <v>114</v>
      </c>
      <c r="BC253" s="11" t="s">
        <v>2370</v>
      </c>
      <c r="BD253" s="11" t="s">
        <v>114</v>
      </c>
      <c r="BE253" s="11" t="s">
        <v>134</v>
      </c>
      <c r="BF253" s="11" t="s">
        <v>134</v>
      </c>
      <c r="BG253" s="14" t="s">
        <v>135</v>
      </c>
      <c r="BH253" s="14" t="s">
        <v>135</v>
      </c>
      <c r="BI253" s="13" t="s">
        <v>18</v>
      </c>
      <c r="BJ253" s="11" t="s">
        <v>114</v>
      </c>
      <c r="BK253" s="11" t="s">
        <v>3194</v>
      </c>
      <c r="BL253" s="11" t="s">
        <v>3195</v>
      </c>
      <c r="BM253" s="11" t="s">
        <v>114</v>
      </c>
      <c r="BN253" s="11" t="s">
        <v>114</v>
      </c>
      <c r="BO253" s="11" t="s">
        <v>114</v>
      </c>
      <c r="BP253" s="11" t="s">
        <v>114</v>
      </c>
      <c r="BQ253" s="11" t="s">
        <v>114</v>
      </c>
      <c r="BR253" s="11" t="s">
        <v>114</v>
      </c>
      <c r="BS253" s="11" t="s">
        <v>114</v>
      </c>
      <c r="BT253" s="11" t="s">
        <v>114</v>
      </c>
      <c r="BU253" s="11" t="s">
        <v>114</v>
      </c>
      <c r="BV253" s="11" t="s">
        <v>114</v>
      </c>
      <c r="BW253" s="11" t="s">
        <v>114</v>
      </c>
      <c r="BX253" s="11" t="s">
        <v>114</v>
      </c>
      <c r="BY253" s="11" t="s">
        <v>114</v>
      </c>
      <c r="BZ253" s="11" t="s">
        <v>114</v>
      </c>
      <c r="CA253" s="17" t="s">
        <v>138</v>
      </c>
      <c r="CB253" s="11" t="s">
        <v>139</v>
      </c>
      <c r="CC253" s="11" t="s">
        <v>159</v>
      </c>
      <c r="CD253" s="11" t="s">
        <v>114</v>
      </c>
      <c r="CE253" s="11" t="s">
        <v>114</v>
      </c>
      <c r="CF253" s="11" t="s">
        <v>114</v>
      </c>
      <c r="CG253" s="17" t="s">
        <v>141</v>
      </c>
      <c r="CH253" s="11" t="s">
        <v>114</v>
      </c>
      <c r="CI253" s="11" t="s">
        <v>114</v>
      </c>
      <c r="CJ253" s="11" t="s">
        <v>114</v>
      </c>
      <c r="CK253" s="11" t="s">
        <v>114</v>
      </c>
      <c r="CL253" s="11" t="s">
        <v>114</v>
      </c>
      <c r="CM253" s="11" t="s">
        <v>114</v>
      </c>
      <c r="CN253" s="11" t="s">
        <v>114</v>
      </c>
      <c r="CO253" s="11" t="s">
        <v>114</v>
      </c>
      <c r="CP253" s="11" t="s">
        <v>114</v>
      </c>
      <c r="CQ253" s="11" t="s">
        <v>114</v>
      </c>
      <c r="CR253" s="12" t="s">
        <v>114</v>
      </c>
      <c r="CS253" s="11" t="s">
        <v>114</v>
      </c>
      <c r="CT253" s="11" t="s">
        <v>114</v>
      </c>
      <c r="CU253" s="11" t="s">
        <v>114</v>
      </c>
      <c r="CV253" s="11" t="s">
        <v>114</v>
      </c>
      <c r="CW253" s="11" t="s">
        <v>114</v>
      </c>
      <c r="CX253" s="11" t="s">
        <v>114</v>
      </c>
      <c r="CY253" s="11" t="s">
        <v>114</v>
      </c>
      <c r="CZ253" s="11" t="s">
        <v>114</v>
      </c>
      <c r="DA253" s="11" t="s">
        <v>114</v>
      </c>
      <c r="DB253" s="11" t="s">
        <v>114</v>
      </c>
      <c r="DC253" s="11" t="s">
        <v>114</v>
      </c>
    </row>
    <row r="254" spans="1:107" x14ac:dyDescent="0.2">
      <c r="A254" s="11" t="s">
        <v>114</v>
      </c>
      <c r="B254" s="12" t="s">
        <v>3196</v>
      </c>
      <c r="C254" s="11" t="s">
        <v>17</v>
      </c>
      <c r="D254" s="11" t="s">
        <v>3197</v>
      </c>
      <c r="E254" s="13" t="s">
        <v>3198</v>
      </c>
      <c r="F254" s="14" t="s">
        <v>3176</v>
      </c>
      <c r="G254" s="14" t="s">
        <v>3199</v>
      </c>
      <c r="H254" s="11" t="s">
        <v>114</v>
      </c>
      <c r="I254" s="11" t="s">
        <v>120</v>
      </c>
      <c r="J254" s="15" t="s">
        <v>3200</v>
      </c>
      <c r="K254" s="11" t="s">
        <v>3201</v>
      </c>
      <c r="L254" s="16">
        <v>116</v>
      </c>
      <c r="M254" s="11" t="s">
        <v>3201</v>
      </c>
      <c r="N254" s="11" t="s">
        <v>114</v>
      </c>
      <c r="O254" s="16">
        <v>1</v>
      </c>
      <c r="P254" s="11" t="s">
        <v>123</v>
      </c>
      <c r="Q254" s="16">
        <v>1</v>
      </c>
      <c r="R254" s="11" t="s">
        <v>120</v>
      </c>
      <c r="S254" s="11" t="s">
        <v>123</v>
      </c>
      <c r="T254" s="11" t="s">
        <v>124</v>
      </c>
      <c r="U254" s="11" t="s">
        <v>123</v>
      </c>
      <c r="V254" s="11" t="s">
        <v>114</v>
      </c>
      <c r="W254" s="13" t="s">
        <v>3202</v>
      </c>
      <c r="X254" s="13" t="s">
        <v>3202</v>
      </c>
      <c r="Y254" s="11" t="s">
        <v>114</v>
      </c>
      <c r="Z254" s="11" t="s">
        <v>114</v>
      </c>
      <c r="AA254" s="11" t="s">
        <v>114</v>
      </c>
      <c r="AB254" s="11" t="s">
        <v>114</v>
      </c>
      <c r="AC254" s="14" t="s">
        <v>126</v>
      </c>
      <c r="AD254" s="11" t="s">
        <v>3110</v>
      </c>
      <c r="AE254" s="11" t="s">
        <v>128</v>
      </c>
      <c r="AF254" s="11" t="s">
        <v>114</v>
      </c>
      <c r="AG254" s="11" t="s">
        <v>51</v>
      </c>
      <c r="AH254" s="11" t="s">
        <v>114</v>
      </c>
      <c r="AI254" s="11" t="s">
        <v>129</v>
      </c>
      <c r="AJ254" s="11" t="s">
        <v>114</v>
      </c>
      <c r="AK254" s="11" t="s">
        <v>114</v>
      </c>
      <c r="AL254" s="11" t="s">
        <v>114</v>
      </c>
      <c r="AM254" s="20">
        <v>45829</v>
      </c>
      <c r="AN254" s="11"/>
      <c r="AO254" s="11" t="s">
        <v>3203</v>
      </c>
      <c r="AP254" s="11" t="s">
        <v>114</v>
      </c>
      <c r="AQ254" s="11" t="s">
        <v>114</v>
      </c>
      <c r="AR254" s="11" t="s">
        <v>114</v>
      </c>
      <c r="AS254" s="11" t="s">
        <v>131</v>
      </c>
      <c r="AT254" s="11" t="s">
        <v>17</v>
      </c>
      <c r="AU254" s="11" t="s">
        <v>17</v>
      </c>
      <c r="AV254" s="11" t="s">
        <v>132</v>
      </c>
      <c r="AW254" s="11" t="s">
        <v>17</v>
      </c>
      <c r="AX254" s="11" t="s">
        <v>114</v>
      </c>
      <c r="AY254" s="11" t="s">
        <v>114</v>
      </c>
      <c r="AZ254" s="11" t="s">
        <v>114</v>
      </c>
      <c r="BA254" s="11" t="s">
        <v>51</v>
      </c>
      <c r="BB254" s="11" t="s">
        <v>114</v>
      </c>
      <c r="BC254" s="11" t="s">
        <v>133</v>
      </c>
      <c r="BD254" s="11" t="s">
        <v>114</v>
      </c>
      <c r="BE254" s="11" t="s">
        <v>134</v>
      </c>
      <c r="BF254" s="11" t="s">
        <v>134</v>
      </c>
      <c r="BG254" s="14" t="s">
        <v>135</v>
      </c>
      <c r="BH254" s="14" t="s">
        <v>135</v>
      </c>
      <c r="BI254" s="13" t="s">
        <v>18</v>
      </c>
      <c r="BJ254" s="11" t="s">
        <v>114</v>
      </c>
      <c r="BK254" s="11" t="s">
        <v>3204</v>
      </c>
      <c r="BL254" s="11" t="s">
        <v>3205</v>
      </c>
      <c r="BM254" s="11" t="s">
        <v>114</v>
      </c>
      <c r="BN254" s="11" t="s">
        <v>114</v>
      </c>
      <c r="BO254" s="11" t="s">
        <v>114</v>
      </c>
      <c r="BP254" s="11" t="s">
        <v>114</v>
      </c>
      <c r="BQ254" s="11" t="s">
        <v>114</v>
      </c>
      <c r="BR254" s="11" t="s">
        <v>114</v>
      </c>
      <c r="BS254" s="11" t="s">
        <v>114</v>
      </c>
      <c r="BT254" s="11" t="s">
        <v>114</v>
      </c>
      <c r="BU254" s="11" t="s">
        <v>114</v>
      </c>
      <c r="BV254" s="11" t="s">
        <v>114</v>
      </c>
      <c r="BW254" s="11" t="s">
        <v>114</v>
      </c>
      <c r="BX254" s="11" t="s">
        <v>114</v>
      </c>
      <c r="BY254" s="11" t="s">
        <v>114</v>
      </c>
      <c r="BZ254" s="11" t="s">
        <v>114</v>
      </c>
      <c r="CA254" s="17" t="s">
        <v>138</v>
      </c>
      <c r="CB254" s="11" t="s">
        <v>139</v>
      </c>
      <c r="CC254" s="11" t="s">
        <v>140</v>
      </c>
      <c r="CD254" s="11" t="s">
        <v>114</v>
      </c>
      <c r="CE254" s="11" t="s">
        <v>114</v>
      </c>
      <c r="CF254" s="11" t="s">
        <v>114</v>
      </c>
      <c r="CG254" s="17" t="s">
        <v>141</v>
      </c>
      <c r="CH254" s="11" t="s">
        <v>114</v>
      </c>
      <c r="CI254" s="11" t="s">
        <v>114</v>
      </c>
      <c r="CJ254" s="11" t="s">
        <v>114</v>
      </c>
      <c r="CK254" s="11" t="s">
        <v>114</v>
      </c>
      <c r="CL254" s="11" t="s">
        <v>114</v>
      </c>
      <c r="CM254" s="11" t="s">
        <v>114</v>
      </c>
      <c r="CN254" s="11" t="s">
        <v>114</v>
      </c>
      <c r="CO254" s="11" t="s">
        <v>114</v>
      </c>
      <c r="CP254" s="11" t="s">
        <v>114</v>
      </c>
      <c r="CQ254" s="11" t="s">
        <v>114</v>
      </c>
      <c r="CR254" s="12" t="s">
        <v>114</v>
      </c>
      <c r="CS254" s="11" t="s">
        <v>114</v>
      </c>
      <c r="CT254" s="11" t="s">
        <v>114</v>
      </c>
      <c r="CU254" s="11" t="s">
        <v>114</v>
      </c>
      <c r="CV254" s="11" t="s">
        <v>114</v>
      </c>
      <c r="CW254" s="11" t="s">
        <v>114</v>
      </c>
      <c r="CX254" s="11" t="s">
        <v>114</v>
      </c>
      <c r="CY254" s="11" t="s">
        <v>114</v>
      </c>
      <c r="CZ254" s="11" t="s">
        <v>114</v>
      </c>
      <c r="DA254" s="11" t="s">
        <v>114</v>
      </c>
      <c r="DB254" s="11" t="s">
        <v>114</v>
      </c>
      <c r="DC254" s="11" t="s">
        <v>114</v>
      </c>
    </row>
    <row r="255" spans="1:107" x14ac:dyDescent="0.2">
      <c r="A255" s="11" t="s">
        <v>114</v>
      </c>
      <c r="B255" s="12" t="s">
        <v>3206</v>
      </c>
      <c r="C255" s="11" t="s">
        <v>17</v>
      </c>
      <c r="D255" s="11" t="s">
        <v>3207</v>
      </c>
      <c r="E255" s="13" t="s">
        <v>3208</v>
      </c>
      <c r="F255" s="14" t="s">
        <v>3209</v>
      </c>
      <c r="G255" s="14" t="s">
        <v>3210</v>
      </c>
      <c r="H255" s="11" t="s">
        <v>114</v>
      </c>
      <c r="I255" s="11" t="s">
        <v>120</v>
      </c>
      <c r="J255" s="15" t="s">
        <v>3211</v>
      </c>
      <c r="K255" s="11" t="s">
        <v>3212</v>
      </c>
      <c r="L255" s="16">
        <v>652</v>
      </c>
      <c r="M255" s="11" t="s">
        <v>3213</v>
      </c>
      <c r="N255" s="11" t="s">
        <v>114</v>
      </c>
      <c r="O255" s="16">
        <v>5</v>
      </c>
      <c r="P255" s="11" t="s">
        <v>123</v>
      </c>
      <c r="Q255" s="16">
        <v>5</v>
      </c>
      <c r="R255" s="11" t="s">
        <v>120</v>
      </c>
      <c r="S255" s="11" t="s">
        <v>123</v>
      </c>
      <c r="T255" s="11" t="s">
        <v>124</v>
      </c>
      <c r="U255" s="11" t="s">
        <v>123</v>
      </c>
      <c r="V255" s="11" t="s">
        <v>114</v>
      </c>
      <c r="W255" s="11" t="s">
        <v>3214</v>
      </c>
      <c r="X255" s="11" t="s">
        <v>3215</v>
      </c>
      <c r="Y255" s="11" t="s">
        <v>114</v>
      </c>
      <c r="Z255" s="11" t="s">
        <v>114</v>
      </c>
      <c r="AA255" s="11" t="s">
        <v>114</v>
      </c>
      <c r="AB255" s="11" t="s">
        <v>114</v>
      </c>
      <c r="AC255" s="14" t="s">
        <v>126</v>
      </c>
      <c r="AD255" s="11" t="s">
        <v>3110</v>
      </c>
      <c r="AE255" s="11" t="s">
        <v>128</v>
      </c>
      <c r="AF255" s="11" t="s">
        <v>114</v>
      </c>
      <c r="AG255" s="11" t="s">
        <v>51</v>
      </c>
      <c r="AH255" s="11" t="s">
        <v>114</v>
      </c>
      <c r="AI255" s="11" t="s">
        <v>129</v>
      </c>
      <c r="AJ255" s="11" t="s">
        <v>114</v>
      </c>
      <c r="AK255" s="11" t="s">
        <v>114</v>
      </c>
      <c r="AL255" s="11" t="s">
        <v>114</v>
      </c>
      <c r="AM255" s="11"/>
      <c r="AN255" s="11"/>
      <c r="AO255" s="11" t="s">
        <v>3216</v>
      </c>
      <c r="AP255" s="11" t="s">
        <v>114</v>
      </c>
      <c r="AQ255" s="11" t="s">
        <v>114</v>
      </c>
      <c r="AR255" s="11" t="s">
        <v>114</v>
      </c>
      <c r="AS255" s="11" t="s">
        <v>131</v>
      </c>
      <c r="AT255" s="11" t="s">
        <v>17</v>
      </c>
      <c r="AU255" s="11" t="s">
        <v>17</v>
      </c>
      <c r="AV255" s="11" t="s">
        <v>132</v>
      </c>
      <c r="AW255" s="11" t="s">
        <v>17</v>
      </c>
      <c r="AX255" s="11" t="s">
        <v>114</v>
      </c>
      <c r="AY255" s="11" t="s">
        <v>114</v>
      </c>
      <c r="AZ255" s="11" t="s">
        <v>114</v>
      </c>
      <c r="BA255" s="11" t="s">
        <v>51</v>
      </c>
      <c r="BB255" s="11" t="s">
        <v>114</v>
      </c>
      <c r="BC255" s="11" t="s">
        <v>133</v>
      </c>
      <c r="BD255" s="11" t="s">
        <v>114</v>
      </c>
      <c r="BE255" s="11" t="s">
        <v>134</v>
      </c>
      <c r="BF255" s="11" t="s">
        <v>134</v>
      </c>
      <c r="BG255" s="14" t="s">
        <v>135</v>
      </c>
      <c r="BH255" s="14" t="s">
        <v>135</v>
      </c>
      <c r="BI255" s="13" t="s">
        <v>18</v>
      </c>
      <c r="BJ255" s="11" t="s">
        <v>114</v>
      </c>
      <c r="BK255" s="11" t="s">
        <v>3217</v>
      </c>
      <c r="BL255" s="11" t="s">
        <v>3218</v>
      </c>
      <c r="BM255" s="11" t="s">
        <v>114</v>
      </c>
      <c r="BN255" s="11" t="s">
        <v>114</v>
      </c>
      <c r="BO255" s="11" t="s">
        <v>114</v>
      </c>
      <c r="BP255" s="11" t="s">
        <v>114</v>
      </c>
      <c r="BQ255" s="11" t="s">
        <v>114</v>
      </c>
      <c r="BR255" s="11" t="s">
        <v>114</v>
      </c>
      <c r="BS255" s="11" t="s">
        <v>114</v>
      </c>
      <c r="BT255" s="11" t="s">
        <v>114</v>
      </c>
      <c r="BU255" s="11" t="s">
        <v>114</v>
      </c>
      <c r="BV255" s="11" t="s">
        <v>114</v>
      </c>
      <c r="BW255" s="11" t="s">
        <v>114</v>
      </c>
      <c r="BX255" s="11" t="s">
        <v>114</v>
      </c>
      <c r="BY255" s="11" t="s">
        <v>114</v>
      </c>
      <c r="BZ255" s="11" t="s">
        <v>114</v>
      </c>
      <c r="CA255" s="17" t="s">
        <v>138</v>
      </c>
      <c r="CB255" s="11" t="s">
        <v>139</v>
      </c>
      <c r="CC255" s="11" t="s">
        <v>140</v>
      </c>
      <c r="CD255" s="11" t="s">
        <v>114</v>
      </c>
      <c r="CE255" s="11" t="s">
        <v>114</v>
      </c>
      <c r="CF255" s="11" t="s">
        <v>114</v>
      </c>
      <c r="CG255" s="17" t="s">
        <v>141</v>
      </c>
      <c r="CH255" s="11" t="s">
        <v>114</v>
      </c>
      <c r="CI255" s="11" t="s">
        <v>114</v>
      </c>
      <c r="CJ255" s="11" t="s">
        <v>114</v>
      </c>
      <c r="CK255" s="11" t="s">
        <v>114</v>
      </c>
      <c r="CL255" s="11" t="s">
        <v>114</v>
      </c>
      <c r="CM255" s="11" t="s">
        <v>114</v>
      </c>
      <c r="CN255" s="11" t="s">
        <v>114</v>
      </c>
      <c r="CO255" s="11" t="s">
        <v>114</v>
      </c>
      <c r="CP255" s="11" t="s">
        <v>114</v>
      </c>
      <c r="CQ255" s="11" t="s">
        <v>114</v>
      </c>
      <c r="CR255" s="12" t="s">
        <v>114</v>
      </c>
      <c r="CS255" s="11" t="s">
        <v>114</v>
      </c>
      <c r="CT255" s="11" t="s">
        <v>114</v>
      </c>
      <c r="CU255" s="11" t="s">
        <v>114</v>
      </c>
      <c r="CV255" s="11" t="s">
        <v>114</v>
      </c>
      <c r="CW255" s="11" t="s">
        <v>114</v>
      </c>
      <c r="CX255" s="11" t="s">
        <v>114</v>
      </c>
      <c r="CY255" s="11" t="s">
        <v>114</v>
      </c>
      <c r="CZ255" s="11" t="s">
        <v>114</v>
      </c>
      <c r="DA255" s="11" t="s">
        <v>114</v>
      </c>
      <c r="DB255" s="11" t="s">
        <v>114</v>
      </c>
      <c r="DC255" s="11" t="s">
        <v>114</v>
      </c>
    </row>
    <row r="256" spans="1:107" x14ac:dyDescent="0.2">
      <c r="A256" s="11" t="s">
        <v>114</v>
      </c>
      <c r="B256" s="12" t="s">
        <v>3219</v>
      </c>
      <c r="C256" s="11" t="s">
        <v>17</v>
      </c>
      <c r="D256" s="11" t="s">
        <v>3220</v>
      </c>
      <c r="E256" s="13" t="s">
        <v>3221</v>
      </c>
      <c r="F256" s="14" t="s">
        <v>3222</v>
      </c>
      <c r="G256" s="14" t="s">
        <v>3223</v>
      </c>
      <c r="H256" s="11" t="s">
        <v>114</v>
      </c>
      <c r="I256" s="11" t="s">
        <v>120</v>
      </c>
      <c r="J256" s="15" t="s">
        <v>3224</v>
      </c>
      <c r="K256" s="11" t="s">
        <v>3225</v>
      </c>
      <c r="L256" s="16">
        <v>181</v>
      </c>
      <c r="M256" s="11" t="s">
        <v>3226</v>
      </c>
      <c r="N256" s="11" t="s">
        <v>114</v>
      </c>
      <c r="O256" s="16">
        <v>1</v>
      </c>
      <c r="P256" s="11" t="s">
        <v>123</v>
      </c>
      <c r="Q256" s="16">
        <v>1</v>
      </c>
      <c r="R256" s="11" t="s">
        <v>120</v>
      </c>
      <c r="S256" s="11" t="s">
        <v>123</v>
      </c>
      <c r="T256" s="11" t="s">
        <v>124</v>
      </c>
      <c r="U256" s="11" t="s">
        <v>123</v>
      </c>
      <c r="V256" s="11" t="s">
        <v>114</v>
      </c>
      <c r="W256" s="13" t="s">
        <v>3227</v>
      </c>
      <c r="X256" s="13" t="s">
        <v>3227</v>
      </c>
      <c r="Y256" s="11" t="s">
        <v>114</v>
      </c>
      <c r="Z256" s="11" t="s">
        <v>114</v>
      </c>
      <c r="AA256" s="11" t="s">
        <v>114</v>
      </c>
      <c r="AB256" s="11" t="s">
        <v>114</v>
      </c>
      <c r="AC256" s="14" t="s">
        <v>126</v>
      </c>
      <c r="AD256" s="11" t="s">
        <v>3110</v>
      </c>
      <c r="AE256" s="11" t="s">
        <v>128</v>
      </c>
      <c r="AF256" s="11" t="s">
        <v>114</v>
      </c>
      <c r="AG256" s="11" t="s">
        <v>51</v>
      </c>
      <c r="AH256" s="11" t="s">
        <v>114</v>
      </c>
      <c r="AI256" s="11" t="s">
        <v>129</v>
      </c>
      <c r="AJ256" s="11" t="s">
        <v>114</v>
      </c>
      <c r="AK256" s="11" t="s">
        <v>114</v>
      </c>
      <c r="AL256" s="11" t="s">
        <v>114</v>
      </c>
      <c r="AM256" s="11"/>
      <c r="AN256" s="11"/>
      <c r="AO256" s="11" t="s">
        <v>3228</v>
      </c>
      <c r="AP256" s="11" t="s">
        <v>114</v>
      </c>
      <c r="AQ256" s="11" t="s">
        <v>114</v>
      </c>
      <c r="AR256" s="11" t="s">
        <v>114</v>
      </c>
      <c r="AS256" s="11" t="s">
        <v>131</v>
      </c>
      <c r="AT256" s="11" t="s">
        <v>17</v>
      </c>
      <c r="AU256" s="11" t="s">
        <v>17</v>
      </c>
      <c r="AV256" s="11" t="s">
        <v>132</v>
      </c>
      <c r="AW256" s="11" t="s">
        <v>17</v>
      </c>
      <c r="AX256" s="11" t="s">
        <v>114</v>
      </c>
      <c r="AY256" s="11" t="s">
        <v>114</v>
      </c>
      <c r="AZ256" s="11" t="s">
        <v>114</v>
      </c>
      <c r="BA256" s="11" t="s">
        <v>51</v>
      </c>
      <c r="BB256" s="11" t="s">
        <v>114</v>
      </c>
      <c r="BC256" s="11" t="s">
        <v>133</v>
      </c>
      <c r="BD256" s="11" t="s">
        <v>114</v>
      </c>
      <c r="BE256" s="11" t="s">
        <v>134</v>
      </c>
      <c r="BF256" s="11" t="s">
        <v>134</v>
      </c>
      <c r="BG256" s="14" t="s">
        <v>135</v>
      </c>
      <c r="BH256" s="14" t="s">
        <v>135</v>
      </c>
      <c r="BI256" s="13" t="s">
        <v>18</v>
      </c>
      <c r="BJ256" s="11" t="s">
        <v>114</v>
      </c>
      <c r="BK256" s="11" t="s">
        <v>3229</v>
      </c>
      <c r="BL256" s="11" t="s">
        <v>3230</v>
      </c>
      <c r="BM256" s="11" t="s">
        <v>114</v>
      </c>
      <c r="BN256" s="11" t="s">
        <v>114</v>
      </c>
      <c r="BO256" s="11" t="s">
        <v>114</v>
      </c>
      <c r="BP256" s="11" t="s">
        <v>114</v>
      </c>
      <c r="BQ256" s="11" t="s">
        <v>114</v>
      </c>
      <c r="BR256" s="11" t="s">
        <v>114</v>
      </c>
      <c r="BS256" s="11" t="s">
        <v>114</v>
      </c>
      <c r="BT256" s="11" t="s">
        <v>114</v>
      </c>
      <c r="BU256" s="11" t="s">
        <v>114</v>
      </c>
      <c r="BV256" s="11" t="s">
        <v>114</v>
      </c>
      <c r="BW256" s="11" t="s">
        <v>114</v>
      </c>
      <c r="BX256" s="11" t="s">
        <v>114</v>
      </c>
      <c r="BY256" s="11" t="s">
        <v>114</v>
      </c>
      <c r="BZ256" s="11" t="s">
        <v>114</v>
      </c>
      <c r="CA256" s="17" t="s">
        <v>138</v>
      </c>
      <c r="CB256" s="11" t="s">
        <v>139</v>
      </c>
      <c r="CC256" s="11" t="s">
        <v>140</v>
      </c>
      <c r="CD256" s="11" t="s">
        <v>114</v>
      </c>
      <c r="CE256" s="11" t="s">
        <v>114</v>
      </c>
      <c r="CF256" s="11" t="s">
        <v>114</v>
      </c>
      <c r="CG256" s="17" t="s">
        <v>141</v>
      </c>
      <c r="CH256" s="11" t="s">
        <v>114</v>
      </c>
      <c r="CI256" s="11" t="s">
        <v>114</v>
      </c>
      <c r="CJ256" s="11" t="s">
        <v>114</v>
      </c>
      <c r="CK256" s="11" t="s">
        <v>114</v>
      </c>
      <c r="CL256" s="11" t="s">
        <v>114</v>
      </c>
      <c r="CM256" s="11" t="s">
        <v>114</v>
      </c>
      <c r="CN256" s="11" t="s">
        <v>114</v>
      </c>
      <c r="CO256" s="11" t="s">
        <v>114</v>
      </c>
      <c r="CP256" s="11" t="s">
        <v>114</v>
      </c>
      <c r="CQ256" s="11" t="s">
        <v>114</v>
      </c>
      <c r="CR256" s="12" t="s">
        <v>114</v>
      </c>
      <c r="CS256" s="11" t="s">
        <v>114</v>
      </c>
      <c r="CT256" s="11" t="s">
        <v>114</v>
      </c>
      <c r="CU256" s="11" t="s">
        <v>114</v>
      </c>
      <c r="CV256" s="11" t="s">
        <v>114</v>
      </c>
      <c r="CW256" s="11" t="s">
        <v>114</v>
      </c>
      <c r="CX256" s="11" t="s">
        <v>114</v>
      </c>
      <c r="CY256" s="11" t="s">
        <v>114</v>
      </c>
      <c r="CZ256" s="11" t="s">
        <v>114</v>
      </c>
      <c r="DA256" s="11" t="s">
        <v>114</v>
      </c>
      <c r="DB256" s="11" t="s">
        <v>114</v>
      </c>
      <c r="DC256" s="11" t="s">
        <v>114</v>
      </c>
    </row>
    <row r="257" spans="1:107" x14ac:dyDescent="0.2">
      <c r="A257" s="11" t="s">
        <v>114</v>
      </c>
      <c r="B257" s="12" t="s">
        <v>3231</v>
      </c>
      <c r="C257" s="11" t="s">
        <v>17</v>
      </c>
      <c r="D257" s="11" t="s">
        <v>3232</v>
      </c>
      <c r="E257" s="13" t="s">
        <v>3233</v>
      </c>
      <c r="F257" s="14" t="s">
        <v>3234</v>
      </c>
      <c r="G257" s="14" t="s">
        <v>1287</v>
      </c>
      <c r="H257" s="11" t="s">
        <v>114</v>
      </c>
      <c r="I257" s="11" t="s">
        <v>120</v>
      </c>
      <c r="J257" s="15" t="s">
        <v>3235</v>
      </c>
      <c r="K257" s="11" t="s">
        <v>3236</v>
      </c>
      <c r="L257" s="16">
        <v>135</v>
      </c>
      <c r="M257" s="11" t="s">
        <v>3237</v>
      </c>
      <c r="N257" s="11" t="s">
        <v>114</v>
      </c>
      <c r="O257" s="16">
        <v>1</v>
      </c>
      <c r="P257" s="11" t="s">
        <v>123</v>
      </c>
      <c r="Q257" s="16">
        <v>1</v>
      </c>
      <c r="R257" s="11" t="s">
        <v>120</v>
      </c>
      <c r="S257" s="11" t="s">
        <v>123</v>
      </c>
      <c r="T257" s="11" t="s">
        <v>124</v>
      </c>
      <c r="U257" s="11" t="s">
        <v>123</v>
      </c>
      <c r="V257" s="11" t="s">
        <v>114</v>
      </c>
      <c r="W257" s="13" t="s">
        <v>3238</v>
      </c>
      <c r="X257" s="13" t="s">
        <v>3238</v>
      </c>
      <c r="Y257" s="11" t="s">
        <v>114</v>
      </c>
      <c r="Z257" s="11" t="s">
        <v>114</v>
      </c>
      <c r="AA257" s="11" t="s">
        <v>114</v>
      </c>
      <c r="AB257" s="11" t="s">
        <v>114</v>
      </c>
      <c r="AC257" s="14" t="s">
        <v>126</v>
      </c>
      <c r="AD257" s="11" t="s">
        <v>3110</v>
      </c>
      <c r="AE257" s="11" t="s">
        <v>128</v>
      </c>
      <c r="AF257" s="11" t="s">
        <v>114</v>
      </c>
      <c r="AG257" s="11" t="s">
        <v>51</v>
      </c>
      <c r="AH257" s="11" t="s">
        <v>114</v>
      </c>
      <c r="AI257" s="11" t="s">
        <v>129</v>
      </c>
      <c r="AJ257" s="11" t="s">
        <v>114</v>
      </c>
      <c r="AK257" s="11" t="s">
        <v>114</v>
      </c>
      <c r="AL257" s="11" t="s">
        <v>114</v>
      </c>
      <c r="AM257" s="20">
        <v>45834</v>
      </c>
      <c r="AN257" s="11"/>
      <c r="AO257" s="11" t="s">
        <v>3239</v>
      </c>
      <c r="AP257" s="11" t="s">
        <v>114</v>
      </c>
      <c r="AQ257" s="11" t="s">
        <v>114</v>
      </c>
      <c r="AR257" s="11" t="s">
        <v>114</v>
      </c>
      <c r="AS257" s="11" t="s">
        <v>131</v>
      </c>
      <c r="AT257" s="11" t="s">
        <v>17</v>
      </c>
      <c r="AU257" s="11" t="s">
        <v>17</v>
      </c>
      <c r="AV257" s="11" t="s">
        <v>132</v>
      </c>
      <c r="AW257" s="11" t="s">
        <v>17</v>
      </c>
      <c r="AX257" s="11" t="s">
        <v>114</v>
      </c>
      <c r="AY257" s="11" t="s">
        <v>114</v>
      </c>
      <c r="AZ257" s="11" t="s">
        <v>114</v>
      </c>
      <c r="BA257" s="11" t="s">
        <v>51</v>
      </c>
      <c r="BB257" s="11" t="s">
        <v>114</v>
      </c>
      <c r="BC257" s="11" t="s">
        <v>133</v>
      </c>
      <c r="BD257" s="11" t="s">
        <v>114</v>
      </c>
      <c r="BE257" s="11" t="s">
        <v>134</v>
      </c>
      <c r="BF257" s="11" t="s">
        <v>134</v>
      </c>
      <c r="BG257" s="14" t="s">
        <v>135</v>
      </c>
      <c r="BH257" s="14" t="s">
        <v>135</v>
      </c>
      <c r="BI257" s="13" t="s">
        <v>18</v>
      </c>
      <c r="BJ257" s="11" t="s">
        <v>114</v>
      </c>
      <c r="BK257" s="11" t="s">
        <v>3240</v>
      </c>
      <c r="BL257" s="11" t="s">
        <v>3241</v>
      </c>
      <c r="BM257" s="11" t="s">
        <v>114</v>
      </c>
      <c r="BN257" s="11" t="s">
        <v>114</v>
      </c>
      <c r="BO257" s="11" t="s">
        <v>114</v>
      </c>
      <c r="BP257" s="11" t="s">
        <v>114</v>
      </c>
      <c r="BQ257" s="11" t="s">
        <v>114</v>
      </c>
      <c r="BR257" s="11" t="s">
        <v>114</v>
      </c>
      <c r="BS257" s="11" t="s">
        <v>114</v>
      </c>
      <c r="BT257" s="11" t="s">
        <v>114</v>
      </c>
      <c r="BU257" s="11" t="s">
        <v>114</v>
      </c>
      <c r="BV257" s="11" t="s">
        <v>114</v>
      </c>
      <c r="BW257" s="11" t="s">
        <v>114</v>
      </c>
      <c r="BX257" s="11" t="s">
        <v>114</v>
      </c>
      <c r="BY257" s="11" t="s">
        <v>114</v>
      </c>
      <c r="BZ257" s="11" t="s">
        <v>114</v>
      </c>
      <c r="CA257" s="17" t="s">
        <v>138</v>
      </c>
      <c r="CB257" s="11" t="s">
        <v>139</v>
      </c>
      <c r="CC257" s="11" t="s">
        <v>140</v>
      </c>
      <c r="CD257" s="11" t="s">
        <v>114</v>
      </c>
      <c r="CE257" s="11" t="s">
        <v>114</v>
      </c>
      <c r="CF257" s="11" t="s">
        <v>114</v>
      </c>
      <c r="CG257" s="17" t="s">
        <v>141</v>
      </c>
      <c r="CH257" s="11" t="s">
        <v>114</v>
      </c>
      <c r="CI257" s="11" t="s">
        <v>114</v>
      </c>
      <c r="CJ257" s="11" t="s">
        <v>114</v>
      </c>
      <c r="CK257" s="11" t="s">
        <v>114</v>
      </c>
      <c r="CL257" s="11" t="s">
        <v>114</v>
      </c>
      <c r="CM257" s="11" t="s">
        <v>114</v>
      </c>
      <c r="CN257" s="11" t="s">
        <v>114</v>
      </c>
      <c r="CO257" s="11" t="s">
        <v>114</v>
      </c>
      <c r="CP257" s="11" t="s">
        <v>114</v>
      </c>
      <c r="CQ257" s="11" t="s">
        <v>114</v>
      </c>
      <c r="CR257" s="12" t="s">
        <v>114</v>
      </c>
      <c r="CS257" s="11" t="s">
        <v>114</v>
      </c>
      <c r="CT257" s="11" t="s">
        <v>114</v>
      </c>
      <c r="CU257" s="11" t="s">
        <v>114</v>
      </c>
      <c r="CV257" s="11" t="s">
        <v>114</v>
      </c>
      <c r="CW257" s="11" t="s">
        <v>114</v>
      </c>
      <c r="CX257" s="11" t="s">
        <v>114</v>
      </c>
      <c r="CY257" s="11" t="s">
        <v>114</v>
      </c>
      <c r="CZ257" s="11" t="s">
        <v>114</v>
      </c>
      <c r="DA257" s="11" t="s">
        <v>114</v>
      </c>
      <c r="DB257" s="11" t="s">
        <v>114</v>
      </c>
      <c r="DC257" s="11" t="s">
        <v>114</v>
      </c>
    </row>
    <row r="258" spans="1:107" x14ac:dyDescent="0.2">
      <c r="A258" s="11" t="s">
        <v>114</v>
      </c>
      <c r="B258" s="12" t="s">
        <v>3242</v>
      </c>
      <c r="C258" s="11" t="s">
        <v>17</v>
      </c>
      <c r="D258" s="14" t="s">
        <v>3243</v>
      </c>
      <c r="E258" s="13" t="s">
        <v>3244</v>
      </c>
      <c r="F258" s="14" t="s">
        <v>3245</v>
      </c>
      <c r="G258" s="14" t="s">
        <v>3246</v>
      </c>
      <c r="H258" s="11" t="s">
        <v>114</v>
      </c>
      <c r="I258" s="11" t="s">
        <v>120</v>
      </c>
      <c r="J258" s="15" t="s">
        <v>3247</v>
      </c>
      <c r="K258" s="11" t="s">
        <v>3248</v>
      </c>
      <c r="L258" s="16">
        <v>233</v>
      </c>
      <c r="M258" s="11" t="s">
        <v>3249</v>
      </c>
      <c r="N258" s="11" t="s">
        <v>114</v>
      </c>
      <c r="O258" s="16">
        <v>2</v>
      </c>
      <c r="P258" s="11" t="s">
        <v>123</v>
      </c>
      <c r="Q258" s="16">
        <v>2</v>
      </c>
      <c r="R258" s="11" t="s">
        <v>120</v>
      </c>
      <c r="S258" s="11" t="s">
        <v>123</v>
      </c>
      <c r="T258" s="11" t="s">
        <v>124</v>
      </c>
      <c r="U258" s="11" t="s">
        <v>123</v>
      </c>
      <c r="V258" s="11" t="s">
        <v>114</v>
      </c>
      <c r="W258" s="11" t="s">
        <v>3250</v>
      </c>
      <c r="X258" s="11" t="s">
        <v>3251</v>
      </c>
      <c r="Y258" s="11" t="s">
        <v>114</v>
      </c>
      <c r="Z258" s="11" t="s">
        <v>114</v>
      </c>
      <c r="AA258" s="11" t="s">
        <v>114</v>
      </c>
      <c r="AB258" s="11" t="s">
        <v>114</v>
      </c>
      <c r="AC258" s="14" t="s">
        <v>126</v>
      </c>
      <c r="AD258" s="11" t="s">
        <v>3252</v>
      </c>
      <c r="AE258" s="11" t="s">
        <v>128</v>
      </c>
      <c r="AF258" s="11" t="s">
        <v>114</v>
      </c>
      <c r="AG258" s="11" t="s">
        <v>51</v>
      </c>
      <c r="AH258" s="11" t="s">
        <v>114</v>
      </c>
      <c r="AI258" s="11" t="s">
        <v>129</v>
      </c>
      <c r="AJ258" s="11" t="s">
        <v>114</v>
      </c>
      <c r="AK258" s="11" t="s">
        <v>114</v>
      </c>
      <c r="AL258" s="11" t="s">
        <v>114</v>
      </c>
      <c r="AM258" s="11"/>
      <c r="AN258" s="11"/>
      <c r="AO258" s="11" t="s">
        <v>3253</v>
      </c>
      <c r="AP258" s="11" t="s">
        <v>114</v>
      </c>
      <c r="AQ258" s="11" t="s">
        <v>114</v>
      </c>
      <c r="AR258" s="11" t="s">
        <v>114</v>
      </c>
      <c r="AS258" s="11" t="s">
        <v>131</v>
      </c>
      <c r="AT258" s="11" t="s">
        <v>17</v>
      </c>
      <c r="AU258" s="11" t="s">
        <v>17</v>
      </c>
      <c r="AV258" s="11" t="s">
        <v>132</v>
      </c>
      <c r="AW258" s="11" t="s">
        <v>17</v>
      </c>
      <c r="AX258" s="11" t="s">
        <v>114</v>
      </c>
      <c r="AY258" s="11" t="s">
        <v>114</v>
      </c>
      <c r="AZ258" s="11" t="s">
        <v>114</v>
      </c>
      <c r="BA258" s="11" t="s">
        <v>51</v>
      </c>
      <c r="BB258" s="11" t="s">
        <v>114</v>
      </c>
      <c r="BC258" s="11" t="s">
        <v>133</v>
      </c>
      <c r="BD258" s="11" t="s">
        <v>114</v>
      </c>
      <c r="BE258" s="11" t="s">
        <v>134</v>
      </c>
      <c r="BF258" s="11" t="s">
        <v>134</v>
      </c>
      <c r="BG258" s="14" t="s">
        <v>135</v>
      </c>
      <c r="BH258" s="14" t="s">
        <v>135</v>
      </c>
      <c r="BI258" s="13" t="s">
        <v>18</v>
      </c>
      <c r="BJ258" s="11" t="s">
        <v>114</v>
      </c>
      <c r="BK258" s="11" t="s">
        <v>3254</v>
      </c>
      <c r="BL258" s="11" t="s">
        <v>3255</v>
      </c>
      <c r="BM258" s="11" t="s">
        <v>114</v>
      </c>
      <c r="BN258" s="11" t="s">
        <v>114</v>
      </c>
      <c r="BO258" s="11" t="s">
        <v>114</v>
      </c>
      <c r="BP258" s="11" t="s">
        <v>114</v>
      </c>
      <c r="BQ258" s="11" t="s">
        <v>114</v>
      </c>
      <c r="BR258" s="11" t="s">
        <v>114</v>
      </c>
      <c r="BS258" s="11" t="s">
        <v>114</v>
      </c>
      <c r="BT258" s="11" t="s">
        <v>114</v>
      </c>
      <c r="BU258" s="11" t="s">
        <v>114</v>
      </c>
      <c r="BV258" s="11" t="s">
        <v>114</v>
      </c>
      <c r="BW258" s="11" t="s">
        <v>114</v>
      </c>
      <c r="BX258" s="11" t="s">
        <v>114</v>
      </c>
      <c r="BY258" s="11" t="s">
        <v>114</v>
      </c>
      <c r="BZ258" s="11" t="s">
        <v>114</v>
      </c>
      <c r="CA258" s="17" t="s">
        <v>138</v>
      </c>
      <c r="CB258" s="11" t="s">
        <v>139</v>
      </c>
      <c r="CC258" s="11" t="s">
        <v>140</v>
      </c>
      <c r="CD258" s="11" t="s">
        <v>114</v>
      </c>
      <c r="CE258" s="11" t="s">
        <v>114</v>
      </c>
      <c r="CF258" s="11" t="s">
        <v>114</v>
      </c>
      <c r="CG258" s="17" t="s">
        <v>141</v>
      </c>
      <c r="CH258" s="11" t="s">
        <v>114</v>
      </c>
      <c r="CI258" s="11" t="s">
        <v>114</v>
      </c>
      <c r="CJ258" s="11" t="s">
        <v>114</v>
      </c>
      <c r="CK258" s="11" t="s">
        <v>114</v>
      </c>
      <c r="CL258" s="11" t="s">
        <v>114</v>
      </c>
      <c r="CM258" s="11" t="s">
        <v>114</v>
      </c>
      <c r="CN258" s="11" t="s">
        <v>114</v>
      </c>
      <c r="CO258" s="11" t="s">
        <v>114</v>
      </c>
      <c r="CP258" s="11" t="s">
        <v>114</v>
      </c>
      <c r="CQ258" s="11" t="s">
        <v>114</v>
      </c>
      <c r="CR258" s="12" t="s">
        <v>114</v>
      </c>
      <c r="CS258" s="11" t="s">
        <v>114</v>
      </c>
      <c r="CT258" s="11" t="s">
        <v>114</v>
      </c>
      <c r="CU258" s="11" t="s">
        <v>114</v>
      </c>
      <c r="CV258" s="11" t="s">
        <v>114</v>
      </c>
      <c r="CW258" s="11" t="s">
        <v>114</v>
      </c>
      <c r="CX258" s="11" t="s">
        <v>114</v>
      </c>
      <c r="CY258" s="11" t="s">
        <v>114</v>
      </c>
      <c r="CZ258" s="11" t="s">
        <v>114</v>
      </c>
      <c r="DA258" s="11" t="s">
        <v>114</v>
      </c>
      <c r="DB258" s="11" t="s">
        <v>114</v>
      </c>
      <c r="DC258" s="11" t="s">
        <v>114</v>
      </c>
    </row>
    <row r="259" spans="1:107" x14ac:dyDescent="0.2">
      <c r="A259" s="11" t="s">
        <v>114</v>
      </c>
      <c r="B259" s="12" t="s">
        <v>3256</v>
      </c>
      <c r="C259" s="11" t="s">
        <v>17</v>
      </c>
      <c r="D259" s="11" t="s">
        <v>3257</v>
      </c>
      <c r="E259" s="13" t="s">
        <v>3258</v>
      </c>
      <c r="F259" s="14" t="s">
        <v>3245</v>
      </c>
      <c r="G259" s="14" t="s">
        <v>3259</v>
      </c>
      <c r="H259" s="11" t="s">
        <v>114</v>
      </c>
      <c r="I259" s="11" t="s">
        <v>120</v>
      </c>
      <c r="J259" s="15" t="s">
        <v>3260</v>
      </c>
      <c r="K259" s="11" t="s">
        <v>3261</v>
      </c>
      <c r="L259" s="16">
        <v>583</v>
      </c>
      <c r="M259" s="11" t="s">
        <v>3262</v>
      </c>
      <c r="N259" s="11" t="s">
        <v>114</v>
      </c>
      <c r="O259" s="16">
        <v>5</v>
      </c>
      <c r="P259" s="11" t="s">
        <v>123</v>
      </c>
      <c r="Q259" s="16">
        <v>5</v>
      </c>
      <c r="R259" s="11" t="s">
        <v>120</v>
      </c>
      <c r="S259" s="11" t="s">
        <v>123</v>
      </c>
      <c r="T259" s="11" t="s">
        <v>124</v>
      </c>
      <c r="U259" s="11" t="s">
        <v>123</v>
      </c>
      <c r="V259" s="11" t="s">
        <v>114</v>
      </c>
      <c r="W259" s="11" t="s">
        <v>3263</v>
      </c>
      <c r="X259" s="11" t="s">
        <v>3264</v>
      </c>
      <c r="Y259" s="11" t="s">
        <v>114</v>
      </c>
      <c r="Z259" s="11" t="s">
        <v>114</v>
      </c>
      <c r="AA259" s="11" t="s">
        <v>114</v>
      </c>
      <c r="AB259" s="11" t="s">
        <v>114</v>
      </c>
      <c r="AC259" s="14" t="s">
        <v>126</v>
      </c>
      <c r="AD259" s="11" t="s">
        <v>3252</v>
      </c>
      <c r="AE259" s="11" t="s">
        <v>128</v>
      </c>
      <c r="AF259" s="11" t="s">
        <v>114</v>
      </c>
      <c r="AG259" s="11" t="s">
        <v>51</v>
      </c>
      <c r="AH259" s="11" t="s">
        <v>114</v>
      </c>
      <c r="AI259" s="11" t="s">
        <v>129</v>
      </c>
      <c r="AJ259" s="11" t="s">
        <v>114</v>
      </c>
      <c r="AK259" s="11" t="s">
        <v>114</v>
      </c>
      <c r="AL259" s="11" t="s">
        <v>114</v>
      </c>
      <c r="AM259" s="11"/>
      <c r="AN259" s="11"/>
      <c r="AO259" s="11" t="s">
        <v>3265</v>
      </c>
      <c r="AP259" s="11" t="s">
        <v>114</v>
      </c>
      <c r="AQ259" s="11" t="s">
        <v>114</v>
      </c>
      <c r="AR259" s="11" t="s">
        <v>114</v>
      </c>
      <c r="AS259" s="11" t="s">
        <v>131</v>
      </c>
      <c r="AT259" s="11" t="s">
        <v>17</v>
      </c>
      <c r="AU259" s="11" t="s">
        <v>17</v>
      </c>
      <c r="AV259" s="11" t="s">
        <v>132</v>
      </c>
      <c r="AW259" s="11" t="s">
        <v>17</v>
      </c>
      <c r="AX259" s="11" t="s">
        <v>114</v>
      </c>
      <c r="AY259" s="11" t="s">
        <v>114</v>
      </c>
      <c r="AZ259" s="11" t="s">
        <v>114</v>
      </c>
      <c r="BA259" s="11" t="s">
        <v>51</v>
      </c>
      <c r="BB259" s="11" t="s">
        <v>114</v>
      </c>
      <c r="BC259" s="11" t="s">
        <v>133</v>
      </c>
      <c r="BD259" s="11" t="s">
        <v>114</v>
      </c>
      <c r="BE259" s="11" t="s">
        <v>134</v>
      </c>
      <c r="BF259" s="11" t="s">
        <v>134</v>
      </c>
      <c r="BG259" s="14" t="s">
        <v>135</v>
      </c>
      <c r="BH259" s="14" t="s">
        <v>135</v>
      </c>
      <c r="BI259" s="13" t="s">
        <v>18</v>
      </c>
      <c r="BJ259" s="11" t="s">
        <v>114</v>
      </c>
      <c r="BK259" s="11" t="s">
        <v>3266</v>
      </c>
      <c r="BL259" s="11" t="s">
        <v>3267</v>
      </c>
      <c r="BM259" s="11" t="s">
        <v>114</v>
      </c>
      <c r="BN259" s="11" t="s">
        <v>114</v>
      </c>
      <c r="BO259" s="11" t="s">
        <v>114</v>
      </c>
      <c r="BP259" s="11" t="s">
        <v>114</v>
      </c>
      <c r="BQ259" s="11" t="s">
        <v>114</v>
      </c>
      <c r="BR259" s="11" t="s">
        <v>114</v>
      </c>
      <c r="BS259" s="11" t="s">
        <v>114</v>
      </c>
      <c r="BT259" s="11" t="s">
        <v>114</v>
      </c>
      <c r="BU259" s="11" t="s">
        <v>114</v>
      </c>
      <c r="BV259" s="11" t="s">
        <v>114</v>
      </c>
      <c r="BW259" s="11" t="s">
        <v>114</v>
      </c>
      <c r="BX259" s="11" t="s">
        <v>114</v>
      </c>
      <c r="BY259" s="11" t="s">
        <v>114</v>
      </c>
      <c r="BZ259" s="11" t="s">
        <v>114</v>
      </c>
      <c r="CA259" s="17" t="s">
        <v>138</v>
      </c>
      <c r="CB259" s="11" t="s">
        <v>139</v>
      </c>
      <c r="CC259" s="11" t="s">
        <v>140</v>
      </c>
      <c r="CD259" s="11" t="s">
        <v>114</v>
      </c>
      <c r="CE259" s="11" t="s">
        <v>114</v>
      </c>
      <c r="CF259" s="11" t="s">
        <v>114</v>
      </c>
      <c r="CG259" s="17" t="s">
        <v>141</v>
      </c>
      <c r="CH259" s="11" t="s">
        <v>114</v>
      </c>
      <c r="CI259" s="11" t="s">
        <v>114</v>
      </c>
      <c r="CJ259" s="11" t="s">
        <v>114</v>
      </c>
      <c r="CK259" s="11" t="s">
        <v>114</v>
      </c>
      <c r="CL259" s="11" t="s">
        <v>114</v>
      </c>
      <c r="CM259" s="11" t="s">
        <v>114</v>
      </c>
      <c r="CN259" s="11" t="s">
        <v>114</v>
      </c>
      <c r="CO259" s="11" t="s">
        <v>114</v>
      </c>
      <c r="CP259" s="11" t="s">
        <v>114</v>
      </c>
      <c r="CQ259" s="11" t="s">
        <v>114</v>
      </c>
      <c r="CR259" s="12" t="s">
        <v>114</v>
      </c>
      <c r="CS259" s="11" t="s">
        <v>114</v>
      </c>
      <c r="CT259" s="11" t="s">
        <v>114</v>
      </c>
      <c r="CU259" s="11" t="s">
        <v>114</v>
      </c>
      <c r="CV259" s="11" t="s">
        <v>114</v>
      </c>
      <c r="CW259" s="11" t="s">
        <v>114</v>
      </c>
      <c r="CX259" s="11" t="s">
        <v>114</v>
      </c>
      <c r="CY259" s="11" t="s">
        <v>114</v>
      </c>
      <c r="CZ259" s="11" t="s">
        <v>114</v>
      </c>
      <c r="DA259" s="11" t="s">
        <v>114</v>
      </c>
      <c r="DB259" s="11" t="s">
        <v>114</v>
      </c>
      <c r="DC259" s="11" t="s">
        <v>114</v>
      </c>
    </row>
    <row r="260" spans="1:107" x14ac:dyDescent="0.2">
      <c r="A260" s="11" t="s">
        <v>114</v>
      </c>
      <c r="B260" s="12" t="s">
        <v>3268</v>
      </c>
      <c r="C260" s="11" t="s">
        <v>17</v>
      </c>
      <c r="D260" s="11" t="s">
        <v>3269</v>
      </c>
      <c r="E260" s="13" t="s">
        <v>3270</v>
      </c>
      <c r="F260" s="14" t="s">
        <v>3271</v>
      </c>
      <c r="G260" s="14" t="s">
        <v>3272</v>
      </c>
      <c r="H260" s="11" t="s">
        <v>114</v>
      </c>
      <c r="I260" s="11" t="s">
        <v>120</v>
      </c>
      <c r="J260" s="15" t="s">
        <v>3273</v>
      </c>
      <c r="K260" s="11" t="s">
        <v>3274</v>
      </c>
      <c r="L260" s="16">
        <v>47</v>
      </c>
      <c r="M260" s="11" t="s">
        <v>3274</v>
      </c>
      <c r="N260" s="11" t="s">
        <v>114</v>
      </c>
      <c r="O260" s="16">
        <v>1</v>
      </c>
      <c r="P260" s="11" t="s">
        <v>123</v>
      </c>
      <c r="Q260" s="16">
        <v>1</v>
      </c>
      <c r="R260" s="11" t="s">
        <v>120</v>
      </c>
      <c r="S260" s="11" t="s">
        <v>123</v>
      </c>
      <c r="T260" s="11" t="s">
        <v>124</v>
      </c>
      <c r="U260" s="11" t="s">
        <v>123</v>
      </c>
      <c r="V260" s="11" t="s">
        <v>114</v>
      </c>
      <c r="W260" s="13" t="s">
        <v>3275</v>
      </c>
      <c r="X260" s="13" t="s">
        <v>3275</v>
      </c>
      <c r="Y260" s="11" t="s">
        <v>114</v>
      </c>
      <c r="Z260" s="11" t="s">
        <v>114</v>
      </c>
      <c r="AA260" s="11" t="s">
        <v>114</v>
      </c>
      <c r="AB260" s="11" t="s">
        <v>114</v>
      </c>
      <c r="AC260" s="14" t="s">
        <v>126</v>
      </c>
      <c r="AD260" s="11" t="s">
        <v>3252</v>
      </c>
      <c r="AE260" s="11" t="s">
        <v>128</v>
      </c>
      <c r="AF260" s="11" t="s">
        <v>114</v>
      </c>
      <c r="AG260" s="11" t="s">
        <v>51</v>
      </c>
      <c r="AH260" s="11" t="s">
        <v>114</v>
      </c>
      <c r="AI260" s="11" t="s">
        <v>129</v>
      </c>
      <c r="AJ260" s="11" t="s">
        <v>114</v>
      </c>
      <c r="AK260" s="11" t="s">
        <v>114</v>
      </c>
      <c r="AL260" s="11" t="s">
        <v>114</v>
      </c>
      <c r="AM260" s="11"/>
      <c r="AN260" s="11"/>
      <c r="AO260" s="11" t="s">
        <v>3276</v>
      </c>
      <c r="AP260" s="11" t="s">
        <v>114</v>
      </c>
      <c r="AQ260" s="11" t="s">
        <v>114</v>
      </c>
      <c r="AR260" s="11" t="s">
        <v>114</v>
      </c>
      <c r="AS260" s="11" t="s">
        <v>131</v>
      </c>
      <c r="AT260" s="11" t="s">
        <v>17</v>
      </c>
      <c r="AU260" s="11" t="s">
        <v>17</v>
      </c>
      <c r="AV260" s="11" t="s">
        <v>132</v>
      </c>
      <c r="AW260" s="11" t="s">
        <v>17</v>
      </c>
      <c r="AX260" s="11" t="s">
        <v>114</v>
      </c>
      <c r="AY260" s="11" t="s">
        <v>114</v>
      </c>
      <c r="AZ260" s="11" t="s">
        <v>114</v>
      </c>
      <c r="BA260" s="11" t="s">
        <v>51</v>
      </c>
      <c r="BB260" s="11" t="s">
        <v>114</v>
      </c>
      <c r="BC260" s="11" t="s">
        <v>133</v>
      </c>
      <c r="BD260" s="11" t="s">
        <v>114</v>
      </c>
      <c r="BE260" s="11" t="s">
        <v>134</v>
      </c>
      <c r="BF260" s="11" t="s">
        <v>134</v>
      </c>
      <c r="BG260" s="14" t="s">
        <v>135</v>
      </c>
      <c r="BH260" s="14" t="s">
        <v>135</v>
      </c>
      <c r="BI260" s="13" t="s">
        <v>18</v>
      </c>
      <c r="BJ260" s="11" t="s">
        <v>114</v>
      </c>
      <c r="BK260" s="11" t="s">
        <v>3277</v>
      </c>
      <c r="BL260" s="11" t="s">
        <v>3278</v>
      </c>
      <c r="BM260" s="11" t="s">
        <v>114</v>
      </c>
      <c r="BN260" s="11" t="s">
        <v>114</v>
      </c>
      <c r="BO260" s="11" t="s">
        <v>114</v>
      </c>
      <c r="BP260" s="11" t="s">
        <v>114</v>
      </c>
      <c r="BQ260" s="11" t="s">
        <v>114</v>
      </c>
      <c r="BR260" s="11" t="s">
        <v>114</v>
      </c>
      <c r="BS260" s="11" t="s">
        <v>114</v>
      </c>
      <c r="BT260" s="11" t="s">
        <v>114</v>
      </c>
      <c r="BU260" s="11" t="s">
        <v>114</v>
      </c>
      <c r="BV260" s="11" t="s">
        <v>114</v>
      </c>
      <c r="BW260" s="11" t="s">
        <v>114</v>
      </c>
      <c r="BX260" s="11" t="s">
        <v>114</v>
      </c>
      <c r="BY260" s="11" t="s">
        <v>114</v>
      </c>
      <c r="BZ260" s="11" t="s">
        <v>114</v>
      </c>
      <c r="CA260" s="17" t="s">
        <v>138</v>
      </c>
      <c r="CB260" s="11" t="s">
        <v>139</v>
      </c>
      <c r="CC260" s="11" t="s">
        <v>140</v>
      </c>
      <c r="CD260" s="11" t="s">
        <v>114</v>
      </c>
      <c r="CE260" s="11" t="s">
        <v>114</v>
      </c>
      <c r="CF260" s="11" t="s">
        <v>114</v>
      </c>
      <c r="CG260" s="17" t="s">
        <v>141</v>
      </c>
      <c r="CH260" s="11" t="s">
        <v>114</v>
      </c>
      <c r="CI260" s="11" t="s">
        <v>114</v>
      </c>
      <c r="CJ260" s="11" t="s">
        <v>114</v>
      </c>
      <c r="CK260" s="11" t="s">
        <v>114</v>
      </c>
      <c r="CL260" s="11" t="s">
        <v>114</v>
      </c>
      <c r="CM260" s="11" t="s">
        <v>114</v>
      </c>
      <c r="CN260" s="11" t="s">
        <v>114</v>
      </c>
      <c r="CO260" s="11" t="s">
        <v>114</v>
      </c>
      <c r="CP260" s="11" t="s">
        <v>114</v>
      </c>
      <c r="CQ260" s="11" t="s">
        <v>114</v>
      </c>
      <c r="CR260" s="12" t="s">
        <v>114</v>
      </c>
      <c r="CS260" s="11" t="s">
        <v>114</v>
      </c>
      <c r="CT260" s="11" t="s">
        <v>114</v>
      </c>
      <c r="CU260" s="11" t="s">
        <v>114</v>
      </c>
      <c r="CV260" s="11" t="s">
        <v>114</v>
      </c>
      <c r="CW260" s="11" t="s">
        <v>114</v>
      </c>
      <c r="CX260" s="11" t="s">
        <v>114</v>
      </c>
      <c r="CY260" s="11" t="s">
        <v>114</v>
      </c>
      <c r="CZ260" s="11" t="s">
        <v>114</v>
      </c>
      <c r="DA260" s="11" t="s">
        <v>114</v>
      </c>
      <c r="DB260" s="11" t="s">
        <v>114</v>
      </c>
      <c r="DC260" s="11" t="s">
        <v>114</v>
      </c>
    </row>
    <row r="261" spans="1:107" x14ac:dyDescent="0.2">
      <c r="A261" s="11" t="s">
        <v>114</v>
      </c>
      <c r="B261" s="12" t="s">
        <v>3279</v>
      </c>
      <c r="C261" s="11" t="s">
        <v>17</v>
      </c>
      <c r="D261" s="11" t="s">
        <v>3280</v>
      </c>
      <c r="E261" s="13" t="s">
        <v>3281</v>
      </c>
      <c r="F261" s="14" t="s">
        <v>3282</v>
      </c>
      <c r="G261" s="14" t="s">
        <v>3283</v>
      </c>
      <c r="H261" s="11" t="s">
        <v>114</v>
      </c>
      <c r="I261" s="11" t="s">
        <v>120</v>
      </c>
      <c r="J261" s="15" t="s">
        <v>3284</v>
      </c>
      <c r="K261" s="11" t="s">
        <v>3285</v>
      </c>
      <c r="L261" s="16">
        <v>264</v>
      </c>
      <c r="M261" s="11" t="s">
        <v>3286</v>
      </c>
      <c r="N261" s="11" t="s">
        <v>114</v>
      </c>
      <c r="O261" s="16">
        <v>2</v>
      </c>
      <c r="P261" s="11" t="s">
        <v>123</v>
      </c>
      <c r="Q261" s="16">
        <v>2</v>
      </c>
      <c r="R261" s="11" t="s">
        <v>120</v>
      </c>
      <c r="S261" s="11" t="s">
        <v>123</v>
      </c>
      <c r="T261" s="11" t="s">
        <v>124</v>
      </c>
      <c r="U261" s="11" t="s">
        <v>123</v>
      </c>
      <c r="V261" s="11" t="s">
        <v>114</v>
      </c>
      <c r="W261" s="11" t="s">
        <v>3287</v>
      </c>
      <c r="X261" s="11" t="s">
        <v>3288</v>
      </c>
      <c r="Y261" s="11" t="s">
        <v>114</v>
      </c>
      <c r="Z261" s="11" t="s">
        <v>114</v>
      </c>
      <c r="AA261" s="11" t="s">
        <v>114</v>
      </c>
      <c r="AB261" s="11" t="s">
        <v>114</v>
      </c>
      <c r="AC261" s="14" t="s">
        <v>126</v>
      </c>
      <c r="AD261" s="11" t="s">
        <v>3252</v>
      </c>
      <c r="AE261" s="11" t="s">
        <v>128</v>
      </c>
      <c r="AF261" s="11" t="s">
        <v>114</v>
      </c>
      <c r="AG261" s="11" t="s">
        <v>51</v>
      </c>
      <c r="AH261" s="11" t="s">
        <v>114</v>
      </c>
      <c r="AI261" s="11" t="s">
        <v>129</v>
      </c>
      <c r="AJ261" s="11" t="s">
        <v>114</v>
      </c>
      <c r="AK261" s="11" t="s">
        <v>114</v>
      </c>
      <c r="AL261" s="11" t="s">
        <v>114</v>
      </c>
      <c r="AM261" s="11"/>
      <c r="AN261" s="11"/>
      <c r="AO261" s="11" t="s">
        <v>3289</v>
      </c>
      <c r="AP261" s="11" t="s">
        <v>114</v>
      </c>
      <c r="AQ261" s="11" t="s">
        <v>114</v>
      </c>
      <c r="AR261" s="11" t="s">
        <v>114</v>
      </c>
      <c r="AS261" s="11" t="s">
        <v>131</v>
      </c>
      <c r="AT261" s="11" t="s">
        <v>17</v>
      </c>
      <c r="AU261" s="11" t="s">
        <v>17</v>
      </c>
      <c r="AV261" s="11" t="s">
        <v>132</v>
      </c>
      <c r="AW261" s="11" t="s">
        <v>17</v>
      </c>
      <c r="AX261" s="11" t="s">
        <v>114</v>
      </c>
      <c r="AY261" s="11" t="s">
        <v>114</v>
      </c>
      <c r="AZ261" s="11" t="s">
        <v>114</v>
      </c>
      <c r="BA261" s="11" t="s">
        <v>51</v>
      </c>
      <c r="BB261" s="11" t="s">
        <v>114</v>
      </c>
      <c r="BC261" s="11" t="s">
        <v>133</v>
      </c>
      <c r="BD261" s="11" t="s">
        <v>114</v>
      </c>
      <c r="BE261" s="11" t="s">
        <v>134</v>
      </c>
      <c r="BF261" s="11" t="s">
        <v>134</v>
      </c>
      <c r="BG261" s="14" t="s">
        <v>135</v>
      </c>
      <c r="BH261" s="14" t="s">
        <v>135</v>
      </c>
      <c r="BI261" s="13" t="s">
        <v>18</v>
      </c>
      <c r="BJ261" s="11" t="s">
        <v>114</v>
      </c>
      <c r="BK261" s="11" t="s">
        <v>3290</v>
      </c>
      <c r="BL261" s="11" t="s">
        <v>3291</v>
      </c>
      <c r="BM261" s="11" t="s">
        <v>114</v>
      </c>
      <c r="BN261" s="11" t="s">
        <v>114</v>
      </c>
      <c r="BO261" s="11" t="s">
        <v>114</v>
      </c>
      <c r="BP261" s="11" t="s">
        <v>114</v>
      </c>
      <c r="BQ261" s="11" t="s">
        <v>114</v>
      </c>
      <c r="BR261" s="11" t="s">
        <v>114</v>
      </c>
      <c r="BS261" s="11" t="s">
        <v>114</v>
      </c>
      <c r="BT261" s="11" t="s">
        <v>114</v>
      </c>
      <c r="BU261" s="11" t="s">
        <v>114</v>
      </c>
      <c r="BV261" s="11" t="s">
        <v>114</v>
      </c>
      <c r="BW261" s="11" t="s">
        <v>114</v>
      </c>
      <c r="BX261" s="11" t="s">
        <v>114</v>
      </c>
      <c r="BY261" s="11" t="s">
        <v>114</v>
      </c>
      <c r="BZ261" s="11" t="s">
        <v>114</v>
      </c>
      <c r="CA261" s="17" t="s">
        <v>138</v>
      </c>
      <c r="CB261" s="11" t="s">
        <v>139</v>
      </c>
      <c r="CC261" s="11" t="s">
        <v>140</v>
      </c>
      <c r="CD261" s="11" t="s">
        <v>114</v>
      </c>
      <c r="CE261" s="11" t="s">
        <v>114</v>
      </c>
      <c r="CF261" s="11" t="s">
        <v>114</v>
      </c>
      <c r="CG261" s="17" t="s">
        <v>141</v>
      </c>
      <c r="CH261" s="11" t="s">
        <v>114</v>
      </c>
      <c r="CI261" s="11" t="s">
        <v>114</v>
      </c>
      <c r="CJ261" s="11" t="s">
        <v>114</v>
      </c>
      <c r="CK261" s="11" t="s">
        <v>114</v>
      </c>
      <c r="CL261" s="11" t="s">
        <v>114</v>
      </c>
      <c r="CM261" s="11" t="s">
        <v>114</v>
      </c>
      <c r="CN261" s="11" t="s">
        <v>114</v>
      </c>
      <c r="CO261" s="11" t="s">
        <v>114</v>
      </c>
      <c r="CP261" s="11" t="s">
        <v>114</v>
      </c>
      <c r="CQ261" s="11" t="s">
        <v>114</v>
      </c>
      <c r="CR261" s="12" t="s">
        <v>114</v>
      </c>
      <c r="CS261" s="11" t="s">
        <v>114</v>
      </c>
      <c r="CT261" s="11" t="s">
        <v>114</v>
      </c>
      <c r="CU261" s="11" t="s">
        <v>114</v>
      </c>
      <c r="CV261" s="11" t="s">
        <v>114</v>
      </c>
      <c r="CW261" s="11" t="s">
        <v>114</v>
      </c>
      <c r="CX261" s="11" t="s">
        <v>114</v>
      </c>
      <c r="CY261" s="11" t="s">
        <v>114</v>
      </c>
      <c r="CZ261" s="11" t="s">
        <v>114</v>
      </c>
      <c r="DA261" s="11" t="s">
        <v>114</v>
      </c>
      <c r="DB261" s="11" t="s">
        <v>114</v>
      </c>
      <c r="DC261" s="11" t="s">
        <v>114</v>
      </c>
    </row>
    <row r="262" spans="1:107" x14ac:dyDescent="0.2">
      <c r="A262" s="11" t="s">
        <v>114</v>
      </c>
      <c r="B262" s="12" t="s">
        <v>3292</v>
      </c>
      <c r="C262" s="11" t="s">
        <v>17</v>
      </c>
      <c r="D262" s="11" t="s">
        <v>3293</v>
      </c>
      <c r="E262" s="13" t="s">
        <v>3294</v>
      </c>
      <c r="F262" s="14" t="s">
        <v>3295</v>
      </c>
      <c r="G262" s="14" t="s">
        <v>3296</v>
      </c>
      <c r="H262" s="11" t="s">
        <v>114</v>
      </c>
      <c r="I262" s="11" t="s">
        <v>120</v>
      </c>
      <c r="J262" s="15" t="s">
        <v>3297</v>
      </c>
      <c r="K262" s="11" t="s">
        <v>3298</v>
      </c>
      <c r="L262" s="16">
        <v>719</v>
      </c>
      <c r="M262" s="11" t="s">
        <v>3299</v>
      </c>
      <c r="N262" s="11" t="s">
        <v>114</v>
      </c>
      <c r="O262" s="16">
        <v>5</v>
      </c>
      <c r="P262" s="11" t="s">
        <v>123</v>
      </c>
      <c r="Q262" s="16">
        <v>5</v>
      </c>
      <c r="R262" s="11" t="s">
        <v>120</v>
      </c>
      <c r="S262" s="11" t="s">
        <v>123</v>
      </c>
      <c r="T262" s="11" t="s">
        <v>124</v>
      </c>
      <c r="U262" s="11" t="s">
        <v>123</v>
      </c>
      <c r="V262" s="11" t="s">
        <v>114</v>
      </c>
      <c r="W262" s="11" t="s">
        <v>3300</v>
      </c>
      <c r="X262" s="11" t="s">
        <v>3301</v>
      </c>
      <c r="Y262" s="11" t="s">
        <v>114</v>
      </c>
      <c r="Z262" s="11" t="s">
        <v>114</v>
      </c>
      <c r="AA262" s="11" t="s">
        <v>114</v>
      </c>
      <c r="AB262" s="11" t="s">
        <v>114</v>
      </c>
      <c r="AC262" s="14" t="s">
        <v>126</v>
      </c>
      <c r="AD262" s="11" t="s">
        <v>3252</v>
      </c>
      <c r="AE262" s="11" t="s">
        <v>128</v>
      </c>
      <c r="AF262" s="11" t="s">
        <v>114</v>
      </c>
      <c r="AG262" s="11" t="s">
        <v>51</v>
      </c>
      <c r="AH262" s="11" t="s">
        <v>114</v>
      </c>
      <c r="AI262" s="11" t="s">
        <v>129</v>
      </c>
      <c r="AJ262" s="11" t="s">
        <v>114</v>
      </c>
      <c r="AK262" s="11" t="s">
        <v>114</v>
      </c>
      <c r="AL262" s="11" t="s">
        <v>114</v>
      </c>
      <c r="AM262" s="11"/>
      <c r="AN262" s="11"/>
      <c r="AO262" s="11" t="s">
        <v>3302</v>
      </c>
      <c r="AP262" s="11" t="s">
        <v>114</v>
      </c>
      <c r="AQ262" s="11" t="s">
        <v>114</v>
      </c>
      <c r="AR262" s="11" t="s">
        <v>114</v>
      </c>
      <c r="AS262" s="11" t="s">
        <v>131</v>
      </c>
      <c r="AT262" s="11" t="s">
        <v>17</v>
      </c>
      <c r="AU262" s="11" t="s">
        <v>17</v>
      </c>
      <c r="AV262" s="11" t="s">
        <v>132</v>
      </c>
      <c r="AW262" s="11" t="s">
        <v>17</v>
      </c>
      <c r="AX262" s="11" t="s">
        <v>114</v>
      </c>
      <c r="AY262" s="11" t="s">
        <v>114</v>
      </c>
      <c r="AZ262" s="11" t="s">
        <v>114</v>
      </c>
      <c r="BA262" s="11" t="s">
        <v>51</v>
      </c>
      <c r="BB262" s="11" t="s">
        <v>114</v>
      </c>
      <c r="BC262" s="11" t="s">
        <v>133</v>
      </c>
      <c r="BD262" s="11" t="s">
        <v>114</v>
      </c>
      <c r="BE262" s="11" t="s">
        <v>134</v>
      </c>
      <c r="BF262" s="11" t="s">
        <v>134</v>
      </c>
      <c r="BG262" s="14" t="s">
        <v>135</v>
      </c>
      <c r="BH262" s="14" t="s">
        <v>135</v>
      </c>
      <c r="BI262" s="13" t="s">
        <v>18</v>
      </c>
      <c r="BJ262" s="11" t="s">
        <v>114</v>
      </c>
      <c r="BK262" s="11" t="s">
        <v>3303</v>
      </c>
      <c r="BL262" s="11" t="s">
        <v>3304</v>
      </c>
      <c r="BM262" s="11" t="s">
        <v>114</v>
      </c>
      <c r="BN262" s="11" t="s">
        <v>114</v>
      </c>
      <c r="BO262" s="11" t="s">
        <v>114</v>
      </c>
      <c r="BP262" s="11" t="s">
        <v>114</v>
      </c>
      <c r="BQ262" s="11" t="s">
        <v>114</v>
      </c>
      <c r="BR262" s="11" t="s">
        <v>114</v>
      </c>
      <c r="BS262" s="11" t="s">
        <v>114</v>
      </c>
      <c r="BT262" s="11" t="s">
        <v>114</v>
      </c>
      <c r="BU262" s="11" t="s">
        <v>114</v>
      </c>
      <c r="BV262" s="11" t="s">
        <v>114</v>
      </c>
      <c r="BW262" s="11" t="s">
        <v>114</v>
      </c>
      <c r="BX262" s="11" t="s">
        <v>114</v>
      </c>
      <c r="BY262" s="11" t="s">
        <v>114</v>
      </c>
      <c r="BZ262" s="11" t="s">
        <v>114</v>
      </c>
      <c r="CA262" s="17" t="s">
        <v>138</v>
      </c>
      <c r="CB262" s="11" t="s">
        <v>139</v>
      </c>
      <c r="CC262" s="11" t="s">
        <v>140</v>
      </c>
      <c r="CD262" s="11" t="s">
        <v>114</v>
      </c>
      <c r="CE262" s="11" t="s">
        <v>114</v>
      </c>
      <c r="CF262" s="11" t="s">
        <v>114</v>
      </c>
      <c r="CG262" s="17" t="s">
        <v>141</v>
      </c>
      <c r="CH262" s="11" t="s">
        <v>114</v>
      </c>
      <c r="CI262" s="11" t="s">
        <v>114</v>
      </c>
      <c r="CJ262" s="11" t="s">
        <v>114</v>
      </c>
      <c r="CK262" s="11" t="s">
        <v>114</v>
      </c>
      <c r="CL262" s="11" t="s">
        <v>114</v>
      </c>
      <c r="CM262" s="11" t="s">
        <v>114</v>
      </c>
      <c r="CN262" s="11" t="s">
        <v>114</v>
      </c>
      <c r="CO262" s="11" t="s">
        <v>114</v>
      </c>
      <c r="CP262" s="11" t="s">
        <v>114</v>
      </c>
      <c r="CQ262" s="11" t="s">
        <v>114</v>
      </c>
      <c r="CR262" s="12" t="s">
        <v>114</v>
      </c>
      <c r="CS262" s="11" t="s">
        <v>114</v>
      </c>
      <c r="CT262" s="11" t="s">
        <v>114</v>
      </c>
      <c r="CU262" s="11" t="s">
        <v>114</v>
      </c>
      <c r="CV262" s="11" t="s">
        <v>114</v>
      </c>
      <c r="CW262" s="11" t="s">
        <v>114</v>
      </c>
      <c r="CX262" s="11" t="s">
        <v>114</v>
      </c>
      <c r="CY262" s="11" t="s">
        <v>114</v>
      </c>
      <c r="CZ262" s="11" t="s">
        <v>114</v>
      </c>
      <c r="DA262" s="11" t="s">
        <v>114</v>
      </c>
      <c r="DB262" s="11" t="s">
        <v>114</v>
      </c>
      <c r="DC262" s="11" t="s">
        <v>114</v>
      </c>
    </row>
    <row r="263" spans="1:107" x14ac:dyDescent="0.2">
      <c r="A263" s="11" t="s">
        <v>114</v>
      </c>
      <c r="B263" s="12" t="s">
        <v>3305</v>
      </c>
      <c r="C263" s="11" t="s">
        <v>17</v>
      </c>
      <c r="D263" s="11" t="s">
        <v>3306</v>
      </c>
      <c r="E263" s="13" t="s">
        <v>3307</v>
      </c>
      <c r="F263" s="14" t="s">
        <v>3308</v>
      </c>
      <c r="G263" s="14" t="s">
        <v>3309</v>
      </c>
      <c r="H263" s="11" t="s">
        <v>114</v>
      </c>
      <c r="I263" s="11" t="s">
        <v>120</v>
      </c>
      <c r="J263" s="15" t="s">
        <v>3310</v>
      </c>
      <c r="K263" s="11" t="s">
        <v>3311</v>
      </c>
      <c r="L263" s="16">
        <v>437</v>
      </c>
      <c r="M263" s="11" t="s">
        <v>3312</v>
      </c>
      <c r="N263" s="11" t="s">
        <v>114</v>
      </c>
      <c r="O263" s="16">
        <v>5</v>
      </c>
      <c r="P263" s="11" t="s">
        <v>123</v>
      </c>
      <c r="Q263" s="16">
        <v>5</v>
      </c>
      <c r="R263" s="11" t="s">
        <v>120</v>
      </c>
      <c r="S263" s="11" t="s">
        <v>123</v>
      </c>
      <c r="T263" s="11" t="s">
        <v>124</v>
      </c>
      <c r="U263" s="11" t="s">
        <v>123</v>
      </c>
      <c r="V263" s="11" t="s">
        <v>114</v>
      </c>
      <c r="W263" s="11" t="s">
        <v>3313</v>
      </c>
      <c r="X263" s="11" t="s">
        <v>3314</v>
      </c>
      <c r="Y263" s="11" t="s">
        <v>114</v>
      </c>
      <c r="Z263" s="11" t="s">
        <v>114</v>
      </c>
      <c r="AA263" s="11" t="s">
        <v>114</v>
      </c>
      <c r="AB263" s="11" t="s">
        <v>114</v>
      </c>
      <c r="AC263" s="14" t="s">
        <v>126</v>
      </c>
      <c r="AD263" s="11" t="s">
        <v>3252</v>
      </c>
      <c r="AE263" s="11" t="s">
        <v>128</v>
      </c>
      <c r="AF263" s="11" t="s">
        <v>114</v>
      </c>
      <c r="AG263" s="11" t="s">
        <v>51</v>
      </c>
      <c r="AH263" s="11" t="s">
        <v>114</v>
      </c>
      <c r="AI263" s="11" t="s">
        <v>129</v>
      </c>
      <c r="AJ263" s="11" t="s">
        <v>114</v>
      </c>
      <c r="AK263" s="11" t="s">
        <v>114</v>
      </c>
      <c r="AL263" s="11" t="s">
        <v>114</v>
      </c>
      <c r="AM263" s="11"/>
      <c r="AN263" s="11"/>
      <c r="AO263" s="11" t="s">
        <v>3315</v>
      </c>
      <c r="AP263" s="11" t="s">
        <v>278</v>
      </c>
      <c r="AQ263" s="11" t="s">
        <v>430</v>
      </c>
      <c r="AR263" s="11" t="s">
        <v>114</v>
      </c>
      <c r="AS263" s="11" t="s">
        <v>131</v>
      </c>
      <c r="AT263" s="11" t="s">
        <v>17</v>
      </c>
      <c r="AU263" s="11" t="s">
        <v>17</v>
      </c>
      <c r="AV263" s="11" t="s">
        <v>132</v>
      </c>
      <c r="AW263" s="11" t="s">
        <v>17</v>
      </c>
      <c r="AX263" s="11" t="s">
        <v>114</v>
      </c>
      <c r="AY263" s="11" t="s">
        <v>114</v>
      </c>
      <c r="AZ263" s="11" t="s">
        <v>114</v>
      </c>
      <c r="BA263" s="11" t="s">
        <v>51</v>
      </c>
      <c r="BB263" s="11" t="s">
        <v>114</v>
      </c>
      <c r="BC263" s="11" t="s">
        <v>801</v>
      </c>
      <c r="BD263" s="11" t="s">
        <v>114</v>
      </c>
      <c r="BE263" s="11" t="s">
        <v>134</v>
      </c>
      <c r="BF263" s="11" t="s">
        <v>134</v>
      </c>
      <c r="BG263" s="14" t="s">
        <v>135</v>
      </c>
      <c r="BH263" s="14" t="s">
        <v>135</v>
      </c>
      <c r="BI263" s="13" t="s">
        <v>18</v>
      </c>
      <c r="BJ263" s="11" t="s">
        <v>114</v>
      </c>
      <c r="BK263" s="11" t="s">
        <v>3316</v>
      </c>
      <c r="BL263" s="11" t="s">
        <v>3317</v>
      </c>
      <c r="BM263" s="11" t="s">
        <v>114</v>
      </c>
      <c r="BN263" s="11" t="s">
        <v>114</v>
      </c>
      <c r="BO263" s="11" t="s">
        <v>114</v>
      </c>
      <c r="BP263" s="11" t="s">
        <v>114</v>
      </c>
      <c r="BQ263" s="11" t="s">
        <v>114</v>
      </c>
      <c r="BR263" s="11" t="s">
        <v>114</v>
      </c>
      <c r="BS263" s="11" t="s">
        <v>114</v>
      </c>
      <c r="BT263" s="11" t="s">
        <v>114</v>
      </c>
      <c r="BU263" s="11" t="s">
        <v>114</v>
      </c>
      <c r="BV263" s="11" t="s">
        <v>114</v>
      </c>
      <c r="BW263" s="11" t="s">
        <v>114</v>
      </c>
      <c r="BX263" s="11" t="s">
        <v>114</v>
      </c>
      <c r="BY263" s="11" t="s">
        <v>114</v>
      </c>
      <c r="BZ263" s="11" t="s">
        <v>114</v>
      </c>
      <c r="CA263" s="17" t="s">
        <v>138</v>
      </c>
      <c r="CB263" s="11" t="s">
        <v>139</v>
      </c>
      <c r="CC263" s="11" t="s">
        <v>159</v>
      </c>
      <c r="CD263" s="11" t="s">
        <v>114</v>
      </c>
      <c r="CE263" s="11" t="s">
        <v>114</v>
      </c>
      <c r="CF263" s="11" t="s">
        <v>114</v>
      </c>
      <c r="CG263" s="17" t="s">
        <v>141</v>
      </c>
      <c r="CH263" s="11" t="s">
        <v>114</v>
      </c>
      <c r="CI263" s="11" t="s">
        <v>114</v>
      </c>
      <c r="CJ263" s="11" t="s">
        <v>114</v>
      </c>
      <c r="CK263" s="11" t="s">
        <v>114</v>
      </c>
      <c r="CL263" s="11" t="s">
        <v>114</v>
      </c>
      <c r="CM263" s="11" t="s">
        <v>114</v>
      </c>
      <c r="CN263" s="11" t="s">
        <v>114</v>
      </c>
      <c r="CO263" s="11" t="s">
        <v>114</v>
      </c>
      <c r="CP263" s="11" t="s">
        <v>114</v>
      </c>
      <c r="CQ263" s="11" t="s">
        <v>114</v>
      </c>
      <c r="CR263" s="12" t="s">
        <v>114</v>
      </c>
      <c r="CS263" s="11" t="s">
        <v>114</v>
      </c>
      <c r="CT263" s="11" t="s">
        <v>114</v>
      </c>
      <c r="CU263" s="11" t="s">
        <v>114</v>
      </c>
      <c r="CV263" s="11" t="s">
        <v>114</v>
      </c>
      <c r="CW263" s="11" t="s">
        <v>114</v>
      </c>
      <c r="CX263" s="11" t="s">
        <v>114</v>
      </c>
      <c r="CY263" s="11" t="s">
        <v>114</v>
      </c>
      <c r="CZ263" s="11" t="s">
        <v>114</v>
      </c>
      <c r="DA263" s="11" t="s">
        <v>114</v>
      </c>
      <c r="DB263" s="11" t="s">
        <v>114</v>
      </c>
      <c r="DC263" s="11" t="s">
        <v>114</v>
      </c>
    </row>
    <row r="264" spans="1:107" x14ac:dyDescent="0.2">
      <c r="A264" s="11" t="s">
        <v>114</v>
      </c>
      <c r="B264" s="12" t="s">
        <v>3318</v>
      </c>
      <c r="C264" s="11" t="s">
        <v>17</v>
      </c>
      <c r="D264" s="14" t="s">
        <v>3319</v>
      </c>
      <c r="E264" s="13" t="s">
        <v>3320</v>
      </c>
      <c r="F264" s="14" t="s">
        <v>3321</v>
      </c>
      <c r="G264" s="14" t="s">
        <v>3322</v>
      </c>
      <c r="H264" s="11" t="s">
        <v>114</v>
      </c>
      <c r="I264" s="11" t="s">
        <v>120</v>
      </c>
      <c r="J264" s="15" t="s">
        <v>3323</v>
      </c>
      <c r="K264" s="11" t="s">
        <v>3324</v>
      </c>
      <c r="L264" s="16">
        <v>181</v>
      </c>
      <c r="M264" s="11" t="s">
        <v>3325</v>
      </c>
      <c r="N264" s="11" t="s">
        <v>114</v>
      </c>
      <c r="O264" s="16">
        <v>0</v>
      </c>
      <c r="P264" s="11" t="s">
        <v>123</v>
      </c>
      <c r="Q264" s="16">
        <v>0</v>
      </c>
      <c r="R264" s="11" t="s">
        <v>123</v>
      </c>
      <c r="S264" s="11" t="s">
        <v>123</v>
      </c>
      <c r="T264" s="11" t="s">
        <v>124</v>
      </c>
      <c r="U264" s="11" t="s">
        <v>123</v>
      </c>
      <c r="V264" s="11" t="s">
        <v>114</v>
      </c>
      <c r="W264" s="11" t="s">
        <v>114</v>
      </c>
      <c r="X264" s="11" t="s">
        <v>114</v>
      </c>
      <c r="Y264" s="11" t="s">
        <v>114</v>
      </c>
      <c r="Z264" s="11" t="s">
        <v>114</v>
      </c>
      <c r="AA264" s="11" t="s">
        <v>114</v>
      </c>
      <c r="AB264" s="11" t="s">
        <v>114</v>
      </c>
      <c r="AC264" s="14" t="s">
        <v>126</v>
      </c>
      <c r="AD264" s="11" t="s">
        <v>3252</v>
      </c>
      <c r="AE264" s="11" t="s">
        <v>128</v>
      </c>
      <c r="AF264" s="11" t="s">
        <v>114</v>
      </c>
      <c r="AG264" s="11" t="s">
        <v>51</v>
      </c>
      <c r="AH264" s="11" t="s">
        <v>114</v>
      </c>
      <c r="AI264" s="11" t="s">
        <v>129</v>
      </c>
      <c r="AJ264" s="11" t="s">
        <v>114</v>
      </c>
      <c r="AK264" s="11" t="s">
        <v>114</v>
      </c>
      <c r="AL264" s="11" t="s">
        <v>114</v>
      </c>
      <c r="AM264" s="11"/>
      <c r="AN264" s="11"/>
      <c r="AO264" s="11" t="s">
        <v>3326</v>
      </c>
      <c r="AP264" s="11" t="s">
        <v>114</v>
      </c>
      <c r="AQ264" s="11" t="s">
        <v>114</v>
      </c>
      <c r="AR264" s="11" t="s">
        <v>114</v>
      </c>
      <c r="AS264" s="11" t="s">
        <v>131</v>
      </c>
      <c r="AT264" s="11" t="s">
        <v>17</v>
      </c>
      <c r="AU264" s="11" t="s">
        <v>17</v>
      </c>
      <c r="AV264" s="11" t="s">
        <v>132</v>
      </c>
      <c r="AW264" s="11" t="s">
        <v>17</v>
      </c>
      <c r="AX264" s="11" t="s">
        <v>114</v>
      </c>
      <c r="AY264" s="11" t="s">
        <v>114</v>
      </c>
      <c r="AZ264" s="11" t="s">
        <v>114</v>
      </c>
      <c r="BA264" s="11" t="s">
        <v>51</v>
      </c>
      <c r="BB264" s="11" t="s">
        <v>114</v>
      </c>
      <c r="BC264" s="11" t="s">
        <v>786</v>
      </c>
      <c r="BD264" s="11" t="s">
        <v>114</v>
      </c>
      <c r="BE264" s="11" t="s">
        <v>134</v>
      </c>
      <c r="BF264" s="11" t="s">
        <v>134</v>
      </c>
      <c r="BG264" s="14" t="s">
        <v>135</v>
      </c>
      <c r="BH264" s="14" t="s">
        <v>135</v>
      </c>
      <c r="BI264" s="13" t="s">
        <v>18</v>
      </c>
      <c r="BJ264" s="11" t="s">
        <v>114</v>
      </c>
      <c r="BK264" s="11" t="s">
        <v>166</v>
      </c>
      <c r="BL264" s="11" t="s">
        <v>3327</v>
      </c>
      <c r="BM264" s="11" t="s">
        <v>114</v>
      </c>
      <c r="BN264" s="11" t="s">
        <v>114</v>
      </c>
      <c r="BO264" s="11" t="s">
        <v>114</v>
      </c>
      <c r="BP264" s="11" t="s">
        <v>114</v>
      </c>
      <c r="BQ264" s="11" t="s">
        <v>114</v>
      </c>
      <c r="BR264" s="11" t="s">
        <v>114</v>
      </c>
      <c r="BS264" s="11" t="s">
        <v>114</v>
      </c>
      <c r="BT264" s="11" t="s">
        <v>114</v>
      </c>
      <c r="BU264" s="11" t="s">
        <v>114</v>
      </c>
      <c r="BV264" s="11" t="s">
        <v>114</v>
      </c>
      <c r="BW264" s="11" t="s">
        <v>114</v>
      </c>
      <c r="BX264" s="11" t="s">
        <v>114</v>
      </c>
      <c r="BY264" s="11" t="s">
        <v>114</v>
      </c>
      <c r="BZ264" s="11" t="s">
        <v>114</v>
      </c>
      <c r="CA264" s="17" t="s">
        <v>788</v>
      </c>
      <c r="CB264" s="11" t="s">
        <v>3328</v>
      </c>
      <c r="CC264" s="11" t="s">
        <v>790</v>
      </c>
      <c r="CD264" s="11" t="s">
        <v>114</v>
      </c>
      <c r="CE264" s="11" t="s">
        <v>114</v>
      </c>
      <c r="CF264" s="11" t="s">
        <v>114</v>
      </c>
      <c r="CG264" s="17" t="s">
        <v>114</v>
      </c>
      <c r="CH264" s="11" t="s">
        <v>114</v>
      </c>
      <c r="CI264" s="11" t="s">
        <v>114</v>
      </c>
      <c r="CJ264" s="11" t="s">
        <v>114</v>
      </c>
      <c r="CK264" s="11" t="s">
        <v>114</v>
      </c>
      <c r="CL264" s="11" t="s">
        <v>114</v>
      </c>
      <c r="CM264" s="11" t="s">
        <v>114</v>
      </c>
      <c r="CN264" s="11" t="s">
        <v>114</v>
      </c>
      <c r="CO264" s="11" t="s">
        <v>114</v>
      </c>
      <c r="CP264" s="11" t="s">
        <v>114</v>
      </c>
      <c r="CQ264" s="11" t="s">
        <v>114</v>
      </c>
      <c r="CR264" s="12" t="s">
        <v>114</v>
      </c>
      <c r="CS264" s="11" t="s">
        <v>114</v>
      </c>
      <c r="CT264" s="11" t="s">
        <v>114</v>
      </c>
      <c r="CU264" s="11" t="s">
        <v>114</v>
      </c>
      <c r="CV264" s="11" t="s">
        <v>114</v>
      </c>
      <c r="CW264" s="11" t="s">
        <v>114</v>
      </c>
      <c r="CX264" s="11" t="s">
        <v>114</v>
      </c>
      <c r="CY264" s="11" t="s">
        <v>114</v>
      </c>
      <c r="CZ264" s="11" t="s">
        <v>114</v>
      </c>
      <c r="DA264" s="11" t="s">
        <v>114</v>
      </c>
      <c r="DB264" s="11" t="s">
        <v>114</v>
      </c>
      <c r="DC264" s="11" t="s">
        <v>114</v>
      </c>
    </row>
    <row r="265" spans="1:107" x14ac:dyDescent="0.2">
      <c r="A265" s="11" t="s">
        <v>114</v>
      </c>
      <c r="B265" s="12" t="s">
        <v>3329</v>
      </c>
      <c r="C265" s="11" t="s">
        <v>17</v>
      </c>
      <c r="D265" s="11" t="s">
        <v>3330</v>
      </c>
      <c r="E265" s="13" t="s">
        <v>3331</v>
      </c>
      <c r="F265" s="14" t="s">
        <v>3332</v>
      </c>
      <c r="G265" s="14" t="s">
        <v>3333</v>
      </c>
      <c r="H265" s="11" t="s">
        <v>114</v>
      </c>
      <c r="I265" s="11" t="s">
        <v>120</v>
      </c>
      <c r="J265" s="15" t="s">
        <v>3334</v>
      </c>
      <c r="K265" s="11" t="s">
        <v>3335</v>
      </c>
      <c r="L265" s="16">
        <v>210</v>
      </c>
      <c r="M265" s="11" t="s">
        <v>3336</v>
      </c>
      <c r="N265" s="11" t="s">
        <v>114</v>
      </c>
      <c r="O265" s="16">
        <v>1</v>
      </c>
      <c r="P265" s="11" t="s">
        <v>123</v>
      </c>
      <c r="Q265" s="16">
        <v>1</v>
      </c>
      <c r="R265" s="11" t="s">
        <v>120</v>
      </c>
      <c r="S265" s="11" t="s">
        <v>123</v>
      </c>
      <c r="T265" s="11" t="s">
        <v>124</v>
      </c>
      <c r="U265" s="11" t="s">
        <v>123</v>
      </c>
      <c r="V265" s="11" t="s">
        <v>114</v>
      </c>
      <c r="W265" s="13" t="s">
        <v>3337</v>
      </c>
      <c r="X265" s="13" t="s">
        <v>3337</v>
      </c>
      <c r="Y265" s="11" t="s">
        <v>114</v>
      </c>
      <c r="Z265" s="11" t="s">
        <v>114</v>
      </c>
      <c r="AA265" s="11" t="s">
        <v>114</v>
      </c>
      <c r="AB265" s="11" t="s">
        <v>114</v>
      </c>
      <c r="AC265" s="14" t="s">
        <v>126</v>
      </c>
      <c r="AD265" s="11" t="s">
        <v>3252</v>
      </c>
      <c r="AE265" s="11" t="s">
        <v>128</v>
      </c>
      <c r="AF265" s="11" t="s">
        <v>114</v>
      </c>
      <c r="AG265" s="11" t="s">
        <v>51</v>
      </c>
      <c r="AH265" s="11" t="s">
        <v>114</v>
      </c>
      <c r="AI265" s="11" t="s">
        <v>129</v>
      </c>
      <c r="AJ265" s="11" t="s">
        <v>114</v>
      </c>
      <c r="AK265" s="11" t="s">
        <v>114</v>
      </c>
      <c r="AL265" s="11" t="s">
        <v>114</v>
      </c>
      <c r="AM265" s="20">
        <v>45815</v>
      </c>
      <c r="AN265" s="19">
        <v>0.83333333333333337</v>
      </c>
      <c r="AO265" s="11" t="s">
        <v>3338</v>
      </c>
      <c r="AP265" s="11" t="s">
        <v>278</v>
      </c>
      <c r="AQ265" s="11" t="s">
        <v>279</v>
      </c>
      <c r="AR265" s="11" t="s">
        <v>114</v>
      </c>
      <c r="AS265" s="11" t="s">
        <v>131</v>
      </c>
      <c r="AT265" s="11" t="s">
        <v>17</v>
      </c>
      <c r="AU265" s="11" t="s">
        <v>17</v>
      </c>
      <c r="AV265" s="11" t="s">
        <v>132</v>
      </c>
      <c r="AW265" s="11" t="s">
        <v>17</v>
      </c>
      <c r="AX265" s="11" t="s">
        <v>114</v>
      </c>
      <c r="AY265" s="11" t="s">
        <v>114</v>
      </c>
      <c r="AZ265" s="11" t="s">
        <v>114</v>
      </c>
      <c r="BA265" s="11" t="s">
        <v>51</v>
      </c>
      <c r="BB265" s="11" t="s">
        <v>114</v>
      </c>
      <c r="BC265" s="11" t="s">
        <v>2370</v>
      </c>
      <c r="BD265" s="11" t="s">
        <v>114</v>
      </c>
      <c r="BE265" s="11" t="s">
        <v>134</v>
      </c>
      <c r="BF265" s="11" t="s">
        <v>134</v>
      </c>
      <c r="BG265" s="14" t="s">
        <v>135</v>
      </c>
      <c r="BH265" s="14" t="s">
        <v>135</v>
      </c>
      <c r="BI265" s="13" t="s">
        <v>18</v>
      </c>
      <c r="BJ265" s="11" t="s">
        <v>114</v>
      </c>
      <c r="BK265" s="11" t="s">
        <v>3339</v>
      </c>
      <c r="BL265" s="11" t="s">
        <v>3340</v>
      </c>
      <c r="BM265" s="11" t="s">
        <v>114</v>
      </c>
      <c r="BN265" s="11" t="s">
        <v>114</v>
      </c>
      <c r="BO265" s="11" t="s">
        <v>114</v>
      </c>
      <c r="BP265" s="11" t="s">
        <v>114</v>
      </c>
      <c r="BQ265" s="11" t="s">
        <v>114</v>
      </c>
      <c r="BR265" s="11" t="s">
        <v>114</v>
      </c>
      <c r="BS265" s="11" t="s">
        <v>114</v>
      </c>
      <c r="BT265" s="11" t="s">
        <v>114</v>
      </c>
      <c r="BU265" s="11" t="s">
        <v>114</v>
      </c>
      <c r="BV265" s="11" t="s">
        <v>114</v>
      </c>
      <c r="BW265" s="11" t="s">
        <v>114</v>
      </c>
      <c r="BX265" s="11" t="s">
        <v>114</v>
      </c>
      <c r="BY265" s="11" t="s">
        <v>114</v>
      </c>
      <c r="BZ265" s="11" t="s">
        <v>114</v>
      </c>
      <c r="CA265" s="17" t="s">
        <v>138</v>
      </c>
      <c r="CB265" s="11" t="s">
        <v>139</v>
      </c>
      <c r="CC265" s="11" t="s">
        <v>159</v>
      </c>
      <c r="CD265" s="11" t="s">
        <v>114</v>
      </c>
      <c r="CE265" s="11" t="s">
        <v>114</v>
      </c>
      <c r="CF265" s="11" t="s">
        <v>114</v>
      </c>
      <c r="CG265" s="17" t="s">
        <v>141</v>
      </c>
      <c r="CH265" s="11" t="s">
        <v>114</v>
      </c>
      <c r="CI265" s="11" t="s">
        <v>114</v>
      </c>
      <c r="CJ265" s="11" t="s">
        <v>114</v>
      </c>
      <c r="CK265" s="11" t="s">
        <v>114</v>
      </c>
      <c r="CL265" s="11" t="s">
        <v>114</v>
      </c>
      <c r="CM265" s="11" t="s">
        <v>114</v>
      </c>
      <c r="CN265" s="11" t="s">
        <v>114</v>
      </c>
      <c r="CO265" s="11" t="s">
        <v>114</v>
      </c>
      <c r="CP265" s="11" t="s">
        <v>114</v>
      </c>
      <c r="CQ265" s="11" t="s">
        <v>114</v>
      </c>
      <c r="CR265" s="12" t="s">
        <v>114</v>
      </c>
      <c r="CS265" s="11" t="s">
        <v>114</v>
      </c>
      <c r="CT265" s="11" t="s">
        <v>114</v>
      </c>
      <c r="CU265" s="11" t="s">
        <v>114</v>
      </c>
      <c r="CV265" s="11" t="s">
        <v>114</v>
      </c>
      <c r="CW265" s="11" t="s">
        <v>114</v>
      </c>
      <c r="CX265" s="11" t="s">
        <v>114</v>
      </c>
      <c r="CY265" s="11" t="s">
        <v>114</v>
      </c>
      <c r="CZ265" s="11" t="s">
        <v>114</v>
      </c>
      <c r="DA265" s="11" t="s">
        <v>114</v>
      </c>
      <c r="DB265" s="11" t="s">
        <v>114</v>
      </c>
      <c r="DC265" s="11" t="s">
        <v>114</v>
      </c>
    </row>
    <row r="266" spans="1:107" x14ac:dyDescent="0.2">
      <c r="A266" s="11" t="s">
        <v>114</v>
      </c>
      <c r="B266" s="12" t="s">
        <v>3341</v>
      </c>
      <c r="C266" s="11" t="s">
        <v>17</v>
      </c>
      <c r="D266" s="11" t="s">
        <v>3342</v>
      </c>
      <c r="E266" s="13" t="s">
        <v>3343</v>
      </c>
      <c r="F266" s="14" t="s">
        <v>3344</v>
      </c>
      <c r="G266" s="14" t="s">
        <v>3345</v>
      </c>
      <c r="H266" s="11" t="s">
        <v>114</v>
      </c>
      <c r="I266" s="11" t="s">
        <v>120</v>
      </c>
      <c r="J266" s="15" t="s">
        <v>3346</v>
      </c>
      <c r="K266" s="11" t="s">
        <v>3347</v>
      </c>
      <c r="L266" s="16">
        <v>421</v>
      </c>
      <c r="M266" s="11" t="s">
        <v>3348</v>
      </c>
      <c r="N266" s="11" t="s">
        <v>114</v>
      </c>
      <c r="O266" s="16">
        <v>5</v>
      </c>
      <c r="P266" s="11" t="s">
        <v>123</v>
      </c>
      <c r="Q266" s="16">
        <v>5</v>
      </c>
      <c r="R266" s="11" t="s">
        <v>120</v>
      </c>
      <c r="S266" s="11" t="s">
        <v>123</v>
      </c>
      <c r="T266" s="11" t="s">
        <v>124</v>
      </c>
      <c r="U266" s="11" t="s">
        <v>123</v>
      </c>
      <c r="V266" s="11" t="s">
        <v>114</v>
      </c>
      <c r="W266" s="11" t="s">
        <v>3349</v>
      </c>
      <c r="X266" s="11" t="s">
        <v>3350</v>
      </c>
      <c r="Y266" s="11" t="s">
        <v>114</v>
      </c>
      <c r="Z266" s="11" t="s">
        <v>114</v>
      </c>
      <c r="AA266" s="11" t="s">
        <v>114</v>
      </c>
      <c r="AB266" s="11" t="s">
        <v>114</v>
      </c>
      <c r="AC266" s="14" t="s">
        <v>126</v>
      </c>
      <c r="AD266" s="11" t="s">
        <v>3252</v>
      </c>
      <c r="AE266" s="11" t="s">
        <v>128</v>
      </c>
      <c r="AF266" s="11" t="s">
        <v>114</v>
      </c>
      <c r="AG266" s="11" t="s">
        <v>51</v>
      </c>
      <c r="AH266" s="11" t="s">
        <v>114</v>
      </c>
      <c r="AI266" s="11" t="s">
        <v>129</v>
      </c>
      <c r="AJ266" s="11" t="s">
        <v>114</v>
      </c>
      <c r="AK266" s="11" t="s">
        <v>114</v>
      </c>
      <c r="AL266" s="11" t="s">
        <v>114</v>
      </c>
      <c r="AM266" s="11"/>
      <c r="AN266" s="11"/>
      <c r="AO266" s="11" t="s">
        <v>3351</v>
      </c>
      <c r="AP266" s="11" t="s">
        <v>114</v>
      </c>
      <c r="AQ266" s="11" t="s">
        <v>114</v>
      </c>
      <c r="AR266" s="11" t="s">
        <v>114</v>
      </c>
      <c r="AS266" s="11" t="s">
        <v>131</v>
      </c>
      <c r="AT266" s="11" t="s">
        <v>17</v>
      </c>
      <c r="AU266" s="11" t="s">
        <v>17</v>
      </c>
      <c r="AV266" s="11" t="s">
        <v>132</v>
      </c>
      <c r="AW266" s="11" t="s">
        <v>17</v>
      </c>
      <c r="AX266" s="11" t="s">
        <v>114</v>
      </c>
      <c r="AY266" s="11" t="s">
        <v>114</v>
      </c>
      <c r="AZ266" s="11" t="s">
        <v>114</v>
      </c>
      <c r="BA266" s="11" t="s">
        <v>51</v>
      </c>
      <c r="BB266" s="11" t="s">
        <v>114</v>
      </c>
      <c r="BC266" s="11" t="s">
        <v>133</v>
      </c>
      <c r="BD266" s="11" t="s">
        <v>114</v>
      </c>
      <c r="BE266" s="11" t="s">
        <v>134</v>
      </c>
      <c r="BF266" s="11" t="s">
        <v>134</v>
      </c>
      <c r="BG266" s="14" t="s">
        <v>135</v>
      </c>
      <c r="BH266" s="14" t="s">
        <v>135</v>
      </c>
      <c r="BI266" s="13" t="s">
        <v>18</v>
      </c>
      <c r="BJ266" s="11" t="s">
        <v>114</v>
      </c>
      <c r="BK266" s="11" t="s">
        <v>3352</v>
      </c>
      <c r="BL266" s="11" t="s">
        <v>3353</v>
      </c>
      <c r="BM266" s="11" t="s">
        <v>114</v>
      </c>
      <c r="BN266" s="11" t="s">
        <v>114</v>
      </c>
      <c r="BO266" s="11" t="s">
        <v>114</v>
      </c>
      <c r="BP266" s="11" t="s">
        <v>114</v>
      </c>
      <c r="BQ266" s="11" t="s">
        <v>114</v>
      </c>
      <c r="BR266" s="11" t="s">
        <v>114</v>
      </c>
      <c r="BS266" s="11" t="s">
        <v>114</v>
      </c>
      <c r="BT266" s="11" t="s">
        <v>114</v>
      </c>
      <c r="BU266" s="11" t="s">
        <v>114</v>
      </c>
      <c r="BV266" s="11" t="s">
        <v>114</v>
      </c>
      <c r="BW266" s="11" t="s">
        <v>114</v>
      </c>
      <c r="BX266" s="11" t="s">
        <v>114</v>
      </c>
      <c r="BY266" s="11" t="s">
        <v>114</v>
      </c>
      <c r="BZ266" s="11" t="s">
        <v>114</v>
      </c>
      <c r="CA266" s="17" t="s">
        <v>138</v>
      </c>
      <c r="CB266" s="11" t="s">
        <v>139</v>
      </c>
      <c r="CC266" s="11" t="s">
        <v>140</v>
      </c>
      <c r="CD266" s="11" t="s">
        <v>114</v>
      </c>
      <c r="CE266" s="11" t="s">
        <v>114</v>
      </c>
      <c r="CF266" s="11" t="s">
        <v>114</v>
      </c>
      <c r="CG266" s="17" t="s">
        <v>141</v>
      </c>
      <c r="CH266" s="11" t="s">
        <v>114</v>
      </c>
      <c r="CI266" s="11" t="s">
        <v>114</v>
      </c>
      <c r="CJ266" s="11" t="s">
        <v>114</v>
      </c>
      <c r="CK266" s="11" t="s">
        <v>114</v>
      </c>
      <c r="CL266" s="11" t="s">
        <v>114</v>
      </c>
      <c r="CM266" s="11" t="s">
        <v>114</v>
      </c>
      <c r="CN266" s="11" t="s">
        <v>114</v>
      </c>
      <c r="CO266" s="11" t="s">
        <v>114</v>
      </c>
      <c r="CP266" s="11" t="s">
        <v>114</v>
      </c>
      <c r="CQ266" s="11" t="s">
        <v>114</v>
      </c>
      <c r="CR266" s="12" t="s">
        <v>114</v>
      </c>
      <c r="CS266" s="11" t="s">
        <v>114</v>
      </c>
      <c r="CT266" s="11" t="s">
        <v>114</v>
      </c>
      <c r="CU266" s="11" t="s">
        <v>114</v>
      </c>
      <c r="CV266" s="11" t="s">
        <v>114</v>
      </c>
      <c r="CW266" s="11" t="s">
        <v>114</v>
      </c>
      <c r="CX266" s="11" t="s">
        <v>114</v>
      </c>
      <c r="CY266" s="11" t="s">
        <v>114</v>
      </c>
      <c r="CZ266" s="11" t="s">
        <v>114</v>
      </c>
      <c r="DA266" s="11" t="s">
        <v>114</v>
      </c>
      <c r="DB266" s="11" t="s">
        <v>114</v>
      </c>
      <c r="DC266" s="11" t="s">
        <v>114</v>
      </c>
    </row>
    <row r="267" spans="1:107" x14ac:dyDescent="0.2">
      <c r="A267" s="11" t="s">
        <v>114</v>
      </c>
      <c r="B267" s="12" t="s">
        <v>3354</v>
      </c>
      <c r="C267" s="11" t="s">
        <v>17</v>
      </c>
      <c r="D267" s="11" t="s">
        <v>3355</v>
      </c>
      <c r="E267" s="13" t="s">
        <v>3356</v>
      </c>
      <c r="F267" s="14" t="s">
        <v>3344</v>
      </c>
      <c r="G267" s="14" t="s">
        <v>486</v>
      </c>
      <c r="H267" s="11" t="s">
        <v>114</v>
      </c>
      <c r="I267" s="11" t="s">
        <v>120</v>
      </c>
      <c r="J267" s="15" t="s">
        <v>3357</v>
      </c>
      <c r="K267" s="11" t="s">
        <v>3358</v>
      </c>
      <c r="L267" s="16">
        <v>234</v>
      </c>
      <c r="M267" s="11" t="s">
        <v>3359</v>
      </c>
      <c r="N267" s="11" t="s">
        <v>114</v>
      </c>
      <c r="O267" s="16">
        <v>5</v>
      </c>
      <c r="P267" s="11" t="s">
        <v>123</v>
      </c>
      <c r="Q267" s="16">
        <v>5</v>
      </c>
      <c r="R267" s="11" t="s">
        <v>120</v>
      </c>
      <c r="S267" s="11" t="s">
        <v>123</v>
      </c>
      <c r="T267" s="11" t="s">
        <v>124</v>
      </c>
      <c r="U267" s="11" t="s">
        <v>123</v>
      </c>
      <c r="V267" s="11" t="s">
        <v>114</v>
      </c>
      <c r="W267" s="11" t="s">
        <v>3360</v>
      </c>
      <c r="X267" s="11" t="s">
        <v>3361</v>
      </c>
      <c r="Y267" s="11" t="s">
        <v>114</v>
      </c>
      <c r="Z267" s="11" t="s">
        <v>114</v>
      </c>
      <c r="AA267" s="11" t="s">
        <v>114</v>
      </c>
      <c r="AB267" s="11" t="s">
        <v>114</v>
      </c>
      <c r="AC267" s="14" t="s">
        <v>126</v>
      </c>
      <c r="AD267" s="11" t="s">
        <v>3252</v>
      </c>
      <c r="AE267" s="11" t="s">
        <v>128</v>
      </c>
      <c r="AF267" s="11" t="s">
        <v>114</v>
      </c>
      <c r="AG267" s="11" t="s">
        <v>51</v>
      </c>
      <c r="AH267" s="11" t="s">
        <v>114</v>
      </c>
      <c r="AI267" s="11" t="s">
        <v>129</v>
      </c>
      <c r="AJ267" s="11" t="s">
        <v>114</v>
      </c>
      <c r="AK267" s="11" t="s">
        <v>114</v>
      </c>
      <c r="AL267" s="11" t="s">
        <v>114</v>
      </c>
      <c r="AM267" s="11"/>
      <c r="AN267" s="11"/>
      <c r="AO267" s="11" t="s">
        <v>3362</v>
      </c>
      <c r="AP267" s="11" t="s">
        <v>403</v>
      </c>
      <c r="AQ267" s="11" t="s">
        <v>404</v>
      </c>
      <c r="AR267" s="11" t="s">
        <v>114</v>
      </c>
      <c r="AS267" s="11" t="s">
        <v>131</v>
      </c>
      <c r="AT267" s="11" t="s">
        <v>17</v>
      </c>
      <c r="AU267" s="11" t="s">
        <v>17</v>
      </c>
      <c r="AV267" s="11" t="s">
        <v>132</v>
      </c>
      <c r="AW267" s="11" t="s">
        <v>17</v>
      </c>
      <c r="AX267" s="11" t="s">
        <v>114</v>
      </c>
      <c r="AY267" s="11" t="s">
        <v>114</v>
      </c>
      <c r="AZ267" s="11" t="s">
        <v>114</v>
      </c>
      <c r="BA267" s="11" t="s">
        <v>51</v>
      </c>
      <c r="BB267" s="11" t="s">
        <v>114</v>
      </c>
      <c r="BC267" s="11" t="s">
        <v>405</v>
      </c>
      <c r="BD267" s="11" t="s">
        <v>114</v>
      </c>
      <c r="BE267" s="11" t="s">
        <v>134</v>
      </c>
      <c r="BF267" s="11" t="s">
        <v>134</v>
      </c>
      <c r="BG267" s="14" t="s">
        <v>135</v>
      </c>
      <c r="BH267" s="14" t="s">
        <v>135</v>
      </c>
      <c r="BI267" s="13" t="s">
        <v>18</v>
      </c>
      <c r="BJ267" s="11" t="s">
        <v>114</v>
      </c>
      <c r="BK267" s="11" t="s">
        <v>3363</v>
      </c>
      <c r="BL267" s="11" t="s">
        <v>3364</v>
      </c>
      <c r="BM267" s="11" t="s">
        <v>114</v>
      </c>
      <c r="BN267" s="11" t="s">
        <v>114</v>
      </c>
      <c r="BO267" s="11" t="s">
        <v>114</v>
      </c>
      <c r="BP267" s="11" t="s">
        <v>114</v>
      </c>
      <c r="BQ267" s="11" t="s">
        <v>114</v>
      </c>
      <c r="BR267" s="11" t="s">
        <v>114</v>
      </c>
      <c r="BS267" s="11" t="s">
        <v>114</v>
      </c>
      <c r="BT267" s="11" t="s">
        <v>114</v>
      </c>
      <c r="BU267" s="11" t="s">
        <v>114</v>
      </c>
      <c r="BV267" s="11" t="s">
        <v>114</v>
      </c>
      <c r="BW267" s="11" t="s">
        <v>114</v>
      </c>
      <c r="BX267" s="11" t="s">
        <v>114</v>
      </c>
      <c r="BY267" s="11" t="s">
        <v>114</v>
      </c>
      <c r="BZ267" s="11" t="s">
        <v>114</v>
      </c>
      <c r="CA267" s="17" t="s">
        <v>138</v>
      </c>
      <c r="CB267" s="11" t="s">
        <v>139</v>
      </c>
      <c r="CC267" s="11" t="s">
        <v>159</v>
      </c>
      <c r="CD267" s="11" t="s">
        <v>114</v>
      </c>
      <c r="CE267" s="11" t="s">
        <v>114</v>
      </c>
      <c r="CF267" s="11" t="s">
        <v>114</v>
      </c>
      <c r="CG267" s="17" t="s">
        <v>141</v>
      </c>
      <c r="CH267" s="11" t="s">
        <v>114</v>
      </c>
      <c r="CI267" s="11" t="s">
        <v>114</v>
      </c>
      <c r="CJ267" s="11" t="s">
        <v>114</v>
      </c>
      <c r="CK267" s="11" t="s">
        <v>114</v>
      </c>
      <c r="CL267" s="11" t="s">
        <v>114</v>
      </c>
      <c r="CM267" s="11" t="s">
        <v>114</v>
      </c>
      <c r="CN267" s="11" t="s">
        <v>114</v>
      </c>
      <c r="CO267" s="11" t="s">
        <v>114</v>
      </c>
      <c r="CP267" s="11" t="s">
        <v>114</v>
      </c>
      <c r="CQ267" s="11" t="s">
        <v>114</v>
      </c>
      <c r="CR267" s="12" t="s">
        <v>114</v>
      </c>
      <c r="CS267" s="11" t="s">
        <v>114</v>
      </c>
      <c r="CT267" s="11" t="s">
        <v>114</v>
      </c>
      <c r="CU267" s="11" t="s">
        <v>114</v>
      </c>
      <c r="CV267" s="11" t="s">
        <v>114</v>
      </c>
      <c r="CW267" s="11" t="s">
        <v>114</v>
      </c>
      <c r="CX267" s="11" t="s">
        <v>114</v>
      </c>
      <c r="CY267" s="11" t="s">
        <v>114</v>
      </c>
      <c r="CZ267" s="11" t="s">
        <v>114</v>
      </c>
      <c r="DA267" s="11" t="s">
        <v>114</v>
      </c>
      <c r="DB267" s="11" t="s">
        <v>114</v>
      </c>
      <c r="DC267" s="11" t="s">
        <v>114</v>
      </c>
    </row>
    <row r="268" spans="1:107" x14ac:dyDescent="0.2">
      <c r="A268" s="11" t="s">
        <v>114</v>
      </c>
      <c r="B268" s="12" t="s">
        <v>3365</v>
      </c>
      <c r="C268" s="11" t="s">
        <v>17</v>
      </c>
      <c r="D268" s="11" t="s">
        <v>3366</v>
      </c>
      <c r="E268" s="13" t="s">
        <v>3367</v>
      </c>
      <c r="F268" s="14" t="s">
        <v>3344</v>
      </c>
      <c r="G268" s="14" t="s">
        <v>3368</v>
      </c>
      <c r="H268" s="11" t="s">
        <v>114</v>
      </c>
      <c r="I268" s="11" t="s">
        <v>120</v>
      </c>
      <c r="J268" s="15" t="s">
        <v>3369</v>
      </c>
      <c r="K268" s="11" t="s">
        <v>3370</v>
      </c>
      <c r="L268" s="16">
        <v>434</v>
      </c>
      <c r="M268" s="11" t="s">
        <v>3371</v>
      </c>
      <c r="N268" s="11" t="s">
        <v>114</v>
      </c>
      <c r="O268" s="16">
        <v>1</v>
      </c>
      <c r="P268" s="11" t="s">
        <v>123</v>
      </c>
      <c r="Q268" s="16">
        <v>1</v>
      </c>
      <c r="R268" s="11" t="s">
        <v>120</v>
      </c>
      <c r="S268" s="11" t="s">
        <v>123</v>
      </c>
      <c r="T268" s="11" t="s">
        <v>124</v>
      </c>
      <c r="U268" s="11" t="s">
        <v>123</v>
      </c>
      <c r="V268" s="11" t="s">
        <v>114</v>
      </c>
      <c r="W268" s="13" t="s">
        <v>3372</v>
      </c>
      <c r="X268" s="13" t="s">
        <v>3372</v>
      </c>
      <c r="Y268" s="11" t="s">
        <v>114</v>
      </c>
      <c r="Z268" s="11" t="s">
        <v>114</v>
      </c>
      <c r="AA268" s="11" t="s">
        <v>114</v>
      </c>
      <c r="AB268" s="11" t="s">
        <v>114</v>
      </c>
      <c r="AC268" s="14" t="s">
        <v>126</v>
      </c>
      <c r="AD268" s="11" t="s">
        <v>3373</v>
      </c>
      <c r="AE268" s="11" t="s">
        <v>128</v>
      </c>
      <c r="AF268" s="11" t="s">
        <v>114</v>
      </c>
      <c r="AG268" s="11" t="s">
        <v>51</v>
      </c>
      <c r="AH268" s="11" t="s">
        <v>114</v>
      </c>
      <c r="AI268" s="11" t="s">
        <v>129</v>
      </c>
      <c r="AJ268" s="11" t="s">
        <v>114</v>
      </c>
      <c r="AK268" s="11" t="s">
        <v>114</v>
      </c>
      <c r="AL268" s="11" t="s">
        <v>114</v>
      </c>
      <c r="AM268" s="20">
        <v>45813</v>
      </c>
      <c r="AN268" s="19">
        <v>0.75</v>
      </c>
      <c r="AO268" s="11" t="s">
        <v>3374</v>
      </c>
      <c r="AP268" s="11" t="s">
        <v>403</v>
      </c>
      <c r="AQ268" s="11" t="s">
        <v>404</v>
      </c>
      <c r="AR268" s="11" t="s">
        <v>114</v>
      </c>
      <c r="AS268" s="11" t="s">
        <v>131</v>
      </c>
      <c r="AT268" s="11" t="s">
        <v>17</v>
      </c>
      <c r="AU268" s="11" t="s">
        <v>17</v>
      </c>
      <c r="AV268" s="11" t="s">
        <v>132</v>
      </c>
      <c r="AW268" s="11" t="s">
        <v>17</v>
      </c>
      <c r="AX268" s="11" t="s">
        <v>114</v>
      </c>
      <c r="AY268" s="11" t="s">
        <v>114</v>
      </c>
      <c r="AZ268" s="11" t="s">
        <v>114</v>
      </c>
      <c r="BA268" s="11" t="s">
        <v>51</v>
      </c>
      <c r="BB268" s="11" t="s">
        <v>114</v>
      </c>
      <c r="BC268" s="11" t="s">
        <v>762</v>
      </c>
      <c r="BD268" s="11" t="s">
        <v>114</v>
      </c>
      <c r="BE268" s="11" t="s">
        <v>134</v>
      </c>
      <c r="BF268" s="11" t="s">
        <v>134</v>
      </c>
      <c r="BG268" s="14" t="s">
        <v>135</v>
      </c>
      <c r="BH268" s="14" t="s">
        <v>135</v>
      </c>
      <c r="BI268" s="13" t="s">
        <v>18</v>
      </c>
      <c r="BJ268" s="11" t="s">
        <v>114</v>
      </c>
      <c r="BK268" s="11" t="s">
        <v>3375</v>
      </c>
      <c r="BL268" s="11" t="s">
        <v>3376</v>
      </c>
      <c r="BM268" s="11" t="s">
        <v>114</v>
      </c>
      <c r="BN268" s="11" t="s">
        <v>114</v>
      </c>
      <c r="BO268" s="11" t="s">
        <v>114</v>
      </c>
      <c r="BP268" s="11" t="s">
        <v>114</v>
      </c>
      <c r="BQ268" s="11" t="s">
        <v>114</v>
      </c>
      <c r="BR268" s="11" t="s">
        <v>114</v>
      </c>
      <c r="BS268" s="11" t="s">
        <v>114</v>
      </c>
      <c r="BT268" s="11" t="s">
        <v>114</v>
      </c>
      <c r="BU268" s="11" t="s">
        <v>114</v>
      </c>
      <c r="BV268" s="11" t="s">
        <v>114</v>
      </c>
      <c r="BW268" s="11" t="s">
        <v>114</v>
      </c>
      <c r="BX268" s="11" t="s">
        <v>114</v>
      </c>
      <c r="BY268" s="11" t="s">
        <v>114</v>
      </c>
      <c r="BZ268" s="11" t="s">
        <v>114</v>
      </c>
      <c r="CA268" s="17" t="s">
        <v>138</v>
      </c>
      <c r="CB268" s="11" t="s">
        <v>139</v>
      </c>
      <c r="CC268" s="11" t="s">
        <v>159</v>
      </c>
      <c r="CD268" s="11" t="s">
        <v>114</v>
      </c>
      <c r="CE268" s="11" t="s">
        <v>114</v>
      </c>
      <c r="CF268" s="11" t="s">
        <v>114</v>
      </c>
      <c r="CG268" s="17" t="s">
        <v>141</v>
      </c>
      <c r="CH268" s="11" t="s">
        <v>114</v>
      </c>
      <c r="CI268" s="11" t="s">
        <v>114</v>
      </c>
      <c r="CJ268" s="11" t="s">
        <v>114</v>
      </c>
      <c r="CK268" s="11" t="s">
        <v>114</v>
      </c>
      <c r="CL268" s="11" t="s">
        <v>114</v>
      </c>
      <c r="CM268" s="11" t="s">
        <v>114</v>
      </c>
      <c r="CN268" s="11" t="s">
        <v>114</v>
      </c>
      <c r="CO268" s="11" t="s">
        <v>114</v>
      </c>
      <c r="CP268" s="11" t="s">
        <v>114</v>
      </c>
      <c r="CQ268" s="11" t="s">
        <v>114</v>
      </c>
      <c r="CR268" s="12" t="s">
        <v>114</v>
      </c>
      <c r="CS268" s="11" t="s">
        <v>114</v>
      </c>
      <c r="CT268" s="11" t="s">
        <v>114</v>
      </c>
      <c r="CU268" s="11" t="s">
        <v>114</v>
      </c>
      <c r="CV268" s="11" t="s">
        <v>114</v>
      </c>
      <c r="CW268" s="11" t="s">
        <v>114</v>
      </c>
      <c r="CX268" s="11" t="s">
        <v>114</v>
      </c>
      <c r="CY268" s="11" t="s">
        <v>114</v>
      </c>
      <c r="CZ268" s="11" t="s">
        <v>114</v>
      </c>
      <c r="DA268" s="11" t="s">
        <v>114</v>
      </c>
      <c r="DB268" s="11" t="s">
        <v>114</v>
      </c>
      <c r="DC268" s="11" t="s">
        <v>114</v>
      </c>
    </row>
    <row r="269" spans="1:107" x14ac:dyDescent="0.2">
      <c r="A269" s="11" t="s">
        <v>114</v>
      </c>
      <c r="B269" s="12" t="s">
        <v>3377</v>
      </c>
      <c r="C269" s="11" t="s">
        <v>17</v>
      </c>
      <c r="D269" s="14" t="s">
        <v>3378</v>
      </c>
      <c r="E269" s="13" t="s">
        <v>3379</v>
      </c>
      <c r="F269" s="14" t="s">
        <v>3380</v>
      </c>
      <c r="G269" s="14" t="s">
        <v>3381</v>
      </c>
      <c r="H269" s="11" t="s">
        <v>114</v>
      </c>
      <c r="I269" s="11" t="s">
        <v>120</v>
      </c>
      <c r="J269" s="15" t="s">
        <v>3382</v>
      </c>
      <c r="K269" s="11" t="s">
        <v>3383</v>
      </c>
      <c r="L269" s="16">
        <v>357</v>
      </c>
      <c r="M269" s="11" t="s">
        <v>3384</v>
      </c>
      <c r="N269" s="11" t="s">
        <v>114</v>
      </c>
      <c r="O269" s="16">
        <v>1</v>
      </c>
      <c r="P269" s="11" t="s">
        <v>123</v>
      </c>
      <c r="Q269" s="16">
        <v>1</v>
      </c>
      <c r="R269" s="11" t="s">
        <v>120</v>
      </c>
      <c r="S269" s="11" t="s">
        <v>123</v>
      </c>
      <c r="T269" s="11" t="s">
        <v>124</v>
      </c>
      <c r="U269" s="11" t="s">
        <v>123</v>
      </c>
      <c r="V269" s="11" t="s">
        <v>114</v>
      </c>
      <c r="W269" s="13" t="s">
        <v>3385</v>
      </c>
      <c r="X269" s="13" t="s">
        <v>3385</v>
      </c>
      <c r="Y269" s="11" t="s">
        <v>114</v>
      </c>
      <c r="Z269" s="11" t="s">
        <v>114</v>
      </c>
      <c r="AA269" s="11" t="s">
        <v>114</v>
      </c>
      <c r="AB269" s="11" t="s">
        <v>114</v>
      </c>
      <c r="AC269" s="14" t="s">
        <v>126</v>
      </c>
      <c r="AD269" s="11" t="s">
        <v>3373</v>
      </c>
      <c r="AE269" s="11" t="s">
        <v>128</v>
      </c>
      <c r="AF269" s="11" t="s">
        <v>114</v>
      </c>
      <c r="AG269" s="11" t="s">
        <v>51</v>
      </c>
      <c r="AH269" s="11" t="s">
        <v>114</v>
      </c>
      <c r="AI269" s="11" t="s">
        <v>129</v>
      </c>
      <c r="AJ269" s="11" t="s">
        <v>114</v>
      </c>
      <c r="AK269" s="11" t="s">
        <v>114</v>
      </c>
      <c r="AL269" s="11" t="s">
        <v>114</v>
      </c>
      <c r="AM269" s="20">
        <v>45812</v>
      </c>
      <c r="AN269" s="19">
        <v>0.8125</v>
      </c>
      <c r="AO269" s="11" t="s">
        <v>3386</v>
      </c>
      <c r="AP269" s="11" t="s">
        <v>114</v>
      </c>
      <c r="AQ269" s="11" t="s">
        <v>114</v>
      </c>
      <c r="AR269" s="11" t="s">
        <v>114</v>
      </c>
      <c r="AS269" s="11" t="s">
        <v>131</v>
      </c>
      <c r="AT269" s="11" t="s">
        <v>17</v>
      </c>
      <c r="AU269" s="11" t="s">
        <v>17</v>
      </c>
      <c r="AV269" s="11" t="s">
        <v>132</v>
      </c>
      <c r="AW269" s="11" t="s">
        <v>17</v>
      </c>
      <c r="AX269" s="11" t="s">
        <v>114</v>
      </c>
      <c r="AY269" s="11" t="s">
        <v>114</v>
      </c>
      <c r="AZ269" s="11" t="s">
        <v>114</v>
      </c>
      <c r="BA269" s="11" t="s">
        <v>51</v>
      </c>
      <c r="BB269" s="11" t="s">
        <v>114</v>
      </c>
      <c r="BC269" s="11" t="s">
        <v>133</v>
      </c>
      <c r="BD269" s="11" t="s">
        <v>114</v>
      </c>
      <c r="BE269" s="11" t="s">
        <v>134</v>
      </c>
      <c r="BF269" s="11" t="s">
        <v>134</v>
      </c>
      <c r="BG269" s="14" t="s">
        <v>135</v>
      </c>
      <c r="BH269" s="14" t="s">
        <v>135</v>
      </c>
      <c r="BI269" s="13" t="s">
        <v>18</v>
      </c>
      <c r="BJ269" s="11" t="s">
        <v>114</v>
      </c>
      <c r="BK269" s="11" t="s">
        <v>3387</v>
      </c>
      <c r="BL269" s="11" t="s">
        <v>3388</v>
      </c>
      <c r="BM269" s="11" t="s">
        <v>114</v>
      </c>
      <c r="BN269" s="11" t="s">
        <v>114</v>
      </c>
      <c r="BO269" s="11" t="s">
        <v>114</v>
      </c>
      <c r="BP269" s="11" t="s">
        <v>114</v>
      </c>
      <c r="BQ269" s="11" t="s">
        <v>114</v>
      </c>
      <c r="BR269" s="11" t="s">
        <v>114</v>
      </c>
      <c r="BS269" s="11" t="s">
        <v>114</v>
      </c>
      <c r="BT269" s="11" t="s">
        <v>114</v>
      </c>
      <c r="BU269" s="11" t="s">
        <v>114</v>
      </c>
      <c r="BV269" s="11" t="s">
        <v>114</v>
      </c>
      <c r="BW269" s="11" t="s">
        <v>114</v>
      </c>
      <c r="BX269" s="11" t="s">
        <v>114</v>
      </c>
      <c r="BY269" s="11" t="s">
        <v>114</v>
      </c>
      <c r="BZ269" s="11" t="s">
        <v>114</v>
      </c>
      <c r="CA269" s="17" t="s">
        <v>138</v>
      </c>
      <c r="CB269" s="11" t="s">
        <v>139</v>
      </c>
      <c r="CC269" s="11" t="s">
        <v>140</v>
      </c>
      <c r="CD269" s="11" t="s">
        <v>114</v>
      </c>
      <c r="CE269" s="11" t="s">
        <v>114</v>
      </c>
      <c r="CF269" s="11" t="s">
        <v>114</v>
      </c>
      <c r="CG269" s="17" t="s">
        <v>141</v>
      </c>
      <c r="CH269" s="11" t="s">
        <v>114</v>
      </c>
      <c r="CI269" s="11" t="s">
        <v>114</v>
      </c>
      <c r="CJ269" s="11" t="s">
        <v>114</v>
      </c>
      <c r="CK269" s="11" t="s">
        <v>114</v>
      </c>
      <c r="CL269" s="11" t="s">
        <v>114</v>
      </c>
      <c r="CM269" s="11" t="s">
        <v>114</v>
      </c>
      <c r="CN269" s="11" t="s">
        <v>114</v>
      </c>
      <c r="CO269" s="11" t="s">
        <v>114</v>
      </c>
      <c r="CP269" s="11" t="s">
        <v>114</v>
      </c>
      <c r="CQ269" s="11" t="s">
        <v>114</v>
      </c>
      <c r="CR269" s="12" t="s">
        <v>114</v>
      </c>
      <c r="CS269" s="11" t="s">
        <v>114</v>
      </c>
      <c r="CT269" s="11" t="s">
        <v>114</v>
      </c>
      <c r="CU269" s="11" t="s">
        <v>114</v>
      </c>
      <c r="CV269" s="11" t="s">
        <v>114</v>
      </c>
      <c r="CW269" s="11" t="s">
        <v>114</v>
      </c>
      <c r="CX269" s="11" t="s">
        <v>114</v>
      </c>
      <c r="CY269" s="11" t="s">
        <v>114</v>
      </c>
      <c r="CZ269" s="11" t="s">
        <v>114</v>
      </c>
      <c r="DA269" s="11" t="s">
        <v>114</v>
      </c>
      <c r="DB269" s="11" t="s">
        <v>114</v>
      </c>
      <c r="DC269" s="11" t="s">
        <v>114</v>
      </c>
    </row>
    <row r="270" spans="1:107" x14ac:dyDescent="0.2">
      <c r="A270" s="11" t="s">
        <v>114</v>
      </c>
      <c r="B270" s="12" t="s">
        <v>3389</v>
      </c>
      <c r="C270" s="11" t="s">
        <v>17</v>
      </c>
      <c r="D270" s="14" t="s">
        <v>3390</v>
      </c>
      <c r="E270" s="13" t="s">
        <v>3391</v>
      </c>
      <c r="F270" s="14" t="s">
        <v>3392</v>
      </c>
      <c r="G270" s="14" t="s">
        <v>1140</v>
      </c>
      <c r="H270" s="11" t="s">
        <v>114</v>
      </c>
      <c r="I270" s="11" t="s">
        <v>120</v>
      </c>
      <c r="J270" s="15" t="s">
        <v>3393</v>
      </c>
      <c r="K270" s="11" t="s">
        <v>3394</v>
      </c>
      <c r="L270" s="16">
        <v>252</v>
      </c>
      <c r="M270" s="11" t="s">
        <v>3395</v>
      </c>
      <c r="N270" s="11" t="s">
        <v>114</v>
      </c>
      <c r="O270" s="16">
        <v>1</v>
      </c>
      <c r="P270" s="11" t="s">
        <v>123</v>
      </c>
      <c r="Q270" s="16">
        <v>1</v>
      </c>
      <c r="R270" s="11" t="s">
        <v>120</v>
      </c>
      <c r="S270" s="11" t="s">
        <v>123</v>
      </c>
      <c r="T270" s="11" t="s">
        <v>124</v>
      </c>
      <c r="U270" s="11" t="s">
        <v>123</v>
      </c>
      <c r="V270" s="11" t="s">
        <v>114</v>
      </c>
      <c r="W270" s="13" t="s">
        <v>3396</v>
      </c>
      <c r="X270" s="13" t="s">
        <v>3396</v>
      </c>
      <c r="Y270" s="11" t="s">
        <v>114</v>
      </c>
      <c r="Z270" s="11" t="s">
        <v>114</v>
      </c>
      <c r="AA270" s="11" t="s">
        <v>114</v>
      </c>
      <c r="AB270" s="11" t="s">
        <v>114</v>
      </c>
      <c r="AC270" s="14" t="s">
        <v>126</v>
      </c>
      <c r="AD270" s="11" t="s">
        <v>3373</v>
      </c>
      <c r="AE270" s="11" t="s">
        <v>128</v>
      </c>
      <c r="AF270" s="11" t="s">
        <v>114</v>
      </c>
      <c r="AG270" s="11" t="s">
        <v>51</v>
      </c>
      <c r="AH270" s="11" t="s">
        <v>114</v>
      </c>
      <c r="AI270" s="11" t="s">
        <v>129</v>
      </c>
      <c r="AJ270" s="11" t="s">
        <v>114</v>
      </c>
      <c r="AK270" s="11" t="s">
        <v>114</v>
      </c>
      <c r="AL270" s="11" t="s">
        <v>114</v>
      </c>
      <c r="AM270" s="20">
        <v>45824</v>
      </c>
      <c r="AN270" s="11"/>
      <c r="AO270" s="11" t="s">
        <v>3397</v>
      </c>
      <c r="AP270" s="11" t="s">
        <v>114</v>
      </c>
      <c r="AQ270" s="11" t="s">
        <v>114</v>
      </c>
      <c r="AR270" s="11" t="s">
        <v>114</v>
      </c>
      <c r="AS270" s="11" t="s">
        <v>131</v>
      </c>
      <c r="AT270" s="11" t="s">
        <v>17</v>
      </c>
      <c r="AU270" s="11" t="s">
        <v>17</v>
      </c>
      <c r="AV270" s="11" t="s">
        <v>132</v>
      </c>
      <c r="AW270" s="11" t="s">
        <v>17</v>
      </c>
      <c r="AX270" s="11" t="s">
        <v>114</v>
      </c>
      <c r="AY270" s="11" t="s">
        <v>114</v>
      </c>
      <c r="AZ270" s="11" t="s">
        <v>114</v>
      </c>
      <c r="BA270" s="11" t="s">
        <v>51</v>
      </c>
      <c r="BB270" s="11" t="s">
        <v>114</v>
      </c>
      <c r="BC270" s="11" t="s">
        <v>133</v>
      </c>
      <c r="BD270" s="11" t="s">
        <v>114</v>
      </c>
      <c r="BE270" s="11" t="s">
        <v>134</v>
      </c>
      <c r="BF270" s="11" t="s">
        <v>134</v>
      </c>
      <c r="BG270" s="14" t="s">
        <v>135</v>
      </c>
      <c r="BH270" s="14" t="s">
        <v>135</v>
      </c>
      <c r="BI270" s="13" t="s">
        <v>18</v>
      </c>
      <c r="BJ270" s="11" t="s">
        <v>114</v>
      </c>
      <c r="BK270" s="11" t="s">
        <v>3398</v>
      </c>
      <c r="BL270" s="11" t="s">
        <v>3399</v>
      </c>
      <c r="BM270" s="11" t="s">
        <v>114</v>
      </c>
      <c r="BN270" s="11" t="s">
        <v>114</v>
      </c>
      <c r="BO270" s="11" t="s">
        <v>114</v>
      </c>
      <c r="BP270" s="11" t="s">
        <v>114</v>
      </c>
      <c r="BQ270" s="11" t="s">
        <v>114</v>
      </c>
      <c r="BR270" s="11" t="s">
        <v>114</v>
      </c>
      <c r="BS270" s="11" t="s">
        <v>114</v>
      </c>
      <c r="BT270" s="11" t="s">
        <v>114</v>
      </c>
      <c r="BU270" s="11" t="s">
        <v>114</v>
      </c>
      <c r="BV270" s="11" t="s">
        <v>114</v>
      </c>
      <c r="BW270" s="11" t="s">
        <v>114</v>
      </c>
      <c r="BX270" s="11" t="s">
        <v>114</v>
      </c>
      <c r="BY270" s="11" t="s">
        <v>114</v>
      </c>
      <c r="BZ270" s="11" t="s">
        <v>114</v>
      </c>
      <c r="CA270" s="17" t="s">
        <v>138</v>
      </c>
      <c r="CB270" s="11" t="s">
        <v>139</v>
      </c>
      <c r="CC270" s="11" t="s">
        <v>140</v>
      </c>
      <c r="CD270" s="11" t="s">
        <v>114</v>
      </c>
      <c r="CE270" s="11" t="s">
        <v>114</v>
      </c>
      <c r="CF270" s="11" t="s">
        <v>114</v>
      </c>
      <c r="CG270" s="17" t="s">
        <v>141</v>
      </c>
      <c r="CH270" s="11" t="s">
        <v>114</v>
      </c>
      <c r="CI270" s="11" t="s">
        <v>114</v>
      </c>
      <c r="CJ270" s="11" t="s">
        <v>114</v>
      </c>
      <c r="CK270" s="11" t="s">
        <v>114</v>
      </c>
      <c r="CL270" s="11" t="s">
        <v>114</v>
      </c>
      <c r="CM270" s="11" t="s">
        <v>114</v>
      </c>
      <c r="CN270" s="11" t="s">
        <v>114</v>
      </c>
      <c r="CO270" s="11" t="s">
        <v>114</v>
      </c>
      <c r="CP270" s="11" t="s">
        <v>114</v>
      </c>
      <c r="CQ270" s="11" t="s">
        <v>114</v>
      </c>
      <c r="CR270" s="12" t="s">
        <v>114</v>
      </c>
      <c r="CS270" s="11" t="s">
        <v>114</v>
      </c>
      <c r="CT270" s="11" t="s">
        <v>114</v>
      </c>
      <c r="CU270" s="11" t="s">
        <v>114</v>
      </c>
      <c r="CV270" s="11" t="s">
        <v>114</v>
      </c>
      <c r="CW270" s="11" t="s">
        <v>114</v>
      </c>
      <c r="CX270" s="11" t="s">
        <v>114</v>
      </c>
      <c r="CY270" s="11" t="s">
        <v>114</v>
      </c>
      <c r="CZ270" s="11" t="s">
        <v>114</v>
      </c>
      <c r="DA270" s="11" t="s">
        <v>114</v>
      </c>
      <c r="DB270" s="11" t="s">
        <v>114</v>
      </c>
      <c r="DC270" s="11" t="s">
        <v>114</v>
      </c>
    </row>
    <row r="271" spans="1:107" x14ac:dyDescent="0.2">
      <c r="A271" s="11" t="s">
        <v>114</v>
      </c>
      <c r="B271" s="12" t="s">
        <v>3400</v>
      </c>
      <c r="C271" s="11" t="s">
        <v>17</v>
      </c>
      <c r="D271" s="11" t="s">
        <v>3401</v>
      </c>
      <c r="E271" s="13" t="s">
        <v>3402</v>
      </c>
      <c r="F271" s="14" t="s">
        <v>3403</v>
      </c>
      <c r="G271" s="14" t="s">
        <v>3404</v>
      </c>
      <c r="H271" s="11" t="s">
        <v>114</v>
      </c>
      <c r="I271" s="11" t="s">
        <v>120</v>
      </c>
      <c r="J271" s="15" t="s">
        <v>3405</v>
      </c>
      <c r="K271" s="11" t="s">
        <v>3406</v>
      </c>
      <c r="L271" s="16">
        <v>279</v>
      </c>
      <c r="M271" s="11" t="s">
        <v>3407</v>
      </c>
      <c r="N271" s="11" t="s">
        <v>114</v>
      </c>
      <c r="O271" s="16">
        <v>5</v>
      </c>
      <c r="P271" s="11" t="s">
        <v>123</v>
      </c>
      <c r="Q271" s="16">
        <v>5</v>
      </c>
      <c r="R271" s="11" t="s">
        <v>120</v>
      </c>
      <c r="S271" s="11" t="s">
        <v>123</v>
      </c>
      <c r="T271" s="11" t="s">
        <v>124</v>
      </c>
      <c r="U271" s="11" t="s">
        <v>123</v>
      </c>
      <c r="V271" s="11" t="s">
        <v>114</v>
      </c>
      <c r="W271" s="11" t="s">
        <v>3408</v>
      </c>
      <c r="X271" s="11" t="s">
        <v>3409</v>
      </c>
      <c r="Y271" s="11" t="s">
        <v>114</v>
      </c>
      <c r="Z271" s="11" t="s">
        <v>114</v>
      </c>
      <c r="AA271" s="11" t="s">
        <v>114</v>
      </c>
      <c r="AB271" s="11" t="s">
        <v>114</v>
      </c>
      <c r="AC271" s="14" t="s">
        <v>126</v>
      </c>
      <c r="AD271" s="11" t="s">
        <v>3373</v>
      </c>
      <c r="AE271" s="11" t="s">
        <v>128</v>
      </c>
      <c r="AF271" s="11" t="s">
        <v>114</v>
      </c>
      <c r="AG271" s="11" t="s">
        <v>51</v>
      </c>
      <c r="AH271" s="11" t="s">
        <v>114</v>
      </c>
      <c r="AI271" s="11" t="s">
        <v>129</v>
      </c>
      <c r="AJ271" s="11" t="s">
        <v>114</v>
      </c>
      <c r="AK271" s="11" t="s">
        <v>114</v>
      </c>
      <c r="AL271" s="11" t="s">
        <v>114</v>
      </c>
      <c r="AM271" s="11"/>
      <c r="AN271" s="11"/>
      <c r="AO271" s="11" t="s">
        <v>3410</v>
      </c>
      <c r="AP271" s="11" t="s">
        <v>114</v>
      </c>
      <c r="AQ271" s="11" t="s">
        <v>114</v>
      </c>
      <c r="AR271" s="11" t="s">
        <v>114</v>
      </c>
      <c r="AS271" s="11" t="s">
        <v>131</v>
      </c>
      <c r="AT271" s="11" t="s">
        <v>17</v>
      </c>
      <c r="AU271" s="11" t="s">
        <v>17</v>
      </c>
      <c r="AV271" s="11" t="s">
        <v>132</v>
      </c>
      <c r="AW271" s="11" t="s">
        <v>17</v>
      </c>
      <c r="AX271" s="11" t="s">
        <v>114</v>
      </c>
      <c r="AY271" s="11" t="s">
        <v>114</v>
      </c>
      <c r="AZ271" s="11" t="s">
        <v>114</v>
      </c>
      <c r="BA271" s="11" t="s">
        <v>51</v>
      </c>
      <c r="BB271" s="11" t="s">
        <v>114</v>
      </c>
      <c r="BC271" s="11" t="s">
        <v>133</v>
      </c>
      <c r="BD271" s="11" t="s">
        <v>114</v>
      </c>
      <c r="BE271" s="11" t="s">
        <v>134</v>
      </c>
      <c r="BF271" s="11" t="s">
        <v>134</v>
      </c>
      <c r="BG271" s="14" t="s">
        <v>135</v>
      </c>
      <c r="BH271" s="14" t="s">
        <v>135</v>
      </c>
      <c r="BI271" s="13" t="s">
        <v>18</v>
      </c>
      <c r="BJ271" s="11" t="s">
        <v>114</v>
      </c>
      <c r="BK271" s="11" t="s">
        <v>3411</v>
      </c>
      <c r="BL271" s="11" t="s">
        <v>3412</v>
      </c>
      <c r="BM271" s="11" t="s">
        <v>114</v>
      </c>
      <c r="BN271" s="11" t="s">
        <v>114</v>
      </c>
      <c r="BO271" s="11" t="s">
        <v>114</v>
      </c>
      <c r="BP271" s="11" t="s">
        <v>114</v>
      </c>
      <c r="BQ271" s="11" t="s">
        <v>114</v>
      </c>
      <c r="BR271" s="11" t="s">
        <v>114</v>
      </c>
      <c r="BS271" s="11" t="s">
        <v>114</v>
      </c>
      <c r="BT271" s="11" t="s">
        <v>114</v>
      </c>
      <c r="BU271" s="11" t="s">
        <v>114</v>
      </c>
      <c r="BV271" s="11" t="s">
        <v>114</v>
      </c>
      <c r="BW271" s="11" t="s">
        <v>114</v>
      </c>
      <c r="BX271" s="11" t="s">
        <v>114</v>
      </c>
      <c r="BY271" s="11" t="s">
        <v>114</v>
      </c>
      <c r="BZ271" s="11" t="s">
        <v>114</v>
      </c>
      <c r="CA271" s="17" t="s">
        <v>138</v>
      </c>
      <c r="CB271" s="11" t="s">
        <v>139</v>
      </c>
      <c r="CC271" s="11" t="s">
        <v>140</v>
      </c>
      <c r="CD271" s="11" t="s">
        <v>114</v>
      </c>
      <c r="CE271" s="11" t="s">
        <v>114</v>
      </c>
      <c r="CF271" s="11" t="s">
        <v>114</v>
      </c>
      <c r="CG271" s="17" t="s">
        <v>141</v>
      </c>
      <c r="CH271" s="11" t="s">
        <v>114</v>
      </c>
      <c r="CI271" s="11" t="s">
        <v>114</v>
      </c>
      <c r="CJ271" s="11" t="s">
        <v>114</v>
      </c>
      <c r="CK271" s="11" t="s">
        <v>114</v>
      </c>
      <c r="CL271" s="11" t="s">
        <v>114</v>
      </c>
      <c r="CM271" s="11" t="s">
        <v>114</v>
      </c>
      <c r="CN271" s="11" t="s">
        <v>114</v>
      </c>
      <c r="CO271" s="11" t="s">
        <v>114</v>
      </c>
      <c r="CP271" s="11" t="s">
        <v>114</v>
      </c>
      <c r="CQ271" s="11" t="s">
        <v>114</v>
      </c>
      <c r="CR271" s="12" t="s">
        <v>114</v>
      </c>
      <c r="CS271" s="11" t="s">
        <v>114</v>
      </c>
      <c r="CT271" s="11" t="s">
        <v>114</v>
      </c>
      <c r="CU271" s="11" t="s">
        <v>114</v>
      </c>
      <c r="CV271" s="11" t="s">
        <v>114</v>
      </c>
      <c r="CW271" s="11" t="s">
        <v>114</v>
      </c>
      <c r="CX271" s="11" t="s">
        <v>114</v>
      </c>
      <c r="CY271" s="11" t="s">
        <v>114</v>
      </c>
      <c r="CZ271" s="11" t="s">
        <v>114</v>
      </c>
      <c r="DA271" s="11" t="s">
        <v>114</v>
      </c>
      <c r="DB271" s="11" t="s">
        <v>114</v>
      </c>
      <c r="DC271" s="11" t="s">
        <v>114</v>
      </c>
    </row>
    <row r="272" spans="1:107" x14ac:dyDescent="0.2">
      <c r="A272" s="11" t="s">
        <v>114</v>
      </c>
      <c r="B272" s="12" t="s">
        <v>3413</v>
      </c>
      <c r="C272" s="11" t="s">
        <v>17</v>
      </c>
      <c r="D272" s="11" t="s">
        <v>3414</v>
      </c>
      <c r="E272" s="13" t="s">
        <v>3415</v>
      </c>
      <c r="F272" s="14" t="s">
        <v>3416</v>
      </c>
      <c r="G272" s="14" t="s">
        <v>3417</v>
      </c>
      <c r="H272" s="11" t="s">
        <v>114</v>
      </c>
      <c r="I272" s="11" t="s">
        <v>120</v>
      </c>
      <c r="J272" s="15" t="s">
        <v>3418</v>
      </c>
      <c r="K272" s="11" t="s">
        <v>3419</v>
      </c>
      <c r="L272" s="16">
        <v>392</v>
      </c>
      <c r="M272" s="11" t="s">
        <v>3420</v>
      </c>
      <c r="N272" s="11" t="s">
        <v>114</v>
      </c>
      <c r="O272" s="16">
        <v>5</v>
      </c>
      <c r="P272" s="11" t="s">
        <v>123</v>
      </c>
      <c r="Q272" s="16">
        <v>5</v>
      </c>
      <c r="R272" s="11" t="s">
        <v>120</v>
      </c>
      <c r="S272" s="11" t="s">
        <v>123</v>
      </c>
      <c r="T272" s="11" t="s">
        <v>124</v>
      </c>
      <c r="U272" s="11" t="s">
        <v>123</v>
      </c>
      <c r="V272" s="11" t="s">
        <v>114</v>
      </c>
      <c r="W272" s="11" t="s">
        <v>3421</v>
      </c>
      <c r="X272" s="11" t="s">
        <v>3422</v>
      </c>
      <c r="Y272" s="11" t="s">
        <v>114</v>
      </c>
      <c r="Z272" s="11" t="s">
        <v>114</v>
      </c>
      <c r="AA272" s="11" t="s">
        <v>114</v>
      </c>
      <c r="AB272" s="11" t="s">
        <v>114</v>
      </c>
      <c r="AC272" s="14" t="s">
        <v>126</v>
      </c>
      <c r="AD272" s="11" t="s">
        <v>3373</v>
      </c>
      <c r="AE272" s="11" t="s">
        <v>128</v>
      </c>
      <c r="AF272" s="11" t="s">
        <v>114</v>
      </c>
      <c r="AG272" s="11" t="s">
        <v>51</v>
      </c>
      <c r="AH272" s="11" t="s">
        <v>114</v>
      </c>
      <c r="AI272" s="11" t="s">
        <v>129</v>
      </c>
      <c r="AJ272" s="11" t="s">
        <v>114</v>
      </c>
      <c r="AK272" s="11" t="s">
        <v>114</v>
      </c>
      <c r="AL272" s="11" t="s">
        <v>114</v>
      </c>
      <c r="AM272" s="20">
        <v>45808</v>
      </c>
      <c r="AN272" s="11"/>
      <c r="AO272" s="11" t="s">
        <v>3423</v>
      </c>
      <c r="AP272" s="11" t="s">
        <v>114</v>
      </c>
      <c r="AQ272" s="11" t="s">
        <v>114</v>
      </c>
      <c r="AR272" s="11" t="s">
        <v>114</v>
      </c>
      <c r="AS272" s="11" t="s">
        <v>131</v>
      </c>
      <c r="AT272" s="11" t="s">
        <v>17</v>
      </c>
      <c r="AU272" s="11" t="s">
        <v>17</v>
      </c>
      <c r="AV272" s="11" t="s">
        <v>132</v>
      </c>
      <c r="AW272" s="11" t="s">
        <v>17</v>
      </c>
      <c r="AX272" s="11" t="s">
        <v>114</v>
      </c>
      <c r="AY272" s="11" t="s">
        <v>114</v>
      </c>
      <c r="AZ272" s="11" t="s">
        <v>114</v>
      </c>
      <c r="BA272" s="11" t="s">
        <v>51</v>
      </c>
      <c r="BB272" s="11" t="s">
        <v>114</v>
      </c>
      <c r="BC272" s="11" t="s">
        <v>133</v>
      </c>
      <c r="BD272" s="11" t="s">
        <v>114</v>
      </c>
      <c r="BE272" s="11" t="s">
        <v>134</v>
      </c>
      <c r="BF272" s="11" t="s">
        <v>134</v>
      </c>
      <c r="BG272" s="14" t="s">
        <v>135</v>
      </c>
      <c r="BH272" s="14" t="s">
        <v>135</v>
      </c>
      <c r="BI272" s="13" t="s">
        <v>18</v>
      </c>
      <c r="BJ272" s="11" t="s">
        <v>114</v>
      </c>
      <c r="BK272" s="11" t="s">
        <v>3424</v>
      </c>
      <c r="BL272" s="11" t="s">
        <v>3425</v>
      </c>
      <c r="BM272" s="11" t="s">
        <v>114</v>
      </c>
      <c r="BN272" s="11" t="s">
        <v>114</v>
      </c>
      <c r="BO272" s="11" t="s">
        <v>114</v>
      </c>
      <c r="BP272" s="11" t="s">
        <v>114</v>
      </c>
      <c r="BQ272" s="11" t="s">
        <v>114</v>
      </c>
      <c r="BR272" s="11" t="s">
        <v>114</v>
      </c>
      <c r="BS272" s="11" t="s">
        <v>114</v>
      </c>
      <c r="BT272" s="11" t="s">
        <v>114</v>
      </c>
      <c r="BU272" s="11" t="s">
        <v>114</v>
      </c>
      <c r="BV272" s="11" t="s">
        <v>114</v>
      </c>
      <c r="BW272" s="11" t="s">
        <v>114</v>
      </c>
      <c r="BX272" s="11" t="s">
        <v>114</v>
      </c>
      <c r="BY272" s="11" t="s">
        <v>114</v>
      </c>
      <c r="BZ272" s="11" t="s">
        <v>114</v>
      </c>
      <c r="CA272" s="17" t="s">
        <v>138</v>
      </c>
      <c r="CB272" s="11" t="s">
        <v>139</v>
      </c>
      <c r="CC272" s="11" t="s">
        <v>140</v>
      </c>
      <c r="CD272" s="11" t="s">
        <v>114</v>
      </c>
      <c r="CE272" s="11" t="s">
        <v>114</v>
      </c>
      <c r="CF272" s="11" t="s">
        <v>114</v>
      </c>
      <c r="CG272" s="17" t="s">
        <v>141</v>
      </c>
      <c r="CH272" s="11" t="s">
        <v>114</v>
      </c>
      <c r="CI272" s="11" t="s">
        <v>114</v>
      </c>
      <c r="CJ272" s="11" t="s">
        <v>114</v>
      </c>
      <c r="CK272" s="11" t="s">
        <v>114</v>
      </c>
      <c r="CL272" s="11" t="s">
        <v>114</v>
      </c>
      <c r="CM272" s="11" t="s">
        <v>114</v>
      </c>
      <c r="CN272" s="11" t="s">
        <v>114</v>
      </c>
      <c r="CO272" s="11" t="s">
        <v>114</v>
      </c>
      <c r="CP272" s="11" t="s">
        <v>114</v>
      </c>
      <c r="CQ272" s="11" t="s">
        <v>114</v>
      </c>
      <c r="CR272" s="12" t="s">
        <v>114</v>
      </c>
      <c r="CS272" s="11" t="s">
        <v>114</v>
      </c>
      <c r="CT272" s="11" t="s">
        <v>114</v>
      </c>
      <c r="CU272" s="11" t="s">
        <v>114</v>
      </c>
      <c r="CV272" s="11" t="s">
        <v>114</v>
      </c>
      <c r="CW272" s="11" t="s">
        <v>114</v>
      </c>
      <c r="CX272" s="11" t="s">
        <v>114</v>
      </c>
      <c r="CY272" s="11" t="s">
        <v>114</v>
      </c>
      <c r="CZ272" s="11" t="s">
        <v>114</v>
      </c>
      <c r="DA272" s="11" t="s">
        <v>114</v>
      </c>
      <c r="DB272" s="11" t="s">
        <v>114</v>
      </c>
      <c r="DC272" s="11" t="s">
        <v>114</v>
      </c>
    </row>
    <row r="273" spans="1:107" x14ac:dyDescent="0.2">
      <c r="A273" s="11" t="s">
        <v>114</v>
      </c>
      <c r="B273" s="12" t="s">
        <v>3426</v>
      </c>
      <c r="C273" s="11" t="s">
        <v>17</v>
      </c>
      <c r="D273" s="11" t="s">
        <v>3427</v>
      </c>
      <c r="E273" s="13" t="s">
        <v>3428</v>
      </c>
      <c r="F273" s="14" t="s">
        <v>3416</v>
      </c>
      <c r="G273" s="14" t="s">
        <v>3429</v>
      </c>
      <c r="H273" s="11" t="s">
        <v>114</v>
      </c>
      <c r="I273" s="11" t="s">
        <v>120</v>
      </c>
      <c r="J273" s="15" t="s">
        <v>3430</v>
      </c>
      <c r="K273" s="11" t="s">
        <v>3431</v>
      </c>
      <c r="L273" s="16">
        <v>331</v>
      </c>
      <c r="M273" s="11" t="s">
        <v>3432</v>
      </c>
      <c r="N273" s="11" t="s">
        <v>114</v>
      </c>
      <c r="O273" s="16">
        <v>5</v>
      </c>
      <c r="P273" s="11" t="s">
        <v>123</v>
      </c>
      <c r="Q273" s="16">
        <v>5</v>
      </c>
      <c r="R273" s="11" t="s">
        <v>120</v>
      </c>
      <c r="S273" s="11" t="s">
        <v>123</v>
      </c>
      <c r="T273" s="11" t="s">
        <v>124</v>
      </c>
      <c r="U273" s="11" t="s">
        <v>123</v>
      </c>
      <c r="V273" s="11" t="s">
        <v>114</v>
      </c>
      <c r="W273" s="11" t="s">
        <v>3433</v>
      </c>
      <c r="X273" s="11" t="s">
        <v>3434</v>
      </c>
      <c r="Y273" s="11" t="s">
        <v>114</v>
      </c>
      <c r="Z273" s="11" t="s">
        <v>114</v>
      </c>
      <c r="AA273" s="11" t="s">
        <v>114</v>
      </c>
      <c r="AB273" s="11" t="s">
        <v>114</v>
      </c>
      <c r="AC273" s="14" t="s">
        <v>126</v>
      </c>
      <c r="AD273" s="11" t="s">
        <v>3373</v>
      </c>
      <c r="AE273" s="11" t="s">
        <v>128</v>
      </c>
      <c r="AF273" s="11" t="s">
        <v>114</v>
      </c>
      <c r="AG273" s="11" t="s">
        <v>51</v>
      </c>
      <c r="AH273" s="11" t="s">
        <v>114</v>
      </c>
      <c r="AI273" s="11" t="s">
        <v>129</v>
      </c>
      <c r="AJ273" s="11" t="s">
        <v>114</v>
      </c>
      <c r="AK273" s="11" t="s">
        <v>114</v>
      </c>
      <c r="AL273" s="11" t="s">
        <v>114</v>
      </c>
      <c r="AM273" s="20">
        <v>45808</v>
      </c>
      <c r="AN273" s="11"/>
      <c r="AO273" s="11" t="s">
        <v>3435</v>
      </c>
      <c r="AP273" s="11" t="s">
        <v>403</v>
      </c>
      <c r="AQ273" s="11" t="s">
        <v>404</v>
      </c>
      <c r="AR273" s="11" t="s">
        <v>114</v>
      </c>
      <c r="AS273" s="11" t="s">
        <v>131</v>
      </c>
      <c r="AT273" s="11" t="s">
        <v>17</v>
      </c>
      <c r="AU273" s="11" t="s">
        <v>17</v>
      </c>
      <c r="AV273" s="11" t="s">
        <v>132</v>
      </c>
      <c r="AW273" s="11" t="s">
        <v>17</v>
      </c>
      <c r="AX273" s="11" t="s">
        <v>114</v>
      </c>
      <c r="AY273" s="11" t="s">
        <v>114</v>
      </c>
      <c r="AZ273" s="11" t="s">
        <v>114</v>
      </c>
      <c r="BA273" s="11" t="s">
        <v>51</v>
      </c>
      <c r="BB273" s="11" t="s">
        <v>114</v>
      </c>
      <c r="BC273" s="11" t="s">
        <v>2396</v>
      </c>
      <c r="BD273" s="11" t="s">
        <v>114</v>
      </c>
      <c r="BE273" s="11" t="s">
        <v>134</v>
      </c>
      <c r="BF273" s="11" t="s">
        <v>134</v>
      </c>
      <c r="BG273" s="14" t="s">
        <v>135</v>
      </c>
      <c r="BH273" s="14" t="s">
        <v>135</v>
      </c>
      <c r="BI273" s="13" t="s">
        <v>18</v>
      </c>
      <c r="BJ273" s="11" t="s">
        <v>114</v>
      </c>
      <c r="BK273" s="11" t="s">
        <v>3436</v>
      </c>
      <c r="BL273" s="11" t="s">
        <v>3437</v>
      </c>
      <c r="BM273" s="11" t="s">
        <v>114</v>
      </c>
      <c r="BN273" s="11" t="s">
        <v>114</v>
      </c>
      <c r="BO273" s="11" t="s">
        <v>114</v>
      </c>
      <c r="BP273" s="11" t="s">
        <v>114</v>
      </c>
      <c r="BQ273" s="11" t="s">
        <v>114</v>
      </c>
      <c r="BR273" s="11" t="s">
        <v>114</v>
      </c>
      <c r="BS273" s="11" t="s">
        <v>114</v>
      </c>
      <c r="BT273" s="11" t="s">
        <v>114</v>
      </c>
      <c r="BU273" s="11" t="s">
        <v>114</v>
      </c>
      <c r="BV273" s="11" t="s">
        <v>114</v>
      </c>
      <c r="BW273" s="11" t="s">
        <v>114</v>
      </c>
      <c r="BX273" s="11" t="s">
        <v>114</v>
      </c>
      <c r="BY273" s="11" t="s">
        <v>114</v>
      </c>
      <c r="BZ273" s="11" t="s">
        <v>114</v>
      </c>
      <c r="CA273" s="17" t="s">
        <v>138</v>
      </c>
      <c r="CB273" s="11" t="s">
        <v>139</v>
      </c>
      <c r="CC273" s="11" t="s">
        <v>159</v>
      </c>
      <c r="CD273" s="11" t="s">
        <v>114</v>
      </c>
      <c r="CE273" s="11" t="s">
        <v>114</v>
      </c>
      <c r="CF273" s="11" t="s">
        <v>114</v>
      </c>
      <c r="CG273" s="17" t="s">
        <v>141</v>
      </c>
      <c r="CH273" s="11" t="s">
        <v>114</v>
      </c>
      <c r="CI273" s="11" t="s">
        <v>114</v>
      </c>
      <c r="CJ273" s="11" t="s">
        <v>114</v>
      </c>
      <c r="CK273" s="11" t="s">
        <v>114</v>
      </c>
      <c r="CL273" s="11" t="s">
        <v>114</v>
      </c>
      <c r="CM273" s="11" t="s">
        <v>114</v>
      </c>
      <c r="CN273" s="11" t="s">
        <v>114</v>
      </c>
      <c r="CO273" s="11" t="s">
        <v>114</v>
      </c>
      <c r="CP273" s="11" t="s">
        <v>114</v>
      </c>
      <c r="CQ273" s="11" t="s">
        <v>114</v>
      </c>
      <c r="CR273" s="12" t="s">
        <v>114</v>
      </c>
      <c r="CS273" s="11" t="s">
        <v>114</v>
      </c>
      <c r="CT273" s="11" t="s">
        <v>114</v>
      </c>
      <c r="CU273" s="11" t="s">
        <v>114</v>
      </c>
      <c r="CV273" s="11" t="s">
        <v>114</v>
      </c>
      <c r="CW273" s="11" t="s">
        <v>114</v>
      </c>
      <c r="CX273" s="11" t="s">
        <v>114</v>
      </c>
      <c r="CY273" s="11" t="s">
        <v>114</v>
      </c>
      <c r="CZ273" s="11" t="s">
        <v>114</v>
      </c>
      <c r="DA273" s="11" t="s">
        <v>114</v>
      </c>
      <c r="DB273" s="11" t="s">
        <v>114</v>
      </c>
      <c r="DC273" s="11" t="s">
        <v>114</v>
      </c>
    </row>
    <row r="274" spans="1:107" x14ac:dyDescent="0.2">
      <c r="A274" s="11" t="s">
        <v>114</v>
      </c>
      <c r="B274" s="12" t="s">
        <v>3438</v>
      </c>
      <c r="C274" s="11" t="s">
        <v>17</v>
      </c>
      <c r="D274" s="11" t="s">
        <v>3439</v>
      </c>
      <c r="E274" s="13" t="s">
        <v>3440</v>
      </c>
      <c r="F274" s="14" t="s">
        <v>3441</v>
      </c>
      <c r="G274" s="14" t="s">
        <v>3187</v>
      </c>
      <c r="H274" s="11" t="s">
        <v>114</v>
      </c>
      <c r="I274" s="11" t="s">
        <v>120</v>
      </c>
      <c r="J274" s="15" t="s">
        <v>3442</v>
      </c>
      <c r="K274" s="11" t="s">
        <v>3443</v>
      </c>
      <c r="L274" s="16">
        <v>289</v>
      </c>
      <c r="M274" s="11" t="s">
        <v>3444</v>
      </c>
      <c r="N274" s="11" t="s">
        <v>114</v>
      </c>
      <c r="O274" s="16">
        <v>5</v>
      </c>
      <c r="P274" s="11" t="s">
        <v>123</v>
      </c>
      <c r="Q274" s="16">
        <v>5</v>
      </c>
      <c r="R274" s="11" t="s">
        <v>120</v>
      </c>
      <c r="S274" s="11" t="s">
        <v>123</v>
      </c>
      <c r="T274" s="11" t="s">
        <v>124</v>
      </c>
      <c r="U274" s="11" t="s">
        <v>123</v>
      </c>
      <c r="V274" s="11" t="s">
        <v>114</v>
      </c>
      <c r="W274" s="11" t="s">
        <v>3445</v>
      </c>
      <c r="X274" s="11" t="s">
        <v>3446</v>
      </c>
      <c r="Y274" s="11" t="s">
        <v>114</v>
      </c>
      <c r="Z274" s="11" t="s">
        <v>114</v>
      </c>
      <c r="AA274" s="11" t="s">
        <v>114</v>
      </c>
      <c r="AB274" s="11" t="s">
        <v>114</v>
      </c>
      <c r="AC274" s="14" t="s">
        <v>126</v>
      </c>
      <c r="AD274" s="11" t="s">
        <v>3373</v>
      </c>
      <c r="AE274" s="11" t="s">
        <v>128</v>
      </c>
      <c r="AF274" s="11" t="s">
        <v>114</v>
      </c>
      <c r="AG274" s="11" t="s">
        <v>51</v>
      </c>
      <c r="AH274" s="11" t="s">
        <v>114</v>
      </c>
      <c r="AI274" s="11" t="s">
        <v>129</v>
      </c>
      <c r="AJ274" s="11" t="s">
        <v>114</v>
      </c>
      <c r="AK274" s="11" t="s">
        <v>114</v>
      </c>
      <c r="AL274" s="11" t="s">
        <v>114</v>
      </c>
      <c r="AM274" s="20">
        <v>45807</v>
      </c>
      <c r="AN274" s="11"/>
      <c r="AO274" s="11" t="s">
        <v>3447</v>
      </c>
      <c r="AP274" s="11" t="s">
        <v>154</v>
      </c>
      <c r="AQ274" s="11" t="s">
        <v>2525</v>
      </c>
      <c r="AR274" s="11" t="s">
        <v>114</v>
      </c>
      <c r="AS274" s="11" t="s">
        <v>131</v>
      </c>
      <c r="AT274" s="11" t="s">
        <v>17</v>
      </c>
      <c r="AU274" s="11" t="s">
        <v>17</v>
      </c>
      <c r="AV274" s="11" t="s">
        <v>132</v>
      </c>
      <c r="AW274" s="11" t="s">
        <v>17</v>
      </c>
      <c r="AX274" s="11" t="s">
        <v>114</v>
      </c>
      <c r="AY274" s="11" t="s">
        <v>114</v>
      </c>
      <c r="AZ274" s="11" t="s">
        <v>114</v>
      </c>
      <c r="BA274" s="11" t="s">
        <v>51</v>
      </c>
      <c r="BB274" s="11" t="s">
        <v>114</v>
      </c>
      <c r="BC274" s="11" t="s">
        <v>3448</v>
      </c>
      <c r="BD274" s="11" t="s">
        <v>114</v>
      </c>
      <c r="BE274" s="11" t="s">
        <v>134</v>
      </c>
      <c r="BF274" s="11" t="s">
        <v>134</v>
      </c>
      <c r="BG274" s="14" t="s">
        <v>135</v>
      </c>
      <c r="BH274" s="14" t="s">
        <v>135</v>
      </c>
      <c r="BI274" s="13" t="s">
        <v>18</v>
      </c>
      <c r="BJ274" s="11" t="s">
        <v>114</v>
      </c>
      <c r="BK274" s="11" t="s">
        <v>3449</v>
      </c>
      <c r="BL274" s="11" t="s">
        <v>3450</v>
      </c>
      <c r="BM274" s="11" t="s">
        <v>114</v>
      </c>
      <c r="BN274" s="11" t="s">
        <v>114</v>
      </c>
      <c r="BO274" s="11" t="s">
        <v>114</v>
      </c>
      <c r="BP274" s="11" t="s">
        <v>114</v>
      </c>
      <c r="BQ274" s="11" t="s">
        <v>114</v>
      </c>
      <c r="BR274" s="11" t="s">
        <v>114</v>
      </c>
      <c r="BS274" s="11" t="s">
        <v>114</v>
      </c>
      <c r="BT274" s="11" t="s">
        <v>114</v>
      </c>
      <c r="BU274" s="11" t="s">
        <v>114</v>
      </c>
      <c r="BV274" s="11" t="s">
        <v>114</v>
      </c>
      <c r="BW274" s="11" t="s">
        <v>114</v>
      </c>
      <c r="BX274" s="11" t="s">
        <v>114</v>
      </c>
      <c r="BY274" s="11" t="s">
        <v>114</v>
      </c>
      <c r="BZ274" s="11" t="s">
        <v>114</v>
      </c>
      <c r="CA274" s="17" t="s">
        <v>138</v>
      </c>
      <c r="CB274" s="11" t="s">
        <v>139</v>
      </c>
      <c r="CC274" s="11" t="s">
        <v>159</v>
      </c>
      <c r="CD274" s="11" t="s">
        <v>114</v>
      </c>
      <c r="CE274" s="11" t="s">
        <v>114</v>
      </c>
      <c r="CF274" s="11" t="s">
        <v>114</v>
      </c>
      <c r="CG274" s="17" t="s">
        <v>141</v>
      </c>
      <c r="CH274" s="11" t="s">
        <v>114</v>
      </c>
      <c r="CI274" s="11" t="s">
        <v>114</v>
      </c>
      <c r="CJ274" s="11" t="s">
        <v>114</v>
      </c>
      <c r="CK274" s="11" t="s">
        <v>114</v>
      </c>
      <c r="CL274" s="11" t="s">
        <v>114</v>
      </c>
      <c r="CM274" s="11" t="s">
        <v>114</v>
      </c>
      <c r="CN274" s="11" t="s">
        <v>114</v>
      </c>
      <c r="CO274" s="11" t="s">
        <v>114</v>
      </c>
      <c r="CP274" s="11" t="s">
        <v>114</v>
      </c>
      <c r="CQ274" s="11" t="s">
        <v>114</v>
      </c>
      <c r="CR274" s="12" t="s">
        <v>114</v>
      </c>
      <c r="CS274" s="11" t="s">
        <v>114</v>
      </c>
      <c r="CT274" s="11" t="s">
        <v>114</v>
      </c>
      <c r="CU274" s="11" t="s">
        <v>114</v>
      </c>
      <c r="CV274" s="11" t="s">
        <v>114</v>
      </c>
      <c r="CW274" s="11" t="s">
        <v>114</v>
      </c>
      <c r="CX274" s="11" t="s">
        <v>114</v>
      </c>
      <c r="CY274" s="11" t="s">
        <v>114</v>
      </c>
      <c r="CZ274" s="11" t="s">
        <v>114</v>
      </c>
      <c r="DA274" s="11" t="s">
        <v>114</v>
      </c>
      <c r="DB274" s="11" t="s">
        <v>114</v>
      </c>
      <c r="DC274" s="11" t="s">
        <v>114</v>
      </c>
    </row>
    <row r="275" spans="1:107" x14ac:dyDescent="0.2">
      <c r="A275" s="11" t="s">
        <v>114</v>
      </c>
      <c r="B275" s="12" t="s">
        <v>3451</v>
      </c>
      <c r="C275" s="11" t="s">
        <v>17</v>
      </c>
      <c r="D275" s="11" t="s">
        <v>3452</v>
      </c>
      <c r="E275" s="13" t="s">
        <v>3453</v>
      </c>
      <c r="F275" s="14" t="s">
        <v>3454</v>
      </c>
      <c r="G275" s="14" t="s">
        <v>2253</v>
      </c>
      <c r="H275" s="11" t="s">
        <v>114</v>
      </c>
      <c r="I275" s="11" t="s">
        <v>120</v>
      </c>
      <c r="J275" s="15" t="s">
        <v>3455</v>
      </c>
      <c r="K275" s="11" t="s">
        <v>3456</v>
      </c>
      <c r="L275" s="16">
        <v>154</v>
      </c>
      <c r="M275" s="11" t="s">
        <v>3457</v>
      </c>
      <c r="N275" s="11" t="s">
        <v>114</v>
      </c>
      <c r="O275" s="16">
        <v>2</v>
      </c>
      <c r="P275" s="11" t="s">
        <v>123</v>
      </c>
      <c r="Q275" s="16">
        <v>2</v>
      </c>
      <c r="R275" s="11" t="s">
        <v>120</v>
      </c>
      <c r="S275" s="11" t="s">
        <v>123</v>
      </c>
      <c r="T275" s="11" t="s">
        <v>124</v>
      </c>
      <c r="U275" s="11" t="s">
        <v>123</v>
      </c>
      <c r="V275" s="11" t="s">
        <v>114</v>
      </c>
      <c r="W275" s="11" t="s">
        <v>3458</v>
      </c>
      <c r="X275" s="11" t="s">
        <v>3459</v>
      </c>
      <c r="Y275" s="11" t="s">
        <v>114</v>
      </c>
      <c r="Z275" s="11" t="s">
        <v>114</v>
      </c>
      <c r="AA275" s="11" t="s">
        <v>114</v>
      </c>
      <c r="AB275" s="11" t="s">
        <v>114</v>
      </c>
      <c r="AC275" s="14" t="s">
        <v>126</v>
      </c>
      <c r="AD275" s="11" t="s">
        <v>3373</v>
      </c>
      <c r="AE275" s="11" t="s">
        <v>128</v>
      </c>
      <c r="AF275" s="11" t="s">
        <v>114</v>
      </c>
      <c r="AG275" s="11" t="s">
        <v>51</v>
      </c>
      <c r="AH275" s="11" t="s">
        <v>114</v>
      </c>
      <c r="AI275" s="11" t="s">
        <v>129</v>
      </c>
      <c r="AJ275" s="11" t="s">
        <v>114</v>
      </c>
      <c r="AK275" s="11" t="s">
        <v>114</v>
      </c>
      <c r="AL275" s="11" t="s">
        <v>114</v>
      </c>
      <c r="AM275" s="20">
        <v>45808</v>
      </c>
      <c r="AN275" s="11"/>
      <c r="AO275" s="11" t="s">
        <v>3460</v>
      </c>
      <c r="AP275" s="11" t="s">
        <v>154</v>
      </c>
      <c r="AQ275" s="11" t="s">
        <v>722</v>
      </c>
      <c r="AR275" s="11" t="s">
        <v>114</v>
      </c>
      <c r="AS275" s="11" t="s">
        <v>131</v>
      </c>
      <c r="AT275" s="11" t="s">
        <v>17</v>
      </c>
      <c r="AU275" s="11" t="s">
        <v>17</v>
      </c>
      <c r="AV275" s="11" t="s">
        <v>132</v>
      </c>
      <c r="AW275" s="11" t="s">
        <v>17</v>
      </c>
      <c r="AX275" s="11" t="s">
        <v>114</v>
      </c>
      <c r="AY275" s="11" t="s">
        <v>114</v>
      </c>
      <c r="AZ275" s="11" t="s">
        <v>114</v>
      </c>
      <c r="BA275" s="11" t="s">
        <v>51</v>
      </c>
      <c r="BB275" s="11" t="s">
        <v>114</v>
      </c>
      <c r="BC275" s="11" t="s">
        <v>723</v>
      </c>
      <c r="BD275" s="11" t="s">
        <v>114</v>
      </c>
      <c r="BE275" s="11" t="s">
        <v>134</v>
      </c>
      <c r="BF275" s="11" t="s">
        <v>134</v>
      </c>
      <c r="BG275" s="14" t="s">
        <v>135</v>
      </c>
      <c r="BH275" s="14" t="s">
        <v>135</v>
      </c>
      <c r="BI275" s="13" t="s">
        <v>18</v>
      </c>
      <c r="BJ275" s="11" t="s">
        <v>114</v>
      </c>
      <c r="BK275" s="11" t="s">
        <v>3461</v>
      </c>
      <c r="BL275" s="11" t="s">
        <v>3462</v>
      </c>
      <c r="BM275" s="11" t="s">
        <v>114</v>
      </c>
      <c r="BN275" s="11" t="s">
        <v>114</v>
      </c>
      <c r="BO275" s="11" t="s">
        <v>114</v>
      </c>
      <c r="BP275" s="11" t="s">
        <v>114</v>
      </c>
      <c r="BQ275" s="11" t="s">
        <v>114</v>
      </c>
      <c r="BR275" s="11" t="s">
        <v>114</v>
      </c>
      <c r="BS275" s="11" t="s">
        <v>114</v>
      </c>
      <c r="BT275" s="11" t="s">
        <v>114</v>
      </c>
      <c r="BU275" s="11" t="s">
        <v>114</v>
      </c>
      <c r="BV275" s="11" t="s">
        <v>114</v>
      </c>
      <c r="BW275" s="11" t="s">
        <v>114</v>
      </c>
      <c r="BX275" s="11" t="s">
        <v>114</v>
      </c>
      <c r="BY275" s="11" t="s">
        <v>114</v>
      </c>
      <c r="BZ275" s="11" t="s">
        <v>114</v>
      </c>
      <c r="CA275" s="17" t="s">
        <v>138</v>
      </c>
      <c r="CB275" s="11" t="s">
        <v>139</v>
      </c>
      <c r="CC275" s="11" t="s">
        <v>159</v>
      </c>
      <c r="CD275" s="11" t="s">
        <v>114</v>
      </c>
      <c r="CE275" s="11" t="s">
        <v>114</v>
      </c>
      <c r="CF275" s="11" t="s">
        <v>114</v>
      </c>
      <c r="CG275" s="17" t="s">
        <v>141</v>
      </c>
      <c r="CH275" s="11" t="s">
        <v>114</v>
      </c>
      <c r="CI275" s="11" t="s">
        <v>114</v>
      </c>
      <c r="CJ275" s="11" t="s">
        <v>114</v>
      </c>
      <c r="CK275" s="11" t="s">
        <v>114</v>
      </c>
      <c r="CL275" s="11" t="s">
        <v>114</v>
      </c>
      <c r="CM275" s="11" t="s">
        <v>114</v>
      </c>
      <c r="CN275" s="11" t="s">
        <v>114</v>
      </c>
      <c r="CO275" s="11" t="s">
        <v>114</v>
      </c>
      <c r="CP275" s="11" t="s">
        <v>114</v>
      </c>
      <c r="CQ275" s="11" t="s">
        <v>114</v>
      </c>
      <c r="CR275" s="12" t="s">
        <v>114</v>
      </c>
      <c r="CS275" s="11" t="s">
        <v>114</v>
      </c>
      <c r="CT275" s="11" t="s">
        <v>114</v>
      </c>
      <c r="CU275" s="11" t="s">
        <v>114</v>
      </c>
      <c r="CV275" s="11" t="s">
        <v>114</v>
      </c>
      <c r="CW275" s="11" t="s">
        <v>114</v>
      </c>
      <c r="CX275" s="11" t="s">
        <v>114</v>
      </c>
      <c r="CY275" s="11" t="s">
        <v>114</v>
      </c>
      <c r="CZ275" s="11" t="s">
        <v>114</v>
      </c>
      <c r="DA275" s="11" t="s">
        <v>114</v>
      </c>
      <c r="DB275" s="11" t="s">
        <v>114</v>
      </c>
      <c r="DC275" s="11" t="s">
        <v>114</v>
      </c>
    </row>
    <row r="276" spans="1:107" x14ac:dyDescent="0.2">
      <c r="A276" s="11" t="s">
        <v>114</v>
      </c>
      <c r="B276" s="12" t="s">
        <v>3463</v>
      </c>
      <c r="C276" s="11" t="s">
        <v>17</v>
      </c>
      <c r="D276" s="11" t="s">
        <v>3464</v>
      </c>
      <c r="E276" s="13" t="s">
        <v>3465</v>
      </c>
      <c r="F276" s="14" t="s">
        <v>3466</v>
      </c>
      <c r="G276" s="14" t="s">
        <v>3467</v>
      </c>
      <c r="H276" s="11" t="s">
        <v>114</v>
      </c>
      <c r="I276" s="11" t="s">
        <v>120</v>
      </c>
      <c r="J276" s="15" t="s">
        <v>3468</v>
      </c>
      <c r="K276" s="11" t="s">
        <v>3469</v>
      </c>
      <c r="L276" s="16">
        <v>261</v>
      </c>
      <c r="M276" s="11" t="s">
        <v>3470</v>
      </c>
      <c r="N276" s="11" t="s">
        <v>114</v>
      </c>
      <c r="O276" s="16">
        <v>1</v>
      </c>
      <c r="P276" s="11" t="s">
        <v>123</v>
      </c>
      <c r="Q276" s="16">
        <v>1</v>
      </c>
      <c r="R276" s="11" t="s">
        <v>120</v>
      </c>
      <c r="S276" s="11" t="s">
        <v>123</v>
      </c>
      <c r="T276" s="11" t="s">
        <v>124</v>
      </c>
      <c r="U276" s="11" t="s">
        <v>123</v>
      </c>
      <c r="V276" s="11" t="s">
        <v>114</v>
      </c>
      <c r="W276" s="13" t="s">
        <v>3471</v>
      </c>
      <c r="X276" s="13" t="s">
        <v>3471</v>
      </c>
      <c r="Y276" s="11" t="s">
        <v>114</v>
      </c>
      <c r="Z276" s="11" t="s">
        <v>114</v>
      </c>
      <c r="AA276" s="11" t="s">
        <v>114</v>
      </c>
      <c r="AB276" s="11" t="s">
        <v>114</v>
      </c>
      <c r="AC276" s="14" t="s">
        <v>126</v>
      </c>
      <c r="AD276" s="11" t="s">
        <v>3373</v>
      </c>
      <c r="AE276" s="11" t="s">
        <v>128</v>
      </c>
      <c r="AF276" s="11" t="s">
        <v>114</v>
      </c>
      <c r="AG276" s="11" t="s">
        <v>51</v>
      </c>
      <c r="AH276" s="11" t="s">
        <v>114</v>
      </c>
      <c r="AI276" s="11" t="s">
        <v>129</v>
      </c>
      <c r="AJ276" s="11" t="s">
        <v>114</v>
      </c>
      <c r="AK276" s="11" t="s">
        <v>114</v>
      </c>
      <c r="AL276" s="11" t="s">
        <v>114</v>
      </c>
      <c r="AM276" s="11"/>
      <c r="AN276" s="11"/>
      <c r="AO276" s="11" t="s">
        <v>3472</v>
      </c>
      <c r="AP276" s="11" t="s">
        <v>114</v>
      </c>
      <c r="AQ276" s="11" t="s">
        <v>114</v>
      </c>
      <c r="AR276" s="11" t="s">
        <v>114</v>
      </c>
      <c r="AS276" s="11" t="s">
        <v>131</v>
      </c>
      <c r="AT276" s="11" t="s">
        <v>17</v>
      </c>
      <c r="AU276" s="11" t="s">
        <v>17</v>
      </c>
      <c r="AV276" s="11" t="s">
        <v>132</v>
      </c>
      <c r="AW276" s="11" t="s">
        <v>17</v>
      </c>
      <c r="AX276" s="11" t="s">
        <v>114</v>
      </c>
      <c r="AY276" s="11" t="s">
        <v>114</v>
      </c>
      <c r="AZ276" s="11" t="s">
        <v>114</v>
      </c>
      <c r="BA276" s="11" t="s">
        <v>51</v>
      </c>
      <c r="BB276" s="11" t="s">
        <v>114</v>
      </c>
      <c r="BC276" s="11" t="s">
        <v>133</v>
      </c>
      <c r="BD276" s="11" t="s">
        <v>114</v>
      </c>
      <c r="BE276" s="11" t="s">
        <v>134</v>
      </c>
      <c r="BF276" s="11" t="s">
        <v>134</v>
      </c>
      <c r="BG276" s="14" t="s">
        <v>135</v>
      </c>
      <c r="BH276" s="14" t="s">
        <v>135</v>
      </c>
      <c r="BI276" s="13" t="s">
        <v>18</v>
      </c>
      <c r="BJ276" s="11" t="s">
        <v>114</v>
      </c>
      <c r="BK276" s="11" t="s">
        <v>3473</v>
      </c>
      <c r="BL276" s="11" t="s">
        <v>3474</v>
      </c>
      <c r="BM276" s="11" t="s">
        <v>114</v>
      </c>
      <c r="BN276" s="11" t="s">
        <v>114</v>
      </c>
      <c r="BO276" s="11" t="s">
        <v>114</v>
      </c>
      <c r="BP276" s="11" t="s">
        <v>114</v>
      </c>
      <c r="BQ276" s="11" t="s">
        <v>114</v>
      </c>
      <c r="BR276" s="11" t="s">
        <v>114</v>
      </c>
      <c r="BS276" s="11" t="s">
        <v>114</v>
      </c>
      <c r="BT276" s="11" t="s">
        <v>114</v>
      </c>
      <c r="BU276" s="11" t="s">
        <v>114</v>
      </c>
      <c r="BV276" s="11" t="s">
        <v>114</v>
      </c>
      <c r="BW276" s="11" t="s">
        <v>114</v>
      </c>
      <c r="BX276" s="11" t="s">
        <v>114</v>
      </c>
      <c r="BY276" s="11" t="s">
        <v>114</v>
      </c>
      <c r="BZ276" s="11" t="s">
        <v>114</v>
      </c>
      <c r="CA276" s="17" t="s">
        <v>138</v>
      </c>
      <c r="CB276" s="11" t="s">
        <v>139</v>
      </c>
      <c r="CC276" s="11" t="s">
        <v>140</v>
      </c>
      <c r="CD276" s="11" t="s">
        <v>114</v>
      </c>
      <c r="CE276" s="11" t="s">
        <v>114</v>
      </c>
      <c r="CF276" s="11" t="s">
        <v>114</v>
      </c>
      <c r="CG276" s="17" t="s">
        <v>141</v>
      </c>
      <c r="CH276" s="11" t="s">
        <v>114</v>
      </c>
      <c r="CI276" s="11" t="s">
        <v>114</v>
      </c>
      <c r="CJ276" s="11" t="s">
        <v>114</v>
      </c>
      <c r="CK276" s="11" t="s">
        <v>114</v>
      </c>
      <c r="CL276" s="11" t="s">
        <v>114</v>
      </c>
      <c r="CM276" s="11" t="s">
        <v>114</v>
      </c>
      <c r="CN276" s="11" t="s">
        <v>114</v>
      </c>
      <c r="CO276" s="11" t="s">
        <v>114</v>
      </c>
      <c r="CP276" s="11" t="s">
        <v>114</v>
      </c>
      <c r="CQ276" s="11" t="s">
        <v>114</v>
      </c>
      <c r="CR276" s="12" t="s">
        <v>114</v>
      </c>
      <c r="CS276" s="11" t="s">
        <v>114</v>
      </c>
      <c r="CT276" s="11" t="s">
        <v>114</v>
      </c>
      <c r="CU276" s="11" t="s">
        <v>114</v>
      </c>
      <c r="CV276" s="11" t="s">
        <v>114</v>
      </c>
      <c r="CW276" s="11" t="s">
        <v>114</v>
      </c>
      <c r="CX276" s="11" t="s">
        <v>114</v>
      </c>
      <c r="CY276" s="11" t="s">
        <v>114</v>
      </c>
      <c r="CZ276" s="11" t="s">
        <v>114</v>
      </c>
      <c r="DA276" s="11" t="s">
        <v>114</v>
      </c>
      <c r="DB276" s="11" t="s">
        <v>114</v>
      </c>
      <c r="DC276" s="11" t="s">
        <v>114</v>
      </c>
    </row>
    <row r="277" spans="1:107" x14ac:dyDescent="0.2">
      <c r="A277" s="11" t="s">
        <v>114</v>
      </c>
      <c r="B277" s="12" t="s">
        <v>3475</v>
      </c>
      <c r="C277" s="11" t="s">
        <v>17</v>
      </c>
      <c r="D277" s="11" t="s">
        <v>3476</v>
      </c>
      <c r="E277" s="13" t="s">
        <v>3477</v>
      </c>
      <c r="F277" s="14" t="s">
        <v>3478</v>
      </c>
      <c r="G277" s="14" t="s">
        <v>3165</v>
      </c>
      <c r="H277" s="11" t="s">
        <v>114</v>
      </c>
      <c r="I277" s="11" t="s">
        <v>120</v>
      </c>
      <c r="J277" s="15" t="s">
        <v>3479</v>
      </c>
      <c r="K277" s="11" t="s">
        <v>3480</v>
      </c>
      <c r="L277" s="16">
        <v>277</v>
      </c>
      <c r="M277" s="11" t="s">
        <v>3481</v>
      </c>
      <c r="N277" s="11" t="s">
        <v>114</v>
      </c>
      <c r="O277" s="16">
        <v>1</v>
      </c>
      <c r="P277" s="11" t="s">
        <v>123</v>
      </c>
      <c r="Q277" s="16">
        <v>1</v>
      </c>
      <c r="R277" s="11" t="s">
        <v>120</v>
      </c>
      <c r="S277" s="11" t="s">
        <v>123</v>
      </c>
      <c r="T277" s="11" t="s">
        <v>124</v>
      </c>
      <c r="U277" s="11" t="s">
        <v>123</v>
      </c>
      <c r="V277" s="11" t="s">
        <v>114</v>
      </c>
      <c r="W277" s="13" t="s">
        <v>3482</v>
      </c>
      <c r="X277" s="13" t="s">
        <v>3482</v>
      </c>
      <c r="Y277" s="11" t="s">
        <v>114</v>
      </c>
      <c r="Z277" s="11" t="s">
        <v>114</v>
      </c>
      <c r="AA277" s="11" t="s">
        <v>114</v>
      </c>
      <c r="AB277" s="11" t="s">
        <v>114</v>
      </c>
      <c r="AC277" s="14" t="s">
        <v>126</v>
      </c>
      <c r="AD277" s="11" t="s">
        <v>3373</v>
      </c>
      <c r="AE277" s="11" t="s">
        <v>128</v>
      </c>
      <c r="AF277" s="11" t="s">
        <v>114</v>
      </c>
      <c r="AG277" s="11" t="s">
        <v>51</v>
      </c>
      <c r="AH277" s="11" t="s">
        <v>114</v>
      </c>
      <c r="AI277" s="11" t="s">
        <v>129</v>
      </c>
      <c r="AJ277" s="11" t="s">
        <v>114</v>
      </c>
      <c r="AK277" s="11" t="s">
        <v>114</v>
      </c>
      <c r="AL277" s="11" t="s">
        <v>114</v>
      </c>
      <c r="AM277" s="20">
        <v>45808</v>
      </c>
      <c r="AN277" s="19">
        <v>0.85416666666666663</v>
      </c>
      <c r="AO277" s="11" t="s">
        <v>3483</v>
      </c>
      <c r="AP277" s="11" t="s">
        <v>114</v>
      </c>
      <c r="AQ277" s="11" t="s">
        <v>114</v>
      </c>
      <c r="AR277" s="11" t="s">
        <v>114</v>
      </c>
      <c r="AS277" s="11" t="s">
        <v>131</v>
      </c>
      <c r="AT277" s="11" t="s">
        <v>17</v>
      </c>
      <c r="AU277" s="11" t="s">
        <v>17</v>
      </c>
      <c r="AV277" s="11" t="s">
        <v>132</v>
      </c>
      <c r="AW277" s="11" t="s">
        <v>17</v>
      </c>
      <c r="AX277" s="11" t="s">
        <v>114</v>
      </c>
      <c r="AY277" s="11" t="s">
        <v>114</v>
      </c>
      <c r="AZ277" s="11" t="s">
        <v>114</v>
      </c>
      <c r="BA277" s="11" t="s">
        <v>51</v>
      </c>
      <c r="BB277" s="11" t="s">
        <v>114</v>
      </c>
      <c r="BC277" s="11" t="s">
        <v>133</v>
      </c>
      <c r="BD277" s="11" t="s">
        <v>114</v>
      </c>
      <c r="BE277" s="11" t="s">
        <v>134</v>
      </c>
      <c r="BF277" s="11" t="s">
        <v>134</v>
      </c>
      <c r="BG277" s="14" t="s">
        <v>135</v>
      </c>
      <c r="BH277" s="14" t="s">
        <v>135</v>
      </c>
      <c r="BI277" s="13" t="s">
        <v>18</v>
      </c>
      <c r="BJ277" s="11" t="s">
        <v>114</v>
      </c>
      <c r="BK277" s="11" t="s">
        <v>3484</v>
      </c>
      <c r="BL277" s="11" t="s">
        <v>3485</v>
      </c>
      <c r="BM277" s="11" t="s">
        <v>114</v>
      </c>
      <c r="BN277" s="11" t="s">
        <v>114</v>
      </c>
      <c r="BO277" s="11" t="s">
        <v>114</v>
      </c>
      <c r="BP277" s="11" t="s">
        <v>114</v>
      </c>
      <c r="BQ277" s="11" t="s">
        <v>114</v>
      </c>
      <c r="BR277" s="11" t="s">
        <v>114</v>
      </c>
      <c r="BS277" s="11" t="s">
        <v>114</v>
      </c>
      <c r="BT277" s="11" t="s">
        <v>114</v>
      </c>
      <c r="BU277" s="11" t="s">
        <v>114</v>
      </c>
      <c r="BV277" s="11" t="s">
        <v>114</v>
      </c>
      <c r="BW277" s="11" t="s">
        <v>114</v>
      </c>
      <c r="BX277" s="11" t="s">
        <v>114</v>
      </c>
      <c r="BY277" s="11" t="s">
        <v>114</v>
      </c>
      <c r="BZ277" s="11" t="s">
        <v>114</v>
      </c>
      <c r="CA277" s="17" t="s">
        <v>138</v>
      </c>
      <c r="CB277" s="11" t="s">
        <v>139</v>
      </c>
      <c r="CC277" s="11" t="s">
        <v>140</v>
      </c>
      <c r="CD277" s="11" t="s">
        <v>114</v>
      </c>
      <c r="CE277" s="11" t="s">
        <v>114</v>
      </c>
      <c r="CF277" s="11" t="s">
        <v>114</v>
      </c>
      <c r="CG277" s="17" t="s">
        <v>141</v>
      </c>
      <c r="CH277" s="11" t="s">
        <v>114</v>
      </c>
      <c r="CI277" s="11" t="s">
        <v>114</v>
      </c>
      <c r="CJ277" s="11" t="s">
        <v>114</v>
      </c>
      <c r="CK277" s="11" t="s">
        <v>114</v>
      </c>
      <c r="CL277" s="11" t="s">
        <v>114</v>
      </c>
      <c r="CM277" s="11" t="s">
        <v>114</v>
      </c>
      <c r="CN277" s="11" t="s">
        <v>114</v>
      </c>
      <c r="CO277" s="11" t="s">
        <v>114</v>
      </c>
      <c r="CP277" s="11" t="s">
        <v>114</v>
      </c>
      <c r="CQ277" s="11" t="s">
        <v>114</v>
      </c>
      <c r="CR277" s="12" t="s">
        <v>114</v>
      </c>
      <c r="CS277" s="11" t="s">
        <v>114</v>
      </c>
      <c r="CT277" s="11" t="s">
        <v>114</v>
      </c>
      <c r="CU277" s="11" t="s">
        <v>114</v>
      </c>
      <c r="CV277" s="11" t="s">
        <v>114</v>
      </c>
      <c r="CW277" s="11" t="s">
        <v>114</v>
      </c>
      <c r="CX277" s="11" t="s">
        <v>114</v>
      </c>
      <c r="CY277" s="11" t="s">
        <v>114</v>
      </c>
      <c r="CZ277" s="11" t="s">
        <v>114</v>
      </c>
      <c r="DA277" s="11" t="s">
        <v>114</v>
      </c>
      <c r="DB277" s="11" t="s">
        <v>114</v>
      </c>
      <c r="DC277" s="11" t="s">
        <v>114</v>
      </c>
    </row>
    <row r="278" spans="1:107" x14ac:dyDescent="0.2">
      <c r="A278" s="11" t="s">
        <v>114</v>
      </c>
      <c r="B278" s="12" t="s">
        <v>3486</v>
      </c>
      <c r="C278" s="11" t="s">
        <v>17</v>
      </c>
      <c r="D278" s="14" t="s">
        <v>3487</v>
      </c>
      <c r="E278" s="13" t="s">
        <v>3488</v>
      </c>
      <c r="F278" s="14" t="s">
        <v>3489</v>
      </c>
      <c r="G278" s="14" t="s">
        <v>3490</v>
      </c>
      <c r="H278" s="11" t="s">
        <v>114</v>
      </c>
      <c r="I278" s="11" t="s">
        <v>120</v>
      </c>
      <c r="J278" s="15" t="s">
        <v>3491</v>
      </c>
      <c r="K278" s="11" t="s">
        <v>3492</v>
      </c>
      <c r="L278" s="16">
        <v>339</v>
      </c>
      <c r="M278" s="11" t="s">
        <v>3493</v>
      </c>
      <c r="N278" s="11" t="s">
        <v>114</v>
      </c>
      <c r="O278" s="16">
        <v>1</v>
      </c>
      <c r="P278" s="11" t="s">
        <v>123</v>
      </c>
      <c r="Q278" s="16">
        <v>1</v>
      </c>
      <c r="R278" s="11" t="s">
        <v>120</v>
      </c>
      <c r="S278" s="11" t="s">
        <v>123</v>
      </c>
      <c r="T278" s="11" t="s">
        <v>124</v>
      </c>
      <c r="U278" s="11" t="s">
        <v>123</v>
      </c>
      <c r="V278" s="11" t="s">
        <v>114</v>
      </c>
      <c r="W278" s="13" t="s">
        <v>3494</v>
      </c>
      <c r="X278" s="13" t="s">
        <v>3494</v>
      </c>
      <c r="Y278" s="11" t="s">
        <v>114</v>
      </c>
      <c r="Z278" s="11" t="s">
        <v>114</v>
      </c>
      <c r="AA278" s="11" t="s">
        <v>114</v>
      </c>
      <c r="AB278" s="11" t="s">
        <v>114</v>
      </c>
      <c r="AC278" s="14" t="s">
        <v>126</v>
      </c>
      <c r="AD278" s="11" t="s">
        <v>3373</v>
      </c>
      <c r="AE278" s="11" t="s">
        <v>128</v>
      </c>
      <c r="AF278" s="11" t="s">
        <v>114</v>
      </c>
      <c r="AG278" s="11" t="s">
        <v>51</v>
      </c>
      <c r="AH278" s="11" t="s">
        <v>114</v>
      </c>
      <c r="AI278" s="11" t="s">
        <v>129</v>
      </c>
      <c r="AJ278" s="11" t="s">
        <v>114</v>
      </c>
      <c r="AK278" s="11" t="s">
        <v>114</v>
      </c>
      <c r="AL278" s="11" t="s">
        <v>114</v>
      </c>
      <c r="AM278" s="20">
        <v>45808</v>
      </c>
      <c r="AN278" s="11"/>
      <c r="AO278" s="11" t="s">
        <v>3495</v>
      </c>
      <c r="AP278" s="11" t="s">
        <v>1380</v>
      </c>
      <c r="AQ278" s="11" t="s">
        <v>1381</v>
      </c>
      <c r="AR278" s="11" t="s">
        <v>114</v>
      </c>
      <c r="AS278" s="11" t="s">
        <v>131</v>
      </c>
      <c r="AT278" s="11" t="s">
        <v>17</v>
      </c>
      <c r="AU278" s="11" t="s">
        <v>17</v>
      </c>
      <c r="AV278" s="11" t="s">
        <v>132</v>
      </c>
      <c r="AW278" s="11" t="s">
        <v>17</v>
      </c>
      <c r="AX278" s="11" t="s">
        <v>114</v>
      </c>
      <c r="AY278" s="11" t="s">
        <v>114</v>
      </c>
      <c r="AZ278" s="11" t="s">
        <v>114</v>
      </c>
      <c r="BA278" s="11" t="s">
        <v>51</v>
      </c>
      <c r="BB278" s="11" t="s">
        <v>114</v>
      </c>
      <c r="BC278" s="11" t="s">
        <v>1382</v>
      </c>
      <c r="BD278" s="11" t="s">
        <v>114</v>
      </c>
      <c r="BE278" s="11" t="s">
        <v>134</v>
      </c>
      <c r="BF278" s="11" t="s">
        <v>134</v>
      </c>
      <c r="BG278" s="14" t="s">
        <v>135</v>
      </c>
      <c r="BH278" s="14" t="s">
        <v>135</v>
      </c>
      <c r="BI278" s="13" t="s">
        <v>18</v>
      </c>
      <c r="BJ278" s="11" t="s">
        <v>114</v>
      </c>
      <c r="BK278" s="11" t="s">
        <v>3496</v>
      </c>
      <c r="BL278" s="11" t="s">
        <v>3497</v>
      </c>
      <c r="BM278" s="11" t="s">
        <v>114</v>
      </c>
      <c r="BN278" s="11" t="s">
        <v>114</v>
      </c>
      <c r="BO278" s="11" t="s">
        <v>114</v>
      </c>
      <c r="BP278" s="11" t="s">
        <v>114</v>
      </c>
      <c r="BQ278" s="11" t="s">
        <v>114</v>
      </c>
      <c r="BR278" s="11" t="s">
        <v>114</v>
      </c>
      <c r="BS278" s="11" t="s">
        <v>114</v>
      </c>
      <c r="BT278" s="11" t="s">
        <v>114</v>
      </c>
      <c r="BU278" s="11" t="s">
        <v>114</v>
      </c>
      <c r="BV278" s="11" t="s">
        <v>114</v>
      </c>
      <c r="BW278" s="11" t="s">
        <v>114</v>
      </c>
      <c r="BX278" s="11" t="s">
        <v>114</v>
      </c>
      <c r="BY278" s="11" t="s">
        <v>114</v>
      </c>
      <c r="BZ278" s="11" t="s">
        <v>114</v>
      </c>
      <c r="CA278" s="17" t="s">
        <v>138</v>
      </c>
      <c r="CB278" s="11" t="s">
        <v>139</v>
      </c>
      <c r="CC278" s="11" t="s">
        <v>159</v>
      </c>
      <c r="CD278" s="11" t="s">
        <v>114</v>
      </c>
      <c r="CE278" s="11" t="s">
        <v>114</v>
      </c>
      <c r="CF278" s="11" t="s">
        <v>114</v>
      </c>
      <c r="CG278" s="17" t="s">
        <v>141</v>
      </c>
      <c r="CH278" s="11" t="s">
        <v>114</v>
      </c>
      <c r="CI278" s="11" t="s">
        <v>114</v>
      </c>
      <c r="CJ278" s="11" t="s">
        <v>114</v>
      </c>
      <c r="CK278" s="11" t="s">
        <v>114</v>
      </c>
      <c r="CL278" s="11" t="s">
        <v>114</v>
      </c>
      <c r="CM278" s="11" t="s">
        <v>114</v>
      </c>
      <c r="CN278" s="11" t="s">
        <v>114</v>
      </c>
      <c r="CO278" s="11" t="s">
        <v>114</v>
      </c>
      <c r="CP278" s="11" t="s">
        <v>114</v>
      </c>
      <c r="CQ278" s="11" t="s">
        <v>114</v>
      </c>
      <c r="CR278" s="12" t="s">
        <v>114</v>
      </c>
      <c r="CS278" s="11" t="s">
        <v>114</v>
      </c>
      <c r="CT278" s="11" t="s">
        <v>114</v>
      </c>
      <c r="CU278" s="11" t="s">
        <v>114</v>
      </c>
      <c r="CV278" s="11" t="s">
        <v>114</v>
      </c>
      <c r="CW278" s="11" t="s">
        <v>114</v>
      </c>
      <c r="CX278" s="11" t="s">
        <v>114</v>
      </c>
      <c r="CY278" s="11" t="s">
        <v>114</v>
      </c>
      <c r="CZ278" s="11" t="s">
        <v>114</v>
      </c>
      <c r="DA278" s="11" t="s">
        <v>114</v>
      </c>
      <c r="DB278" s="11" t="s">
        <v>114</v>
      </c>
      <c r="DC278" s="11" t="s">
        <v>114</v>
      </c>
    </row>
    <row r="279" spans="1:107" x14ac:dyDescent="0.2">
      <c r="A279" s="11" t="s">
        <v>114</v>
      </c>
      <c r="B279" s="12" t="s">
        <v>3498</v>
      </c>
      <c r="C279" s="11" t="s">
        <v>17</v>
      </c>
      <c r="D279" s="11" t="s">
        <v>3499</v>
      </c>
      <c r="E279" s="13" t="s">
        <v>3500</v>
      </c>
      <c r="F279" s="14" t="s">
        <v>3501</v>
      </c>
      <c r="G279" s="14" t="s">
        <v>3502</v>
      </c>
      <c r="H279" s="11" t="s">
        <v>114</v>
      </c>
      <c r="I279" s="11" t="s">
        <v>120</v>
      </c>
      <c r="J279" s="15" t="s">
        <v>3503</v>
      </c>
      <c r="K279" s="11" t="s">
        <v>3504</v>
      </c>
      <c r="L279" s="16">
        <v>101</v>
      </c>
      <c r="M279" s="11" t="s">
        <v>3504</v>
      </c>
      <c r="N279" s="11" t="s">
        <v>114</v>
      </c>
      <c r="O279" s="16">
        <v>5</v>
      </c>
      <c r="P279" s="11" t="s">
        <v>123</v>
      </c>
      <c r="Q279" s="16">
        <v>5</v>
      </c>
      <c r="R279" s="11" t="s">
        <v>120</v>
      </c>
      <c r="S279" s="11" t="s">
        <v>123</v>
      </c>
      <c r="T279" s="11" t="s">
        <v>124</v>
      </c>
      <c r="U279" s="11" t="s">
        <v>123</v>
      </c>
      <c r="V279" s="11" t="s">
        <v>114</v>
      </c>
      <c r="W279" s="11" t="s">
        <v>3505</v>
      </c>
      <c r="X279" s="11" t="s">
        <v>3506</v>
      </c>
      <c r="Y279" s="11" t="s">
        <v>114</v>
      </c>
      <c r="Z279" s="11" t="s">
        <v>114</v>
      </c>
      <c r="AA279" s="11" t="s">
        <v>114</v>
      </c>
      <c r="AB279" s="11" t="s">
        <v>114</v>
      </c>
      <c r="AC279" s="14" t="s">
        <v>126</v>
      </c>
      <c r="AD279" s="11" t="s">
        <v>3373</v>
      </c>
      <c r="AE279" s="11" t="s">
        <v>128</v>
      </c>
      <c r="AF279" s="11" t="s">
        <v>114</v>
      </c>
      <c r="AG279" s="11" t="s">
        <v>51</v>
      </c>
      <c r="AH279" s="11" t="s">
        <v>114</v>
      </c>
      <c r="AI279" s="11" t="s">
        <v>129</v>
      </c>
      <c r="AJ279" s="11" t="s">
        <v>114</v>
      </c>
      <c r="AK279" s="11" t="s">
        <v>114</v>
      </c>
      <c r="AL279" s="11" t="s">
        <v>114</v>
      </c>
      <c r="AM279" s="11"/>
      <c r="AN279" s="11"/>
      <c r="AO279" s="11" t="s">
        <v>3507</v>
      </c>
      <c r="AP279" s="11" t="s">
        <v>114</v>
      </c>
      <c r="AQ279" s="11" t="s">
        <v>114</v>
      </c>
      <c r="AR279" s="11" t="s">
        <v>114</v>
      </c>
      <c r="AS279" s="11" t="s">
        <v>131</v>
      </c>
      <c r="AT279" s="11" t="s">
        <v>17</v>
      </c>
      <c r="AU279" s="11" t="s">
        <v>17</v>
      </c>
      <c r="AV279" s="11" t="s">
        <v>132</v>
      </c>
      <c r="AW279" s="11" t="s">
        <v>17</v>
      </c>
      <c r="AX279" s="11" t="s">
        <v>114</v>
      </c>
      <c r="AY279" s="11" t="s">
        <v>114</v>
      </c>
      <c r="AZ279" s="11" t="s">
        <v>114</v>
      </c>
      <c r="BA279" s="11" t="s">
        <v>51</v>
      </c>
      <c r="BB279" s="11" t="s">
        <v>114</v>
      </c>
      <c r="BC279" s="11" t="s">
        <v>133</v>
      </c>
      <c r="BD279" s="11" t="s">
        <v>114</v>
      </c>
      <c r="BE279" s="11" t="s">
        <v>134</v>
      </c>
      <c r="BF279" s="11" t="s">
        <v>134</v>
      </c>
      <c r="BG279" s="14" t="s">
        <v>135</v>
      </c>
      <c r="BH279" s="14" t="s">
        <v>135</v>
      </c>
      <c r="BI279" s="13" t="s">
        <v>18</v>
      </c>
      <c r="BJ279" s="11" t="s">
        <v>114</v>
      </c>
      <c r="BK279" s="11" t="s">
        <v>3508</v>
      </c>
      <c r="BL279" s="11" t="s">
        <v>3509</v>
      </c>
      <c r="BM279" s="11" t="s">
        <v>114</v>
      </c>
      <c r="BN279" s="11" t="s">
        <v>114</v>
      </c>
      <c r="BO279" s="11" t="s">
        <v>114</v>
      </c>
      <c r="BP279" s="11" t="s">
        <v>114</v>
      </c>
      <c r="BQ279" s="11" t="s">
        <v>114</v>
      </c>
      <c r="BR279" s="11" t="s">
        <v>114</v>
      </c>
      <c r="BS279" s="11" t="s">
        <v>114</v>
      </c>
      <c r="BT279" s="11" t="s">
        <v>114</v>
      </c>
      <c r="BU279" s="11" t="s">
        <v>114</v>
      </c>
      <c r="BV279" s="11" t="s">
        <v>114</v>
      </c>
      <c r="BW279" s="11" t="s">
        <v>114</v>
      </c>
      <c r="BX279" s="11" t="s">
        <v>114</v>
      </c>
      <c r="BY279" s="11" t="s">
        <v>114</v>
      </c>
      <c r="BZ279" s="11" t="s">
        <v>114</v>
      </c>
      <c r="CA279" s="17" t="s">
        <v>138</v>
      </c>
      <c r="CB279" s="11" t="s">
        <v>139</v>
      </c>
      <c r="CC279" s="11" t="s">
        <v>140</v>
      </c>
      <c r="CD279" s="11" t="s">
        <v>114</v>
      </c>
      <c r="CE279" s="11" t="s">
        <v>114</v>
      </c>
      <c r="CF279" s="11" t="s">
        <v>114</v>
      </c>
      <c r="CG279" s="17" t="s">
        <v>141</v>
      </c>
      <c r="CH279" s="11" t="s">
        <v>114</v>
      </c>
      <c r="CI279" s="11" t="s">
        <v>114</v>
      </c>
      <c r="CJ279" s="11" t="s">
        <v>114</v>
      </c>
      <c r="CK279" s="11" t="s">
        <v>114</v>
      </c>
      <c r="CL279" s="11" t="s">
        <v>114</v>
      </c>
      <c r="CM279" s="11" t="s">
        <v>114</v>
      </c>
      <c r="CN279" s="11" t="s">
        <v>114</v>
      </c>
      <c r="CO279" s="11" t="s">
        <v>114</v>
      </c>
      <c r="CP279" s="11" t="s">
        <v>114</v>
      </c>
      <c r="CQ279" s="11" t="s">
        <v>114</v>
      </c>
      <c r="CR279" s="12" t="s">
        <v>114</v>
      </c>
      <c r="CS279" s="11" t="s">
        <v>114</v>
      </c>
      <c r="CT279" s="11" t="s">
        <v>114</v>
      </c>
      <c r="CU279" s="11" t="s">
        <v>114</v>
      </c>
      <c r="CV279" s="11" t="s">
        <v>114</v>
      </c>
      <c r="CW279" s="11" t="s">
        <v>114</v>
      </c>
      <c r="CX279" s="11" t="s">
        <v>114</v>
      </c>
      <c r="CY279" s="11" t="s">
        <v>114</v>
      </c>
      <c r="CZ279" s="11" t="s">
        <v>114</v>
      </c>
      <c r="DA279" s="11" t="s">
        <v>114</v>
      </c>
      <c r="DB279" s="11" t="s">
        <v>114</v>
      </c>
      <c r="DC279" s="11" t="s">
        <v>114</v>
      </c>
    </row>
    <row r="280" spans="1:107" x14ac:dyDescent="0.2">
      <c r="A280" s="11" t="s">
        <v>114</v>
      </c>
      <c r="B280" s="12" t="s">
        <v>3510</v>
      </c>
      <c r="C280" s="11" t="s">
        <v>17</v>
      </c>
      <c r="D280" s="11" t="s">
        <v>3511</v>
      </c>
      <c r="E280" s="13" t="s">
        <v>3512</v>
      </c>
      <c r="F280" s="14" t="s">
        <v>3513</v>
      </c>
      <c r="G280" s="14" t="s">
        <v>3514</v>
      </c>
      <c r="H280" s="11" t="s">
        <v>114</v>
      </c>
      <c r="I280" s="11" t="s">
        <v>120</v>
      </c>
      <c r="J280" s="15" t="s">
        <v>3515</v>
      </c>
      <c r="K280" s="11" t="s">
        <v>3516</v>
      </c>
      <c r="L280" s="16">
        <v>385</v>
      </c>
      <c r="M280" s="11" t="s">
        <v>3517</v>
      </c>
      <c r="N280" s="11" t="s">
        <v>114</v>
      </c>
      <c r="O280" s="16">
        <v>2</v>
      </c>
      <c r="P280" s="11" t="s">
        <v>123</v>
      </c>
      <c r="Q280" s="16">
        <v>2</v>
      </c>
      <c r="R280" s="11" t="s">
        <v>120</v>
      </c>
      <c r="S280" s="11" t="s">
        <v>123</v>
      </c>
      <c r="T280" s="11" t="s">
        <v>124</v>
      </c>
      <c r="U280" s="11" t="s">
        <v>123</v>
      </c>
      <c r="V280" s="11" t="s">
        <v>114</v>
      </c>
      <c r="W280" s="11" t="s">
        <v>3518</v>
      </c>
      <c r="X280" s="11" t="s">
        <v>3519</v>
      </c>
      <c r="Y280" s="11" t="s">
        <v>114</v>
      </c>
      <c r="Z280" s="11" t="s">
        <v>114</v>
      </c>
      <c r="AA280" s="11" t="s">
        <v>114</v>
      </c>
      <c r="AB280" s="11" t="s">
        <v>114</v>
      </c>
      <c r="AC280" s="14" t="s">
        <v>126</v>
      </c>
      <c r="AD280" s="11" t="s">
        <v>3520</v>
      </c>
      <c r="AE280" s="11" t="s">
        <v>128</v>
      </c>
      <c r="AF280" s="11" t="s">
        <v>114</v>
      </c>
      <c r="AG280" s="11" t="s">
        <v>51</v>
      </c>
      <c r="AH280" s="11" t="s">
        <v>114</v>
      </c>
      <c r="AI280" s="11" t="s">
        <v>129</v>
      </c>
      <c r="AJ280" s="11" t="s">
        <v>114</v>
      </c>
      <c r="AK280" s="11" t="s">
        <v>114</v>
      </c>
      <c r="AL280" s="11" t="s">
        <v>114</v>
      </c>
      <c r="AM280" s="11"/>
      <c r="AN280" s="11"/>
      <c r="AO280" s="11" t="s">
        <v>3521</v>
      </c>
      <c r="AP280" s="11" t="s">
        <v>114</v>
      </c>
      <c r="AQ280" s="11" t="s">
        <v>114</v>
      </c>
      <c r="AR280" s="11" t="s">
        <v>114</v>
      </c>
      <c r="AS280" s="11" t="s">
        <v>131</v>
      </c>
      <c r="AT280" s="11" t="s">
        <v>17</v>
      </c>
      <c r="AU280" s="11" t="s">
        <v>17</v>
      </c>
      <c r="AV280" s="11" t="s">
        <v>132</v>
      </c>
      <c r="AW280" s="11" t="s">
        <v>17</v>
      </c>
      <c r="AX280" s="11" t="s">
        <v>114</v>
      </c>
      <c r="AY280" s="11" t="s">
        <v>114</v>
      </c>
      <c r="AZ280" s="11" t="s">
        <v>114</v>
      </c>
      <c r="BA280" s="11" t="s">
        <v>51</v>
      </c>
      <c r="BB280" s="11" t="s">
        <v>114</v>
      </c>
      <c r="BC280" s="11" t="s">
        <v>133</v>
      </c>
      <c r="BD280" s="11" t="s">
        <v>114</v>
      </c>
      <c r="BE280" s="11" t="s">
        <v>134</v>
      </c>
      <c r="BF280" s="11" t="s">
        <v>134</v>
      </c>
      <c r="BG280" s="14" t="s">
        <v>135</v>
      </c>
      <c r="BH280" s="14" t="s">
        <v>135</v>
      </c>
      <c r="BI280" s="13" t="s">
        <v>18</v>
      </c>
      <c r="BJ280" s="11" t="s">
        <v>114</v>
      </c>
      <c r="BK280" s="11" t="s">
        <v>3522</v>
      </c>
      <c r="BL280" s="11" t="s">
        <v>3523</v>
      </c>
      <c r="BM280" s="11" t="s">
        <v>114</v>
      </c>
      <c r="BN280" s="11" t="s">
        <v>114</v>
      </c>
      <c r="BO280" s="11" t="s">
        <v>114</v>
      </c>
      <c r="BP280" s="11" t="s">
        <v>114</v>
      </c>
      <c r="BQ280" s="11" t="s">
        <v>114</v>
      </c>
      <c r="BR280" s="11" t="s">
        <v>114</v>
      </c>
      <c r="BS280" s="11" t="s">
        <v>114</v>
      </c>
      <c r="BT280" s="11" t="s">
        <v>114</v>
      </c>
      <c r="BU280" s="11" t="s">
        <v>114</v>
      </c>
      <c r="BV280" s="11" t="s">
        <v>114</v>
      </c>
      <c r="BW280" s="11" t="s">
        <v>114</v>
      </c>
      <c r="BX280" s="11" t="s">
        <v>114</v>
      </c>
      <c r="BY280" s="11" t="s">
        <v>114</v>
      </c>
      <c r="BZ280" s="11" t="s">
        <v>114</v>
      </c>
      <c r="CA280" s="17" t="s">
        <v>138</v>
      </c>
      <c r="CB280" s="11" t="s">
        <v>139</v>
      </c>
      <c r="CC280" s="11" t="s">
        <v>140</v>
      </c>
      <c r="CD280" s="11" t="s">
        <v>114</v>
      </c>
      <c r="CE280" s="11" t="s">
        <v>114</v>
      </c>
      <c r="CF280" s="11" t="s">
        <v>114</v>
      </c>
      <c r="CG280" s="17" t="s">
        <v>141</v>
      </c>
      <c r="CH280" s="11" t="s">
        <v>114</v>
      </c>
      <c r="CI280" s="11" t="s">
        <v>114</v>
      </c>
      <c r="CJ280" s="11" t="s">
        <v>114</v>
      </c>
      <c r="CK280" s="11" t="s">
        <v>114</v>
      </c>
      <c r="CL280" s="11" t="s">
        <v>114</v>
      </c>
      <c r="CM280" s="11" t="s">
        <v>114</v>
      </c>
      <c r="CN280" s="11" t="s">
        <v>114</v>
      </c>
      <c r="CO280" s="11" t="s">
        <v>114</v>
      </c>
      <c r="CP280" s="11" t="s">
        <v>114</v>
      </c>
      <c r="CQ280" s="11" t="s">
        <v>114</v>
      </c>
      <c r="CR280" s="12" t="s">
        <v>114</v>
      </c>
      <c r="CS280" s="11" t="s">
        <v>114</v>
      </c>
      <c r="CT280" s="11" t="s">
        <v>114</v>
      </c>
      <c r="CU280" s="11" t="s">
        <v>114</v>
      </c>
      <c r="CV280" s="11" t="s">
        <v>114</v>
      </c>
      <c r="CW280" s="11" t="s">
        <v>114</v>
      </c>
      <c r="CX280" s="11" t="s">
        <v>114</v>
      </c>
      <c r="CY280" s="11" t="s">
        <v>114</v>
      </c>
      <c r="CZ280" s="11" t="s">
        <v>114</v>
      </c>
      <c r="DA280" s="11" t="s">
        <v>114</v>
      </c>
      <c r="DB280" s="11" t="s">
        <v>114</v>
      </c>
      <c r="DC280" s="11" t="s">
        <v>114</v>
      </c>
    </row>
    <row r="281" spans="1:107" x14ac:dyDescent="0.2">
      <c r="A281" s="11" t="s">
        <v>114</v>
      </c>
      <c r="B281" s="12" t="s">
        <v>3524</v>
      </c>
      <c r="C281" s="11" t="s">
        <v>17</v>
      </c>
      <c r="D281" s="11" t="s">
        <v>3525</v>
      </c>
      <c r="E281" s="13" t="s">
        <v>3526</v>
      </c>
      <c r="F281" s="14" t="s">
        <v>3527</v>
      </c>
      <c r="G281" s="14" t="s">
        <v>3528</v>
      </c>
      <c r="H281" s="11" t="s">
        <v>114</v>
      </c>
      <c r="I281" s="11" t="s">
        <v>120</v>
      </c>
      <c r="J281" s="15" t="s">
        <v>3529</v>
      </c>
      <c r="K281" s="11" t="s">
        <v>3530</v>
      </c>
      <c r="L281" s="16">
        <v>378</v>
      </c>
      <c r="M281" s="11" t="s">
        <v>3531</v>
      </c>
      <c r="N281" s="11" t="s">
        <v>114</v>
      </c>
      <c r="O281" s="16">
        <v>3</v>
      </c>
      <c r="P281" s="11" t="s">
        <v>123</v>
      </c>
      <c r="Q281" s="16">
        <v>3</v>
      </c>
      <c r="R281" s="11" t="s">
        <v>120</v>
      </c>
      <c r="S281" s="11" t="s">
        <v>123</v>
      </c>
      <c r="T281" s="11" t="s">
        <v>124</v>
      </c>
      <c r="U281" s="11" t="s">
        <v>123</v>
      </c>
      <c r="V281" s="11" t="s">
        <v>114</v>
      </c>
      <c r="W281" s="11" t="s">
        <v>3532</v>
      </c>
      <c r="X281" s="11" t="s">
        <v>3533</v>
      </c>
      <c r="Y281" s="11" t="s">
        <v>114</v>
      </c>
      <c r="Z281" s="11" t="s">
        <v>114</v>
      </c>
      <c r="AA281" s="11" t="s">
        <v>114</v>
      </c>
      <c r="AB281" s="11" t="s">
        <v>114</v>
      </c>
      <c r="AC281" s="14" t="s">
        <v>126</v>
      </c>
      <c r="AD281" s="11" t="s">
        <v>3520</v>
      </c>
      <c r="AE281" s="11" t="s">
        <v>128</v>
      </c>
      <c r="AF281" s="11" t="s">
        <v>114</v>
      </c>
      <c r="AG281" s="11" t="s">
        <v>51</v>
      </c>
      <c r="AH281" s="11" t="s">
        <v>114</v>
      </c>
      <c r="AI281" s="11" t="s">
        <v>129</v>
      </c>
      <c r="AJ281" s="11" t="s">
        <v>114</v>
      </c>
      <c r="AK281" s="11" t="s">
        <v>114</v>
      </c>
      <c r="AL281" s="11" t="s">
        <v>114</v>
      </c>
      <c r="AM281" s="11"/>
      <c r="AN281" s="11"/>
      <c r="AO281" s="11" t="s">
        <v>3534</v>
      </c>
      <c r="AP281" s="11" t="s">
        <v>114</v>
      </c>
      <c r="AQ281" s="11" t="s">
        <v>114</v>
      </c>
      <c r="AR281" s="11" t="s">
        <v>114</v>
      </c>
      <c r="AS281" s="11" t="s">
        <v>131</v>
      </c>
      <c r="AT281" s="11" t="s">
        <v>17</v>
      </c>
      <c r="AU281" s="11" t="s">
        <v>17</v>
      </c>
      <c r="AV281" s="11" t="s">
        <v>132</v>
      </c>
      <c r="AW281" s="11" t="s">
        <v>17</v>
      </c>
      <c r="AX281" s="11" t="s">
        <v>114</v>
      </c>
      <c r="AY281" s="11" t="s">
        <v>114</v>
      </c>
      <c r="AZ281" s="11" t="s">
        <v>114</v>
      </c>
      <c r="BA281" s="11" t="s">
        <v>51</v>
      </c>
      <c r="BB281" s="11" t="s">
        <v>114</v>
      </c>
      <c r="BC281" s="11" t="s">
        <v>133</v>
      </c>
      <c r="BD281" s="11" t="s">
        <v>114</v>
      </c>
      <c r="BE281" s="11" t="s">
        <v>134</v>
      </c>
      <c r="BF281" s="11" t="s">
        <v>134</v>
      </c>
      <c r="BG281" s="14" t="s">
        <v>135</v>
      </c>
      <c r="BH281" s="14" t="s">
        <v>135</v>
      </c>
      <c r="BI281" s="13" t="s">
        <v>18</v>
      </c>
      <c r="BJ281" s="11" t="s">
        <v>114</v>
      </c>
      <c r="BK281" s="11" t="s">
        <v>3535</v>
      </c>
      <c r="BL281" s="11" t="s">
        <v>3536</v>
      </c>
      <c r="BM281" s="11" t="s">
        <v>114</v>
      </c>
      <c r="BN281" s="11" t="s">
        <v>114</v>
      </c>
      <c r="BO281" s="11" t="s">
        <v>114</v>
      </c>
      <c r="BP281" s="11" t="s">
        <v>114</v>
      </c>
      <c r="BQ281" s="11" t="s">
        <v>114</v>
      </c>
      <c r="BR281" s="11" t="s">
        <v>114</v>
      </c>
      <c r="BS281" s="11" t="s">
        <v>114</v>
      </c>
      <c r="BT281" s="11" t="s">
        <v>114</v>
      </c>
      <c r="BU281" s="11" t="s">
        <v>114</v>
      </c>
      <c r="BV281" s="11" t="s">
        <v>114</v>
      </c>
      <c r="BW281" s="11" t="s">
        <v>114</v>
      </c>
      <c r="BX281" s="11" t="s">
        <v>114</v>
      </c>
      <c r="BY281" s="11" t="s">
        <v>114</v>
      </c>
      <c r="BZ281" s="11" t="s">
        <v>114</v>
      </c>
      <c r="CA281" s="17" t="s">
        <v>138</v>
      </c>
      <c r="CB281" s="11" t="s">
        <v>139</v>
      </c>
      <c r="CC281" s="11" t="s">
        <v>140</v>
      </c>
      <c r="CD281" s="11" t="s">
        <v>114</v>
      </c>
      <c r="CE281" s="11" t="s">
        <v>114</v>
      </c>
      <c r="CF281" s="11" t="s">
        <v>114</v>
      </c>
      <c r="CG281" s="17" t="s">
        <v>141</v>
      </c>
      <c r="CH281" s="11" t="s">
        <v>114</v>
      </c>
      <c r="CI281" s="11" t="s">
        <v>114</v>
      </c>
      <c r="CJ281" s="11" t="s">
        <v>114</v>
      </c>
      <c r="CK281" s="11" t="s">
        <v>114</v>
      </c>
      <c r="CL281" s="11" t="s">
        <v>114</v>
      </c>
      <c r="CM281" s="11" t="s">
        <v>114</v>
      </c>
      <c r="CN281" s="11" t="s">
        <v>114</v>
      </c>
      <c r="CO281" s="11" t="s">
        <v>114</v>
      </c>
      <c r="CP281" s="11" t="s">
        <v>114</v>
      </c>
      <c r="CQ281" s="11" t="s">
        <v>114</v>
      </c>
      <c r="CR281" s="12" t="s">
        <v>114</v>
      </c>
      <c r="CS281" s="11" t="s">
        <v>114</v>
      </c>
      <c r="CT281" s="11" t="s">
        <v>114</v>
      </c>
      <c r="CU281" s="11" t="s">
        <v>114</v>
      </c>
      <c r="CV281" s="11" t="s">
        <v>114</v>
      </c>
      <c r="CW281" s="11" t="s">
        <v>114</v>
      </c>
      <c r="CX281" s="11" t="s">
        <v>114</v>
      </c>
      <c r="CY281" s="11" t="s">
        <v>114</v>
      </c>
      <c r="CZ281" s="11" t="s">
        <v>114</v>
      </c>
      <c r="DA281" s="11" t="s">
        <v>114</v>
      </c>
      <c r="DB281" s="11" t="s">
        <v>114</v>
      </c>
      <c r="DC281" s="11" t="s">
        <v>114</v>
      </c>
    </row>
    <row r="282" spans="1:107" x14ac:dyDescent="0.2">
      <c r="A282" s="11" t="s">
        <v>114</v>
      </c>
      <c r="B282" s="12" t="s">
        <v>3537</v>
      </c>
      <c r="C282" s="11" t="s">
        <v>17</v>
      </c>
      <c r="D282" s="11" t="s">
        <v>3538</v>
      </c>
      <c r="E282" s="13" t="s">
        <v>3539</v>
      </c>
      <c r="F282" s="14" t="s">
        <v>1359</v>
      </c>
      <c r="G282" s="14" t="s">
        <v>1718</v>
      </c>
      <c r="H282" s="11" t="s">
        <v>114</v>
      </c>
      <c r="I282" s="11" t="s">
        <v>120</v>
      </c>
      <c r="J282" s="15" t="s">
        <v>3540</v>
      </c>
      <c r="K282" s="11" t="s">
        <v>3541</v>
      </c>
      <c r="L282" s="16">
        <v>183</v>
      </c>
      <c r="M282" s="11" t="s">
        <v>3542</v>
      </c>
      <c r="N282" s="11" t="s">
        <v>114</v>
      </c>
      <c r="O282" s="16">
        <v>5</v>
      </c>
      <c r="P282" s="11" t="s">
        <v>123</v>
      </c>
      <c r="Q282" s="16">
        <v>5</v>
      </c>
      <c r="R282" s="11" t="s">
        <v>120</v>
      </c>
      <c r="S282" s="11" t="s">
        <v>123</v>
      </c>
      <c r="T282" s="11" t="s">
        <v>124</v>
      </c>
      <c r="U282" s="11" t="s">
        <v>123</v>
      </c>
      <c r="V282" s="11" t="s">
        <v>114</v>
      </c>
      <c r="W282" s="11" t="s">
        <v>3543</v>
      </c>
      <c r="X282" s="11" t="s">
        <v>3544</v>
      </c>
      <c r="Y282" s="11" t="s">
        <v>114</v>
      </c>
      <c r="Z282" s="11" t="s">
        <v>114</v>
      </c>
      <c r="AA282" s="11" t="s">
        <v>114</v>
      </c>
      <c r="AB282" s="11" t="s">
        <v>114</v>
      </c>
      <c r="AC282" s="14" t="s">
        <v>126</v>
      </c>
      <c r="AD282" s="11" t="s">
        <v>3520</v>
      </c>
      <c r="AE282" s="11" t="s">
        <v>128</v>
      </c>
      <c r="AF282" s="11" t="s">
        <v>114</v>
      </c>
      <c r="AG282" s="11" t="s">
        <v>51</v>
      </c>
      <c r="AH282" s="11" t="s">
        <v>114</v>
      </c>
      <c r="AI282" s="11" t="s">
        <v>129</v>
      </c>
      <c r="AJ282" s="11" t="s">
        <v>114</v>
      </c>
      <c r="AK282" s="11" t="s">
        <v>114</v>
      </c>
      <c r="AL282" s="11" t="s">
        <v>114</v>
      </c>
      <c r="AM282" s="11"/>
      <c r="AN282" s="11"/>
      <c r="AO282" s="11" t="s">
        <v>3545</v>
      </c>
      <c r="AP282" s="11" t="s">
        <v>278</v>
      </c>
      <c r="AQ282" s="11" t="s">
        <v>279</v>
      </c>
      <c r="AR282" s="11" t="s">
        <v>114</v>
      </c>
      <c r="AS282" s="11" t="s">
        <v>131</v>
      </c>
      <c r="AT282" s="11" t="s">
        <v>17</v>
      </c>
      <c r="AU282" s="11" t="s">
        <v>17</v>
      </c>
      <c r="AV282" s="11" t="s">
        <v>132</v>
      </c>
      <c r="AW282" s="11" t="s">
        <v>17</v>
      </c>
      <c r="AX282" s="11" t="s">
        <v>114</v>
      </c>
      <c r="AY282" s="11" t="s">
        <v>114</v>
      </c>
      <c r="AZ282" s="11" t="s">
        <v>114</v>
      </c>
      <c r="BA282" s="11" t="s">
        <v>51</v>
      </c>
      <c r="BB282" s="11" t="s">
        <v>114</v>
      </c>
      <c r="BC282" s="11" t="s">
        <v>1339</v>
      </c>
      <c r="BD282" s="11" t="s">
        <v>114</v>
      </c>
      <c r="BE282" s="11" t="s">
        <v>134</v>
      </c>
      <c r="BF282" s="11" t="s">
        <v>134</v>
      </c>
      <c r="BG282" s="14" t="s">
        <v>135</v>
      </c>
      <c r="BH282" s="14" t="s">
        <v>135</v>
      </c>
      <c r="BI282" s="13" t="s">
        <v>18</v>
      </c>
      <c r="BJ282" s="11" t="s">
        <v>114</v>
      </c>
      <c r="BK282" s="11" t="s">
        <v>3546</v>
      </c>
      <c r="BL282" s="11" t="s">
        <v>3547</v>
      </c>
      <c r="BM282" s="11" t="s">
        <v>114</v>
      </c>
      <c r="BN282" s="11" t="s">
        <v>114</v>
      </c>
      <c r="BO282" s="11" t="s">
        <v>114</v>
      </c>
      <c r="BP282" s="11" t="s">
        <v>114</v>
      </c>
      <c r="BQ282" s="11" t="s">
        <v>114</v>
      </c>
      <c r="BR282" s="11" t="s">
        <v>114</v>
      </c>
      <c r="BS282" s="11" t="s">
        <v>114</v>
      </c>
      <c r="BT282" s="11" t="s">
        <v>114</v>
      </c>
      <c r="BU282" s="11" t="s">
        <v>114</v>
      </c>
      <c r="BV282" s="11" t="s">
        <v>114</v>
      </c>
      <c r="BW282" s="11" t="s">
        <v>114</v>
      </c>
      <c r="BX282" s="11" t="s">
        <v>114</v>
      </c>
      <c r="BY282" s="11" t="s">
        <v>114</v>
      </c>
      <c r="BZ282" s="11" t="s">
        <v>114</v>
      </c>
      <c r="CA282" s="17" t="s">
        <v>138</v>
      </c>
      <c r="CB282" s="11" t="s">
        <v>139</v>
      </c>
      <c r="CC282" s="11" t="s">
        <v>159</v>
      </c>
      <c r="CD282" s="11" t="s">
        <v>114</v>
      </c>
      <c r="CE282" s="11" t="s">
        <v>114</v>
      </c>
      <c r="CF282" s="11" t="s">
        <v>114</v>
      </c>
      <c r="CG282" s="17" t="s">
        <v>141</v>
      </c>
      <c r="CH282" s="11" t="s">
        <v>114</v>
      </c>
      <c r="CI282" s="11" t="s">
        <v>114</v>
      </c>
      <c r="CJ282" s="11" t="s">
        <v>114</v>
      </c>
      <c r="CK282" s="11" t="s">
        <v>114</v>
      </c>
      <c r="CL282" s="11" t="s">
        <v>114</v>
      </c>
      <c r="CM282" s="11" t="s">
        <v>114</v>
      </c>
      <c r="CN282" s="11" t="s">
        <v>114</v>
      </c>
      <c r="CO282" s="11" t="s">
        <v>114</v>
      </c>
      <c r="CP282" s="11" t="s">
        <v>114</v>
      </c>
      <c r="CQ282" s="11" t="s">
        <v>114</v>
      </c>
      <c r="CR282" s="12" t="s">
        <v>114</v>
      </c>
      <c r="CS282" s="11" t="s">
        <v>114</v>
      </c>
      <c r="CT282" s="11" t="s">
        <v>114</v>
      </c>
      <c r="CU282" s="11" t="s">
        <v>114</v>
      </c>
      <c r="CV282" s="11" t="s">
        <v>114</v>
      </c>
      <c r="CW282" s="11" t="s">
        <v>114</v>
      </c>
      <c r="CX282" s="11" t="s">
        <v>114</v>
      </c>
      <c r="CY282" s="11" t="s">
        <v>114</v>
      </c>
      <c r="CZ282" s="11" t="s">
        <v>114</v>
      </c>
      <c r="DA282" s="11" t="s">
        <v>114</v>
      </c>
      <c r="DB282" s="11" t="s">
        <v>114</v>
      </c>
      <c r="DC282" s="11" t="s">
        <v>114</v>
      </c>
    </row>
    <row r="283" spans="1:107" x14ac:dyDescent="0.2">
      <c r="A283" s="11" t="s">
        <v>114</v>
      </c>
      <c r="B283" s="12" t="s">
        <v>3548</v>
      </c>
      <c r="C283" s="11" t="s">
        <v>17</v>
      </c>
      <c r="D283" s="11" t="s">
        <v>3549</v>
      </c>
      <c r="E283" s="13" t="s">
        <v>3550</v>
      </c>
      <c r="F283" s="14" t="s">
        <v>3551</v>
      </c>
      <c r="G283" s="14" t="s">
        <v>3552</v>
      </c>
      <c r="H283" s="11" t="s">
        <v>114</v>
      </c>
      <c r="I283" s="11" t="s">
        <v>120</v>
      </c>
      <c r="J283" s="15" t="s">
        <v>3553</v>
      </c>
      <c r="K283" s="11" t="s">
        <v>3554</v>
      </c>
      <c r="L283" s="16">
        <v>330</v>
      </c>
      <c r="M283" s="11" t="s">
        <v>3555</v>
      </c>
      <c r="N283" s="11" t="s">
        <v>114</v>
      </c>
      <c r="O283" s="16">
        <v>5</v>
      </c>
      <c r="P283" s="11" t="s">
        <v>123</v>
      </c>
      <c r="Q283" s="16">
        <v>5</v>
      </c>
      <c r="R283" s="11" t="s">
        <v>120</v>
      </c>
      <c r="S283" s="11" t="s">
        <v>123</v>
      </c>
      <c r="T283" s="11" t="s">
        <v>124</v>
      </c>
      <c r="U283" s="11" t="s">
        <v>123</v>
      </c>
      <c r="V283" s="11" t="s">
        <v>114</v>
      </c>
      <c r="W283" s="11" t="s">
        <v>3556</v>
      </c>
      <c r="X283" s="11" t="s">
        <v>3557</v>
      </c>
      <c r="Y283" s="11" t="s">
        <v>114</v>
      </c>
      <c r="Z283" s="11" t="s">
        <v>114</v>
      </c>
      <c r="AA283" s="11" t="s">
        <v>114</v>
      </c>
      <c r="AB283" s="11" t="s">
        <v>114</v>
      </c>
      <c r="AC283" s="14" t="s">
        <v>126</v>
      </c>
      <c r="AD283" s="11" t="s">
        <v>3520</v>
      </c>
      <c r="AE283" s="11" t="s">
        <v>128</v>
      </c>
      <c r="AF283" s="11" t="s">
        <v>114</v>
      </c>
      <c r="AG283" s="11" t="s">
        <v>51</v>
      </c>
      <c r="AH283" s="11" t="s">
        <v>114</v>
      </c>
      <c r="AI283" s="11" t="s">
        <v>129</v>
      </c>
      <c r="AJ283" s="11" t="s">
        <v>114</v>
      </c>
      <c r="AK283" s="11" t="s">
        <v>114</v>
      </c>
      <c r="AL283" s="11" t="s">
        <v>114</v>
      </c>
      <c r="AM283" s="11"/>
      <c r="AN283" s="11"/>
      <c r="AO283" s="11" t="s">
        <v>3558</v>
      </c>
      <c r="AP283" s="11" t="s">
        <v>403</v>
      </c>
      <c r="AQ283" s="11" t="s">
        <v>404</v>
      </c>
      <c r="AR283" s="11" t="s">
        <v>114</v>
      </c>
      <c r="AS283" s="11" t="s">
        <v>131</v>
      </c>
      <c r="AT283" s="11" t="s">
        <v>17</v>
      </c>
      <c r="AU283" s="11" t="s">
        <v>17</v>
      </c>
      <c r="AV283" s="11" t="s">
        <v>132</v>
      </c>
      <c r="AW283" s="11" t="s">
        <v>17</v>
      </c>
      <c r="AX283" s="11" t="s">
        <v>114</v>
      </c>
      <c r="AY283" s="11" t="s">
        <v>114</v>
      </c>
      <c r="AZ283" s="11" t="s">
        <v>114</v>
      </c>
      <c r="BA283" s="11" t="s">
        <v>51</v>
      </c>
      <c r="BB283" s="11" t="s">
        <v>114</v>
      </c>
      <c r="BC283" s="11" t="s">
        <v>2396</v>
      </c>
      <c r="BD283" s="11" t="s">
        <v>114</v>
      </c>
      <c r="BE283" s="11" t="s">
        <v>134</v>
      </c>
      <c r="BF283" s="11" t="s">
        <v>134</v>
      </c>
      <c r="BG283" s="14" t="s">
        <v>135</v>
      </c>
      <c r="BH283" s="14" t="s">
        <v>135</v>
      </c>
      <c r="BI283" s="13" t="s">
        <v>18</v>
      </c>
      <c r="BJ283" s="11" t="s">
        <v>114</v>
      </c>
      <c r="BK283" s="11" t="s">
        <v>3559</v>
      </c>
      <c r="BL283" s="11" t="s">
        <v>3560</v>
      </c>
      <c r="BM283" s="11" t="s">
        <v>114</v>
      </c>
      <c r="BN283" s="11" t="s">
        <v>114</v>
      </c>
      <c r="BO283" s="11" t="s">
        <v>114</v>
      </c>
      <c r="BP283" s="11" t="s">
        <v>114</v>
      </c>
      <c r="BQ283" s="11" t="s">
        <v>114</v>
      </c>
      <c r="BR283" s="11" t="s">
        <v>114</v>
      </c>
      <c r="BS283" s="11" t="s">
        <v>114</v>
      </c>
      <c r="BT283" s="11" t="s">
        <v>114</v>
      </c>
      <c r="BU283" s="11" t="s">
        <v>114</v>
      </c>
      <c r="BV283" s="11" t="s">
        <v>114</v>
      </c>
      <c r="BW283" s="11" t="s">
        <v>114</v>
      </c>
      <c r="BX283" s="11" t="s">
        <v>114</v>
      </c>
      <c r="BY283" s="11" t="s">
        <v>114</v>
      </c>
      <c r="BZ283" s="11" t="s">
        <v>114</v>
      </c>
      <c r="CA283" s="17" t="s">
        <v>138</v>
      </c>
      <c r="CB283" s="11" t="s">
        <v>139</v>
      </c>
      <c r="CC283" s="11" t="s">
        <v>159</v>
      </c>
      <c r="CD283" s="11" t="s">
        <v>114</v>
      </c>
      <c r="CE283" s="11" t="s">
        <v>114</v>
      </c>
      <c r="CF283" s="11" t="s">
        <v>114</v>
      </c>
      <c r="CG283" s="17" t="s">
        <v>141</v>
      </c>
      <c r="CH283" s="11" t="s">
        <v>114</v>
      </c>
      <c r="CI283" s="11" t="s">
        <v>114</v>
      </c>
      <c r="CJ283" s="11" t="s">
        <v>114</v>
      </c>
      <c r="CK283" s="11" t="s">
        <v>114</v>
      </c>
      <c r="CL283" s="11" t="s">
        <v>114</v>
      </c>
      <c r="CM283" s="11" t="s">
        <v>114</v>
      </c>
      <c r="CN283" s="11" t="s">
        <v>114</v>
      </c>
      <c r="CO283" s="11" t="s">
        <v>114</v>
      </c>
      <c r="CP283" s="11" t="s">
        <v>114</v>
      </c>
      <c r="CQ283" s="11" t="s">
        <v>114</v>
      </c>
      <c r="CR283" s="12" t="s">
        <v>114</v>
      </c>
      <c r="CS283" s="11" t="s">
        <v>114</v>
      </c>
      <c r="CT283" s="11" t="s">
        <v>114</v>
      </c>
      <c r="CU283" s="11" t="s">
        <v>114</v>
      </c>
      <c r="CV283" s="11" t="s">
        <v>114</v>
      </c>
      <c r="CW283" s="11" t="s">
        <v>114</v>
      </c>
      <c r="CX283" s="11" t="s">
        <v>114</v>
      </c>
      <c r="CY283" s="11" t="s">
        <v>114</v>
      </c>
      <c r="CZ283" s="11" t="s">
        <v>114</v>
      </c>
      <c r="DA283" s="11" t="s">
        <v>114</v>
      </c>
      <c r="DB283" s="11" t="s">
        <v>114</v>
      </c>
      <c r="DC283" s="11" t="s">
        <v>114</v>
      </c>
    </row>
    <row r="284" spans="1:107" x14ac:dyDescent="0.2">
      <c r="A284" s="11" t="s">
        <v>114</v>
      </c>
      <c r="B284" s="12" t="s">
        <v>3561</v>
      </c>
      <c r="C284" s="11" t="s">
        <v>17</v>
      </c>
      <c r="D284" s="11" t="s">
        <v>3562</v>
      </c>
      <c r="E284" s="13" t="s">
        <v>3563</v>
      </c>
      <c r="F284" s="14" t="s">
        <v>3564</v>
      </c>
      <c r="G284" s="14" t="s">
        <v>3565</v>
      </c>
      <c r="H284" s="11" t="s">
        <v>114</v>
      </c>
      <c r="I284" s="11" t="s">
        <v>120</v>
      </c>
      <c r="J284" s="15" t="s">
        <v>3566</v>
      </c>
      <c r="K284" s="11" t="s">
        <v>3567</v>
      </c>
      <c r="L284" s="16">
        <v>39</v>
      </c>
      <c r="M284" s="11" t="s">
        <v>3568</v>
      </c>
      <c r="N284" s="11" t="s">
        <v>114</v>
      </c>
      <c r="O284" s="16">
        <v>0</v>
      </c>
      <c r="P284" s="11" t="s">
        <v>120</v>
      </c>
      <c r="Q284" s="16">
        <v>1</v>
      </c>
      <c r="R284" s="11" t="s">
        <v>123</v>
      </c>
      <c r="S284" s="11" t="s">
        <v>120</v>
      </c>
      <c r="T284" s="11" t="s">
        <v>124</v>
      </c>
      <c r="U284" s="11" t="s">
        <v>123</v>
      </c>
      <c r="V284" s="11" t="s">
        <v>114</v>
      </c>
      <c r="W284" s="11" t="s">
        <v>3569</v>
      </c>
      <c r="X284" s="11" t="s">
        <v>114</v>
      </c>
      <c r="Y284" s="11" t="s">
        <v>3570</v>
      </c>
      <c r="Z284" s="13" t="s">
        <v>3571</v>
      </c>
      <c r="AA284" s="11" t="s">
        <v>114</v>
      </c>
      <c r="AB284" s="11" t="s">
        <v>114</v>
      </c>
      <c r="AC284" s="14" t="s">
        <v>126</v>
      </c>
      <c r="AD284" s="11" t="s">
        <v>3520</v>
      </c>
      <c r="AE284" s="11" t="s">
        <v>128</v>
      </c>
      <c r="AF284" s="11" t="s">
        <v>114</v>
      </c>
      <c r="AG284" s="11" t="s">
        <v>51</v>
      </c>
      <c r="AH284" s="11" t="s">
        <v>114</v>
      </c>
      <c r="AI284" s="11" t="s">
        <v>129</v>
      </c>
      <c r="AJ284" s="11" t="s">
        <v>114</v>
      </c>
      <c r="AK284" s="11" t="s">
        <v>114</v>
      </c>
      <c r="AL284" s="11" t="s">
        <v>114</v>
      </c>
      <c r="AM284" s="11"/>
      <c r="AN284" s="11"/>
      <c r="AO284" s="11" t="s">
        <v>3566</v>
      </c>
      <c r="AP284" s="11" t="s">
        <v>114</v>
      </c>
      <c r="AQ284" s="11" t="s">
        <v>114</v>
      </c>
      <c r="AR284" s="11" t="s">
        <v>114</v>
      </c>
      <c r="AS284" s="11" t="s">
        <v>131</v>
      </c>
      <c r="AT284" s="11" t="s">
        <v>17</v>
      </c>
      <c r="AU284" s="11" t="s">
        <v>17</v>
      </c>
      <c r="AV284" s="11" t="s">
        <v>132</v>
      </c>
      <c r="AW284" s="11" t="s">
        <v>17</v>
      </c>
      <c r="AX284" s="11" t="s">
        <v>114</v>
      </c>
      <c r="AY284" s="11" t="s">
        <v>114</v>
      </c>
      <c r="AZ284" s="11" t="s">
        <v>114</v>
      </c>
      <c r="BA284" s="11" t="s">
        <v>51</v>
      </c>
      <c r="BB284" s="11" t="s">
        <v>114</v>
      </c>
      <c r="BC284" s="11" t="s">
        <v>1862</v>
      </c>
      <c r="BD284" s="11" t="s">
        <v>114</v>
      </c>
      <c r="BE284" s="11" t="s">
        <v>134</v>
      </c>
      <c r="BF284" s="11" t="s">
        <v>134</v>
      </c>
      <c r="BG284" s="14" t="s">
        <v>135</v>
      </c>
      <c r="BH284" s="14" t="s">
        <v>135</v>
      </c>
      <c r="BI284" s="13" t="s">
        <v>18</v>
      </c>
      <c r="BJ284" s="11" t="s">
        <v>114</v>
      </c>
      <c r="BK284" s="11" t="s">
        <v>3572</v>
      </c>
      <c r="BL284" s="11" t="s">
        <v>3573</v>
      </c>
      <c r="BM284" s="11" t="s">
        <v>114</v>
      </c>
      <c r="BN284" s="11" t="s">
        <v>114</v>
      </c>
      <c r="BO284" s="11" t="s">
        <v>114</v>
      </c>
      <c r="BP284" s="11" t="s">
        <v>114</v>
      </c>
      <c r="BQ284" s="11" t="s">
        <v>114</v>
      </c>
      <c r="BR284" s="11" t="s">
        <v>114</v>
      </c>
      <c r="BS284" s="11" t="s">
        <v>114</v>
      </c>
      <c r="BT284" s="11" t="s">
        <v>114</v>
      </c>
      <c r="BU284" s="11" t="s">
        <v>114</v>
      </c>
      <c r="BV284" s="11" t="s">
        <v>114</v>
      </c>
      <c r="BW284" s="11" t="s">
        <v>114</v>
      </c>
      <c r="BX284" s="11" t="s">
        <v>114</v>
      </c>
      <c r="BY284" s="11" t="s">
        <v>114</v>
      </c>
      <c r="BZ284" s="11" t="s">
        <v>114</v>
      </c>
      <c r="CA284" s="17" t="s">
        <v>209</v>
      </c>
      <c r="CB284" s="11" t="s">
        <v>3574</v>
      </c>
      <c r="CC284" s="11" t="s">
        <v>1865</v>
      </c>
      <c r="CD284" s="11" t="s">
        <v>114</v>
      </c>
      <c r="CE284" s="11" t="s">
        <v>114</v>
      </c>
      <c r="CF284" s="11" t="s">
        <v>114</v>
      </c>
      <c r="CG284" s="17" t="s">
        <v>114</v>
      </c>
      <c r="CH284" s="11" t="s">
        <v>114</v>
      </c>
      <c r="CI284" s="11" t="s">
        <v>114</v>
      </c>
      <c r="CJ284" s="11" t="s">
        <v>114</v>
      </c>
      <c r="CK284" s="11" t="s">
        <v>114</v>
      </c>
      <c r="CL284" s="11" t="s">
        <v>114</v>
      </c>
      <c r="CM284" s="11" t="s">
        <v>114</v>
      </c>
      <c r="CN284" s="11" t="s">
        <v>114</v>
      </c>
      <c r="CO284" s="11" t="s">
        <v>114</v>
      </c>
      <c r="CP284" s="11" t="s">
        <v>114</v>
      </c>
      <c r="CQ284" s="11" t="s">
        <v>114</v>
      </c>
      <c r="CR284" s="12" t="s">
        <v>114</v>
      </c>
      <c r="CS284" s="11" t="s">
        <v>114</v>
      </c>
      <c r="CT284" s="11" t="s">
        <v>114</v>
      </c>
      <c r="CU284" s="11" t="s">
        <v>114</v>
      </c>
      <c r="CV284" s="11" t="s">
        <v>114</v>
      </c>
      <c r="CW284" s="11" t="s">
        <v>114</v>
      </c>
      <c r="CX284" s="11" t="s">
        <v>114</v>
      </c>
      <c r="CY284" s="11" t="s">
        <v>114</v>
      </c>
      <c r="CZ284" s="11" t="s">
        <v>114</v>
      </c>
      <c r="DA284" s="11" t="s">
        <v>114</v>
      </c>
      <c r="DB284" s="11" t="s">
        <v>114</v>
      </c>
      <c r="DC284" s="11" t="s">
        <v>114</v>
      </c>
    </row>
    <row r="285" spans="1:107" x14ac:dyDescent="0.2">
      <c r="A285" s="11" t="s">
        <v>114</v>
      </c>
      <c r="B285" s="12" t="s">
        <v>3575</v>
      </c>
      <c r="C285" s="11" t="s">
        <v>17</v>
      </c>
      <c r="D285" s="14" t="s">
        <v>3576</v>
      </c>
      <c r="E285" s="13" t="s">
        <v>3577</v>
      </c>
      <c r="F285" s="14" t="s">
        <v>3578</v>
      </c>
      <c r="G285" s="14" t="s">
        <v>3579</v>
      </c>
      <c r="H285" s="11" t="s">
        <v>114</v>
      </c>
      <c r="I285" s="11" t="s">
        <v>120</v>
      </c>
      <c r="J285" s="15" t="s">
        <v>3580</v>
      </c>
      <c r="K285" s="11" t="s">
        <v>3581</v>
      </c>
      <c r="L285" s="16">
        <v>188</v>
      </c>
      <c r="M285" s="11" t="s">
        <v>3582</v>
      </c>
      <c r="N285" s="11" t="s">
        <v>114</v>
      </c>
      <c r="O285" s="16">
        <v>1</v>
      </c>
      <c r="P285" s="11" t="s">
        <v>123</v>
      </c>
      <c r="Q285" s="16">
        <v>1</v>
      </c>
      <c r="R285" s="11" t="s">
        <v>120</v>
      </c>
      <c r="S285" s="11" t="s">
        <v>123</v>
      </c>
      <c r="T285" s="11" t="s">
        <v>124</v>
      </c>
      <c r="U285" s="11" t="s">
        <v>123</v>
      </c>
      <c r="V285" s="11" t="s">
        <v>114</v>
      </c>
      <c r="W285" s="13" t="s">
        <v>3583</v>
      </c>
      <c r="X285" s="13" t="s">
        <v>3583</v>
      </c>
      <c r="Y285" s="11" t="s">
        <v>114</v>
      </c>
      <c r="Z285" s="11" t="s">
        <v>114</v>
      </c>
      <c r="AA285" s="11" t="s">
        <v>114</v>
      </c>
      <c r="AB285" s="11" t="s">
        <v>114</v>
      </c>
      <c r="AC285" s="14" t="s">
        <v>126</v>
      </c>
      <c r="AD285" s="11" t="s">
        <v>3520</v>
      </c>
      <c r="AE285" s="11" t="s">
        <v>128</v>
      </c>
      <c r="AF285" s="11" t="s">
        <v>114</v>
      </c>
      <c r="AG285" s="11" t="s">
        <v>51</v>
      </c>
      <c r="AH285" s="11" t="s">
        <v>114</v>
      </c>
      <c r="AI285" s="11" t="s">
        <v>129</v>
      </c>
      <c r="AJ285" s="11" t="s">
        <v>114</v>
      </c>
      <c r="AK285" s="11" t="s">
        <v>114</v>
      </c>
      <c r="AL285" s="11" t="s">
        <v>114</v>
      </c>
      <c r="AM285" s="20">
        <v>45790</v>
      </c>
      <c r="AN285" s="11"/>
      <c r="AO285" s="11" t="s">
        <v>3584</v>
      </c>
      <c r="AP285" s="11" t="s">
        <v>114</v>
      </c>
      <c r="AQ285" s="11" t="s">
        <v>114</v>
      </c>
      <c r="AR285" s="11" t="s">
        <v>114</v>
      </c>
      <c r="AS285" s="11" t="s">
        <v>131</v>
      </c>
      <c r="AT285" s="11" t="s">
        <v>17</v>
      </c>
      <c r="AU285" s="11" t="s">
        <v>17</v>
      </c>
      <c r="AV285" s="11" t="s">
        <v>132</v>
      </c>
      <c r="AW285" s="11" t="s">
        <v>17</v>
      </c>
      <c r="AX285" s="11" t="s">
        <v>114</v>
      </c>
      <c r="AY285" s="11" t="s">
        <v>114</v>
      </c>
      <c r="AZ285" s="11" t="s">
        <v>114</v>
      </c>
      <c r="BA285" s="11" t="s">
        <v>51</v>
      </c>
      <c r="BB285" s="11" t="s">
        <v>114</v>
      </c>
      <c r="BC285" s="11" t="s">
        <v>133</v>
      </c>
      <c r="BD285" s="11" t="s">
        <v>114</v>
      </c>
      <c r="BE285" s="11" t="s">
        <v>134</v>
      </c>
      <c r="BF285" s="11" t="s">
        <v>134</v>
      </c>
      <c r="BG285" s="14" t="s">
        <v>135</v>
      </c>
      <c r="BH285" s="14" t="s">
        <v>135</v>
      </c>
      <c r="BI285" s="13" t="s">
        <v>18</v>
      </c>
      <c r="BJ285" s="11" t="s">
        <v>114</v>
      </c>
      <c r="BK285" s="11" t="s">
        <v>3585</v>
      </c>
      <c r="BL285" s="11" t="s">
        <v>3586</v>
      </c>
      <c r="BM285" s="11" t="s">
        <v>114</v>
      </c>
      <c r="BN285" s="11" t="s">
        <v>114</v>
      </c>
      <c r="BO285" s="11" t="s">
        <v>114</v>
      </c>
      <c r="BP285" s="11" t="s">
        <v>114</v>
      </c>
      <c r="BQ285" s="11" t="s">
        <v>114</v>
      </c>
      <c r="BR285" s="11" t="s">
        <v>114</v>
      </c>
      <c r="BS285" s="11" t="s">
        <v>114</v>
      </c>
      <c r="BT285" s="11" t="s">
        <v>114</v>
      </c>
      <c r="BU285" s="11" t="s">
        <v>114</v>
      </c>
      <c r="BV285" s="11" t="s">
        <v>114</v>
      </c>
      <c r="BW285" s="11" t="s">
        <v>114</v>
      </c>
      <c r="BX285" s="11" t="s">
        <v>114</v>
      </c>
      <c r="BY285" s="11" t="s">
        <v>114</v>
      </c>
      <c r="BZ285" s="11" t="s">
        <v>114</v>
      </c>
      <c r="CA285" s="17" t="s">
        <v>138</v>
      </c>
      <c r="CB285" s="11" t="s">
        <v>139</v>
      </c>
      <c r="CC285" s="11" t="s">
        <v>140</v>
      </c>
      <c r="CD285" s="11" t="s">
        <v>114</v>
      </c>
      <c r="CE285" s="11" t="s">
        <v>114</v>
      </c>
      <c r="CF285" s="11" t="s">
        <v>114</v>
      </c>
      <c r="CG285" s="17" t="s">
        <v>141</v>
      </c>
      <c r="CH285" s="11" t="s">
        <v>114</v>
      </c>
      <c r="CI285" s="11" t="s">
        <v>114</v>
      </c>
      <c r="CJ285" s="11" t="s">
        <v>114</v>
      </c>
      <c r="CK285" s="11" t="s">
        <v>114</v>
      </c>
      <c r="CL285" s="11" t="s">
        <v>114</v>
      </c>
      <c r="CM285" s="11" t="s">
        <v>114</v>
      </c>
      <c r="CN285" s="11" t="s">
        <v>114</v>
      </c>
      <c r="CO285" s="11" t="s">
        <v>114</v>
      </c>
      <c r="CP285" s="11" t="s">
        <v>114</v>
      </c>
      <c r="CQ285" s="11" t="s">
        <v>114</v>
      </c>
      <c r="CR285" s="12" t="s">
        <v>114</v>
      </c>
      <c r="CS285" s="11" t="s">
        <v>114</v>
      </c>
      <c r="CT285" s="11" t="s">
        <v>114</v>
      </c>
      <c r="CU285" s="11" t="s">
        <v>114</v>
      </c>
      <c r="CV285" s="11" t="s">
        <v>114</v>
      </c>
      <c r="CW285" s="11" t="s">
        <v>114</v>
      </c>
      <c r="CX285" s="11" t="s">
        <v>114</v>
      </c>
      <c r="CY285" s="11" t="s">
        <v>114</v>
      </c>
      <c r="CZ285" s="11" t="s">
        <v>114</v>
      </c>
      <c r="DA285" s="11" t="s">
        <v>114</v>
      </c>
      <c r="DB285" s="11" t="s">
        <v>114</v>
      </c>
      <c r="DC285" s="11" t="s">
        <v>114</v>
      </c>
    </row>
    <row r="286" spans="1:107" x14ac:dyDescent="0.2">
      <c r="A286" s="11" t="s">
        <v>114</v>
      </c>
      <c r="B286" s="12" t="s">
        <v>3587</v>
      </c>
      <c r="C286" s="11" t="s">
        <v>17</v>
      </c>
      <c r="D286" s="14" t="s">
        <v>3588</v>
      </c>
      <c r="E286" s="13" t="s">
        <v>3589</v>
      </c>
      <c r="F286" s="14" t="s">
        <v>3590</v>
      </c>
      <c r="G286" s="14" t="s">
        <v>3591</v>
      </c>
      <c r="H286" s="11" t="s">
        <v>114</v>
      </c>
      <c r="I286" s="11" t="s">
        <v>120</v>
      </c>
      <c r="J286" s="15" t="s">
        <v>3592</v>
      </c>
      <c r="K286" s="11" t="s">
        <v>3593</v>
      </c>
      <c r="L286" s="16">
        <v>265</v>
      </c>
      <c r="M286" s="11" t="s">
        <v>3594</v>
      </c>
      <c r="N286" s="11" t="s">
        <v>114</v>
      </c>
      <c r="O286" s="16">
        <v>5</v>
      </c>
      <c r="P286" s="11" t="s">
        <v>123</v>
      </c>
      <c r="Q286" s="16">
        <v>5</v>
      </c>
      <c r="R286" s="11" t="s">
        <v>120</v>
      </c>
      <c r="S286" s="11" t="s">
        <v>123</v>
      </c>
      <c r="T286" s="11" t="s">
        <v>124</v>
      </c>
      <c r="U286" s="11" t="s">
        <v>123</v>
      </c>
      <c r="V286" s="11" t="s">
        <v>114</v>
      </c>
      <c r="W286" s="11" t="s">
        <v>3595</v>
      </c>
      <c r="X286" s="11" t="s">
        <v>3596</v>
      </c>
      <c r="Y286" s="11" t="s">
        <v>114</v>
      </c>
      <c r="Z286" s="11" t="s">
        <v>114</v>
      </c>
      <c r="AA286" s="11" t="s">
        <v>114</v>
      </c>
      <c r="AB286" s="11" t="s">
        <v>114</v>
      </c>
      <c r="AC286" s="14" t="s">
        <v>126</v>
      </c>
      <c r="AD286" s="11" t="s">
        <v>3520</v>
      </c>
      <c r="AE286" s="11" t="s">
        <v>128</v>
      </c>
      <c r="AF286" s="11" t="s">
        <v>114</v>
      </c>
      <c r="AG286" s="11" t="s">
        <v>51</v>
      </c>
      <c r="AH286" s="11" t="s">
        <v>114</v>
      </c>
      <c r="AI286" s="11" t="s">
        <v>129</v>
      </c>
      <c r="AJ286" s="11" t="s">
        <v>114</v>
      </c>
      <c r="AK286" s="11" t="s">
        <v>114</v>
      </c>
      <c r="AL286" s="11" t="s">
        <v>114</v>
      </c>
      <c r="AM286" s="20">
        <v>45784</v>
      </c>
      <c r="AN286" s="11"/>
      <c r="AO286" s="11" t="s">
        <v>3597</v>
      </c>
      <c r="AP286" s="11" t="s">
        <v>154</v>
      </c>
      <c r="AQ286" s="11" t="s">
        <v>722</v>
      </c>
      <c r="AR286" s="11" t="s">
        <v>114</v>
      </c>
      <c r="AS286" s="11" t="s">
        <v>131</v>
      </c>
      <c r="AT286" s="11" t="s">
        <v>17</v>
      </c>
      <c r="AU286" s="11" t="s">
        <v>17</v>
      </c>
      <c r="AV286" s="11" t="s">
        <v>132</v>
      </c>
      <c r="AW286" s="11" t="s">
        <v>17</v>
      </c>
      <c r="AX286" s="11" t="s">
        <v>114</v>
      </c>
      <c r="AY286" s="11" t="s">
        <v>114</v>
      </c>
      <c r="AZ286" s="11" t="s">
        <v>114</v>
      </c>
      <c r="BA286" s="11" t="s">
        <v>51</v>
      </c>
      <c r="BB286" s="11" t="s">
        <v>114</v>
      </c>
      <c r="BC286" s="11" t="s">
        <v>723</v>
      </c>
      <c r="BD286" s="11" t="s">
        <v>114</v>
      </c>
      <c r="BE286" s="11" t="s">
        <v>134</v>
      </c>
      <c r="BF286" s="11" t="s">
        <v>134</v>
      </c>
      <c r="BG286" s="14" t="s">
        <v>135</v>
      </c>
      <c r="BH286" s="14" t="s">
        <v>135</v>
      </c>
      <c r="BI286" s="13" t="s">
        <v>18</v>
      </c>
      <c r="BJ286" s="11" t="s">
        <v>114</v>
      </c>
      <c r="BK286" s="11" t="s">
        <v>3598</v>
      </c>
      <c r="BL286" s="11" t="s">
        <v>3599</v>
      </c>
      <c r="BM286" s="11" t="s">
        <v>114</v>
      </c>
      <c r="BN286" s="11" t="s">
        <v>114</v>
      </c>
      <c r="BO286" s="11" t="s">
        <v>114</v>
      </c>
      <c r="BP286" s="11" t="s">
        <v>114</v>
      </c>
      <c r="BQ286" s="11" t="s">
        <v>114</v>
      </c>
      <c r="BR286" s="11" t="s">
        <v>114</v>
      </c>
      <c r="BS286" s="11" t="s">
        <v>114</v>
      </c>
      <c r="BT286" s="11" t="s">
        <v>114</v>
      </c>
      <c r="BU286" s="11" t="s">
        <v>114</v>
      </c>
      <c r="BV286" s="11" t="s">
        <v>114</v>
      </c>
      <c r="BW286" s="11" t="s">
        <v>114</v>
      </c>
      <c r="BX286" s="11" t="s">
        <v>114</v>
      </c>
      <c r="BY286" s="11" t="s">
        <v>114</v>
      </c>
      <c r="BZ286" s="11" t="s">
        <v>114</v>
      </c>
      <c r="CA286" s="17" t="s">
        <v>138</v>
      </c>
      <c r="CB286" s="11" t="s">
        <v>139</v>
      </c>
      <c r="CC286" s="11" t="s">
        <v>159</v>
      </c>
      <c r="CD286" s="11" t="s">
        <v>114</v>
      </c>
      <c r="CE286" s="11" t="s">
        <v>114</v>
      </c>
      <c r="CF286" s="11" t="s">
        <v>114</v>
      </c>
      <c r="CG286" s="17" t="s">
        <v>141</v>
      </c>
      <c r="CH286" s="11" t="s">
        <v>114</v>
      </c>
      <c r="CI286" s="11" t="s">
        <v>114</v>
      </c>
      <c r="CJ286" s="11" t="s">
        <v>114</v>
      </c>
      <c r="CK286" s="11" t="s">
        <v>114</v>
      </c>
      <c r="CL286" s="11" t="s">
        <v>114</v>
      </c>
      <c r="CM286" s="11" t="s">
        <v>114</v>
      </c>
      <c r="CN286" s="11" t="s">
        <v>114</v>
      </c>
      <c r="CO286" s="11" t="s">
        <v>114</v>
      </c>
      <c r="CP286" s="11" t="s">
        <v>114</v>
      </c>
      <c r="CQ286" s="11" t="s">
        <v>114</v>
      </c>
      <c r="CR286" s="12" t="s">
        <v>114</v>
      </c>
      <c r="CS286" s="11" t="s">
        <v>114</v>
      </c>
      <c r="CT286" s="11" t="s">
        <v>114</v>
      </c>
      <c r="CU286" s="11" t="s">
        <v>114</v>
      </c>
      <c r="CV286" s="11" t="s">
        <v>114</v>
      </c>
      <c r="CW286" s="11" t="s">
        <v>114</v>
      </c>
      <c r="CX286" s="11" t="s">
        <v>114</v>
      </c>
      <c r="CY286" s="11" t="s">
        <v>114</v>
      </c>
      <c r="CZ286" s="11" t="s">
        <v>114</v>
      </c>
      <c r="DA286" s="11" t="s">
        <v>114</v>
      </c>
      <c r="DB286" s="11" t="s">
        <v>114</v>
      </c>
      <c r="DC286" s="11" t="s">
        <v>114</v>
      </c>
    </row>
    <row r="287" spans="1:107" x14ac:dyDescent="0.2">
      <c r="A287" s="11" t="s">
        <v>114</v>
      </c>
      <c r="B287" s="12" t="s">
        <v>3600</v>
      </c>
      <c r="C287" s="11" t="s">
        <v>17</v>
      </c>
      <c r="D287" s="14" t="s">
        <v>3601</v>
      </c>
      <c r="E287" s="13" t="s">
        <v>3602</v>
      </c>
      <c r="F287" s="14" t="s">
        <v>3603</v>
      </c>
      <c r="G287" s="14" t="s">
        <v>3604</v>
      </c>
      <c r="H287" s="11" t="s">
        <v>114</v>
      </c>
      <c r="I287" s="11" t="s">
        <v>120</v>
      </c>
      <c r="J287" s="15" t="s">
        <v>3605</v>
      </c>
      <c r="K287" s="11" t="s">
        <v>3606</v>
      </c>
      <c r="L287" s="16">
        <v>207</v>
      </c>
      <c r="M287" s="11" t="s">
        <v>3607</v>
      </c>
      <c r="N287" s="11" t="s">
        <v>114</v>
      </c>
      <c r="O287" s="16">
        <v>1</v>
      </c>
      <c r="P287" s="11" t="s">
        <v>123</v>
      </c>
      <c r="Q287" s="16">
        <v>1</v>
      </c>
      <c r="R287" s="11" t="s">
        <v>120</v>
      </c>
      <c r="S287" s="11" t="s">
        <v>123</v>
      </c>
      <c r="T287" s="11" t="s">
        <v>124</v>
      </c>
      <c r="U287" s="11" t="s">
        <v>123</v>
      </c>
      <c r="V287" s="11" t="s">
        <v>114</v>
      </c>
      <c r="W287" s="13" t="s">
        <v>3608</v>
      </c>
      <c r="X287" s="13" t="s">
        <v>3608</v>
      </c>
      <c r="Y287" s="11" t="s">
        <v>114</v>
      </c>
      <c r="Z287" s="11" t="s">
        <v>114</v>
      </c>
      <c r="AA287" s="11" t="s">
        <v>114</v>
      </c>
      <c r="AB287" s="11" t="s">
        <v>114</v>
      </c>
      <c r="AC287" s="14" t="s">
        <v>126</v>
      </c>
      <c r="AD287" s="11" t="s">
        <v>3520</v>
      </c>
      <c r="AE287" s="11" t="s">
        <v>128</v>
      </c>
      <c r="AF287" s="11" t="s">
        <v>114</v>
      </c>
      <c r="AG287" s="11" t="s">
        <v>51</v>
      </c>
      <c r="AH287" s="11" t="s">
        <v>114</v>
      </c>
      <c r="AI287" s="11" t="s">
        <v>129</v>
      </c>
      <c r="AJ287" s="11" t="s">
        <v>114</v>
      </c>
      <c r="AK287" s="11" t="s">
        <v>114</v>
      </c>
      <c r="AL287" s="11" t="s">
        <v>114</v>
      </c>
      <c r="AM287" s="20">
        <v>45783</v>
      </c>
      <c r="AN287" s="11"/>
      <c r="AO287" s="11" t="s">
        <v>3609</v>
      </c>
      <c r="AP287" s="11" t="s">
        <v>114</v>
      </c>
      <c r="AQ287" s="11" t="s">
        <v>114</v>
      </c>
      <c r="AR287" s="11" t="s">
        <v>114</v>
      </c>
      <c r="AS287" s="11" t="s">
        <v>131</v>
      </c>
      <c r="AT287" s="11" t="s">
        <v>17</v>
      </c>
      <c r="AU287" s="11" t="s">
        <v>17</v>
      </c>
      <c r="AV287" s="11" t="s">
        <v>132</v>
      </c>
      <c r="AW287" s="11" t="s">
        <v>17</v>
      </c>
      <c r="AX287" s="11" t="s">
        <v>114</v>
      </c>
      <c r="AY287" s="11" t="s">
        <v>114</v>
      </c>
      <c r="AZ287" s="11" t="s">
        <v>114</v>
      </c>
      <c r="BA287" s="11" t="s">
        <v>51</v>
      </c>
      <c r="BB287" s="11" t="s">
        <v>114</v>
      </c>
      <c r="BC287" s="11" t="s">
        <v>133</v>
      </c>
      <c r="BD287" s="11" t="s">
        <v>114</v>
      </c>
      <c r="BE287" s="11" t="s">
        <v>134</v>
      </c>
      <c r="BF287" s="11" t="s">
        <v>134</v>
      </c>
      <c r="BG287" s="14" t="s">
        <v>135</v>
      </c>
      <c r="BH287" s="14" t="s">
        <v>135</v>
      </c>
      <c r="BI287" s="13" t="s">
        <v>18</v>
      </c>
      <c r="BJ287" s="11" t="s">
        <v>114</v>
      </c>
      <c r="BK287" s="11" t="s">
        <v>3610</v>
      </c>
      <c r="BL287" s="11" t="s">
        <v>3611</v>
      </c>
      <c r="BM287" s="11" t="s">
        <v>114</v>
      </c>
      <c r="BN287" s="11" t="s">
        <v>114</v>
      </c>
      <c r="BO287" s="11" t="s">
        <v>114</v>
      </c>
      <c r="BP287" s="11" t="s">
        <v>114</v>
      </c>
      <c r="BQ287" s="11" t="s">
        <v>114</v>
      </c>
      <c r="BR287" s="11" t="s">
        <v>114</v>
      </c>
      <c r="BS287" s="11" t="s">
        <v>114</v>
      </c>
      <c r="BT287" s="11" t="s">
        <v>114</v>
      </c>
      <c r="BU287" s="11" t="s">
        <v>114</v>
      </c>
      <c r="BV287" s="11" t="s">
        <v>114</v>
      </c>
      <c r="BW287" s="11" t="s">
        <v>114</v>
      </c>
      <c r="BX287" s="11" t="s">
        <v>114</v>
      </c>
      <c r="BY287" s="11" t="s">
        <v>114</v>
      </c>
      <c r="BZ287" s="11" t="s">
        <v>114</v>
      </c>
      <c r="CA287" s="17" t="s">
        <v>138</v>
      </c>
      <c r="CB287" s="11" t="s">
        <v>139</v>
      </c>
      <c r="CC287" s="11" t="s">
        <v>140</v>
      </c>
      <c r="CD287" s="11" t="s">
        <v>114</v>
      </c>
      <c r="CE287" s="11" t="s">
        <v>114</v>
      </c>
      <c r="CF287" s="11" t="s">
        <v>114</v>
      </c>
      <c r="CG287" s="17" t="s">
        <v>141</v>
      </c>
      <c r="CH287" s="11" t="s">
        <v>114</v>
      </c>
      <c r="CI287" s="11" t="s">
        <v>114</v>
      </c>
      <c r="CJ287" s="11" t="s">
        <v>114</v>
      </c>
      <c r="CK287" s="11" t="s">
        <v>114</v>
      </c>
      <c r="CL287" s="11" t="s">
        <v>114</v>
      </c>
      <c r="CM287" s="11" t="s">
        <v>114</v>
      </c>
      <c r="CN287" s="11" t="s">
        <v>114</v>
      </c>
      <c r="CO287" s="11" t="s">
        <v>114</v>
      </c>
      <c r="CP287" s="11" t="s">
        <v>114</v>
      </c>
      <c r="CQ287" s="11" t="s">
        <v>114</v>
      </c>
      <c r="CR287" s="12" t="s">
        <v>114</v>
      </c>
      <c r="CS287" s="11" t="s">
        <v>114</v>
      </c>
      <c r="CT287" s="11" t="s">
        <v>114</v>
      </c>
      <c r="CU287" s="11" t="s">
        <v>114</v>
      </c>
      <c r="CV287" s="11" t="s">
        <v>114</v>
      </c>
      <c r="CW287" s="11" t="s">
        <v>114</v>
      </c>
      <c r="CX287" s="11" t="s">
        <v>114</v>
      </c>
      <c r="CY287" s="11" t="s">
        <v>114</v>
      </c>
      <c r="CZ287" s="11" t="s">
        <v>114</v>
      </c>
      <c r="DA287" s="11" t="s">
        <v>114</v>
      </c>
      <c r="DB287" s="11" t="s">
        <v>114</v>
      </c>
      <c r="DC287" s="11" t="s">
        <v>114</v>
      </c>
    </row>
    <row r="288" spans="1:107" x14ac:dyDescent="0.2">
      <c r="A288" s="11" t="s">
        <v>114</v>
      </c>
      <c r="B288" s="12" t="s">
        <v>3612</v>
      </c>
      <c r="C288" s="11" t="s">
        <v>17</v>
      </c>
      <c r="D288" s="14" t="s">
        <v>3613</v>
      </c>
      <c r="E288" s="13" t="s">
        <v>3614</v>
      </c>
      <c r="F288" s="14" t="s">
        <v>3615</v>
      </c>
      <c r="G288" s="14" t="s">
        <v>3616</v>
      </c>
      <c r="H288" s="11" t="s">
        <v>114</v>
      </c>
      <c r="I288" s="11" t="s">
        <v>120</v>
      </c>
      <c r="J288" s="15" t="s">
        <v>3617</v>
      </c>
      <c r="K288" s="11" t="s">
        <v>3618</v>
      </c>
      <c r="L288" s="16">
        <v>495</v>
      </c>
      <c r="M288" s="11" t="s">
        <v>3619</v>
      </c>
      <c r="N288" s="11" t="s">
        <v>114</v>
      </c>
      <c r="O288" s="16">
        <v>1</v>
      </c>
      <c r="P288" s="11" t="s">
        <v>123</v>
      </c>
      <c r="Q288" s="16">
        <v>1</v>
      </c>
      <c r="R288" s="11" t="s">
        <v>120</v>
      </c>
      <c r="S288" s="11" t="s">
        <v>123</v>
      </c>
      <c r="T288" s="11" t="s">
        <v>124</v>
      </c>
      <c r="U288" s="11" t="s">
        <v>123</v>
      </c>
      <c r="V288" s="11" t="s">
        <v>114</v>
      </c>
      <c r="W288" s="13" t="s">
        <v>3620</v>
      </c>
      <c r="X288" s="13" t="s">
        <v>3620</v>
      </c>
      <c r="Y288" s="11" t="s">
        <v>114</v>
      </c>
      <c r="Z288" s="11" t="s">
        <v>114</v>
      </c>
      <c r="AA288" s="11" t="s">
        <v>114</v>
      </c>
      <c r="AB288" s="11" t="s">
        <v>114</v>
      </c>
      <c r="AC288" s="14" t="s">
        <v>126</v>
      </c>
      <c r="AD288" s="11" t="s">
        <v>3520</v>
      </c>
      <c r="AE288" s="11" t="s">
        <v>128</v>
      </c>
      <c r="AF288" s="11" t="s">
        <v>114</v>
      </c>
      <c r="AG288" s="11" t="s">
        <v>51</v>
      </c>
      <c r="AH288" s="11" t="s">
        <v>114</v>
      </c>
      <c r="AI288" s="11" t="s">
        <v>129</v>
      </c>
      <c r="AJ288" s="11" t="s">
        <v>114</v>
      </c>
      <c r="AK288" s="11" t="s">
        <v>114</v>
      </c>
      <c r="AL288" s="11" t="s">
        <v>114</v>
      </c>
      <c r="AM288" s="11"/>
      <c r="AN288" s="11"/>
      <c r="AO288" s="11" t="s">
        <v>3621</v>
      </c>
      <c r="AP288" s="11" t="s">
        <v>114</v>
      </c>
      <c r="AQ288" s="11" t="s">
        <v>114</v>
      </c>
      <c r="AR288" s="11" t="s">
        <v>114</v>
      </c>
      <c r="AS288" s="11" t="s">
        <v>131</v>
      </c>
      <c r="AT288" s="11" t="s">
        <v>17</v>
      </c>
      <c r="AU288" s="11" t="s">
        <v>17</v>
      </c>
      <c r="AV288" s="11" t="s">
        <v>132</v>
      </c>
      <c r="AW288" s="11" t="s">
        <v>17</v>
      </c>
      <c r="AX288" s="11" t="s">
        <v>114</v>
      </c>
      <c r="AY288" s="11" t="s">
        <v>114</v>
      </c>
      <c r="AZ288" s="11" t="s">
        <v>114</v>
      </c>
      <c r="BA288" s="11" t="s">
        <v>51</v>
      </c>
      <c r="BB288" s="11" t="s">
        <v>114</v>
      </c>
      <c r="BC288" s="11" t="s">
        <v>133</v>
      </c>
      <c r="BD288" s="11" t="s">
        <v>114</v>
      </c>
      <c r="BE288" s="11" t="s">
        <v>134</v>
      </c>
      <c r="BF288" s="11" t="s">
        <v>134</v>
      </c>
      <c r="BG288" s="14" t="s">
        <v>135</v>
      </c>
      <c r="BH288" s="14" t="s">
        <v>135</v>
      </c>
      <c r="BI288" s="13" t="s">
        <v>18</v>
      </c>
      <c r="BJ288" s="11" t="s">
        <v>114</v>
      </c>
      <c r="BK288" s="11" t="s">
        <v>3622</v>
      </c>
      <c r="BL288" s="11" t="s">
        <v>3623</v>
      </c>
      <c r="BM288" s="11" t="s">
        <v>114</v>
      </c>
      <c r="BN288" s="11" t="s">
        <v>114</v>
      </c>
      <c r="BO288" s="11" t="s">
        <v>114</v>
      </c>
      <c r="BP288" s="11" t="s">
        <v>114</v>
      </c>
      <c r="BQ288" s="11" t="s">
        <v>114</v>
      </c>
      <c r="BR288" s="11" t="s">
        <v>114</v>
      </c>
      <c r="BS288" s="11" t="s">
        <v>114</v>
      </c>
      <c r="BT288" s="11" t="s">
        <v>114</v>
      </c>
      <c r="BU288" s="11" t="s">
        <v>114</v>
      </c>
      <c r="BV288" s="11" t="s">
        <v>114</v>
      </c>
      <c r="BW288" s="11" t="s">
        <v>114</v>
      </c>
      <c r="BX288" s="11" t="s">
        <v>114</v>
      </c>
      <c r="BY288" s="11" t="s">
        <v>114</v>
      </c>
      <c r="BZ288" s="11" t="s">
        <v>114</v>
      </c>
      <c r="CA288" s="17" t="s">
        <v>138</v>
      </c>
      <c r="CB288" s="11" t="s">
        <v>139</v>
      </c>
      <c r="CC288" s="11" t="s">
        <v>140</v>
      </c>
      <c r="CD288" s="11" t="s">
        <v>114</v>
      </c>
      <c r="CE288" s="11" t="s">
        <v>114</v>
      </c>
      <c r="CF288" s="11" t="s">
        <v>114</v>
      </c>
      <c r="CG288" s="17" t="s">
        <v>141</v>
      </c>
      <c r="CH288" s="11" t="s">
        <v>114</v>
      </c>
      <c r="CI288" s="11" t="s">
        <v>114</v>
      </c>
      <c r="CJ288" s="11" t="s">
        <v>114</v>
      </c>
      <c r="CK288" s="11" t="s">
        <v>114</v>
      </c>
      <c r="CL288" s="11" t="s">
        <v>114</v>
      </c>
      <c r="CM288" s="11" t="s">
        <v>114</v>
      </c>
      <c r="CN288" s="11" t="s">
        <v>114</v>
      </c>
      <c r="CO288" s="11" t="s">
        <v>114</v>
      </c>
      <c r="CP288" s="11" t="s">
        <v>114</v>
      </c>
      <c r="CQ288" s="11" t="s">
        <v>114</v>
      </c>
      <c r="CR288" s="12" t="s">
        <v>114</v>
      </c>
      <c r="CS288" s="11" t="s">
        <v>114</v>
      </c>
      <c r="CT288" s="11" t="s">
        <v>114</v>
      </c>
      <c r="CU288" s="11" t="s">
        <v>114</v>
      </c>
      <c r="CV288" s="11" t="s">
        <v>114</v>
      </c>
      <c r="CW288" s="11" t="s">
        <v>114</v>
      </c>
      <c r="CX288" s="11" t="s">
        <v>114</v>
      </c>
      <c r="CY288" s="11" t="s">
        <v>114</v>
      </c>
      <c r="CZ288" s="11" t="s">
        <v>114</v>
      </c>
      <c r="DA288" s="11" t="s">
        <v>114</v>
      </c>
      <c r="DB288" s="11" t="s">
        <v>114</v>
      </c>
      <c r="DC288" s="11" t="s">
        <v>114</v>
      </c>
    </row>
    <row r="289" spans="1:107" x14ac:dyDescent="0.2">
      <c r="A289" s="11" t="s">
        <v>114</v>
      </c>
      <c r="B289" s="12" t="s">
        <v>3624</v>
      </c>
      <c r="C289" s="11" t="s">
        <v>17</v>
      </c>
      <c r="D289" s="14" t="s">
        <v>3625</v>
      </c>
      <c r="E289" s="13" t="s">
        <v>3626</v>
      </c>
      <c r="F289" s="14" t="s">
        <v>3627</v>
      </c>
      <c r="G289" s="14" t="s">
        <v>3628</v>
      </c>
      <c r="H289" s="11" t="s">
        <v>114</v>
      </c>
      <c r="I289" s="11" t="s">
        <v>120</v>
      </c>
      <c r="J289" s="15" t="s">
        <v>3629</v>
      </c>
      <c r="K289" s="11" t="s">
        <v>3630</v>
      </c>
      <c r="L289" s="16">
        <v>390</v>
      </c>
      <c r="M289" s="11" t="s">
        <v>3631</v>
      </c>
      <c r="N289" s="11" t="s">
        <v>114</v>
      </c>
      <c r="O289" s="16">
        <v>1</v>
      </c>
      <c r="P289" s="11" t="s">
        <v>123</v>
      </c>
      <c r="Q289" s="16">
        <v>1</v>
      </c>
      <c r="R289" s="11" t="s">
        <v>120</v>
      </c>
      <c r="S289" s="11" t="s">
        <v>123</v>
      </c>
      <c r="T289" s="11" t="s">
        <v>124</v>
      </c>
      <c r="U289" s="11" t="s">
        <v>123</v>
      </c>
      <c r="V289" s="11" t="s">
        <v>114</v>
      </c>
      <c r="W289" s="13" t="s">
        <v>3632</v>
      </c>
      <c r="X289" s="13" t="s">
        <v>3632</v>
      </c>
      <c r="Y289" s="11" t="s">
        <v>114</v>
      </c>
      <c r="Z289" s="11" t="s">
        <v>114</v>
      </c>
      <c r="AA289" s="11" t="s">
        <v>114</v>
      </c>
      <c r="AB289" s="11" t="s">
        <v>114</v>
      </c>
      <c r="AC289" s="14" t="s">
        <v>126</v>
      </c>
      <c r="AD289" s="11" t="s">
        <v>3520</v>
      </c>
      <c r="AE289" s="11" t="s">
        <v>128</v>
      </c>
      <c r="AF289" s="11" t="s">
        <v>114</v>
      </c>
      <c r="AG289" s="11" t="s">
        <v>51</v>
      </c>
      <c r="AH289" s="11" t="s">
        <v>114</v>
      </c>
      <c r="AI289" s="11" t="s">
        <v>129</v>
      </c>
      <c r="AJ289" s="11" t="s">
        <v>114</v>
      </c>
      <c r="AK289" s="11" t="s">
        <v>114</v>
      </c>
      <c r="AL289" s="11" t="s">
        <v>114</v>
      </c>
      <c r="AM289" s="20">
        <v>45781</v>
      </c>
      <c r="AN289" s="11"/>
      <c r="AO289" s="11" t="s">
        <v>3633</v>
      </c>
      <c r="AP289" s="11" t="s">
        <v>114</v>
      </c>
      <c r="AQ289" s="11" t="s">
        <v>114</v>
      </c>
      <c r="AR289" s="11" t="s">
        <v>114</v>
      </c>
      <c r="AS289" s="11" t="s">
        <v>131</v>
      </c>
      <c r="AT289" s="11" t="s">
        <v>17</v>
      </c>
      <c r="AU289" s="11" t="s">
        <v>17</v>
      </c>
      <c r="AV289" s="11" t="s">
        <v>132</v>
      </c>
      <c r="AW289" s="11" t="s">
        <v>17</v>
      </c>
      <c r="AX289" s="11" t="s">
        <v>114</v>
      </c>
      <c r="AY289" s="11" t="s">
        <v>114</v>
      </c>
      <c r="AZ289" s="11" t="s">
        <v>114</v>
      </c>
      <c r="BA289" s="11" t="s">
        <v>51</v>
      </c>
      <c r="BB289" s="11" t="s">
        <v>114</v>
      </c>
      <c r="BC289" s="11" t="s">
        <v>133</v>
      </c>
      <c r="BD289" s="11" t="s">
        <v>114</v>
      </c>
      <c r="BE289" s="11" t="s">
        <v>134</v>
      </c>
      <c r="BF289" s="11" t="s">
        <v>134</v>
      </c>
      <c r="BG289" s="14" t="s">
        <v>135</v>
      </c>
      <c r="BH289" s="14" t="s">
        <v>135</v>
      </c>
      <c r="BI289" s="13" t="s">
        <v>18</v>
      </c>
      <c r="BJ289" s="11" t="s">
        <v>114</v>
      </c>
      <c r="BK289" s="11" t="s">
        <v>3634</v>
      </c>
      <c r="BL289" s="11" t="s">
        <v>3635</v>
      </c>
      <c r="BM289" s="11" t="s">
        <v>114</v>
      </c>
      <c r="BN289" s="11" t="s">
        <v>114</v>
      </c>
      <c r="BO289" s="11" t="s">
        <v>114</v>
      </c>
      <c r="BP289" s="11" t="s">
        <v>114</v>
      </c>
      <c r="BQ289" s="11" t="s">
        <v>114</v>
      </c>
      <c r="BR289" s="11" t="s">
        <v>114</v>
      </c>
      <c r="BS289" s="11" t="s">
        <v>114</v>
      </c>
      <c r="BT289" s="11" t="s">
        <v>114</v>
      </c>
      <c r="BU289" s="11" t="s">
        <v>114</v>
      </c>
      <c r="BV289" s="11" t="s">
        <v>114</v>
      </c>
      <c r="BW289" s="11" t="s">
        <v>114</v>
      </c>
      <c r="BX289" s="11" t="s">
        <v>114</v>
      </c>
      <c r="BY289" s="11" t="s">
        <v>114</v>
      </c>
      <c r="BZ289" s="11" t="s">
        <v>114</v>
      </c>
      <c r="CA289" s="17" t="s">
        <v>138</v>
      </c>
      <c r="CB289" s="11" t="s">
        <v>139</v>
      </c>
      <c r="CC289" s="11" t="s">
        <v>140</v>
      </c>
      <c r="CD289" s="11" t="s">
        <v>114</v>
      </c>
      <c r="CE289" s="11" t="s">
        <v>114</v>
      </c>
      <c r="CF289" s="11" t="s">
        <v>114</v>
      </c>
      <c r="CG289" s="17" t="s">
        <v>141</v>
      </c>
      <c r="CH289" s="11" t="s">
        <v>114</v>
      </c>
      <c r="CI289" s="11" t="s">
        <v>114</v>
      </c>
      <c r="CJ289" s="11" t="s">
        <v>114</v>
      </c>
      <c r="CK289" s="11" t="s">
        <v>114</v>
      </c>
      <c r="CL289" s="11" t="s">
        <v>114</v>
      </c>
      <c r="CM289" s="11" t="s">
        <v>114</v>
      </c>
      <c r="CN289" s="11" t="s">
        <v>114</v>
      </c>
      <c r="CO289" s="11" t="s">
        <v>114</v>
      </c>
      <c r="CP289" s="11" t="s">
        <v>114</v>
      </c>
      <c r="CQ289" s="11" t="s">
        <v>114</v>
      </c>
      <c r="CR289" s="12" t="s">
        <v>114</v>
      </c>
      <c r="CS289" s="11" t="s">
        <v>114</v>
      </c>
      <c r="CT289" s="11" t="s">
        <v>114</v>
      </c>
      <c r="CU289" s="11" t="s">
        <v>114</v>
      </c>
      <c r="CV289" s="11" t="s">
        <v>114</v>
      </c>
      <c r="CW289" s="11" t="s">
        <v>114</v>
      </c>
      <c r="CX289" s="11" t="s">
        <v>114</v>
      </c>
      <c r="CY289" s="11" t="s">
        <v>114</v>
      </c>
      <c r="CZ289" s="11" t="s">
        <v>114</v>
      </c>
      <c r="DA289" s="11" t="s">
        <v>114</v>
      </c>
      <c r="DB289" s="11" t="s">
        <v>114</v>
      </c>
      <c r="DC289" s="11" t="s">
        <v>114</v>
      </c>
    </row>
    <row r="290" spans="1:107" x14ac:dyDescent="0.2">
      <c r="A290" s="11" t="s">
        <v>114</v>
      </c>
      <c r="B290" s="12" t="s">
        <v>3636</v>
      </c>
      <c r="C290" s="11" t="s">
        <v>17</v>
      </c>
      <c r="D290" s="14" t="s">
        <v>3637</v>
      </c>
      <c r="E290" s="13" t="s">
        <v>3638</v>
      </c>
      <c r="F290" s="14" t="s">
        <v>3627</v>
      </c>
      <c r="G290" s="14" t="s">
        <v>3639</v>
      </c>
      <c r="H290" s="11" t="s">
        <v>114</v>
      </c>
      <c r="I290" s="11" t="s">
        <v>120</v>
      </c>
      <c r="J290" s="15" t="s">
        <v>3640</v>
      </c>
      <c r="K290" s="11" t="s">
        <v>3641</v>
      </c>
      <c r="L290" s="16">
        <v>126</v>
      </c>
      <c r="M290" s="11" t="s">
        <v>3642</v>
      </c>
      <c r="N290" s="11" t="s">
        <v>114</v>
      </c>
      <c r="O290" s="16">
        <v>5</v>
      </c>
      <c r="P290" s="11" t="s">
        <v>123</v>
      </c>
      <c r="Q290" s="16">
        <v>5</v>
      </c>
      <c r="R290" s="11" t="s">
        <v>120</v>
      </c>
      <c r="S290" s="11" t="s">
        <v>123</v>
      </c>
      <c r="T290" s="11" t="s">
        <v>124</v>
      </c>
      <c r="U290" s="11" t="s">
        <v>123</v>
      </c>
      <c r="V290" s="11" t="s">
        <v>114</v>
      </c>
      <c r="W290" s="11" t="s">
        <v>3643</v>
      </c>
      <c r="X290" s="11" t="s">
        <v>3644</v>
      </c>
      <c r="Y290" s="11" t="s">
        <v>114</v>
      </c>
      <c r="Z290" s="11" t="s">
        <v>114</v>
      </c>
      <c r="AA290" s="11" t="s">
        <v>114</v>
      </c>
      <c r="AB290" s="11" t="s">
        <v>114</v>
      </c>
      <c r="AC290" s="14" t="s">
        <v>126</v>
      </c>
      <c r="AD290" s="11" t="s">
        <v>3520</v>
      </c>
      <c r="AE290" s="11" t="s">
        <v>128</v>
      </c>
      <c r="AF290" s="11" t="s">
        <v>114</v>
      </c>
      <c r="AG290" s="11" t="s">
        <v>51</v>
      </c>
      <c r="AH290" s="11" t="s">
        <v>114</v>
      </c>
      <c r="AI290" s="11" t="s">
        <v>129</v>
      </c>
      <c r="AJ290" s="11" t="s">
        <v>114</v>
      </c>
      <c r="AK290" s="11" t="s">
        <v>114</v>
      </c>
      <c r="AL290" s="11" t="s">
        <v>114</v>
      </c>
      <c r="AM290" s="11"/>
      <c r="AN290" s="11"/>
      <c r="AO290" s="11" t="s">
        <v>3645</v>
      </c>
      <c r="AP290" s="11" t="s">
        <v>278</v>
      </c>
      <c r="AQ290" s="11" t="s">
        <v>279</v>
      </c>
      <c r="AR290" s="11" t="s">
        <v>114</v>
      </c>
      <c r="AS290" s="11" t="s">
        <v>131</v>
      </c>
      <c r="AT290" s="11" t="s">
        <v>17</v>
      </c>
      <c r="AU290" s="11" t="s">
        <v>17</v>
      </c>
      <c r="AV290" s="11" t="s">
        <v>132</v>
      </c>
      <c r="AW290" s="11" t="s">
        <v>17</v>
      </c>
      <c r="AX290" s="11" t="s">
        <v>114</v>
      </c>
      <c r="AY290" s="11" t="s">
        <v>114</v>
      </c>
      <c r="AZ290" s="11" t="s">
        <v>114</v>
      </c>
      <c r="BA290" s="11" t="s">
        <v>51</v>
      </c>
      <c r="BB290" s="11" t="s">
        <v>114</v>
      </c>
      <c r="BC290" s="11" t="s">
        <v>1268</v>
      </c>
      <c r="BD290" s="11" t="s">
        <v>114</v>
      </c>
      <c r="BE290" s="11" t="s">
        <v>134</v>
      </c>
      <c r="BF290" s="11" t="s">
        <v>134</v>
      </c>
      <c r="BG290" s="14" t="s">
        <v>135</v>
      </c>
      <c r="BH290" s="14" t="s">
        <v>135</v>
      </c>
      <c r="BI290" s="13" t="s">
        <v>18</v>
      </c>
      <c r="BJ290" s="11" t="s">
        <v>114</v>
      </c>
      <c r="BK290" s="11" t="s">
        <v>3646</v>
      </c>
      <c r="BL290" s="11" t="s">
        <v>3647</v>
      </c>
      <c r="BM290" s="11" t="s">
        <v>114</v>
      </c>
      <c r="BN290" s="11" t="s">
        <v>114</v>
      </c>
      <c r="BO290" s="11" t="s">
        <v>114</v>
      </c>
      <c r="BP290" s="11" t="s">
        <v>114</v>
      </c>
      <c r="BQ290" s="11" t="s">
        <v>114</v>
      </c>
      <c r="BR290" s="11" t="s">
        <v>114</v>
      </c>
      <c r="BS290" s="11" t="s">
        <v>114</v>
      </c>
      <c r="BT290" s="11" t="s">
        <v>114</v>
      </c>
      <c r="BU290" s="11" t="s">
        <v>114</v>
      </c>
      <c r="BV290" s="11" t="s">
        <v>114</v>
      </c>
      <c r="BW290" s="11" t="s">
        <v>114</v>
      </c>
      <c r="BX290" s="11" t="s">
        <v>114</v>
      </c>
      <c r="BY290" s="11" t="s">
        <v>114</v>
      </c>
      <c r="BZ290" s="11" t="s">
        <v>114</v>
      </c>
      <c r="CA290" s="17" t="s">
        <v>138</v>
      </c>
      <c r="CB290" s="11" t="s">
        <v>139</v>
      </c>
      <c r="CC290" s="11" t="s">
        <v>159</v>
      </c>
      <c r="CD290" s="11" t="s">
        <v>114</v>
      </c>
      <c r="CE290" s="11" t="s">
        <v>114</v>
      </c>
      <c r="CF290" s="11" t="s">
        <v>114</v>
      </c>
      <c r="CG290" s="17" t="s">
        <v>141</v>
      </c>
      <c r="CH290" s="11" t="s">
        <v>114</v>
      </c>
      <c r="CI290" s="11" t="s">
        <v>114</v>
      </c>
      <c r="CJ290" s="11" t="s">
        <v>114</v>
      </c>
      <c r="CK290" s="11" t="s">
        <v>114</v>
      </c>
      <c r="CL290" s="11" t="s">
        <v>114</v>
      </c>
      <c r="CM290" s="11" t="s">
        <v>114</v>
      </c>
      <c r="CN290" s="11" t="s">
        <v>114</v>
      </c>
      <c r="CO290" s="11" t="s">
        <v>114</v>
      </c>
      <c r="CP290" s="11" t="s">
        <v>114</v>
      </c>
      <c r="CQ290" s="11" t="s">
        <v>114</v>
      </c>
      <c r="CR290" s="12" t="s">
        <v>114</v>
      </c>
      <c r="CS290" s="11" t="s">
        <v>114</v>
      </c>
      <c r="CT290" s="11" t="s">
        <v>114</v>
      </c>
      <c r="CU290" s="11" t="s">
        <v>114</v>
      </c>
      <c r="CV290" s="11" t="s">
        <v>114</v>
      </c>
      <c r="CW290" s="11" t="s">
        <v>114</v>
      </c>
      <c r="CX290" s="11" t="s">
        <v>114</v>
      </c>
      <c r="CY290" s="11" t="s">
        <v>114</v>
      </c>
      <c r="CZ290" s="11" t="s">
        <v>114</v>
      </c>
      <c r="DA290" s="11" t="s">
        <v>114</v>
      </c>
      <c r="DB290" s="11" t="s">
        <v>114</v>
      </c>
      <c r="DC290" s="11" t="s">
        <v>114</v>
      </c>
    </row>
    <row r="291" spans="1:107" x14ac:dyDescent="0.2">
      <c r="A291" s="11" t="s">
        <v>114</v>
      </c>
      <c r="B291" s="12" t="s">
        <v>3648</v>
      </c>
      <c r="C291" s="11" t="s">
        <v>17</v>
      </c>
      <c r="D291" s="14" t="s">
        <v>3649</v>
      </c>
      <c r="E291" s="13" t="s">
        <v>3650</v>
      </c>
      <c r="F291" s="14" t="s">
        <v>3627</v>
      </c>
      <c r="G291" s="14" t="s">
        <v>3651</v>
      </c>
      <c r="H291" s="11" t="s">
        <v>114</v>
      </c>
      <c r="I291" s="11" t="s">
        <v>120</v>
      </c>
      <c r="J291" s="15" t="s">
        <v>3652</v>
      </c>
      <c r="K291" s="11" t="s">
        <v>3653</v>
      </c>
      <c r="L291" s="16">
        <v>154</v>
      </c>
      <c r="M291" s="11" t="s">
        <v>3654</v>
      </c>
      <c r="N291" s="11" t="s">
        <v>114</v>
      </c>
      <c r="O291" s="16">
        <v>1</v>
      </c>
      <c r="P291" s="11" t="s">
        <v>123</v>
      </c>
      <c r="Q291" s="16">
        <v>1</v>
      </c>
      <c r="R291" s="11" t="s">
        <v>120</v>
      </c>
      <c r="S291" s="11" t="s">
        <v>123</v>
      </c>
      <c r="T291" s="11" t="s">
        <v>124</v>
      </c>
      <c r="U291" s="11" t="s">
        <v>123</v>
      </c>
      <c r="V291" s="11" t="s">
        <v>114</v>
      </c>
      <c r="W291" s="13" t="s">
        <v>3655</v>
      </c>
      <c r="X291" s="13" t="s">
        <v>3655</v>
      </c>
      <c r="Y291" s="11" t="s">
        <v>114</v>
      </c>
      <c r="Z291" s="11" t="s">
        <v>114</v>
      </c>
      <c r="AA291" s="11" t="s">
        <v>114</v>
      </c>
      <c r="AB291" s="11" t="s">
        <v>114</v>
      </c>
      <c r="AC291" s="14" t="s">
        <v>126</v>
      </c>
      <c r="AD291" s="11" t="s">
        <v>3520</v>
      </c>
      <c r="AE291" s="11" t="s">
        <v>128</v>
      </c>
      <c r="AF291" s="11" t="s">
        <v>114</v>
      </c>
      <c r="AG291" s="11" t="s">
        <v>51</v>
      </c>
      <c r="AH291" s="11" t="s">
        <v>114</v>
      </c>
      <c r="AI291" s="11" t="s">
        <v>129</v>
      </c>
      <c r="AJ291" s="11" t="s">
        <v>114</v>
      </c>
      <c r="AK291" s="11" t="s">
        <v>114</v>
      </c>
      <c r="AL291" s="11" t="s">
        <v>114</v>
      </c>
      <c r="AM291" s="11"/>
      <c r="AN291" s="11"/>
      <c r="AO291" s="11" t="s">
        <v>3656</v>
      </c>
      <c r="AP291" s="11" t="s">
        <v>154</v>
      </c>
      <c r="AQ291" s="11" t="s">
        <v>722</v>
      </c>
      <c r="AR291" s="11" t="s">
        <v>114</v>
      </c>
      <c r="AS291" s="11" t="s">
        <v>131</v>
      </c>
      <c r="AT291" s="11" t="s">
        <v>17</v>
      </c>
      <c r="AU291" s="11" t="s">
        <v>17</v>
      </c>
      <c r="AV291" s="11" t="s">
        <v>132</v>
      </c>
      <c r="AW291" s="11" t="s">
        <v>17</v>
      </c>
      <c r="AX291" s="11" t="s">
        <v>114</v>
      </c>
      <c r="AY291" s="11" t="s">
        <v>114</v>
      </c>
      <c r="AZ291" s="11" t="s">
        <v>114</v>
      </c>
      <c r="BA291" s="11" t="s">
        <v>51</v>
      </c>
      <c r="BB291" s="11" t="s">
        <v>114</v>
      </c>
      <c r="BC291" s="11" t="s">
        <v>3657</v>
      </c>
      <c r="BD291" s="11" t="s">
        <v>114</v>
      </c>
      <c r="BE291" s="11" t="s">
        <v>134</v>
      </c>
      <c r="BF291" s="11" t="s">
        <v>134</v>
      </c>
      <c r="BG291" s="14" t="s">
        <v>135</v>
      </c>
      <c r="BH291" s="14" t="s">
        <v>135</v>
      </c>
      <c r="BI291" s="13" t="s">
        <v>18</v>
      </c>
      <c r="BJ291" s="11" t="s">
        <v>114</v>
      </c>
      <c r="BK291" s="11" t="s">
        <v>3658</v>
      </c>
      <c r="BL291" s="11" t="s">
        <v>3659</v>
      </c>
      <c r="BM291" s="11" t="s">
        <v>114</v>
      </c>
      <c r="BN291" s="11" t="s">
        <v>114</v>
      </c>
      <c r="BO291" s="11" t="s">
        <v>114</v>
      </c>
      <c r="BP291" s="11" t="s">
        <v>114</v>
      </c>
      <c r="BQ291" s="11" t="s">
        <v>114</v>
      </c>
      <c r="BR291" s="11" t="s">
        <v>114</v>
      </c>
      <c r="BS291" s="11" t="s">
        <v>114</v>
      </c>
      <c r="BT291" s="11" t="s">
        <v>114</v>
      </c>
      <c r="BU291" s="11" t="s">
        <v>114</v>
      </c>
      <c r="BV291" s="11" t="s">
        <v>114</v>
      </c>
      <c r="BW291" s="11" t="s">
        <v>114</v>
      </c>
      <c r="BX291" s="11" t="s">
        <v>114</v>
      </c>
      <c r="BY291" s="11" t="s">
        <v>114</v>
      </c>
      <c r="BZ291" s="11" t="s">
        <v>114</v>
      </c>
      <c r="CA291" s="17" t="s">
        <v>138</v>
      </c>
      <c r="CB291" s="11" t="s">
        <v>139</v>
      </c>
      <c r="CC291" s="11" t="s">
        <v>159</v>
      </c>
      <c r="CD291" s="11" t="s">
        <v>114</v>
      </c>
      <c r="CE291" s="11" t="s">
        <v>114</v>
      </c>
      <c r="CF291" s="11" t="s">
        <v>114</v>
      </c>
      <c r="CG291" s="17" t="s">
        <v>141</v>
      </c>
      <c r="CH291" s="11" t="s">
        <v>114</v>
      </c>
      <c r="CI291" s="11" t="s">
        <v>114</v>
      </c>
      <c r="CJ291" s="11" t="s">
        <v>114</v>
      </c>
      <c r="CK291" s="11" t="s">
        <v>114</v>
      </c>
      <c r="CL291" s="11" t="s">
        <v>114</v>
      </c>
      <c r="CM291" s="11" t="s">
        <v>114</v>
      </c>
      <c r="CN291" s="11" t="s">
        <v>114</v>
      </c>
      <c r="CO291" s="11" t="s">
        <v>114</v>
      </c>
      <c r="CP291" s="11" t="s">
        <v>114</v>
      </c>
      <c r="CQ291" s="11" t="s">
        <v>114</v>
      </c>
      <c r="CR291" s="12" t="s">
        <v>114</v>
      </c>
      <c r="CS291" s="11" t="s">
        <v>114</v>
      </c>
      <c r="CT291" s="11" t="s">
        <v>114</v>
      </c>
      <c r="CU291" s="11" t="s">
        <v>114</v>
      </c>
      <c r="CV291" s="11" t="s">
        <v>114</v>
      </c>
      <c r="CW291" s="11" t="s">
        <v>114</v>
      </c>
      <c r="CX291" s="11" t="s">
        <v>114</v>
      </c>
      <c r="CY291" s="11" t="s">
        <v>114</v>
      </c>
      <c r="CZ291" s="11" t="s">
        <v>114</v>
      </c>
      <c r="DA291" s="11" t="s">
        <v>114</v>
      </c>
      <c r="DB291" s="11" t="s">
        <v>114</v>
      </c>
      <c r="DC291" s="11" t="s">
        <v>114</v>
      </c>
    </row>
    <row r="292" spans="1:107" x14ac:dyDescent="0.2">
      <c r="A292" s="11" t="s">
        <v>114</v>
      </c>
      <c r="B292" s="12" t="s">
        <v>3660</v>
      </c>
      <c r="C292" s="11" t="s">
        <v>17</v>
      </c>
      <c r="D292" s="14" t="s">
        <v>3661</v>
      </c>
      <c r="E292" s="13" t="s">
        <v>3662</v>
      </c>
      <c r="F292" s="14" t="s">
        <v>3663</v>
      </c>
      <c r="G292" s="14" t="s">
        <v>3664</v>
      </c>
      <c r="H292" s="11" t="s">
        <v>114</v>
      </c>
      <c r="I292" s="11" t="s">
        <v>120</v>
      </c>
      <c r="J292" s="15" t="s">
        <v>3665</v>
      </c>
      <c r="K292" s="11" t="s">
        <v>3666</v>
      </c>
      <c r="L292" s="16">
        <v>384</v>
      </c>
      <c r="M292" s="11" t="s">
        <v>3667</v>
      </c>
      <c r="N292" s="11" t="s">
        <v>114</v>
      </c>
      <c r="O292" s="16">
        <v>1</v>
      </c>
      <c r="P292" s="11" t="s">
        <v>123</v>
      </c>
      <c r="Q292" s="16">
        <v>1</v>
      </c>
      <c r="R292" s="11" t="s">
        <v>120</v>
      </c>
      <c r="S292" s="11" t="s">
        <v>123</v>
      </c>
      <c r="T292" s="11" t="s">
        <v>124</v>
      </c>
      <c r="U292" s="11" t="s">
        <v>123</v>
      </c>
      <c r="V292" s="11" t="s">
        <v>114</v>
      </c>
      <c r="W292" s="13" t="s">
        <v>3668</v>
      </c>
      <c r="X292" s="13" t="s">
        <v>3668</v>
      </c>
      <c r="Y292" s="11" t="s">
        <v>114</v>
      </c>
      <c r="Z292" s="11" t="s">
        <v>114</v>
      </c>
      <c r="AA292" s="11" t="s">
        <v>114</v>
      </c>
      <c r="AB292" s="11" t="s">
        <v>114</v>
      </c>
      <c r="AC292" s="14" t="s">
        <v>126</v>
      </c>
      <c r="AD292" s="11" t="s">
        <v>3669</v>
      </c>
      <c r="AE292" s="11" t="s">
        <v>128</v>
      </c>
      <c r="AF292" s="11" t="s">
        <v>114</v>
      </c>
      <c r="AG292" s="11" t="s">
        <v>51</v>
      </c>
      <c r="AH292" s="11" t="s">
        <v>114</v>
      </c>
      <c r="AI292" s="11" t="s">
        <v>129</v>
      </c>
      <c r="AJ292" s="11" t="s">
        <v>114</v>
      </c>
      <c r="AK292" s="11" t="s">
        <v>114</v>
      </c>
      <c r="AL292" s="11" t="s">
        <v>114</v>
      </c>
      <c r="AM292" s="20">
        <v>45780</v>
      </c>
      <c r="AN292" s="11"/>
      <c r="AO292" s="11" t="s">
        <v>3670</v>
      </c>
      <c r="AP292" s="11" t="s">
        <v>278</v>
      </c>
      <c r="AQ292" s="11" t="s">
        <v>279</v>
      </c>
      <c r="AR292" s="11" t="s">
        <v>114</v>
      </c>
      <c r="AS292" s="11" t="s">
        <v>131</v>
      </c>
      <c r="AT292" s="11" t="s">
        <v>17</v>
      </c>
      <c r="AU292" s="11" t="s">
        <v>17</v>
      </c>
      <c r="AV292" s="11" t="s">
        <v>132</v>
      </c>
      <c r="AW292" s="11" t="s">
        <v>17</v>
      </c>
      <c r="AX292" s="11" t="s">
        <v>114</v>
      </c>
      <c r="AY292" s="11" t="s">
        <v>114</v>
      </c>
      <c r="AZ292" s="11" t="s">
        <v>114</v>
      </c>
      <c r="BA292" s="11" t="s">
        <v>51</v>
      </c>
      <c r="BB292" s="11" t="s">
        <v>114</v>
      </c>
      <c r="BC292" s="11" t="s">
        <v>3671</v>
      </c>
      <c r="BD292" s="11" t="s">
        <v>114</v>
      </c>
      <c r="BE292" s="11" t="s">
        <v>134</v>
      </c>
      <c r="BF292" s="11" t="s">
        <v>134</v>
      </c>
      <c r="BG292" s="14" t="s">
        <v>135</v>
      </c>
      <c r="BH292" s="14" t="s">
        <v>135</v>
      </c>
      <c r="BI292" s="13" t="s">
        <v>18</v>
      </c>
      <c r="BJ292" s="11" t="s">
        <v>114</v>
      </c>
      <c r="BK292" s="11" t="s">
        <v>3672</v>
      </c>
      <c r="BL292" s="11" t="s">
        <v>3673</v>
      </c>
      <c r="BM292" s="11" t="s">
        <v>114</v>
      </c>
      <c r="BN292" s="11" t="s">
        <v>114</v>
      </c>
      <c r="BO292" s="11" t="s">
        <v>114</v>
      </c>
      <c r="BP292" s="11" t="s">
        <v>114</v>
      </c>
      <c r="BQ292" s="11" t="s">
        <v>114</v>
      </c>
      <c r="BR292" s="11" t="s">
        <v>114</v>
      </c>
      <c r="BS292" s="11" t="s">
        <v>114</v>
      </c>
      <c r="BT292" s="11" t="s">
        <v>114</v>
      </c>
      <c r="BU292" s="11" t="s">
        <v>114</v>
      </c>
      <c r="BV292" s="11" t="s">
        <v>114</v>
      </c>
      <c r="BW292" s="11" t="s">
        <v>114</v>
      </c>
      <c r="BX292" s="11" t="s">
        <v>114</v>
      </c>
      <c r="BY292" s="11" t="s">
        <v>114</v>
      </c>
      <c r="BZ292" s="11" t="s">
        <v>114</v>
      </c>
      <c r="CA292" s="17" t="s">
        <v>138</v>
      </c>
      <c r="CB292" s="11" t="s">
        <v>139</v>
      </c>
      <c r="CC292" s="11" t="s">
        <v>159</v>
      </c>
      <c r="CD292" s="11" t="s">
        <v>114</v>
      </c>
      <c r="CE292" s="11" t="s">
        <v>114</v>
      </c>
      <c r="CF292" s="11" t="s">
        <v>114</v>
      </c>
      <c r="CG292" s="17" t="s">
        <v>141</v>
      </c>
      <c r="CH292" s="11" t="s">
        <v>114</v>
      </c>
      <c r="CI292" s="11" t="s">
        <v>114</v>
      </c>
      <c r="CJ292" s="11" t="s">
        <v>114</v>
      </c>
      <c r="CK292" s="11" t="s">
        <v>114</v>
      </c>
      <c r="CL292" s="11" t="s">
        <v>114</v>
      </c>
      <c r="CM292" s="11" t="s">
        <v>114</v>
      </c>
      <c r="CN292" s="11" t="s">
        <v>114</v>
      </c>
      <c r="CO292" s="11" t="s">
        <v>114</v>
      </c>
      <c r="CP292" s="11" t="s">
        <v>114</v>
      </c>
      <c r="CQ292" s="11" t="s">
        <v>114</v>
      </c>
      <c r="CR292" s="12" t="s">
        <v>114</v>
      </c>
      <c r="CS292" s="11" t="s">
        <v>114</v>
      </c>
      <c r="CT292" s="11" t="s">
        <v>114</v>
      </c>
      <c r="CU292" s="11" t="s">
        <v>114</v>
      </c>
      <c r="CV292" s="11" t="s">
        <v>114</v>
      </c>
      <c r="CW292" s="11" t="s">
        <v>114</v>
      </c>
      <c r="CX292" s="11" t="s">
        <v>114</v>
      </c>
      <c r="CY292" s="11" t="s">
        <v>114</v>
      </c>
      <c r="CZ292" s="11" t="s">
        <v>114</v>
      </c>
      <c r="DA292" s="11" t="s">
        <v>114</v>
      </c>
      <c r="DB292" s="11" t="s">
        <v>114</v>
      </c>
      <c r="DC292" s="11" t="s">
        <v>114</v>
      </c>
    </row>
    <row r="293" spans="1:107" x14ac:dyDescent="0.2">
      <c r="A293" s="11" t="s">
        <v>114</v>
      </c>
      <c r="B293" s="12" t="s">
        <v>3674</v>
      </c>
      <c r="C293" s="11" t="s">
        <v>17</v>
      </c>
      <c r="D293" s="14" t="s">
        <v>3675</v>
      </c>
      <c r="E293" s="13" t="s">
        <v>3676</v>
      </c>
      <c r="F293" s="14" t="s">
        <v>3677</v>
      </c>
      <c r="G293" s="14" t="s">
        <v>3678</v>
      </c>
      <c r="H293" s="11" t="s">
        <v>114</v>
      </c>
      <c r="I293" s="11" t="s">
        <v>120</v>
      </c>
      <c r="J293" s="15" t="s">
        <v>3679</v>
      </c>
      <c r="K293" s="11" t="s">
        <v>3680</v>
      </c>
      <c r="L293" s="16">
        <v>376</v>
      </c>
      <c r="M293" s="11" t="s">
        <v>3681</v>
      </c>
      <c r="N293" s="11" t="s">
        <v>114</v>
      </c>
      <c r="O293" s="16">
        <v>5</v>
      </c>
      <c r="P293" s="11" t="s">
        <v>123</v>
      </c>
      <c r="Q293" s="16">
        <v>5</v>
      </c>
      <c r="R293" s="11" t="s">
        <v>120</v>
      </c>
      <c r="S293" s="11" t="s">
        <v>123</v>
      </c>
      <c r="T293" s="11" t="s">
        <v>124</v>
      </c>
      <c r="U293" s="11" t="s">
        <v>123</v>
      </c>
      <c r="V293" s="11" t="s">
        <v>114</v>
      </c>
      <c r="W293" s="11" t="s">
        <v>3682</v>
      </c>
      <c r="X293" s="11" t="s">
        <v>3683</v>
      </c>
      <c r="Y293" s="11" t="s">
        <v>114</v>
      </c>
      <c r="Z293" s="11" t="s">
        <v>114</v>
      </c>
      <c r="AA293" s="11" t="s">
        <v>114</v>
      </c>
      <c r="AB293" s="11" t="s">
        <v>114</v>
      </c>
      <c r="AC293" s="14" t="s">
        <v>126</v>
      </c>
      <c r="AD293" s="11" t="s">
        <v>3669</v>
      </c>
      <c r="AE293" s="11" t="s">
        <v>128</v>
      </c>
      <c r="AF293" s="11" t="s">
        <v>114</v>
      </c>
      <c r="AG293" s="11" t="s">
        <v>51</v>
      </c>
      <c r="AH293" s="11" t="s">
        <v>114</v>
      </c>
      <c r="AI293" s="11" t="s">
        <v>129</v>
      </c>
      <c r="AJ293" s="11" t="s">
        <v>114</v>
      </c>
      <c r="AK293" s="11" t="s">
        <v>114</v>
      </c>
      <c r="AL293" s="11" t="s">
        <v>114</v>
      </c>
      <c r="AM293" s="20">
        <v>45778</v>
      </c>
      <c r="AN293" s="11"/>
      <c r="AO293" s="11" t="s">
        <v>3684</v>
      </c>
      <c r="AP293" s="11" t="s">
        <v>114</v>
      </c>
      <c r="AQ293" s="11" t="s">
        <v>114</v>
      </c>
      <c r="AR293" s="11" t="s">
        <v>114</v>
      </c>
      <c r="AS293" s="11" t="s">
        <v>131</v>
      </c>
      <c r="AT293" s="11" t="s">
        <v>17</v>
      </c>
      <c r="AU293" s="11" t="s">
        <v>17</v>
      </c>
      <c r="AV293" s="11" t="s">
        <v>132</v>
      </c>
      <c r="AW293" s="11" t="s">
        <v>17</v>
      </c>
      <c r="AX293" s="11" t="s">
        <v>114</v>
      </c>
      <c r="AY293" s="11" t="s">
        <v>114</v>
      </c>
      <c r="AZ293" s="11" t="s">
        <v>114</v>
      </c>
      <c r="BA293" s="11" t="s">
        <v>51</v>
      </c>
      <c r="BB293" s="11" t="s">
        <v>114</v>
      </c>
      <c r="BC293" s="11" t="s">
        <v>133</v>
      </c>
      <c r="BD293" s="11" t="s">
        <v>114</v>
      </c>
      <c r="BE293" s="11" t="s">
        <v>134</v>
      </c>
      <c r="BF293" s="11" t="s">
        <v>134</v>
      </c>
      <c r="BG293" s="14" t="s">
        <v>135</v>
      </c>
      <c r="BH293" s="14" t="s">
        <v>135</v>
      </c>
      <c r="BI293" s="13" t="s">
        <v>18</v>
      </c>
      <c r="BJ293" s="11" t="s">
        <v>114</v>
      </c>
      <c r="BK293" s="11" t="s">
        <v>3685</v>
      </c>
      <c r="BL293" s="11" t="s">
        <v>3686</v>
      </c>
      <c r="BM293" s="11" t="s">
        <v>114</v>
      </c>
      <c r="BN293" s="11" t="s">
        <v>114</v>
      </c>
      <c r="BO293" s="11" t="s">
        <v>114</v>
      </c>
      <c r="BP293" s="11" t="s">
        <v>114</v>
      </c>
      <c r="BQ293" s="11" t="s">
        <v>114</v>
      </c>
      <c r="BR293" s="11" t="s">
        <v>114</v>
      </c>
      <c r="BS293" s="11" t="s">
        <v>114</v>
      </c>
      <c r="BT293" s="11" t="s">
        <v>114</v>
      </c>
      <c r="BU293" s="11" t="s">
        <v>114</v>
      </c>
      <c r="BV293" s="11" t="s">
        <v>114</v>
      </c>
      <c r="BW293" s="11" t="s">
        <v>114</v>
      </c>
      <c r="BX293" s="11" t="s">
        <v>114</v>
      </c>
      <c r="BY293" s="11" t="s">
        <v>114</v>
      </c>
      <c r="BZ293" s="11" t="s">
        <v>114</v>
      </c>
      <c r="CA293" s="17" t="s">
        <v>138</v>
      </c>
      <c r="CB293" s="11" t="s">
        <v>139</v>
      </c>
      <c r="CC293" s="11" t="s">
        <v>140</v>
      </c>
      <c r="CD293" s="11" t="s">
        <v>114</v>
      </c>
      <c r="CE293" s="11" t="s">
        <v>114</v>
      </c>
      <c r="CF293" s="11" t="s">
        <v>114</v>
      </c>
      <c r="CG293" s="17" t="s">
        <v>141</v>
      </c>
      <c r="CH293" s="11" t="s">
        <v>114</v>
      </c>
      <c r="CI293" s="11" t="s">
        <v>114</v>
      </c>
      <c r="CJ293" s="11" t="s">
        <v>114</v>
      </c>
      <c r="CK293" s="11" t="s">
        <v>114</v>
      </c>
      <c r="CL293" s="11" t="s">
        <v>114</v>
      </c>
      <c r="CM293" s="11" t="s">
        <v>114</v>
      </c>
      <c r="CN293" s="11" t="s">
        <v>114</v>
      </c>
      <c r="CO293" s="11" t="s">
        <v>114</v>
      </c>
      <c r="CP293" s="11" t="s">
        <v>114</v>
      </c>
      <c r="CQ293" s="11" t="s">
        <v>114</v>
      </c>
      <c r="CR293" s="12" t="s">
        <v>114</v>
      </c>
      <c r="CS293" s="11" t="s">
        <v>114</v>
      </c>
      <c r="CT293" s="11" t="s">
        <v>114</v>
      </c>
      <c r="CU293" s="11" t="s">
        <v>114</v>
      </c>
      <c r="CV293" s="11" t="s">
        <v>114</v>
      </c>
      <c r="CW293" s="11" t="s">
        <v>114</v>
      </c>
      <c r="CX293" s="11" t="s">
        <v>114</v>
      </c>
      <c r="CY293" s="11" t="s">
        <v>114</v>
      </c>
      <c r="CZ293" s="11" t="s">
        <v>114</v>
      </c>
      <c r="DA293" s="11" t="s">
        <v>114</v>
      </c>
      <c r="DB293" s="11" t="s">
        <v>114</v>
      </c>
      <c r="DC293" s="11" t="s">
        <v>114</v>
      </c>
    </row>
    <row r="294" spans="1:107" x14ac:dyDescent="0.2">
      <c r="A294" s="11" t="s">
        <v>114</v>
      </c>
      <c r="B294" s="12" t="s">
        <v>3687</v>
      </c>
      <c r="C294" s="11" t="s">
        <v>17</v>
      </c>
      <c r="D294" s="14" t="s">
        <v>3688</v>
      </c>
      <c r="E294" s="13" t="s">
        <v>3689</v>
      </c>
      <c r="F294" s="14" t="s">
        <v>3690</v>
      </c>
      <c r="G294" s="14" t="s">
        <v>3691</v>
      </c>
      <c r="H294" s="11" t="s">
        <v>114</v>
      </c>
      <c r="I294" s="11" t="s">
        <v>120</v>
      </c>
      <c r="J294" s="15" t="s">
        <v>3692</v>
      </c>
      <c r="K294" s="11" t="s">
        <v>3693</v>
      </c>
      <c r="L294" s="16">
        <v>364</v>
      </c>
      <c r="M294" s="11" t="s">
        <v>3694</v>
      </c>
      <c r="N294" s="11" t="s">
        <v>114</v>
      </c>
      <c r="O294" s="16">
        <v>1</v>
      </c>
      <c r="P294" s="11" t="s">
        <v>123</v>
      </c>
      <c r="Q294" s="16">
        <v>1</v>
      </c>
      <c r="R294" s="11" t="s">
        <v>120</v>
      </c>
      <c r="S294" s="11" t="s">
        <v>123</v>
      </c>
      <c r="T294" s="11" t="s">
        <v>124</v>
      </c>
      <c r="U294" s="11" t="s">
        <v>123</v>
      </c>
      <c r="V294" s="11" t="s">
        <v>114</v>
      </c>
      <c r="W294" s="13" t="s">
        <v>3695</v>
      </c>
      <c r="X294" s="13" t="s">
        <v>3695</v>
      </c>
      <c r="Y294" s="11" t="s">
        <v>114</v>
      </c>
      <c r="Z294" s="11" t="s">
        <v>114</v>
      </c>
      <c r="AA294" s="11" t="s">
        <v>114</v>
      </c>
      <c r="AB294" s="11" t="s">
        <v>114</v>
      </c>
      <c r="AC294" s="14" t="s">
        <v>126</v>
      </c>
      <c r="AD294" s="11" t="s">
        <v>3669</v>
      </c>
      <c r="AE294" s="11" t="s">
        <v>128</v>
      </c>
      <c r="AF294" s="11" t="s">
        <v>114</v>
      </c>
      <c r="AG294" s="11" t="s">
        <v>51</v>
      </c>
      <c r="AH294" s="11" t="s">
        <v>114</v>
      </c>
      <c r="AI294" s="11" t="s">
        <v>129</v>
      </c>
      <c r="AJ294" s="11" t="s">
        <v>114</v>
      </c>
      <c r="AK294" s="11" t="s">
        <v>114</v>
      </c>
      <c r="AL294" s="11" t="s">
        <v>114</v>
      </c>
      <c r="AM294" s="20">
        <v>45778</v>
      </c>
      <c r="AN294" s="11"/>
      <c r="AO294" s="11" t="s">
        <v>3696</v>
      </c>
      <c r="AP294" s="11" t="s">
        <v>114</v>
      </c>
      <c r="AQ294" s="11" t="s">
        <v>114</v>
      </c>
      <c r="AR294" s="11" t="s">
        <v>114</v>
      </c>
      <c r="AS294" s="11" t="s">
        <v>131</v>
      </c>
      <c r="AT294" s="11" t="s">
        <v>17</v>
      </c>
      <c r="AU294" s="11" t="s">
        <v>17</v>
      </c>
      <c r="AV294" s="11" t="s">
        <v>132</v>
      </c>
      <c r="AW294" s="11" t="s">
        <v>17</v>
      </c>
      <c r="AX294" s="11" t="s">
        <v>114</v>
      </c>
      <c r="AY294" s="11" t="s">
        <v>114</v>
      </c>
      <c r="AZ294" s="11" t="s">
        <v>114</v>
      </c>
      <c r="BA294" s="11" t="s">
        <v>51</v>
      </c>
      <c r="BB294" s="11" t="s">
        <v>114</v>
      </c>
      <c r="BC294" s="11" t="s">
        <v>133</v>
      </c>
      <c r="BD294" s="11" t="s">
        <v>114</v>
      </c>
      <c r="BE294" s="11" t="s">
        <v>134</v>
      </c>
      <c r="BF294" s="11" t="s">
        <v>134</v>
      </c>
      <c r="BG294" s="14" t="s">
        <v>135</v>
      </c>
      <c r="BH294" s="14" t="s">
        <v>135</v>
      </c>
      <c r="BI294" s="13" t="s">
        <v>18</v>
      </c>
      <c r="BJ294" s="11" t="s">
        <v>114</v>
      </c>
      <c r="BK294" s="11" t="s">
        <v>3697</v>
      </c>
      <c r="BL294" s="11" t="s">
        <v>3698</v>
      </c>
      <c r="BM294" s="11" t="s">
        <v>114</v>
      </c>
      <c r="BN294" s="11" t="s">
        <v>114</v>
      </c>
      <c r="BO294" s="11" t="s">
        <v>114</v>
      </c>
      <c r="BP294" s="11" t="s">
        <v>114</v>
      </c>
      <c r="BQ294" s="11" t="s">
        <v>114</v>
      </c>
      <c r="BR294" s="11" t="s">
        <v>114</v>
      </c>
      <c r="BS294" s="11" t="s">
        <v>114</v>
      </c>
      <c r="BT294" s="11" t="s">
        <v>114</v>
      </c>
      <c r="BU294" s="11" t="s">
        <v>114</v>
      </c>
      <c r="BV294" s="11" t="s">
        <v>114</v>
      </c>
      <c r="BW294" s="11" t="s">
        <v>114</v>
      </c>
      <c r="BX294" s="11" t="s">
        <v>114</v>
      </c>
      <c r="BY294" s="11" t="s">
        <v>114</v>
      </c>
      <c r="BZ294" s="11" t="s">
        <v>114</v>
      </c>
      <c r="CA294" s="17" t="s">
        <v>138</v>
      </c>
      <c r="CB294" s="11" t="s">
        <v>139</v>
      </c>
      <c r="CC294" s="11" t="s">
        <v>140</v>
      </c>
      <c r="CD294" s="11" t="s">
        <v>114</v>
      </c>
      <c r="CE294" s="11" t="s">
        <v>114</v>
      </c>
      <c r="CF294" s="11" t="s">
        <v>114</v>
      </c>
      <c r="CG294" s="17" t="s">
        <v>141</v>
      </c>
      <c r="CH294" s="11" t="s">
        <v>114</v>
      </c>
      <c r="CI294" s="11" t="s">
        <v>114</v>
      </c>
      <c r="CJ294" s="11" t="s">
        <v>114</v>
      </c>
      <c r="CK294" s="11" t="s">
        <v>114</v>
      </c>
      <c r="CL294" s="11" t="s">
        <v>114</v>
      </c>
      <c r="CM294" s="11" t="s">
        <v>114</v>
      </c>
      <c r="CN294" s="11" t="s">
        <v>114</v>
      </c>
      <c r="CO294" s="11" t="s">
        <v>114</v>
      </c>
      <c r="CP294" s="11" t="s">
        <v>114</v>
      </c>
      <c r="CQ294" s="11" t="s">
        <v>114</v>
      </c>
      <c r="CR294" s="12" t="s">
        <v>114</v>
      </c>
      <c r="CS294" s="11" t="s">
        <v>114</v>
      </c>
      <c r="CT294" s="11" t="s">
        <v>114</v>
      </c>
      <c r="CU294" s="11" t="s">
        <v>114</v>
      </c>
      <c r="CV294" s="11" t="s">
        <v>114</v>
      </c>
      <c r="CW294" s="11" t="s">
        <v>114</v>
      </c>
      <c r="CX294" s="11" t="s">
        <v>114</v>
      </c>
      <c r="CY294" s="11" t="s">
        <v>114</v>
      </c>
      <c r="CZ294" s="11" t="s">
        <v>114</v>
      </c>
      <c r="DA294" s="11" t="s">
        <v>114</v>
      </c>
      <c r="DB294" s="11" t="s">
        <v>114</v>
      </c>
      <c r="DC294" s="11" t="s">
        <v>114</v>
      </c>
    </row>
    <row r="295" spans="1:107" x14ac:dyDescent="0.2">
      <c r="A295" s="11" t="s">
        <v>114</v>
      </c>
      <c r="B295" s="12" t="s">
        <v>3699</v>
      </c>
      <c r="C295" s="11" t="s">
        <v>17</v>
      </c>
      <c r="D295" s="14" t="s">
        <v>3700</v>
      </c>
      <c r="E295" s="13" t="s">
        <v>3701</v>
      </c>
      <c r="F295" s="14" t="s">
        <v>3702</v>
      </c>
      <c r="G295" s="14" t="s">
        <v>3703</v>
      </c>
      <c r="H295" s="11" t="s">
        <v>114</v>
      </c>
      <c r="I295" s="11" t="s">
        <v>120</v>
      </c>
      <c r="J295" s="15" t="s">
        <v>3704</v>
      </c>
      <c r="K295" s="11" t="s">
        <v>3705</v>
      </c>
      <c r="L295" s="16">
        <v>254</v>
      </c>
      <c r="M295" s="11" t="s">
        <v>3706</v>
      </c>
      <c r="N295" s="11" t="s">
        <v>114</v>
      </c>
      <c r="O295" s="16">
        <v>5</v>
      </c>
      <c r="P295" s="11" t="s">
        <v>123</v>
      </c>
      <c r="Q295" s="16">
        <v>5</v>
      </c>
      <c r="R295" s="11" t="s">
        <v>120</v>
      </c>
      <c r="S295" s="11" t="s">
        <v>123</v>
      </c>
      <c r="T295" s="11" t="s">
        <v>124</v>
      </c>
      <c r="U295" s="11" t="s">
        <v>123</v>
      </c>
      <c r="V295" s="11" t="s">
        <v>114</v>
      </c>
      <c r="W295" s="11" t="s">
        <v>3707</v>
      </c>
      <c r="X295" s="11" t="s">
        <v>3708</v>
      </c>
      <c r="Y295" s="11" t="s">
        <v>114</v>
      </c>
      <c r="Z295" s="11" t="s">
        <v>114</v>
      </c>
      <c r="AA295" s="11" t="s">
        <v>114</v>
      </c>
      <c r="AB295" s="11" t="s">
        <v>114</v>
      </c>
      <c r="AC295" s="14" t="s">
        <v>126</v>
      </c>
      <c r="AD295" s="11" t="s">
        <v>3669</v>
      </c>
      <c r="AE295" s="11" t="s">
        <v>128</v>
      </c>
      <c r="AF295" s="11" t="s">
        <v>114</v>
      </c>
      <c r="AG295" s="11" t="s">
        <v>51</v>
      </c>
      <c r="AH295" s="11" t="s">
        <v>114</v>
      </c>
      <c r="AI295" s="11" t="s">
        <v>129</v>
      </c>
      <c r="AJ295" s="11" t="s">
        <v>114</v>
      </c>
      <c r="AK295" s="11" t="s">
        <v>114</v>
      </c>
      <c r="AL295" s="11" t="s">
        <v>114</v>
      </c>
      <c r="AM295" s="20">
        <v>45781</v>
      </c>
      <c r="AN295" s="11"/>
      <c r="AO295" s="11" t="s">
        <v>3709</v>
      </c>
      <c r="AP295" s="11" t="s">
        <v>403</v>
      </c>
      <c r="AQ295" s="11" t="s">
        <v>404</v>
      </c>
      <c r="AR295" s="11" t="s">
        <v>114</v>
      </c>
      <c r="AS295" s="11" t="s">
        <v>131</v>
      </c>
      <c r="AT295" s="11" t="s">
        <v>17</v>
      </c>
      <c r="AU295" s="11" t="s">
        <v>17</v>
      </c>
      <c r="AV295" s="11" t="s">
        <v>132</v>
      </c>
      <c r="AW295" s="11" t="s">
        <v>17</v>
      </c>
      <c r="AX295" s="11" t="s">
        <v>114</v>
      </c>
      <c r="AY295" s="11" t="s">
        <v>114</v>
      </c>
      <c r="AZ295" s="11" t="s">
        <v>114</v>
      </c>
      <c r="BA295" s="11" t="s">
        <v>51</v>
      </c>
      <c r="BB295" s="11" t="s">
        <v>114</v>
      </c>
      <c r="BC295" s="11" t="s">
        <v>405</v>
      </c>
      <c r="BD295" s="11" t="s">
        <v>114</v>
      </c>
      <c r="BE295" s="11" t="s">
        <v>134</v>
      </c>
      <c r="BF295" s="11" t="s">
        <v>134</v>
      </c>
      <c r="BG295" s="14" t="s">
        <v>135</v>
      </c>
      <c r="BH295" s="14" t="s">
        <v>135</v>
      </c>
      <c r="BI295" s="13" t="s">
        <v>18</v>
      </c>
      <c r="BJ295" s="11" t="s">
        <v>114</v>
      </c>
      <c r="BK295" s="11" t="s">
        <v>3710</v>
      </c>
      <c r="BL295" s="11" t="s">
        <v>3711</v>
      </c>
      <c r="BM295" s="11" t="s">
        <v>114</v>
      </c>
      <c r="BN295" s="11" t="s">
        <v>114</v>
      </c>
      <c r="BO295" s="11" t="s">
        <v>114</v>
      </c>
      <c r="BP295" s="11" t="s">
        <v>114</v>
      </c>
      <c r="BQ295" s="11" t="s">
        <v>114</v>
      </c>
      <c r="BR295" s="11" t="s">
        <v>114</v>
      </c>
      <c r="BS295" s="11" t="s">
        <v>114</v>
      </c>
      <c r="BT295" s="11" t="s">
        <v>114</v>
      </c>
      <c r="BU295" s="11" t="s">
        <v>114</v>
      </c>
      <c r="BV295" s="11" t="s">
        <v>114</v>
      </c>
      <c r="BW295" s="11" t="s">
        <v>114</v>
      </c>
      <c r="BX295" s="11" t="s">
        <v>114</v>
      </c>
      <c r="BY295" s="11" t="s">
        <v>114</v>
      </c>
      <c r="BZ295" s="11" t="s">
        <v>114</v>
      </c>
      <c r="CA295" s="17" t="s">
        <v>138</v>
      </c>
      <c r="CB295" s="11" t="s">
        <v>139</v>
      </c>
      <c r="CC295" s="11" t="s">
        <v>159</v>
      </c>
      <c r="CD295" s="11" t="s">
        <v>114</v>
      </c>
      <c r="CE295" s="11" t="s">
        <v>114</v>
      </c>
      <c r="CF295" s="11" t="s">
        <v>114</v>
      </c>
      <c r="CG295" s="17" t="s">
        <v>141</v>
      </c>
      <c r="CH295" s="11" t="s">
        <v>114</v>
      </c>
      <c r="CI295" s="11" t="s">
        <v>114</v>
      </c>
      <c r="CJ295" s="11" t="s">
        <v>114</v>
      </c>
      <c r="CK295" s="11" t="s">
        <v>114</v>
      </c>
      <c r="CL295" s="11" t="s">
        <v>114</v>
      </c>
      <c r="CM295" s="11" t="s">
        <v>114</v>
      </c>
      <c r="CN295" s="11" t="s">
        <v>114</v>
      </c>
      <c r="CO295" s="11" t="s">
        <v>114</v>
      </c>
      <c r="CP295" s="11" t="s">
        <v>114</v>
      </c>
      <c r="CQ295" s="11" t="s">
        <v>114</v>
      </c>
      <c r="CR295" s="12" t="s">
        <v>114</v>
      </c>
      <c r="CS295" s="11" t="s">
        <v>114</v>
      </c>
      <c r="CT295" s="11" t="s">
        <v>114</v>
      </c>
      <c r="CU295" s="11" t="s">
        <v>114</v>
      </c>
      <c r="CV295" s="11" t="s">
        <v>114</v>
      </c>
      <c r="CW295" s="11" t="s">
        <v>114</v>
      </c>
      <c r="CX295" s="11" t="s">
        <v>114</v>
      </c>
      <c r="CY295" s="11" t="s">
        <v>114</v>
      </c>
      <c r="CZ295" s="11" t="s">
        <v>114</v>
      </c>
      <c r="DA295" s="11" t="s">
        <v>114</v>
      </c>
      <c r="DB295" s="11" t="s">
        <v>114</v>
      </c>
      <c r="DC295" s="11" t="s">
        <v>114</v>
      </c>
    </row>
    <row r="296" spans="1:107" x14ac:dyDescent="0.2">
      <c r="A296" s="11" t="s">
        <v>114</v>
      </c>
      <c r="B296" s="12" t="s">
        <v>3712</v>
      </c>
      <c r="C296" s="11" t="s">
        <v>17</v>
      </c>
      <c r="D296" s="11" t="s">
        <v>3713</v>
      </c>
      <c r="E296" s="13" t="s">
        <v>3714</v>
      </c>
      <c r="F296" s="14" t="s">
        <v>1455</v>
      </c>
      <c r="G296" s="14" t="s">
        <v>3715</v>
      </c>
      <c r="H296" s="11" t="s">
        <v>114</v>
      </c>
      <c r="I296" s="11" t="s">
        <v>120</v>
      </c>
      <c r="J296" s="15" t="s">
        <v>3716</v>
      </c>
      <c r="K296" s="11" t="s">
        <v>3717</v>
      </c>
      <c r="L296" s="16">
        <v>80</v>
      </c>
      <c r="M296" s="11" t="s">
        <v>3718</v>
      </c>
      <c r="N296" s="11" t="s">
        <v>114</v>
      </c>
      <c r="O296" s="16">
        <v>0</v>
      </c>
      <c r="P296" s="11" t="s">
        <v>120</v>
      </c>
      <c r="Q296" s="16">
        <v>1</v>
      </c>
      <c r="R296" s="11" t="s">
        <v>123</v>
      </c>
      <c r="S296" s="11" t="s">
        <v>120</v>
      </c>
      <c r="T296" s="11" t="s">
        <v>201</v>
      </c>
      <c r="U296" s="11" t="s">
        <v>120</v>
      </c>
      <c r="V296" s="11" t="s">
        <v>114</v>
      </c>
      <c r="W296" s="11" t="s">
        <v>3719</v>
      </c>
      <c r="X296" s="11" t="s">
        <v>114</v>
      </c>
      <c r="Y296" s="11" t="s">
        <v>3720</v>
      </c>
      <c r="Z296" s="13" t="s">
        <v>3721</v>
      </c>
      <c r="AA296" s="11" t="s">
        <v>114</v>
      </c>
      <c r="AB296" s="11" t="s">
        <v>114</v>
      </c>
      <c r="AC296" s="14" t="s">
        <v>126</v>
      </c>
      <c r="AD296" s="11" t="s">
        <v>3669</v>
      </c>
      <c r="AE296" s="11" t="s">
        <v>128</v>
      </c>
      <c r="AF296" s="11" t="s">
        <v>114</v>
      </c>
      <c r="AG296" s="11" t="s">
        <v>51</v>
      </c>
      <c r="AH296" s="11" t="s">
        <v>114</v>
      </c>
      <c r="AI296" s="11" t="s">
        <v>129</v>
      </c>
      <c r="AJ296" s="11" t="s">
        <v>114</v>
      </c>
      <c r="AK296" s="11" t="s">
        <v>114</v>
      </c>
      <c r="AL296" s="11" t="s">
        <v>114</v>
      </c>
      <c r="AM296" s="11"/>
      <c r="AN296" s="11"/>
      <c r="AO296" s="11" t="s">
        <v>3722</v>
      </c>
      <c r="AP296" s="11" t="s">
        <v>114</v>
      </c>
      <c r="AQ296" s="11" t="s">
        <v>114</v>
      </c>
      <c r="AR296" s="11" t="s">
        <v>114</v>
      </c>
      <c r="AS296" s="11" t="s">
        <v>131</v>
      </c>
      <c r="AT296" s="11" t="s">
        <v>17</v>
      </c>
      <c r="AU296" s="11" t="s">
        <v>17</v>
      </c>
      <c r="AV296" s="11" t="s">
        <v>132</v>
      </c>
      <c r="AW296" s="11" t="s">
        <v>17</v>
      </c>
      <c r="AX296" s="11" t="s">
        <v>114</v>
      </c>
      <c r="AY296" s="11" t="s">
        <v>114</v>
      </c>
      <c r="AZ296" s="11" t="s">
        <v>114</v>
      </c>
      <c r="BA296" s="11" t="s">
        <v>51</v>
      </c>
      <c r="BB296" s="11" t="s">
        <v>114</v>
      </c>
      <c r="BC296" s="11" t="s">
        <v>239</v>
      </c>
      <c r="BD296" s="11" t="s">
        <v>114</v>
      </c>
      <c r="BE296" s="11" t="s">
        <v>134</v>
      </c>
      <c r="BF296" s="11" t="s">
        <v>134</v>
      </c>
      <c r="BG296" s="14" t="s">
        <v>135</v>
      </c>
      <c r="BH296" s="14" t="s">
        <v>135</v>
      </c>
      <c r="BI296" s="13" t="s">
        <v>18</v>
      </c>
      <c r="BJ296" s="11" t="s">
        <v>114</v>
      </c>
      <c r="BK296" s="11" t="s">
        <v>3723</v>
      </c>
      <c r="BL296" s="11" t="s">
        <v>3724</v>
      </c>
      <c r="BM296" s="11" t="s">
        <v>114</v>
      </c>
      <c r="BN296" s="11" t="s">
        <v>114</v>
      </c>
      <c r="BO296" s="11" t="s">
        <v>114</v>
      </c>
      <c r="BP296" s="11" t="s">
        <v>114</v>
      </c>
      <c r="BQ296" s="11" t="s">
        <v>114</v>
      </c>
      <c r="BR296" s="11" t="s">
        <v>114</v>
      </c>
      <c r="BS296" s="11" t="s">
        <v>114</v>
      </c>
      <c r="BT296" s="11" t="s">
        <v>114</v>
      </c>
      <c r="BU296" s="11" t="s">
        <v>114</v>
      </c>
      <c r="BV296" s="11" t="s">
        <v>114</v>
      </c>
      <c r="BW296" s="11" t="s">
        <v>114</v>
      </c>
      <c r="BX296" s="11" t="s">
        <v>114</v>
      </c>
      <c r="BY296" s="11" t="s">
        <v>114</v>
      </c>
      <c r="BZ296" s="11" t="s">
        <v>114</v>
      </c>
      <c r="CA296" s="17" t="s">
        <v>209</v>
      </c>
      <c r="CB296" s="11" t="s">
        <v>3574</v>
      </c>
      <c r="CC296" s="11" t="s">
        <v>242</v>
      </c>
      <c r="CD296" s="11" t="s">
        <v>114</v>
      </c>
      <c r="CE296" s="11" t="s">
        <v>114</v>
      </c>
      <c r="CF296" s="11" t="s">
        <v>114</v>
      </c>
      <c r="CG296" s="17" t="s">
        <v>114</v>
      </c>
      <c r="CH296" s="11" t="s">
        <v>114</v>
      </c>
      <c r="CI296" s="11" t="s">
        <v>114</v>
      </c>
      <c r="CJ296" s="11" t="s">
        <v>114</v>
      </c>
      <c r="CK296" s="11" t="s">
        <v>114</v>
      </c>
      <c r="CL296" s="11" t="s">
        <v>114</v>
      </c>
      <c r="CM296" s="11" t="s">
        <v>114</v>
      </c>
      <c r="CN296" s="11" t="s">
        <v>114</v>
      </c>
      <c r="CO296" s="11" t="s">
        <v>114</v>
      </c>
      <c r="CP296" s="11" t="s">
        <v>114</v>
      </c>
      <c r="CQ296" s="11" t="s">
        <v>114</v>
      </c>
      <c r="CR296" s="12" t="s">
        <v>114</v>
      </c>
      <c r="CS296" s="11" t="s">
        <v>114</v>
      </c>
      <c r="CT296" s="11" t="s">
        <v>114</v>
      </c>
      <c r="CU296" s="11" t="s">
        <v>114</v>
      </c>
      <c r="CV296" s="11" t="s">
        <v>114</v>
      </c>
      <c r="CW296" s="11" t="s">
        <v>114</v>
      </c>
      <c r="CX296" s="11" t="s">
        <v>114</v>
      </c>
      <c r="CY296" s="11" t="s">
        <v>114</v>
      </c>
      <c r="CZ296" s="11" t="s">
        <v>114</v>
      </c>
      <c r="DA296" s="11" t="s">
        <v>114</v>
      </c>
      <c r="DB296" s="11" t="s">
        <v>114</v>
      </c>
      <c r="DC296" s="11" t="s">
        <v>114</v>
      </c>
    </row>
    <row r="297" spans="1:107" x14ac:dyDescent="0.2">
      <c r="A297" s="11" t="s">
        <v>114</v>
      </c>
      <c r="B297" s="12" t="s">
        <v>3725</v>
      </c>
      <c r="C297" s="11" t="s">
        <v>17</v>
      </c>
      <c r="D297" s="11" t="s">
        <v>3726</v>
      </c>
      <c r="E297" s="13" t="s">
        <v>3727</v>
      </c>
      <c r="F297" s="14" t="s">
        <v>1828</v>
      </c>
      <c r="G297" s="14" t="s">
        <v>3728</v>
      </c>
      <c r="H297" s="11" t="s">
        <v>114</v>
      </c>
      <c r="I297" s="11" t="s">
        <v>120</v>
      </c>
      <c r="J297" s="15" t="s">
        <v>3729</v>
      </c>
      <c r="K297" s="11" t="s">
        <v>3730</v>
      </c>
      <c r="L297" s="16">
        <v>125</v>
      </c>
      <c r="M297" s="11" t="s">
        <v>3730</v>
      </c>
      <c r="N297" s="11" t="s">
        <v>114</v>
      </c>
      <c r="O297" s="16">
        <v>1</v>
      </c>
      <c r="P297" s="11" t="s">
        <v>123</v>
      </c>
      <c r="Q297" s="16">
        <v>1</v>
      </c>
      <c r="R297" s="11" t="s">
        <v>120</v>
      </c>
      <c r="S297" s="11" t="s">
        <v>123</v>
      </c>
      <c r="T297" s="11" t="s">
        <v>124</v>
      </c>
      <c r="U297" s="11" t="s">
        <v>123</v>
      </c>
      <c r="V297" s="11" t="s">
        <v>114</v>
      </c>
      <c r="W297" s="13" t="s">
        <v>3731</v>
      </c>
      <c r="X297" s="13" t="s">
        <v>3731</v>
      </c>
      <c r="Y297" s="11" t="s">
        <v>114</v>
      </c>
      <c r="Z297" s="11" t="s">
        <v>114</v>
      </c>
      <c r="AA297" s="11" t="s">
        <v>114</v>
      </c>
      <c r="AB297" s="11" t="s">
        <v>114</v>
      </c>
      <c r="AC297" s="14" t="s">
        <v>126</v>
      </c>
      <c r="AD297" s="11" t="s">
        <v>3669</v>
      </c>
      <c r="AE297" s="11" t="s">
        <v>128</v>
      </c>
      <c r="AF297" s="11" t="s">
        <v>114</v>
      </c>
      <c r="AG297" s="11" t="s">
        <v>51</v>
      </c>
      <c r="AH297" s="11" t="s">
        <v>114</v>
      </c>
      <c r="AI297" s="11" t="s">
        <v>129</v>
      </c>
      <c r="AJ297" s="11" t="s">
        <v>114</v>
      </c>
      <c r="AK297" s="11" t="s">
        <v>114</v>
      </c>
      <c r="AL297" s="11" t="s">
        <v>114</v>
      </c>
      <c r="AM297" s="20">
        <v>45926</v>
      </c>
      <c r="AN297" s="11"/>
      <c r="AO297" s="11" t="s">
        <v>3732</v>
      </c>
      <c r="AP297" s="11" t="s">
        <v>114</v>
      </c>
      <c r="AQ297" s="11" t="s">
        <v>114</v>
      </c>
      <c r="AR297" s="11" t="s">
        <v>114</v>
      </c>
      <c r="AS297" s="11" t="s">
        <v>131</v>
      </c>
      <c r="AT297" s="11" t="s">
        <v>17</v>
      </c>
      <c r="AU297" s="11" t="s">
        <v>17</v>
      </c>
      <c r="AV297" s="11" t="s">
        <v>132</v>
      </c>
      <c r="AW297" s="11" t="s">
        <v>17</v>
      </c>
      <c r="AX297" s="11" t="s">
        <v>114</v>
      </c>
      <c r="AY297" s="11" t="s">
        <v>114</v>
      </c>
      <c r="AZ297" s="11" t="s">
        <v>114</v>
      </c>
      <c r="BA297" s="11" t="s">
        <v>51</v>
      </c>
      <c r="BB297" s="11" t="s">
        <v>114</v>
      </c>
      <c r="BC297" s="11" t="s">
        <v>133</v>
      </c>
      <c r="BD297" s="11" t="s">
        <v>114</v>
      </c>
      <c r="BE297" s="11" t="s">
        <v>134</v>
      </c>
      <c r="BF297" s="11" t="s">
        <v>134</v>
      </c>
      <c r="BG297" s="14" t="s">
        <v>135</v>
      </c>
      <c r="BH297" s="14" t="s">
        <v>135</v>
      </c>
      <c r="BI297" s="13" t="s">
        <v>18</v>
      </c>
      <c r="BJ297" s="11" t="s">
        <v>114</v>
      </c>
      <c r="BK297" s="11" t="s">
        <v>3733</v>
      </c>
      <c r="BL297" s="11" t="s">
        <v>3734</v>
      </c>
      <c r="BM297" s="11" t="s">
        <v>114</v>
      </c>
      <c r="BN297" s="11" t="s">
        <v>114</v>
      </c>
      <c r="BO297" s="11" t="s">
        <v>114</v>
      </c>
      <c r="BP297" s="11" t="s">
        <v>114</v>
      </c>
      <c r="BQ297" s="11" t="s">
        <v>114</v>
      </c>
      <c r="BR297" s="11" t="s">
        <v>114</v>
      </c>
      <c r="BS297" s="11" t="s">
        <v>114</v>
      </c>
      <c r="BT297" s="11" t="s">
        <v>114</v>
      </c>
      <c r="BU297" s="11" t="s">
        <v>114</v>
      </c>
      <c r="BV297" s="11" t="s">
        <v>114</v>
      </c>
      <c r="BW297" s="11" t="s">
        <v>114</v>
      </c>
      <c r="BX297" s="11" t="s">
        <v>114</v>
      </c>
      <c r="BY297" s="11" t="s">
        <v>114</v>
      </c>
      <c r="BZ297" s="11" t="s">
        <v>114</v>
      </c>
      <c r="CA297" s="17" t="s">
        <v>138</v>
      </c>
      <c r="CB297" s="11" t="s">
        <v>139</v>
      </c>
      <c r="CC297" s="11" t="s">
        <v>140</v>
      </c>
      <c r="CD297" s="11" t="s">
        <v>114</v>
      </c>
      <c r="CE297" s="11" t="s">
        <v>114</v>
      </c>
      <c r="CF297" s="11" t="s">
        <v>114</v>
      </c>
      <c r="CG297" s="17" t="s">
        <v>141</v>
      </c>
      <c r="CH297" s="11" t="s">
        <v>114</v>
      </c>
      <c r="CI297" s="11" t="s">
        <v>114</v>
      </c>
      <c r="CJ297" s="11" t="s">
        <v>114</v>
      </c>
      <c r="CK297" s="11" t="s">
        <v>114</v>
      </c>
      <c r="CL297" s="11" t="s">
        <v>114</v>
      </c>
      <c r="CM297" s="11" t="s">
        <v>114</v>
      </c>
      <c r="CN297" s="11" t="s">
        <v>114</v>
      </c>
      <c r="CO297" s="11" t="s">
        <v>114</v>
      </c>
      <c r="CP297" s="11" t="s">
        <v>114</v>
      </c>
      <c r="CQ297" s="11" t="s">
        <v>114</v>
      </c>
      <c r="CR297" s="12" t="s">
        <v>114</v>
      </c>
      <c r="CS297" s="11" t="s">
        <v>114</v>
      </c>
      <c r="CT297" s="11" t="s">
        <v>114</v>
      </c>
      <c r="CU297" s="11" t="s">
        <v>114</v>
      </c>
      <c r="CV297" s="11" t="s">
        <v>114</v>
      </c>
      <c r="CW297" s="11" t="s">
        <v>114</v>
      </c>
      <c r="CX297" s="11" t="s">
        <v>114</v>
      </c>
      <c r="CY297" s="11" t="s">
        <v>114</v>
      </c>
      <c r="CZ297" s="11" t="s">
        <v>114</v>
      </c>
      <c r="DA297" s="11" t="s">
        <v>114</v>
      </c>
      <c r="DB297" s="11" t="s">
        <v>114</v>
      </c>
      <c r="DC297" s="11" t="s">
        <v>114</v>
      </c>
    </row>
    <row r="298" spans="1:107" x14ac:dyDescent="0.2">
      <c r="A298" s="11" t="s">
        <v>114</v>
      </c>
      <c r="B298" s="12" t="s">
        <v>3735</v>
      </c>
      <c r="C298" s="11" t="s">
        <v>17</v>
      </c>
      <c r="D298" s="11" t="s">
        <v>3736</v>
      </c>
      <c r="E298" s="13" t="s">
        <v>3737</v>
      </c>
      <c r="F298" s="14" t="s">
        <v>3738</v>
      </c>
      <c r="G298" s="14" t="s">
        <v>3739</v>
      </c>
      <c r="H298" s="11" t="s">
        <v>114</v>
      </c>
      <c r="I298" s="11" t="s">
        <v>120</v>
      </c>
      <c r="J298" s="15" t="s">
        <v>3740</v>
      </c>
      <c r="K298" s="11" t="s">
        <v>3741</v>
      </c>
      <c r="L298" s="16">
        <v>406</v>
      </c>
      <c r="M298" s="11" t="s">
        <v>3742</v>
      </c>
      <c r="N298" s="11" t="s">
        <v>114</v>
      </c>
      <c r="O298" s="16">
        <v>1</v>
      </c>
      <c r="P298" s="11" t="s">
        <v>123</v>
      </c>
      <c r="Q298" s="16">
        <v>1</v>
      </c>
      <c r="R298" s="11" t="s">
        <v>120</v>
      </c>
      <c r="S298" s="11" t="s">
        <v>123</v>
      </c>
      <c r="T298" s="11" t="s">
        <v>124</v>
      </c>
      <c r="U298" s="11" t="s">
        <v>123</v>
      </c>
      <c r="V298" s="11" t="s">
        <v>114</v>
      </c>
      <c r="W298" s="13" t="s">
        <v>3743</v>
      </c>
      <c r="X298" s="13" t="s">
        <v>3743</v>
      </c>
      <c r="Y298" s="11" t="s">
        <v>114</v>
      </c>
      <c r="Z298" s="11" t="s">
        <v>114</v>
      </c>
      <c r="AA298" s="11" t="s">
        <v>114</v>
      </c>
      <c r="AB298" s="11" t="s">
        <v>114</v>
      </c>
      <c r="AC298" s="14" t="s">
        <v>126</v>
      </c>
      <c r="AD298" s="11" t="s">
        <v>3669</v>
      </c>
      <c r="AE298" s="11" t="s">
        <v>128</v>
      </c>
      <c r="AF298" s="11" t="s">
        <v>114</v>
      </c>
      <c r="AG298" s="11" t="s">
        <v>51</v>
      </c>
      <c r="AH298" s="11" t="s">
        <v>114</v>
      </c>
      <c r="AI298" s="11" t="s">
        <v>129</v>
      </c>
      <c r="AJ298" s="11" t="s">
        <v>114</v>
      </c>
      <c r="AK298" s="11" t="s">
        <v>114</v>
      </c>
      <c r="AL298" s="11" t="s">
        <v>114</v>
      </c>
      <c r="AM298" s="20">
        <v>45916</v>
      </c>
      <c r="AN298" s="11"/>
      <c r="AO298" s="11" t="s">
        <v>3744</v>
      </c>
      <c r="AP298" s="11" t="s">
        <v>278</v>
      </c>
      <c r="AQ298" s="11" t="s">
        <v>279</v>
      </c>
      <c r="AR298" s="11" t="s">
        <v>114</v>
      </c>
      <c r="AS298" s="11" t="s">
        <v>131</v>
      </c>
      <c r="AT298" s="11" t="s">
        <v>17</v>
      </c>
      <c r="AU298" s="11" t="s">
        <v>17</v>
      </c>
      <c r="AV298" s="11" t="s">
        <v>132</v>
      </c>
      <c r="AW298" s="11" t="s">
        <v>17</v>
      </c>
      <c r="AX298" s="11" t="s">
        <v>114</v>
      </c>
      <c r="AY298" s="11" t="s">
        <v>114</v>
      </c>
      <c r="AZ298" s="11" t="s">
        <v>114</v>
      </c>
      <c r="BA298" s="11" t="s">
        <v>51</v>
      </c>
      <c r="BB298" s="11" t="s">
        <v>114</v>
      </c>
      <c r="BC298" s="11" t="s">
        <v>1339</v>
      </c>
      <c r="BD298" s="11" t="s">
        <v>114</v>
      </c>
      <c r="BE298" s="11" t="s">
        <v>134</v>
      </c>
      <c r="BF298" s="11" t="s">
        <v>134</v>
      </c>
      <c r="BG298" s="14" t="s">
        <v>135</v>
      </c>
      <c r="BH298" s="14" t="s">
        <v>135</v>
      </c>
      <c r="BI298" s="13" t="s">
        <v>18</v>
      </c>
      <c r="BJ298" s="11" t="s">
        <v>114</v>
      </c>
      <c r="BK298" s="11" t="s">
        <v>3745</v>
      </c>
      <c r="BL298" s="11" t="s">
        <v>3746</v>
      </c>
      <c r="BM298" s="11" t="s">
        <v>114</v>
      </c>
      <c r="BN298" s="11" t="s">
        <v>114</v>
      </c>
      <c r="BO298" s="11" t="s">
        <v>114</v>
      </c>
      <c r="BP298" s="11" t="s">
        <v>114</v>
      </c>
      <c r="BQ298" s="11" t="s">
        <v>114</v>
      </c>
      <c r="BR298" s="11" t="s">
        <v>114</v>
      </c>
      <c r="BS298" s="11" t="s">
        <v>114</v>
      </c>
      <c r="BT298" s="11" t="s">
        <v>114</v>
      </c>
      <c r="BU298" s="11" t="s">
        <v>114</v>
      </c>
      <c r="BV298" s="11" t="s">
        <v>114</v>
      </c>
      <c r="BW298" s="11" t="s">
        <v>114</v>
      </c>
      <c r="BX298" s="11" t="s">
        <v>114</v>
      </c>
      <c r="BY298" s="11" t="s">
        <v>114</v>
      </c>
      <c r="BZ298" s="11" t="s">
        <v>114</v>
      </c>
      <c r="CA298" s="17" t="s">
        <v>138</v>
      </c>
      <c r="CB298" s="11" t="s">
        <v>139</v>
      </c>
      <c r="CC298" s="11" t="s">
        <v>159</v>
      </c>
      <c r="CD298" s="11" t="s">
        <v>114</v>
      </c>
      <c r="CE298" s="11" t="s">
        <v>114</v>
      </c>
      <c r="CF298" s="11" t="s">
        <v>114</v>
      </c>
      <c r="CG298" s="17" t="s">
        <v>141</v>
      </c>
      <c r="CH298" s="11" t="s">
        <v>114</v>
      </c>
      <c r="CI298" s="11" t="s">
        <v>114</v>
      </c>
      <c r="CJ298" s="11" t="s">
        <v>114</v>
      </c>
      <c r="CK298" s="11" t="s">
        <v>114</v>
      </c>
      <c r="CL298" s="11" t="s">
        <v>114</v>
      </c>
      <c r="CM298" s="11" t="s">
        <v>114</v>
      </c>
      <c r="CN298" s="11" t="s">
        <v>114</v>
      </c>
      <c r="CO298" s="11" t="s">
        <v>114</v>
      </c>
      <c r="CP298" s="11" t="s">
        <v>114</v>
      </c>
      <c r="CQ298" s="11" t="s">
        <v>114</v>
      </c>
      <c r="CR298" s="12" t="s">
        <v>114</v>
      </c>
      <c r="CS298" s="11" t="s">
        <v>114</v>
      </c>
      <c r="CT298" s="11" t="s">
        <v>114</v>
      </c>
      <c r="CU298" s="11" t="s">
        <v>114</v>
      </c>
      <c r="CV298" s="11" t="s">
        <v>114</v>
      </c>
      <c r="CW298" s="11" t="s">
        <v>114</v>
      </c>
      <c r="CX298" s="11" t="s">
        <v>114</v>
      </c>
      <c r="CY298" s="11" t="s">
        <v>114</v>
      </c>
      <c r="CZ298" s="11" t="s">
        <v>114</v>
      </c>
      <c r="DA298" s="11" t="s">
        <v>114</v>
      </c>
      <c r="DB298" s="11" t="s">
        <v>114</v>
      </c>
      <c r="DC298" s="11" t="s">
        <v>114</v>
      </c>
    </row>
    <row r="299" spans="1:107" x14ac:dyDescent="0.2">
      <c r="A299" s="11" t="s">
        <v>114</v>
      </c>
      <c r="B299" s="12" t="s">
        <v>3747</v>
      </c>
      <c r="C299" s="11" t="s">
        <v>17</v>
      </c>
      <c r="D299" s="11" t="s">
        <v>3748</v>
      </c>
      <c r="E299" s="13" t="s">
        <v>3749</v>
      </c>
      <c r="F299" s="14" t="s">
        <v>3750</v>
      </c>
      <c r="G299" s="14" t="s">
        <v>3751</v>
      </c>
      <c r="H299" s="11" t="s">
        <v>114</v>
      </c>
      <c r="I299" s="11" t="s">
        <v>120</v>
      </c>
      <c r="J299" s="15" t="s">
        <v>3752</v>
      </c>
      <c r="K299" s="11" t="s">
        <v>3753</v>
      </c>
      <c r="L299" s="16">
        <v>297</v>
      </c>
      <c r="M299" s="11" t="s">
        <v>3754</v>
      </c>
      <c r="N299" s="11" t="s">
        <v>114</v>
      </c>
      <c r="O299" s="16">
        <v>2</v>
      </c>
      <c r="P299" s="11" t="s">
        <v>123</v>
      </c>
      <c r="Q299" s="16">
        <v>2</v>
      </c>
      <c r="R299" s="11" t="s">
        <v>120</v>
      </c>
      <c r="S299" s="11" t="s">
        <v>123</v>
      </c>
      <c r="T299" s="11" t="s">
        <v>124</v>
      </c>
      <c r="U299" s="11" t="s">
        <v>123</v>
      </c>
      <c r="V299" s="11" t="s">
        <v>114</v>
      </c>
      <c r="W299" s="11" t="s">
        <v>3755</v>
      </c>
      <c r="X299" s="11" t="s">
        <v>3756</v>
      </c>
      <c r="Y299" s="11" t="s">
        <v>114</v>
      </c>
      <c r="Z299" s="11" t="s">
        <v>114</v>
      </c>
      <c r="AA299" s="11" t="s">
        <v>114</v>
      </c>
      <c r="AB299" s="11" t="s">
        <v>114</v>
      </c>
      <c r="AC299" s="14" t="s">
        <v>126</v>
      </c>
      <c r="AD299" s="11" t="s">
        <v>3669</v>
      </c>
      <c r="AE299" s="11" t="s">
        <v>128</v>
      </c>
      <c r="AF299" s="11" t="s">
        <v>114</v>
      </c>
      <c r="AG299" s="11" t="s">
        <v>51</v>
      </c>
      <c r="AH299" s="11" t="s">
        <v>114</v>
      </c>
      <c r="AI299" s="11" t="s">
        <v>129</v>
      </c>
      <c r="AJ299" s="11" t="s">
        <v>114</v>
      </c>
      <c r="AK299" s="11" t="s">
        <v>114</v>
      </c>
      <c r="AL299" s="11" t="s">
        <v>114</v>
      </c>
      <c r="AM299" s="11"/>
      <c r="AN299" s="11"/>
      <c r="AO299" s="11" t="s">
        <v>3757</v>
      </c>
      <c r="AP299" s="11" t="s">
        <v>114</v>
      </c>
      <c r="AQ299" s="11" t="s">
        <v>114</v>
      </c>
      <c r="AR299" s="11" t="s">
        <v>114</v>
      </c>
      <c r="AS299" s="11" t="s">
        <v>131</v>
      </c>
      <c r="AT299" s="11" t="s">
        <v>17</v>
      </c>
      <c r="AU299" s="11" t="s">
        <v>17</v>
      </c>
      <c r="AV299" s="11" t="s">
        <v>132</v>
      </c>
      <c r="AW299" s="11" t="s">
        <v>17</v>
      </c>
      <c r="AX299" s="11" t="s">
        <v>114</v>
      </c>
      <c r="AY299" s="11" t="s">
        <v>114</v>
      </c>
      <c r="AZ299" s="11" t="s">
        <v>114</v>
      </c>
      <c r="BA299" s="11" t="s">
        <v>51</v>
      </c>
      <c r="BB299" s="11" t="s">
        <v>114</v>
      </c>
      <c r="BC299" s="11" t="s">
        <v>133</v>
      </c>
      <c r="BD299" s="11" t="s">
        <v>114</v>
      </c>
      <c r="BE299" s="11" t="s">
        <v>134</v>
      </c>
      <c r="BF299" s="11" t="s">
        <v>134</v>
      </c>
      <c r="BG299" s="14" t="s">
        <v>135</v>
      </c>
      <c r="BH299" s="14" t="s">
        <v>135</v>
      </c>
      <c r="BI299" s="13" t="s">
        <v>18</v>
      </c>
      <c r="BJ299" s="11" t="s">
        <v>114</v>
      </c>
      <c r="BK299" s="11" t="s">
        <v>3758</v>
      </c>
      <c r="BL299" s="11" t="s">
        <v>3759</v>
      </c>
      <c r="BM299" s="11" t="s">
        <v>114</v>
      </c>
      <c r="BN299" s="11" t="s">
        <v>114</v>
      </c>
      <c r="BO299" s="11" t="s">
        <v>114</v>
      </c>
      <c r="BP299" s="11" t="s">
        <v>114</v>
      </c>
      <c r="BQ299" s="11" t="s">
        <v>114</v>
      </c>
      <c r="BR299" s="11" t="s">
        <v>114</v>
      </c>
      <c r="BS299" s="11" t="s">
        <v>114</v>
      </c>
      <c r="BT299" s="11" t="s">
        <v>114</v>
      </c>
      <c r="BU299" s="11" t="s">
        <v>114</v>
      </c>
      <c r="BV299" s="11" t="s">
        <v>114</v>
      </c>
      <c r="BW299" s="11" t="s">
        <v>114</v>
      </c>
      <c r="BX299" s="11" t="s">
        <v>114</v>
      </c>
      <c r="BY299" s="11" t="s">
        <v>114</v>
      </c>
      <c r="BZ299" s="11" t="s">
        <v>114</v>
      </c>
      <c r="CA299" s="17" t="s">
        <v>138</v>
      </c>
      <c r="CB299" s="11" t="s">
        <v>139</v>
      </c>
      <c r="CC299" s="11" t="s">
        <v>140</v>
      </c>
      <c r="CD299" s="11" t="s">
        <v>114</v>
      </c>
      <c r="CE299" s="11" t="s">
        <v>114</v>
      </c>
      <c r="CF299" s="11" t="s">
        <v>114</v>
      </c>
      <c r="CG299" s="17" t="s">
        <v>141</v>
      </c>
      <c r="CH299" s="11" t="s">
        <v>114</v>
      </c>
      <c r="CI299" s="11" t="s">
        <v>114</v>
      </c>
      <c r="CJ299" s="11" t="s">
        <v>114</v>
      </c>
      <c r="CK299" s="11" t="s">
        <v>114</v>
      </c>
      <c r="CL299" s="11" t="s">
        <v>114</v>
      </c>
      <c r="CM299" s="11" t="s">
        <v>114</v>
      </c>
      <c r="CN299" s="11" t="s">
        <v>114</v>
      </c>
      <c r="CO299" s="11" t="s">
        <v>114</v>
      </c>
      <c r="CP299" s="11" t="s">
        <v>114</v>
      </c>
      <c r="CQ299" s="11" t="s">
        <v>114</v>
      </c>
      <c r="CR299" s="12" t="s">
        <v>114</v>
      </c>
      <c r="CS299" s="11" t="s">
        <v>114</v>
      </c>
      <c r="CT299" s="11" t="s">
        <v>114</v>
      </c>
      <c r="CU299" s="11" t="s">
        <v>114</v>
      </c>
      <c r="CV299" s="11" t="s">
        <v>114</v>
      </c>
      <c r="CW299" s="11" t="s">
        <v>114</v>
      </c>
      <c r="CX299" s="11" t="s">
        <v>114</v>
      </c>
      <c r="CY299" s="11" t="s">
        <v>114</v>
      </c>
      <c r="CZ299" s="11" t="s">
        <v>114</v>
      </c>
      <c r="DA299" s="11" t="s">
        <v>114</v>
      </c>
      <c r="DB299" s="11" t="s">
        <v>114</v>
      </c>
      <c r="DC299" s="11" t="s">
        <v>114</v>
      </c>
    </row>
    <row r="300" spans="1:107" x14ac:dyDescent="0.2">
      <c r="A300" s="11" t="s">
        <v>114</v>
      </c>
      <c r="B300" s="12" t="s">
        <v>3760</v>
      </c>
      <c r="C300" s="11" t="s">
        <v>17</v>
      </c>
      <c r="D300" s="11" t="s">
        <v>3761</v>
      </c>
      <c r="E300" s="13" t="s">
        <v>3762</v>
      </c>
      <c r="F300" s="14" t="s">
        <v>3763</v>
      </c>
      <c r="G300" s="14" t="s">
        <v>3764</v>
      </c>
      <c r="H300" s="11" t="s">
        <v>114</v>
      </c>
      <c r="I300" s="11" t="s">
        <v>120</v>
      </c>
      <c r="J300" s="15" t="s">
        <v>3765</v>
      </c>
      <c r="K300" s="11" t="s">
        <v>3766</v>
      </c>
      <c r="L300" s="16">
        <v>240</v>
      </c>
      <c r="M300" s="11" t="s">
        <v>3767</v>
      </c>
      <c r="N300" s="11" t="s">
        <v>114</v>
      </c>
      <c r="O300" s="16">
        <v>1</v>
      </c>
      <c r="P300" s="11" t="s">
        <v>123</v>
      </c>
      <c r="Q300" s="16">
        <v>1</v>
      </c>
      <c r="R300" s="11" t="s">
        <v>120</v>
      </c>
      <c r="S300" s="11" t="s">
        <v>123</v>
      </c>
      <c r="T300" s="11" t="s">
        <v>124</v>
      </c>
      <c r="U300" s="11" t="s">
        <v>123</v>
      </c>
      <c r="V300" s="11" t="s">
        <v>114</v>
      </c>
      <c r="W300" s="13" t="s">
        <v>3768</v>
      </c>
      <c r="X300" s="13" t="s">
        <v>3768</v>
      </c>
      <c r="Y300" s="11" t="s">
        <v>114</v>
      </c>
      <c r="Z300" s="11" t="s">
        <v>114</v>
      </c>
      <c r="AA300" s="11" t="s">
        <v>114</v>
      </c>
      <c r="AB300" s="11" t="s">
        <v>114</v>
      </c>
      <c r="AC300" s="14" t="s">
        <v>126</v>
      </c>
      <c r="AD300" s="11" t="s">
        <v>3669</v>
      </c>
      <c r="AE300" s="11" t="s">
        <v>128</v>
      </c>
      <c r="AF300" s="11" t="s">
        <v>114</v>
      </c>
      <c r="AG300" s="11" t="s">
        <v>51</v>
      </c>
      <c r="AH300" s="11" t="s">
        <v>114</v>
      </c>
      <c r="AI300" s="11" t="s">
        <v>129</v>
      </c>
      <c r="AJ300" s="11" t="s">
        <v>114</v>
      </c>
      <c r="AK300" s="11" t="s">
        <v>114</v>
      </c>
      <c r="AL300" s="11" t="s">
        <v>114</v>
      </c>
      <c r="AM300" s="20">
        <v>45878</v>
      </c>
      <c r="AN300" s="11"/>
      <c r="AO300" s="11" t="s">
        <v>3769</v>
      </c>
      <c r="AP300" s="11" t="s">
        <v>154</v>
      </c>
      <c r="AQ300" s="11" t="s">
        <v>722</v>
      </c>
      <c r="AR300" s="11" t="s">
        <v>114</v>
      </c>
      <c r="AS300" s="11" t="s">
        <v>131</v>
      </c>
      <c r="AT300" s="11" t="s">
        <v>17</v>
      </c>
      <c r="AU300" s="11" t="s">
        <v>17</v>
      </c>
      <c r="AV300" s="11" t="s">
        <v>132</v>
      </c>
      <c r="AW300" s="11" t="s">
        <v>17</v>
      </c>
      <c r="AX300" s="11" t="s">
        <v>114</v>
      </c>
      <c r="AY300" s="11" t="s">
        <v>114</v>
      </c>
      <c r="AZ300" s="11" t="s">
        <v>114</v>
      </c>
      <c r="BA300" s="11" t="s">
        <v>51</v>
      </c>
      <c r="BB300" s="11" t="s">
        <v>114</v>
      </c>
      <c r="BC300" s="11" t="s">
        <v>723</v>
      </c>
      <c r="BD300" s="11" t="s">
        <v>114</v>
      </c>
      <c r="BE300" s="11" t="s">
        <v>134</v>
      </c>
      <c r="BF300" s="11" t="s">
        <v>134</v>
      </c>
      <c r="BG300" s="14" t="s">
        <v>135</v>
      </c>
      <c r="BH300" s="14" t="s">
        <v>135</v>
      </c>
      <c r="BI300" s="13" t="s">
        <v>18</v>
      </c>
      <c r="BJ300" s="11" t="s">
        <v>114</v>
      </c>
      <c r="BK300" s="11" t="s">
        <v>3770</v>
      </c>
      <c r="BL300" s="11" t="s">
        <v>3771</v>
      </c>
      <c r="BM300" s="11" t="s">
        <v>114</v>
      </c>
      <c r="BN300" s="11" t="s">
        <v>114</v>
      </c>
      <c r="BO300" s="11" t="s">
        <v>114</v>
      </c>
      <c r="BP300" s="11" t="s">
        <v>114</v>
      </c>
      <c r="BQ300" s="11" t="s">
        <v>114</v>
      </c>
      <c r="BR300" s="11" t="s">
        <v>114</v>
      </c>
      <c r="BS300" s="11" t="s">
        <v>114</v>
      </c>
      <c r="BT300" s="11" t="s">
        <v>114</v>
      </c>
      <c r="BU300" s="11" t="s">
        <v>114</v>
      </c>
      <c r="BV300" s="11" t="s">
        <v>114</v>
      </c>
      <c r="BW300" s="11" t="s">
        <v>114</v>
      </c>
      <c r="BX300" s="11" t="s">
        <v>114</v>
      </c>
      <c r="BY300" s="11" t="s">
        <v>114</v>
      </c>
      <c r="BZ300" s="11" t="s">
        <v>114</v>
      </c>
      <c r="CA300" s="17" t="s">
        <v>138</v>
      </c>
      <c r="CB300" s="11" t="s">
        <v>139</v>
      </c>
      <c r="CC300" s="11" t="s">
        <v>159</v>
      </c>
      <c r="CD300" s="11" t="s">
        <v>114</v>
      </c>
      <c r="CE300" s="11" t="s">
        <v>114</v>
      </c>
      <c r="CF300" s="11" t="s">
        <v>114</v>
      </c>
      <c r="CG300" s="17" t="s">
        <v>141</v>
      </c>
      <c r="CH300" s="11" t="s">
        <v>114</v>
      </c>
      <c r="CI300" s="11" t="s">
        <v>114</v>
      </c>
      <c r="CJ300" s="11" t="s">
        <v>114</v>
      </c>
      <c r="CK300" s="11" t="s">
        <v>114</v>
      </c>
      <c r="CL300" s="11" t="s">
        <v>114</v>
      </c>
      <c r="CM300" s="11" t="s">
        <v>114</v>
      </c>
      <c r="CN300" s="11" t="s">
        <v>114</v>
      </c>
      <c r="CO300" s="11" t="s">
        <v>114</v>
      </c>
      <c r="CP300" s="11" t="s">
        <v>114</v>
      </c>
      <c r="CQ300" s="11" t="s">
        <v>114</v>
      </c>
      <c r="CR300" s="12" t="s">
        <v>114</v>
      </c>
      <c r="CS300" s="11" t="s">
        <v>114</v>
      </c>
      <c r="CT300" s="11" t="s">
        <v>114</v>
      </c>
      <c r="CU300" s="11" t="s">
        <v>114</v>
      </c>
      <c r="CV300" s="11" t="s">
        <v>114</v>
      </c>
      <c r="CW300" s="11" t="s">
        <v>114</v>
      </c>
      <c r="CX300" s="11" t="s">
        <v>114</v>
      </c>
      <c r="CY300" s="11" t="s">
        <v>114</v>
      </c>
      <c r="CZ300" s="11" t="s">
        <v>114</v>
      </c>
      <c r="DA300" s="11" t="s">
        <v>114</v>
      </c>
      <c r="DB300" s="11" t="s">
        <v>114</v>
      </c>
      <c r="DC300" s="11" t="s">
        <v>114</v>
      </c>
    </row>
    <row r="301" spans="1:107" x14ac:dyDescent="0.2">
      <c r="A301" s="11" t="s">
        <v>114</v>
      </c>
      <c r="B301" s="12" t="s">
        <v>3772</v>
      </c>
      <c r="C301" s="11" t="s">
        <v>17</v>
      </c>
      <c r="D301" s="14" t="s">
        <v>3773</v>
      </c>
      <c r="E301" s="13" t="s">
        <v>3774</v>
      </c>
      <c r="F301" s="14" t="s">
        <v>2817</v>
      </c>
      <c r="G301" s="14" t="s">
        <v>3775</v>
      </c>
      <c r="H301" s="11" t="s">
        <v>114</v>
      </c>
      <c r="I301" s="11" t="s">
        <v>120</v>
      </c>
      <c r="J301" s="15" t="s">
        <v>3776</v>
      </c>
      <c r="K301" s="11" t="s">
        <v>3777</v>
      </c>
      <c r="L301" s="16">
        <v>126</v>
      </c>
      <c r="M301" s="11" t="s">
        <v>3778</v>
      </c>
      <c r="N301" s="11" t="s">
        <v>114</v>
      </c>
      <c r="O301" s="16">
        <v>5</v>
      </c>
      <c r="P301" s="11" t="s">
        <v>123</v>
      </c>
      <c r="Q301" s="16">
        <v>5</v>
      </c>
      <c r="R301" s="11" t="s">
        <v>120</v>
      </c>
      <c r="S301" s="11" t="s">
        <v>123</v>
      </c>
      <c r="T301" s="11" t="s">
        <v>124</v>
      </c>
      <c r="U301" s="11" t="s">
        <v>123</v>
      </c>
      <c r="V301" s="11" t="s">
        <v>114</v>
      </c>
      <c r="W301" s="11" t="s">
        <v>3779</v>
      </c>
      <c r="X301" s="11" t="s">
        <v>3780</v>
      </c>
      <c r="Y301" s="11" t="s">
        <v>114</v>
      </c>
      <c r="Z301" s="11" t="s">
        <v>114</v>
      </c>
      <c r="AA301" s="11" t="s">
        <v>114</v>
      </c>
      <c r="AB301" s="11" t="s">
        <v>114</v>
      </c>
      <c r="AC301" s="14" t="s">
        <v>126</v>
      </c>
      <c r="AD301" s="11" t="s">
        <v>3669</v>
      </c>
      <c r="AE301" s="11" t="s">
        <v>128</v>
      </c>
      <c r="AF301" s="11" t="s">
        <v>114</v>
      </c>
      <c r="AG301" s="11" t="s">
        <v>51</v>
      </c>
      <c r="AH301" s="11" t="s">
        <v>114</v>
      </c>
      <c r="AI301" s="11" t="s">
        <v>129</v>
      </c>
      <c r="AJ301" s="11" t="s">
        <v>114</v>
      </c>
      <c r="AK301" s="11" t="s">
        <v>114</v>
      </c>
      <c r="AL301" s="11" t="s">
        <v>114</v>
      </c>
      <c r="AM301" s="11"/>
      <c r="AN301" s="11"/>
      <c r="AO301" s="11" t="s">
        <v>3781</v>
      </c>
      <c r="AP301" s="11" t="s">
        <v>2632</v>
      </c>
      <c r="AQ301" s="11" t="s">
        <v>2632</v>
      </c>
      <c r="AR301" s="11" t="s">
        <v>114</v>
      </c>
      <c r="AS301" s="11" t="s">
        <v>131</v>
      </c>
      <c r="AT301" s="11" t="s">
        <v>17</v>
      </c>
      <c r="AU301" s="11" t="s">
        <v>17</v>
      </c>
      <c r="AV301" s="11" t="s">
        <v>132</v>
      </c>
      <c r="AW301" s="11" t="s">
        <v>17</v>
      </c>
      <c r="AX301" s="11" t="s">
        <v>114</v>
      </c>
      <c r="AY301" s="11" t="s">
        <v>114</v>
      </c>
      <c r="AZ301" s="11" t="s">
        <v>114</v>
      </c>
      <c r="BA301" s="11" t="s">
        <v>51</v>
      </c>
      <c r="BB301" s="11" t="s">
        <v>114</v>
      </c>
      <c r="BC301" s="11" t="s">
        <v>3782</v>
      </c>
      <c r="BD301" s="11" t="s">
        <v>114</v>
      </c>
      <c r="BE301" s="11" t="s">
        <v>134</v>
      </c>
      <c r="BF301" s="11" t="s">
        <v>134</v>
      </c>
      <c r="BG301" s="14" t="s">
        <v>135</v>
      </c>
      <c r="BH301" s="14" t="s">
        <v>135</v>
      </c>
      <c r="BI301" s="13" t="s">
        <v>18</v>
      </c>
      <c r="BJ301" s="11" t="s">
        <v>114</v>
      </c>
      <c r="BK301" s="11" t="s">
        <v>3783</v>
      </c>
      <c r="BL301" s="11" t="s">
        <v>3784</v>
      </c>
      <c r="BM301" s="11" t="s">
        <v>114</v>
      </c>
      <c r="BN301" s="11" t="s">
        <v>114</v>
      </c>
      <c r="BO301" s="11" t="s">
        <v>114</v>
      </c>
      <c r="BP301" s="11" t="s">
        <v>114</v>
      </c>
      <c r="BQ301" s="11" t="s">
        <v>114</v>
      </c>
      <c r="BR301" s="11" t="s">
        <v>114</v>
      </c>
      <c r="BS301" s="11" t="s">
        <v>114</v>
      </c>
      <c r="BT301" s="11" t="s">
        <v>114</v>
      </c>
      <c r="BU301" s="11" t="s">
        <v>114</v>
      </c>
      <c r="BV301" s="11" t="s">
        <v>114</v>
      </c>
      <c r="BW301" s="11" t="s">
        <v>114</v>
      </c>
      <c r="BX301" s="11" t="s">
        <v>114</v>
      </c>
      <c r="BY301" s="11" t="s">
        <v>114</v>
      </c>
      <c r="BZ301" s="11" t="s">
        <v>114</v>
      </c>
      <c r="CA301" s="17" t="s">
        <v>138</v>
      </c>
      <c r="CB301" s="11" t="s">
        <v>139</v>
      </c>
      <c r="CC301" s="11" t="s">
        <v>159</v>
      </c>
      <c r="CD301" s="11" t="s">
        <v>114</v>
      </c>
      <c r="CE301" s="11" t="s">
        <v>114</v>
      </c>
      <c r="CF301" s="11" t="s">
        <v>114</v>
      </c>
      <c r="CG301" s="17" t="s">
        <v>141</v>
      </c>
      <c r="CH301" s="11" t="s">
        <v>114</v>
      </c>
      <c r="CI301" s="11" t="s">
        <v>114</v>
      </c>
      <c r="CJ301" s="11" t="s">
        <v>114</v>
      </c>
      <c r="CK301" s="11" t="s">
        <v>114</v>
      </c>
      <c r="CL301" s="11" t="s">
        <v>114</v>
      </c>
      <c r="CM301" s="11" t="s">
        <v>114</v>
      </c>
      <c r="CN301" s="11" t="s">
        <v>114</v>
      </c>
      <c r="CO301" s="11" t="s">
        <v>114</v>
      </c>
      <c r="CP301" s="11" t="s">
        <v>114</v>
      </c>
      <c r="CQ301" s="11" t="s">
        <v>114</v>
      </c>
      <c r="CR301" s="12" t="s">
        <v>114</v>
      </c>
      <c r="CS301" s="11" t="s">
        <v>114</v>
      </c>
      <c r="CT301" s="11" t="s">
        <v>114</v>
      </c>
      <c r="CU301" s="11" t="s">
        <v>114</v>
      </c>
      <c r="CV301" s="11" t="s">
        <v>114</v>
      </c>
      <c r="CW301" s="11" t="s">
        <v>114</v>
      </c>
      <c r="CX301" s="11" t="s">
        <v>114</v>
      </c>
      <c r="CY301" s="11" t="s">
        <v>114</v>
      </c>
      <c r="CZ301" s="11" t="s">
        <v>114</v>
      </c>
      <c r="DA301" s="11" t="s">
        <v>114</v>
      </c>
      <c r="DB301" s="11" t="s">
        <v>114</v>
      </c>
      <c r="DC301" s="11" t="s">
        <v>114</v>
      </c>
    </row>
    <row r="302" spans="1:107" x14ac:dyDescent="0.2">
      <c r="A302" s="11" t="s">
        <v>114</v>
      </c>
      <c r="B302" s="12" t="s">
        <v>3785</v>
      </c>
      <c r="C302" s="11" t="s">
        <v>17</v>
      </c>
      <c r="D302" s="11" t="s">
        <v>3786</v>
      </c>
      <c r="E302" s="13" t="s">
        <v>3787</v>
      </c>
      <c r="F302" s="14" t="s">
        <v>3788</v>
      </c>
      <c r="G302" s="14" t="s">
        <v>3789</v>
      </c>
      <c r="H302" s="11" t="s">
        <v>114</v>
      </c>
      <c r="I302" s="11" t="s">
        <v>120</v>
      </c>
      <c r="J302" s="15" t="s">
        <v>3790</v>
      </c>
      <c r="K302" s="11" t="s">
        <v>3791</v>
      </c>
      <c r="L302" s="16">
        <v>273</v>
      </c>
      <c r="M302" s="11" t="s">
        <v>3792</v>
      </c>
      <c r="N302" s="11" t="s">
        <v>114</v>
      </c>
      <c r="O302" s="16">
        <v>5</v>
      </c>
      <c r="P302" s="11" t="s">
        <v>123</v>
      </c>
      <c r="Q302" s="16">
        <v>5</v>
      </c>
      <c r="R302" s="11" t="s">
        <v>120</v>
      </c>
      <c r="S302" s="11" t="s">
        <v>123</v>
      </c>
      <c r="T302" s="11" t="s">
        <v>124</v>
      </c>
      <c r="U302" s="11" t="s">
        <v>123</v>
      </c>
      <c r="V302" s="11" t="s">
        <v>114</v>
      </c>
      <c r="W302" s="11" t="s">
        <v>3793</v>
      </c>
      <c r="X302" s="11" t="s">
        <v>3794</v>
      </c>
      <c r="Y302" s="11" t="s">
        <v>114</v>
      </c>
      <c r="Z302" s="11" t="s">
        <v>114</v>
      </c>
      <c r="AA302" s="11" t="s">
        <v>114</v>
      </c>
      <c r="AB302" s="11" t="s">
        <v>114</v>
      </c>
      <c r="AC302" s="14" t="s">
        <v>126</v>
      </c>
      <c r="AD302" s="11" t="s">
        <v>3795</v>
      </c>
      <c r="AE302" s="11" t="s">
        <v>128</v>
      </c>
      <c r="AF302" s="11" t="s">
        <v>114</v>
      </c>
      <c r="AG302" s="11" t="s">
        <v>51</v>
      </c>
      <c r="AH302" s="11" t="s">
        <v>114</v>
      </c>
      <c r="AI302" s="11" t="s">
        <v>129</v>
      </c>
      <c r="AJ302" s="11" t="s">
        <v>114</v>
      </c>
      <c r="AK302" s="11" t="s">
        <v>114</v>
      </c>
      <c r="AL302" s="11" t="s">
        <v>114</v>
      </c>
      <c r="AM302" s="11"/>
      <c r="AN302" s="11"/>
      <c r="AO302" s="11" t="s">
        <v>3796</v>
      </c>
      <c r="AP302" s="11" t="s">
        <v>114</v>
      </c>
      <c r="AQ302" s="11" t="s">
        <v>114</v>
      </c>
      <c r="AR302" s="11" t="s">
        <v>114</v>
      </c>
      <c r="AS302" s="11" t="s">
        <v>131</v>
      </c>
      <c r="AT302" s="11" t="s">
        <v>17</v>
      </c>
      <c r="AU302" s="11" t="s">
        <v>17</v>
      </c>
      <c r="AV302" s="11" t="s">
        <v>132</v>
      </c>
      <c r="AW302" s="11" t="s">
        <v>17</v>
      </c>
      <c r="AX302" s="11" t="s">
        <v>114</v>
      </c>
      <c r="AY302" s="11" t="s">
        <v>114</v>
      </c>
      <c r="AZ302" s="11" t="s">
        <v>114</v>
      </c>
      <c r="BA302" s="11" t="s">
        <v>51</v>
      </c>
      <c r="BB302" s="11" t="s">
        <v>114</v>
      </c>
      <c r="BC302" s="11" t="s">
        <v>133</v>
      </c>
      <c r="BD302" s="11" t="s">
        <v>114</v>
      </c>
      <c r="BE302" s="11" t="s">
        <v>134</v>
      </c>
      <c r="BF302" s="11" t="s">
        <v>134</v>
      </c>
      <c r="BG302" s="14" t="s">
        <v>135</v>
      </c>
      <c r="BH302" s="14" t="s">
        <v>135</v>
      </c>
      <c r="BI302" s="13" t="s">
        <v>18</v>
      </c>
      <c r="BJ302" s="11" t="s">
        <v>114</v>
      </c>
      <c r="BK302" s="11" t="s">
        <v>3797</v>
      </c>
      <c r="BL302" s="11" t="s">
        <v>3798</v>
      </c>
      <c r="BM302" s="11" t="s">
        <v>114</v>
      </c>
      <c r="BN302" s="11" t="s">
        <v>114</v>
      </c>
      <c r="BO302" s="11" t="s">
        <v>114</v>
      </c>
      <c r="BP302" s="11" t="s">
        <v>114</v>
      </c>
      <c r="BQ302" s="11" t="s">
        <v>114</v>
      </c>
      <c r="BR302" s="11" t="s">
        <v>114</v>
      </c>
      <c r="BS302" s="11" t="s">
        <v>114</v>
      </c>
      <c r="BT302" s="11" t="s">
        <v>114</v>
      </c>
      <c r="BU302" s="11" t="s">
        <v>114</v>
      </c>
      <c r="BV302" s="11" t="s">
        <v>114</v>
      </c>
      <c r="BW302" s="11" t="s">
        <v>114</v>
      </c>
      <c r="BX302" s="11" t="s">
        <v>114</v>
      </c>
      <c r="BY302" s="11" t="s">
        <v>114</v>
      </c>
      <c r="BZ302" s="11" t="s">
        <v>114</v>
      </c>
      <c r="CA302" s="17" t="s">
        <v>138</v>
      </c>
      <c r="CB302" s="11" t="s">
        <v>139</v>
      </c>
      <c r="CC302" s="11" t="s">
        <v>140</v>
      </c>
      <c r="CD302" s="11" t="s">
        <v>114</v>
      </c>
      <c r="CE302" s="11" t="s">
        <v>114</v>
      </c>
      <c r="CF302" s="11" t="s">
        <v>114</v>
      </c>
      <c r="CG302" s="17" t="s">
        <v>141</v>
      </c>
      <c r="CH302" s="11" t="s">
        <v>114</v>
      </c>
      <c r="CI302" s="11" t="s">
        <v>114</v>
      </c>
      <c r="CJ302" s="11" t="s">
        <v>114</v>
      </c>
      <c r="CK302" s="11" t="s">
        <v>114</v>
      </c>
      <c r="CL302" s="11" t="s">
        <v>114</v>
      </c>
      <c r="CM302" s="11" t="s">
        <v>114</v>
      </c>
      <c r="CN302" s="11" t="s">
        <v>114</v>
      </c>
      <c r="CO302" s="11" t="s">
        <v>114</v>
      </c>
      <c r="CP302" s="11" t="s">
        <v>114</v>
      </c>
      <c r="CQ302" s="11" t="s">
        <v>114</v>
      </c>
      <c r="CR302" s="12" t="s">
        <v>114</v>
      </c>
      <c r="CS302" s="11" t="s">
        <v>114</v>
      </c>
      <c r="CT302" s="11" t="s">
        <v>114</v>
      </c>
      <c r="CU302" s="11" t="s">
        <v>114</v>
      </c>
      <c r="CV302" s="11" t="s">
        <v>114</v>
      </c>
      <c r="CW302" s="11" t="s">
        <v>114</v>
      </c>
      <c r="CX302" s="11" t="s">
        <v>114</v>
      </c>
      <c r="CY302" s="11" t="s">
        <v>114</v>
      </c>
      <c r="CZ302" s="11" t="s">
        <v>114</v>
      </c>
      <c r="DA302" s="11" t="s">
        <v>114</v>
      </c>
      <c r="DB302" s="11" t="s">
        <v>114</v>
      </c>
      <c r="DC302" s="11" t="s">
        <v>114</v>
      </c>
    </row>
    <row r="303" spans="1:107" x14ac:dyDescent="0.2">
      <c r="A303" s="11" t="s">
        <v>114</v>
      </c>
      <c r="B303" s="12" t="s">
        <v>3799</v>
      </c>
      <c r="C303" s="11" t="s">
        <v>17</v>
      </c>
      <c r="D303" s="11" t="s">
        <v>3800</v>
      </c>
      <c r="E303" s="13" t="s">
        <v>3801</v>
      </c>
      <c r="F303" s="14" t="s">
        <v>3802</v>
      </c>
      <c r="G303" s="14" t="s">
        <v>3803</v>
      </c>
      <c r="H303" s="11" t="s">
        <v>114</v>
      </c>
      <c r="I303" s="11" t="s">
        <v>120</v>
      </c>
      <c r="J303" s="15" t="s">
        <v>3804</v>
      </c>
      <c r="K303" s="11" t="s">
        <v>3805</v>
      </c>
      <c r="L303" s="16">
        <v>491</v>
      </c>
      <c r="M303" s="11" t="s">
        <v>3806</v>
      </c>
      <c r="N303" s="11" t="s">
        <v>114</v>
      </c>
      <c r="O303" s="16">
        <v>1</v>
      </c>
      <c r="P303" s="11" t="s">
        <v>123</v>
      </c>
      <c r="Q303" s="16">
        <v>1</v>
      </c>
      <c r="R303" s="11" t="s">
        <v>120</v>
      </c>
      <c r="S303" s="11" t="s">
        <v>123</v>
      </c>
      <c r="T303" s="11" t="s">
        <v>124</v>
      </c>
      <c r="U303" s="11" t="s">
        <v>123</v>
      </c>
      <c r="V303" s="11" t="s">
        <v>114</v>
      </c>
      <c r="W303" s="13" t="s">
        <v>3807</v>
      </c>
      <c r="X303" s="13" t="s">
        <v>3807</v>
      </c>
      <c r="Y303" s="11" t="s">
        <v>114</v>
      </c>
      <c r="Z303" s="11" t="s">
        <v>114</v>
      </c>
      <c r="AA303" s="11" t="s">
        <v>114</v>
      </c>
      <c r="AB303" s="11" t="s">
        <v>114</v>
      </c>
      <c r="AC303" s="14" t="s">
        <v>126</v>
      </c>
      <c r="AD303" s="11" t="s">
        <v>3795</v>
      </c>
      <c r="AE303" s="11" t="s">
        <v>128</v>
      </c>
      <c r="AF303" s="11" t="s">
        <v>114</v>
      </c>
      <c r="AG303" s="11" t="s">
        <v>51</v>
      </c>
      <c r="AH303" s="11" t="s">
        <v>114</v>
      </c>
      <c r="AI303" s="11" t="s">
        <v>129</v>
      </c>
      <c r="AJ303" s="11" t="s">
        <v>114</v>
      </c>
      <c r="AK303" s="11" t="s">
        <v>114</v>
      </c>
      <c r="AL303" s="11" t="s">
        <v>114</v>
      </c>
      <c r="AM303" s="20">
        <v>45820</v>
      </c>
      <c r="AN303" s="19">
        <v>0.83333333333333337</v>
      </c>
      <c r="AO303" s="11" t="s">
        <v>3808</v>
      </c>
      <c r="AP303" s="11" t="s">
        <v>154</v>
      </c>
      <c r="AQ303" s="11" t="s">
        <v>2525</v>
      </c>
      <c r="AR303" s="11" t="s">
        <v>114</v>
      </c>
      <c r="AS303" s="11" t="s">
        <v>131</v>
      </c>
      <c r="AT303" s="11" t="s">
        <v>17</v>
      </c>
      <c r="AU303" s="11" t="s">
        <v>17</v>
      </c>
      <c r="AV303" s="11" t="s">
        <v>132</v>
      </c>
      <c r="AW303" s="11" t="s">
        <v>17</v>
      </c>
      <c r="AX303" s="11" t="s">
        <v>114</v>
      </c>
      <c r="AY303" s="11" t="s">
        <v>114</v>
      </c>
      <c r="AZ303" s="11" t="s">
        <v>114</v>
      </c>
      <c r="BA303" s="11" t="s">
        <v>51</v>
      </c>
      <c r="BB303" s="11" t="s">
        <v>114</v>
      </c>
      <c r="BC303" s="11" t="s">
        <v>2526</v>
      </c>
      <c r="BD303" s="11" t="s">
        <v>114</v>
      </c>
      <c r="BE303" s="11" t="s">
        <v>134</v>
      </c>
      <c r="BF303" s="11" t="s">
        <v>134</v>
      </c>
      <c r="BG303" s="14" t="s">
        <v>135</v>
      </c>
      <c r="BH303" s="14" t="s">
        <v>135</v>
      </c>
      <c r="BI303" s="13" t="s">
        <v>18</v>
      </c>
      <c r="BJ303" s="11" t="s">
        <v>114</v>
      </c>
      <c r="BK303" s="11" t="s">
        <v>3809</v>
      </c>
      <c r="BL303" s="11" t="s">
        <v>3810</v>
      </c>
      <c r="BM303" s="11" t="s">
        <v>114</v>
      </c>
      <c r="BN303" s="11" t="s">
        <v>114</v>
      </c>
      <c r="BO303" s="11" t="s">
        <v>114</v>
      </c>
      <c r="BP303" s="11" t="s">
        <v>114</v>
      </c>
      <c r="BQ303" s="11" t="s">
        <v>114</v>
      </c>
      <c r="BR303" s="11" t="s">
        <v>114</v>
      </c>
      <c r="BS303" s="11" t="s">
        <v>114</v>
      </c>
      <c r="BT303" s="11" t="s">
        <v>114</v>
      </c>
      <c r="BU303" s="11" t="s">
        <v>114</v>
      </c>
      <c r="BV303" s="11" t="s">
        <v>114</v>
      </c>
      <c r="BW303" s="11" t="s">
        <v>114</v>
      </c>
      <c r="BX303" s="11" t="s">
        <v>114</v>
      </c>
      <c r="BY303" s="11" t="s">
        <v>114</v>
      </c>
      <c r="BZ303" s="11" t="s">
        <v>114</v>
      </c>
      <c r="CA303" s="17" t="s">
        <v>138</v>
      </c>
      <c r="CB303" s="11" t="s">
        <v>139</v>
      </c>
      <c r="CC303" s="11" t="s">
        <v>159</v>
      </c>
      <c r="CD303" s="11" t="s">
        <v>114</v>
      </c>
      <c r="CE303" s="11" t="s">
        <v>114</v>
      </c>
      <c r="CF303" s="11" t="s">
        <v>114</v>
      </c>
      <c r="CG303" s="17" t="s">
        <v>141</v>
      </c>
      <c r="CH303" s="11" t="s">
        <v>114</v>
      </c>
      <c r="CI303" s="11" t="s">
        <v>114</v>
      </c>
      <c r="CJ303" s="11" t="s">
        <v>114</v>
      </c>
      <c r="CK303" s="11" t="s">
        <v>114</v>
      </c>
      <c r="CL303" s="11" t="s">
        <v>114</v>
      </c>
      <c r="CM303" s="11" t="s">
        <v>114</v>
      </c>
      <c r="CN303" s="11" t="s">
        <v>114</v>
      </c>
      <c r="CO303" s="11" t="s">
        <v>114</v>
      </c>
      <c r="CP303" s="11" t="s">
        <v>114</v>
      </c>
      <c r="CQ303" s="11" t="s">
        <v>114</v>
      </c>
      <c r="CR303" s="12" t="s">
        <v>114</v>
      </c>
      <c r="CS303" s="11" t="s">
        <v>114</v>
      </c>
      <c r="CT303" s="11" t="s">
        <v>114</v>
      </c>
      <c r="CU303" s="11" t="s">
        <v>114</v>
      </c>
      <c r="CV303" s="11" t="s">
        <v>114</v>
      </c>
      <c r="CW303" s="11" t="s">
        <v>114</v>
      </c>
      <c r="CX303" s="11" t="s">
        <v>114</v>
      </c>
      <c r="CY303" s="11" t="s">
        <v>114</v>
      </c>
      <c r="CZ303" s="11" t="s">
        <v>114</v>
      </c>
      <c r="DA303" s="11" t="s">
        <v>114</v>
      </c>
      <c r="DB303" s="11" t="s">
        <v>114</v>
      </c>
      <c r="DC303" s="11" t="s">
        <v>114</v>
      </c>
    </row>
    <row r="304" spans="1:107" x14ac:dyDescent="0.2">
      <c r="A304" s="11" t="s">
        <v>114</v>
      </c>
      <c r="B304" s="12" t="s">
        <v>3811</v>
      </c>
      <c r="C304" s="11" t="s">
        <v>17</v>
      </c>
      <c r="D304" s="11" t="s">
        <v>3812</v>
      </c>
      <c r="E304" s="13" t="s">
        <v>3813</v>
      </c>
      <c r="F304" s="14" t="s">
        <v>3814</v>
      </c>
      <c r="G304" s="14" t="s">
        <v>3815</v>
      </c>
      <c r="H304" s="11" t="s">
        <v>114</v>
      </c>
      <c r="I304" s="11" t="s">
        <v>120</v>
      </c>
      <c r="J304" s="15" t="s">
        <v>3816</v>
      </c>
      <c r="K304" s="11" t="s">
        <v>3817</v>
      </c>
      <c r="L304" s="16">
        <v>610</v>
      </c>
      <c r="M304" s="11" t="s">
        <v>3818</v>
      </c>
      <c r="N304" s="11" t="s">
        <v>114</v>
      </c>
      <c r="O304" s="16">
        <v>1</v>
      </c>
      <c r="P304" s="11" t="s">
        <v>123</v>
      </c>
      <c r="Q304" s="16">
        <v>1</v>
      </c>
      <c r="R304" s="11" t="s">
        <v>120</v>
      </c>
      <c r="S304" s="11" t="s">
        <v>123</v>
      </c>
      <c r="T304" s="11" t="s">
        <v>124</v>
      </c>
      <c r="U304" s="11" t="s">
        <v>123</v>
      </c>
      <c r="V304" s="11" t="s">
        <v>114</v>
      </c>
      <c r="W304" s="13" t="s">
        <v>3819</v>
      </c>
      <c r="X304" s="13" t="s">
        <v>3819</v>
      </c>
      <c r="Y304" s="11" t="s">
        <v>114</v>
      </c>
      <c r="Z304" s="11" t="s">
        <v>114</v>
      </c>
      <c r="AA304" s="11" t="s">
        <v>114</v>
      </c>
      <c r="AB304" s="11" t="s">
        <v>114</v>
      </c>
      <c r="AC304" s="14" t="s">
        <v>126</v>
      </c>
      <c r="AD304" s="11" t="s">
        <v>3795</v>
      </c>
      <c r="AE304" s="11" t="s">
        <v>128</v>
      </c>
      <c r="AF304" s="11" t="s">
        <v>114</v>
      </c>
      <c r="AG304" s="11" t="s">
        <v>51</v>
      </c>
      <c r="AH304" s="11" t="s">
        <v>114</v>
      </c>
      <c r="AI304" s="11" t="s">
        <v>129</v>
      </c>
      <c r="AJ304" s="11" t="s">
        <v>114</v>
      </c>
      <c r="AK304" s="11" t="s">
        <v>114</v>
      </c>
      <c r="AL304" s="11" t="s">
        <v>114</v>
      </c>
      <c r="AM304" s="11"/>
      <c r="AN304" s="11"/>
      <c r="AO304" s="11" t="s">
        <v>3820</v>
      </c>
      <c r="AP304" s="11" t="s">
        <v>114</v>
      </c>
      <c r="AQ304" s="11" t="s">
        <v>114</v>
      </c>
      <c r="AR304" s="11" t="s">
        <v>114</v>
      </c>
      <c r="AS304" s="11" t="s">
        <v>131</v>
      </c>
      <c r="AT304" s="11" t="s">
        <v>17</v>
      </c>
      <c r="AU304" s="11" t="s">
        <v>17</v>
      </c>
      <c r="AV304" s="11" t="s">
        <v>132</v>
      </c>
      <c r="AW304" s="11" t="s">
        <v>17</v>
      </c>
      <c r="AX304" s="11" t="s">
        <v>114</v>
      </c>
      <c r="AY304" s="11" t="s">
        <v>114</v>
      </c>
      <c r="AZ304" s="11" t="s">
        <v>114</v>
      </c>
      <c r="BA304" s="11" t="s">
        <v>51</v>
      </c>
      <c r="BB304" s="11" t="s">
        <v>114</v>
      </c>
      <c r="BC304" s="11" t="s">
        <v>133</v>
      </c>
      <c r="BD304" s="11" t="s">
        <v>114</v>
      </c>
      <c r="BE304" s="11" t="s">
        <v>134</v>
      </c>
      <c r="BF304" s="11" t="s">
        <v>134</v>
      </c>
      <c r="BG304" s="14" t="s">
        <v>135</v>
      </c>
      <c r="BH304" s="14" t="s">
        <v>135</v>
      </c>
      <c r="BI304" s="13" t="s">
        <v>18</v>
      </c>
      <c r="BJ304" s="11" t="s">
        <v>114</v>
      </c>
      <c r="BK304" s="11" t="s">
        <v>3821</v>
      </c>
      <c r="BL304" s="11" t="s">
        <v>3822</v>
      </c>
      <c r="BM304" s="11" t="s">
        <v>114</v>
      </c>
      <c r="BN304" s="11" t="s">
        <v>114</v>
      </c>
      <c r="BO304" s="11" t="s">
        <v>114</v>
      </c>
      <c r="BP304" s="11" t="s">
        <v>114</v>
      </c>
      <c r="BQ304" s="11" t="s">
        <v>114</v>
      </c>
      <c r="BR304" s="11" t="s">
        <v>114</v>
      </c>
      <c r="BS304" s="11" t="s">
        <v>114</v>
      </c>
      <c r="BT304" s="11" t="s">
        <v>114</v>
      </c>
      <c r="BU304" s="11" t="s">
        <v>114</v>
      </c>
      <c r="BV304" s="11" t="s">
        <v>114</v>
      </c>
      <c r="BW304" s="11" t="s">
        <v>114</v>
      </c>
      <c r="BX304" s="11" t="s">
        <v>114</v>
      </c>
      <c r="BY304" s="11" t="s">
        <v>114</v>
      </c>
      <c r="BZ304" s="11" t="s">
        <v>114</v>
      </c>
      <c r="CA304" s="17" t="s">
        <v>138</v>
      </c>
      <c r="CB304" s="11" t="s">
        <v>139</v>
      </c>
      <c r="CC304" s="11" t="s">
        <v>140</v>
      </c>
      <c r="CD304" s="11" t="s">
        <v>114</v>
      </c>
      <c r="CE304" s="11" t="s">
        <v>114</v>
      </c>
      <c r="CF304" s="11" t="s">
        <v>114</v>
      </c>
      <c r="CG304" s="17" t="s">
        <v>141</v>
      </c>
      <c r="CH304" s="11" t="s">
        <v>114</v>
      </c>
      <c r="CI304" s="11" t="s">
        <v>114</v>
      </c>
      <c r="CJ304" s="11" t="s">
        <v>114</v>
      </c>
      <c r="CK304" s="11" t="s">
        <v>114</v>
      </c>
      <c r="CL304" s="11" t="s">
        <v>114</v>
      </c>
      <c r="CM304" s="11" t="s">
        <v>114</v>
      </c>
      <c r="CN304" s="11" t="s">
        <v>114</v>
      </c>
      <c r="CO304" s="11" t="s">
        <v>114</v>
      </c>
      <c r="CP304" s="11" t="s">
        <v>114</v>
      </c>
      <c r="CQ304" s="11" t="s">
        <v>114</v>
      </c>
      <c r="CR304" s="12" t="s">
        <v>114</v>
      </c>
      <c r="CS304" s="11" t="s">
        <v>114</v>
      </c>
      <c r="CT304" s="11" t="s">
        <v>114</v>
      </c>
      <c r="CU304" s="11" t="s">
        <v>114</v>
      </c>
      <c r="CV304" s="11" t="s">
        <v>114</v>
      </c>
      <c r="CW304" s="11" t="s">
        <v>114</v>
      </c>
      <c r="CX304" s="11" t="s">
        <v>114</v>
      </c>
      <c r="CY304" s="11" t="s">
        <v>114</v>
      </c>
      <c r="CZ304" s="11" t="s">
        <v>114</v>
      </c>
      <c r="DA304" s="11" t="s">
        <v>114</v>
      </c>
      <c r="DB304" s="11" t="s">
        <v>114</v>
      </c>
      <c r="DC304" s="11" t="s">
        <v>114</v>
      </c>
    </row>
    <row r="305" spans="1:107" x14ac:dyDescent="0.2">
      <c r="A305" s="11" t="s">
        <v>114</v>
      </c>
      <c r="B305" s="12" t="s">
        <v>3823</v>
      </c>
      <c r="C305" s="11" t="s">
        <v>17</v>
      </c>
      <c r="D305" s="14" t="s">
        <v>3824</v>
      </c>
      <c r="E305" s="13" t="s">
        <v>3825</v>
      </c>
      <c r="F305" s="14" t="s">
        <v>3826</v>
      </c>
      <c r="G305" s="14" t="s">
        <v>3827</v>
      </c>
      <c r="H305" s="11" t="s">
        <v>114</v>
      </c>
      <c r="I305" s="11" t="s">
        <v>120</v>
      </c>
      <c r="J305" s="15" t="s">
        <v>3828</v>
      </c>
      <c r="K305" s="11" t="s">
        <v>3829</v>
      </c>
      <c r="L305" s="16">
        <v>219</v>
      </c>
      <c r="M305" s="11" t="s">
        <v>3830</v>
      </c>
      <c r="N305" s="11" t="s">
        <v>114</v>
      </c>
      <c r="O305" s="16">
        <v>1</v>
      </c>
      <c r="P305" s="11" t="s">
        <v>123</v>
      </c>
      <c r="Q305" s="16">
        <v>1</v>
      </c>
      <c r="R305" s="11" t="s">
        <v>120</v>
      </c>
      <c r="S305" s="11" t="s">
        <v>123</v>
      </c>
      <c r="T305" s="11" t="s">
        <v>124</v>
      </c>
      <c r="U305" s="11" t="s">
        <v>123</v>
      </c>
      <c r="V305" s="11" t="s">
        <v>114</v>
      </c>
      <c r="W305" s="13" t="s">
        <v>3831</v>
      </c>
      <c r="X305" s="13" t="s">
        <v>3831</v>
      </c>
      <c r="Y305" s="11" t="s">
        <v>114</v>
      </c>
      <c r="Z305" s="11" t="s">
        <v>114</v>
      </c>
      <c r="AA305" s="11" t="s">
        <v>114</v>
      </c>
      <c r="AB305" s="11" t="s">
        <v>114</v>
      </c>
      <c r="AC305" s="14" t="s">
        <v>126</v>
      </c>
      <c r="AD305" s="11" t="s">
        <v>3795</v>
      </c>
      <c r="AE305" s="11" t="s">
        <v>128</v>
      </c>
      <c r="AF305" s="11" t="s">
        <v>114</v>
      </c>
      <c r="AG305" s="11" t="s">
        <v>51</v>
      </c>
      <c r="AH305" s="11" t="s">
        <v>114</v>
      </c>
      <c r="AI305" s="11" t="s">
        <v>129</v>
      </c>
      <c r="AJ305" s="11" t="s">
        <v>114</v>
      </c>
      <c r="AK305" s="11" t="s">
        <v>114</v>
      </c>
      <c r="AL305" s="11" t="s">
        <v>114</v>
      </c>
      <c r="AM305" s="11"/>
      <c r="AN305" s="11"/>
      <c r="AO305" s="11" t="s">
        <v>3832</v>
      </c>
      <c r="AP305" s="11" t="s">
        <v>403</v>
      </c>
      <c r="AQ305" s="11" t="s">
        <v>404</v>
      </c>
      <c r="AR305" s="11" t="s">
        <v>114</v>
      </c>
      <c r="AS305" s="11" t="s">
        <v>131</v>
      </c>
      <c r="AT305" s="11" t="s">
        <v>17</v>
      </c>
      <c r="AU305" s="11" t="s">
        <v>17</v>
      </c>
      <c r="AV305" s="11" t="s">
        <v>132</v>
      </c>
      <c r="AW305" s="11" t="s">
        <v>17</v>
      </c>
      <c r="AX305" s="11" t="s">
        <v>114</v>
      </c>
      <c r="AY305" s="11" t="s">
        <v>114</v>
      </c>
      <c r="AZ305" s="11" t="s">
        <v>114</v>
      </c>
      <c r="BA305" s="11" t="s">
        <v>51</v>
      </c>
      <c r="BB305" s="11" t="s">
        <v>114</v>
      </c>
      <c r="BC305" s="11" t="s">
        <v>762</v>
      </c>
      <c r="BD305" s="11" t="s">
        <v>114</v>
      </c>
      <c r="BE305" s="11" t="s">
        <v>134</v>
      </c>
      <c r="BF305" s="11" t="s">
        <v>134</v>
      </c>
      <c r="BG305" s="14" t="s">
        <v>135</v>
      </c>
      <c r="BH305" s="14" t="s">
        <v>135</v>
      </c>
      <c r="BI305" s="13" t="s">
        <v>18</v>
      </c>
      <c r="BJ305" s="11" t="s">
        <v>114</v>
      </c>
      <c r="BK305" s="11" t="s">
        <v>3833</v>
      </c>
      <c r="BL305" s="11" t="s">
        <v>3834</v>
      </c>
      <c r="BM305" s="11" t="s">
        <v>114</v>
      </c>
      <c r="BN305" s="11" t="s">
        <v>114</v>
      </c>
      <c r="BO305" s="11" t="s">
        <v>114</v>
      </c>
      <c r="BP305" s="11" t="s">
        <v>114</v>
      </c>
      <c r="BQ305" s="11" t="s">
        <v>114</v>
      </c>
      <c r="BR305" s="11" t="s">
        <v>114</v>
      </c>
      <c r="BS305" s="11" t="s">
        <v>114</v>
      </c>
      <c r="BT305" s="11" t="s">
        <v>114</v>
      </c>
      <c r="BU305" s="11" t="s">
        <v>114</v>
      </c>
      <c r="BV305" s="11" t="s">
        <v>114</v>
      </c>
      <c r="BW305" s="11" t="s">
        <v>114</v>
      </c>
      <c r="BX305" s="11" t="s">
        <v>114</v>
      </c>
      <c r="BY305" s="11" t="s">
        <v>114</v>
      </c>
      <c r="BZ305" s="11" t="s">
        <v>114</v>
      </c>
      <c r="CA305" s="17" t="s">
        <v>138</v>
      </c>
      <c r="CB305" s="11" t="s">
        <v>139</v>
      </c>
      <c r="CC305" s="11" t="s">
        <v>159</v>
      </c>
      <c r="CD305" s="11" t="s">
        <v>114</v>
      </c>
      <c r="CE305" s="11" t="s">
        <v>114</v>
      </c>
      <c r="CF305" s="11" t="s">
        <v>114</v>
      </c>
      <c r="CG305" s="17" t="s">
        <v>141</v>
      </c>
      <c r="CH305" s="11" t="s">
        <v>114</v>
      </c>
      <c r="CI305" s="11" t="s">
        <v>114</v>
      </c>
      <c r="CJ305" s="11" t="s">
        <v>114</v>
      </c>
      <c r="CK305" s="11" t="s">
        <v>114</v>
      </c>
      <c r="CL305" s="11" t="s">
        <v>114</v>
      </c>
      <c r="CM305" s="11" t="s">
        <v>114</v>
      </c>
      <c r="CN305" s="11" t="s">
        <v>114</v>
      </c>
      <c r="CO305" s="11" t="s">
        <v>114</v>
      </c>
      <c r="CP305" s="11" t="s">
        <v>114</v>
      </c>
      <c r="CQ305" s="11" t="s">
        <v>114</v>
      </c>
      <c r="CR305" s="12" t="s">
        <v>114</v>
      </c>
      <c r="CS305" s="11" t="s">
        <v>114</v>
      </c>
      <c r="CT305" s="11" t="s">
        <v>114</v>
      </c>
      <c r="CU305" s="11" t="s">
        <v>114</v>
      </c>
      <c r="CV305" s="11" t="s">
        <v>114</v>
      </c>
      <c r="CW305" s="11" t="s">
        <v>114</v>
      </c>
      <c r="CX305" s="11" t="s">
        <v>114</v>
      </c>
      <c r="CY305" s="11" t="s">
        <v>114</v>
      </c>
      <c r="CZ305" s="11" t="s">
        <v>114</v>
      </c>
      <c r="DA305" s="11" t="s">
        <v>114</v>
      </c>
      <c r="DB305" s="11" t="s">
        <v>114</v>
      </c>
      <c r="DC305" s="11" t="s">
        <v>114</v>
      </c>
    </row>
    <row r="306" spans="1:107" x14ac:dyDescent="0.2">
      <c r="A306" s="11" t="s">
        <v>114</v>
      </c>
      <c r="B306" s="12" t="s">
        <v>3835</v>
      </c>
      <c r="C306" s="11" t="s">
        <v>17</v>
      </c>
      <c r="D306" s="14" t="s">
        <v>3836</v>
      </c>
      <c r="E306" s="13" t="s">
        <v>3837</v>
      </c>
      <c r="F306" s="14" t="s">
        <v>3838</v>
      </c>
      <c r="G306" s="14" t="s">
        <v>3839</v>
      </c>
      <c r="H306" s="11" t="s">
        <v>114</v>
      </c>
      <c r="I306" s="11" t="s">
        <v>120</v>
      </c>
      <c r="J306" s="15" t="s">
        <v>3840</v>
      </c>
      <c r="K306" s="11" t="s">
        <v>3841</v>
      </c>
      <c r="L306" s="16">
        <v>471</v>
      </c>
      <c r="M306" s="11" t="s">
        <v>3842</v>
      </c>
      <c r="N306" s="11" t="s">
        <v>114</v>
      </c>
      <c r="O306" s="16">
        <v>5</v>
      </c>
      <c r="P306" s="11" t="s">
        <v>123</v>
      </c>
      <c r="Q306" s="16">
        <v>5</v>
      </c>
      <c r="R306" s="11" t="s">
        <v>120</v>
      </c>
      <c r="S306" s="11" t="s">
        <v>123</v>
      </c>
      <c r="T306" s="11" t="s">
        <v>124</v>
      </c>
      <c r="U306" s="11" t="s">
        <v>123</v>
      </c>
      <c r="V306" s="11" t="s">
        <v>114</v>
      </c>
      <c r="W306" s="11" t="s">
        <v>3843</v>
      </c>
      <c r="X306" s="11" t="s">
        <v>3844</v>
      </c>
      <c r="Y306" s="11" t="s">
        <v>114</v>
      </c>
      <c r="Z306" s="11" t="s">
        <v>114</v>
      </c>
      <c r="AA306" s="11" t="s">
        <v>114</v>
      </c>
      <c r="AB306" s="11" t="s">
        <v>114</v>
      </c>
      <c r="AC306" s="14" t="s">
        <v>126</v>
      </c>
      <c r="AD306" s="11" t="s">
        <v>3795</v>
      </c>
      <c r="AE306" s="11" t="s">
        <v>128</v>
      </c>
      <c r="AF306" s="11" t="s">
        <v>114</v>
      </c>
      <c r="AG306" s="11" t="s">
        <v>51</v>
      </c>
      <c r="AH306" s="11" t="s">
        <v>114</v>
      </c>
      <c r="AI306" s="11" t="s">
        <v>129</v>
      </c>
      <c r="AJ306" s="11" t="s">
        <v>114</v>
      </c>
      <c r="AK306" s="11" t="s">
        <v>114</v>
      </c>
      <c r="AL306" s="11" t="s">
        <v>114</v>
      </c>
      <c r="AM306" s="20">
        <v>45773</v>
      </c>
      <c r="AN306" s="11"/>
      <c r="AO306" s="11" t="s">
        <v>3845</v>
      </c>
      <c r="AP306" s="11" t="s">
        <v>278</v>
      </c>
      <c r="AQ306" s="11" t="s">
        <v>430</v>
      </c>
      <c r="AR306" s="11" t="s">
        <v>114</v>
      </c>
      <c r="AS306" s="11" t="s">
        <v>131</v>
      </c>
      <c r="AT306" s="11" t="s">
        <v>17</v>
      </c>
      <c r="AU306" s="11" t="s">
        <v>17</v>
      </c>
      <c r="AV306" s="11" t="s">
        <v>132</v>
      </c>
      <c r="AW306" s="11" t="s">
        <v>17</v>
      </c>
      <c r="AX306" s="11" t="s">
        <v>114</v>
      </c>
      <c r="AY306" s="11" t="s">
        <v>114</v>
      </c>
      <c r="AZ306" s="11" t="s">
        <v>114</v>
      </c>
      <c r="BA306" s="11" t="s">
        <v>51</v>
      </c>
      <c r="BB306" s="11" t="s">
        <v>114</v>
      </c>
      <c r="BC306" s="11" t="s">
        <v>801</v>
      </c>
      <c r="BD306" s="11" t="s">
        <v>114</v>
      </c>
      <c r="BE306" s="11" t="s">
        <v>134</v>
      </c>
      <c r="BF306" s="11" t="s">
        <v>134</v>
      </c>
      <c r="BG306" s="14" t="s">
        <v>135</v>
      </c>
      <c r="BH306" s="14" t="s">
        <v>135</v>
      </c>
      <c r="BI306" s="13" t="s">
        <v>18</v>
      </c>
      <c r="BJ306" s="11" t="s">
        <v>114</v>
      </c>
      <c r="BK306" s="11" t="s">
        <v>3846</v>
      </c>
      <c r="BL306" s="11" t="s">
        <v>3847</v>
      </c>
      <c r="BM306" s="11" t="s">
        <v>114</v>
      </c>
      <c r="BN306" s="11" t="s">
        <v>114</v>
      </c>
      <c r="BO306" s="11" t="s">
        <v>114</v>
      </c>
      <c r="BP306" s="11" t="s">
        <v>114</v>
      </c>
      <c r="BQ306" s="11" t="s">
        <v>114</v>
      </c>
      <c r="BR306" s="11" t="s">
        <v>114</v>
      </c>
      <c r="BS306" s="11" t="s">
        <v>114</v>
      </c>
      <c r="BT306" s="11" t="s">
        <v>114</v>
      </c>
      <c r="BU306" s="11" t="s">
        <v>114</v>
      </c>
      <c r="BV306" s="11" t="s">
        <v>114</v>
      </c>
      <c r="BW306" s="11" t="s">
        <v>114</v>
      </c>
      <c r="BX306" s="11" t="s">
        <v>114</v>
      </c>
      <c r="BY306" s="11" t="s">
        <v>114</v>
      </c>
      <c r="BZ306" s="11" t="s">
        <v>114</v>
      </c>
      <c r="CA306" s="17" t="s">
        <v>138</v>
      </c>
      <c r="CB306" s="11" t="s">
        <v>139</v>
      </c>
      <c r="CC306" s="11" t="s">
        <v>159</v>
      </c>
      <c r="CD306" s="11" t="s">
        <v>114</v>
      </c>
      <c r="CE306" s="11" t="s">
        <v>114</v>
      </c>
      <c r="CF306" s="11" t="s">
        <v>114</v>
      </c>
      <c r="CG306" s="17" t="s">
        <v>141</v>
      </c>
      <c r="CH306" s="11" t="s">
        <v>114</v>
      </c>
      <c r="CI306" s="11" t="s">
        <v>114</v>
      </c>
      <c r="CJ306" s="11" t="s">
        <v>114</v>
      </c>
      <c r="CK306" s="11" t="s">
        <v>114</v>
      </c>
      <c r="CL306" s="11" t="s">
        <v>114</v>
      </c>
      <c r="CM306" s="11" t="s">
        <v>114</v>
      </c>
      <c r="CN306" s="11" t="s">
        <v>114</v>
      </c>
      <c r="CO306" s="11" t="s">
        <v>114</v>
      </c>
      <c r="CP306" s="11" t="s">
        <v>114</v>
      </c>
      <c r="CQ306" s="11" t="s">
        <v>114</v>
      </c>
      <c r="CR306" s="12" t="s">
        <v>114</v>
      </c>
      <c r="CS306" s="11" t="s">
        <v>114</v>
      </c>
      <c r="CT306" s="11" t="s">
        <v>114</v>
      </c>
      <c r="CU306" s="11" t="s">
        <v>114</v>
      </c>
      <c r="CV306" s="11" t="s">
        <v>114</v>
      </c>
      <c r="CW306" s="11" t="s">
        <v>114</v>
      </c>
      <c r="CX306" s="11" t="s">
        <v>114</v>
      </c>
      <c r="CY306" s="11" t="s">
        <v>114</v>
      </c>
      <c r="CZ306" s="11" t="s">
        <v>114</v>
      </c>
      <c r="DA306" s="11" t="s">
        <v>114</v>
      </c>
      <c r="DB306" s="11" t="s">
        <v>114</v>
      </c>
      <c r="DC306" s="11" t="s">
        <v>114</v>
      </c>
    </row>
    <row r="307" spans="1:107" x14ac:dyDescent="0.2">
      <c r="A307" s="11" t="s">
        <v>114</v>
      </c>
      <c r="B307" s="12" t="s">
        <v>3848</v>
      </c>
      <c r="C307" s="11" t="s">
        <v>17</v>
      </c>
      <c r="D307" s="14" t="s">
        <v>3849</v>
      </c>
      <c r="E307" s="13" t="s">
        <v>3850</v>
      </c>
      <c r="F307" s="14" t="s">
        <v>3851</v>
      </c>
      <c r="G307" s="14" t="s">
        <v>3852</v>
      </c>
      <c r="H307" s="11" t="s">
        <v>114</v>
      </c>
      <c r="I307" s="11" t="s">
        <v>120</v>
      </c>
      <c r="J307" s="15" t="s">
        <v>3853</v>
      </c>
      <c r="K307" s="11" t="s">
        <v>3854</v>
      </c>
      <c r="L307" s="16">
        <v>101</v>
      </c>
      <c r="M307" s="11" t="s">
        <v>3855</v>
      </c>
      <c r="N307" s="11" t="s">
        <v>114</v>
      </c>
      <c r="O307" s="16">
        <v>1</v>
      </c>
      <c r="P307" s="11" t="s">
        <v>123</v>
      </c>
      <c r="Q307" s="16">
        <v>1</v>
      </c>
      <c r="R307" s="11" t="s">
        <v>120</v>
      </c>
      <c r="S307" s="11" t="s">
        <v>123</v>
      </c>
      <c r="T307" s="11" t="s">
        <v>124</v>
      </c>
      <c r="U307" s="11" t="s">
        <v>123</v>
      </c>
      <c r="V307" s="11" t="s">
        <v>114</v>
      </c>
      <c r="W307" s="13" t="s">
        <v>3856</v>
      </c>
      <c r="X307" s="13" t="s">
        <v>3856</v>
      </c>
      <c r="Y307" s="11" t="s">
        <v>114</v>
      </c>
      <c r="Z307" s="11" t="s">
        <v>114</v>
      </c>
      <c r="AA307" s="11" t="s">
        <v>114</v>
      </c>
      <c r="AB307" s="11" t="s">
        <v>114</v>
      </c>
      <c r="AC307" s="14" t="s">
        <v>126</v>
      </c>
      <c r="AD307" s="11" t="s">
        <v>3795</v>
      </c>
      <c r="AE307" s="11" t="s">
        <v>128</v>
      </c>
      <c r="AF307" s="11" t="s">
        <v>114</v>
      </c>
      <c r="AG307" s="11" t="s">
        <v>51</v>
      </c>
      <c r="AH307" s="11" t="s">
        <v>114</v>
      </c>
      <c r="AI307" s="11" t="s">
        <v>129</v>
      </c>
      <c r="AJ307" s="11" t="s">
        <v>114</v>
      </c>
      <c r="AK307" s="11" t="s">
        <v>114</v>
      </c>
      <c r="AL307" s="11" t="s">
        <v>114</v>
      </c>
      <c r="AM307" s="11"/>
      <c r="AN307" s="11"/>
      <c r="AO307" s="11" t="s">
        <v>3857</v>
      </c>
      <c r="AP307" s="11" t="s">
        <v>114</v>
      </c>
      <c r="AQ307" s="11" t="s">
        <v>114</v>
      </c>
      <c r="AR307" s="11" t="s">
        <v>114</v>
      </c>
      <c r="AS307" s="11" t="s">
        <v>131</v>
      </c>
      <c r="AT307" s="11" t="s">
        <v>17</v>
      </c>
      <c r="AU307" s="11" t="s">
        <v>17</v>
      </c>
      <c r="AV307" s="11" t="s">
        <v>132</v>
      </c>
      <c r="AW307" s="11" t="s">
        <v>17</v>
      </c>
      <c r="AX307" s="11" t="s">
        <v>114</v>
      </c>
      <c r="AY307" s="11" t="s">
        <v>114</v>
      </c>
      <c r="AZ307" s="11" t="s">
        <v>114</v>
      </c>
      <c r="BA307" s="11" t="s">
        <v>51</v>
      </c>
      <c r="BB307" s="11" t="s">
        <v>114</v>
      </c>
      <c r="BC307" s="11" t="s">
        <v>133</v>
      </c>
      <c r="BD307" s="11" t="s">
        <v>114</v>
      </c>
      <c r="BE307" s="11" t="s">
        <v>134</v>
      </c>
      <c r="BF307" s="11" t="s">
        <v>134</v>
      </c>
      <c r="BG307" s="14" t="s">
        <v>135</v>
      </c>
      <c r="BH307" s="14" t="s">
        <v>135</v>
      </c>
      <c r="BI307" s="13" t="s">
        <v>18</v>
      </c>
      <c r="BJ307" s="11" t="s">
        <v>114</v>
      </c>
      <c r="BK307" s="11" t="s">
        <v>3858</v>
      </c>
      <c r="BL307" s="11" t="s">
        <v>3859</v>
      </c>
      <c r="BM307" s="11" t="s">
        <v>114</v>
      </c>
      <c r="BN307" s="11" t="s">
        <v>114</v>
      </c>
      <c r="BO307" s="11" t="s">
        <v>114</v>
      </c>
      <c r="BP307" s="11" t="s">
        <v>114</v>
      </c>
      <c r="BQ307" s="11" t="s">
        <v>114</v>
      </c>
      <c r="BR307" s="11" t="s">
        <v>114</v>
      </c>
      <c r="BS307" s="11" t="s">
        <v>114</v>
      </c>
      <c r="BT307" s="11" t="s">
        <v>114</v>
      </c>
      <c r="BU307" s="11" t="s">
        <v>114</v>
      </c>
      <c r="BV307" s="11" t="s">
        <v>114</v>
      </c>
      <c r="BW307" s="11" t="s">
        <v>114</v>
      </c>
      <c r="BX307" s="11" t="s">
        <v>114</v>
      </c>
      <c r="BY307" s="11" t="s">
        <v>114</v>
      </c>
      <c r="BZ307" s="11" t="s">
        <v>114</v>
      </c>
      <c r="CA307" s="17" t="s">
        <v>138</v>
      </c>
      <c r="CB307" s="11" t="s">
        <v>139</v>
      </c>
      <c r="CC307" s="11" t="s">
        <v>140</v>
      </c>
      <c r="CD307" s="11" t="s">
        <v>114</v>
      </c>
      <c r="CE307" s="11" t="s">
        <v>114</v>
      </c>
      <c r="CF307" s="11" t="s">
        <v>114</v>
      </c>
      <c r="CG307" s="17" t="s">
        <v>141</v>
      </c>
      <c r="CH307" s="11" t="s">
        <v>114</v>
      </c>
      <c r="CI307" s="11" t="s">
        <v>114</v>
      </c>
      <c r="CJ307" s="11" t="s">
        <v>114</v>
      </c>
      <c r="CK307" s="11" t="s">
        <v>114</v>
      </c>
      <c r="CL307" s="11" t="s">
        <v>114</v>
      </c>
      <c r="CM307" s="11" t="s">
        <v>114</v>
      </c>
      <c r="CN307" s="11" t="s">
        <v>114</v>
      </c>
      <c r="CO307" s="11" t="s">
        <v>114</v>
      </c>
      <c r="CP307" s="11" t="s">
        <v>114</v>
      </c>
      <c r="CQ307" s="11" t="s">
        <v>114</v>
      </c>
      <c r="CR307" s="12" t="s">
        <v>114</v>
      </c>
      <c r="CS307" s="11" t="s">
        <v>114</v>
      </c>
      <c r="CT307" s="11" t="s">
        <v>114</v>
      </c>
      <c r="CU307" s="11" t="s">
        <v>114</v>
      </c>
      <c r="CV307" s="11" t="s">
        <v>114</v>
      </c>
      <c r="CW307" s="11" t="s">
        <v>114</v>
      </c>
      <c r="CX307" s="11" t="s">
        <v>114</v>
      </c>
      <c r="CY307" s="11" t="s">
        <v>114</v>
      </c>
      <c r="CZ307" s="11" t="s">
        <v>114</v>
      </c>
      <c r="DA307" s="11" t="s">
        <v>114</v>
      </c>
      <c r="DB307" s="11" t="s">
        <v>114</v>
      </c>
      <c r="DC307" s="11" t="s">
        <v>114</v>
      </c>
    </row>
    <row r="308" spans="1:107" x14ac:dyDescent="0.2">
      <c r="A308" s="11" t="s">
        <v>114</v>
      </c>
      <c r="B308" s="12" t="s">
        <v>3860</v>
      </c>
      <c r="C308" s="11" t="s">
        <v>17</v>
      </c>
      <c r="D308" s="14" t="s">
        <v>3861</v>
      </c>
      <c r="E308" s="13" t="s">
        <v>3862</v>
      </c>
      <c r="F308" s="14" t="s">
        <v>3863</v>
      </c>
      <c r="G308" s="14" t="s">
        <v>3864</v>
      </c>
      <c r="H308" s="11" t="s">
        <v>114</v>
      </c>
      <c r="I308" s="11" t="s">
        <v>120</v>
      </c>
      <c r="J308" s="15" t="s">
        <v>3865</v>
      </c>
      <c r="K308" s="11" t="s">
        <v>3866</v>
      </c>
      <c r="L308" s="16">
        <v>623</v>
      </c>
      <c r="M308" s="11" t="s">
        <v>3867</v>
      </c>
      <c r="N308" s="11" t="s">
        <v>114</v>
      </c>
      <c r="O308" s="16">
        <v>3</v>
      </c>
      <c r="P308" s="11" t="s">
        <v>123</v>
      </c>
      <c r="Q308" s="16">
        <v>3</v>
      </c>
      <c r="R308" s="11" t="s">
        <v>120</v>
      </c>
      <c r="S308" s="11" t="s">
        <v>123</v>
      </c>
      <c r="T308" s="11" t="s">
        <v>124</v>
      </c>
      <c r="U308" s="11" t="s">
        <v>123</v>
      </c>
      <c r="V308" s="11" t="s">
        <v>114</v>
      </c>
      <c r="W308" s="11" t="s">
        <v>3868</v>
      </c>
      <c r="X308" s="11" t="s">
        <v>3869</v>
      </c>
      <c r="Y308" s="11" t="s">
        <v>114</v>
      </c>
      <c r="Z308" s="11" t="s">
        <v>114</v>
      </c>
      <c r="AA308" s="11" t="s">
        <v>114</v>
      </c>
      <c r="AB308" s="11" t="s">
        <v>114</v>
      </c>
      <c r="AC308" s="14" t="s">
        <v>126</v>
      </c>
      <c r="AD308" s="11" t="s">
        <v>3795</v>
      </c>
      <c r="AE308" s="11" t="s">
        <v>128</v>
      </c>
      <c r="AF308" s="11" t="s">
        <v>114</v>
      </c>
      <c r="AG308" s="11" t="s">
        <v>51</v>
      </c>
      <c r="AH308" s="11" t="s">
        <v>114</v>
      </c>
      <c r="AI308" s="11" t="s">
        <v>129</v>
      </c>
      <c r="AJ308" s="11" t="s">
        <v>114</v>
      </c>
      <c r="AK308" s="11" t="s">
        <v>114</v>
      </c>
      <c r="AL308" s="11" t="s">
        <v>114</v>
      </c>
      <c r="AM308" s="11"/>
      <c r="AN308" s="11"/>
      <c r="AO308" s="11" t="s">
        <v>3870</v>
      </c>
      <c r="AP308" s="11" t="s">
        <v>114</v>
      </c>
      <c r="AQ308" s="11" t="s">
        <v>114</v>
      </c>
      <c r="AR308" s="11" t="s">
        <v>114</v>
      </c>
      <c r="AS308" s="11" t="s">
        <v>131</v>
      </c>
      <c r="AT308" s="11" t="s">
        <v>17</v>
      </c>
      <c r="AU308" s="11" t="s">
        <v>17</v>
      </c>
      <c r="AV308" s="11" t="s">
        <v>132</v>
      </c>
      <c r="AW308" s="11" t="s">
        <v>17</v>
      </c>
      <c r="AX308" s="11" t="s">
        <v>114</v>
      </c>
      <c r="AY308" s="11" t="s">
        <v>114</v>
      </c>
      <c r="AZ308" s="11" t="s">
        <v>114</v>
      </c>
      <c r="BA308" s="11" t="s">
        <v>51</v>
      </c>
      <c r="BB308" s="11" t="s">
        <v>114</v>
      </c>
      <c r="BC308" s="11" t="s">
        <v>133</v>
      </c>
      <c r="BD308" s="11" t="s">
        <v>114</v>
      </c>
      <c r="BE308" s="11" t="s">
        <v>134</v>
      </c>
      <c r="BF308" s="11" t="s">
        <v>134</v>
      </c>
      <c r="BG308" s="14" t="s">
        <v>135</v>
      </c>
      <c r="BH308" s="14" t="s">
        <v>135</v>
      </c>
      <c r="BI308" s="13" t="s">
        <v>18</v>
      </c>
      <c r="BJ308" s="11" t="s">
        <v>114</v>
      </c>
      <c r="BK308" s="11" t="s">
        <v>3871</v>
      </c>
      <c r="BL308" s="11" t="s">
        <v>3872</v>
      </c>
      <c r="BM308" s="11" t="s">
        <v>114</v>
      </c>
      <c r="BN308" s="11" t="s">
        <v>114</v>
      </c>
      <c r="BO308" s="11" t="s">
        <v>114</v>
      </c>
      <c r="BP308" s="11" t="s">
        <v>114</v>
      </c>
      <c r="BQ308" s="11" t="s">
        <v>114</v>
      </c>
      <c r="BR308" s="11" t="s">
        <v>114</v>
      </c>
      <c r="BS308" s="11" t="s">
        <v>114</v>
      </c>
      <c r="BT308" s="11" t="s">
        <v>114</v>
      </c>
      <c r="BU308" s="11" t="s">
        <v>114</v>
      </c>
      <c r="BV308" s="11" t="s">
        <v>114</v>
      </c>
      <c r="BW308" s="11" t="s">
        <v>114</v>
      </c>
      <c r="BX308" s="11" t="s">
        <v>114</v>
      </c>
      <c r="BY308" s="11" t="s">
        <v>114</v>
      </c>
      <c r="BZ308" s="11" t="s">
        <v>114</v>
      </c>
      <c r="CA308" s="17" t="s">
        <v>138</v>
      </c>
      <c r="CB308" s="11" t="s">
        <v>139</v>
      </c>
      <c r="CC308" s="11" t="s">
        <v>140</v>
      </c>
      <c r="CD308" s="11" t="s">
        <v>114</v>
      </c>
      <c r="CE308" s="11" t="s">
        <v>114</v>
      </c>
      <c r="CF308" s="11" t="s">
        <v>114</v>
      </c>
      <c r="CG308" s="17" t="s">
        <v>141</v>
      </c>
      <c r="CH308" s="11" t="s">
        <v>114</v>
      </c>
      <c r="CI308" s="11" t="s">
        <v>114</v>
      </c>
      <c r="CJ308" s="11" t="s">
        <v>114</v>
      </c>
      <c r="CK308" s="11" t="s">
        <v>114</v>
      </c>
      <c r="CL308" s="11" t="s">
        <v>114</v>
      </c>
      <c r="CM308" s="11" t="s">
        <v>114</v>
      </c>
      <c r="CN308" s="11" t="s">
        <v>114</v>
      </c>
      <c r="CO308" s="11" t="s">
        <v>114</v>
      </c>
      <c r="CP308" s="11" t="s">
        <v>114</v>
      </c>
      <c r="CQ308" s="11" t="s">
        <v>114</v>
      </c>
      <c r="CR308" s="12" t="s">
        <v>114</v>
      </c>
      <c r="CS308" s="11" t="s">
        <v>114</v>
      </c>
      <c r="CT308" s="11" t="s">
        <v>114</v>
      </c>
      <c r="CU308" s="11" t="s">
        <v>114</v>
      </c>
      <c r="CV308" s="11" t="s">
        <v>114</v>
      </c>
      <c r="CW308" s="11" t="s">
        <v>114</v>
      </c>
      <c r="CX308" s="11" t="s">
        <v>114</v>
      </c>
      <c r="CY308" s="11" t="s">
        <v>114</v>
      </c>
      <c r="CZ308" s="11" t="s">
        <v>114</v>
      </c>
      <c r="DA308" s="11" t="s">
        <v>114</v>
      </c>
      <c r="DB308" s="11" t="s">
        <v>114</v>
      </c>
      <c r="DC308" s="11" t="s">
        <v>114</v>
      </c>
    </row>
    <row r="309" spans="1:107" x14ac:dyDescent="0.2">
      <c r="A309" s="11" t="s">
        <v>114</v>
      </c>
      <c r="B309" s="12" t="s">
        <v>3873</v>
      </c>
      <c r="C309" s="11" t="s">
        <v>17</v>
      </c>
      <c r="D309" s="14" t="s">
        <v>3874</v>
      </c>
      <c r="E309" s="13" t="s">
        <v>3875</v>
      </c>
      <c r="F309" s="14" t="s">
        <v>3876</v>
      </c>
      <c r="G309" s="14" t="s">
        <v>3877</v>
      </c>
      <c r="H309" s="11" t="s">
        <v>114</v>
      </c>
      <c r="I309" s="11" t="s">
        <v>120</v>
      </c>
      <c r="J309" s="15" t="s">
        <v>3878</v>
      </c>
      <c r="K309" s="11" t="s">
        <v>3879</v>
      </c>
      <c r="L309" s="16">
        <v>475</v>
      </c>
      <c r="M309" s="11" t="s">
        <v>3880</v>
      </c>
      <c r="N309" s="11" t="s">
        <v>114</v>
      </c>
      <c r="O309" s="16">
        <v>5</v>
      </c>
      <c r="P309" s="11" t="s">
        <v>123</v>
      </c>
      <c r="Q309" s="16">
        <v>5</v>
      </c>
      <c r="R309" s="11" t="s">
        <v>120</v>
      </c>
      <c r="S309" s="11" t="s">
        <v>123</v>
      </c>
      <c r="T309" s="11" t="s">
        <v>124</v>
      </c>
      <c r="U309" s="11" t="s">
        <v>123</v>
      </c>
      <c r="V309" s="11" t="s">
        <v>114</v>
      </c>
      <c r="W309" s="11" t="s">
        <v>3881</v>
      </c>
      <c r="X309" s="11" t="s">
        <v>3882</v>
      </c>
      <c r="Y309" s="11" t="s">
        <v>114</v>
      </c>
      <c r="Z309" s="11" t="s">
        <v>114</v>
      </c>
      <c r="AA309" s="11" t="s">
        <v>114</v>
      </c>
      <c r="AB309" s="11" t="s">
        <v>114</v>
      </c>
      <c r="AC309" s="14" t="s">
        <v>126</v>
      </c>
      <c r="AD309" s="11" t="s">
        <v>3795</v>
      </c>
      <c r="AE309" s="11" t="s">
        <v>128</v>
      </c>
      <c r="AF309" s="11" t="s">
        <v>114</v>
      </c>
      <c r="AG309" s="11" t="s">
        <v>51</v>
      </c>
      <c r="AH309" s="11" t="s">
        <v>114</v>
      </c>
      <c r="AI309" s="11" t="s">
        <v>129</v>
      </c>
      <c r="AJ309" s="11" t="s">
        <v>114</v>
      </c>
      <c r="AK309" s="11" t="s">
        <v>114</v>
      </c>
      <c r="AL309" s="11" t="s">
        <v>114</v>
      </c>
      <c r="AM309" s="11"/>
      <c r="AN309" s="11"/>
      <c r="AO309" s="11" t="s">
        <v>3883</v>
      </c>
      <c r="AP309" s="11" t="s">
        <v>1380</v>
      </c>
      <c r="AQ309" s="11" t="s">
        <v>1381</v>
      </c>
      <c r="AR309" s="11" t="s">
        <v>114</v>
      </c>
      <c r="AS309" s="11" t="s">
        <v>131</v>
      </c>
      <c r="AT309" s="11" t="s">
        <v>17</v>
      </c>
      <c r="AU309" s="11" t="s">
        <v>17</v>
      </c>
      <c r="AV309" s="11" t="s">
        <v>132</v>
      </c>
      <c r="AW309" s="11" t="s">
        <v>17</v>
      </c>
      <c r="AX309" s="11" t="s">
        <v>114</v>
      </c>
      <c r="AY309" s="11" t="s">
        <v>114</v>
      </c>
      <c r="AZ309" s="11" t="s">
        <v>114</v>
      </c>
      <c r="BA309" s="11" t="s">
        <v>51</v>
      </c>
      <c r="BB309" s="11" t="s">
        <v>114</v>
      </c>
      <c r="BC309" s="11" t="s">
        <v>2900</v>
      </c>
      <c r="BD309" s="11" t="s">
        <v>114</v>
      </c>
      <c r="BE309" s="11" t="s">
        <v>134</v>
      </c>
      <c r="BF309" s="11" t="s">
        <v>134</v>
      </c>
      <c r="BG309" s="14" t="s">
        <v>135</v>
      </c>
      <c r="BH309" s="14" t="s">
        <v>135</v>
      </c>
      <c r="BI309" s="13" t="s">
        <v>18</v>
      </c>
      <c r="BJ309" s="11" t="s">
        <v>114</v>
      </c>
      <c r="BK309" s="11" t="s">
        <v>3884</v>
      </c>
      <c r="BL309" s="11" t="s">
        <v>3885</v>
      </c>
      <c r="BM309" s="11" t="s">
        <v>114</v>
      </c>
      <c r="BN309" s="11" t="s">
        <v>114</v>
      </c>
      <c r="BO309" s="11" t="s">
        <v>114</v>
      </c>
      <c r="BP309" s="11" t="s">
        <v>114</v>
      </c>
      <c r="BQ309" s="11" t="s">
        <v>114</v>
      </c>
      <c r="BR309" s="11" t="s">
        <v>114</v>
      </c>
      <c r="BS309" s="11" t="s">
        <v>114</v>
      </c>
      <c r="BT309" s="11" t="s">
        <v>114</v>
      </c>
      <c r="BU309" s="11" t="s">
        <v>114</v>
      </c>
      <c r="BV309" s="11" t="s">
        <v>114</v>
      </c>
      <c r="BW309" s="11" t="s">
        <v>114</v>
      </c>
      <c r="BX309" s="11" t="s">
        <v>114</v>
      </c>
      <c r="BY309" s="11" t="s">
        <v>114</v>
      </c>
      <c r="BZ309" s="11" t="s">
        <v>114</v>
      </c>
      <c r="CA309" s="17" t="s">
        <v>138</v>
      </c>
      <c r="CB309" s="11" t="s">
        <v>139</v>
      </c>
      <c r="CC309" s="11" t="s">
        <v>159</v>
      </c>
      <c r="CD309" s="11" t="s">
        <v>114</v>
      </c>
      <c r="CE309" s="11" t="s">
        <v>114</v>
      </c>
      <c r="CF309" s="11" t="s">
        <v>114</v>
      </c>
      <c r="CG309" s="17" t="s">
        <v>141</v>
      </c>
      <c r="CH309" s="11" t="s">
        <v>114</v>
      </c>
      <c r="CI309" s="11" t="s">
        <v>114</v>
      </c>
      <c r="CJ309" s="11" t="s">
        <v>114</v>
      </c>
      <c r="CK309" s="11" t="s">
        <v>114</v>
      </c>
      <c r="CL309" s="11" t="s">
        <v>114</v>
      </c>
      <c r="CM309" s="11" t="s">
        <v>114</v>
      </c>
      <c r="CN309" s="11" t="s">
        <v>114</v>
      </c>
      <c r="CO309" s="11" t="s">
        <v>114</v>
      </c>
      <c r="CP309" s="11" t="s">
        <v>114</v>
      </c>
      <c r="CQ309" s="11" t="s">
        <v>114</v>
      </c>
      <c r="CR309" s="12" t="s">
        <v>114</v>
      </c>
      <c r="CS309" s="11" t="s">
        <v>114</v>
      </c>
      <c r="CT309" s="11" t="s">
        <v>114</v>
      </c>
      <c r="CU309" s="11" t="s">
        <v>114</v>
      </c>
      <c r="CV309" s="11" t="s">
        <v>114</v>
      </c>
      <c r="CW309" s="11" t="s">
        <v>114</v>
      </c>
      <c r="CX309" s="11" t="s">
        <v>114</v>
      </c>
      <c r="CY309" s="11" t="s">
        <v>114</v>
      </c>
      <c r="CZ309" s="11" t="s">
        <v>114</v>
      </c>
      <c r="DA309" s="11" t="s">
        <v>114</v>
      </c>
      <c r="DB309" s="11" t="s">
        <v>114</v>
      </c>
      <c r="DC309" s="11" t="s">
        <v>114</v>
      </c>
    </row>
    <row r="310" spans="1:107" x14ac:dyDescent="0.2">
      <c r="A310" s="11" t="s">
        <v>114</v>
      </c>
      <c r="B310" s="12" t="s">
        <v>3886</v>
      </c>
      <c r="C310" s="11" t="s">
        <v>17</v>
      </c>
      <c r="D310" s="14" t="s">
        <v>3887</v>
      </c>
      <c r="E310" s="13" t="s">
        <v>3888</v>
      </c>
      <c r="F310" s="14" t="s">
        <v>3889</v>
      </c>
      <c r="G310" s="14" t="s">
        <v>3890</v>
      </c>
      <c r="H310" s="11" t="s">
        <v>114</v>
      </c>
      <c r="I310" s="11" t="s">
        <v>120</v>
      </c>
      <c r="J310" s="15" t="s">
        <v>3891</v>
      </c>
      <c r="K310" s="11" t="s">
        <v>3892</v>
      </c>
      <c r="L310" s="16">
        <v>299</v>
      </c>
      <c r="M310" s="11" t="s">
        <v>3893</v>
      </c>
      <c r="N310" s="11" t="s">
        <v>114</v>
      </c>
      <c r="O310" s="16">
        <v>1</v>
      </c>
      <c r="P310" s="11" t="s">
        <v>123</v>
      </c>
      <c r="Q310" s="16">
        <v>1</v>
      </c>
      <c r="R310" s="11" t="s">
        <v>120</v>
      </c>
      <c r="S310" s="11" t="s">
        <v>123</v>
      </c>
      <c r="T310" s="11" t="s">
        <v>124</v>
      </c>
      <c r="U310" s="11" t="s">
        <v>123</v>
      </c>
      <c r="V310" s="11" t="s">
        <v>114</v>
      </c>
      <c r="W310" s="13" t="s">
        <v>3894</v>
      </c>
      <c r="X310" s="13" t="s">
        <v>3894</v>
      </c>
      <c r="Y310" s="11" t="s">
        <v>114</v>
      </c>
      <c r="Z310" s="11" t="s">
        <v>114</v>
      </c>
      <c r="AA310" s="11" t="s">
        <v>114</v>
      </c>
      <c r="AB310" s="11" t="s">
        <v>114</v>
      </c>
      <c r="AC310" s="14" t="s">
        <v>126</v>
      </c>
      <c r="AD310" s="11" t="s">
        <v>3795</v>
      </c>
      <c r="AE310" s="11" t="s">
        <v>128</v>
      </c>
      <c r="AF310" s="11" t="s">
        <v>114</v>
      </c>
      <c r="AG310" s="11" t="s">
        <v>51</v>
      </c>
      <c r="AH310" s="11" t="s">
        <v>114</v>
      </c>
      <c r="AI310" s="11" t="s">
        <v>129</v>
      </c>
      <c r="AJ310" s="11" t="s">
        <v>114</v>
      </c>
      <c r="AK310" s="11" t="s">
        <v>114</v>
      </c>
      <c r="AL310" s="11" t="s">
        <v>114</v>
      </c>
      <c r="AM310" s="20">
        <v>45771</v>
      </c>
      <c r="AN310" s="11"/>
      <c r="AO310" s="11" t="s">
        <v>3895</v>
      </c>
      <c r="AP310" s="11" t="s">
        <v>1380</v>
      </c>
      <c r="AQ310" s="11" t="s">
        <v>1381</v>
      </c>
      <c r="AR310" s="11" t="s">
        <v>114</v>
      </c>
      <c r="AS310" s="11" t="s">
        <v>131</v>
      </c>
      <c r="AT310" s="11" t="s">
        <v>17</v>
      </c>
      <c r="AU310" s="11" t="s">
        <v>17</v>
      </c>
      <c r="AV310" s="11" t="s">
        <v>132</v>
      </c>
      <c r="AW310" s="11" t="s">
        <v>17</v>
      </c>
      <c r="AX310" s="11" t="s">
        <v>114</v>
      </c>
      <c r="AY310" s="11" t="s">
        <v>114</v>
      </c>
      <c r="AZ310" s="11" t="s">
        <v>114</v>
      </c>
      <c r="BA310" s="11" t="s">
        <v>51</v>
      </c>
      <c r="BB310" s="11" t="s">
        <v>114</v>
      </c>
      <c r="BC310" s="11" t="s">
        <v>1382</v>
      </c>
      <c r="BD310" s="11" t="s">
        <v>114</v>
      </c>
      <c r="BE310" s="11" t="s">
        <v>134</v>
      </c>
      <c r="BF310" s="11" t="s">
        <v>134</v>
      </c>
      <c r="BG310" s="14" t="s">
        <v>135</v>
      </c>
      <c r="BH310" s="14" t="s">
        <v>135</v>
      </c>
      <c r="BI310" s="13" t="s">
        <v>18</v>
      </c>
      <c r="BJ310" s="11" t="s">
        <v>114</v>
      </c>
      <c r="BK310" s="11" t="s">
        <v>3896</v>
      </c>
      <c r="BL310" s="11" t="s">
        <v>3897</v>
      </c>
      <c r="BM310" s="11" t="s">
        <v>114</v>
      </c>
      <c r="BN310" s="11" t="s">
        <v>114</v>
      </c>
      <c r="BO310" s="11" t="s">
        <v>114</v>
      </c>
      <c r="BP310" s="11" t="s">
        <v>114</v>
      </c>
      <c r="BQ310" s="11" t="s">
        <v>114</v>
      </c>
      <c r="BR310" s="11" t="s">
        <v>114</v>
      </c>
      <c r="BS310" s="11" t="s">
        <v>114</v>
      </c>
      <c r="BT310" s="11" t="s">
        <v>114</v>
      </c>
      <c r="BU310" s="11" t="s">
        <v>114</v>
      </c>
      <c r="BV310" s="11" t="s">
        <v>114</v>
      </c>
      <c r="BW310" s="11" t="s">
        <v>114</v>
      </c>
      <c r="BX310" s="11" t="s">
        <v>114</v>
      </c>
      <c r="BY310" s="11" t="s">
        <v>114</v>
      </c>
      <c r="BZ310" s="11" t="s">
        <v>114</v>
      </c>
      <c r="CA310" s="17" t="s">
        <v>138</v>
      </c>
      <c r="CB310" s="11" t="s">
        <v>139</v>
      </c>
      <c r="CC310" s="11" t="s">
        <v>159</v>
      </c>
      <c r="CD310" s="11" t="s">
        <v>114</v>
      </c>
      <c r="CE310" s="11" t="s">
        <v>114</v>
      </c>
      <c r="CF310" s="11" t="s">
        <v>114</v>
      </c>
      <c r="CG310" s="17" t="s">
        <v>141</v>
      </c>
      <c r="CH310" s="11" t="s">
        <v>114</v>
      </c>
      <c r="CI310" s="11" t="s">
        <v>114</v>
      </c>
      <c r="CJ310" s="11" t="s">
        <v>114</v>
      </c>
      <c r="CK310" s="11" t="s">
        <v>114</v>
      </c>
      <c r="CL310" s="11" t="s">
        <v>114</v>
      </c>
      <c r="CM310" s="11" t="s">
        <v>114</v>
      </c>
      <c r="CN310" s="11" t="s">
        <v>114</v>
      </c>
      <c r="CO310" s="11" t="s">
        <v>114</v>
      </c>
      <c r="CP310" s="11" t="s">
        <v>114</v>
      </c>
      <c r="CQ310" s="11" t="s">
        <v>114</v>
      </c>
      <c r="CR310" s="12" t="s">
        <v>114</v>
      </c>
      <c r="CS310" s="11" t="s">
        <v>114</v>
      </c>
      <c r="CT310" s="11" t="s">
        <v>114</v>
      </c>
      <c r="CU310" s="11" t="s">
        <v>114</v>
      </c>
      <c r="CV310" s="11" t="s">
        <v>114</v>
      </c>
      <c r="CW310" s="11" t="s">
        <v>114</v>
      </c>
      <c r="CX310" s="11" t="s">
        <v>114</v>
      </c>
      <c r="CY310" s="11" t="s">
        <v>114</v>
      </c>
      <c r="CZ310" s="11" t="s">
        <v>114</v>
      </c>
      <c r="DA310" s="11" t="s">
        <v>114</v>
      </c>
      <c r="DB310" s="11" t="s">
        <v>114</v>
      </c>
      <c r="DC310" s="11" t="s">
        <v>114</v>
      </c>
    </row>
    <row r="311" spans="1:107" x14ac:dyDescent="0.2">
      <c r="A311" s="11" t="s">
        <v>114</v>
      </c>
      <c r="B311" s="12" t="s">
        <v>3898</v>
      </c>
      <c r="C311" s="11" t="s">
        <v>17</v>
      </c>
      <c r="D311" s="14" t="s">
        <v>3899</v>
      </c>
      <c r="E311" s="13" t="s">
        <v>3900</v>
      </c>
      <c r="F311" s="14" t="s">
        <v>3901</v>
      </c>
      <c r="G311" s="14" t="s">
        <v>3902</v>
      </c>
      <c r="H311" s="11" t="s">
        <v>114</v>
      </c>
      <c r="I311" s="11" t="s">
        <v>120</v>
      </c>
      <c r="J311" s="15" t="s">
        <v>3903</v>
      </c>
      <c r="K311" s="11" t="s">
        <v>3904</v>
      </c>
      <c r="L311" s="16">
        <v>417</v>
      </c>
      <c r="M311" s="11" t="s">
        <v>3905</v>
      </c>
      <c r="N311" s="11" t="s">
        <v>114</v>
      </c>
      <c r="O311" s="16">
        <v>2</v>
      </c>
      <c r="P311" s="11" t="s">
        <v>123</v>
      </c>
      <c r="Q311" s="16">
        <v>2</v>
      </c>
      <c r="R311" s="11" t="s">
        <v>120</v>
      </c>
      <c r="S311" s="11" t="s">
        <v>123</v>
      </c>
      <c r="T311" s="11" t="s">
        <v>124</v>
      </c>
      <c r="U311" s="11" t="s">
        <v>123</v>
      </c>
      <c r="V311" s="11" t="s">
        <v>114</v>
      </c>
      <c r="W311" s="11" t="s">
        <v>3906</v>
      </c>
      <c r="X311" s="11" t="s">
        <v>3907</v>
      </c>
      <c r="Y311" s="11" t="s">
        <v>114</v>
      </c>
      <c r="Z311" s="11" t="s">
        <v>114</v>
      </c>
      <c r="AA311" s="11" t="s">
        <v>114</v>
      </c>
      <c r="AB311" s="11" t="s">
        <v>114</v>
      </c>
      <c r="AC311" s="14" t="s">
        <v>126</v>
      </c>
      <c r="AD311" s="11" t="s">
        <v>3795</v>
      </c>
      <c r="AE311" s="11" t="s">
        <v>128</v>
      </c>
      <c r="AF311" s="11" t="s">
        <v>114</v>
      </c>
      <c r="AG311" s="11" t="s">
        <v>51</v>
      </c>
      <c r="AH311" s="11" t="s">
        <v>114</v>
      </c>
      <c r="AI311" s="11" t="s">
        <v>129</v>
      </c>
      <c r="AJ311" s="11" t="s">
        <v>114</v>
      </c>
      <c r="AK311" s="11" t="s">
        <v>114</v>
      </c>
      <c r="AL311" s="11" t="s">
        <v>114</v>
      </c>
      <c r="AM311" s="11"/>
      <c r="AN311" s="11"/>
      <c r="AO311" s="11" t="s">
        <v>3908</v>
      </c>
      <c r="AP311" s="11" t="s">
        <v>114</v>
      </c>
      <c r="AQ311" s="11" t="s">
        <v>114</v>
      </c>
      <c r="AR311" s="11" t="s">
        <v>114</v>
      </c>
      <c r="AS311" s="11" t="s">
        <v>131</v>
      </c>
      <c r="AT311" s="11" t="s">
        <v>17</v>
      </c>
      <c r="AU311" s="11" t="s">
        <v>17</v>
      </c>
      <c r="AV311" s="11" t="s">
        <v>132</v>
      </c>
      <c r="AW311" s="11" t="s">
        <v>17</v>
      </c>
      <c r="AX311" s="11" t="s">
        <v>114</v>
      </c>
      <c r="AY311" s="11" t="s">
        <v>114</v>
      </c>
      <c r="AZ311" s="11" t="s">
        <v>114</v>
      </c>
      <c r="BA311" s="11" t="s">
        <v>51</v>
      </c>
      <c r="BB311" s="11" t="s">
        <v>114</v>
      </c>
      <c r="BC311" s="11" t="s">
        <v>133</v>
      </c>
      <c r="BD311" s="11" t="s">
        <v>114</v>
      </c>
      <c r="BE311" s="11" t="s">
        <v>134</v>
      </c>
      <c r="BF311" s="11" t="s">
        <v>134</v>
      </c>
      <c r="BG311" s="14" t="s">
        <v>135</v>
      </c>
      <c r="BH311" s="14" t="s">
        <v>135</v>
      </c>
      <c r="BI311" s="13" t="s">
        <v>18</v>
      </c>
      <c r="BJ311" s="11" t="s">
        <v>114</v>
      </c>
      <c r="BK311" s="11" t="s">
        <v>3909</v>
      </c>
      <c r="BL311" s="11" t="s">
        <v>3910</v>
      </c>
      <c r="BM311" s="11" t="s">
        <v>114</v>
      </c>
      <c r="BN311" s="11" t="s">
        <v>114</v>
      </c>
      <c r="BO311" s="11" t="s">
        <v>114</v>
      </c>
      <c r="BP311" s="11" t="s">
        <v>114</v>
      </c>
      <c r="BQ311" s="11" t="s">
        <v>114</v>
      </c>
      <c r="BR311" s="11" t="s">
        <v>114</v>
      </c>
      <c r="BS311" s="11" t="s">
        <v>114</v>
      </c>
      <c r="BT311" s="11" t="s">
        <v>114</v>
      </c>
      <c r="BU311" s="11" t="s">
        <v>114</v>
      </c>
      <c r="BV311" s="11" t="s">
        <v>114</v>
      </c>
      <c r="BW311" s="11" t="s">
        <v>114</v>
      </c>
      <c r="BX311" s="11" t="s">
        <v>114</v>
      </c>
      <c r="BY311" s="11" t="s">
        <v>114</v>
      </c>
      <c r="BZ311" s="11" t="s">
        <v>114</v>
      </c>
      <c r="CA311" s="17" t="s">
        <v>138</v>
      </c>
      <c r="CB311" s="11" t="s">
        <v>139</v>
      </c>
      <c r="CC311" s="11" t="s">
        <v>140</v>
      </c>
      <c r="CD311" s="11" t="s">
        <v>114</v>
      </c>
      <c r="CE311" s="11" t="s">
        <v>114</v>
      </c>
      <c r="CF311" s="11" t="s">
        <v>114</v>
      </c>
      <c r="CG311" s="17" t="s">
        <v>141</v>
      </c>
      <c r="CH311" s="11" t="s">
        <v>114</v>
      </c>
      <c r="CI311" s="11" t="s">
        <v>114</v>
      </c>
      <c r="CJ311" s="11" t="s">
        <v>114</v>
      </c>
      <c r="CK311" s="11" t="s">
        <v>114</v>
      </c>
      <c r="CL311" s="11" t="s">
        <v>114</v>
      </c>
      <c r="CM311" s="11" t="s">
        <v>114</v>
      </c>
      <c r="CN311" s="11" t="s">
        <v>114</v>
      </c>
      <c r="CO311" s="11" t="s">
        <v>114</v>
      </c>
      <c r="CP311" s="11" t="s">
        <v>114</v>
      </c>
      <c r="CQ311" s="11" t="s">
        <v>114</v>
      </c>
      <c r="CR311" s="12" t="s">
        <v>114</v>
      </c>
      <c r="CS311" s="11" t="s">
        <v>114</v>
      </c>
      <c r="CT311" s="11" t="s">
        <v>114</v>
      </c>
      <c r="CU311" s="11" t="s">
        <v>114</v>
      </c>
      <c r="CV311" s="11" t="s">
        <v>114</v>
      </c>
      <c r="CW311" s="11" t="s">
        <v>114</v>
      </c>
      <c r="CX311" s="11" t="s">
        <v>114</v>
      </c>
      <c r="CY311" s="11" t="s">
        <v>114</v>
      </c>
      <c r="CZ311" s="11" t="s">
        <v>114</v>
      </c>
      <c r="DA311" s="11" t="s">
        <v>114</v>
      </c>
      <c r="DB311" s="11" t="s">
        <v>114</v>
      </c>
      <c r="DC311" s="11" t="s">
        <v>114</v>
      </c>
    </row>
    <row r="312" spans="1:107" x14ac:dyDescent="0.2">
      <c r="A312" s="11" t="s">
        <v>114</v>
      </c>
      <c r="B312" s="12" t="s">
        <v>3911</v>
      </c>
      <c r="C312" s="11" t="s">
        <v>17</v>
      </c>
      <c r="D312" s="14" t="s">
        <v>3912</v>
      </c>
      <c r="E312" s="13" t="s">
        <v>3913</v>
      </c>
      <c r="F312" s="14" t="s">
        <v>3914</v>
      </c>
      <c r="G312" s="14" t="s">
        <v>3915</v>
      </c>
      <c r="H312" s="11" t="s">
        <v>114</v>
      </c>
      <c r="I312" s="11" t="s">
        <v>120</v>
      </c>
      <c r="J312" s="15" t="s">
        <v>3916</v>
      </c>
      <c r="K312" s="11" t="s">
        <v>3917</v>
      </c>
      <c r="L312" s="16">
        <v>450</v>
      </c>
      <c r="M312" s="11" t="s">
        <v>3918</v>
      </c>
      <c r="N312" s="11" t="s">
        <v>114</v>
      </c>
      <c r="O312" s="16">
        <v>2</v>
      </c>
      <c r="P312" s="11" t="s">
        <v>123</v>
      </c>
      <c r="Q312" s="16">
        <v>2</v>
      </c>
      <c r="R312" s="11" t="s">
        <v>120</v>
      </c>
      <c r="S312" s="11" t="s">
        <v>123</v>
      </c>
      <c r="T312" s="11" t="s">
        <v>124</v>
      </c>
      <c r="U312" s="11" t="s">
        <v>123</v>
      </c>
      <c r="V312" s="11" t="s">
        <v>114</v>
      </c>
      <c r="W312" s="11" t="s">
        <v>3919</v>
      </c>
      <c r="X312" s="11" t="s">
        <v>3920</v>
      </c>
      <c r="Y312" s="11" t="s">
        <v>114</v>
      </c>
      <c r="Z312" s="11" t="s">
        <v>114</v>
      </c>
      <c r="AA312" s="11" t="s">
        <v>114</v>
      </c>
      <c r="AB312" s="11" t="s">
        <v>114</v>
      </c>
      <c r="AC312" s="14" t="s">
        <v>126</v>
      </c>
      <c r="AD312" s="11" t="s">
        <v>3795</v>
      </c>
      <c r="AE312" s="11" t="s">
        <v>128</v>
      </c>
      <c r="AF312" s="11" t="s">
        <v>114</v>
      </c>
      <c r="AG312" s="11" t="s">
        <v>51</v>
      </c>
      <c r="AH312" s="11" t="s">
        <v>114</v>
      </c>
      <c r="AI312" s="11" t="s">
        <v>129</v>
      </c>
      <c r="AJ312" s="11" t="s">
        <v>114</v>
      </c>
      <c r="AK312" s="11" t="s">
        <v>114</v>
      </c>
      <c r="AL312" s="11" t="s">
        <v>114</v>
      </c>
      <c r="AM312" s="11"/>
      <c r="AN312" s="11"/>
      <c r="AO312" s="11" t="s">
        <v>3921</v>
      </c>
      <c r="AP312" s="11" t="s">
        <v>114</v>
      </c>
      <c r="AQ312" s="11" t="s">
        <v>114</v>
      </c>
      <c r="AR312" s="11" t="s">
        <v>114</v>
      </c>
      <c r="AS312" s="11" t="s">
        <v>131</v>
      </c>
      <c r="AT312" s="11" t="s">
        <v>17</v>
      </c>
      <c r="AU312" s="11" t="s">
        <v>17</v>
      </c>
      <c r="AV312" s="11" t="s">
        <v>132</v>
      </c>
      <c r="AW312" s="11" t="s">
        <v>17</v>
      </c>
      <c r="AX312" s="11" t="s">
        <v>114</v>
      </c>
      <c r="AY312" s="11" t="s">
        <v>114</v>
      </c>
      <c r="AZ312" s="11" t="s">
        <v>114</v>
      </c>
      <c r="BA312" s="11" t="s">
        <v>51</v>
      </c>
      <c r="BB312" s="11" t="s">
        <v>114</v>
      </c>
      <c r="BC312" s="11" t="s">
        <v>133</v>
      </c>
      <c r="BD312" s="11" t="s">
        <v>114</v>
      </c>
      <c r="BE312" s="11" t="s">
        <v>134</v>
      </c>
      <c r="BF312" s="11" t="s">
        <v>134</v>
      </c>
      <c r="BG312" s="14" t="s">
        <v>135</v>
      </c>
      <c r="BH312" s="14" t="s">
        <v>135</v>
      </c>
      <c r="BI312" s="13" t="s">
        <v>18</v>
      </c>
      <c r="BJ312" s="11" t="s">
        <v>114</v>
      </c>
      <c r="BK312" s="11" t="s">
        <v>3922</v>
      </c>
      <c r="BL312" s="11" t="s">
        <v>3923</v>
      </c>
      <c r="BM312" s="11" t="s">
        <v>114</v>
      </c>
      <c r="BN312" s="11" t="s">
        <v>114</v>
      </c>
      <c r="BO312" s="11" t="s">
        <v>114</v>
      </c>
      <c r="BP312" s="11" t="s">
        <v>114</v>
      </c>
      <c r="BQ312" s="11" t="s">
        <v>114</v>
      </c>
      <c r="BR312" s="11" t="s">
        <v>114</v>
      </c>
      <c r="BS312" s="11" t="s">
        <v>114</v>
      </c>
      <c r="BT312" s="11" t="s">
        <v>114</v>
      </c>
      <c r="BU312" s="11" t="s">
        <v>114</v>
      </c>
      <c r="BV312" s="11" t="s">
        <v>114</v>
      </c>
      <c r="BW312" s="11" t="s">
        <v>114</v>
      </c>
      <c r="BX312" s="11" t="s">
        <v>114</v>
      </c>
      <c r="BY312" s="11" t="s">
        <v>114</v>
      </c>
      <c r="BZ312" s="11" t="s">
        <v>114</v>
      </c>
      <c r="CA312" s="17" t="s">
        <v>138</v>
      </c>
      <c r="CB312" s="11" t="s">
        <v>139</v>
      </c>
      <c r="CC312" s="11" t="s">
        <v>140</v>
      </c>
      <c r="CD312" s="11" t="s">
        <v>114</v>
      </c>
      <c r="CE312" s="11" t="s">
        <v>114</v>
      </c>
      <c r="CF312" s="11" t="s">
        <v>114</v>
      </c>
      <c r="CG312" s="17" t="s">
        <v>141</v>
      </c>
      <c r="CH312" s="11" t="s">
        <v>114</v>
      </c>
      <c r="CI312" s="11" t="s">
        <v>114</v>
      </c>
      <c r="CJ312" s="11" t="s">
        <v>114</v>
      </c>
      <c r="CK312" s="11" t="s">
        <v>114</v>
      </c>
      <c r="CL312" s="11" t="s">
        <v>114</v>
      </c>
      <c r="CM312" s="11" t="s">
        <v>114</v>
      </c>
      <c r="CN312" s="11" t="s">
        <v>114</v>
      </c>
      <c r="CO312" s="11" t="s">
        <v>114</v>
      </c>
      <c r="CP312" s="11" t="s">
        <v>114</v>
      </c>
      <c r="CQ312" s="11" t="s">
        <v>114</v>
      </c>
      <c r="CR312" s="12" t="s">
        <v>114</v>
      </c>
      <c r="CS312" s="11" t="s">
        <v>114</v>
      </c>
      <c r="CT312" s="11" t="s">
        <v>114</v>
      </c>
      <c r="CU312" s="11" t="s">
        <v>114</v>
      </c>
      <c r="CV312" s="11" t="s">
        <v>114</v>
      </c>
      <c r="CW312" s="11" t="s">
        <v>114</v>
      </c>
      <c r="CX312" s="11" t="s">
        <v>114</v>
      </c>
      <c r="CY312" s="11" t="s">
        <v>114</v>
      </c>
      <c r="CZ312" s="11" t="s">
        <v>114</v>
      </c>
      <c r="DA312" s="11" t="s">
        <v>114</v>
      </c>
      <c r="DB312" s="11" t="s">
        <v>114</v>
      </c>
      <c r="DC312" s="11" t="s">
        <v>114</v>
      </c>
    </row>
    <row r="313" spans="1:107" x14ac:dyDescent="0.2">
      <c r="A313" s="11" t="s">
        <v>114</v>
      </c>
      <c r="B313" s="12" t="s">
        <v>3924</v>
      </c>
      <c r="C313" s="11" t="s">
        <v>17</v>
      </c>
      <c r="D313" s="14" t="s">
        <v>3925</v>
      </c>
      <c r="E313" s="13" t="s">
        <v>3926</v>
      </c>
      <c r="F313" s="14" t="s">
        <v>3914</v>
      </c>
      <c r="G313" s="14" t="s">
        <v>3927</v>
      </c>
      <c r="H313" s="11" t="s">
        <v>114</v>
      </c>
      <c r="I313" s="11" t="s">
        <v>120</v>
      </c>
      <c r="J313" s="15" t="s">
        <v>3928</v>
      </c>
      <c r="K313" s="11" t="s">
        <v>3929</v>
      </c>
      <c r="L313" s="16">
        <v>284</v>
      </c>
      <c r="M313" s="11" t="s">
        <v>3930</v>
      </c>
      <c r="N313" s="11" t="s">
        <v>114</v>
      </c>
      <c r="O313" s="16">
        <v>1</v>
      </c>
      <c r="P313" s="11" t="s">
        <v>123</v>
      </c>
      <c r="Q313" s="16">
        <v>1</v>
      </c>
      <c r="R313" s="11" t="s">
        <v>120</v>
      </c>
      <c r="S313" s="11" t="s">
        <v>123</v>
      </c>
      <c r="T313" s="11" t="s">
        <v>124</v>
      </c>
      <c r="U313" s="11" t="s">
        <v>123</v>
      </c>
      <c r="V313" s="11" t="s">
        <v>114</v>
      </c>
      <c r="W313" s="13" t="s">
        <v>3931</v>
      </c>
      <c r="X313" s="13" t="s">
        <v>3931</v>
      </c>
      <c r="Y313" s="11" t="s">
        <v>114</v>
      </c>
      <c r="Z313" s="11" t="s">
        <v>114</v>
      </c>
      <c r="AA313" s="11" t="s">
        <v>114</v>
      </c>
      <c r="AB313" s="11" t="s">
        <v>114</v>
      </c>
      <c r="AC313" s="14" t="s">
        <v>126</v>
      </c>
      <c r="AD313" s="11" t="s">
        <v>3795</v>
      </c>
      <c r="AE313" s="11" t="s">
        <v>128</v>
      </c>
      <c r="AF313" s="11" t="s">
        <v>114</v>
      </c>
      <c r="AG313" s="11" t="s">
        <v>51</v>
      </c>
      <c r="AH313" s="11" t="s">
        <v>114</v>
      </c>
      <c r="AI313" s="11" t="s">
        <v>129</v>
      </c>
      <c r="AJ313" s="11" t="s">
        <v>114</v>
      </c>
      <c r="AK313" s="11" t="s">
        <v>114</v>
      </c>
      <c r="AL313" s="11" t="s">
        <v>114</v>
      </c>
      <c r="AM313" s="20">
        <v>45773</v>
      </c>
      <c r="AN313" s="19">
        <v>0.75</v>
      </c>
      <c r="AO313" s="11" t="s">
        <v>3932</v>
      </c>
      <c r="AP313" s="11" t="s">
        <v>278</v>
      </c>
      <c r="AQ313" s="11" t="s">
        <v>279</v>
      </c>
      <c r="AR313" s="11" t="s">
        <v>114</v>
      </c>
      <c r="AS313" s="11" t="s">
        <v>131</v>
      </c>
      <c r="AT313" s="11" t="s">
        <v>17</v>
      </c>
      <c r="AU313" s="11" t="s">
        <v>17</v>
      </c>
      <c r="AV313" s="11" t="s">
        <v>132</v>
      </c>
      <c r="AW313" s="11" t="s">
        <v>17</v>
      </c>
      <c r="AX313" s="11" t="s">
        <v>114</v>
      </c>
      <c r="AY313" s="11" t="s">
        <v>114</v>
      </c>
      <c r="AZ313" s="11" t="s">
        <v>114</v>
      </c>
      <c r="BA313" s="11" t="s">
        <v>51</v>
      </c>
      <c r="BB313" s="11" t="s">
        <v>114</v>
      </c>
      <c r="BC313" s="11" t="s">
        <v>2370</v>
      </c>
      <c r="BD313" s="11" t="s">
        <v>114</v>
      </c>
      <c r="BE313" s="11" t="s">
        <v>134</v>
      </c>
      <c r="BF313" s="11" t="s">
        <v>134</v>
      </c>
      <c r="BG313" s="14" t="s">
        <v>135</v>
      </c>
      <c r="BH313" s="14" t="s">
        <v>135</v>
      </c>
      <c r="BI313" s="13" t="s">
        <v>18</v>
      </c>
      <c r="BJ313" s="11" t="s">
        <v>114</v>
      </c>
      <c r="BK313" s="11" t="s">
        <v>3933</v>
      </c>
      <c r="BL313" s="11" t="s">
        <v>3934</v>
      </c>
      <c r="BM313" s="11" t="s">
        <v>114</v>
      </c>
      <c r="BN313" s="11" t="s">
        <v>114</v>
      </c>
      <c r="BO313" s="11" t="s">
        <v>114</v>
      </c>
      <c r="BP313" s="11" t="s">
        <v>114</v>
      </c>
      <c r="BQ313" s="11" t="s">
        <v>114</v>
      </c>
      <c r="BR313" s="11" t="s">
        <v>114</v>
      </c>
      <c r="BS313" s="11" t="s">
        <v>114</v>
      </c>
      <c r="BT313" s="11" t="s">
        <v>114</v>
      </c>
      <c r="BU313" s="11" t="s">
        <v>114</v>
      </c>
      <c r="BV313" s="11" t="s">
        <v>114</v>
      </c>
      <c r="BW313" s="11" t="s">
        <v>114</v>
      </c>
      <c r="BX313" s="11" t="s">
        <v>114</v>
      </c>
      <c r="BY313" s="11" t="s">
        <v>114</v>
      </c>
      <c r="BZ313" s="11" t="s">
        <v>114</v>
      </c>
      <c r="CA313" s="17" t="s">
        <v>138</v>
      </c>
      <c r="CB313" s="11" t="s">
        <v>139</v>
      </c>
      <c r="CC313" s="11" t="s">
        <v>159</v>
      </c>
      <c r="CD313" s="11" t="s">
        <v>114</v>
      </c>
      <c r="CE313" s="11" t="s">
        <v>114</v>
      </c>
      <c r="CF313" s="11" t="s">
        <v>114</v>
      </c>
      <c r="CG313" s="17" t="s">
        <v>141</v>
      </c>
      <c r="CH313" s="11" t="s">
        <v>114</v>
      </c>
      <c r="CI313" s="11" t="s">
        <v>114</v>
      </c>
      <c r="CJ313" s="11" t="s">
        <v>114</v>
      </c>
      <c r="CK313" s="11" t="s">
        <v>114</v>
      </c>
      <c r="CL313" s="11" t="s">
        <v>114</v>
      </c>
      <c r="CM313" s="11" t="s">
        <v>114</v>
      </c>
      <c r="CN313" s="11" t="s">
        <v>114</v>
      </c>
      <c r="CO313" s="11" t="s">
        <v>114</v>
      </c>
      <c r="CP313" s="11" t="s">
        <v>114</v>
      </c>
      <c r="CQ313" s="11" t="s">
        <v>114</v>
      </c>
      <c r="CR313" s="12" t="s">
        <v>114</v>
      </c>
      <c r="CS313" s="11" t="s">
        <v>114</v>
      </c>
      <c r="CT313" s="11" t="s">
        <v>114</v>
      </c>
      <c r="CU313" s="11" t="s">
        <v>114</v>
      </c>
      <c r="CV313" s="11" t="s">
        <v>114</v>
      </c>
      <c r="CW313" s="11" t="s">
        <v>114</v>
      </c>
      <c r="CX313" s="11" t="s">
        <v>114</v>
      </c>
      <c r="CY313" s="11" t="s">
        <v>114</v>
      </c>
      <c r="CZ313" s="11" t="s">
        <v>114</v>
      </c>
      <c r="DA313" s="11" t="s">
        <v>114</v>
      </c>
      <c r="DB313" s="11" t="s">
        <v>114</v>
      </c>
      <c r="DC313" s="11" t="s">
        <v>114</v>
      </c>
    </row>
    <row r="314" spans="1:107" x14ac:dyDescent="0.2">
      <c r="A314" s="11" t="s">
        <v>114</v>
      </c>
      <c r="B314" s="12" t="s">
        <v>3935</v>
      </c>
      <c r="C314" s="11" t="s">
        <v>17</v>
      </c>
      <c r="D314" s="14" t="s">
        <v>3936</v>
      </c>
      <c r="E314" s="13" t="s">
        <v>3937</v>
      </c>
      <c r="F314" s="14" t="s">
        <v>3938</v>
      </c>
      <c r="G314" s="14" t="s">
        <v>2363</v>
      </c>
      <c r="H314" s="11" t="s">
        <v>114</v>
      </c>
      <c r="I314" s="11" t="s">
        <v>120</v>
      </c>
      <c r="J314" s="15" t="s">
        <v>3939</v>
      </c>
      <c r="K314" s="11" t="s">
        <v>3940</v>
      </c>
      <c r="L314" s="16">
        <v>783</v>
      </c>
      <c r="M314" s="11" t="s">
        <v>3941</v>
      </c>
      <c r="N314" s="11" t="s">
        <v>114</v>
      </c>
      <c r="O314" s="16">
        <v>5</v>
      </c>
      <c r="P314" s="11" t="s">
        <v>123</v>
      </c>
      <c r="Q314" s="16">
        <v>5</v>
      </c>
      <c r="R314" s="11" t="s">
        <v>120</v>
      </c>
      <c r="S314" s="11" t="s">
        <v>123</v>
      </c>
      <c r="T314" s="11" t="s">
        <v>124</v>
      </c>
      <c r="U314" s="11" t="s">
        <v>123</v>
      </c>
      <c r="V314" s="11" t="s">
        <v>114</v>
      </c>
      <c r="W314" s="11" t="s">
        <v>3942</v>
      </c>
      <c r="X314" s="11" t="s">
        <v>3943</v>
      </c>
      <c r="Y314" s="11" t="s">
        <v>114</v>
      </c>
      <c r="Z314" s="11" t="s">
        <v>114</v>
      </c>
      <c r="AA314" s="11" t="s">
        <v>114</v>
      </c>
      <c r="AB314" s="11" t="s">
        <v>114</v>
      </c>
      <c r="AC314" s="14" t="s">
        <v>126</v>
      </c>
      <c r="AD314" s="11" t="s">
        <v>3944</v>
      </c>
      <c r="AE314" s="11" t="s">
        <v>128</v>
      </c>
      <c r="AF314" s="11" t="s">
        <v>114</v>
      </c>
      <c r="AG314" s="11" t="s">
        <v>51</v>
      </c>
      <c r="AH314" s="11" t="s">
        <v>114</v>
      </c>
      <c r="AI314" s="11" t="s">
        <v>129</v>
      </c>
      <c r="AJ314" s="11" t="s">
        <v>114</v>
      </c>
      <c r="AK314" s="11" t="s">
        <v>114</v>
      </c>
      <c r="AL314" s="11" t="s">
        <v>114</v>
      </c>
      <c r="AM314" s="11"/>
      <c r="AN314" s="11"/>
      <c r="AO314" s="11" t="s">
        <v>3945</v>
      </c>
      <c r="AP314" s="11" t="s">
        <v>114</v>
      </c>
      <c r="AQ314" s="11" t="s">
        <v>114</v>
      </c>
      <c r="AR314" s="11" t="s">
        <v>114</v>
      </c>
      <c r="AS314" s="11" t="s">
        <v>131</v>
      </c>
      <c r="AT314" s="11" t="s">
        <v>17</v>
      </c>
      <c r="AU314" s="11" t="s">
        <v>17</v>
      </c>
      <c r="AV314" s="11" t="s">
        <v>132</v>
      </c>
      <c r="AW314" s="11" t="s">
        <v>17</v>
      </c>
      <c r="AX314" s="11" t="s">
        <v>114</v>
      </c>
      <c r="AY314" s="11" t="s">
        <v>114</v>
      </c>
      <c r="AZ314" s="11" t="s">
        <v>114</v>
      </c>
      <c r="BA314" s="11" t="s">
        <v>51</v>
      </c>
      <c r="BB314" s="11" t="s">
        <v>114</v>
      </c>
      <c r="BC314" s="11" t="s">
        <v>133</v>
      </c>
      <c r="BD314" s="11" t="s">
        <v>114</v>
      </c>
      <c r="BE314" s="11" t="s">
        <v>134</v>
      </c>
      <c r="BF314" s="11" t="s">
        <v>134</v>
      </c>
      <c r="BG314" s="14" t="s">
        <v>135</v>
      </c>
      <c r="BH314" s="14" t="s">
        <v>135</v>
      </c>
      <c r="BI314" s="13" t="s">
        <v>18</v>
      </c>
      <c r="BJ314" s="11" t="s">
        <v>114</v>
      </c>
      <c r="BK314" s="11" t="s">
        <v>3946</v>
      </c>
      <c r="BL314" s="11" t="s">
        <v>3947</v>
      </c>
      <c r="BM314" s="11" t="s">
        <v>114</v>
      </c>
      <c r="BN314" s="11" t="s">
        <v>114</v>
      </c>
      <c r="BO314" s="11" t="s">
        <v>114</v>
      </c>
      <c r="BP314" s="11" t="s">
        <v>114</v>
      </c>
      <c r="BQ314" s="11" t="s">
        <v>114</v>
      </c>
      <c r="BR314" s="11" t="s">
        <v>114</v>
      </c>
      <c r="BS314" s="11" t="s">
        <v>114</v>
      </c>
      <c r="BT314" s="11" t="s">
        <v>114</v>
      </c>
      <c r="BU314" s="11" t="s">
        <v>114</v>
      </c>
      <c r="BV314" s="11" t="s">
        <v>114</v>
      </c>
      <c r="BW314" s="11" t="s">
        <v>114</v>
      </c>
      <c r="BX314" s="11" t="s">
        <v>114</v>
      </c>
      <c r="BY314" s="11" t="s">
        <v>114</v>
      </c>
      <c r="BZ314" s="11" t="s">
        <v>114</v>
      </c>
      <c r="CA314" s="17" t="s">
        <v>138</v>
      </c>
      <c r="CB314" s="11" t="s">
        <v>139</v>
      </c>
      <c r="CC314" s="11" t="s">
        <v>140</v>
      </c>
      <c r="CD314" s="11" t="s">
        <v>114</v>
      </c>
      <c r="CE314" s="11" t="s">
        <v>114</v>
      </c>
      <c r="CF314" s="11" t="s">
        <v>114</v>
      </c>
      <c r="CG314" s="17" t="s">
        <v>141</v>
      </c>
      <c r="CH314" s="11" t="s">
        <v>114</v>
      </c>
      <c r="CI314" s="11" t="s">
        <v>114</v>
      </c>
      <c r="CJ314" s="11" t="s">
        <v>114</v>
      </c>
      <c r="CK314" s="11" t="s">
        <v>114</v>
      </c>
      <c r="CL314" s="11" t="s">
        <v>114</v>
      </c>
      <c r="CM314" s="11" t="s">
        <v>114</v>
      </c>
      <c r="CN314" s="11" t="s">
        <v>114</v>
      </c>
      <c r="CO314" s="11" t="s">
        <v>114</v>
      </c>
      <c r="CP314" s="11" t="s">
        <v>114</v>
      </c>
      <c r="CQ314" s="11" t="s">
        <v>114</v>
      </c>
      <c r="CR314" s="12" t="s">
        <v>114</v>
      </c>
      <c r="CS314" s="11" t="s">
        <v>114</v>
      </c>
      <c r="CT314" s="11" t="s">
        <v>114</v>
      </c>
      <c r="CU314" s="11" t="s">
        <v>114</v>
      </c>
      <c r="CV314" s="11" t="s">
        <v>114</v>
      </c>
      <c r="CW314" s="11" t="s">
        <v>114</v>
      </c>
      <c r="CX314" s="11" t="s">
        <v>114</v>
      </c>
      <c r="CY314" s="11" t="s">
        <v>114</v>
      </c>
      <c r="CZ314" s="11" t="s">
        <v>114</v>
      </c>
      <c r="DA314" s="11" t="s">
        <v>114</v>
      </c>
      <c r="DB314" s="11" t="s">
        <v>114</v>
      </c>
      <c r="DC314" s="11" t="s">
        <v>114</v>
      </c>
    </row>
    <row r="315" spans="1:107" x14ac:dyDescent="0.2">
      <c r="A315" s="11" t="s">
        <v>114</v>
      </c>
      <c r="B315" s="12" t="s">
        <v>3948</v>
      </c>
      <c r="C315" s="11" t="s">
        <v>17</v>
      </c>
      <c r="D315" s="14" t="s">
        <v>3949</v>
      </c>
      <c r="E315" s="13" t="s">
        <v>3950</v>
      </c>
      <c r="F315" s="14" t="s">
        <v>3951</v>
      </c>
      <c r="G315" s="14" t="s">
        <v>3952</v>
      </c>
      <c r="H315" s="11" t="s">
        <v>114</v>
      </c>
      <c r="I315" s="11" t="s">
        <v>120</v>
      </c>
      <c r="J315" s="15" t="s">
        <v>3953</v>
      </c>
      <c r="K315" s="11" t="s">
        <v>3954</v>
      </c>
      <c r="L315" s="16">
        <v>571</v>
      </c>
      <c r="M315" s="11" t="s">
        <v>3955</v>
      </c>
      <c r="N315" s="11" t="s">
        <v>114</v>
      </c>
      <c r="O315" s="16">
        <v>5</v>
      </c>
      <c r="P315" s="11" t="s">
        <v>123</v>
      </c>
      <c r="Q315" s="16">
        <v>5</v>
      </c>
      <c r="R315" s="11" t="s">
        <v>120</v>
      </c>
      <c r="S315" s="11" t="s">
        <v>123</v>
      </c>
      <c r="T315" s="11" t="s">
        <v>124</v>
      </c>
      <c r="U315" s="11" t="s">
        <v>123</v>
      </c>
      <c r="V315" s="11" t="s">
        <v>114</v>
      </c>
      <c r="W315" s="11" t="s">
        <v>3956</v>
      </c>
      <c r="X315" s="11" t="s">
        <v>3957</v>
      </c>
      <c r="Y315" s="11" t="s">
        <v>114</v>
      </c>
      <c r="Z315" s="11" t="s">
        <v>114</v>
      </c>
      <c r="AA315" s="11" t="s">
        <v>114</v>
      </c>
      <c r="AB315" s="11" t="s">
        <v>114</v>
      </c>
      <c r="AC315" s="14" t="s">
        <v>126</v>
      </c>
      <c r="AD315" s="11" t="s">
        <v>3944</v>
      </c>
      <c r="AE315" s="11" t="s">
        <v>128</v>
      </c>
      <c r="AF315" s="11" t="s">
        <v>114</v>
      </c>
      <c r="AG315" s="11" t="s">
        <v>51</v>
      </c>
      <c r="AH315" s="11" t="s">
        <v>114</v>
      </c>
      <c r="AI315" s="11" t="s">
        <v>129</v>
      </c>
      <c r="AJ315" s="11" t="s">
        <v>114</v>
      </c>
      <c r="AK315" s="11" t="s">
        <v>114</v>
      </c>
      <c r="AL315" s="11" t="s">
        <v>114</v>
      </c>
      <c r="AM315" s="11"/>
      <c r="AN315" s="11"/>
      <c r="AO315" s="11" t="s">
        <v>3958</v>
      </c>
      <c r="AP315" s="11" t="s">
        <v>114</v>
      </c>
      <c r="AQ315" s="11" t="s">
        <v>114</v>
      </c>
      <c r="AR315" s="11" t="s">
        <v>114</v>
      </c>
      <c r="AS315" s="11" t="s">
        <v>131</v>
      </c>
      <c r="AT315" s="11" t="s">
        <v>17</v>
      </c>
      <c r="AU315" s="11" t="s">
        <v>17</v>
      </c>
      <c r="AV315" s="11" t="s">
        <v>132</v>
      </c>
      <c r="AW315" s="11" t="s">
        <v>17</v>
      </c>
      <c r="AX315" s="11" t="s">
        <v>114</v>
      </c>
      <c r="AY315" s="11" t="s">
        <v>114</v>
      </c>
      <c r="AZ315" s="11" t="s">
        <v>114</v>
      </c>
      <c r="BA315" s="11" t="s">
        <v>51</v>
      </c>
      <c r="BB315" s="11" t="s">
        <v>114</v>
      </c>
      <c r="BC315" s="11" t="s">
        <v>133</v>
      </c>
      <c r="BD315" s="11" t="s">
        <v>114</v>
      </c>
      <c r="BE315" s="11" t="s">
        <v>134</v>
      </c>
      <c r="BF315" s="11" t="s">
        <v>134</v>
      </c>
      <c r="BG315" s="14" t="s">
        <v>135</v>
      </c>
      <c r="BH315" s="14" t="s">
        <v>135</v>
      </c>
      <c r="BI315" s="13" t="s">
        <v>18</v>
      </c>
      <c r="BJ315" s="11" t="s">
        <v>114</v>
      </c>
      <c r="BK315" s="11" t="s">
        <v>3959</v>
      </c>
      <c r="BL315" s="11" t="s">
        <v>3960</v>
      </c>
      <c r="BM315" s="11" t="s">
        <v>114</v>
      </c>
      <c r="BN315" s="11" t="s">
        <v>114</v>
      </c>
      <c r="BO315" s="11" t="s">
        <v>114</v>
      </c>
      <c r="BP315" s="11" t="s">
        <v>114</v>
      </c>
      <c r="BQ315" s="11" t="s">
        <v>114</v>
      </c>
      <c r="BR315" s="11" t="s">
        <v>114</v>
      </c>
      <c r="BS315" s="11" t="s">
        <v>114</v>
      </c>
      <c r="BT315" s="11" t="s">
        <v>114</v>
      </c>
      <c r="BU315" s="11" t="s">
        <v>114</v>
      </c>
      <c r="BV315" s="11" t="s">
        <v>114</v>
      </c>
      <c r="BW315" s="11" t="s">
        <v>114</v>
      </c>
      <c r="BX315" s="11" t="s">
        <v>114</v>
      </c>
      <c r="BY315" s="11" t="s">
        <v>114</v>
      </c>
      <c r="BZ315" s="11" t="s">
        <v>114</v>
      </c>
      <c r="CA315" s="17" t="s">
        <v>138</v>
      </c>
      <c r="CB315" s="11" t="s">
        <v>139</v>
      </c>
      <c r="CC315" s="11" t="s">
        <v>140</v>
      </c>
      <c r="CD315" s="11" t="s">
        <v>114</v>
      </c>
      <c r="CE315" s="11" t="s">
        <v>114</v>
      </c>
      <c r="CF315" s="11" t="s">
        <v>114</v>
      </c>
      <c r="CG315" s="17" t="s">
        <v>141</v>
      </c>
      <c r="CH315" s="11" t="s">
        <v>114</v>
      </c>
      <c r="CI315" s="11" t="s">
        <v>114</v>
      </c>
      <c r="CJ315" s="11" t="s">
        <v>114</v>
      </c>
      <c r="CK315" s="11" t="s">
        <v>114</v>
      </c>
      <c r="CL315" s="11" t="s">
        <v>114</v>
      </c>
      <c r="CM315" s="11" t="s">
        <v>114</v>
      </c>
      <c r="CN315" s="11" t="s">
        <v>114</v>
      </c>
      <c r="CO315" s="11" t="s">
        <v>114</v>
      </c>
      <c r="CP315" s="11" t="s">
        <v>114</v>
      </c>
      <c r="CQ315" s="11" t="s">
        <v>114</v>
      </c>
      <c r="CR315" s="12" t="s">
        <v>114</v>
      </c>
      <c r="CS315" s="11" t="s">
        <v>114</v>
      </c>
      <c r="CT315" s="11" t="s">
        <v>114</v>
      </c>
      <c r="CU315" s="11" t="s">
        <v>114</v>
      </c>
      <c r="CV315" s="11" t="s">
        <v>114</v>
      </c>
      <c r="CW315" s="11" t="s">
        <v>114</v>
      </c>
      <c r="CX315" s="11" t="s">
        <v>114</v>
      </c>
      <c r="CY315" s="11" t="s">
        <v>114</v>
      </c>
      <c r="CZ315" s="11" t="s">
        <v>114</v>
      </c>
      <c r="DA315" s="11" t="s">
        <v>114</v>
      </c>
      <c r="DB315" s="11" t="s">
        <v>114</v>
      </c>
      <c r="DC315" s="11" t="s">
        <v>114</v>
      </c>
    </row>
    <row r="316" spans="1:107" x14ac:dyDescent="0.2">
      <c r="A316" s="11" t="s">
        <v>114</v>
      </c>
      <c r="B316" s="12" t="s">
        <v>3961</v>
      </c>
      <c r="C316" s="11" t="s">
        <v>17</v>
      </c>
      <c r="D316" s="14" t="s">
        <v>3962</v>
      </c>
      <c r="E316" s="13" t="s">
        <v>3963</v>
      </c>
      <c r="F316" s="14" t="s">
        <v>3951</v>
      </c>
      <c r="G316" s="14" t="s">
        <v>3964</v>
      </c>
      <c r="H316" s="11" t="s">
        <v>114</v>
      </c>
      <c r="I316" s="11" t="s">
        <v>120</v>
      </c>
      <c r="J316" s="15" t="s">
        <v>3965</v>
      </c>
      <c r="K316" s="11" t="s">
        <v>3966</v>
      </c>
      <c r="L316" s="16">
        <v>202</v>
      </c>
      <c r="M316" s="11" t="s">
        <v>3967</v>
      </c>
      <c r="N316" s="11" t="s">
        <v>114</v>
      </c>
      <c r="O316" s="16">
        <v>5</v>
      </c>
      <c r="P316" s="11" t="s">
        <v>123</v>
      </c>
      <c r="Q316" s="16">
        <v>5</v>
      </c>
      <c r="R316" s="11" t="s">
        <v>120</v>
      </c>
      <c r="S316" s="11" t="s">
        <v>123</v>
      </c>
      <c r="T316" s="11" t="s">
        <v>124</v>
      </c>
      <c r="U316" s="11" t="s">
        <v>123</v>
      </c>
      <c r="V316" s="11" t="s">
        <v>114</v>
      </c>
      <c r="W316" s="11" t="s">
        <v>3968</v>
      </c>
      <c r="X316" s="11" t="s">
        <v>3969</v>
      </c>
      <c r="Y316" s="11" t="s">
        <v>114</v>
      </c>
      <c r="Z316" s="11" t="s">
        <v>114</v>
      </c>
      <c r="AA316" s="11" t="s">
        <v>114</v>
      </c>
      <c r="AB316" s="11" t="s">
        <v>114</v>
      </c>
      <c r="AC316" s="14" t="s">
        <v>126</v>
      </c>
      <c r="AD316" s="11" t="s">
        <v>3944</v>
      </c>
      <c r="AE316" s="11" t="s">
        <v>128</v>
      </c>
      <c r="AF316" s="11" t="s">
        <v>114</v>
      </c>
      <c r="AG316" s="11" t="s">
        <v>51</v>
      </c>
      <c r="AH316" s="11" t="s">
        <v>114</v>
      </c>
      <c r="AI316" s="11" t="s">
        <v>129</v>
      </c>
      <c r="AJ316" s="11" t="s">
        <v>114</v>
      </c>
      <c r="AK316" s="11" t="s">
        <v>114</v>
      </c>
      <c r="AL316" s="11" t="s">
        <v>114</v>
      </c>
      <c r="AM316" s="20">
        <v>45772</v>
      </c>
      <c r="AN316" s="11"/>
      <c r="AO316" s="11" t="s">
        <v>3970</v>
      </c>
      <c r="AP316" s="11" t="s">
        <v>114</v>
      </c>
      <c r="AQ316" s="11" t="s">
        <v>114</v>
      </c>
      <c r="AR316" s="11" t="s">
        <v>114</v>
      </c>
      <c r="AS316" s="11" t="s">
        <v>131</v>
      </c>
      <c r="AT316" s="11" t="s">
        <v>17</v>
      </c>
      <c r="AU316" s="11" t="s">
        <v>17</v>
      </c>
      <c r="AV316" s="11" t="s">
        <v>132</v>
      </c>
      <c r="AW316" s="11" t="s">
        <v>17</v>
      </c>
      <c r="AX316" s="11" t="s">
        <v>114</v>
      </c>
      <c r="AY316" s="11" t="s">
        <v>114</v>
      </c>
      <c r="AZ316" s="11" t="s">
        <v>114</v>
      </c>
      <c r="BA316" s="11" t="s">
        <v>51</v>
      </c>
      <c r="BB316" s="11" t="s">
        <v>114</v>
      </c>
      <c r="BC316" s="11" t="s">
        <v>133</v>
      </c>
      <c r="BD316" s="11" t="s">
        <v>114</v>
      </c>
      <c r="BE316" s="11" t="s">
        <v>134</v>
      </c>
      <c r="BF316" s="11" t="s">
        <v>134</v>
      </c>
      <c r="BG316" s="14" t="s">
        <v>135</v>
      </c>
      <c r="BH316" s="14" t="s">
        <v>135</v>
      </c>
      <c r="BI316" s="13" t="s">
        <v>18</v>
      </c>
      <c r="BJ316" s="11" t="s">
        <v>114</v>
      </c>
      <c r="BK316" s="11" t="s">
        <v>3971</v>
      </c>
      <c r="BL316" s="11" t="s">
        <v>3972</v>
      </c>
      <c r="BM316" s="11" t="s">
        <v>114</v>
      </c>
      <c r="BN316" s="11" t="s">
        <v>114</v>
      </c>
      <c r="BO316" s="11" t="s">
        <v>114</v>
      </c>
      <c r="BP316" s="11" t="s">
        <v>114</v>
      </c>
      <c r="BQ316" s="11" t="s">
        <v>114</v>
      </c>
      <c r="BR316" s="11" t="s">
        <v>114</v>
      </c>
      <c r="BS316" s="11" t="s">
        <v>114</v>
      </c>
      <c r="BT316" s="11" t="s">
        <v>114</v>
      </c>
      <c r="BU316" s="11" t="s">
        <v>114</v>
      </c>
      <c r="BV316" s="11" t="s">
        <v>114</v>
      </c>
      <c r="BW316" s="11" t="s">
        <v>114</v>
      </c>
      <c r="BX316" s="11" t="s">
        <v>114</v>
      </c>
      <c r="BY316" s="11" t="s">
        <v>114</v>
      </c>
      <c r="BZ316" s="11" t="s">
        <v>114</v>
      </c>
      <c r="CA316" s="17" t="s">
        <v>138</v>
      </c>
      <c r="CB316" s="11" t="s">
        <v>139</v>
      </c>
      <c r="CC316" s="11" t="s">
        <v>140</v>
      </c>
      <c r="CD316" s="11" t="s">
        <v>114</v>
      </c>
      <c r="CE316" s="11" t="s">
        <v>114</v>
      </c>
      <c r="CF316" s="11" t="s">
        <v>114</v>
      </c>
      <c r="CG316" s="17" t="s">
        <v>141</v>
      </c>
      <c r="CH316" s="11" t="s">
        <v>114</v>
      </c>
      <c r="CI316" s="11" t="s">
        <v>114</v>
      </c>
      <c r="CJ316" s="11" t="s">
        <v>114</v>
      </c>
      <c r="CK316" s="11" t="s">
        <v>114</v>
      </c>
      <c r="CL316" s="11" t="s">
        <v>114</v>
      </c>
      <c r="CM316" s="11" t="s">
        <v>114</v>
      </c>
      <c r="CN316" s="11" t="s">
        <v>114</v>
      </c>
      <c r="CO316" s="11" t="s">
        <v>114</v>
      </c>
      <c r="CP316" s="11" t="s">
        <v>114</v>
      </c>
      <c r="CQ316" s="11" t="s">
        <v>114</v>
      </c>
      <c r="CR316" s="12" t="s">
        <v>114</v>
      </c>
      <c r="CS316" s="11" t="s">
        <v>114</v>
      </c>
      <c r="CT316" s="11" t="s">
        <v>114</v>
      </c>
      <c r="CU316" s="11" t="s">
        <v>114</v>
      </c>
      <c r="CV316" s="11" t="s">
        <v>114</v>
      </c>
      <c r="CW316" s="11" t="s">
        <v>114</v>
      </c>
      <c r="CX316" s="11" t="s">
        <v>114</v>
      </c>
      <c r="CY316" s="11" t="s">
        <v>114</v>
      </c>
      <c r="CZ316" s="11" t="s">
        <v>114</v>
      </c>
      <c r="DA316" s="11" t="s">
        <v>114</v>
      </c>
      <c r="DB316" s="11" t="s">
        <v>114</v>
      </c>
      <c r="DC316" s="11" t="s">
        <v>114</v>
      </c>
    </row>
    <row r="317" spans="1:107" x14ac:dyDescent="0.2">
      <c r="A317" s="11" t="s">
        <v>114</v>
      </c>
      <c r="B317" s="12" t="s">
        <v>3973</v>
      </c>
      <c r="C317" s="11" t="s">
        <v>17</v>
      </c>
      <c r="D317" s="14" t="s">
        <v>3974</v>
      </c>
      <c r="E317" s="13" t="s">
        <v>3975</v>
      </c>
      <c r="F317" s="14" t="s">
        <v>3976</v>
      </c>
      <c r="G317" s="14" t="s">
        <v>3977</v>
      </c>
      <c r="H317" s="11" t="s">
        <v>114</v>
      </c>
      <c r="I317" s="11" t="s">
        <v>120</v>
      </c>
      <c r="J317" s="15" t="s">
        <v>3978</v>
      </c>
      <c r="K317" s="11" t="s">
        <v>3979</v>
      </c>
      <c r="L317" s="16">
        <v>361</v>
      </c>
      <c r="M317" s="11" t="s">
        <v>3980</v>
      </c>
      <c r="N317" s="11" t="s">
        <v>114</v>
      </c>
      <c r="O317" s="16">
        <v>5</v>
      </c>
      <c r="P317" s="11" t="s">
        <v>123</v>
      </c>
      <c r="Q317" s="16">
        <v>5</v>
      </c>
      <c r="R317" s="11" t="s">
        <v>120</v>
      </c>
      <c r="S317" s="11" t="s">
        <v>123</v>
      </c>
      <c r="T317" s="11" t="s">
        <v>124</v>
      </c>
      <c r="U317" s="11" t="s">
        <v>123</v>
      </c>
      <c r="V317" s="11" t="s">
        <v>114</v>
      </c>
      <c r="W317" s="11" t="s">
        <v>3981</v>
      </c>
      <c r="X317" s="11" t="s">
        <v>3982</v>
      </c>
      <c r="Y317" s="11" t="s">
        <v>114</v>
      </c>
      <c r="Z317" s="11" t="s">
        <v>114</v>
      </c>
      <c r="AA317" s="11" t="s">
        <v>114</v>
      </c>
      <c r="AB317" s="11" t="s">
        <v>114</v>
      </c>
      <c r="AC317" s="14" t="s">
        <v>126</v>
      </c>
      <c r="AD317" s="11" t="s">
        <v>3944</v>
      </c>
      <c r="AE317" s="11" t="s">
        <v>128</v>
      </c>
      <c r="AF317" s="11" t="s">
        <v>114</v>
      </c>
      <c r="AG317" s="11" t="s">
        <v>51</v>
      </c>
      <c r="AH317" s="11" t="s">
        <v>114</v>
      </c>
      <c r="AI317" s="11" t="s">
        <v>129</v>
      </c>
      <c r="AJ317" s="11" t="s">
        <v>114</v>
      </c>
      <c r="AK317" s="11" t="s">
        <v>114</v>
      </c>
      <c r="AL317" s="11" t="s">
        <v>114</v>
      </c>
      <c r="AM317" s="11"/>
      <c r="AN317" s="11"/>
      <c r="AO317" s="11" t="s">
        <v>3983</v>
      </c>
      <c r="AP317" s="11" t="s">
        <v>114</v>
      </c>
      <c r="AQ317" s="11" t="s">
        <v>114</v>
      </c>
      <c r="AR317" s="11" t="s">
        <v>114</v>
      </c>
      <c r="AS317" s="11" t="s">
        <v>131</v>
      </c>
      <c r="AT317" s="11" t="s">
        <v>17</v>
      </c>
      <c r="AU317" s="11" t="s">
        <v>17</v>
      </c>
      <c r="AV317" s="11" t="s">
        <v>132</v>
      </c>
      <c r="AW317" s="11" t="s">
        <v>17</v>
      </c>
      <c r="AX317" s="11" t="s">
        <v>114</v>
      </c>
      <c r="AY317" s="11" t="s">
        <v>114</v>
      </c>
      <c r="AZ317" s="11" t="s">
        <v>114</v>
      </c>
      <c r="BA317" s="11" t="s">
        <v>51</v>
      </c>
      <c r="BB317" s="11" t="s">
        <v>114</v>
      </c>
      <c r="BC317" s="11" t="s">
        <v>133</v>
      </c>
      <c r="BD317" s="11" t="s">
        <v>114</v>
      </c>
      <c r="BE317" s="11" t="s">
        <v>134</v>
      </c>
      <c r="BF317" s="11" t="s">
        <v>134</v>
      </c>
      <c r="BG317" s="14" t="s">
        <v>135</v>
      </c>
      <c r="BH317" s="14" t="s">
        <v>135</v>
      </c>
      <c r="BI317" s="13" t="s">
        <v>18</v>
      </c>
      <c r="BJ317" s="11" t="s">
        <v>114</v>
      </c>
      <c r="BK317" s="11" t="s">
        <v>3984</v>
      </c>
      <c r="BL317" s="11" t="s">
        <v>3985</v>
      </c>
      <c r="BM317" s="11" t="s">
        <v>114</v>
      </c>
      <c r="BN317" s="11" t="s">
        <v>114</v>
      </c>
      <c r="BO317" s="11" t="s">
        <v>114</v>
      </c>
      <c r="BP317" s="11" t="s">
        <v>114</v>
      </c>
      <c r="BQ317" s="11" t="s">
        <v>114</v>
      </c>
      <c r="BR317" s="11" t="s">
        <v>114</v>
      </c>
      <c r="BS317" s="11" t="s">
        <v>114</v>
      </c>
      <c r="BT317" s="11" t="s">
        <v>114</v>
      </c>
      <c r="BU317" s="11" t="s">
        <v>114</v>
      </c>
      <c r="BV317" s="11" t="s">
        <v>114</v>
      </c>
      <c r="BW317" s="11" t="s">
        <v>114</v>
      </c>
      <c r="BX317" s="11" t="s">
        <v>114</v>
      </c>
      <c r="BY317" s="11" t="s">
        <v>114</v>
      </c>
      <c r="BZ317" s="11" t="s">
        <v>114</v>
      </c>
      <c r="CA317" s="17" t="s">
        <v>138</v>
      </c>
      <c r="CB317" s="11" t="s">
        <v>139</v>
      </c>
      <c r="CC317" s="11" t="s">
        <v>140</v>
      </c>
      <c r="CD317" s="11" t="s">
        <v>114</v>
      </c>
      <c r="CE317" s="11" t="s">
        <v>114</v>
      </c>
      <c r="CF317" s="11" t="s">
        <v>114</v>
      </c>
      <c r="CG317" s="17" t="s">
        <v>141</v>
      </c>
      <c r="CH317" s="11" t="s">
        <v>114</v>
      </c>
      <c r="CI317" s="11" t="s">
        <v>114</v>
      </c>
      <c r="CJ317" s="11" t="s">
        <v>114</v>
      </c>
      <c r="CK317" s="11" t="s">
        <v>114</v>
      </c>
      <c r="CL317" s="11" t="s">
        <v>114</v>
      </c>
      <c r="CM317" s="11" t="s">
        <v>114</v>
      </c>
      <c r="CN317" s="11" t="s">
        <v>114</v>
      </c>
      <c r="CO317" s="11" t="s">
        <v>114</v>
      </c>
      <c r="CP317" s="11" t="s">
        <v>114</v>
      </c>
      <c r="CQ317" s="11" t="s">
        <v>114</v>
      </c>
      <c r="CR317" s="12" t="s">
        <v>114</v>
      </c>
      <c r="CS317" s="11" t="s">
        <v>114</v>
      </c>
      <c r="CT317" s="11" t="s">
        <v>114</v>
      </c>
      <c r="CU317" s="11" t="s">
        <v>114</v>
      </c>
      <c r="CV317" s="11" t="s">
        <v>114</v>
      </c>
      <c r="CW317" s="11" t="s">
        <v>114</v>
      </c>
      <c r="CX317" s="11" t="s">
        <v>114</v>
      </c>
      <c r="CY317" s="11" t="s">
        <v>114</v>
      </c>
      <c r="CZ317" s="11" t="s">
        <v>114</v>
      </c>
      <c r="DA317" s="11" t="s">
        <v>114</v>
      </c>
      <c r="DB317" s="11" t="s">
        <v>114</v>
      </c>
      <c r="DC317" s="11" t="s">
        <v>114</v>
      </c>
    </row>
    <row r="318" spans="1:107" x14ac:dyDescent="0.2">
      <c r="A318" s="11" t="s">
        <v>114</v>
      </c>
      <c r="B318" s="12" t="s">
        <v>3986</v>
      </c>
      <c r="C318" s="11" t="s">
        <v>17</v>
      </c>
      <c r="D318" s="14" t="s">
        <v>3987</v>
      </c>
      <c r="E318" s="13" t="s">
        <v>3988</v>
      </c>
      <c r="F318" s="14" t="s">
        <v>3976</v>
      </c>
      <c r="G318" s="14" t="s">
        <v>3989</v>
      </c>
      <c r="H318" s="11" t="s">
        <v>114</v>
      </c>
      <c r="I318" s="11" t="s">
        <v>120</v>
      </c>
      <c r="J318" s="15" t="s">
        <v>3990</v>
      </c>
      <c r="K318" s="11" t="s">
        <v>3991</v>
      </c>
      <c r="L318" s="16">
        <v>257</v>
      </c>
      <c r="M318" s="11" t="s">
        <v>3992</v>
      </c>
      <c r="N318" s="11" t="s">
        <v>114</v>
      </c>
      <c r="O318" s="16">
        <v>5</v>
      </c>
      <c r="P318" s="11" t="s">
        <v>123</v>
      </c>
      <c r="Q318" s="16">
        <v>5</v>
      </c>
      <c r="R318" s="11" t="s">
        <v>120</v>
      </c>
      <c r="S318" s="11" t="s">
        <v>123</v>
      </c>
      <c r="T318" s="11" t="s">
        <v>124</v>
      </c>
      <c r="U318" s="11" t="s">
        <v>123</v>
      </c>
      <c r="V318" s="11" t="s">
        <v>114</v>
      </c>
      <c r="W318" s="11" t="s">
        <v>3993</v>
      </c>
      <c r="X318" s="11" t="s">
        <v>3994</v>
      </c>
      <c r="Y318" s="11" t="s">
        <v>114</v>
      </c>
      <c r="Z318" s="11" t="s">
        <v>114</v>
      </c>
      <c r="AA318" s="11" t="s">
        <v>114</v>
      </c>
      <c r="AB318" s="11" t="s">
        <v>114</v>
      </c>
      <c r="AC318" s="14" t="s">
        <v>126</v>
      </c>
      <c r="AD318" s="11" t="s">
        <v>3944</v>
      </c>
      <c r="AE318" s="11" t="s">
        <v>128</v>
      </c>
      <c r="AF318" s="11" t="s">
        <v>114</v>
      </c>
      <c r="AG318" s="11" t="s">
        <v>51</v>
      </c>
      <c r="AH318" s="11" t="s">
        <v>114</v>
      </c>
      <c r="AI318" s="11" t="s">
        <v>129</v>
      </c>
      <c r="AJ318" s="11" t="s">
        <v>114</v>
      </c>
      <c r="AK318" s="11" t="s">
        <v>114</v>
      </c>
      <c r="AL318" s="11" t="s">
        <v>114</v>
      </c>
      <c r="AM318" s="20">
        <v>45771</v>
      </c>
      <c r="AN318" s="11"/>
      <c r="AO318" s="11" t="s">
        <v>3995</v>
      </c>
      <c r="AP318" s="11" t="s">
        <v>114</v>
      </c>
      <c r="AQ318" s="11" t="s">
        <v>114</v>
      </c>
      <c r="AR318" s="11" t="s">
        <v>114</v>
      </c>
      <c r="AS318" s="11" t="s">
        <v>131</v>
      </c>
      <c r="AT318" s="11" t="s">
        <v>17</v>
      </c>
      <c r="AU318" s="11" t="s">
        <v>17</v>
      </c>
      <c r="AV318" s="11" t="s">
        <v>132</v>
      </c>
      <c r="AW318" s="11" t="s">
        <v>17</v>
      </c>
      <c r="AX318" s="11" t="s">
        <v>114</v>
      </c>
      <c r="AY318" s="11" t="s">
        <v>114</v>
      </c>
      <c r="AZ318" s="11" t="s">
        <v>114</v>
      </c>
      <c r="BA318" s="11" t="s">
        <v>51</v>
      </c>
      <c r="BB318" s="11" t="s">
        <v>114</v>
      </c>
      <c r="BC318" s="11" t="s">
        <v>133</v>
      </c>
      <c r="BD318" s="11" t="s">
        <v>114</v>
      </c>
      <c r="BE318" s="11" t="s">
        <v>134</v>
      </c>
      <c r="BF318" s="11" t="s">
        <v>134</v>
      </c>
      <c r="BG318" s="14" t="s">
        <v>135</v>
      </c>
      <c r="BH318" s="14" t="s">
        <v>135</v>
      </c>
      <c r="BI318" s="13" t="s">
        <v>18</v>
      </c>
      <c r="BJ318" s="11" t="s">
        <v>114</v>
      </c>
      <c r="BK318" s="11" t="s">
        <v>3996</v>
      </c>
      <c r="BL318" s="11" t="s">
        <v>3997</v>
      </c>
      <c r="BM318" s="11" t="s">
        <v>114</v>
      </c>
      <c r="BN318" s="11" t="s">
        <v>114</v>
      </c>
      <c r="BO318" s="11" t="s">
        <v>114</v>
      </c>
      <c r="BP318" s="11" t="s">
        <v>114</v>
      </c>
      <c r="BQ318" s="11" t="s">
        <v>114</v>
      </c>
      <c r="BR318" s="11" t="s">
        <v>114</v>
      </c>
      <c r="BS318" s="11" t="s">
        <v>114</v>
      </c>
      <c r="BT318" s="11" t="s">
        <v>114</v>
      </c>
      <c r="BU318" s="11" t="s">
        <v>114</v>
      </c>
      <c r="BV318" s="11" t="s">
        <v>114</v>
      </c>
      <c r="BW318" s="11" t="s">
        <v>114</v>
      </c>
      <c r="BX318" s="11" t="s">
        <v>114</v>
      </c>
      <c r="BY318" s="11" t="s">
        <v>114</v>
      </c>
      <c r="BZ318" s="11" t="s">
        <v>114</v>
      </c>
      <c r="CA318" s="17" t="s">
        <v>138</v>
      </c>
      <c r="CB318" s="11" t="s">
        <v>139</v>
      </c>
      <c r="CC318" s="11" t="s">
        <v>140</v>
      </c>
      <c r="CD318" s="11" t="s">
        <v>114</v>
      </c>
      <c r="CE318" s="11" t="s">
        <v>114</v>
      </c>
      <c r="CF318" s="11" t="s">
        <v>114</v>
      </c>
      <c r="CG318" s="17" t="s">
        <v>141</v>
      </c>
      <c r="CH318" s="11" t="s">
        <v>114</v>
      </c>
      <c r="CI318" s="11" t="s">
        <v>114</v>
      </c>
      <c r="CJ318" s="11" t="s">
        <v>114</v>
      </c>
      <c r="CK318" s="11" t="s">
        <v>114</v>
      </c>
      <c r="CL318" s="11" t="s">
        <v>114</v>
      </c>
      <c r="CM318" s="11" t="s">
        <v>114</v>
      </c>
      <c r="CN318" s="11" t="s">
        <v>114</v>
      </c>
      <c r="CO318" s="11" t="s">
        <v>114</v>
      </c>
      <c r="CP318" s="11" t="s">
        <v>114</v>
      </c>
      <c r="CQ318" s="11" t="s">
        <v>114</v>
      </c>
      <c r="CR318" s="12" t="s">
        <v>114</v>
      </c>
      <c r="CS318" s="11" t="s">
        <v>114</v>
      </c>
      <c r="CT318" s="11" t="s">
        <v>114</v>
      </c>
      <c r="CU318" s="11" t="s">
        <v>114</v>
      </c>
      <c r="CV318" s="11" t="s">
        <v>114</v>
      </c>
      <c r="CW318" s="11" t="s">
        <v>114</v>
      </c>
      <c r="CX318" s="11" t="s">
        <v>114</v>
      </c>
      <c r="CY318" s="11" t="s">
        <v>114</v>
      </c>
      <c r="CZ318" s="11" t="s">
        <v>114</v>
      </c>
      <c r="DA318" s="11" t="s">
        <v>114</v>
      </c>
      <c r="DB318" s="11" t="s">
        <v>114</v>
      </c>
      <c r="DC318" s="11" t="s">
        <v>114</v>
      </c>
    </row>
    <row r="319" spans="1:107" x14ac:dyDescent="0.2">
      <c r="A319" s="11" t="s">
        <v>114</v>
      </c>
      <c r="B319" s="12" t="s">
        <v>3998</v>
      </c>
      <c r="C319" s="11" t="s">
        <v>17</v>
      </c>
      <c r="D319" s="14" t="s">
        <v>3999</v>
      </c>
      <c r="E319" s="13" t="s">
        <v>4000</v>
      </c>
      <c r="F319" s="14" t="s">
        <v>4001</v>
      </c>
      <c r="G319" s="14" t="s">
        <v>4002</v>
      </c>
      <c r="H319" s="11" t="s">
        <v>114</v>
      </c>
      <c r="I319" s="11" t="s">
        <v>120</v>
      </c>
      <c r="J319" s="15" t="s">
        <v>4003</v>
      </c>
      <c r="K319" s="11" t="s">
        <v>4004</v>
      </c>
      <c r="L319" s="16">
        <v>65</v>
      </c>
      <c r="M319" s="11" t="s">
        <v>4004</v>
      </c>
      <c r="N319" s="11" t="s">
        <v>114</v>
      </c>
      <c r="O319" s="16">
        <v>0</v>
      </c>
      <c r="P319" s="11" t="s">
        <v>120</v>
      </c>
      <c r="Q319" s="16">
        <v>1</v>
      </c>
      <c r="R319" s="11" t="s">
        <v>123</v>
      </c>
      <c r="S319" s="11" t="s">
        <v>120</v>
      </c>
      <c r="T319" s="11" t="s">
        <v>124</v>
      </c>
      <c r="U319" s="11" t="s">
        <v>123</v>
      </c>
      <c r="V319" s="11" t="s">
        <v>114</v>
      </c>
      <c r="W319" s="11" t="s">
        <v>4005</v>
      </c>
      <c r="X319" s="11" t="s">
        <v>114</v>
      </c>
      <c r="Y319" s="11" t="s">
        <v>4006</v>
      </c>
      <c r="Z319" s="13" t="s">
        <v>4007</v>
      </c>
      <c r="AA319" s="11" t="s">
        <v>114</v>
      </c>
      <c r="AB319" s="11" t="s">
        <v>114</v>
      </c>
      <c r="AC319" s="14" t="s">
        <v>126</v>
      </c>
      <c r="AD319" s="11" t="s">
        <v>3944</v>
      </c>
      <c r="AE319" s="11" t="s">
        <v>128</v>
      </c>
      <c r="AF319" s="11" t="s">
        <v>114</v>
      </c>
      <c r="AG319" s="11" t="s">
        <v>51</v>
      </c>
      <c r="AH319" s="11" t="s">
        <v>114</v>
      </c>
      <c r="AI319" s="11" t="s">
        <v>129</v>
      </c>
      <c r="AJ319" s="11" t="s">
        <v>114</v>
      </c>
      <c r="AK319" s="11" t="s">
        <v>114</v>
      </c>
      <c r="AL319" s="11" t="s">
        <v>114</v>
      </c>
      <c r="AM319" s="11"/>
      <c r="AN319" s="11"/>
      <c r="AO319" s="11" t="s">
        <v>4008</v>
      </c>
      <c r="AP319" s="11" t="s">
        <v>114</v>
      </c>
      <c r="AQ319" s="11" t="s">
        <v>114</v>
      </c>
      <c r="AR319" s="11" t="s">
        <v>114</v>
      </c>
      <c r="AS319" s="11" t="s">
        <v>131</v>
      </c>
      <c r="AT319" s="11" t="s">
        <v>17</v>
      </c>
      <c r="AU319" s="11" t="s">
        <v>17</v>
      </c>
      <c r="AV319" s="11" t="s">
        <v>132</v>
      </c>
      <c r="AW319" s="11" t="s">
        <v>17</v>
      </c>
      <c r="AX319" s="11" t="s">
        <v>114</v>
      </c>
      <c r="AY319" s="11" t="s">
        <v>114</v>
      </c>
      <c r="AZ319" s="11" t="s">
        <v>114</v>
      </c>
      <c r="BA319" s="11" t="s">
        <v>51</v>
      </c>
      <c r="BB319" s="11" t="s">
        <v>114</v>
      </c>
      <c r="BC319" s="11" t="s">
        <v>1862</v>
      </c>
      <c r="BD319" s="11" t="s">
        <v>114</v>
      </c>
      <c r="BE319" s="11" t="s">
        <v>134</v>
      </c>
      <c r="BF319" s="11" t="s">
        <v>134</v>
      </c>
      <c r="BG319" s="14" t="s">
        <v>135</v>
      </c>
      <c r="BH319" s="14" t="s">
        <v>135</v>
      </c>
      <c r="BI319" s="13" t="s">
        <v>18</v>
      </c>
      <c r="BJ319" s="11" t="s">
        <v>114</v>
      </c>
      <c r="BK319" s="11" t="s">
        <v>4009</v>
      </c>
      <c r="BL319" s="11" t="s">
        <v>4010</v>
      </c>
      <c r="BM319" s="11" t="s">
        <v>114</v>
      </c>
      <c r="BN319" s="11" t="s">
        <v>114</v>
      </c>
      <c r="BO319" s="11" t="s">
        <v>114</v>
      </c>
      <c r="BP319" s="11" t="s">
        <v>114</v>
      </c>
      <c r="BQ319" s="11" t="s">
        <v>114</v>
      </c>
      <c r="BR319" s="11" t="s">
        <v>114</v>
      </c>
      <c r="BS319" s="11" t="s">
        <v>114</v>
      </c>
      <c r="BT319" s="11" t="s">
        <v>114</v>
      </c>
      <c r="BU319" s="11" t="s">
        <v>114</v>
      </c>
      <c r="BV319" s="11" t="s">
        <v>114</v>
      </c>
      <c r="BW319" s="11" t="s">
        <v>114</v>
      </c>
      <c r="BX319" s="11" t="s">
        <v>114</v>
      </c>
      <c r="BY319" s="11" t="s">
        <v>114</v>
      </c>
      <c r="BZ319" s="11" t="s">
        <v>114</v>
      </c>
      <c r="CA319" s="17" t="s">
        <v>209</v>
      </c>
      <c r="CB319" s="11" t="s">
        <v>4011</v>
      </c>
      <c r="CC319" s="11" t="s">
        <v>1865</v>
      </c>
      <c r="CD319" s="11" t="s">
        <v>114</v>
      </c>
      <c r="CE319" s="11" t="s">
        <v>114</v>
      </c>
      <c r="CF319" s="11" t="s">
        <v>114</v>
      </c>
      <c r="CG319" s="17" t="s">
        <v>114</v>
      </c>
      <c r="CH319" s="11" t="s">
        <v>114</v>
      </c>
      <c r="CI319" s="11" t="s">
        <v>114</v>
      </c>
      <c r="CJ319" s="11" t="s">
        <v>114</v>
      </c>
      <c r="CK319" s="11" t="s">
        <v>114</v>
      </c>
      <c r="CL319" s="11" t="s">
        <v>114</v>
      </c>
      <c r="CM319" s="11" t="s">
        <v>114</v>
      </c>
      <c r="CN319" s="11" t="s">
        <v>114</v>
      </c>
      <c r="CO319" s="11" t="s">
        <v>114</v>
      </c>
      <c r="CP319" s="11" t="s">
        <v>114</v>
      </c>
      <c r="CQ319" s="11" t="s">
        <v>114</v>
      </c>
      <c r="CR319" s="12" t="s">
        <v>114</v>
      </c>
      <c r="CS319" s="11" t="s">
        <v>114</v>
      </c>
      <c r="CT319" s="11" t="s">
        <v>114</v>
      </c>
      <c r="CU319" s="11" t="s">
        <v>114</v>
      </c>
      <c r="CV319" s="11" t="s">
        <v>114</v>
      </c>
      <c r="CW319" s="11" t="s">
        <v>114</v>
      </c>
      <c r="CX319" s="11" t="s">
        <v>114</v>
      </c>
      <c r="CY319" s="11" t="s">
        <v>114</v>
      </c>
      <c r="CZ319" s="11" t="s">
        <v>114</v>
      </c>
      <c r="DA319" s="11" t="s">
        <v>114</v>
      </c>
      <c r="DB319" s="11" t="s">
        <v>114</v>
      </c>
      <c r="DC319" s="11" t="s">
        <v>114</v>
      </c>
    </row>
    <row r="320" spans="1:107" x14ac:dyDescent="0.2">
      <c r="A320" s="11" t="s">
        <v>114</v>
      </c>
      <c r="B320" s="12" t="s">
        <v>4012</v>
      </c>
      <c r="C320" s="11" t="s">
        <v>17</v>
      </c>
      <c r="D320" s="14" t="s">
        <v>4013</v>
      </c>
      <c r="E320" s="13" t="s">
        <v>4014</v>
      </c>
      <c r="F320" s="14" t="s">
        <v>4001</v>
      </c>
      <c r="G320" s="14" t="s">
        <v>4015</v>
      </c>
      <c r="H320" s="11" t="s">
        <v>114</v>
      </c>
      <c r="I320" s="11" t="s">
        <v>120</v>
      </c>
      <c r="J320" s="15" t="s">
        <v>4016</v>
      </c>
      <c r="K320" s="11" t="s">
        <v>4017</v>
      </c>
      <c r="L320" s="16">
        <v>301</v>
      </c>
      <c r="M320" s="11" t="s">
        <v>4018</v>
      </c>
      <c r="N320" s="11" t="s">
        <v>114</v>
      </c>
      <c r="O320" s="16">
        <v>0</v>
      </c>
      <c r="P320" s="11" t="s">
        <v>123</v>
      </c>
      <c r="Q320" s="16">
        <v>0</v>
      </c>
      <c r="R320" s="11" t="s">
        <v>123</v>
      </c>
      <c r="S320" s="11" t="s">
        <v>123</v>
      </c>
      <c r="T320" s="11" t="s">
        <v>124</v>
      </c>
      <c r="U320" s="11" t="s">
        <v>123</v>
      </c>
      <c r="V320" s="11" t="s">
        <v>114</v>
      </c>
      <c r="W320" s="11" t="s">
        <v>114</v>
      </c>
      <c r="X320" s="11" t="s">
        <v>114</v>
      </c>
      <c r="Y320" s="11" t="s">
        <v>114</v>
      </c>
      <c r="Z320" s="11" t="s">
        <v>114</v>
      </c>
      <c r="AA320" s="11" t="s">
        <v>114</v>
      </c>
      <c r="AB320" s="11" t="s">
        <v>114</v>
      </c>
      <c r="AC320" s="14" t="s">
        <v>126</v>
      </c>
      <c r="AD320" s="11" t="s">
        <v>3944</v>
      </c>
      <c r="AE320" s="11" t="s">
        <v>128</v>
      </c>
      <c r="AF320" s="11" t="s">
        <v>114</v>
      </c>
      <c r="AG320" s="11" t="s">
        <v>51</v>
      </c>
      <c r="AH320" s="11" t="s">
        <v>114</v>
      </c>
      <c r="AI320" s="11" t="s">
        <v>129</v>
      </c>
      <c r="AJ320" s="11" t="s">
        <v>114</v>
      </c>
      <c r="AK320" s="11" t="s">
        <v>114</v>
      </c>
      <c r="AL320" s="11" t="s">
        <v>114</v>
      </c>
      <c r="AM320" s="11"/>
      <c r="AN320" s="11"/>
      <c r="AO320" s="11" t="s">
        <v>4019</v>
      </c>
      <c r="AP320" s="11" t="s">
        <v>114</v>
      </c>
      <c r="AQ320" s="11" t="s">
        <v>114</v>
      </c>
      <c r="AR320" s="11" t="s">
        <v>114</v>
      </c>
      <c r="AS320" s="11" t="s">
        <v>131</v>
      </c>
      <c r="AT320" s="11" t="s">
        <v>17</v>
      </c>
      <c r="AU320" s="11" t="s">
        <v>17</v>
      </c>
      <c r="AV320" s="11" t="s">
        <v>132</v>
      </c>
      <c r="AW320" s="11" t="s">
        <v>17</v>
      </c>
      <c r="AX320" s="11" t="s">
        <v>114</v>
      </c>
      <c r="AY320" s="11" t="s">
        <v>114</v>
      </c>
      <c r="AZ320" s="11" t="s">
        <v>114</v>
      </c>
      <c r="BA320" s="11" t="s">
        <v>51</v>
      </c>
      <c r="BB320" s="11" t="s">
        <v>114</v>
      </c>
      <c r="BC320" s="11" t="s">
        <v>786</v>
      </c>
      <c r="BD320" s="11" t="s">
        <v>114</v>
      </c>
      <c r="BE320" s="11" t="s">
        <v>134</v>
      </c>
      <c r="BF320" s="11" t="s">
        <v>134</v>
      </c>
      <c r="BG320" s="14" t="s">
        <v>135</v>
      </c>
      <c r="BH320" s="14" t="s">
        <v>135</v>
      </c>
      <c r="BI320" s="13" t="s">
        <v>18</v>
      </c>
      <c r="BJ320" s="11" t="s">
        <v>114</v>
      </c>
      <c r="BK320" s="11" t="s">
        <v>166</v>
      </c>
      <c r="BL320" s="11" t="s">
        <v>4020</v>
      </c>
      <c r="BM320" s="11" t="s">
        <v>114</v>
      </c>
      <c r="BN320" s="11" t="s">
        <v>114</v>
      </c>
      <c r="BO320" s="11" t="s">
        <v>114</v>
      </c>
      <c r="BP320" s="11" t="s">
        <v>114</v>
      </c>
      <c r="BQ320" s="11" t="s">
        <v>114</v>
      </c>
      <c r="BR320" s="11" t="s">
        <v>114</v>
      </c>
      <c r="BS320" s="11" t="s">
        <v>114</v>
      </c>
      <c r="BT320" s="11" t="s">
        <v>114</v>
      </c>
      <c r="BU320" s="11" t="s">
        <v>114</v>
      </c>
      <c r="BV320" s="11" t="s">
        <v>114</v>
      </c>
      <c r="BW320" s="11" t="s">
        <v>114</v>
      </c>
      <c r="BX320" s="11" t="s">
        <v>114</v>
      </c>
      <c r="BY320" s="11" t="s">
        <v>114</v>
      </c>
      <c r="BZ320" s="11" t="s">
        <v>114</v>
      </c>
      <c r="CA320" s="17" t="s">
        <v>788</v>
      </c>
      <c r="CB320" s="11" t="s">
        <v>4011</v>
      </c>
      <c r="CC320" s="11" t="s">
        <v>790</v>
      </c>
      <c r="CD320" s="11" t="s">
        <v>114</v>
      </c>
      <c r="CE320" s="11" t="s">
        <v>114</v>
      </c>
      <c r="CF320" s="11" t="s">
        <v>114</v>
      </c>
      <c r="CG320" s="17" t="s">
        <v>114</v>
      </c>
      <c r="CH320" s="11" t="s">
        <v>114</v>
      </c>
      <c r="CI320" s="11" t="s">
        <v>114</v>
      </c>
      <c r="CJ320" s="11" t="s">
        <v>114</v>
      </c>
      <c r="CK320" s="11" t="s">
        <v>114</v>
      </c>
      <c r="CL320" s="11" t="s">
        <v>114</v>
      </c>
      <c r="CM320" s="11" t="s">
        <v>114</v>
      </c>
      <c r="CN320" s="11" t="s">
        <v>114</v>
      </c>
      <c r="CO320" s="11" t="s">
        <v>114</v>
      </c>
      <c r="CP320" s="11" t="s">
        <v>114</v>
      </c>
      <c r="CQ320" s="11" t="s">
        <v>114</v>
      </c>
      <c r="CR320" s="12" t="s">
        <v>114</v>
      </c>
      <c r="CS320" s="11" t="s">
        <v>114</v>
      </c>
      <c r="CT320" s="11" t="s">
        <v>114</v>
      </c>
      <c r="CU320" s="11" t="s">
        <v>114</v>
      </c>
      <c r="CV320" s="11" t="s">
        <v>114</v>
      </c>
      <c r="CW320" s="11" t="s">
        <v>114</v>
      </c>
      <c r="CX320" s="11" t="s">
        <v>114</v>
      </c>
      <c r="CY320" s="11" t="s">
        <v>114</v>
      </c>
      <c r="CZ320" s="11" t="s">
        <v>114</v>
      </c>
      <c r="DA320" s="11" t="s">
        <v>114</v>
      </c>
      <c r="DB320" s="11" t="s">
        <v>114</v>
      </c>
      <c r="DC320" s="11" t="s">
        <v>114</v>
      </c>
    </row>
    <row r="321" spans="1:107" x14ac:dyDescent="0.2">
      <c r="A321" s="11" t="s">
        <v>114</v>
      </c>
      <c r="B321" s="12" t="s">
        <v>4021</v>
      </c>
      <c r="C321" s="11" t="s">
        <v>17</v>
      </c>
      <c r="D321" s="14" t="s">
        <v>4022</v>
      </c>
      <c r="E321" s="13" t="s">
        <v>4023</v>
      </c>
      <c r="F321" s="14" t="s">
        <v>4024</v>
      </c>
      <c r="G321" s="14" t="s">
        <v>4025</v>
      </c>
      <c r="H321" s="11" t="s">
        <v>114</v>
      </c>
      <c r="I321" s="11" t="s">
        <v>120</v>
      </c>
      <c r="J321" s="15" t="s">
        <v>4026</v>
      </c>
      <c r="K321" s="11" t="s">
        <v>4027</v>
      </c>
      <c r="L321" s="16">
        <v>457</v>
      </c>
      <c r="M321" s="11" t="s">
        <v>4028</v>
      </c>
      <c r="N321" s="11" t="s">
        <v>114</v>
      </c>
      <c r="O321" s="16">
        <v>5</v>
      </c>
      <c r="P321" s="11" t="s">
        <v>123</v>
      </c>
      <c r="Q321" s="16">
        <v>5</v>
      </c>
      <c r="R321" s="11" t="s">
        <v>120</v>
      </c>
      <c r="S321" s="11" t="s">
        <v>123</v>
      </c>
      <c r="T321" s="11" t="s">
        <v>124</v>
      </c>
      <c r="U321" s="11" t="s">
        <v>123</v>
      </c>
      <c r="V321" s="11" t="s">
        <v>114</v>
      </c>
      <c r="W321" s="11" t="s">
        <v>4029</v>
      </c>
      <c r="X321" s="11" t="s">
        <v>4030</v>
      </c>
      <c r="Y321" s="11" t="s">
        <v>114</v>
      </c>
      <c r="Z321" s="11" t="s">
        <v>114</v>
      </c>
      <c r="AA321" s="11" t="s">
        <v>114</v>
      </c>
      <c r="AB321" s="11" t="s">
        <v>114</v>
      </c>
      <c r="AC321" s="14" t="s">
        <v>126</v>
      </c>
      <c r="AD321" s="11" t="s">
        <v>3944</v>
      </c>
      <c r="AE321" s="11" t="s">
        <v>128</v>
      </c>
      <c r="AF321" s="11" t="s">
        <v>114</v>
      </c>
      <c r="AG321" s="11" t="s">
        <v>51</v>
      </c>
      <c r="AH321" s="11" t="s">
        <v>114</v>
      </c>
      <c r="AI321" s="11" t="s">
        <v>129</v>
      </c>
      <c r="AJ321" s="11" t="s">
        <v>114</v>
      </c>
      <c r="AK321" s="11" t="s">
        <v>114</v>
      </c>
      <c r="AL321" s="11" t="s">
        <v>114</v>
      </c>
      <c r="AM321" s="11"/>
      <c r="AN321" s="11"/>
      <c r="AO321" s="11" t="s">
        <v>4031</v>
      </c>
      <c r="AP321" s="11" t="s">
        <v>114</v>
      </c>
      <c r="AQ321" s="11" t="s">
        <v>114</v>
      </c>
      <c r="AR321" s="11" t="s">
        <v>114</v>
      </c>
      <c r="AS321" s="11" t="s">
        <v>131</v>
      </c>
      <c r="AT321" s="11" t="s">
        <v>17</v>
      </c>
      <c r="AU321" s="11" t="s">
        <v>17</v>
      </c>
      <c r="AV321" s="11" t="s">
        <v>132</v>
      </c>
      <c r="AW321" s="11" t="s">
        <v>17</v>
      </c>
      <c r="AX321" s="11" t="s">
        <v>114</v>
      </c>
      <c r="AY321" s="11" t="s">
        <v>114</v>
      </c>
      <c r="AZ321" s="11" t="s">
        <v>114</v>
      </c>
      <c r="BA321" s="11" t="s">
        <v>51</v>
      </c>
      <c r="BB321" s="11" t="s">
        <v>114</v>
      </c>
      <c r="BC321" s="11" t="s">
        <v>133</v>
      </c>
      <c r="BD321" s="11" t="s">
        <v>114</v>
      </c>
      <c r="BE321" s="11" t="s">
        <v>134</v>
      </c>
      <c r="BF321" s="11" t="s">
        <v>134</v>
      </c>
      <c r="BG321" s="14" t="s">
        <v>135</v>
      </c>
      <c r="BH321" s="14" t="s">
        <v>135</v>
      </c>
      <c r="BI321" s="13" t="s">
        <v>18</v>
      </c>
      <c r="BJ321" s="11" t="s">
        <v>114</v>
      </c>
      <c r="BK321" s="11" t="s">
        <v>4032</v>
      </c>
      <c r="BL321" s="11" t="s">
        <v>4033</v>
      </c>
      <c r="BM321" s="11" t="s">
        <v>114</v>
      </c>
      <c r="BN321" s="11" t="s">
        <v>114</v>
      </c>
      <c r="BO321" s="11" t="s">
        <v>114</v>
      </c>
      <c r="BP321" s="11" t="s">
        <v>114</v>
      </c>
      <c r="BQ321" s="11" t="s">
        <v>114</v>
      </c>
      <c r="BR321" s="11" t="s">
        <v>114</v>
      </c>
      <c r="BS321" s="11" t="s">
        <v>114</v>
      </c>
      <c r="BT321" s="11" t="s">
        <v>114</v>
      </c>
      <c r="BU321" s="11" t="s">
        <v>114</v>
      </c>
      <c r="BV321" s="11" t="s">
        <v>114</v>
      </c>
      <c r="BW321" s="11" t="s">
        <v>114</v>
      </c>
      <c r="BX321" s="11" t="s">
        <v>114</v>
      </c>
      <c r="BY321" s="11" t="s">
        <v>114</v>
      </c>
      <c r="BZ321" s="11" t="s">
        <v>114</v>
      </c>
      <c r="CA321" s="17" t="s">
        <v>138</v>
      </c>
      <c r="CB321" s="11" t="s">
        <v>139</v>
      </c>
      <c r="CC321" s="11" t="s">
        <v>140</v>
      </c>
      <c r="CD321" s="11" t="s">
        <v>114</v>
      </c>
      <c r="CE321" s="11" t="s">
        <v>114</v>
      </c>
      <c r="CF321" s="11" t="s">
        <v>114</v>
      </c>
      <c r="CG321" s="17" t="s">
        <v>141</v>
      </c>
      <c r="CH321" s="11" t="s">
        <v>114</v>
      </c>
      <c r="CI321" s="11" t="s">
        <v>114</v>
      </c>
      <c r="CJ321" s="11" t="s">
        <v>114</v>
      </c>
      <c r="CK321" s="11" t="s">
        <v>114</v>
      </c>
      <c r="CL321" s="11" t="s">
        <v>114</v>
      </c>
      <c r="CM321" s="11" t="s">
        <v>114</v>
      </c>
      <c r="CN321" s="11" t="s">
        <v>114</v>
      </c>
      <c r="CO321" s="11" t="s">
        <v>114</v>
      </c>
      <c r="CP321" s="11" t="s">
        <v>114</v>
      </c>
      <c r="CQ321" s="11" t="s">
        <v>114</v>
      </c>
      <c r="CR321" s="12" t="s">
        <v>114</v>
      </c>
      <c r="CS321" s="11" t="s">
        <v>114</v>
      </c>
      <c r="CT321" s="11" t="s">
        <v>114</v>
      </c>
      <c r="CU321" s="11" t="s">
        <v>114</v>
      </c>
      <c r="CV321" s="11" t="s">
        <v>114</v>
      </c>
      <c r="CW321" s="11" t="s">
        <v>114</v>
      </c>
      <c r="CX321" s="11" t="s">
        <v>114</v>
      </c>
      <c r="CY321" s="11" t="s">
        <v>114</v>
      </c>
      <c r="CZ321" s="11" t="s">
        <v>114</v>
      </c>
      <c r="DA321" s="11" t="s">
        <v>114</v>
      </c>
      <c r="DB321" s="11" t="s">
        <v>114</v>
      </c>
      <c r="DC321" s="11" t="s">
        <v>114</v>
      </c>
    </row>
    <row r="322" spans="1:107" x14ac:dyDescent="0.2">
      <c r="A322" s="11" t="s">
        <v>114</v>
      </c>
      <c r="B322" s="12" t="s">
        <v>4034</v>
      </c>
      <c r="C322" s="11" t="s">
        <v>17</v>
      </c>
      <c r="D322" s="14" t="s">
        <v>4035</v>
      </c>
      <c r="E322" s="13" t="s">
        <v>4036</v>
      </c>
      <c r="F322" s="14" t="s">
        <v>4037</v>
      </c>
      <c r="G322" s="14" t="s">
        <v>4038</v>
      </c>
      <c r="H322" s="11" t="s">
        <v>114</v>
      </c>
      <c r="I322" s="11" t="s">
        <v>120</v>
      </c>
      <c r="J322" s="15" t="s">
        <v>4039</v>
      </c>
      <c r="K322" s="11" t="s">
        <v>4040</v>
      </c>
      <c r="L322" s="16">
        <v>582</v>
      </c>
      <c r="M322" s="11" t="s">
        <v>4041</v>
      </c>
      <c r="N322" s="11" t="s">
        <v>114</v>
      </c>
      <c r="O322" s="16">
        <v>5</v>
      </c>
      <c r="P322" s="11" t="s">
        <v>123</v>
      </c>
      <c r="Q322" s="16">
        <v>5</v>
      </c>
      <c r="R322" s="11" t="s">
        <v>120</v>
      </c>
      <c r="S322" s="11" t="s">
        <v>123</v>
      </c>
      <c r="T322" s="11" t="s">
        <v>124</v>
      </c>
      <c r="U322" s="11" t="s">
        <v>123</v>
      </c>
      <c r="V322" s="11" t="s">
        <v>114</v>
      </c>
      <c r="W322" s="11" t="s">
        <v>4042</v>
      </c>
      <c r="X322" s="11" t="s">
        <v>4043</v>
      </c>
      <c r="Y322" s="11" t="s">
        <v>114</v>
      </c>
      <c r="Z322" s="11" t="s">
        <v>114</v>
      </c>
      <c r="AA322" s="11" t="s">
        <v>114</v>
      </c>
      <c r="AB322" s="11" t="s">
        <v>114</v>
      </c>
      <c r="AC322" s="14" t="s">
        <v>126</v>
      </c>
      <c r="AD322" s="11" t="s">
        <v>3944</v>
      </c>
      <c r="AE322" s="11" t="s">
        <v>128</v>
      </c>
      <c r="AF322" s="11" t="s">
        <v>114</v>
      </c>
      <c r="AG322" s="11" t="s">
        <v>51</v>
      </c>
      <c r="AH322" s="11" t="s">
        <v>114</v>
      </c>
      <c r="AI322" s="11" t="s">
        <v>129</v>
      </c>
      <c r="AJ322" s="11" t="s">
        <v>114</v>
      </c>
      <c r="AK322" s="11" t="s">
        <v>114</v>
      </c>
      <c r="AL322" s="11" t="s">
        <v>114</v>
      </c>
      <c r="AM322" s="20">
        <v>45760</v>
      </c>
      <c r="AN322" s="11"/>
      <c r="AO322" s="11" t="s">
        <v>4044</v>
      </c>
      <c r="AP322" s="11" t="s">
        <v>278</v>
      </c>
      <c r="AQ322" s="11" t="s">
        <v>279</v>
      </c>
      <c r="AR322" s="11" t="s">
        <v>114</v>
      </c>
      <c r="AS322" s="11" t="s">
        <v>131</v>
      </c>
      <c r="AT322" s="11" t="s">
        <v>17</v>
      </c>
      <c r="AU322" s="11" t="s">
        <v>17</v>
      </c>
      <c r="AV322" s="11" t="s">
        <v>132</v>
      </c>
      <c r="AW322" s="11" t="s">
        <v>17</v>
      </c>
      <c r="AX322" s="11" t="s">
        <v>114</v>
      </c>
      <c r="AY322" s="11" t="s">
        <v>114</v>
      </c>
      <c r="AZ322" s="11" t="s">
        <v>114</v>
      </c>
      <c r="BA322" s="11" t="s">
        <v>51</v>
      </c>
      <c r="BB322" s="11" t="s">
        <v>114</v>
      </c>
      <c r="BC322" s="11" t="s">
        <v>621</v>
      </c>
      <c r="BD322" s="11" t="s">
        <v>114</v>
      </c>
      <c r="BE322" s="11" t="s">
        <v>134</v>
      </c>
      <c r="BF322" s="11" t="s">
        <v>134</v>
      </c>
      <c r="BG322" s="14" t="s">
        <v>135</v>
      </c>
      <c r="BH322" s="14" t="s">
        <v>135</v>
      </c>
      <c r="BI322" s="13" t="s">
        <v>18</v>
      </c>
      <c r="BJ322" s="11" t="s">
        <v>114</v>
      </c>
      <c r="BK322" s="11" t="s">
        <v>4045</v>
      </c>
      <c r="BL322" s="11" t="s">
        <v>4046</v>
      </c>
      <c r="BM322" s="11" t="s">
        <v>114</v>
      </c>
      <c r="BN322" s="11" t="s">
        <v>114</v>
      </c>
      <c r="BO322" s="11" t="s">
        <v>114</v>
      </c>
      <c r="BP322" s="11" t="s">
        <v>114</v>
      </c>
      <c r="BQ322" s="11" t="s">
        <v>114</v>
      </c>
      <c r="BR322" s="11" t="s">
        <v>114</v>
      </c>
      <c r="BS322" s="11" t="s">
        <v>114</v>
      </c>
      <c r="BT322" s="11" t="s">
        <v>114</v>
      </c>
      <c r="BU322" s="11" t="s">
        <v>114</v>
      </c>
      <c r="BV322" s="11" t="s">
        <v>114</v>
      </c>
      <c r="BW322" s="11" t="s">
        <v>114</v>
      </c>
      <c r="BX322" s="11" t="s">
        <v>114</v>
      </c>
      <c r="BY322" s="11" t="s">
        <v>114</v>
      </c>
      <c r="BZ322" s="11" t="s">
        <v>114</v>
      </c>
      <c r="CA322" s="17" t="s">
        <v>138</v>
      </c>
      <c r="CB322" s="11" t="s">
        <v>139</v>
      </c>
      <c r="CC322" s="11" t="s">
        <v>159</v>
      </c>
      <c r="CD322" s="11" t="s">
        <v>114</v>
      </c>
      <c r="CE322" s="11" t="s">
        <v>114</v>
      </c>
      <c r="CF322" s="11" t="s">
        <v>114</v>
      </c>
      <c r="CG322" s="17" t="s">
        <v>141</v>
      </c>
      <c r="CH322" s="11" t="s">
        <v>114</v>
      </c>
      <c r="CI322" s="11" t="s">
        <v>114</v>
      </c>
      <c r="CJ322" s="11" t="s">
        <v>114</v>
      </c>
      <c r="CK322" s="11" t="s">
        <v>114</v>
      </c>
      <c r="CL322" s="11" t="s">
        <v>114</v>
      </c>
      <c r="CM322" s="11" t="s">
        <v>114</v>
      </c>
      <c r="CN322" s="11" t="s">
        <v>114</v>
      </c>
      <c r="CO322" s="11" t="s">
        <v>114</v>
      </c>
      <c r="CP322" s="11" t="s">
        <v>114</v>
      </c>
      <c r="CQ322" s="11" t="s">
        <v>114</v>
      </c>
      <c r="CR322" s="12" t="s">
        <v>114</v>
      </c>
      <c r="CS322" s="11" t="s">
        <v>114</v>
      </c>
      <c r="CT322" s="11" t="s">
        <v>114</v>
      </c>
      <c r="CU322" s="11" t="s">
        <v>114</v>
      </c>
      <c r="CV322" s="11" t="s">
        <v>114</v>
      </c>
      <c r="CW322" s="11" t="s">
        <v>114</v>
      </c>
      <c r="CX322" s="11" t="s">
        <v>114</v>
      </c>
      <c r="CY322" s="11" t="s">
        <v>114</v>
      </c>
      <c r="CZ322" s="11" t="s">
        <v>114</v>
      </c>
      <c r="DA322" s="11" t="s">
        <v>114</v>
      </c>
      <c r="DB322" s="11" t="s">
        <v>114</v>
      </c>
      <c r="DC322" s="11" t="s">
        <v>114</v>
      </c>
    </row>
    <row r="323" spans="1:107" x14ac:dyDescent="0.2">
      <c r="A323" s="11" t="s">
        <v>114</v>
      </c>
      <c r="B323" s="12" t="s">
        <v>4047</v>
      </c>
      <c r="C323" s="11" t="s">
        <v>17</v>
      </c>
      <c r="D323" s="14" t="s">
        <v>4048</v>
      </c>
      <c r="E323" s="13" t="s">
        <v>4049</v>
      </c>
      <c r="F323" s="14" t="s">
        <v>4050</v>
      </c>
      <c r="G323" s="14" t="s">
        <v>4051</v>
      </c>
      <c r="H323" s="11" t="s">
        <v>114</v>
      </c>
      <c r="I323" s="11" t="s">
        <v>120</v>
      </c>
      <c r="J323" s="15" t="s">
        <v>4052</v>
      </c>
      <c r="K323" s="11" t="s">
        <v>4053</v>
      </c>
      <c r="L323" s="16">
        <v>380</v>
      </c>
      <c r="M323" s="11" t="s">
        <v>4054</v>
      </c>
      <c r="N323" s="11" t="s">
        <v>114</v>
      </c>
      <c r="O323" s="16">
        <v>5</v>
      </c>
      <c r="P323" s="11" t="s">
        <v>123</v>
      </c>
      <c r="Q323" s="16">
        <v>5</v>
      </c>
      <c r="R323" s="11" t="s">
        <v>120</v>
      </c>
      <c r="S323" s="11" t="s">
        <v>123</v>
      </c>
      <c r="T323" s="11" t="s">
        <v>124</v>
      </c>
      <c r="U323" s="11" t="s">
        <v>123</v>
      </c>
      <c r="V323" s="11" t="s">
        <v>114</v>
      </c>
      <c r="W323" s="11" t="s">
        <v>4055</v>
      </c>
      <c r="X323" s="11" t="s">
        <v>4056</v>
      </c>
      <c r="Y323" s="11" t="s">
        <v>114</v>
      </c>
      <c r="Z323" s="11" t="s">
        <v>114</v>
      </c>
      <c r="AA323" s="11" t="s">
        <v>114</v>
      </c>
      <c r="AB323" s="11" t="s">
        <v>114</v>
      </c>
      <c r="AC323" s="14" t="s">
        <v>126</v>
      </c>
      <c r="AD323" s="11" t="s">
        <v>3944</v>
      </c>
      <c r="AE323" s="11" t="s">
        <v>128</v>
      </c>
      <c r="AF323" s="11" t="s">
        <v>114</v>
      </c>
      <c r="AG323" s="11" t="s">
        <v>51</v>
      </c>
      <c r="AH323" s="11" t="s">
        <v>114</v>
      </c>
      <c r="AI323" s="11" t="s">
        <v>129</v>
      </c>
      <c r="AJ323" s="11" t="s">
        <v>114</v>
      </c>
      <c r="AK323" s="11" t="s">
        <v>114</v>
      </c>
      <c r="AL323" s="11" t="s">
        <v>114</v>
      </c>
      <c r="AM323" s="11"/>
      <c r="AN323" s="11"/>
      <c r="AO323" s="11" t="s">
        <v>4057</v>
      </c>
      <c r="AP323" s="11" t="s">
        <v>114</v>
      </c>
      <c r="AQ323" s="11" t="s">
        <v>114</v>
      </c>
      <c r="AR323" s="11" t="s">
        <v>114</v>
      </c>
      <c r="AS323" s="11" t="s">
        <v>131</v>
      </c>
      <c r="AT323" s="11" t="s">
        <v>17</v>
      </c>
      <c r="AU323" s="11" t="s">
        <v>17</v>
      </c>
      <c r="AV323" s="11" t="s">
        <v>132</v>
      </c>
      <c r="AW323" s="11" t="s">
        <v>17</v>
      </c>
      <c r="AX323" s="11" t="s">
        <v>114</v>
      </c>
      <c r="AY323" s="11" t="s">
        <v>114</v>
      </c>
      <c r="AZ323" s="11" t="s">
        <v>114</v>
      </c>
      <c r="BA323" s="11" t="s">
        <v>51</v>
      </c>
      <c r="BB323" s="11" t="s">
        <v>114</v>
      </c>
      <c r="BC323" s="11" t="s">
        <v>133</v>
      </c>
      <c r="BD323" s="11" t="s">
        <v>114</v>
      </c>
      <c r="BE323" s="11" t="s">
        <v>134</v>
      </c>
      <c r="BF323" s="11" t="s">
        <v>134</v>
      </c>
      <c r="BG323" s="14" t="s">
        <v>135</v>
      </c>
      <c r="BH323" s="14" t="s">
        <v>135</v>
      </c>
      <c r="BI323" s="13" t="s">
        <v>18</v>
      </c>
      <c r="BJ323" s="11" t="s">
        <v>114</v>
      </c>
      <c r="BK323" s="11" t="s">
        <v>4058</v>
      </c>
      <c r="BL323" s="11" t="s">
        <v>4059</v>
      </c>
      <c r="BM323" s="11" t="s">
        <v>114</v>
      </c>
      <c r="BN323" s="11" t="s">
        <v>114</v>
      </c>
      <c r="BO323" s="11" t="s">
        <v>114</v>
      </c>
      <c r="BP323" s="11" t="s">
        <v>114</v>
      </c>
      <c r="BQ323" s="11" t="s">
        <v>114</v>
      </c>
      <c r="BR323" s="11" t="s">
        <v>114</v>
      </c>
      <c r="BS323" s="11" t="s">
        <v>114</v>
      </c>
      <c r="BT323" s="11" t="s">
        <v>114</v>
      </c>
      <c r="BU323" s="11" t="s">
        <v>114</v>
      </c>
      <c r="BV323" s="11" t="s">
        <v>114</v>
      </c>
      <c r="BW323" s="11" t="s">
        <v>114</v>
      </c>
      <c r="BX323" s="11" t="s">
        <v>114</v>
      </c>
      <c r="BY323" s="11" t="s">
        <v>114</v>
      </c>
      <c r="BZ323" s="11" t="s">
        <v>114</v>
      </c>
      <c r="CA323" s="17" t="s">
        <v>138</v>
      </c>
      <c r="CB323" s="11" t="s">
        <v>139</v>
      </c>
      <c r="CC323" s="11" t="s">
        <v>140</v>
      </c>
      <c r="CD323" s="11" t="s">
        <v>114</v>
      </c>
      <c r="CE323" s="11" t="s">
        <v>114</v>
      </c>
      <c r="CF323" s="11" t="s">
        <v>114</v>
      </c>
      <c r="CG323" s="17" t="s">
        <v>141</v>
      </c>
      <c r="CH323" s="11" t="s">
        <v>114</v>
      </c>
      <c r="CI323" s="11" t="s">
        <v>114</v>
      </c>
      <c r="CJ323" s="11" t="s">
        <v>114</v>
      </c>
      <c r="CK323" s="11" t="s">
        <v>114</v>
      </c>
      <c r="CL323" s="11" t="s">
        <v>114</v>
      </c>
      <c r="CM323" s="11" t="s">
        <v>114</v>
      </c>
      <c r="CN323" s="11" t="s">
        <v>114</v>
      </c>
      <c r="CO323" s="11" t="s">
        <v>114</v>
      </c>
      <c r="CP323" s="11" t="s">
        <v>114</v>
      </c>
      <c r="CQ323" s="11" t="s">
        <v>114</v>
      </c>
      <c r="CR323" s="12" t="s">
        <v>114</v>
      </c>
      <c r="CS323" s="11" t="s">
        <v>114</v>
      </c>
      <c r="CT323" s="11" t="s">
        <v>114</v>
      </c>
      <c r="CU323" s="11" t="s">
        <v>114</v>
      </c>
      <c r="CV323" s="11" t="s">
        <v>114</v>
      </c>
      <c r="CW323" s="11" t="s">
        <v>114</v>
      </c>
      <c r="CX323" s="11" t="s">
        <v>114</v>
      </c>
      <c r="CY323" s="11" t="s">
        <v>114</v>
      </c>
      <c r="CZ323" s="11" t="s">
        <v>114</v>
      </c>
      <c r="DA323" s="11" t="s">
        <v>114</v>
      </c>
      <c r="DB323" s="11" t="s">
        <v>114</v>
      </c>
      <c r="DC323" s="11" t="s">
        <v>114</v>
      </c>
    </row>
    <row r="324" spans="1:107" x14ac:dyDescent="0.2">
      <c r="A324" s="11" t="s">
        <v>114</v>
      </c>
      <c r="B324" s="12" t="s">
        <v>4060</v>
      </c>
      <c r="C324" s="11" t="s">
        <v>17</v>
      </c>
      <c r="D324" s="14" t="s">
        <v>4061</v>
      </c>
      <c r="E324" s="13" t="s">
        <v>4062</v>
      </c>
      <c r="F324" s="14" t="s">
        <v>4063</v>
      </c>
      <c r="G324" s="14" t="s">
        <v>4064</v>
      </c>
      <c r="H324" s="11" t="s">
        <v>114</v>
      </c>
      <c r="I324" s="11" t="s">
        <v>120</v>
      </c>
      <c r="J324" s="15" t="s">
        <v>4065</v>
      </c>
      <c r="K324" s="11" t="s">
        <v>4066</v>
      </c>
      <c r="L324" s="16">
        <v>1570</v>
      </c>
      <c r="M324" s="11" t="s">
        <v>4067</v>
      </c>
      <c r="N324" s="11" t="s">
        <v>114</v>
      </c>
      <c r="O324" s="16">
        <v>5</v>
      </c>
      <c r="P324" s="11" t="s">
        <v>123</v>
      </c>
      <c r="Q324" s="16">
        <v>5</v>
      </c>
      <c r="R324" s="11" t="s">
        <v>120</v>
      </c>
      <c r="S324" s="11" t="s">
        <v>123</v>
      </c>
      <c r="T324" s="11" t="s">
        <v>124</v>
      </c>
      <c r="U324" s="11" t="s">
        <v>123</v>
      </c>
      <c r="V324" s="11" t="s">
        <v>114</v>
      </c>
      <c r="W324" s="11" t="s">
        <v>4068</v>
      </c>
      <c r="X324" s="11" t="s">
        <v>4069</v>
      </c>
      <c r="Y324" s="11" t="s">
        <v>114</v>
      </c>
      <c r="Z324" s="11" t="s">
        <v>114</v>
      </c>
      <c r="AA324" s="11" t="s">
        <v>114</v>
      </c>
      <c r="AB324" s="11" t="s">
        <v>114</v>
      </c>
      <c r="AC324" s="14" t="s">
        <v>126</v>
      </c>
      <c r="AD324" s="11" t="s">
        <v>4070</v>
      </c>
      <c r="AE324" s="11" t="s">
        <v>128</v>
      </c>
      <c r="AF324" s="11" t="s">
        <v>114</v>
      </c>
      <c r="AG324" s="11" t="s">
        <v>51</v>
      </c>
      <c r="AH324" s="11" t="s">
        <v>114</v>
      </c>
      <c r="AI324" s="11" t="s">
        <v>129</v>
      </c>
      <c r="AJ324" s="11" t="s">
        <v>114</v>
      </c>
      <c r="AK324" s="11" t="s">
        <v>114</v>
      </c>
      <c r="AL324" s="11" t="s">
        <v>114</v>
      </c>
      <c r="AM324" s="11"/>
      <c r="AN324" s="11"/>
      <c r="AO324" s="11" t="s">
        <v>4071</v>
      </c>
      <c r="AP324" s="11" t="s">
        <v>278</v>
      </c>
      <c r="AQ324" s="11" t="s">
        <v>468</v>
      </c>
      <c r="AR324" s="11" t="s">
        <v>114</v>
      </c>
      <c r="AS324" s="11" t="s">
        <v>131</v>
      </c>
      <c r="AT324" s="11" t="s">
        <v>17</v>
      </c>
      <c r="AU324" s="11" t="s">
        <v>17</v>
      </c>
      <c r="AV324" s="11" t="s">
        <v>132</v>
      </c>
      <c r="AW324" s="11" t="s">
        <v>17</v>
      </c>
      <c r="AX324" s="11" t="s">
        <v>114</v>
      </c>
      <c r="AY324" s="11" t="s">
        <v>114</v>
      </c>
      <c r="AZ324" s="11" t="s">
        <v>114</v>
      </c>
      <c r="BA324" s="11" t="s">
        <v>51</v>
      </c>
      <c r="BB324" s="11" t="s">
        <v>114</v>
      </c>
      <c r="BC324" s="11" t="s">
        <v>469</v>
      </c>
      <c r="BD324" s="11" t="s">
        <v>114</v>
      </c>
      <c r="BE324" s="11" t="s">
        <v>134</v>
      </c>
      <c r="BF324" s="11" t="s">
        <v>134</v>
      </c>
      <c r="BG324" s="14" t="s">
        <v>135</v>
      </c>
      <c r="BH324" s="14" t="s">
        <v>135</v>
      </c>
      <c r="BI324" s="13" t="s">
        <v>18</v>
      </c>
      <c r="BJ324" s="11" t="s">
        <v>114</v>
      </c>
      <c r="BK324" s="11" t="s">
        <v>4072</v>
      </c>
      <c r="BL324" s="11" t="s">
        <v>4073</v>
      </c>
      <c r="BM324" s="11" t="s">
        <v>114</v>
      </c>
      <c r="BN324" s="11" t="s">
        <v>114</v>
      </c>
      <c r="BO324" s="11" t="s">
        <v>114</v>
      </c>
      <c r="BP324" s="11" t="s">
        <v>114</v>
      </c>
      <c r="BQ324" s="11" t="s">
        <v>114</v>
      </c>
      <c r="BR324" s="11" t="s">
        <v>114</v>
      </c>
      <c r="BS324" s="11" t="s">
        <v>114</v>
      </c>
      <c r="BT324" s="11" t="s">
        <v>114</v>
      </c>
      <c r="BU324" s="11" t="s">
        <v>114</v>
      </c>
      <c r="BV324" s="11" t="s">
        <v>114</v>
      </c>
      <c r="BW324" s="11" t="s">
        <v>114</v>
      </c>
      <c r="BX324" s="11" t="s">
        <v>114</v>
      </c>
      <c r="BY324" s="11" t="s">
        <v>114</v>
      </c>
      <c r="BZ324" s="11" t="s">
        <v>114</v>
      </c>
      <c r="CA324" s="17" t="s">
        <v>138</v>
      </c>
      <c r="CB324" s="11" t="s">
        <v>139</v>
      </c>
      <c r="CC324" s="11" t="s">
        <v>159</v>
      </c>
      <c r="CD324" s="11" t="s">
        <v>114</v>
      </c>
      <c r="CE324" s="11" t="s">
        <v>114</v>
      </c>
      <c r="CF324" s="11" t="s">
        <v>114</v>
      </c>
      <c r="CG324" s="17" t="s">
        <v>141</v>
      </c>
      <c r="CH324" s="11" t="s">
        <v>114</v>
      </c>
      <c r="CI324" s="11" t="s">
        <v>114</v>
      </c>
      <c r="CJ324" s="11" t="s">
        <v>114</v>
      </c>
      <c r="CK324" s="11" t="s">
        <v>114</v>
      </c>
      <c r="CL324" s="11" t="s">
        <v>114</v>
      </c>
      <c r="CM324" s="11" t="s">
        <v>114</v>
      </c>
      <c r="CN324" s="11" t="s">
        <v>114</v>
      </c>
      <c r="CO324" s="11" t="s">
        <v>114</v>
      </c>
      <c r="CP324" s="11" t="s">
        <v>114</v>
      </c>
      <c r="CQ324" s="11" t="s">
        <v>114</v>
      </c>
      <c r="CR324" s="12" t="s">
        <v>114</v>
      </c>
      <c r="CS324" s="11" t="s">
        <v>114</v>
      </c>
      <c r="CT324" s="11" t="s">
        <v>114</v>
      </c>
      <c r="CU324" s="11" t="s">
        <v>114</v>
      </c>
      <c r="CV324" s="11" t="s">
        <v>114</v>
      </c>
      <c r="CW324" s="11" t="s">
        <v>114</v>
      </c>
      <c r="CX324" s="11" t="s">
        <v>114</v>
      </c>
      <c r="CY324" s="11" t="s">
        <v>114</v>
      </c>
      <c r="CZ324" s="11" t="s">
        <v>114</v>
      </c>
      <c r="DA324" s="11" t="s">
        <v>114</v>
      </c>
      <c r="DB324" s="11" t="s">
        <v>114</v>
      </c>
      <c r="DC324" s="11" t="s">
        <v>114</v>
      </c>
    </row>
    <row r="325" spans="1:107" x14ac:dyDescent="0.2">
      <c r="A325" s="11" t="s">
        <v>114</v>
      </c>
      <c r="B325" s="12" t="s">
        <v>4074</v>
      </c>
      <c r="C325" s="11" t="s">
        <v>17</v>
      </c>
      <c r="D325" s="14" t="s">
        <v>4075</v>
      </c>
      <c r="E325" s="13" t="s">
        <v>4076</v>
      </c>
      <c r="F325" s="14" t="s">
        <v>4077</v>
      </c>
      <c r="G325" s="14" t="s">
        <v>4078</v>
      </c>
      <c r="H325" s="11" t="s">
        <v>114</v>
      </c>
      <c r="I325" s="11" t="s">
        <v>120</v>
      </c>
      <c r="J325" s="15" t="s">
        <v>4079</v>
      </c>
      <c r="K325" s="11" t="s">
        <v>4080</v>
      </c>
      <c r="L325" s="16">
        <v>123</v>
      </c>
      <c r="M325" s="11" t="s">
        <v>4081</v>
      </c>
      <c r="N325" s="11" t="s">
        <v>114</v>
      </c>
      <c r="O325" s="16">
        <v>1</v>
      </c>
      <c r="P325" s="11" t="s">
        <v>123</v>
      </c>
      <c r="Q325" s="16">
        <v>1</v>
      </c>
      <c r="R325" s="11" t="s">
        <v>120</v>
      </c>
      <c r="S325" s="11" t="s">
        <v>123</v>
      </c>
      <c r="T325" s="11" t="s">
        <v>124</v>
      </c>
      <c r="U325" s="11" t="s">
        <v>123</v>
      </c>
      <c r="V325" s="11" t="s">
        <v>114</v>
      </c>
      <c r="W325" s="13" t="s">
        <v>4082</v>
      </c>
      <c r="X325" s="13" t="s">
        <v>4082</v>
      </c>
      <c r="Y325" s="11" t="s">
        <v>114</v>
      </c>
      <c r="Z325" s="11" t="s">
        <v>114</v>
      </c>
      <c r="AA325" s="11" t="s">
        <v>114</v>
      </c>
      <c r="AB325" s="11" t="s">
        <v>114</v>
      </c>
      <c r="AC325" s="14" t="s">
        <v>126</v>
      </c>
      <c r="AD325" s="11" t="s">
        <v>4070</v>
      </c>
      <c r="AE325" s="11" t="s">
        <v>128</v>
      </c>
      <c r="AF325" s="11" t="s">
        <v>114</v>
      </c>
      <c r="AG325" s="11" t="s">
        <v>51</v>
      </c>
      <c r="AH325" s="11" t="s">
        <v>114</v>
      </c>
      <c r="AI325" s="11" t="s">
        <v>129</v>
      </c>
      <c r="AJ325" s="11" t="s">
        <v>114</v>
      </c>
      <c r="AK325" s="11" t="s">
        <v>114</v>
      </c>
      <c r="AL325" s="11" t="s">
        <v>114</v>
      </c>
      <c r="AM325" s="11"/>
      <c r="AN325" s="11"/>
      <c r="AO325" s="11" t="s">
        <v>4083</v>
      </c>
      <c r="AP325" s="11" t="s">
        <v>114</v>
      </c>
      <c r="AQ325" s="11" t="s">
        <v>114</v>
      </c>
      <c r="AR325" s="11" t="s">
        <v>114</v>
      </c>
      <c r="AS325" s="11" t="s">
        <v>131</v>
      </c>
      <c r="AT325" s="11" t="s">
        <v>17</v>
      </c>
      <c r="AU325" s="11" t="s">
        <v>17</v>
      </c>
      <c r="AV325" s="11" t="s">
        <v>132</v>
      </c>
      <c r="AW325" s="11" t="s">
        <v>17</v>
      </c>
      <c r="AX325" s="11" t="s">
        <v>114</v>
      </c>
      <c r="AY325" s="11" t="s">
        <v>114</v>
      </c>
      <c r="AZ325" s="11" t="s">
        <v>114</v>
      </c>
      <c r="BA325" s="11" t="s">
        <v>51</v>
      </c>
      <c r="BB325" s="11" t="s">
        <v>114</v>
      </c>
      <c r="BC325" s="11" t="s">
        <v>133</v>
      </c>
      <c r="BD325" s="11" t="s">
        <v>114</v>
      </c>
      <c r="BE325" s="11" t="s">
        <v>134</v>
      </c>
      <c r="BF325" s="11" t="s">
        <v>134</v>
      </c>
      <c r="BG325" s="14" t="s">
        <v>135</v>
      </c>
      <c r="BH325" s="14" t="s">
        <v>135</v>
      </c>
      <c r="BI325" s="13" t="s">
        <v>18</v>
      </c>
      <c r="BJ325" s="11" t="s">
        <v>114</v>
      </c>
      <c r="BK325" s="11" t="s">
        <v>4084</v>
      </c>
      <c r="BL325" s="11" t="s">
        <v>4085</v>
      </c>
      <c r="BM325" s="11" t="s">
        <v>114</v>
      </c>
      <c r="BN325" s="11" t="s">
        <v>114</v>
      </c>
      <c r="BO325" s="11" t="s">
        <v>114</v>
      </c>
      <c r="BP325" s="11" t="s">
        <v>114</v>
      </c>
      <c r="BQ325" s="11" t="s">
        <v>114</v>
      </c>
      <c r="BR325" s="11" t="s">
        <v>114</v>
      </c>
      <c r="BS325" s="11" t="s">
        <v>114</v>
      </c>
      <c r="BT325" s="11" t="s">
        <v>114</v>
      </c>
      <c r="BU325" s="11" t="s">
        <v>114</v>
      </c>
      <c r="BV325" s="11" t="s">
        <v>114</v>
      </c>
      <c r="BW325" s="11" t="s">
        <v>114</v>
      </c>
      <c r="BX325" s="11" t="s">
        <v>114</v>
      </c>
      <c r="BY325" s="11" t="s">
        <v>114</v>
      </c>
      <c r="BZ325" s="11" t="s">
        <v>114</v>
      </c>
      <c r="CA325" s="17" t="s">
        <v>138</v>
      </c>
      <c r="CB325" s="11" t="s">
        <v>139</v>
      </c>
      <c r="CC325" s="11" t="s">
        <v>140</v>
      </c>
      <c r="CD325" s="11" t="s">
        <v>114</v>
      </c>
      <c r="CE325" s="11" t="s">
        <v>114</v>
      </c>
      <c r="CF325" s="11" t="s">
        <v>114</v>
      </c>
      <c r="CG325" s="17" t="s">
        <v>141</v>
      </c>
      <c r="CH325" s="11" t="s">
        <v>114</v>
      </c>
      <c r="CI325" s="11" t="s">
        <v>114</v>
      </c>
      <c r="CJ325" s="11" t="s">
        <v>114</v>
      </c>
      <c r="CK325" s="11" t="s">
        <v>114</v>
      </c>
      <c r="CL325" s="11" t="s">
        <v>114</v>
      </c>
      <c r="CM325" s="11" t="s">
        <v>114</v>
      </c>
      <c r="CN325" s="11" t="s">
        <v>114</v>
      </c>
      <c r="CO325" s="11" t="s">
        <v>114</v>
      </c>
      <c r="CP325" s="11" t="s">
        <v>114</v>
      </c>
      <c r="CQ325" s="11" t="s">
        <v>114</v>
      </c>
      <c r="CR325" s="12" t="s">
        <v>114</v>
      </c>
      <c r="CS325" s="11" t="s">
        <v>114</v>
      </c>
      <c r="CT325" s="11" t="s">
        <v>114</v>
      </c>
      <c r="CU325" s="11" t="s">
        <v>114</v>
      </c>
      <c r="CV325" s="11" t="s">
        <v>114</v>
      </c>
      <c r="CW325" s="11" t="s">
        <v>114</v>
      </c>
      <c r="CX325" s="11" t="s">
        <v>114</v>
      </c>
      <c r="CY325" s="11" t="s">
        <v>114</v>
      </c>
      <c r="CZ325" s="11" t="s">
        <v>114</v>
      </c>
      <c r="DA325" s="11" t="s">
        <v>114</v>
      </c>
      <c r="DB325" s="11" t="s">
        <v>114</v>
      </c>
      <c r="DC325" s="11" t="s">
        <v>114</v>
      </c>
    </row>
    <row r="326" spans="1:107" x14ac:dyDescent="0.2">
      <c r="A326" s="11" t="s">
        <v>114</v>
      </c>
      <c r="B326" s="12" t="s">
        <v>4086</v>
      </c>
      <c r="C326" s="11" t="s">
        <v>17</v>
      </c>
      <c r="D326" s="14" t="s">
        <v>4087</v>
      </c>
      <c r="E326" s="13" t="s">
        <v>4088</v>
      </c>
      <c r="F326" s="14" t="s">
        <v>4089</v>
      </c>
      <c r="G326" s="14" t="s">
        <v>4090</v>
      </c>
      <c r="H326" s="11" t="s">
        <v>114</v>
      </c>
      <c r="I326" s="11" t="s">
        <v>120</v>
      </c>
      <c r="J326" s="15" t="s">
        <v>4091</v>
      </c>
      <c r="K326" s="11" t="s">
        <v>4092</v>
      </c>
      <c r="L326" s="16">
        <v>430</v>
      </c>
      <c r="M326" s="11" t="s">
        <v>4093</v>
      </c>
      <c r="N326" s="11" t="s">
        <v>114</v>
      </c>
      <c r="O326" s="16">
        <v>5</v>
      </c>
      <c r="P326" s="11" t="s">
        <v>123</v>
      </c>
      <c r="Q326" s="16">
        <v>5</v>
      </c>
      <c r="R326" s="11" t="s">
        <v>120</v>
      </c>
      <c r="S326" s="11" t="s">
        <v>123</v>
      </c>
      <c r="T326" s="11" t="s">
        <v>124</v>
      </c>
      <c r="U326" s="11" t="s">
        <v>123</v>
      </c>
      <c r="V326" s="11" t="s">
        <v>114</v>
      </c>
      <c r="W326" s="11" t="s">
        <v>4094</v>
      </c>
      <c r="X326" s="11" t="s">
        <v>4095</v>
      </c>
      <c r="Y326" s="11" t="s">
        <v>114</v>
      </c>
      <c r="Z326" s="11" t="s">
        <v>114</v>
      </c>
      <c r="AA326" s="11" t="s">
        <v>114</v>
      </c>
      <c r="AB326" s="11" t="s">
        <v>114</v>
      </c>
      <c r="AC326" s="14" t="s">
        <v>126</v>
      </c>
      <c r="AD326" s="11" t="s">
        <v>4070</v>
      </c>
      <c r="AE326" s="11" t="s">
        <v>128</v>
      </c>
      <c r="AF326" s="11" t="s">
        <v>114</v>
      </c>
      <c r="AG326" s="11" t="s">
        <v>51</v>
      </c>
      <c r="AH326" s="11" t="s">
        <v>114</v>
      </c>
      <c r="AI326" s="11" t="s">
        <v>129</v>
      </c>
      <c r="AJ326" s="11" t="s">
        <v>114</v>
      </c>
      <c r="AK326" s="11" t="s">
        <v>114</v>
      </c>
      <c r="AL326" s="11" t="s">
        <v>114</v>
      </c>
      <c r="AM326" s="11"/>
      <c r="AN326" s="11"/>
      <c r="AO326" s="11" t="s">
        <v>4096</v>
      </c>
      <c r="AP326" s="11" t="s">
        <v>114</v>
      </c>
      <c r="AQ326" s="11" t="s">
        <v>114</v>
      </c>
      <c r="AR326" s="11" t="s">
        <v>114</v>
      </c>
      <c r="AS326" s="11" t="s">
        <v>131</v>
      </c>
      <c r="AT326" s="11" t="s">
        <v>17</v>
      </c>
      <c r="AU326" s="11" t="s">
        <v>17</v>
      </c>
      <c r="AV326" s="11" t="s">
        <v>132</v>
      </c>
      <c r="AW326" s="11" t="s">
        <v>17</v>
      </c>
      <c r="AX326" s="11" t="s">
        <v>114</v>
      </c>
      <c r="AY326" s="11" t="s">
        <v>114</v>
      </c>
      <c r="AZ326" s="11" t="s">
        <v>114</v>
      </c>
      <c r="BA326" s="11" t="s">
        <v>51</v>
      </c>
      <c r="BB326" s="11" t="s">
        <v>114</v>
      </c>
      <c r="BC326" s="11" t="s">
        <v>133</v>
      </c>
      <c r="BD326" s="11" t="s">
        <v>114</v>
      </c>
      <c r="BE326" s="11" t="s">
        <v>134</v>
      </c>
      <c r="BF326" s="11" t="s">
        <v>134</v>
      </c>
      <c r="BG326" s="14" t="s">
        <v>135</v>
      </c>
      <c r="BH326" s="14" t="s">
        <v>135</v>
      </c>
      <c r="BI326" s="13" t="s">
        <v>18</v>
      </c>
      <c r="BJ326" s="11" t="s">
        <v>114</v>
      </c>
      <c r="BK326" s="11" t="s">
        <v>4097</v>
      </c>
      <c r="BL326" s="11" t="s">
        <v>4098</v>
      </c>
      <c r="BM326" s="11" t="s">
        <v>114</v>
      </c>
      <c r="BN326" s="11" t="s">
        <v>114</v>
      </c>
      <c r="BO326" s="11" t="s">
        <v>114</v>
      </c>
      <c r="BP326" s="11" t="s">
        <v>114</v>
      </c>
      <c r="BQ326" s="11" t="s">
        <v>114</v>
      </c>
      <c r="BR326" s="11" t="s">
        <v>114</v>
      </c>
      <c r="BS326" s="11" t="s">
        <v>114</v>
      </c>
      <c r="BT326" s="11" t="s">
        <v>114</v>
      </c>
      <c r="BU326" s="11" t="s">
        <v>114</v>
      </c>
      <c r="BV326" s="11" t="s">
        <v>114</v>
      </c>
      <c r="BW326" s="11" t="s">
        <v>114</v>
      </c>
      <c r="BX326" s="11" t="s">
        <v>114</v>
      </c>
      <c r="BY326" s="11" t="s">
        <v>114</v>
      </c>
      <c r="BZ326" s="11" t="s">
        <v>114</v>
      </c>
      <c r="CA326" s="17" t="s">
        <v>138</v>
      </c>
      <c r="CB326" s="11" t="s">
        <v>139</v>
      </c>
      <c r="CC326" s="11" t="s">
        <v>140</v>
      </c>
      <c r="CD326" s="11" t="s">
        <v>114</v>
      </c>
      <c r="CE326" s="11" t="s">
        <v>114</v>
      </c>
      <c r="CF326" s="11" t="s">
        <v>114</v>
      </c>
      <c r="CG326" s="17" t="s">
        <v>141</v>
      </c>
      <c r="CH326" s="11" t="s">
        <v>114</v>
      </c>
      <c r="CI326" s="11" t="s">
        <v>114</v>
      </c>
      <c r="CJ326" s="11" t="s">
        <v>114</v>
      </c>
      <c r="CK326" s="11" t="s">
        <v>114</v>
      </c>
      <c r="CL326" s="11" t="s">
        <v>114</v>
      </c>
      <c r="CM326" s="11" t="s">
        <v>114</v>
      </c>
      <c r="CN326" s="11" t="s">
        <v>114</v>
      </c>
      <c r="CO326" s="11" t="s">
        <v>114</v>
      </c>
      <c r="CP326" s="11" t="s">
        <v>114</v>
      </c>
      <c r="CQ326" s="11" t="s">
        <v>114</v>
      </c>
      <c r="CR326" s="12" t="s">
        <v>114</v>
      </c>
      <c r="CS326" s="11" t="s">
        <v>114</v>
      </c>
      <c r="CT326" s="11" t="s">
        <v>114</v>
      </c>
      <c r="CU326" s="11" t="s">
        <v>114</v>
      </c>
      <c r="CV326" s="11" t="s">
        <v>114</v>
      </c>
      <c r="CW326" s="11" t="s">
        <v>114</v>
      </c>
      <c r="CX326" s="11" t="s">
        <v>114</v>
      </c>
      <c r="CY326" s="11" t="s">
        <v>114</v>
      </c>
      <c r="CZ326" s="11" t="s">
        <v>114</v>
      </c>
      <c r="DA326" s="11" t="s">
        <v>114</v>
      </c>
      <c r="DB326" s="11" t="s">
        <v>114</v>
      </c>
      <c r="DC326" s="11" t="s">
        <v>114</v>
      </c>
    </row>
    <row r="327" spans="1:107" x14ac:dyDescent="0.2">
      <c r="A327" s="11" t="s">
        <v>114</v>
      </c>
      <c r="B327" s="12" t="s">
        <v>4099</v>
      </c>
      <c r="C327" s="11" t="s">
        <v>17</v>
      </c>
      <c r="D327" s="14" t="s">
        <v>4100</v>
      </c>
      <c r="E327" s="13" t="s">
        <v>4101</v>
      </c>
      <c r="F327" s="14" t="s">
        <v>4102</v>
      </c>
      <c r="G327" s="14" t="s">
        <v>1204</v>
      </c>
      <c r="H327" s="11" t="s">
        <v>114</v>
      </c>
      <c r="I327" s="11" t="s">
        <v>120</v>
      </c>
      <c r="J327" s="15" t="s">
        <v>4103</v>
      </c>
      <c r="K327" s="11" t="s">
        <v>4104</v>
      </c>
      <c r="L327" s="16">
        <v>68</v>
      </c>
      <c r="M327" s="11" t="s">
        <v>4104</v>
      </c>
      <c r="N327" s="11" t="s">
        <v>114</v>
      </c>
      <c r="O327" s="16">
        <v>0</v>
      </c>
      <c r="P327" s="11" t="s">
        <v>123</v>
      </c>
      <c r="Q327" s="16">
        <v>0</v>
      </c>
      <c r="R327" s="11" t="s">
        <v>123</v>
      </c>
      <c r="S327" s="11" t="s">
        <v>123</v>
      </c>
      <c r="T327" s="11" t="s">
        <v>124</v>
      </c>
      <c r="U327" s="11" t="s">
        <v>123</v>
      </c>
      <c r="V327" s="11" t="s">
        <v>114</v>
      </c>
      <c r="W327" s="11" t="s">
        <v>114</v>
      </c>
      <c r="X327" s="11" t="s">
        <v>114</v>
      </c>
      <c r="Y327" s="11" t="s">
        <v>114</v>
      </c>
      <c r="Z327" s="11" t="s">
        <v>114</v>
      </c>
      <c r="AA327" s="11" t="s">
        <v>114</v>
      </c>
      <c r="AB327" s="11" t="s">
        <v>114</v>
      </c>
      <c r="AC327" s="14" t="s">
        <v>126</v>
      </c>
      <c r="AD327" s="11" t="s">
        <v>4070</v>
      </c>
      <c r="AE327" s="11" t="s">
        <v>128</v>
      </c>
      <c r="AF327" s="11" t="s">
        <v>114</v>
      </c>
      <c r="AG327" s="11" t="s">
        <v>51</v>
      </c>
      <c r="AH327" s="11" t="s">
        <v>114</v>
      </c>
      <c r="AI327" s="11" t="s">
        <v>129</v>
      </c>
      <c r="AJ327" s="11" t="s">
        <v>114</v>
      </c>
      <c r="AK327" s="11" t="s">
        <v>114</v>
      </c>
      <c r="AL327" s="11" t="s">
        <v>114</v>
      </c>
      <c r="AM327" s="11"/>
      <c r="AN327" s="11"/>
      <c r="AO327" s="11" t="s">
        <v>4105</v>
      </c>
      <c r="AP327" s="11" t="s">
        <v>114</v>
      </c>
      <c r="AQ327" s="11" t="s">
        <v>114</v>
      </c>
      <c r="AR327" s="11" t="s">
        <v>114</v>
      </c>
      <c r="AS327" s="11" t="s">
        <v>131</v>
      </c>
      <c r="AT327" s="11" t="s">
        <v>17</v>
      </c>
      <c r="AU327" s="11" t="s">
        <v>17</v>
      </c>
      <c r="AV327" s="11" t="s">
        <v>132</v>
      </c>
      <c r="AW327" s="11" t="s">
        <v>17</v>
      </c>
      <c r="AX327" s="11" t="s">
        <v>114</v>
      </c>
      <c r="AY327" s="11" t="s">
        <v>114</v>
      </c>
      <c r="AZ327" s="11" t="s">
        <v>114</v>
      </c>
      <c r="BA327" s="11" t="s">
        <v>51</v>
      </c>
      <c r="BB327" s="11" t="s">
        <v>114</v>
      </c>
      <c r="BC327" s="11" t="s">
        <v>786</v>
      </c>
      <c r="BD327" s="11" t="s">
        <v>114</v>
      </c>
      <c r="BE327" s="11" t="s">
        <v>134</v>
      </c>
      <c r="BF327" s="11" t="s">
        <v>134</v>
      </c>
      <c r="BG327" s="14" t="s">
        <v>135</v>
      </c>
      <c r="BH327" s="14" t="s">
        <v>135</v>
      </c>
      <c r="BI327" s="13" t="s">
        <v>18</v>
      </c>
      <c r="BJ327" s="11" t="s">
        <v>114</v>
      </c>
      <c r="BK327" s="11" t="s">
        <v>166</v>
      </c>
      <c r="BL327" s="11" t="s">
        <v>4106</v>
      </c>
      <c r="BM327" s="11" t="s">
        <v>114</v>
      </c>
      <c r="BN327" s="11" t="s">
        <v>114</v>
      </c>
      <c r="BO327" s="11" t="s">
        <v>114</v>
      </c>
      <c r="BP327" s="11" t="s">
        <v>114</v>
      </c>
      <c r="BQ327" s="11" t="s">
        <v>114</v>
      </c>
      <c r="BR327" s="11" t="s">
        <v>114</v>
      </c>
      <c r="BS327" s="11" t="s">
        <v>114</v>
      </c>
      <c r="BT327" s="11" t="s">
        <v>114</v>
      </c>
      <c r="BU327" s="11" t="s">
        <v>114</v>
      </c>
      <c r="BV327" s="11" t="s">
        <v>114</v>
      </c>
      <c r="BW327" s="11" t="s">
        <v>114</v>
      </c>
      <c r="BX327" s="11" t="s">
        <v>114</v>
      </c>
      <c r="BY327" s="11" t="s">
        <v>114</v>
      </c>
      <c r="BZ327" s="11" t="s">
        <v>114</v>
      </c>
      <c r="CA327" s="17" t="s">
        <v>788</v>
      </c>
      <c r="CB327" s="11" t="s">
        <v>4011</v>
      </c>
      <c r="CC327" s="11" t="s">
        <v>790</v>
      </c>
      <c r="CD327" s="11" t="s">
        <v>114</v>
      </c>
      <c r="CE327" s="11" t="s">
        <v>114</v>
      </c>
      <c r="CF327" s="11" t="s">
        <v>114</v>
      </c>
      <c r="CG327" s="17" t="s">
        <v>114</v>
      </c>
      <c r="CH327" s="11" t="s">
        <v>114</v>
      </c>
      <c r="CI327" s="11" t="s">
        <v>114</v>
      </c>
      <c r="CJ327" s="11" t="s">
        <v>114</v>
      </c>
      <c r="CK327" s="11" t="s">
        <v>114</v>
      </c>
      <c r="CL327" s="11" t="s">
        <v>114</v>
      </c>
      <c r="CM327" s="11" t="s">
        <v>114</v>
      </c>
      <c r="CN327" s="11" t="s">
        <v>114</v>
      </c>
      <c r="CO327" s="11" t="s">
        <v>114</v>
      </c>
      <c r="CP327" s="11" t="s">
        <v>114</v>
      </c>
      <c r="CQ327" s="11" t="s">
        <v>114</v>
      </c>
      <c r="CR327" s="12" t="s">
        <v>114</v>
      </c>
      <c r="CS327" s="11" t="s">
        <v>114</v>
      </c>
      <c r="CT327" s="11" t="s">
        <v>114</v>
      </c>
      <c r="CU327" s="11" t="s">
        <v>114</v>
      </c>
      <c r="CV327" s="11" t="s">
        <v>114</v>
      </c>
      <c r="CW327" s="11" t="s">
        <v>114</v>
      </c>
      <c r="CX327" s="11" t="s">
        <v>114</v>
      </c>
      <c r="CY327" s="11" t="s">
        <v>114</v>
      </c>
      <c r="CZ327" s="11" t="s">
        <v>114</v>
      </c>
      <c r="DA327" s="11" t="s">
        <v>114</v>
      </c>
      <c r="DB327" s="11" t="s">
        <v>114</v>
      </c>
      <c r="DC327" s="11" t="s">
        <v>114</v>
      </c>
    </row>
    <row r="328" spans="1:107" x14ac:dyDescent="0.2">
      <c r="A328" s="11" t="s">
        <v>114</v>
      </c>
      <c r="B328" s="12" t="s">
        <v>4107</v>
      </c>
      <c r="C328" s="11" t="s">
        <v>17</v>
      </c>
      <c r="D328" s="14" t="s">
        <v>4108</v>
      </c>
      <c r="E328" s="13" t="s">
        <v>4109</v>
      </c>
      <c r="F328" s="14" t="s">
        <v>4110</v>
      </c>
      <c r="G328" s="14" t="s">
        <v>1638</v>
      </c>
      <c r="H328" s="11" t="s">
        <v>114</v>
      </c>
      <c r="I328" s="11" t="s">
        <v>120</v>
      </c>
      <c r="J328" s="15" t="s">
        <v>4111</v>
      </c>
      <c r="K328" s="11" t="s">
        <v>4112</v>
      </c>
      <c r="L328" s="16">
        <v>351</v>
      </c>
      <c r="M328" s="11" t="s">
        <v>4113</v>
      </c>
      <c r="N328" s="11" t="s">
        <v>114</v>
      </c>
      <c r="O328" s="16">
        <v>1</v>
      </c>
      <c r="P328" s="11" t="s">
        <v>123</v>
      </c>
      <c r="Q328" s="16">
        <v>1</v>
      </c>
      <c r="R328" s="11" t="s">
        <v>120</v>
      </c>
      <c r="S328" s="11" t="s">
        <v>123</v>
      </c>
      <c r="T328" s="11" t="s">
        <v>124</v>
      </c>
      <c r="U328" s="11" t="s">
        <v>123</v>
      </c>
      <c r="V328" s="11" t="s">
        <v>114</v>
      </c>
      <c r="W328" s="13" t="s">
        <v>4114</v>
      </c>
      <c r="X328" s="13" t="s">
        <v>4114</v>
      </c>
      <c r="Y328" s="11" t="s">
        <v>114</v>
      </c>
      <c r="Z328" s="11" t="s">
        <v>114</v>
      </c>
      <c r="AA328" s="11" t="s">
        <v>114</v>
      </c>
      <c r="AB328" s="11" t="s">
        <v>114</v>
      </c>
      <c r="AC328" s="14" t="s">
        <v>126</v>
      </c>
      <c r="AD328" s="11" t="s">
        <v>4070</v>
      </c>
      <c r="AE328" s="11" t="s">
        <v>128</v>
      </c>
      <c r="AF328" s="11" t="s">
        <v>114</v>
      </c>
      <c r="AG328" s="11" t="s">
        <v>51</v>
      </c>
      <c r="AH328" s="11" t="s">
        <v>114</v>
      </c>
      <c r="AI328" s="11" t="s">
        <v>129</v>
      </c>
      <c r="AJ328" s="11" t="s">
        <v>114</v>
      </c>
      <c r="AK328" s="11" t="s">
        <v>114</v>
      </c>
      <c r="AL328" s="11" t="s">
        <v>114</v>
      </c>
      <c r="AM328" s="20">
        <v>45744</v>
      </c>
      <c r="AN328" s="11"/>
      <c r="AO328" s="11" t="s">
        <v>4115</v>
      </c>
      <c r="AP328" s="11" t="s">
        <v>114</v>
      </c>
      <c r="AQ328" s="11" t="s">
        <v>114</v>
      </c>
      <c r="AR328" s="11" t="s">
        <v>114</v>
      </c>
      <c r="AS328" s="11" t="s">
        <v>131</v>
      </c>
      <c r="AT328" s="11" t="s">
        <v>17</v>
      </c>
      <c r="AU328" s="11" t="s">
        <v>17</v>
      </c>
      <c r="AV328" s="11" t="s">
        <v>132</v>
      </c>
      <c r="AW328" s="11" t="s">
        <v>17</v>
      </c>
      <c r="AX328" s="11" t="s">
        <v>114</v>
      </c>
      <c r="AY328" s="11" t="s">
        <v>114</v>
      </c>
      <c r="AZ328" s="11" t="s">
        <v>114</v>
      </c>
      <c r="BA328" s="11" t="s">
        <v>51</v>
      </c>
      <c r="BB328" s="11" t="s">
        <v>114</v>
      </c>
      <c r="BC328" s="11" t="s">
        <v>133</v>
      </c>
      <c r="BD328" s="11" t="s">
        <v>114</v>
      </c>
      <c r="BE328" s="11" t="s">
        <v>134</v>
      </c>
      <c r="BF328" s="11" t="s">
        <v>134</v>
      </c>
      <c r="BG328" s="14" t="s">
        <v>135</v>
      </c>
      <c r="BH328" s="14" t="s">
        <v>135</v>
      </c>
      <c r="BI328" s="13" t="s">
        <v>18</v>
      </c>
      <c r="BJ328" s="11" t="s">
        <v>114</v>
      </c>
      <c r="BK328" s="11" t="s">
        <v>4116</v>
      </c>
      <c r="BL328" s="11" t="s">
        <v>4117</v>
      </c>
      <c r="BM328" s="11" t="s">
        <v>114</v>
      </c>
      <c r="BN328" s="11" t="s">
        <v>114</v>
      </c>
      <c r="BO328" s="11" t="s">
        <v>114</v>
      </c>
      <c r="BP328" s="11" t="s">
        <v>114</v>
      </c>
      <c r="BQ328" s="11" t="s">
        <v>114</v>
      </c>
      <c r="BR328" s="11" t="s">
        <v>114</v>
      </c>
      <c r="BS328" s="11" t="s">
        <v>114</v>
      </c>
      <c r="BT328" s="11" t="s">
        <v>114</v>
      </c>
      <c r="BU328" s="11" t="s">
        <v>114</v>
      </c>
      <c r="BV328" s="11" t="s">
        <v>114</v>
      </c>
      <c r="BW328" s="11" t="s">
        <v>114</v>
      </c>
      <c r="BX328" s="11" t="s">
        <v>114</v>
      </c>
      <c r="BY328" s="11" t="s">
        <v>114</v>
      </c>
      <c r="BZ328" s="11" t="s">
        <v>114</v>
      </c>
      <c r="CA328" s="17" t="s">
        <v>138</v>
      </c>
      <c r="CB328" s="11" t="s">
        <v>139</v>
      </c>
      <c r="CC328" s="11" t="s">
        <v>140</v>
      </c>
      <c r="CD328" s="11" t="s">
        <v>114</v>
      </c>
      <c r="CE328" s="11" t="s">
        <v>114</v>
      </c>
      <c r="CF328" s="11" t="s">
        <v>114</v>
      </c>
      <c r="CG328" s="17" t="s">
        <v>141</v>
      </c>
      <c r="CH328" s="11" t="s">
        <v>114</v>
      </c>
      <c r="CI328" s="11" t="s">
        <v>114</v>
      </c>
      <c r="CJ328" s="11" t="s">
        <v>114</v>
      </c>
      <c r="CK328" s="11" t="s">
        <v>114</v>
      </c>
      <c r="CL328" s="11" t="s">
        <v>114</v>
      </c>
      <c r="CM328" s="11" t="s">
        <v>114</v>
      </c>
      <c r="CN328" s="11" t="s">
        <v>114</v>
      </c>
      <c r="CO328" s="11" t="s">
        <v>114</v>
      </c>
      <c r="CP328" s="11" t="s">
        <v>114</v>
      </c>
      <c r="CQ328" s="11" t="s">
        <v>114</v>
      </c>
      <c r="CR328" s="12" t="s">
        <v>114</v>
      </c>
      <c r="CS328" s="11" t="s">
        <v>114</v>
      </c>
      <c r="CT328" s="11" t="s">
        <v>114</v>
      </c>
      <c r="CU328" s="11" t="s">
        <v>114</v>
      </c>
      <c r="CV328" s="11" t="s">
        <v>114</v>
      </c>
      <c r="CW328" s="11" t="s">
        <v>114</v>
      </c>
      <c r="CX328" s="11" t="s">
        <v>114</v>
      </c>
      <c r="CY328" s="11" t="s">
        <v>114</v>
      </c>
      <c r="CZ328" s="11" t="s">
        <v>114</v>
      </c>
      <c r="DA328" s="11" t="s">
        <v>114</v>
      </c>
      <c r="DB328" s="11" t="s">
        <v>114</v>
      </c>
      <c r="DC328" s="11" t="s">
        <v>114</v>
      </c>
    </row>
    <row r="329" spans="1:107" x14ac:dyDescent="0.2">
      <c r="A329" s="11" t="s">
        <v>114</v>
      </c>
      <c r="B329" s="12" t="s">
        <v>4118</v>
      </c>
      <c r="C329" s="11" t="s">
        <v>17</v>
      </c>
      <c r="D329" s="14" t="s">
        <v>4119</v>
      </c>
      <c r="E329" s="13" t="s">
        <v>4120</v>
      </c>
      <c r="F329" s="14" t="s">
        <v>4121</v>
      </c>
      <c r="G329" s="14" t="s">
        <v>3651</v>
      </c>
      <c r="H329" s="11" t="s">
        <v>114</v>
      </c>
      <c r="I329" s="11" t="s">
        <v>120</v>
      </c>
      <c r="J329" s="15" t="s">
        <v>4122</v>
      </c>
      <c r="K329" s="11" t="s">
        <v>4123</v>
      </c>
      <c r="L329" s="16">
        <v>683</v>
      </c>
      <c r="M329" s="11" t="s">
        <v>4124</v>
      </c>
      <c r="N329" s="11" t="s">
        <v>114</v>
      </c>
      <c r="O329" s="16">
        <v>5</v>
      </c>
      <c r="P329" s="11" t="s">
        <v>123</v>
      </c>
      <c r="Q329" s="16">
        <v>5</v>
      </c>
      <c r="R329" s="11" t="s">
        <v>120</v>
      </c>
      <c r="S329" s="11" t="s">
        <v>123</v>
      </c>
      <c r="T329" s="11" t="s">
        <v>124</v>
      </c>
      <c r="U329" s="11" t="s">
        <v>123</v>
      </c>
      <c r="V329" s="11" t="s">
        <v>114</v>
      </c>
      <c r="W329" s="11" t="s">
        <v>4125</v>
      </c>
      <c r="X329" s="11" t="s">
        <v>4126</v>
      </c>
      <c r="Y329" s="11" t="s">
        <v>114</v>
      </c>
      <c r="Z329" s="11" t="s">
        <v>114</v>
      </c>
      <c r="AA329" s="11" t="s">
        <v>114</v>
      </c>
      <c r="AB329" s="11" t="s">
        <v>114</v>
      </c>
      <c r="AC329" s="14" t="s">
        <v>126</v>
      </c>
      <c r="AD329" s="11" t="s">
        <v>4070</v>
      </c>
      <c r="AE329" s="11" t="s">
        <v>128</v>
      </c>
      <c r="AF329" s="11" t="s">
        <v>114</v>
      </c>
      <c r="AG329" s="11" t="s">
        <v>51</v>
      </c>
      <c r="AH329" s="11" t="s">
        <v>114</v>
      </c>
      <c r="AI329" s="11" t="s">
        <v>129</v>
      </c>
      <c r="AJ329" s="11" t="s">
        <v>114</v>
      </c>
      <c r="AK329" s="11" t="s">
        <v>114</v>
      </c>
      <c r="AL329" s="11" t="s">
        <v>114</v>
      </c>
      <c r="AM329" s="20">
        <v>45743</v>
      </c>
      <c r="AN329" s="11"/>
      <c r="AO329" s="11" t="s">
        <v>4127</v>
      </c>
      <c r="AP329" s="11" t="s">
        <v>114</v>
      </c>
      <c r="AQ329" s="11" t="s">
        <v>114</v>
      </c>
      <c r="AR329" s="11" t="s">
        <v>114</v>
      </c>
      <c r="AS329" s="11" t="s">
        <v>131</v>
      </c>
      <c r="AT329" s="11" t="s">
        <v>17</v>
      </c>
      <c r="AU329" s="11" t="s">
        <v>17</v>
      </c>
      <c r="AV329" s="11" t="s">
        <v>132</v>
      </c>
      <c r="AW329" s="11" t="s">
        <v>17</v>
      </c>
      <c r="AX329" s="11" t="s">
        <v>114</v>
      </c>
      <c r="AY329" s="11" t="s">
        <v>114</v>
      </c>
      <c r="AZ329" s="11" t="s">
        <v>114</v>
      </c>
      <c r="BA329" s="11" t="s">
        <v>51</v>
      </c>
      <c r="BB329" s="11" t="s">
        <v>114</v>
      </c>
      <c r="BC329" s="11" t="s">
        <v>1847</v>
      </c>
      <c r="BD329" s="11" t="s">
        <v>114</v>
      </c>
      <c r="BE329" s="11" t="s">
        <v>134</v>
      </c>
      <c r="BF329" s="11" t="s">
        <v>134</v>
      </c>
      <c r="BG329" s="14" t="s">
        <v>135</v>
      </c>
      <c r="BH329" s="14" t="s">
        <v>135</v>
      </c>
      <c r="BI329" s="13" t="s">
        <v>18</v>
      </c>
      <c r="BJ329" s="11" t="s">
        <v>114</v>
      </c>
      <c r="BK329" s="11" t="s">
        <v>4128</v>
      </c>
      <c r="BL329" s="11" t="s">
        <v>4129</v>
      </c>
      <c r="BM329" s="11" t="s">
        <v>114</v>
      </c>
      <c r="BN329" s="11" t="s">
        <v>114</v>
      </c>
      <c r="BO329" s="11" t="s">
        <v>114</v>
      </c>
      <c r="BP329" s="11" t="s">
        <v>114</v>
      </c>
      <c r="BQ329" s="11" t="s">
        <v>114</v>
      </c>
      <c r="BR329" s="11" t="s">
        <v>114</v>
      </c>
      <c r="BS329" s="11" t="s">
        <v>114</v>
      </c>
      <c r="BT329" s="11" t="s">
        <v>114</v>
      </c>
      <c r="BU329" s="11" t="s">
        <v>114</v>
      </c>
      <c r="BV329" s="11" t="s">
        <v>114</v>
      </c>
      <c r="BW329" s="11" t="s">
        <v>114</v>
      </c>
      <c r="BX329" s="11" t="s">
        <v>114</v>
      </c>
      <c r="BY329" s="11" t="s">
        <v>114</v>
      </c>
      <c r="BZ329" s="11" t="s">
        <v>114</v>
      </c>
      <c r="CA329" s="17" t="s">
        <v>138</v>
      </c>
      <c r="CB329" s="11" t="s">
        <v>139</v>
      </c>
      <c r="CC329" s="11" t="s">
        <v>1850</v>
      </c>
      <c r="CD329" s="11" t="s">
        <v>114</v>
      </c>
      <c r="CE329" s="11" t="s">
        <v>114</v>
      </c>
      <c r="CF329" s="11" t="s">
        <v>114</v>
      </c>
      <c r="CG329" s="17" t="s">
        <v>141</v>
      </c>
      <c r="CH329" s="11" t="s">
        <v>114</v>
      </c>
      <c r="CI329" s="11" t="s">
        <v>114</v>
      </c>
      <c r="CJ329" s="11" t="s">
        <v>114</v>
      </c>
      <c r="CK329" s="11" t="s">
        <v>114</v>
      </c>
      <c r="CL329" s="11" t="s">
        <v>114</v>
      </c>
      <c r="CM329" s="11" t="s">
        <v>114</v>
      </c>
      <c r="CN329" s="11" t="s">
        <v>114</v>
      </c>
      <c r="CO329" s="11" t="s">
        <v>114</v>
      </c>
      <c r="CP329" s="11" t="s">
        <v>114</v>
      </c>
      <c r="CQ329" s="11" t="s">
        <v>114</v>
      </c>
      <c r="CR329" s="12" t="s">
        <v>114</v>
      </c>
      <c r="CS329" s="11" t="s">
        <v>114</v>
      </c>
      <c r="CT329" s="11" t="s">
        <v>114</v>
      </c>
      <c r="CU329" s="11" t="s">
        <v>114</v>
      </c>
      <c r="CV329" s="11" t="s">
        <v>114</v>
      </c>
      <c r="CW329" s="11" t="s">
        <v>114</v>
      </c>
      <c r="CX329" s="11" t="s">
        <v>114</v>
      </c>
      <c r="CY329" s="11" t="s">
        <v>114</v>
      </c>
      <c r="CZ329" s="11" t="s">
        <v>114</v>
      </c>
      <c r="DA329" s="11" t="s">
        <v>114</v>
      </c>
      <c r="DB329" s="11" t="s">
        <v>114</v>
      </c>
      <c r="DC329" s="11" t="s">
        <v>114</v>
      </c>
    </row>
    <row r="330" spans="1:107" x14ac:dyDescent="0.2">
      <c r="A330" s="11" t="s">
        <v>114</v>
      </c>
      <c r="B330" s="12" t="s">
        <v>4130</v>
      </c>
      <c r="C330" s="11" t="s">
        <v>17</v>
      </c>
      <c r="D330" s="14" t="s">
        <v>4131</v>
      </c>
      <c r="E330" s="13" t="s">
        <v>4132</v>
      </c>
      <c r="F330" s="14" t="s">
        <v>4133</v>
      </c>
      <c r="G330" s="14" t="s">
        <v>4134</v>
      </c>
      <c r="H330" s="11" t="s">
        <v>114</v>
      </c>
      <c r="I330" s="11" t="s">
        <v>120</v>
      </c>
      <c r="J330" s="15" t="s">
        <v>4135</v>
      </c>
      <c r="K330" s="11" t="s">
        <v>4136</v>
      </c>
      <c r="L330" s="16">
        <v>347</v>
      </c>
      <c r="M330" s="11" t="s">
        <v>4137</v>
      </c>
      <c r="N330" s="11" t="s">
        <v>114</v>
      </c>
      <c r="O330" s="16">
        <v>5</v>
      </c>
      <c r="P330" s="11" t="s">
        <v>123</v>
      </c>
      <c r="Q330" s="16">
        <v>5</v>
      </c>
      <c r="R330" s="11" t="s">
        <v>120</v>
      </c>
      <c r="S330" s="11" t="s">
        <v>123</v>
      </c>
      <c r="T330" s="11" t="s">
        <v>124</v>
      </c>
      <c r="U330" s="11" t="s">
        <v>123</v>
      </c>
      <c r="V330" s="11" t="s">
        <v>114</v>
      </c>
      <c r="W330" s="11" t="s">
        <v>4138</v>
      </c>
      <c r="X330" s="11" t="s">
        <v>4139</v>
      </c>
      <c r="Y330" s="11" t="s">
        <v>114</v>
      </c>
      <c r="Z330" s="11" t="s">
        <v>114</v>
      </c>
      <c r="AA330" s="11" t="s">
        <v>114</v>
      </c>
      <c r="AB330" s="11" t="s">
        <v>114</v>
      </c>
      <c r="AC330" s="14" t="s">
        <v>126</v>
      </c>
      <c r="AD330" s="11" t="s">
        <v>4070</v>
      </c>
      <c r="AE330" s="11" t="s">
        <v>128</v>
      </c>
      <c r="AF330" s="11" t="s">
        <v>114</v>
      </c>
      <c r="AG330" s="11" t="s">
        <v>51</v>
      </c>
      <c r="AH330" s="11" t="s">
        <v>114</v>
      </c>
      <c r="AI330" s="11" t="s">
        <v>129</v>
      </c>
      <c r="AJ330" s="11" t="s">
        <v>114</v>
      </c>
      <c r="AK330" s="11" t="s">
        <v>114</v>
      </c>
      <c r="AL330" s="11" t="s">
        <v>114</v>
      </c>
      <c r="AM330" s="11"/>
      <c r="AN330" s="11"/>
      <c r="AO330" s="11" t="s">
        <v>4140</v>
      </c>
      <c r="AP330" s="11" t="s">
        <v>114</v>
      </c>
      <c r="AQ330" s="11" t="s">
        <v>114</v>
      </c>
      <c r="AR330" s="11" t="s">
        <v>114</v>
      </c>
      <c r="AS330" s="11" t="s">
        <v>131</v>
      </c>
      <c r="AT330" s="11" t="s">
        <v>17</v>
      </c>
      <c r="AU330" s="11" t="s">
        <v>17</v>
      </c>
      <c r="AV330" s="11" t="s">
        <v>132</v>
      </c>
      <c r="AW330" s="11" t="s">
        <v>17</v>
      </c>
      <c r="AX330" s="11" t="s">
        <v>114</v>
      </c>
      <c r="AY330" s="11" t="s">
        <v>114</v>
      </c>
      <c r="AZ330" s="11" t="s">
        <v>114</v>
      </c>
      <c r="BA330" s="11" t="s">
        <v>51</v>
      </c>
      <c r="BB330" s="11" t="s">
        <v>114</v>
      </c>
      <c r="BC330" s="11" t="s">
        <v>133</v>
      </c>
      <c r="BD330" s="11" t="s">
        <v>114</v>
      </c>
      <c r="BE330" s="11" t="s">
        <v>134</v>
      </c>
      <c r="BF330" s="11" t="s">
        <v>134</v>
      </c>
      <c r="BG330" s="14" t="s">
        <v>135</v>
      </c>
      <c r="BH330" s="14" t="s">
        <v>135</v>
      </c>
      <c r="BI330" s="13" t="s">
        <v>18</v>
      </c>
      <c r="BJ330" s="11" t="s">
        <v>114</v>
      </c>
      <c r="BK330" s="11" t="s">
        <v>4141</v>
      </c>
      <c r="BL330" s="11" t="s">
        <v>4142</v>
      </c>
      <c r="BM330" s="11" t="s">
        <v>114</v>
      </c>
      <c r="BN330" s="11" t="s">
        <v>114</v>
      </c>
      <c r="BO330" s="11" t="s">
        <v>114</v>
      </c>
      <c r="BP330" s="11" t="s">
        <v>114</v>
      </c>
      <c r="BQ330" s="11" t="s">
        <v>114</v>
      </c>
      <c r="BR330" s="11" t="s">
        <v>114</v>
      </c>
      <c r="BS330" s="11" t="s">
        <v>114</v>
      </c>
      <c r="BT330" s="11" t="s">
        <v>114</v>
      </c>
      <c r="BU330" s="11" t="s">
        <v>114</v>
      </c>
      <c r="BV330" s="11" t="s">
        <v>114</v>
      </c>
      <c r="BW330" s="11" t="s">
        <v>114</v>
      </c>
      <c r="BX330" s="11" t="s">
        <v>114</v>
      </c>
      <c r="BY330" s="11" t="s">
        <v>114</v>
      </c>
      <c r="BZ330" s="11" t="s">
        <v>114</v>
      </c>
      <c r="CA330" s="17" t="s">
        <v>138</v>
      </c>
      <c r="CB330" s="11" t="s">
        <v>139</v>
      </c>
      <c r="CC330" s="11" t="s">
        <v>140</v>
      </c>
      <c r="CD330" s="11" t="s">
        <v>114</v>
      </c>
      <c r="CE330" s="11" t="s">
        <v>114</v>
      </c>
      <c r="CF330" s="11" t="s">
        <v>114</v>
      </c>
      <c r="CG330" s="17" t="s">
        <v>141</v>
      </c>
      <c r="CH330" s="11" t="s">
        <v>114</v>
      </c>
      <c r="CI330" s="11" t="s">
        <v>114</v>
      </c>
      <c r="CJ330" s="11" t="s">
        <v>114</v>
      </c>
      <c r="CK330" s="11" t="s">
        <v>114</v>
      </c>
      <c r="CL330" s="11" t="s">
        <v>114</v>
      </c>
      <c r="CM330" s="11" t="s">
        <v>114</v>
      </c>
      <c r="CN330" s="11" t="s">
        <v>114</v>
      </c>
      <c r="CO330" s="11" t="s">
        <v>114</v>
      </c>
      <c r="CP330" s="11" t="s">
        <v>114</v>
      </c>
      <c r="CQ330" s="11" t="s">
        <v>114</v>
      </c>
      <c r="CR330" s="12" t="s">
        <v>114</v>
      </c>
      <c r="CS330" s="11" t="s">
        <v>114</v>
      </c>
      <c r="CT330" s="11" t="s">
        <v>114</v>
      </c>
      <c r="CU330" s="11" t="s">
        <v>114</v>
      </c>
      <c r="CV330" s="11" t="s">
        <v>114</v>
      </c>
      <c r="CW330" s="11" t="s">
        <v>114</v>
      </c>
      <c r="CX330" s="11" t="s">
        <v>114</v>
      </c>
      <c r="CY330" s="11" t="s">
        <v>114</v>
      </c>
      <c r="CZ330" s="11" t="s">
        <v>114</v>
      </c>
      <c r="DA330" s="11" t="s">
        <v>114</v>
      </c>
      <c r="DB330" s="11" t="s">
        <v>114</v>
      </c>
      <c r="DC330" s="11" t="s">
        <v>114</v>
      </c>
    </row>
    <row r="331" spans="1:107" x14ac:dyDescent="0.2">
      <c r="A331" s="11" t="s">
        <v>114</v>
      </c>
      <c r="B331" s="12" t="s">
        <v>4143</v>
      </c>
      <c r="C331" s="11" t="s">
        <v>17</v>
      </c>
      <c r="D331" s="14" t="s">
        <v>4144</v>
      </c>
      <c r="E331" s="13" t="s">
        <v>4145</v>
      </c>
      <c r="F331" s="14" t="s">
        <v>4146</v>
      </c>
      <c r="G331" s="14" t="s">
        <v>4147</v>
      </c>
      <c r="H331" s="11" t="s">
        <v>114</v>
      </c>
      <c r="I331" s="11" t="s">
        <v>120</v>
      </c>
      <c r="J331" s="15" t="s">
        <v>4148</v>
      </c>
      <c r="K331" s="11" t="s">
        <v>4149</v>
      </c>
      <c r="L331" s="16">
        <v>376</v>
      </c>
      <c r="M331" s="11" t="s">
        <v>4150</v>
      </c>
      <c r="N331" s="11" t="s">
        <v>114</v>
      </c>
      <c r="O331" s="16">
        <v>1</v>
      </c>
      <c r="P331" s="11" t="s">
        <v>123</v>
      </c>
      <c r="Q331" s="16">
        <v>1</v>
      </c>
      <c r="R331" s="11" t="s">
        <v>120</v>
      </c>
      <c r="S331" s="11" t="s">
        <v>123</v>
      </c>
      <c r="T331" s="11" t="s">
        <v>124</v>
      </c>
      <c r="U331" s="11" t="s">
        <v>123</v>
      </c>
      <c r="V331" s="11" t="s">
        <v>114</v>
      </c>
      <c r="W331" s="13" t="s">
        <v>4151</v>
      </c>
      <c r="X331" s="13" t="s">
        <v>4151</v>
      </c>
      <c r="Y331" s="11" t="s">
        <v>114</v>
      </c>
      <c r="Z331" s="11" t="s">
        <v>114</v>
      </c>
      <c r="AA331" s="11" t="s">
        <v>114</v>
      </c>
      <c r="AB331" s="11" t="s">
        <v>114</v>
      </c>
      <c r="AC331" s="14" t="s">
        <v>126</v>
      </c>
      <c r="AD331" s="11" t="s">
        <v>4070</v>
      </c>
      <c r="AE331" s="11" t="s">
        <v>128</v>
      </c>
      <c r="AF331" s="11" t="s">
        <v>114</v>
      </c>
      <c r="AG331" s="11" t="s">
        <v>51</v>
      </c>
      <c r="AH331" s="11" t="s">
        <v>114</v>
      </c>
      <c r="AI331" s="11" t="s">
        <v>129</v>
      </c>
      <c r="AJ331" s="11" t="s">
        <v>114</v>
      </c>
      <c r="AK331" s="11" t="s">
        <v>114</v>
      </c>
      <c r="AL331" s="11" t="s">
        <v>114</v>
      </c>
      <c r="AM331" s="20">
        <v>45766</v>
      </c>
      <c r="AN331" s="11"/>
      <c r="AO331" s="11" t="s">
        <v>4152</v>
      </c>
      <c r="AP331" s="11" t="s">
        <v>114</v>
      </c>
      <c r="AQ331" s="11" t="s">
        <v>114</v>
      </c>
      <c r="AR331" s="11" t="s">
        <v>114</v>
      </c>
      <c r="AS331" s="11" t="s">
        <v>131</v>
      </c>
      <c r="AT331" s="11" t="s">
        <v>17</v>
      </c>
      <c r="AU331" s="11" t="s">
        <v>17</v>
      </c>
      <c r="AV331" s="11" t="s">
        <v>132</v>
      </c>
      <c r="AW331" s="11" t="s">
        <v>17</v>
      </c>
      <c r="AX331" s="11" t="s">
        <v>114</v>
      </c>
      <c r="AY331" s="11" t="s">
        <v>114</v>
      </c>
      <c r="AZ331" s="11" t="s">
        <v>114</v>
      </c>
      <c r="BA331" s="11" t="s">
        <v>51</v>
      </c>
      <c r="BB331" s="11" t="s">
        <v>114</v>
      </c>
      <c r="BC331" s="11" t="s">
        <v>133</v>
      </c>
      <c r="BD331" s="11" t="s">
        <v>114</v>
      </c>
      <c r="BE331" s="11" t="s">
        <v>134</v>
      </c>
      <c r="BF331" s="11" t="s">
        <v>134</v>
      </c>
      <c r="BG331" s="14" t="s">
        <v>135</v>
      </c>
      <c r="BH331" s="14" t="s">
        <v>135</v>
      </c>
      <c r="BI331" s="13" t="s">
        <v>18</v>
      </c>
      <c r="BJ331" s="11" t="s">
        <v>114</v>
      </c>
      <c r="BK331" s="11" t="s">
        <v>4153</v>
      </c>
      <c r="BL331" s="11" t="s">
        <v>4154</v>
      </c>
      <c r="BM331" s="11" t="s">
        <v>114</v>
      </c>
      <c r="BN331" s="11" t="s">
        <v>114</v>
      </c>
      <c r="BO331" s="11" t="s">
        <v>114</v>
      </c>
      <c r="BP331" s="11" t="s">
        <v>114</v>
      </c>
      <c r="BQ331" s="11" t="s">
        <v>114</v>
      </c>
      <c r="BR331" s="11" t="s">
        <v>114</v>
      </c>
      <c r="BS331" s="11" t="s">
        <v>114</v>
      </c>
      <c r="BT331" s="11" t="s">
        <v>114</v>
      </c>
      <c r="BU331" s="11" t="s">
        <v>114</v>
      </c>
      <c r="BV331" s="11" t="s">
        <v>114</v>
      </c>
      <c r="BW331" s="11" t="s">
        <v>114</v>
      </c>
      <c r="BX331" s="11" t="s">
        <v>114</v>
      </c>
      <c r="BY331" s="11" t="s">
        <v>114</v>
      </c>
      <c r="BZ331" s="11" t="s">
        <v>114</v>
      </c>
      <c r="CA331" s="17" t="s">
        <v>138</v>
      </c>
      <c r="CB331" s="11" t="s">
        <v>139</v>
      </c>
      <c r="CC331" s="11" t="s">
        <v>140</v>
      </c>
      <c r="CD331" s="11" t="s">
        <v>114</v>
      </c>
      <c r="CE331" s="11" t="s">
        <v>114</v>
      </c>
      <c r="CF331" s="11" t="s">
        <v>114</v>
      </c>
      <c r="CG331" s="17" t="s">
        <v>141</v>
      </c>
      <c r="CH331" s="11" t="s">
        <v>114</v>
      </c>
      <c r="CI331" s="11" t="s">
        <v>114</v>
      </c>
      <c r="CJ331" s="11" t="s">
        <v>114</v>
      </c>
      <c r="CK331" s="11" t="s">
        <v>114</v>
      </c>
      <c r="CL331" s="11" t="s">
        <v>114</v>
      </c>
      <c r="CM331" s="11" t="s">
        <v>114</v>
      </c>
      <c r="CN331" s="11" t="s">
        <v>114</v>
      </c>
      <c r="CO331" s="11" t="s">
        <v>114</v>
      </c>
      <c r="CP331" s="11" t="s">
        <v>114</v>
      </c>
      <c r="CQ331" s="11" t="s">
        <v>114</v>
      </c>
      <c r="CR331" s="12" t="s">
        <v>114</v>
      </c>
      <c r="CS331" s="11" t="s">
        <v>114</v>
      </c>
      <c r="CT331" s="11" t="s">
        <v>114</v>
      </c>
      <c r="CU331" s="11" t="s">
        <v>114</v>
      </c>
      <c r="CV331" s="11" t="s">
        <v>114</v>
      </c>
      <c r="CW331" s="11" t="s">
        <v>114</v>
      </c>
      <c r="CX331" s="11" t="s">
        <v>114</v>
      </c>
      <c r="CY331" s="11" t="s">
        <v>114</v>
      </c>
      <c r="CZ331" s="11" t="s">
        <v>114</v>
      </c>
      <c r="DA331" s="11" t="s">
        <v>114</v>
      </c>
      <c r="DB331" s="11" t="s">
        <v>114</v>
      </c>
      <c r="DC331" s="11" t="s">
        <v>114</v>
      </c>
    </row>
    <row r="332" spans="1:107" x14ac:dyDescent="0.2">
      <c r="A332" s="11" t="s">
        <v>114</v>
      </c>
      <c r="B332" s="12" t="s">
        <v>4155</v>
      </c>
      <c r="C332" s="11" t="s">
        <v>17</v>
      </c>
      <c r="D332" s="14" t="s">
        <v>4156</v>
      </c>
      <c r="E332" s="13" t="s">
        <v>4157</v>
      </c>
      <c r="F332" s="14" t="s">
        <v>4158</v>
      </c>
      <c r="G332" s="14" t="s">
        <v>564</v>
      </c>
      <c r="H332" s="11" t="s">
        <v>114</v>
      </c>
      <c r="I332" s="11" t="s">
        <v>120</v>
      </c>
      <c r="J332" s="15" t="s">
        <v>4159</v>
      </c>
      <c r="K332" s="11" t="s">
        <v>4160</v>
      </c>
      <c r="L332" s="16">
        <v>63</v>
      </c>
      <c r="M332" s="11" t="s">
        <v>4161</v>
      </c>
      <c r="N332" s="11" t="s">
        <v>114</v>
      </c>
      <c r="O332" s="16">
        <v>3</v>
      </c>
      <c r="P332" s="11" t="s">
        <v>123</v>
      </c>
      <c r="Q332" s="16">
        <v>3</v>
      </c>
      <c r="R332" s="11" t="s">
        <v>120</v>
      </c>
      <c r="S332" s="11" t="s">
        <v>123</v>
      </c>
      <c r="T332" s="11" t="s">
        <v>124</v>
      </c>
      <c r="U332" s="11" t="s">
        <v>123</v>
      </c>
      <c r="V332" s="11" t="s">
        <v>114</v>
      </c>
      <c r="W332" s="11" t="s">
        <v>4162</v>
      </c>
      <c r="X332" s="11" t="s">
        <v>4163</v>
      </c>
      <c r="Y332" s="11" t="s">
        <v>114</v>
      </c>
      <c r="Z332" s="11" t="s">
        <v>114</v>
      </c>
      <c r="AA332" s="11" t="s">
        <v>114</v>
      </c>
      <c r="AB332" s="11" t="s">
        <v>114</v>
      </c>
      <c r="AC332" s="14" t="s">
        <v>126</v>
      </c>
      <c r="AD332" s="11" t="s">
        <v>4070</v>
      </c>
      <c r="AE332" s="11" t="s">
        <v>128</v>
      </c>
      <c r="AF332" s="11" t="s">
        <v>114</v>
      </c>
      <c r="AG332" s="11" t="s">
        <v>51</v>
      </c>
      <c r="AH332" s="11" t="s">
        <v>114</v>
      </c>
      <c r="AI332" s="11" t="s">
        <v>129</v>
      </c>
      <c r="AJ332" s="11" t="s">
        <v>114</v>
      </c>
      <c r="AK332" s="11" t="s">
        <v>114</v>
      </c>
      <c r="AL332" s="11" t="s">
        <v>114</v>
      </c>
      <c r="AM332" s="11"/>
      <c r="AN332" s="11"/>
      <c r="AO332" s="11" t="s">
        <v>4164</v>
      </c>
      <c r="AP332" s="11" t="s">
        <v>114</v>
      </c>
      <c r="AQ332" s="11" t="s">
        <v>114</v>
      </c>
      <c r="AR332" s="11" t="s">
        <v>114</v>
      </c>
      <c r="AS332" s="11" t="s">
        <v>131</v>
      </c>
      <c r="AT332" s="11" t="s">
        <v>17</v>
      </c>
      <c r="AU332" s="11" t="s">
        <v>17</v>
      </c>
      <c r="AV332" s="11" t="s">
        <v>132</v>
      </c>
      <c r="AW332" s="11" t="s">
        <v>17</v>
      </c>
      <c r="AX332" s="11" t="s">
        <v>114</v>
      </c>
      <c r="AY332" s="11" t="s">
        <v>114</v>
      </c>
      <c r="AZ332" s="11" t="s">
        <v>114</v>
      </c>
      <c r="BA332" s="11" t="s">
        <v>51</v>
      </c>
      <c r="BB332" s="11" t="s">
        <v>114</v>
      </c>
      <c r="BC332" s="11" t="s">
        <v>133</v>
      </c>
      <c r="BD332" s="11" t="s">
        <v>114</v>
      </c>
      <c r="BE332" s="11" t="s">
        <v>134</v>
      </c>
      <c r="BF332" s="11" t="s">
        <v>134</v>
      </c>
      <c r="BG332" s="14" t="s">
        <v>135</v>
      </c>
      <c r="BH332" s="14" t="s">
        <v>135</v>
      </c>
      <c r="BI332" s="13" t="s">
        <v>18</v>
      </c>
      <c r="BJ332" s="11" t="s">
        <v>114</v>
      </c>
      <c r="BK332" s="11" t="s">
        <v>4165</v>
      </c>
      <c r="BL332" s="11" t="s">
        <v>4166</v>
      </c>
      <c r="BM332" s="11" t="s">
        <v>114</v>
      </c>
      <c r="BN332" s="11" t="s">
        <v>114</v>
      </c>
      <c r="BO332" s="11" t="s">
        <v>114</v>
      </c>
      <c r="BP332" s="11" t="s">
        <v>114</v>
      </c>
      <c r="BQ332" s="11" t="s">
        <v>114</v>
      </c>
      <c r="BR332" s="11" t="s">
        <v>114</v>
      </c>
      <c r="BS332" s="11" t="s">
        <v>114</v>
      </c>
      <c r="BT332" s="11" t="s">
        <v>114</v>
      </c>
      <c r="BU332" s="11" t="s">
        <v>114</v>
      </c>
      <c r="BV332" s="11" t="s">
        <v>114</v>
      </c>
      <c r="BW332" s="11" t="s">
        <v>114</v>
      </c>
      <c r="BX332" s="11" t="s">
        <v>114</v>
      </c>
      <c r="BY332" s="11" t="s">
        <v>114</v>
      </c>
      <c r="BZ332" s="11" t="s">
        <v>114</v>
      </c>
      <c r="CA332" s="17" t="s">
        <v>138</v>
      </c>
      <c r="CB332" s="11" t="s">
        <v>139</v>
      </c>
      <c r="CC332" s="11" t="s">
        <v>140</v>
      </c>
      <c r="CD332" s="11" t="s">
        <v>114</v>
      </c>
      <c r="CE332" s="11" t="s">
        <v>114</v>
      </c>
      <c r="CF332" s="11" t="s">
        <v>114</v>
      </c>
      <c r="CG332" s="17" t="s">
        <v>141</v>
      </c>
      <c r="CH332" s="11" t="s">
        <v>114</v>
      </c>
      <c r="CI332" s="11" t="s">
        <v>114</v>
      </c>
      <c r="CJ332" s="11" t="s">
        <v>114</v>
      </c>
      <c r="CK332" s="11" t="s">
        <v>114</v>
      </c>
      <c r="CL332" s="11" t="s">
        <v>114</v>
      </c>
      <c r="CM332" s="11" t="s">
        <v>114</v>
      </c>
      <c r="CN332" s="11" t="s">
        <v>114</v>
      </c>
      <c r="CO332" s="11" t="s">
        <v>114</v>
      </c>
      <c r="CP332" s="11" t="s">
        <v>114</v>
      </c>
      <c r="CQ332" s="11" t="s">
        <v>114</v>
      </c>
      <c r="CR332" s="12" t="s">
        <v>114</v>
      </c>
      <c r="CS332" s="11" t="s">
        <v>114</v>
      </c>
      <c r="CT332" s="11" t="s">
        <v>114</v>
      </c>
      <c r="CU332" s="11" t="s">
        <v>114</v>
      </c>
      <c r="CV332" s="11" t="s">
        <v>114</v>
      </c>
      <c r="CW332" s="11" t="s">
        <v>114</v>
      </c>
      <c r="CX332" s="11" t="s">
        <v>114</v>
      </c>
      <c r="CY332" s="11" t="s">
        <v>114</v>
      </c>
      <c r="CZ332" s="11" t="s">
        <v>114</v>
      </c>
      <c r="DA332" s="11" t="s">
        <v>114</v>
      </c>
      <c r="DB332" s="11" t="s">
        <v>114</v>
      </c>
      <c r="DC332" s="11" t="s">
        <v>114</v>
      </c>
    </row>
    <row r="333" spans="1:107" x14ac:dyDescent="0.2">
      <c r="A333" s="11" t="s">
        <v>114</v>
      </c>
      <c r="B333" s="12" t="s">
        <v>4167</v>
      </c>
      <c r="C333" s="11" t="s">
        <v>17</v>
      </c>
      <c r="D333" s="14" t="s">
        <v>4168</v>
      </c>
      <c r="E333" s="13" t="s">
        <v>4169</v>
      </c>
      <c r="F333" s="14" t="s">
        <v>4158</v>
      </c>
      <c r="G333" s="14" t="s">
        <v>1855</v>
      </c>
      <c r="H333" s="11" t="s">
        <v>114</v>
      </c>
      <c r="I333" s="11" t="s">
        <v>120</v>
      </c>
      <c r="J333" s="15" t="s">
        <v>4170</v>
      </c>
      <c r="K333" s="11" t="s">
        <v>4171</v>
      </c>
      <c r="L333" s="16">
        <v>266</v>
      </c>
      <c r="M333" s="11" t="s">
        <v>4172</v>
      </c>
      <c r="N333" s="11" t="s">
        <v>114</v>
      </c>
      <c r="O333" s="16">
        <v>1</v>
      </c>
      <c r="P333" s="11" t="s">
        <v>123</v>
      </c>
      <c r="Q333" s="16">
        <v>1</v>
      </c>
      <c r="R333" s="11" t="s">
        <v>120</v>
      </c>
      <c r="S333" s="11" t="s">
        <v>123</v>
      </c>
      <c r="T333" s="11" t="s">
        <v>124</v>
      </c>
      <c r="U333" s="11" t="s">
        <v>123</v>
      </c>
      <c r="V333" s="11" t="s">
        <v>114</v>
      </c>
      <c r="W333" s="13" t="s">
        <v>4173</v>
      </c>
      <c r="X333" s="13" t="s">
        <v>4173</v>
      </c>
      <c r="Y333" s="11" t="s">
        <v>114</v>
      </c>
      <c r="Z333" s="11" t="s">
        <v>114</v>
      </c>
      <c r="AA333" s="11" t="s">
        <v>114</v>
      </c>
      <c r="AB333" s="11" t="s">
        <v>114</v>
      </c>
      <c r="AC333" s="14" t="s">
        <v>126</v>
      </c>
      <c r="AD333" s="11" t="s">
        <v>4070</v>
      </c>
      <c r="AE333" s="11" t="s">
        <v>128</v>
      </c>
      <c r="AF333" s="11" t="s">
        <v>114</v>
      </c>
      <c r="AG333" s="11" t="s">
        <v>51</v>
      </c>
      <c r="AH333" s="11" t="s">
        <v>114</v>
      </c>
      <c r="AI333" s="11" t="s">
        <v>129</v>
      </c>
      <c r="AJ333" s="11" t="s">
        <v>114</v>
      </c>
      <c r="AK333" s="11" t="s">
        <v>114</v>
      </c>
      <c r="AL333" s="11" t="s">
        <v>114</v>
      </c>
      <c r="AM333" s="20">
        <v>45747</v>
      </c>
      <c r="AN333" s="11"/>
      <c r="AO333" s="11" t="s">
        <v>4174</v>
      </c>
      <c r="AP333" s="11" t="s">
        <v>403</v>
      </c>
      <c r="AQ333" s="11" t="s">
        <v>404</v>
      </c>
      <c r="AR333" s="11" t="s">
        <v>114</v>
      </c>
      <c r="AS333" s="11" t="s">
        <v>131</v>
      </c>
      <c r="AT333" s="11" t="s">
        <v>17</v>
      </c>
      <c r="AU333" s="11" t="s">
        <v>17</v>
      </c>
      <c r="AV333" s="11" t="s">
        <v>132</v>
      </c>
      <c r="AW333" s="11" t="s">
        <v>17</v>
      </c>
      <c r="AX333" s="11" t="s">
        <v>114</v>
      </c>
      <c r="AY333" s="11" t="s">
        <v>114</v>
      </c>
      <c r="AZ333" s="11" t="s">
        <v>114</v>
      </c>
      <c r="BA333" s="11" t="s">
        <v>51</v>
      </c>
      <c r="BB333" s="11" t="s">
        <v>114</v>
      </c>
      <c r="BC333" s="11" t="s">
        <v>762</v>
      </c>
      <c r="BD333" s="11" t="s">
        <v>114</v>
      </c>
      <c r="BE333" s="11" t="s">
        <v>134</v>
      </c>
      <c r="BF333" s="11" t="s">
        <v>134</v>
      </c>
      <c r="BG333" s="14" t="s">
        <v>135</v>
      </c>
      <c r="BH333" s="14" t="s">
        <v>135</v>
      </c>
      <c r="BI333" s="13" t="s">
        <v>18</v>
      </c>
      <c r="BJ333" s="11" t="s">
        <v>114</v>
      </c>
      <c r="BK333" s="11" t="s">
        <v>4175</v>
      </c>
      <c r="BL333" s="11" t="s">
        <v>4176</v>
      </c>
      <c r="BM333" s="11" t="s">
        <v>114</v>
      </c>
      <c r="BN333" s="11" t="s">
        <v>114</v>
      </c>
      <c r="BO333" s="11" t="s">
        <v>114</v>
      </c>
      <c r="BP333" s="11" t="s">
        <v>114</v>
      </c>
      <c r="BQ333" s="11" t="s">
        <v>114</v>
      </c>
      <c r="BR333" s="11" t="s">
        <v>114</v>
      </c>
      <c r="BS333" s="11" t="s">
        <v>114</v>
      </c>
      <c r="BT333" s="11" t="s">
        <v>114</v>
      </c>
      <c r="BU333" s="11" t="s">
        <v>114</v>
      </c>
      <c r="BV333" s="11" t="s">
        <v>114</v>
      </c>
      <c r="BW333" s="11" t="s">
        <v>114</v>
      </c>
      <c r="BX333" s="11" t="s">
        <v>114</v>
      </c>
      <c r="BY333" s="11" t="s">
        <v>114</v>
      </c>
      <c r="BZ333" s="11" t="s">
        <v>114</v>
      </c>
      <c r="CA333" s="17" t="s">
        <v>138</v>
      </c>
      <c r="CB333" s="11" t="s">
        <v>139</v>
      </c>
      <c r="CC333" s="11" t="s">
        <v>159</v>
      </c>
      <c r="CD333" s="11" t="s">
        <v>114</v>
      </c>
      <c r="CE333" s="11" t="s">
        <v>114</v>
      </c>
      <c r="CF333" s="11" t="s">
        <v>114</v>
      </c>
      <c r="CG333" s="17" t="s">
        <v>141</v>
      </c>
      <c r="CH333" s="11" t="s">
        <v>114</v>
      </c>
      <c r="CI333" s="11" t="s">
        <v>114</v>
      </c>
      <c r="CJ333" s="11" t="s">
        <v>114</v>
      </c>
      <c r="CK333" s="11" t="s">
        <v>114</v>
      </c>
      <c r="CL333" s="11" t="s">
        <v>114</v>
      </c>
      <c r="CM333" s="11" t="s">
        <v>114</v>
      </c>
      <c r="CN333" s="11" t="s">
        <v>114</v>
      </c>
      <c r="CO333" s="11" t="s">
        <v>114</v>
      </c>
      <c r="CP333" s="11" t="s">
        <v>114</v>
      </c>
      <c r="CQ333" s="11" t="s">
        <v>114</v>
      </c>
      <c r="CR333" s="12" t="s">
        <v>114</v>
      </c>
      <c r="CS333" s="11" t="s">
        <v>114</v>
      </c>
      <c r="CT333" s="11" t="s">
        <v>114</v>
      </c>
      <c r="CU333" s="11" t="s">
        <v>114</v>
      </c>
      <c r="CV333" s="11" t="s">
        <v>114</v>
      </c>
      <c r="CW333" s="11" t="s">
        <v>114</v>
      </c>
      <c r="CX333" s="11" t="s">
        <v>114</v>
      </c>
      <c r="CY333" s="11" t="s">
        <v>114</v>
      </c>
      <c r="CZ333" s="11" t="s">
        <v>114</v>
      </c>
      <c r="DA333" s="11" t="s">
        <v>114</v>
      </c>
      <c r="DB333" s="11" t="s">
        <v>114</v>
      </c>
      <c r="DC333" s="11" t="s">
        <v>114</v>
      </c>
    </row>
    <row r="334" spans="1:107" x14ac:dyDescent="0.2">
      <c r="A334" s="11" t="s">
        <v>114</v>
      </c>
      <c r="B334" s="12" t="s">
        <v>4177</v>
      </c>
      <c r="C334" s="11" t="s">
        <v>17</v>
      </c>
      <c r="D334" s="14" t="s">
        <v>4178</v>
      </c>
      <c r="E334" s="13" t="s">
        <v>4179</v>
      </c>
      <c r="F334" s="14" t="s">
        <v>4180</v>
      </c>
      <c r="G334" s="14" t="s">
        <v>4181</v>
      </c>
      <c r="H334" s="11" t="s">
        <v>114</v>
      </c>
      <c r="I334" s="11" t="s">
        <v>120</v>
      </c>
      <c r="J334" s="15" t="s">
        <v>4182</v>
      </c>
      <c r="K334" s="11" t="s">
        <v>4183</v>
      </c>
      <c r="L334" s="16">
        <v>53</v>
      </c>
      <c r="M334" s="11" t="s">
        <v>4183</v>
      </c>
      <c r="N334" s="11" t="s">
        <v>114</v>
      </c>
      <c r="O334" s="16">
        <v>5</v>
      </c>
      <c r="P334" s="11" t="s">
        <v>123</v>
      </c>
      <c r="Q334" s="16">
        <v>5</v>
      </c>
      <c r="R334" s="11" t="s">
        <v>120</v>
      </c>
      <c r="S334" s="11" t="s">
        <v>123</v>
      </c>
      <c r="T334" s="11" t="s">
        <v>124</v>
      </c>
      <c r="U334" s="11" t="s">
        <v>123</v>
      </c>
      <c r="V334" s="11" t="s">
        <v>114</v>
      </c>
      <c r="W334" s="11" t="s">
        <v>4184</v>
      </c>
      <c r="X334" s="11" t="s">
        <v>4185</v>
      </c>
      <c r="Y334" s="11" t="s">
        <v>114</v>
      </c>
      <c r="Z334" s="11" t="s">
        <v>114</v>
      </c>
      <c r="AA334" s="11" t="s">
        <v>114</v>
      </c>
      <c r="AB334" s="11" t="s">
        <v>114</v>
      </c>
      <c r="AC334" s="14" t="s">
        <v>126</v>
      </c>
      <c r="AD334" s="11" t="s">
        <v>4070</v>
      </c>
      <c r="AE334" s="11" t="s">
        <v>128</v>
      </c>
      <c r="AF334" s="11" t="s">
        <v>114</v>
      </c>
      <c r="AG334" s="11" t="s">
        <v>51</v>
      </c>
      <c r="AH334" s="11" t="s">
        <v>114</v>
      </c>
      <c r="AI334" s="11" t="s">
        <v>129</v>
      </c>
      <c r="AJ334" s="11" t="s">
        <v>114</v>
      </c>
      <c r="AK334" s="11" t="s">
        <v>114</v>
      </c>
      <c r="AL334" s="11" t="s">
        <v>114</v>
      </c>
      <c r="AM334" s="11"/>
      <c r="AN334" s="11"/>
      <c r="AO334" s="11" t="s">
        <v>4182</v>
      </c>
      <c r="AP334" s="11" t="s">
        <v>114</v>
      </c>
      <c r="AQ334" s="11" t="s">
        <v>114</v>
      </c>
      <c r="AR334" s="11" t="s">
        <v>114</v>
      </c>
      <c r="AS334" s="11" t="s">
        <v>131</v>
      </c>
      <c r="AT334" s="11" t="s">
        <v>17</v>
      </c>
      <c r="AU334" s="11" t="s">
        <v>17</v>
      </c>
      <c r="AV334" s="11" t="s">
        <v>132</v>
      </c>
      <c r="AW334" s="11" t="s">
        <v>17</v>
      </c>
      <c r="AX334" s="11" t="s">
        <v>114</v>
      </c>
      <c r="AY334" s="11" t="s">
        <v>114</v>
      </c>
      <c r="AZ334" s="11" t="s">
        <v>114</v>
      </c>
      <c r="BA334" s="11" t="s">
        <v>51</v>
      </c>
      <c r="BB334" s="11" t="s">
        <v>114</v>
      </c>
      <c r="BC334" s="11" t="s">
        <v>133</v>
      </c>
      <c r="BD334" s="11" t="s">
        <v>114</v>
      </c>
      <c r="BE334" s="11" t="s">
        <v>134</v>
      </c>
      <c r="BF334" s="11" t="s">
        <v>134</v>
      </c>
      <c r="BG334" s="14" t="s">
        <v>135</v>
      </c>
      <c r="BH334" s="14" t="s">
        <v>135</v>
      </c>
      <c r="BI334" s="13" t="s">
        <v>18</v>
      </c>
      <c r="BJ334" s="11" t="s">
        <v>114</v>
      </c>
      <c r="BK334" s="11" t="s">
        <v>4186</v>
      </c>
      <c r="BL334" s="11" t="s">
        <v>4187</v>
      </c>
      <c r="BM334" s="11" t="s">
        <v>114</v>
      </c>
      <c r="BN334" s="11" t="s">
        <v>114</v>
      </c>
      <c r="BO334" s="11" t="s">
        <v>114</v>
      </c>
      <c r="BP334" s="11" t="s">
        <v>114</v>
      </c>
      <c r="BQ334" s="11" t="s">
        <v>114</v>
      </c>
      <c r="BR334" s="11" t="s">
        <v>114</v>
      </c>
      <c r="BS334" s="11" t="s">
        <v>114</v>
      </c>
      <c r="BT334" s="11" t="s">
        <v>114</v>
      </c>
      <c r="BU334" s="11" t="s">
        <v>114</v>
      </c>
      <c r="BV334" s="11" t="s">
        <v>114</v>
      </c>
      <c r="BW334" s="11" t="s">
        <v>114</v>
      </c>
      <c r="BX334" s="11" t="s">
        <v>114</v>
      </c>
      <c r="BY334" s="11" t="s">
        <v>114</v>
      </c>
      <c r="BZ334" s="11" t="s">
        <v>114</v>
      </c>
      <c r="CA334" s="17" t="s">
        <v>138</v>
      </c>
      <c r="CB334" s="11" t="s">
        <v>139</v>
      </c>
      <c r="CC334" s="11" t="s">
        <v>140</v>
      </c>
      <c r="CD334" s="11" t="s">
        <v>114</v>
      </c>
      <c r="CE334" s="11" t="s">
        <v>114</v>
      </c>
      <c r="CF334" s="11" t="s">
        <v>114</v>
      </c>
      <c r="CG334" s="17" t="s">
        <v>141</v>
      </c>
      <c r="CH334" s="11" t="s">
        <v>114</v>
      </c>
      <c r="CI334" s="11" t="s">
        <v>114</v>
      </c>
      <c r="CJ334" s="11" t="s">
        <v>114</v>
      </c>
      <c r="CK334" s="11" t="s">
        <v>114</v>
      </c>
      <c r="CL334" s="11" t="s">
        <v>114</v>
      </c>
      <c r="CM334" s="11" t="s">
        <v>114</v>
      </c>
      <c r="CN334" s="11" t="s">
        <v>114</v>
      </c>
      <c r="CO334" s="11" t="s">
        <v>114</v>
      </c>
      <c r="CP334" s="11" t="s">
        <v>114</v>
      </c>
      <c r="CQ334" s="11" t="s">
        <v>114</v>
      </c>
      <c r="CR334" s="12" t="s">
        <v>114</v>
      </c>
      <c r="CS334" s="11" t="s">
        <v>114</v>
      </c>
      <c r="CT334" s="11" t="s">
        <v>114</v>
      </c>
      <c r="CU334" s="11" t="s">
        <v>114</v>
      </c>
      <c r="CV334" s="11" t="s">
        <v>114</v>
      </c>
      <c r="CW334" s="11" t="s">
        <v>114</v>
      </c>
      <c r="CX334" s="11" t="s">
        <v>114</v>
      </c>
      <c r="CY334" s="11" t="s">
        <v>114</v>
      </c>
      <c r="CZ334" s="11" t="s">
        <v>114</v>
      </c>
      <c r="DA334" s="11" t="s">
        <v>114</v>
      </c>
      <c r="DB334" s="11" t="s">
        <v>114</v>
      </c>
      <c r="DC334" s="11" t="s">
        <v>114</v>
      </c>
    </row>
    <row r="335" spans="1:107" x14ac:dyDescent="0.2">
      <c r="A335" s="11" t="s">
        <v>114</v>
      </c>
      <c r="B335" s="12" t="s">
        <v>4188</v>
      </c>
      <c r="C335" s="11" t="s">
        <v>17</v>
      </c>
      <c r="D335" s="14" t="s">
        <v>4189</v>
      </c>
      <c r="E335" s="13" t="s">
        <v>4190</v>
      </c>
      <c r="F335" s="14" t="s">
        <v>4180</v>
      </c>
      <c r="G335" s="14" t="s">
        <v>4191</v>
      </c>
      <c r="H335" s="11" t="s">
        <v>114</v>
      </c>
      <c r="I335" s="11" t="s">
        <v>120</v>
      </c>
      <c r="J335" s="15" t="s">
        <v>4192</v>
      </c>
      <c r="K335" s="11" t="s">
        <v>4193</v>
      </c>
      <c r="L335" s="16">
        <v>624</v>
      </c>
      <c r="M335" s="11" t="s">
        <v>4194</v>
      </c>
      <c r="N335" s="11" t="s">
        <v>114</v>
      </c>
      <c r="O335" s="16">
        <v>5</v>
      </c>
      <c r="P335" s="11" t="s">
        <v>123</v>
      </c>
      <c r="Q335" s="16">
        <v>5</v>
      </c>
      <c r="R335" s="11" t="s">
        <v>120</v>
      </c>
      <c r="S335" s="11" t="s">
        <v>123</v>
      </c>
      <c r="T335" s="11" t="s">
        <v>124</v>
      </c>
      <c r="U335" s="11" t="s">
        <v>123</v>
      </c>
      <c r="V335" s="11" t="s">
        <v>114</v>
      </c>
      <c r="W335" s="11" t="s">
        <v>4195</v>
      </c>
      <c r="X335" s="11" t="s">
        <v>4196</v>
      </c>
      <c r="Y335" s="11" t="s">
        <v>114</v>
      </c>
      <c r="Z335" s="11" t="s">
        <v>114</v>
      </c>
      <c r="AA335" s="11" t="s">
        <v>114</v>
      </c>
      <c r="AB335" s="11" t="s">
        <v>114</v>
      </c>
      <c r="AC335" s="14" t="s">
        <v>126</v>
      </c>
      <c r="AD335" s="11" t="s">
        <v>4197</v>
      </c>
      <c r="AE335" s="11" t="s">
        <v>128</v>
      </c>
      <c r="AF335" s="11" t="s">
        <v>114</v>
      </c>
      <c r="AG335" s="11" t="s">
        <v>51</v>
      </c>
      <c r="AH335" s="11" t="s">
        <v>114</v>
      </c>
      <c r="AI335" s="11" t="s">
        <v>129</v>
      </c>
      <c r="AJ335" s="11" t="s">
        <v>114</v>
      </c>
      <c r="AK335" s="11" t="s">
        <v>114</v>
      </c>
      <c r="AL335" s="11" t="s">
        <v>114</v>
      </c>
      <c r="AM335" s="20">
        <v>45739</v>
      </c>
      <c r="AN335" s="11"/>
      <c r="AO335" s="11" t="s">
        <v>4198</v>
      </c>
      <c r="AP335" s="11" t="s">
        <v>114</v>
      </c>
      <c r="AQ335" s="11" t="s">
        <v>114</v>
      </c>
      <c r="AR335" s="11" t="s">
        <v>114</v>
      </c>
      <c r="AS335" s="11" t="s">
        <v>131</v>
      </c>
      <c r="AT335" s="11" t="s">
        <v>17</v>
      </c>
      <c r="AU335" s="11" t="s">
        <v>17</v>
      </c>
      <c r="AV335" s="11" t="s">
        <v>132</v>
      </c>
      <c r="AW335" s="11" t="s">
        <v>17</v>
      </c>
      <c r="AX335" s="11" t="s">
        <v>114</v>
      </c>
      <c r="AY335" s="11" t="s">
        <v>114</v>
      </c>
      <c r="AZ335" s="11" t="s">
        <v>114</v>
      </c>
      <c r="BA335" s="11" t="s">
        <v>51</v>
      </c>
      <c r="BB335" s="11" t="s">
        <v>114</v>
      </c>
      <c r="BC335" s="11" t="s">
        <v>133</v>
      </c>
      <c r="BD335" s="11" t="s">
        <v>114</v>
      </c>
      <c r="BE335" s="11" t="s">
        <v>134</v>
      </c>
      <c r="BF335" s="11" t="s">
        <v>134</v>
      </c>
      <c r="BG335" s="14" t="s">
        <v>135</v>
      </c>
      <c r="BH335" s="14" t="s">
        <v>135</v>
      </c>
      <c r="BI335" s="13" t="s">
        <v>18</v>
      </c>
      <c r="BJ335" s="11" t="s">
        <v>114</v>
      </c>
      <c r="BK335" s="11" t="s">
        <v>4199</v>
      </c>
      <c r="BL335" s="11" t="s">
        <v>4200</v>
      </c>
      <c r="BM335" s="11" t="s">
        <v>114</v>
      </c>
      <c r="BN335" s="11" t="s">
        <v>114</v>
      </c>
      <c r="BO335" s="11" t="s">
        <v>114</v>
      </c>
      <c r="BP335" s="11" t="s">
        <v>114</v>
      </c>
      <c r="BQ335" s="11" t="s">
        <v>114</v>
      </c>
      <c r="BR335" s="11" t="s">
        <v>114</v>
      </c>
      <c r="BS335" s="11" t="s">
        <v>114</v>
      </c>
      <c r="BT335" s="11" t="s">
        <v>114</v>
      </c>
      <c r="BU335" s="11" t="s">
        <v>114</v>
      </c>
      <c r="BV335" s="11" t="s">
        <v>114</v>
      </c>
      <c r="BW335" s="11" t="s">
        <v>114</v>
      </c>
      <c r="BX335" s="11" t="s">
        <v>114</v>
      </c>
      <c r="BY335" s="11" t="s">
        <v>114</v>
      </c>
      <c r="BZ335" s="11" t="s">
        <v>114</v>
      </c>
      <c r="CA335" s="17" t="s">
        <v>138</v>
      </c>
      <c r="CB335" s="11" t="s">
        <v>139</v>
      </c>
      <c r="CC335" s="11" t="s">
        <v>140</v>
      </c>
      <c r="CD335" s="11" t="s">
        <v>114</v>
      </c>
      <c r="CE335" s="11" t="s">
        <v>114</v>
      </c>
      <c r="CF335" s="11" t="s">
        <v>114</v>
      </c>
      <c r="CG335" s="17" t="s">
        <v>141</v>
      </c>
      <c r="CH335" s="11" t="s">
        <v>114</v>
      </c>
      <c r="CI335" s="11" t="s">
        <v>114</v>
      </c>
      <c r="CJ335" s="11" t="s">
        <v>114</v>
      </c>
      <c r="CK335" s="11" t="s">
        <v>114</v>
      </c>
      <c r="CL335" s="11" t="s">
        <v>114</v>
      </c>
      <c r="CM335" s="11" t="s">
        <v>114</v>
      </c>
      <c r="CN335" s="11" t="s">
        <v>114</v>
      </c>
      <c r="CO335" s="11" t="s">
        <v>114</v>
      </c>
      <c r="CP335" s="11" t="s">
        <v>114</v>
      </c>
      <c r="CQ335" s="11" t="s">
        <v>114</v>
      </c>
      <c r="CR335" s="12" t="s">
        <v>114</v>
      </c>
      <c r="CS335" s="11" t="s">
        <v>114</v>
      </c>
      <c r="CT335" s="11" t="s">
        <v>114</v>
      </c>
      <c r="CU335" s="11" t="s">
        <v>114</v>
      </c>
      <c r="CV335" s="11" t="s">
        <v>114</v>
      </c>
      <c r="CW335" s="11" t="s">
        <v>114</v>
      </c>
      <c r="CX335" s="11" t="s">
        <v>114</v>
      </c>
      <c r="CY335" s="11" t="s">
        <v>114</v>
      </c>
      <c r="CZ335" s="11" t="s">
        <v>114</v>
      </c>
      <c r="DA335" s="11" t="s">
        <v>114</v>
      </c>
      <c r="DB335" s="11" t="s">
        <v>114</v>
      </c>
      <c r="DC335" s="11" t="s">
        <v>114</v>
      </c>
    </row>
    <row r="336" spans="1:107" x14ac:dyDescent="0.2">
      <c r="A336" s="11" t="s">
        <v>114</v>
      </c>
      <c r="B336" s="12" t="s">
        <v>4201</v>
      </c>
      <c r="C336" s="11" t="s">
        <v>17</v>
      </c>
      <c r="D336" s="14" t="s">
        <v>4202</v>
      </c>
      <c r="E336" s="13" t="s">
        <v>4203</v>
      </c>
      <c r="F336" s="14" t="s">
        <v>4204</v>
      </c>
      <c r="G336" s="14" t="s">
        <v>4205</v>
      </c>
      <c r="H336" s="11" t="s">
        <v>114</v>
      </c>
      <c r="I336" s="11" t="s">
        <v>120</v>
      </c>
      <c r="J336" s="15" t="s">
        <v>4206</v>
      </c>
      <c r="K336" s="11" t="s">
        <v>4207</v>
      </c>
      <c r="L336" s="16">
        <v>420</v>
      </c>
      <c r="M336" s="11" t="s">
        <v>4208</v>
      </c>
      <c r="N336" s="11" t="s">
        <v>114</v>
      </c>
      <c r="O336" s="16">
        <v>5</v>
      </c>
      <c r="P336" s="11" t="s">
        <v>123</v>
      </c>
      <c r="Q336" s="16">
        <v>5</v>
      </c>
      <c r="R336" s="11" t="s">
        <v>120</v>
      </c>
      <c r="S336" s="11" t="s">
        <v>123</v>
      </c>
      <c r="T336" s="11" t="s">
        <v>124</v>
      </c>
      <c r="U336" s="11" t="s">
        <v>123</v>
      </c>
      <c r="V336" s="11" t="s">
        <v>114</v>
      </c>
      <c r="W336" s="11" t="s">
        <v>4209</v>
      </c>
      <c r="X336" s="11" t="s">
        <v>4210</v>
      </c>
      <c r="Y336" s="11" t="s">
        <v>114</v>
      </c>
      <c r="Z336" s="11" t="s">
        <v>114</v>
      </c>
      <c r="AA336" s="11" t="s">
        <v>114</v>
      </c>
      <c r="AB336" s="11" t="s">
        <v>114</v>
      </c>
      <c r="AC336" s="14" t="s">
        <v>126</v>
      </c>
      <c r="AD336" s="11" t="s">
        <v>4197</v>
      </c>
      <c r="AE336" s="11" t="s">
        <v>128</v>
      </c>
      <c r="AF336" s="11" t="s">
        <v>114</v>
      </c>
      <c r="AG336" s="11" t="s">
        <v>51</v>
      </c>
      <c r="AH336" s="11" t="s">
        <v>114</v>
      </c>
      <c r="AI336" s="11" t="s">
        <v>129</v>
      </c>
      <c r="AJ336" s="11" t="s">
        <v>114</v>
      </c>
      <c r="AK336" s="11" t="s">
        <v>114</v>
      </c>
      <c r="AL336" s="11" t="s">
        <v>114</v>
      </c>
      <c r="AM336" s="11"/>
      <c r="AN336" s="11"/>
      <c r="AO336" s="11" t="s">
        <v>4211</v>
      </c>
      <c r="AP336" s="11" t="s">
        <v>114</v>
      </c>
      <c r="AQ336" s="11" t="s">
        <v>114</v>
      </c>
      <c r="AR336" s="11" t="s">
        <v>114</v>
      </c>
      <c r="AS336" s="11" t="s">
        <v>131</v>
      </c>
      <c r="AT336" s="11" t="s">
        <v>17</v>
      </c>
      <c r="AU336" s="11" t="s">
        <v>17</v>
      </c>
      <c r="AV336" s="11" t="s">
        <v>132</v>
      </c>
      <c r="AW336" s="11" t="s">
        <v>17</v>
      </c>
      <c r="AX336" s="11" t="s">
        <v>114</v>
      </c>
      <c r="AY336" s="11" t="s">
        <v>114</v>
      </c>
      <c r="AZ336" s="11" t="s">
        <v>114</v>
      </c>
      <c r="BA336" s="11" t="s">
        <v>51</v>
      </c>
      <c r="BB336" s="11" t="s">
        <v>114</v>
      </c>
      <c r="BC336" s="11" t="s">
        <v>133</v>
      </c>
      <c r="BD336" s="11" t="s">
        <v>114</v>
      </c>
      <c r="BE336" s="11" t="s">
        <v>134</v>
      </c>
      <c r="BF336" s="11" t="s">
        <v>134</v>
      </c>
      <c r="BG336" s="14" t="s">
        <v>135</v>
      </c>
      <c r="BH336" s="14" t="s">
        <v>135</v>
      </c>
      <c r="BI336" s="13" t="s">
        <v>18</v>
      </c>
      <c r="BJ336" s="11" t="s">
        <v>114</v>
      </c>
      <c r="BK336" s="11" t="s">
        <v>4212</v>
      </c>
      <c r="BL336" s="11" t="s">
        <v>4213</v>
      </c>
      <c r="BM336" s="11" t="s">
        <v>114</v>
      </c>
      <c r="BN336" s="11" t="s">
        <v>114</v>
      </c>
      <c r="BO336" s="11" t="s">
        <v>114</v>
      </c>
      <c r="BP336" s="11" t="s">
        <v>114</v>
      </c>
      <c r="BQ336" s="11" t="s">
        <v>114</v>
      </c>
      <c r="BR336" s="11" t="s">
        <v>114</v>
      </c>
      <c r="BS336" s="11" t="s">
        <v>114</v>
      </c>
      <c r="BT336" s="11" t="s">
        <v>114</v>
      </c>
      <c r="BU336" s="11" t="s">
        <v>114</v>
      </c>
      <c r="BV336" s="11" t="s">
        <v>114</v>
      </c>
      <c r="BW336" s="11" t="s">
        <v>114</v>
      </c>
      <c r="BX336" s="11" t="s">
        <v>114</v>
      </c>
      <c r="BY336" s="11" t="s">
        <v>114</v>
      </c>
      <c r="BZ336" s="11" t="s">
        <v>114</v>
      </c>
      <c r="CA336" s="17" t="s">
        <v>138</v>
      </c>
      <c r="CB336" s="11" t="s">
        <v>139</v>
      </c>
      <c r="CC336" s="11" t="s">
        <v>140</v>
      </c>
      <c r="CD336" s="11" t="s">
        <v>114</v>
      </c>
      <c r="CE336" s="11" t="s">
        <v>114</v>
      </c>
      <c r="CF336" s="11" t="s">
        <v>114</v>
      </c>
      <c r="CG336" s="17" t="s">
        <v>141</v>
      </c>
      <c r="CH336" s="11" t="s">
        <v>114</v>
      </c>
      <c r="CI336" s="11" t="s">
        <v>114</v>
      </c>
      <c r="CJ336" s="11" t="s">
        <v>114</v>
      </c>
      <c r="CK336" s="11" t="s">
        <v>114</v>
      </c>
      <c r="CL336" s="11" t="s">
        <v>114</v>
      </c>
      <c r="CM336" s="11" t="s">
        <v>114</v>
      </c>
      <c r="CN336" s="11" t="s">
        <v>114</v>
      </c>
      <c r="CO336" s="11" t="s">
        <v>114</v>
      </c>
      <c r="CP336" s="11" t="s">
        <v>114</v>
      </c>
      <c r="CQ336" s="11" t="s">
        <v>114</v>
      </c>
      <c r="CR336" s="12" t="s">
        <v>114</v>
      </c>
      <c r="CS336" s="11" t="s">
        <v>114</v>
      </c>
      <c r="CT336" s="11" t="s">
        <v>114</v>
      </c>
      <c r="CU336" s="11" t="s">
        <v>114</v>
      </c>
      <c r="CV336" s="11" t="s">
        <v>114</v>
      </c>
      <c r="CW336" s="11" t="s">
        <v>114</v>
      </c>
      <c r="CX336" s="11" t="s">
        <v>114</v>
      </c>
      <c r="CY336" s="11" t="s">
        <v>114</v>
      </c>
      <c r="CZ336" s="11" t="s">
        <v>114</v>
      </c>
      <c r="DA336" s="11" t="s">
        <v>114</v>
      </c>
      <c r="DB336" s="11" t="s">
        <v>114</v>
      </c>
      <c r="DC336" s="11" t="s">
        <v>114</v>
      </c>
    </row>
    <row r="337" spans="1:107" x14ac:dyDescent="0.2">
      <c r="A337" s="11" t="s">
        <v>114</v>
      </c>
      <c r="B337" s="12" t="s">
        <v>4214</v>
      </c>
      <c r="C337" s="11" t="s">
        <v>17</v>
      </c>
      <c r="D337" s="14" t="s">
        <v>4215</v>
      </c>
      <c r="E337" s="13" t="s">
        <v>4216</v>
      </c>
      <c r="F337" s="14" t="s">
        <v>4217</v>
      </c>
      <c r="G337" s="14" t="s">
        <v>4218</v>
      </c>
      <c r="H337" s="11" t="s">
        <v>114</v>
      </c>
      <c r="I337" s="11" t="s">
        <v>120</v>
      </c>
      <c r="J337" s="15" t="s">
        <v>4219</v>
      </c>
      <c r="K337" s="11" t="s">
        <v>4220</v>
      </c>
      <c r="L337" s="16">
        <v>406</v>
      </c>
      <c r="M337" s="11" t="s">
        <v>4221</v>
      </c>
      <c r="N337" s="11" t="s">
        <v>114</v>
      </c>
      <c r="O337" s="16">
        <v>1</v>
      </c>
      <c r="P337" s="11" t="s">
        <v>123</v>
      </c>
      <c r="Q337" s="16">
        <v>1</v>
      </c>
      <c r="R337" s="11" t="s">
        <v>120</v>
      </c>
      <c r="S337" s="11" t="s">
        <v>123</v>
      </c>
      <c r="T337" s="11" t="s">
        <v>124</v>
      </c>
      <c r="U337" s="11" t="s">
        <v>123</v>
      </c>
      <c r="V337" s="11" t="s">
        <v>114</v>
      </c>
      <c r="W337" s="13" t="s">
        <v>4222</v>
      </c>
      <c r="X337" s="13" t="s">
        <v>4222</v>
      </c>
      <c r="Y337" s="11" t="s">
        <v>114</v>
      </c>
      <c r="Z337" s="11" t="s">
        <v>114</v>
      </c>
      <c r="AA337" s="11" t="s">
        <v>114</v>
      </c>
      <c r="AB337" s="11" t="s">
        <v>114</v>
      </c>
      <c r="AC337" s="14" t="s">
        <v>126</v>
      </c>
      <c r="AD337" s="11" t="s">
        <v>4197</v>
      </c>
      <c r="AE337" s="11" t="s">
        <v>128</v>
      </c>
      <c r="AF337" s="11" t="s">
        <v>114</v>
      </c>
      <c r="AG337" s="11" t="s">
        <v>51</v>
      </c>
      <c r="AH337" s="11" t="s">
        <v>114</v>
      </c>
      <c r="AI337" s="11" t="s">
        <v>129</v>
      </c>
      <c r="AJ337" s="11" t="s">
        <v>114</v>
      </c>
      <c r="AK337" s="11" t="s">
        <v>114</v>
      </c>
      <c r="AL337" s="11" t="s">
        <v>114</v>
      </c>
      <c r="AM337" s="20">
        <v>45765</v>
      </c>
      <c r="AN337" s="11"/>
      <c r="AO337" s="11" t="s">
        <v>4223</v>
      </c>
      <c r="AP337" s="11" t="s">
        <v>403</v>
      </c>
      <c r="AQ337" s="11" t="s">
        <v>404</v>
      </c>
      <c r="AR337" s="11" t="s">
        <v>114</v>
      </c>
      <c r="AS337" s="11" t="s">
        <v>131</v>
      </c>
      <c r="AT337" s="11" t="s">
        <v>17</v>
      </c>
      <c r="AU337" s="11" t="s">
        <v>17</v>
      </c>
      <c r="AV337" s="11" t="s">
        <v>132</v>
      </c>
      <c r="AW337" s="11" t="s">
        <v>17</v>
      </c>
      <c r="AX337" s="11" t="s">
        <v>114</v>
      </c>
      <c r="AY337" s="11" t="s">
        <v>114</v>
      </c>
      <c r="AZ337" s="11" t="s">
        <v>114</v>
      </c>
      <c r="BA337" s="11" t="s">
        <v>51</v>
      </c>
      <c r="BB337" s="11" t="s">
        <v>114</v>
      </c>
      <c r="BC337" s="11" t="s">
        <v>4224</v>
      </c>
      <c r="BD337" s="11" t="s">
        <v>114</v>
      </c>
      <c r="BE337" s="11" t="s">
        <v>134</v>
      </c>
      <c r="BF337" s="11" t="s">
        <v>134</v>
      </c>
      <c r="BG337" s="14" t="s">
        <v>135</v>
      </c>
      <c r="BH337" s="14" t="s">
        <v>135</v>
      </c>
      <c r="BI337" s="13" t="s">
        <v>18</v>
      </c>
      <c r="BJ337" s="11" t="s">
        <v>114</v>
      </c>
      <c r="BK337" s="11" t="s">
        <v>4225</v>
      </c>
      <c r="BL337" s="11" t="s">
        <v>4226</v>
      </c>
      <c r="BM337" s="11" t="s">
        <v>114</v>
      </c>
      <c r="BN337" s="11" t="s">
        <v>114</v>
      </c>
      <c r="BO337" s="11" t="s">
        <v>114</v>
      </c>
      <c r="BP337" s="11" t="s">
        <v>114</v>
      </c>
      <c r="BQ337" s="11" t="s">
        <v>114</v>
      </c>
      <c r="BR337" s="11" t="s">
        <v>114</v>
      </c>
      <c r="BS337" s="11" t="s">
        <v>114</v>
      </c>
      <c r="BT337" s="11" t="s">
        <v>114</v>
      </c>
      <c r="BU337" s="11" t="s">
        <v>114</v>
      </c>
      <c r="BV337" s="11" t="s">
        <v>114</v>
      </c>
      <c r="BW337" s="11" t="s">
        <v>114</v>
      </c>
      <c r="BX337" s="11" t="s">
        <v>114</v>
      </c>
      <c r="BY337" s="11" t="s">
        <v>114</v>
      </c>
      <c r="BZ337" s="11" t="s">
        <v>114</v>
      </c>
      <c r="CA337" s="17" t="s">
        <v>138</v>
      </c>
      <c r="CB337" s="11" t="s">
        <v>139</v>
      </c>
      <c r="CC337" s="11" t="s">
        <v>159</v>
      </c>
      <c r="CD337" s="11" t="s">
        <v>114</v>
      </c>
      <c r="CE337" s="11" t="s">
        <v>114</v>
      </c>
      <c r="CF337" s="11" t="s">
        <v>114</v>
      </c>
      <c r="CG337" s="17" t="s">
        <v>141</v>
      </c>
      <c r="CH337" s="11" t="s">
        <v>114</v>
      </c>
      <c r="CI337" s="11" t="s">
        <v>114</v>
      </c>
      <c r="CJ337" s="11" t="s">
        <v>114</v>
      </c>
      <c r="CK337" s="11" t="s">
        <v>114</v>
      </c>
      <c r="CL337" s="11" t="s">
        <v>114</v>
      </c>
      <c r="CM337" s="11" t="s">
        <v>114</v>
      </c>
      <c r="CN337" s="11" t="s">
        <v>114</v>
      </c>
      <c r="CO337" s="11" t="s">
        <v>114</v>
      </c>
      <c r="CP337" s="11" t="s">
        <v>114</v>
      </c>
      <c r="CQ337" s="11" t="s">
        <v>114</v>
      </c>
      <c r="CR337" s="12" t="s">
        <v>114</v>
      </c>
      <c r="CS337" s="11" t="s">
        <v>114</v>
      </c>
      <c r="CT337" s="11" t="s">
        <v>114</v>
      </c>
      <c r="CU337" s="11" t="s">
        <v>114</v>
      </c>
      <c r="CV337" s="11" t="s">
        <v>114</v>
      </c>
      <c r="CW337" s="11" t="s">
        <v>114</v>
      </c>
      <c r="CX337" s="11" t="s">
        <v>114</v>
      </c>
      <c r="CY337" s="11" t="s">
        <v>114</v>
      </c>
      <c r="CZ337" s="11" t="s">
        <v>114</v>
      </c>
      <c r="DA337" s="11" t="s">
        <v>114</v>
      </c>
      <c r="DB337" s="11" t="s">
        <v>114</v>
      </c>
      <c r="DC337" s="11" t="s">
        <v>114</v>
      </c>
    </row>
    <row r="338" spans="1:107" x14ac:dyDescent="0.2">
      <c r="A338" s="11" t="s">
        <v>114</v>
      </c>
      <c r="B338" s="12" t="s">
        <v>4227</v>
      </c>
      <c r="C338" s="11" t="s">
        <v>17</v>
      </c>
      <c r="D338" s="14" t="s">
        <v>4228</v>
      </c>
      <c r="E338" s="13" t="s">
        <v>4229</v>
      </c>
      <c r="F338" s="14" t="s">
        <v>4230</v>
      </c>
      <c r="G338" s="14" t="s">
        <v>677</v>
      </c>
      <c r="H338" s="11" t="s">
        <v>114</v>
      </c>
      <c r="I338" s="11" t="s">
        <v>120</v>
      </c>
      <c r="J338" s="15" t="s">
        <v>4231</v>
      </c>
      <c r="K338" s="11" t="s">
        <v>4232</v>
      </c>
      <c r="L338" s="16">
        <v>395</v>
      </c>
      <c r="M338" s="11" t="s">
        <v>4233</v>
      </c>
      <c r="N338" s="11" t="s">
        <v>114</v>
      </c>
      <c r="O338" s="16">
        <v>2</v>
      </c>
      <c r="P338" s="11" t="s">
        <v>123</v>
      </c>
      <c r="Q338" s="16">
        <v>2</v>
      </c>
      <c r="R338" s="11" t="s">
        <v>120</v>
      </c>
      <c r="S338" s="11" t="s">
        <v>123</v>
      </c>
      <c r="T338" s="11" t="s">
        <v>124</v>
      </c>
      <c r="U338" s="11" t="s">
        <v>123</v>
      </c>
      <c r="V338" s="11" t="s">
        <v>114</v>
      </c>
      <c r="W338" s="11" t="s">
        <v>4234</v>
      </c>
      <c r="X338" s="11" t="s">
        <v>4235</v>
      </c>
      <c r="Y338" s="11" t="s">
        <v>114</v>
      </c>
      <c r="Z338" s="11" t="s">
        <v>114</v>
      </c>
      <c r="AA338" s="11" t="s">
        <v>114</v>
      </c>
      <c r="AB338" s="11" t="s">
        <v>114</v>
      </c>
      <c r="AC338" s="14" t="s">
        <v>126</v>
      </c>
      <c r="AD338" s="11" t="s">
        <v>4197</v>
      </c>
      <c r="AE338" s="11" t="s">
        <v>128</v>
      </c>
      <c r="AF338" s="11" t="s">
        <v>114</v>
      </c>
      <c r="AG338" s="11" t="s">
        <v>51</v>
      </c>
      <c r="AH338" s="11" t="s">
        <v>114</v>
      </c>
      <c r="AI338" s="11" t="s">
        <v>129</v>
      </c>
      <c r="AJ338" s="11" t="s">
        <v>114</v>
      </c>
      <c r="AK338" s="11" t="s">
        <v>114</v>
      </c>
      <c r="AL338" s="11" t="s">
        <v>114</v>
      </c>
      <c r="AM338" s="20">
        <v>45736</v>
      </c>
      <c r="AN338" s="19">
        <v>0.375</v>
      </c>
      <c r="AO338" s="11" t="s">
        <v>4236</v>
      </c>
      <c r="AP338" s="11" t="s">
        <v>114</v>
      </c>
      <c r="AQ338" s="11" t="s">
        <v>114</v>
      </c>
      <c r="AR338" s="11" t="s">
        <v>114</v>
      </c>
      <c r="AS338" s="11" t="s">
        <v>131</v>
      </c>
      <c r="AT338" s="11" t="s">
        <v>17</v>
      </c>
      <c r="AU338" s="11" t="s">
        <v>17</v>
      </c>
      <c r="AV338" s="11" t="s">
        <v>132</v>
      </c>
      <c r="AW338" s="11" t="s">
        <v>17</v>
      </c>
      <c r="AX338" s="11" t="s">
        <v>114</v>
      </c>
      <c r="AY338" s="11" t="s">
        <v>114</v>
      </c>
      <c r="AZ338" s="11" t="s">
        <v>114</v>
      </c>
      <c r="BA338" s="11" t="s">
        <v>51</v>
      </c>
      <c r="BB338" s="11" t="s">
        <v>114</v>
      </c>
      <c r="BC338" s="11" t="s">
        <v>133</v>
      </c>
      <c r="BD338" s="11" t="s">
        <v>114</v>
      </c>
      <c r="BE338" s="11" t="s">
        <v>134</v>
      </c>
      <c r="BF338" s="11" t="s">
        <v>134</v>
      </c>
      <c r="BG338" s="14" t="s">
        <v>135</v>
      </c>
      <c r="BH338" s="14" t="s">
        <v>135</v>
      </c>
      <c r="BI338" s="13" t="s">
        <v>18</v>
      </c>
      <c r="BJ338" s="11" t="s">
        <v>114</v>
      </c>
      <c r="BK338" s="11" t="s">
        <v>4237</v>
      </c>
      <c r="BL338" s="11" t="s">
        <v>4238</v>
      </c>
      <c r="BM338" s="11" t="s">
        <v>114</v>
      </c>
      <c r="BN338" s="11" t="s">
        <v>114</v>
      </c>
      <c r="BO338" s="11" t="s">
        <v>114</v>
      </c>
      <c r="BP338" s="11" t="s">
        <v>114</v>
      </c>
      <c r="BQ338" s="11" t="s">
        <v>114</v>
      </c>
      <c r="BR338" s="11" t="s">
        <v>114</v>
      </c>
      <c r="BS338" s="11" t="s">
        <v>114</v>
      </c>
      <c r="BT338" s="11" t="s">
        <v>114</v>
      </c>
      <c r="BU338" s="11" t="s">
        <v>114</v>
      </c>
      <c r="BV338" s="11" t="s">
        <v>114</v>
      </c>
      <c r="BW338" s="11" t="s">
        <v>114</v>
      </c>
      <c r="BX338" s="11" t="s">
        <v>114</v>
      </c>
      <c r="BY338" s="11" t="s">
        <v>114</v>
      </c>
      <c r="BZ338" s="11" t="s">
        <v>114</v>
      </c>
      <c r="CA338" s="17" t="s">
        <v>138</v>
      </c>
      <c r="CB338" s="11" t="s">
        <v>139</v>
      </c>
      <c r="CC338" s="11" t="s">
        <v>140</v>
      </c>
      <c r="CD338" s="11" t="s">
        <v>114</v>
      </c>
      <c r="CE338" s="11" t="s">
        <v>114</v>
      </c>
      <c r="CF338" s="11" t="s">
        <v>114</v>
      </c>
      <c r="CG338" s="17" t="s">
        <v>141</v>
      </c>
      <c r="CH338" s="11" t="s">
        <v>114</v>
      </c>
      <c r="CI338" s="11" t="s">
        <v>114</v>
      </c>
      <c r="CJ338" s="11" t="s">
        <v>114</v>
      </c>
      <c r="CK338" s="11" t="s">
        <v>114</v>
      </c>
      <c r="CL338" s="11" t="s">
        <v>114</v>
      </c>
      <c r="CM338" s="11" t="s">
        <v>114</v>
      </c>
      <c r="CN338" s="11" t="s">
        <v>114</v>
      </c>
      <c r="CO338" s="11" t="s">
        <v>114</v>
      </c>
      <c r="CP338" s="11" t="s">
        <v>114</v>
      </c>
      <c r="CQ338" s="11" t="s">
        <v>114</v>
      </c>
      <c r="CR338" s="12" t="s">
        <v>114</v>
      </c>
      <c r="CS338" s="11" t="s">
        <v>114</v>
      </c>
      <c r="CT338" s="11" t="s">
        <v>114</v>
      </c>
      <c r="CU338" s="11" t="s">
        <v>114</v>
      </c>
      <c r="CV338" s="11" t="s">
        <v>114</v>
      </c>
      <c r="CW338" s="11" t="s">
        <v>114</v>
      </c>
      <c r="CX338" s="11" t="s">
        <v>114</v>
      </c>
      <c r="CY338" s="11" t="s">
        <v>114</v>
      </c>
      <c r="CZ338" s="11" t="s">
        <v>114</v>
      </c>
      <c r="DA338" s="11" t="s">
        <v>114</v>
      </c>
      <c r="DB338" s="11" t="s">
        <v>114</v>
      </c>
      <c r="DC338" s="11" t="s">
        <v>114</v>
      </c>
    </row>
    <row r="339" spans="1:107" x14ac:dyDescent="0.2">
      <c r="A339" s="11" t="s">
        <v>114</v>
      </c>
      <c r="B339" s="12" t="s">
        <v>4239</v>
      </c>
      <c r="C339" s="11" t="s">
        <v>17</v>
      </c>
      <c r="D339" s="14" t="s">
        <v>4240</v>
      </c>
      <c r="E339" s="13" t="s">
        <v>4241</v>
      </c>
      <c r="F339" s="14" t="s">
        <v>4242</v>
      </c>
      <c r="G339" s="14" t="s">
        <v>715</v>
      </c>
      <c r="H339" s="11" t="s">
        <v>114</v>
      </c>
      <c r="I339" s="11" t="s">
        <v>120</v>
      </c>
      <c r="J339" s="15" t="s">
        <v>4243</v>
      </c>
      <c r="K339" s="11" t="s">
        <v>4244</v>
      </c>
      <c r="L339" s="16">
        <v>224</v>
      </c>
      <c r="M339" s="11" t="s">
        <v>4245</v>
      </c>
      <c r="N339" s="11" t="s">
        <v>114</v>
      </c>
      <c r="O339" s="16">
        <v>5</v>
      </c>
      <c r="P339" s="11" t="s">
        <v>123</v>
      </c>
      <c r="Q339" s="16">
        <v>5</v>
      </c>
      <c r="R339" s="11" t="s">
        <v>120</v>
      </c>
      <c r="S339" s="11" t="s">
        <v>123</v>
      </c>
      <c r="T339" s="11" t="s">
        <v>124</v>
      </c>
      <c r="U339" s="11" t="s">
        <v>123</v>
      </c>
      <c r="V339" s="11" t="s">
        <v>114</v>
      </c>
      <c r="W339" s="11" t="s">
        <v>4246</v>
      </c>
      <c r="X339" s="11" t="s">
        <v>4247</v>
      </c>
      <c r="Y339" s="11" t="s">
        <v>114</v>
      </c>
      <c r="Z339" s="11" t="s">
        <v>114</v>
      </c>
      <c r="AA339" s="11" t="s">
        <v>114</v>
      </c>
      <c r="AB339" s="11" t="s">
        <v>114</v>
      </c>
      <c r="AC339" s="14" t="s">
        <v>126</v>
      </c>
      <c r="AD339" s="11" t="s">
        <v>4197</v>
      </c>
      <c r="AE339" s="11" t="s">
        <v>128</v>
      </c>
      <c r="AF339" s="11" t="s">
        <v>114</v>
      </c>
      <c r="AG339" s="11" t="s">
        <v>51</v>
      </c>
      <c r="AH339" s="11" t="s">
        <v>114</v>
      </c>
      <c r="AI339" s="11" t="s">
        <v>129</v>
      </c>
      <c r="AJ339" s="11" t="s">
        <v>114</v>
      </c>
      <c r="AK339" s="11" t="s">
        <v>114</v>
      </c>
      <c r="AL339" s="11" t="s">
        <v>114</v>
      </c>
      <c r="AM339" s="11"/>
      <c r="AN339" s="11"/>
      <c r="AO339" s="11" t="s">
        <v>4248</v>
      </c>
      <c r="AP339" s="11" t="s">
        <v>403</v>
      </c>
      <c r="AQ339" s="11" t="s">
        <v>404</v>
      </c>
      <c r="AR339" s="11" t="s">
        <v>114</v>
      </c>
      <c r="AS339" s="11" t="s">
        <v>131</v>
      </c>
      <c r="AT339" s="11" t="s">
        <v>17</v>
      </c>
      <c r="AU339" s="11" t="s">
        <v>17</v>
      </c>
      <c r="AV339" s="11" t="s">
        <v>132</v>
      </c>
      <c r="AW339" s="11" t="s">
        <v>17</v>
      </c>
      <c r="AX339" s="11" t="s">
        <v>114</v>
      </c>
      <c r="AY339" s="11" t="s">
        <v>114</v>
      </c>
      <c r="AZ339" s="11" t="s">
        <v>114</v>
      </c>
      <c r="BA339" s="11" t="s">
        <v>51</v>
      </c>
      <c r="BB339" s="11" t="s">
        <v>114</v>
      </c>
      <c r="BC339" s="11" t="s">
        <v>762</v>
      </c>
      <c r="BD339" s="11" t="s">
        <v>114</v>
      </c>
      <c r="BE339" s="11" t="s">
        <v>134</v>
      </c>
      <c r="BF339" s="11" t="s">
        <v>134</v>
      </c>
      <c r="BG339" s="14" t="s">
        <v>135</v>
      </c>
      <c r="BH339" s="14" t="s">
        <v>135</v>
      </c>
      <c r="BI339" s="13" t="s">
        <v>18</v>
      </c>
      <c r="BJ339" s="11" t="s">
        <v>114</v>
      </c>
      <c r="BK339" s="11" t="s">
        <v>4249</v>
      </c>
      <c r="BL339" s="11" t="s">
        <v>4250</v>
      </c>
      <c r="BM339" s="11" t="s">
        <v>114</v>
      </c>
      <c r="BN339" s="11" t="s">
        <v>114</v>
      </c>
      <c r="BO339" s="11" t="s">
        <v>114</v>
      </c>
      <c r="BP339" s="11" t="s">
        <v>114</v>
      </c>
      <c r="BQ339" s="11" t="s">
        <v>114</v>
      </c>
      <c r="BR339" s="11" t="s">
        <v>114</v>
      </c>
      <c r="BS339" s="11" t="s">
        <v>114</v>
      </c>
      <c r="BT339" s="11" t="s">
        <v>114</v>
      </c>
      <c r="BU339" s="11" t="s">
        <v>114</v>
      </c>
      <c r="BV339" s="11" t="s">
        <v>114</v>
      </c>
      <c r="BW339" s="11" t="s">
        <v>114</v>
      </c>
      <c r="BX339" s="11" t="s">
        <v>114</v>
      </c>
      <c r="BY339" s="11" t="s">
        <v>114</v>
      </c>
      <c r="BZ339" s="11" t="s">
        <v>114</v>
      </c>
      <c r="CA339" s="17" t="s">
        <v>138</v>
      </c>
      <c r="CB339" s="11" t="s">
        <v>139</v>
      </c>
      <c r="CC339" s="11" t="s">
        <v>159</v>
      </c>
      <c r="CD339" s="11" t="s">
        <v>114</v>
      </c>
      <c r="CE339" s="11" t="s">
        <v>114</v>
      </c>
      <c r="CF339" s="11" t="s">
        <v>114</v>
      </c>
      <c r="CG339" s="17" t="s">
        <v>141</v>
      </c>
      <c r="CH339" s="11" t="s">
        <v>114</v>
      </c>
      <c r="CI339" s="11" t="s">
        <v>114</v>
      </c>
      <c r="CJ339" s="11" t="s">
        <v>114</v>
      </c>
      <c r="CK339" s="11" t="s">
        <v>114</v>
      </c>
      <c r="CL339" s="11" t="s">
        <v>114</v>
      </c>
      <c r="CM339" s="11" t="s">
        <v>114</v>
      </c>
      <c r="CN339" s="11" t="s">
        <v>114</v>
      </c>
      <c r="CO339" s="11" t="s">
        <v>114</v>
      </c>
      <c r="CP339" s="11" t="s">
        <v>114</v>
      </c>
      <c r="CQ339" s="11" t="s">
        <v>114</v>
      </c>
      <c r="CR339" s="12" t="s">
        <v>114</v>
      </c>
      <c r="CS339" s="11" t="s">
        <v>114</v>
      </c>
      <c r="CT339" s="11" t="s">
        <v>114</v>
      </c>
      <c r="CU339" s="11" t="s">
        <v>114</v>
      </c>
      <c r="CV339" s="11" t="s">
        <v>114</v>
      </c>
      <c r="CW339" s="11" t="s">
        <v>114</v>
      </c>
      <c r="CX339" s="11" t="s">
        <v>114</v>
      </c>
      <c r="CY339" s="11" t="s">
        <v>114</v>
      </c>
      <c r="CZ339" s="11" t="s">
        <v>114</v>
      </c>
      <c r="DA339" s="11" t="s">
        <v>114</v>
      </c>
      <c r="DB339" s="11" t="s">
        <v>114</v>
      </c>
      <c r="DC339" s="11" t="s">
        <v>114</v>
      </c>
    </row>
    <row r="340" spans="1:107" x14ac:dyDescent="0.2">
      <c r="A340" s="11" t="s">
        <v>114</v>
      </c>
      <c r="B340" s="12" t="s">
        <v>4251</v>
      </c>
      <c r="C340" s="11" t="s">
        <v>17</v>
      </c>
      <c r="D340" s="14" t="s">
        <v>4252</v>
      </c>
      <c r="E340" s="13" t="s">
        <v>4253</v>
      </c>
      <c r="F340" s="14" t="s">
        <v>4242</v>
      </c>
      <c r="G340" s="14" t="s">
        <v>4254</v>
      </c>
      <c r="H340" s="11" t="s">
        <v>114</v>
      </c>
      <c r="I340" s="11" t="s">
        <v>120</v>
      </c>
      <c r="J340" s="15" t="s">
        <v>4255</v>
      </c>
      <c r="K340" s="11" t="s">
        <v>4256</v>
      </c>
      <c r="L340" s="16">
        <v>18</v>
      </c>
      <c r="M340" s="11" t="s">
        <v>4256</v>
      </c>
      <c r="N340" s="11" t="s">
        <v>114</v>
      </c>
      <c r="O340" s="16">
        <v>1</v>
      </c>
      <c r="P340" s="11" t="s">
        <v>123</v>
      </c>
      <c r="Q340" s="16">
        <v>1</v>
      </c>
      <c r="R340" s="11" t="s">
        <v>120</v>
      </c>
      <c r="S340" s="11" t="s">
        <v>123</v>
      </c>
      <c r="T340" s="11" t="s">
        <v>124</v>
      </c>
      <c r="U340" s="11" t="s">
        <v>123</v>
      </c>
      <c r="V340" s="11" t="s">
        <v>114</v>
      </c>
      <c r="W340" s="13" t="s">
        <v>4257</v>
      </c>
      <c r="X340" s="13" t="s">
        <v>4257</v>
      </c>
      <c r="Y340" s="11" t="s">
        <v>114</v>
      </c>
      <c r="Z340" s="11" t="s">
        <v>114</v>
      </c>
      <c r="AA340" s="11" t="s">
        <v>114</v>
      </c>
      <c r="AB340" s="11" t="s">
        <v>114</v>
      </c>
      <c r="AC340" s="14" t="s">
        <v>126</v>
      </c>
      <c r="AD340" s="11" t="s">
        <v>4197</v>
      </c>
      <c r="AE340" s="11" t="s">
        <v>128</v>
      </c>
      <c r="AF340" s="11" t="s">
        <v>114</v>
      </c>
      <c r="AG340" s="11" t="s">
        <v>51</v>
      </c>
      <c r="AH340" s="11" t="s">
        <v>114</v>
      </c>
      <c r="AI340" s="11" t="s">
        <v>129</v>
      </c>
      <c r="AJ340" s="11" t="s">
        <v>114</v>
      </c>
      <c r="AK340" s="11" t="s">
        <v>114</v>
      </c>
      <c r="AL340" s="11" t="s">
        <v>114</v>
      </c>
      <c r="AM340" s="11"/>
      <c r="AN340" s="11"/>
      <c r="AO340" s="11" t="s">
        <v>4255</v>
      </c>
      <c r="AP340" s="11" t="s">
        <v>114</v>
      </c>
      <c r="AQ340" s="11" t="s">
        <v>114</v>
      </c>
      <c r="AR340" s="11" t="s">
        <v>114</v>
      </c>
      <c r="AS340" s="11" t="s">
        <v>131</v>
      </c>
      <c r="AT340" s="11" t="s">
        <v>17</v>
      </c>
      <c r="AU340" s="11" t="s">
        <v>17</v>
      </c>
      <c r="AV340" s="11" t="s">
        <v>132</v>
      </c>
      <c r="AW340" s="11" t="s">
        <v>17</v>
      </c>
      <c r="AX340" s="11" t="s">
        <v>114</v>
      </c>
      <c r="AY340" s="11" t="s">
        <v>114</v>
      </c>
      <c r="AZ340" s="11" t="s">
        <v>114</v>
      </c>
      <c r="BA340" s="11" t="s">
        <v>51</v>
      </c>
      <c r="BB340" s="11" t="s">
        <v>114</v>
      </c>
      <c r="BC340" s="11" t="s">
        <v>133</v>
      </c>
      <c r="BD340" s="11" t="s">
        <v>114</v>
      </c>
      <c r="BE340" s="11" t="s">
        <v>134</v>
      </c>
      <c r="BF340" s="11" t="s">
        <v>134</v>
      </c>
      <c r="BG340" s="14" t="s">
        <v>135</v>
      </c>
      <c r="BH340" s="14" t="s">
        <v>135</v>
      </c>
      <c r="BI340" s="13" t="s">
        <v>18</v>
      </c>
      <c r="BJ340" s="11" t="s">
        <v>114</v>
      </c>
      <c r="BK340" s="11" t="s">
        <v>4258</v>
      </c>
      <c r="BL340" s="11" t="s">
        <v>4259</v>
      </c>
      <c r="BM340" s="11" t="s">
        <v>114</v>
      </c>
      <c r="BN340" s="11" t="s">
        <v>114</v>
      </c>
      <c r="BO340" s="11" t="s">
        <v>114</v>
      </c>
      <c r="BP340" s="11" t="s">
        <v>114</v>
      </c>
      <c r="BQ340" s="11" t="s">
        <v>114</v>
      </c>
      <c r="BR340" s="11" t="s">
        <v>114</v>
      </c>
      <c r="BS340" s="11" t="s">
        <v>114</v>
      </c>
      <c r="BT340" s="11" t="s">
        <v>114</v>
      </c>
      <c r="BU340" s="11" t="s">
        <v>114</v>
      </c>
      <c r="BV340" s="11" t="s">
        <v>114</v>
      </c>
      <c r="BW340" s="11" t="s">
        <v>114</v>
      </c>
      <c r="BX340" s="11" t="s">
        <v>114</v>
      </c>
      <c r="BY340" s="11" t="s">
        <v>114</v>
      </c>
      <c r="BZ340" s="11" t="s">
        <v>114</v>
      </c>
      <c r="CA340" s="17" t="s">
        <v>138</v>
      </c>
      <c r="CB340" s="11" t="s">
        <v>139</v>
      </c>
      <c r="CC340" s="11" t="s">
        <v>140</v>
      </c>
      <c r="CD340" s="11" t="s">
        <v>114</v>
      </c>
      <c r="CE340" s="11" t="s">
        <v>114</v>
      </c>
      <c r="CF340" s="11" t="s">
        <v>114</v>
      </c>
      <c r="CG340" s="17" t="s">
        <v>141</v>
      </c>
      <c r="CH340" s="11" t="s">
        <v>114</v>
      </c>
      <c r="CI340" s="11" t="s">
        <v>114</v>
      </c>
      <c r="CJ340" s="11" t="s">
        <v>114</v>
      </c>
      <c r="CK340" s="11" t="s">
        <v>114</v>
      </c>
      <c r="CL340" s="11" t="s">
        <v>114</v>
      </c>
      <c r="CM340" s="11" t="s">
        <v>114</v>
      </c>
      <c r="CN340" s="11" t="s">
        <v>114</v>
      </c>
      <c r="CO340" s="11" t="s">
        <v>114</v>
      </c>
      <c r="CP340" s="11" t="s">
        <v>114</v>
      </c>
      <c r="CQ340" s="11" t="s">
        <v>114</v>
      </c>
      <c r="CR340" s="12" t="s">
        <v>114</v>
      </c>
      <c r="CS340" s="11" t="s">
        <v>114</v>
      </c>
      <c r="CT340" s="11" t="s">
        <v>114</v>
      </c>
      <c r="CU340" s="11" t="s">
        <v>114</v>
      </c>
      <c r="CV340" s="11" t="s">
        <v>114</v>
      </c>
      <c r="CW340" s="11" t="s">
        <v>114</v>
      </c>
      <c r="CX340" s="11" t="s">
        <v>114</v>
      </c>
      <c r="CY340" s="11" t="s">
        <v>114</v>
      </c>
      <c r="CZ340" s="11" t="s">
        <v>114</v>
      </c>
      <c r="DA340" s="11" t="s">
        <v>114</v>
      </c>
      <c r="DB340" s="11" t="s">
        <v>114</v>
      </c>
      <c r="DC340" s="11" t="s">
        <v>114</v>
      </c>
    </row>
    <row r="341" spans="1:107" x14ac:dyDescent="0.2">
      <c r="A341" s="11" t="s">
        <v>114</v>
      </c>
      <c r="B341" s="12" t="s">
        <v>4260</v>
      </c>
      <c r="C341" s="11" t="s">
        <v>17</v>
      </c>
      <c r="D341" s="14" t="s">
        <v>4261</v>
      </c>
      <c r="E341" s="13" t="s">
        <v>4262</v>
      </c>
      <c r="F341" s="14" t="s">
        <v>4242</v>
      </c>
      <c r="G341" s="14" t="s">
        <v>4263</v>
      </c>
      <c r="H341" s="11" t="s">
        <v>114</v>
      </c>
      <c r="I341" s="11" t="s">
        <v>120</v>
      </c>
      <c r="J341" s="15" t="s">
        <v>4264</v>
      </c>
      <c r="K341" s="11" t="s">
        <v>4265</v>
      </c>
      <c r="L341" s="16">
        <v>33</v>
      </c>
      <c r="M341" s="11" t="s">
        <v>4265</v>
      </c>
      <c r="N341" s="11" t="s">
        <v>114</v>
      </c>
      <c r="O341" s="16">
        <v>1</v>
      </c>
      <c r="P341" s="11" t="s">
        <v>123</v>
      </c>
      <c r="Q341" s="16">
        <v>1</v>
      </c>
      <c r="R341" s="11" t="s">
        <v>120</v>
      </c>
      <c r="S341" s="11" t="s">
        <v>123</v>
      </c>
      <c r="T341" s="11" t="s">
        <v>124</v>
      </c>
      <c r="U341" s="11" t="s">
        <v>123</v>
      </c>
      <c r="V341" s="11" t="s">
        <v>114</v>
      </c>
      <c r="W341" s="13" t="s">
        <v>4266</v>
      </c>
      <c r="X341" s="13" t="s">
        <v>4266</v>
      </c>
      <c r="Y341" s="11" t="s">
        <v>114</v>
      </c>
      <c r="Z341" s="11" t="s">
        <v>114</v>
      </c>
      <c r="AA341" s="11" t="s">
        <v>114</v>
      </c>
      <c r="AB341" s="11" t="s">
        <v>114</v>
      </c>
      <c r="AC341" s="14" t="s">
        <v>126</v>
      </c>
      <c r="AD341" s="11" t="s">
        <v>4197</v>
      </c>
      <c r="AE341" s="11" t="s">
        <v>128</v>
      </c>
      <c r="AF341" s="11" t="s">
        <v>114</v>
      </c>
      <c r="AG341" s="11" t="s">
        <v>51</v>
      </c>
      <c r="AH341" s="11" t="s">
        <v>114</v>
      </c>
      <c r="AI341" s="11" t="s">
        <v>129</v>
      </c>
      <c r="AJ341" s="11" t="s">
        <v>114</v>
      </c>
      <c r="AK341" s="11" t="s">
        <v>114</v>
      </c>
      <c r="AL341" s="11" t="s">
        <v>114</v>
      </c>
      <c r="AM341" s="11"/>
      <c r="AN341" s="11"/>
      <c r="AO341" s="11" t="s">
        <v>4264</v>
      </c>
      <c r="AP341" s="11" t="s">
        <v>114</v>
      </c>
      <c r="AQ341" s="11" t="s">
        <v>114</v>
      </c>
      <c r="AR341" s="11" t="s">
        <v>114</v>
      </c>
      <c r="AS341" s="11" t="s">
        <v>131</v>
      </c>
      <c r="AT341" s="11" t="s">
        <v>17</v>
      </c>
      <c r="AU341" s="11" t="s">
        <v>17</v>
      </c>
      <c r="AV341" s="11" t="s">
        <v>132</v>
      </c>
      <c r="AW341" s="11" t="s">
        <v>17</v>
      </c>
      <c r="AX341" s="11" t="s">
        <v>114</v>
      </c>
      <c r="AY341" s="11" t="s">
        <v>114</v>
      </c>
      <c r="AZ341" s="11" t="s">
        <v>114</v>
      </c>
      <c r="BA341" s="11" t="s">
        <v>51</v>
      </c>
      <c r="BB341" s="11" t="s">
        <v>114</v>
      </c>
      <c r="BC341" s="11" t="s">
        <v>133</v>
      </c>
      <c r="BD341" s="11" t="s">
        <v>114</v>
      </c>
      <c r="BE341" s="11" t="s">
        <v>134</v>
      </c>
      <c r="BF341" s="11" t="s">
        <v>134</v>
      </c>
      <c r="BG341" s="14" t="s">
        <v>135</v>
      </c>
      <c r="BH341" s="14" t="s">
        <v>135</v>
      </c>
      <c r="BI341" s="13" t="s">
        <v>18</v>
      </c>
      <c r="BJ341" s="11" t="s">
        <v>114</v>
      </c>
      <c r="BK341" s="11" t="s">
        <v>4267</v>
      </c>
      <c r="BL341" s="11" t="s">
        <v>4268</v>
      </c>
      <c r="BM341" s="11" t="s">
        <v>114</v>
      </c>
      <c r="BN341" s="11" t="s">
        <v>114</v>
      </c>
      <c r="BO341" s="11" t="s">
        <v>114</v>
      </c>
      <c r="BP341" s="11" t="s">
        <v>114</v>
      </c>
      <c r="BQ341" s="11" t="s">
        <v>114</v>
      </c>
      <c r="BR341" s="11" t="s">
        <v>114</v>
      </c>
      <c r="BS341" s="11" t="s">
        <v>114</v>
      </c>
      <c r="BT341" s="11" t="s">
        <v>114</v>
      </c>
      <c r="BU341" s="11" t="s">
        <v>114</v>
      </c>
      <c r="BV341" s="11" t="s">
        <v>114</v>
      </c>
      <c r="BW341" s="11" t="s">
        <v>114</v>
      </c>
      <c r="BX341" s="11" t="s">
        <v>114</v>
      </c>
      <c r="BY341" s="11" t="s">
        <v>114</v>
      </c>
      <c r="BZ341" s="11" t="s">
        <v>114</v>
      </c>
      <c r="CA341" s="17" t="s">
        <v>138</v>
      </c>
      <c r="CB341" s="11" t="s">
        <v>139</v>
      </c>
      <c r="CC341" s="11" t="s">
        <v>140</v>
      </c>
      <c r="CD341" s="11" t="s">
        <v>114</v>
      </c>
      <c r="CE341" s="11" t="s">
        <v>114</v>
      </c>
      <c r="CF341" s="11" t="s">
        <v>114</v>
      </c>
      <c r="CG341" s="17" t="s">
        <v>141</v>
      </c>
      <c r="CH341" s="11" t="s">
        <v>114</v>
      </c>
      <c r="CI341" s="11" t="s">
        <v>114</v>
      </c>
      <c r="CJ341" s="11" t="s">
        <v>114</v>
      </c>
      <c r="CK341" s="11" t="s">
        <v>114</v>
      </c>
      <c r="CL341" s="11" t="s">
        <v>114</v>
      </c>
      <c r="CM341" s="11" t="s">
        <v>114</v>
      </c>
      <c r="CN341" s="11" t="s">
        <v>114</v>
      </c>
      <c r="CO341" s="11" t="s">
        <v>114</v>
      </c>
      <c r="CP341" s="11" t="s">
        <v>114</v>
      </c>
      <c r="CQ341" s="11" t="s">
        <v>114</v>
      </c>
      <c r="CR341" s="12" t="s">
        <v>114</v>
      </c>
      <c r="CS341" s="11" t="s">
        <v>114</v>
      </c>
      <c r="CT341" s="11" t="s">
        <v>114</v>
      </c>
      <c r="CU341" s="11" t="s">
        <v>114</v>
      </c>
      <c r="CV341" s="11" t="s">
        <v>114</v>
      </c>
      <c r="CW341" s="11" t="s">
        <v>114</v>
      </c>
      <c r="CX341" s="11" t="s">
        <v>114</v>
      </c>
      <c r="CY341" s="11" t="s">
        <v>114</v>
      </c>
      <c r="CZ341" s="11" t="s">
        <v>114</v>
      </c>
      <c r="DA341" s="11" t="s">
        <v>114</v>
      </c>
      <c r="DB341" s="11" t="s">
        <v>114</v>
      </c>
      <c r="DC341" s="11" t="s">
        <v>114</v>
      </c>
    </row>
    <row r="342" spans="1:107" x14ac:dyDescent="0.2">
      <c r="A342" s="11" t="s">
        <v>114</v>
      </c>
      <c r="B342" s="12" t="s">
        <v>4269</v>
      </c>
      <c r="C342" s="11" t="s">
        <v>17</v>
      </c>
      <c r="D342" s="14" t="s">
        <v>4270</v>
      </c>
      <c r="E342" s="13" t="s">
        <v>4271</v>
      </c>
      <c r="F342" s="14" t="s">
        <v>4242</v>
      </c>
      <c r="G342" s="14" t="s">
        <v>4272</v>
      </c>
      <c r="H342" s="11" t="s">
        <v>114</v>
      </c>
      <c r="I342" s="11" t="s">
        <v>120</v>
      </c>
      <c r="J342" s="15" t="s">
        <v>4273</v>
      </c>
      <c r="K342" s="11" t="s">
        <v>4274</v>
      </c>
      <c r="L342" s="16">
        <v>32</v>
      </c>
      <c r="M342" s="11" t="s">
        <v>4274</v>
      </c>
      <c r="N342" s="11" t="s">
        <v>114</v>
      </c>
      <c r="O342" s="16">
        <v>0</v>
      </c>
      <c r="P342" s="11" t="s">
        <v>120</v>
      </c>
      <c r="Q342" s="16">
        <v>1</v>
      </c>
      <c r="R342" s="11" t="s">
        <v>123</v>
      </c>
      <c r="S342" s="11" t="s">
        <v>120</v>
      </c>
      <c r="T342" s="11" t="s">
        <v>124</v>
      </c>
      <c r="U342" s="11" t="s">
        <v>123</v>
      </c>
      <c r="V342" s="11" t="s">
        <v>114</v>
      </c>
      <c r="W342" s="11" t="s">
        <v>4275</v>
      </c>
      <c r="X342" s="11" t="s">
        <v>114</v>
      </c>
      <c r="Y342" s="11" t="s">
        <v>4276</v>
      </c>
      <c r="Z342" s="13" t="s">
        <v>4277</v>
      </c>
      <c r="AA342" s="11" t="s">
        <v>114</v>
      </c>
      <c r="AB342" s="11" t="s">
        <v>114</v>
      </c>
      <c r="AC342" s="14" t="s">
        <v>126</v>
      </c>
      <c r="AD342" s="11" t="s">
        <v>4197</v>
      </c>
      <c r="AE342" s="11" t="s">
        <v>128</v>
      </c>
      <c r="AF342" s="11" t="s">
        <v>114</v>
      </c>
      <c r="AG342" s="11" t="s">
        <v>51</v>
      </c>
      <c r="AH342" s="11" t="s">
        <v>114</v>
      </c>
      <c r="AI342" s="11" t="s">
        <v>129</v>
      </c>
      <c r="AJ342" s="11" t="s">
        <v>114</v>
      </c>
      <c r="AK342" s="11" t="s">
        <v>114</v>
      </c>
      <c r="AL342" s="11" t="s">
        <v>114</v>
      </c>
      <c r="AM342" s="11"/>
      <c r="AN342" s="11"/>
      <c r="AO342" s="11" t="s">
        <v>4273</v>
      </c>
      <c r="AP342" s="11" t="s">
        <v>114</v>
      </c>
      <c r="AQ342" s="11" t="s">
        <v>114</v>
      </c>
      <c r="AR342" s="11" t="s">
        <v>114</v>
      </c>
      <c r="AS342" s="11" t="s">
        <v>131</v>
      </c>
      <c r="AT342" s="11" t="s">
        <v>17</v>
      </c>
      <c r="AU342" s="11" t="s">
        <v>17</v>
      </c>
      <c r="AV342" s="11" t="s">
        <v>132</v>
      </c>
      <c r="AW342" s="11" t="s">
        <v>17</v>
      </c>
      <c r="AX342" s="11" t="s">
        <v>114</v>
      </c>
      <c r="AY342" s="11" t="s">
        <v>114</v>
      </c>
      <c r="AZ342" s="11" t="s">
        <v>114</v>
      </c>
      <c r="BA342" s="11" t="s">
        <v>51</v>
      </c>
      <c r="BB342" s="11" t="s">
        <v>114</v>
      </c>
      <c r="BC342" s="11" t="s">
        <v>1862</v>
      </c>
      <c r="BD342" s="11" t="s">
        <v>114</v>
      </c>
      <c r="BE342" s="11" t="s">
        <v>134</v>
      </c>
      <c r="BF342" s="11" t="s">
        <v>134</v>
      </c>
      <c r="BG342" s="14" t="s">
        <v>135</v>
      </c>
      <c r="BH342" s="14" t="s">
        <v>135</v>
      </c>
      <c r="BI342" s="13" t="s">
        <v>18</v>
      </c>
      <c r="BJ342" s="11" t="s">
        <v>114</v>
      </c>
      <c r="BK342" s="11" t="s">
        <v>4278</v>
      </c>
      <c r="BL342" s="11" t="s">
        <v>4279</v>
      </c>
      <c r="BM342" s="11" t="s">
        <v>114</v>
      </c>
      <c r="BN342" s="11" t="s">
        <v>114</v>
      </c>
      <c r="BO342" s="11" t="s">
        <v>114</v>
      </c>
      <c r="BP342" s="11" t="s">
        <v>114</v>
      </c>
      <c r="BQ342" s="11" t="s">
        <v>114</v>
      </c>
      <c r="BR342" s="11" t="s">
        <v>114</v>
      </c>
      <c r="BS342" s="11" t="s">
        <v>114</v>
      </c>
      <c r="BT342" s="11" t="s">
        <v>114</v>
      </c>
      <c r="BU342" s="11" t="s">
        <v>114</v>
      </c>
      <c r="BV342" s="11" t="s">
        <v>114</v>
      </c>
      <c r="BW342" s="11" t="s">
        <v>114</v>
      </c>
      <c r="BX342" s="11" t="s">
        <v>114</v>
      </c>
      <c r="BY342" s="11" t="s">
        <v>114</v>
      </c>
      <c r="BZ342" s="11" t="s">
        <v>114</v>
      </c>
      <c r="CA342" s="17" t="s">
        <v>209</v>
      </c>
      <c r="CB342" s="11" t="s">
        <v>4280</v>
      </c>
      <c r="CC342" s="11" t="s">
        <v>1865</v>
      </c>
      <c r="CD342" s="11" t="s">
        <v>114</v>
      </c>
      <c r="CE342" s="11" t="s">
        <v>114</v>
      </c>
      <c r="CF342" s="11" t="s">
        <v>114</v>
      </c>
      <c r="CG342" s="17" t="s">
        <v>114</v>
      </c>
      <c r="CH342" s="11" t="s">
        <v>114</v>
      </c>
      <c r="CI342" s="11" t="s">
        <v>114</v>
      </c>
      <c r="CJ342" s="11" t="s">
        <v>114</v>
      </c>
      <c r="CK342" s="11" t="s">
        <v>114</v>
      </c>
      <c r="CL342" s="11" t="s">
        <v>114</v>
      </c>
      <c r="CM342" s="11" t="s">
        <v>114</v>
      </c>
      <c r="CN342" s="11" t="s">
        <v>114</v>
      </c>
      <c r="CO342" s="11" t="s">
        <v>114</v>
      </c>
      <c r="CP342" s="11" t="s">
        <v>114</v>
      </c>
      <c r="CQ342" s="11" t="s">
        <v>114</v>
      </c>
      <c r="CR342" s="12" t="s">
        <v>114</v>
      </c>
      <c r="CS342" s="11" t="s">
        <v>114</v>
      </c>
      <c r="CT342" s="11" t="s">
        <v>114</v>
      </c>
      <c r="CU342" s="11" t="s">
        <v>114</v>
      </c>
      <c r="CV342" s="11" t="s">
        <v>114</v>
      </c>
      <c r="CW342" s="11" t="s">
        <v>114</v>
      </c>
      <c r="CX342" s="11" t="s">
        <v>114</v>
      </c>
      <c r="CY342" s="11" t="s">
        <v>114</v>
      </c>
      <c r="CZ342" s="11" t="s">
        <v>114</v>
      </c>
      <c r="DA342" s="11" t="s">
        <v>114</v>
      </c>
      <c r="DB342" s="11" t="s">
        <v>114</v>
      </c>
      <c r="DC342" s="11" t="s">
        <v>114</v>
      </c>
    </row>
    <row r="343" spans="1:107" x14ac:dyDescent="0.2">
      <c r="A343" s="11" t="s">
        <v>114</v>
      </c>
      <c r="B343" s="12" t="s">
        <v>4281</v>
      </c>
      <c r="C343" s="11" t="s">
        <v>17</v>
      </c>
      <c r="D343" s="14" t="s">
        <v>4282</v>
      </c>
      <c r="E343" s="13" t="s">
        <v>4283</v>
      </c>
      <c r="F343" s="14" t="s">
        <v>4284</v>
      </c>
      <c r="G343" s="14" t="s">
        <v>1496</v>
      </c>
      <c r="H343" s="11" t="s">
        <v>114</v>
      </c>
      <c r="I343" s="11" t="s">
        <v>120</v>
      </c>
      <c r="J343" s="15" t="s">
        <v>4285</v>
      </c>
      <c r="K343" s="11" t="s">
        <v>4286</v>
      </c>
      <c r="L343" s="16">
        <v>185</v>
      </c>
      <c r="M343" s="11" t="s">
        <v>4287</v>
      </c>
      <c r="N343" s="11" t="s">
        <v>114</v>
      </c>
      <c r="O343" s="16">
        <v>1</v>
      </c>
      <c r="P343" s="11" t="s">
        <v>123</v>
      </c>
      <c r="Q343" s="16">
        <v>1</v>
      </c>
      <c r="R343" s="11" t="s">
        <v>120</v>
      </c>
      <c r="S343" s="11" t="s">
        <v>123</v>
      </c>
      <c r="T343" s="11" t="s">
        <v>124</v>
      </c>
      <c r="U343" s="11" t="s">
        <v>123</v>
      </c>
      <c r="V343" s="11" t="s">
        <v>114</v>
      </c>
      <c r="W343" s="13" t="s">
        <v>4288</v>
      </c>
      <c r="X343" s="13" t="s">
        <v>4288</v>
      </c>
      <c r="Y343" s="11" t="s">
        <v>114</v>
      </c>
      <c r="Z343" s="11" t="s">
        <v>114</v>
      </c>
      <c r="AA343" s="11" t="s">
        <v>114</v>
      </c>
      <c r="AB343" s="11" t="s">
        <v>114</v>
      </c>
      <c r="AC343" s="14" t="s">
        <v>126</v>
      </c>
      <c r="AD343" s="11" t="s">
        <v>4197</v>
      </c>
      <c r="AE343" s="11" t="s">
        <v>128</v>
      </c>
      <c r="AF343" s="11" t="s">
        <v>114</v>
      </c>
      <c r="AG343" s="11" t="s">
        <v>51</v>
      </c>
      <c r="AH343" s="11" t="s">
        <v>114</v>
      </c>
      <c r="AI343" s="11" t="s">
        <v>129</v>
      </c>
      <c r="AJ343" s="11" t="s">
        <v>114</v>
      </c>
      <c r="AK343" s="11" t="s">
        <v>114</v>
      </c>
      <c r="AL343" s="11" t="s">
        <v>114</v>
      </c>
      <c r="AM343" s="11"/>
      <c r="AN343" s="11"/>
      <c r="AO343" s="11" t="s">
        <v>4289</v>
      </c>
      <c r="AP343" s="11" t="s">
        <v>403</v>
      </c>
      <c r="AQ343" s="11" t="s">
        <v>404</v>
      </c>
      <c r="AR343" s="11" t="s">
        <v>114</v>
      </c>
      <c r="AS343" s="11" t="s">
        <v>131</v>
      </c>
      <c r="AT343" s="11" t="s">
        <v>17</v>
      </c>
      <c r="AU343" s="11" t="s">
        <v>17</v>
      </c>
      <c r="AV343" s="11" t="s">
        <v>132</v>
      </c>
      <c r="AW343" s="11" t="s">
        <v>17</v>
      </c>
      <c r="AX343" s="11" t="s">
        <v>114</v>
      </c>
      <c r="AY343" s="11" t="s">
        <v>114</v>
      </c>
      <c r="AZ343" s="11" t="s">
        <v>114</v>
      </c>
      <c r="BA343" s="11" t="s">
        <v>51</v>
      </c>
      <c r="BB343" s="11" t="s">
        <v>114</v>
      </c>
      <c r="BC343" s="11" t="s">
        <v>405</v>
      </c>
      <c r="BD343" s="11" t="s">
        <v>114</v>
      </c>
      <c r="BE343" s="11" t="s">
        <v>134</v>
      </c>
      <c r="BF343" s="11" t="s">
        <v>134</v>
      </c>
      <c r="BG343" s="14" t="s">
        <v>135</v>
      </c>
      <c r="BH343" s="14" t="s">
        <v>135</v>
      </c>
      <c r="BI343" s="13" t="s">
        <v>18</v>
      </c>
      <c r="BJ343" s="11" t="s">
        <v>114</v>
      </c>
      <c r="BK343" s="11" t="s">
        <v>4290</v>
      </c>
      <c r="BL343" s="11" t="s">
        <v>4291</v>
      </c>
      <c r="BM343" s="11" t="s">
        <v>114</v>
      </c>
      <c r="BN343" s="11" t="s">
        <v>114</v>
      </c>
      <c r="BO343" s="11" t="s">
        <v>114</v>
      </c>
      <c r="BP343" s="11" t="s">
        <v>114</v>
      </c>
      <c r="BQ343" s="11" t="s">
        <v>114</v>
      </c>
      <c r="BR343" s="11" t="s">
        <v>114</v>
      </c>
      <c r="BS343" s="11" t="s">
        <v>114</v>
      </c>
      <c r="BT343" s="11" t="s">
        <v>114</v>
      </c>
      <c r="BU343" s="11" t="s">
        <v>114</v>
      </c>
      <c r="BV343" s="11" t="s">
        <v>114</v>
      </c>
      <c r="BW343" s="11" t="s">
        <v>114</v>
      </c>
      <c r="BX343" s="11" t="s">
        <v>114</v>
      </c>
      <c r="BY343" s="11" t="s">
        <v>114</v>
      </c>
      <c r="BZ343" s="11" t="s">
        <v>114</v>
      </c>
      <c r="CA343" s="17" t="s">
        <v>138</v>
      </c>
      <c r="CB343" s="11" t="s">
        <v>139</v>
      </c>
      <c r="CC343" s="11" t="s">
        <v>159</v>
      </c>
      <c r="CD343" s="11" t="s">
        <v>114</v>
      </c>
      <c r="CE343" s="11" t="s">
        <v>114</v>
      </c>
      <c r="CF343" s="11" t="s">
        <v>114</v>
      </c>
      <c r="CG343" s="17" t="s">
        <v>141</v>
      </c>
      <c r="CH343" s="11" t="s">
        <v>114</v>
      </c>
      <c r="CI343" s="11" t="s">
        <v>114</v>
      </c>
      <c r="CJ343" s="11" t="s">
        <v>114</v>
      </c>
      <c r="CK343" s="11" t="s">
        <v>114</v>
      </c>
      <c r="CL343" s="11" t="s">
        <v>114</v>
      </c>
      <c r="CM343" s="11" t="s">
        <v>114</v>
      </c>
      <c r="CN343" s="11" t="s">
        <v>114</v>
      </c>
      <c r="CO343" s="11" t="s">
        <v>114</v>
      </c>
      <c r="CP343" s="11" t="s">
        <v>114</v>
      </c>
      <c r="CQ343" s="11" t="s">
        <v>114</v>
      </c>
      <c r="CR343" s="12" t="s">
        <v>114</v>
      </c>
      <c r="CS343" s="11" t="s">
        <v>114</v>
      </c>
      <c r="CT343" s="11" t="s">
        <v>114</v>
      </c>
      <c r="CU343" s="11" t="s">
        <v>114</v>
      </c>
      <c r="CV343" s="11" t="s">
        <v>114</v>
      </c>
      <c r="CW343" s="11" t="s">
        <v>114</v>
      </c>
      <c r="CX343" s="11" t="s">
        <v>114</v>
      </c>
      <c r="CY343" s="11" t="s">
        <v>114</v>
      </c>
      <c r="CZ343" s="11" t="s">
        <v>114</v>
      </c>
      <c r="DA343" s="11" t="s">
        <v>114</v>
      </c>
      <c r="DB343" s="11" t="s">
        <v>114</v>
      </c>
      <c r="DC343" s="11" t="s">
        <v>114</v>
      </c>
    </row>
    <row r="344" spans="1:107" x14ac:dyDescent="0.2">
      <c r="A344" s="11" t="s">
        <v>114</v>
      </c>
      <c r="B344" s="12" t="s">
        <v>4292</v>
      </c>
      <c r="C344" s="11" t="s">
        <v>17</v>
      </c>
      <c r="D344" s="14" t="s">
        <v>4293</v>
      </c>
      <c r="E344" s="13" t="s">
        <v>4294</v>
      </c>
      <c r="F344" s="14" t="s">
        <v>4295</v>
      </c>
      <c r="G344" s="14" t="s">
        <v>4296</v>
      </c>
      <c r="H344" s="11" t="s">
        <v>114</v>
      </c>
      <c r="I344" s="11" t="s">
        <v>120</v>
      </c>
      <c r="J344" s="15" t="s">
        <v>4297</v>
      </c>
      <c r="K344" s="11" t="s">
        <v>4298</v>
      </c>
      <c r="L344" s="16">
        <v>245</v>
      </c>
      <c r="M344" s="11" t="s">
        <v>4299</v>
      </c>
      <c r="N344" s="11" t="s">
        <v>114</v>
      </c>
      <c r="O344" s="16">
        <v>1</v>
      </c>
      <c r="P344" s="11" t="s">
        <v>123</v>
      </c>
      <c r="Q344" s="16">
        <v>1</v>
      </c>
      <c r="R344" s="11" t="s">
        <v>120</v>
      </c>
      <c r="S344" s="11" t="s">
        <v>123</v>
      </c>
      <c r="T344" s="11" t="s">
        <v>124</v>
      </c>
      <c r="U344" s="11" t="s">
        <v>123</v>
      </c>
      <c r="V344" s="11" t="s">
        <v>114</v>
      </c>
      <c r="W344" s="13" t="s">
        <v>4300</v>
      </c>
      <c r="X344" s="13" t="s">
        <v>4300</v>
      </c>
      <c r="Y344" s="11" t="s">
        <v>114</v>
      </c>
      <c r="Z344" s="11" t="s">
        <v>114</v>
      </c>
      <c r="AA344" s="11" t="s">
        <v>114</v>
      </c>
      <c r="AB344" s="11" t="s">
        <v>114</v>
      </c>
      <c r="AC344" s="14" t="s">
        <v>126</v>
      </c>
      <c r="AD344" s="11" t="s">
        <v>4197</v>
      </c>
      <c r="AE344" s="11" t="s">
        <v>128</v>
      </c>
      <c r="AF344" s="11" t="s">
        <v>114</v>
      </c>
      <c r="AG344" s="11" t="s">
        <v>51</v>
      </c>
      <c r="AH344" s="11" t="s">
        <v>114</v>
      </c>
      <c r="AI344" s="11" t="s">
        <v>129</v>
      </c>
      <c r="AJ344" s="11" t="s">
        <v>114</v>
      </c>
      <c r="AK344" s="11" t="s">
        <v>114</v>
      </c>
      <c r="AL344" s="11" t="s">
        <v>114</v>
      </c>
      <c r="AM344" s="20">
        <v>45739</v>
      </c>
      <c r="AN344" s="11"/>
      <c r="AO344" s="11" t="s">
        <v>4301</v>
      </c>
      <c r="AP344" s="11" t="s">
        <v>114</v>
      </c>
      <c r="AQ344" s="11" t="s">
        <v>114</v>
      </c>
      <c r="AR344" s="11" t="s">
        <v>114</v>
      </c>
      <c r="AS344" s="11" t="s">
        <v>131</v>
      </c>
      <c r="AT344" s="11" t="s">
        <v>17</v>
      </c>
      <c r="AU344" s="11" t="s">
        <v>17</v>
      </c>
      <c r="AV344" s="11" t="s">
        <v>132</v>
      </c>
      <c r="AW344" s="11" t="s">
        <v>17</v>
      </c>
      <c r="AX344" s="11" t="s">
        <v>114</v>
      </c>
      <c r="AY344" s="11" t="s">
        <v>114</v>
      </c>
      <c r="AZ344" s="11" t="s">
        <v>114</v>
      </c>
      <c r="BA344" s="11" t="s">
        <v>51</v>
      </c>
      <c r="BB344" s="11" t="s">
        <v>114</v>
      </c>
      <c r="BC344" s="11" t="s">
        <v>133</v>
      </c>
      <c r="BD344" s="11" t="s">
        <v>114</v>
      </c>
      <c r="BE344" s="11" t="s">
        <v>134</v>
      </c>
      <c r="BF344" s="11" t="s">
        <v>134</v>
      </c>
      <c r="BG344" s="14" t="s">
        <v>135</v>
      </c>
      <c r="BH344" s="14" t="s">
        <v>135</v>
      </c>
      <c r="BI344" s="13" t="s">
        <v>18</v>
      </c>
      <c r="BJ344" s="11" t="s">
        <v>114</v>
      </c>
      <c r="BK344" s="11" t="s">
        <v>4302</v>
      </c>
      <c r="BL344" s="11" t="s">
        <v>4303</v>
      </c>
      <c r="BM344" s="11" t="s">
        <v>114</v>
      </c>
      <c r="BN344" s="11" t="s">
        <v>114</v>
      </c>
      <c r="BO344" s="11" t="s">
        <v>114</v>
      </c>
      <c r="BP344" s="11" t="s">
        <v>114</v>
      </c>
      <c r="BQ344" s="11" t="s">
        <v>114</v>
      </c>
      <c r="BR344" s="11" t="s">
        <v>114</v>
      </c>
      <c r="BS344" s="11" t="s">
        <v>114</v>
      </c>
      <c r="BT344" s="11" t="s">
        <v>114</v>
      </c>
      <c r="BU344" s="11" t="s">
        <v>114</v>
      </c>
      <c r="BV344" s="11" t="s">
        <v>114</v>
      </c>
      <c r="BW344" s="11" t="s">
        <v>114</v>
      </c>
      <c r="BX344" s="11" t="s">
        <v>114</v>
      </c>
      <c r="BY344" s="11" t="s">
        <v>114</v>
      </c>
      <c r="BZ344" s="11" t="s">
        <v>114</v>
      </c>
      <c r="CA344" s="17" t="s">
        <v>138</v>
      </c>
      <c r="CB344" s="11" t="s">
        <v>139</v>
      </c>
      <c r="CC344" s="11" t="s">
        <v>140</v>
      </c>
      <c r="CD344" s="11" t="s">
        <v>114</v>
      </c>
      <c r="CE344" s="11" t="s">
        <v>114</v>
      </c>
      <c r="CF344" s="11" t="s">
        <v>114</v>
      </c>
      <c r="CG344" s="17" t="s">
        <v>141</v>
      </c>
      <c r="CH344" s="11" t="s">
        <v>114</v>
      </c>
      <c r="CI344" s="11" t="s">
        <v>114</v>
      </c>
      <c r="CJ344" s="11" t="s">
        <v>114</v>
      </c>
      <c r="CK344" s="11" t="s">
        <v>114</v>
      </c>
      <c r="CL344" s="11" t="s">
        <v>114</v>
      </c>
      <c r="CM344" s="11" t="s">
        <v>114</v>
      </c>
      <c r="CN344" s="11" t="s">
        <v>114</v>
      </c>
      <c r="CO344" s="11" t="s">
        <v>114</v>
      </c>
      <c r="CP344" s="11" t="s">
        <v>114</v>
      </c>
      <c r="CQ344" s="11" t="s">
        <v>114</v>
      </c>
      <c r="CR344" s="12" t="s">
        <v>114</v>
      </c>
      <c r="CS344" s="11" t="s">
        <v>114</v>
      </c>
      <c r="CT344" s="11" t="s">
        <v>114</v>
      </c>
      <c r="CU344" s="11" t="s">
        <v>114</v>
      </c>
      <c r="CV344" s="11" t="s">
        <v>114</v>
      </c>
      <c r="CW344" s="11" t="s">
        <v>114</v>
      </c>
      <c r="CX344" s="11" t="s">
        <v>114</v>
      </c>
      <c r="CY344" s="11" t="s">
        <v>114</v>
      </c>
      <c r="CZ344" s="11" t="s">
        <v>114</v>
      </c>
      <c r="DA344" s="11" t="s">
        <v>114</v>
      </c>
      <c r="DB344" s="11" t="s">
        <v>114</v>
      </c>
      <c r="DC344" s="11" t="s">
        <v>114</v>
      </c>
    </row>
    <row r="345" spans="1:107" x14ac:dyDescent="0.2">
      <c r="A345" s="11" t="s">
        <v>114</v>
      </c>
      <c r="B345" s="12" t="s">
        <v>4304</v>
      </c>
      <c r="C345" s="11" t="s">
        <v>17</v>
      </c>
      <c r="D345" s="14" t="s">
        <v>4305</v>
      </c>
      <c r="E345" s="13" t="s">
        <v>4306</v>
      </c>
      <c r="F345" s="14" t="s">
        <v>4077</v>
      </c>
      <c r="G345" s="14" t="s">
        <v>3591</v>
      </c>
      <c r="H345" s="11" t="s">
        <v>114</v>
      </c>
      <c r="I345" s="11" t="s">
        <v>120</v>
      </c>
      <c r="J345" s="15" t="s">
        <v>4307</v>
      </c>
      <c r="K345" s="11" t="s">
        <v>4308</v>
      </c>
      <c r="L345" s="16">
        <v>179</v>
      </c>
      <c r="M345" s="11" t="s">
        <v>4309</v>
      </c>
      <c r="N345" s="11" t="s">
        <v>114</v>
      </c>
      <c r="O345" s="16">
        <v>2</v>
      </c>
      <c r="P345" s="11" t="s">
        <v>123</v>
      </c>
      <c r="Q345" s="16">
        <v>2</v>
      </c>
      <c r="R345" s="11" t="s">
        <v>120</v>
      </c>
      <c r="S345" s="11" t="s">
        <v>123</v>
      </c>
      <c r="T345" s="11" t="s">
        <v>124</v>
      </c>
      <c r="U345" s="11" t="s">
        <v>123</v>
      </c>
      <c r="V345" s="11" t="s">
        <v>114</v>
      </c>
      <c r="W345" s="11" t="s">
        <v>4310</v>
      </c>
      <c r="X345" s="11" t="s">
        <v>4311</v>
      </c>
      <c r="Y345" s="11" t="s">
        <v>114</v>
      </c>
      <c r="Z345" s="11" t="s">
        <v>114</v>
      </c>
      <c r="AA345" s="11" t="s">
        <v>114</v>
      </c>
      <c r="AB345" s="11" t="s">
        <v>114</v>
      </c>
      <c r="AC345" s="14" t="s">
        <v>126</v>
      </c>
      <c r="AD345" s="11" t="s">
        <v>4197</v>
      </c>
      <c r="AE345" s="11" t="s">
        <v>128</v>
      </c>
      <c r="AF345" s="11" t="s">
        <v>114</v>
      </c>
      <c r="AG345" s="11" t="s">
        <v>51</v>
      </c>
      <c r="AH345" s="11" t="s">
        <v>114</v>
      </c>
      <c r="AI345" s="11" t="s">
        <v>129</v>
      </c>
      <c r="AJ345" s="11" t="s">
        <v>114</v>
      </c>
      <c r="AK345" s="11" t="s">
        <v>114</v>
      </c>
      <c r="AL345" s="11" t="s">
        <v>114</v>
      </c>
      <c r="AM345" s="11"/>
      <c r="AN345" s="11"/>
      <c r="AO345" s="11" t="s">
        <v>4312</v>
      </c>
      <c r="AP345" s="11" t="s">
        <v>114</v>
      </c>
      <c r="AQ345" s="11" t="s">
        <v>114</v>
      </c>
      <c r="AR345" s="11" t="s">
        <v>114</v>
      </c>
      <c r="AS345" s="11" t="s">
        <v>131</v>
      </c>
      <c r="AT345" s="11" t="s">
        <v>17</v>
      </c>
      <c r="AU345" s="11" t="s">
        <v>17</v>
      </c>
      <c r="AV345" s="11" t="s">
        <v>132</v>
      </c>
      <c r="AW345" s="11" t="s">
        <v>17</v>
      </c>
      <c r="AX345" s="11" t="s">
        <v>114</v>
      </c>
      <c r="AY345" s="11" t="s">
        <v>114</v>
      </c>
      <c r="AZ345" s="11" t="s">
        <v>114</v>
      </c>
      <c r="BA345" s="11" t="s">
        <v>51</v>
      </c>
      <c r="BB345" s="11" t="s">
        <v>114</v>
      </c>
      <c r="BC345" s="11" t="s">
        <v>133</v>
      </c>
      <c r="BD345" s="11" t="s">
        <v>114</v>
      </c>
      <c r="BE345" s="11" t="s">
        <v>134</v>
      </c>
      <c r="BF345" s="11" t="s">
        <v>134</v>
      </c>
      <c r="BG345" s="14" t="s">
        <v>135</v>
      </c>
      <c r="BH345" s="14" t="s">
        <v>135</v>
      </c>
      <c r="BI345" s="13" t="s">
        <v>18</v>
      </c>
      <c r="BJ345" s="11" t="s">
        <v>114</v>
      </c>
      <c r="BK345" s="11" t="s">
        <v>4313</v>
      </c>
      <c r="BL345" s="11" t="s">
        <v>4314</v>
      </c>
      <c r="BM345" s="11" t="s">
        <v>114</v>
      </c>
      <c r="BN345" s="11" t="s">
        <v>114</v>
      </c>
      <c r="BO345" s="11" t="s">
        <v>114</v>
      </c>
      <c r="BP345" s="11" t="s">
        <v>114</v>
      </c>
      <c r="BQ345" s="11" t="s">
        <v>114</v>
      </c>
      <c r="BR345" s="11" t="s">
        <v>114</v>
      </c>
      <c r="BS345" s="11" t="s">
        <v>114</v>
      </c>
      <c r="BT345" s="11" t="s">
        <v>114</v>
      </c>
      <c r="BU345" s="11" t="s">
        <v>114</v>
      </c>
      <c r="BV345" s="11" t="s">
        <v>114</v>
      </c>
      <c r="BW345" s="11" t="s">
        <v>114</v>
      </c>
      <c r="BX345" s="11" t="s">
        <v>114</v>
      </c>
      <c r="BY345" s="11" t="s">
        <v>114</v>
      </c>
      <c r="BZ345" s="11" t="s">
        <v>114</v>
      </c>
      <c r="CA345" s="17" t="s">
        <v>138</v>
      </c>
      <c r="CB345" s="11" t="s">
        <v>139</v>
      </c>
      <c r="CC345" s="11" t="s">
        <v>140</v>
      </c>
      <c r="CD345" s="11" t="s">
        <v>114</v>
      </c>
      <c r="CE345" s="11" t="s">
        <v>114</v>
      </c>
      <c r="CF345" s="11" t="s">
        <v>114</v>
      </c>
      <c r="CG345" s="17" t="s">
        <v>141</v>
      </c>
      <c r="CH345" s="11" t="s">
        <v>114</v>
      </c>
      <c r="CI345" s="11" t="s">
        <v>114</v>
      </c>
      <c r="CJ345" s="11" t="s">
        <v>114</v>
      </c>
      <c r="CK345" s="11" t="s">
        <v>114</v>
      </c>
      <c r="CL345" s="11" t="s">
        <v>114</v>
      </c>
      <c r="CM345" s="11" t="s">
        <v>114</v>
      </c>
      <c r="CN345" s="11" t="s">
        <v>114</v>
      </c>
      <c r="CO345" s="11" t="s">
        <v>114</v>
      </c>
      <c r="CP345" s="11" t="s">
        <v>114</v>
      </c>
      <c r="CQ345" s="11" t="s">
        <v>114</v>
      </c>
      <c r="CR345" s="12" t="s">
        <v>114</v>
      </c>
      <c r="CS345" s="11" t="s">
        <v>114</v>
      </c>
      <c r="CT345" s="11" t="s">
        <v>114</v>
      </c>
      <c r="CU345" s="11" t="s">
        <v>114</v>
      </c>
      <c r="CV345" s="11" t="s">
        <v>114</v>
      </c>
      <c r="CW345" s="11" t="s">
        <v>114</v>
      </c>
      <c r="CX345" s="11" t="s">
        <v>114</v>
      </c>
      <c r="CY345" s="11" t="s">
        <v>114</v>
      </c>
      <c r="CZ345" s="11" t="s">
        <v>114</v>
      </c>
      <c r="DA345" s="11" t="s">
        <v>114</v>
      </c>
      <c r="DB345" s="11" t="s">
        <v>114</v>
      </c>
      <c r="DC345" s="11" t="s">
        <v>114</v>
      </c>
    </row>
    <row r="346" spans="1:107" x14ac:dyDescent="0.2">
      <c r="A346" s="11" t="s">
        <v>114</v>
      </c>
      <c r="B346" s="12" t="s">
        <v>4315</v>
      </c>
      <c r="C346" s="11" t="s">
        <v>17</v>
      </c>
      <c r="D346" s="14" t="s">
        <v>4316</v>
      </c>
      <c r="E346" s="13" t="s">
        <v>4317</v>
      </c>
      <c r="F346" s="14" t="s">
        <v>4318</v>
      </c>
      <c r="G346" s="14" t="s">
        <v>4319</v>
      </c>
      <c r="H346" s="11" t="s">
        <v>114</v>
      </c>
      <c r="I346" s="11" t="s">
        <v>120</v>
      </c>
      <c r="J346" s="15" t="s">
        <v>4320</v>
      </c>
      <c r="K346" s="11" t="s">
        <v>4321</v>
      </c>
      <c r="L346" s="16">
        <v>175</v>
      </c>
      <c r="M346" s="11" t="s">
        <v>4322</v>
      </c>
      <c r="N346" s="11" t="s">
        <v>114</v>
      </c>
      <c r="O346" s="16">
        <v>1</v>
      </c>
      <c r="P346" s="11" t="s">
        <v>123</v>
      </c>
      <c r="Q346" s="16">
        <v>1</v>
      </c>
      <c r="R346" s="11" t="s">
        <v>120</v>
      </c>
      <c r="S346" s="11" t="s">
        <v>123</v>
      </c>
      <c r="T346" s="11" t="s">
        <v>124</v>
      </c>
      <c r="U346" s="11" t="s">
        <v>123</v>
      </c>
      <c r="V346" s="11" t="s">
        <v>114</v>
      </c>
      <c r="W346" s="13" t="s">
        <v>4323</v>
      </c>
      <c r="X346" s="13" t="s">
        <v>4323</v>
      </c>
      <c r="Y346" s="11" t="s">
        <v>114</v>
      </c>
      <c r="Z346" s="11" t="s">
        <v>114</v>
      </c>
      <c r="AA346" s="11" t="s">
        <v>114</v>
      </c>
      <c r="AB346" s="11" t="s">
        <v>114</v>
      </c>
      <c r="AC346" s="14" t="s">
        <v>126</v>
      </c>
      <c r="AD346" s="11" t="s">
        <v>4197</v>
      </c>
      <c r="AE346" s="11" t="s">
        <v>128</v>
      </c>
      <c r="AF346" s="11" t="s">
        <v>114</v>
      </c>
      <c r="AG346" s="11" t="s">
        <v>51</v>
      </c>
      <c r="AH346" s="11" t="s">
        <v>114</v>
      </c>
      <c r="AI346" s="11" t="s">
        <v>129</v>
      </c>
      <c r="AJ346" s="11" t="s">
        <v>114</v>
      </c>
      <c r="AK346" s="11" t="s">
        <v>114</v>
      </c>
      <c r="AL346" s="11" t="s">
        <v>114</v>
      </c>
      <c r="AM346" s="20">
        <v>45733</v>
      </c>
      <c r="AN346" s="19">
        <v>0.4375</v>
      </c>
      <c r="AO346" s="11" t="s">
        <v>4324</v>
      </c>
      <c r="AP346" s="11" t="s">
        <v>114</v>
      </c>
      <c r="AQ346" s="11" t="s">
        <v>114</v>
      </c>
      <c r="AR346" s="11" t="s">
        <v>114</v>
      </c>
      <c r="AS346" s="11" t="s">
        <v>131</v>
      </c>
      <c r="AT346" s="11" t="s">
        <v>17</v>
      </c>
      <c r="AU346" s="11" t="s">
        <v>17</v>
      </c>
      <c r="AV346" s="11" t="s">
        <v>132</v>
      </c>
      <c r="AW346" s="11" t="s">
        <v>17</v>
      </c>
      <c r="AX346" s="11" t="s">
        <v>114</v>
      </c>
      <c r="AY346" s="11" t="s">
        <v>114</v>
      </c>
      <c r="AZ346" s="11" t="s">
        <v>114</v>
      </c>
      <c r="BA346" s="11" t="s">
        <v>51</v>
      </c>
      <c r="BB346" s="11" t="s">
        <v>114</v>
      </c>
      <c r="BC346" s="11" t="s">
        <v>133</v>
      </c>
      <c r="BD346" s="11" t="s">
        <v>114</v>
      </c>
      <c r="BE346" s="11" t="s">
        <v>134</v>
      </c>
      <c r="BF346" s="11" t="s">
        <v>134</v>
      </c>
      <c r="BG346" s="14" t="s">
        <v>135</v>
      </c>
      <c r="BH346" s="14" t="s">
        <v>135</v>
      </c>
      <c r="BI346" s="13" t="s">
        <v>18</v>
      </c>
      <c r="BJ346" s="11" t="s">
        <v>114</v>
      </c>
      <c r="BK346" s="11" t="s">
        <v>4325</v>
      </c>
      <c r="BL346" s="11" t="s">
        <v>4326</v>
      </c>
      <c r="BM346" s="11" t="s">
        <v>114</v>
      </c>
      <c r="BN346" s="11" t="s">
        <v>114</v>
      </c>
      <c r="BO346" s="11" t="s">
        <v>114</v>
      </c>
      <c r="BP346" s="11" t="s">
        <v>114</v>
      </c>
      <c r="BQ346" s="11" t="s">
        <v>114</v>
      </c>
      <c r="BR346" s="11" t="s">
        <v>114</v>
      </c>
      <c r="BS346" s="11" t="s">
        <v>114</v>
      </c>
      <c r="BT346" s="11" t="s">
        <v>114</v>
      </c>
      <c r="BU346" s="11" t="s">
        <v>114</v>
      </c>
      <c r="BV346" s="11" t="s">
        <v>114</v>
      </c>
      <c r="BW346" s="11" t="s">
        <v>114</v>
      </c>
      <c r="BX346" s="11" t="s">
        <v>114</v>
      </c>
      <c r="BY346" s="11" t="s">
        <v>114</v>
      </c>
      <c r="BZ346" s="11" t="s">
        <v>114</v>
      </c>
      <c r="CA346" s="17" t="s">
        <v>138</v>
      </c>
      <c r="CB346" s="11" t="s">
        <v>139</v>
      </c>
      <c r="CC346" s="11" t="s">
        <v>140</v>
      </c>
      <c r="CD346" s="11" t="s">
        <v>114</v>
      </c>
      <c r="CE346" s="11" t="s">
        <v>114</v>
      </c>
      <c r="CF346" s="11" t="s">
        <v>114</v>
      </c>
      <c r="CG346" s="17" t="s">
        <v>141</v>
      </c>
      <c r="CH346" s="11" t="s">
        <v>114</v>
      </c>
      <c r="CI346" s="11" t="s">
        <v>114</v>
      </c>
      <c r="CJ346" s="11" t="s">
        <v>114</v>
      </c>
      <c r="CK346" s="11" t="s">
        <v>114</v>
      </c>
      <c r="CL346" s="11" t="s">
        <v>114</v>
      </c>
      <c r="CM346" s="11" t="s">
        <v>114</v>
      </c>
      <c r="CN346" s="11" t="s">
        <v>114</v>
      </c>
      <c r="CO346" s="11" t="s">
        <v>114</v>
      </c>
      <c r="CP346" s="11" t="s">
        <v>114</v>
      </c>
      <c r="CQ346" s="11" t="s">
        <v>114</v>
      </c>
      <c r="CR346" s="12" t="s">
        <v>114</v>
      </c>
      <c r="CS346" s="11" t="s">
        <v>114</v>
      </c>
      <c r="CT346" s="11" t="s">
        <v>114</v>
      </c>
      <c r="CU346" s="11" t="s">
        <v>114</v>
      </c>
      <c r="CV346" s="11" t="s">
        <v>114</v>
      </c>
      <c r="CW346" s="11" t="s">
        <v>114</v>
      </c>
      <c r="CX346" s="11" t="s">
        <v>114</v>
      </c>
      <c r="CY346" s="11" t="s">
        <v>114</v>
      </c>
      <c r="CZ346" s="11" t="s">
        <v>114</v>
      </c>
      <c r="DA346" s="11" t="s">
        <v>114</v>
      </c>
      <c r="DB346" s="11" t="s">
        <v>114</v>
      </c>
      <c r="DC346" s="11" t="s">
        <v>114</v>
      </c>
    </row>
    <row r="347" spans="1:107" x14ac:dyDescent="0.2">
      <c r="A347" s="11" t="s">
        <v>114</v>
      </c>
      <c r="B347" s="12" t="s">
        <v>4327</v>
      </c>
      <c r="C347" s="11" t="s">
        <v>17</v>
      </c>
      <c r="D347" s="14" t="s">
        <v>4328</v>
      </c>
      <c r="E347" s="13" t="s">
        <v>4329</v>
      </c>
      <c r="F347" s="14" t="s">
        <v>4330</v>
      </c>
      <c r="G347" s="14" t="s">
        <v>4331</v>
      </c>
      <c r="H347" s="11" t="s">
        <v>114</v>
      </c>
      <c r="I347" s="11" t="s">
        <v>120</v>
      </c>
      <c r="J347" s="15" t="s">
        <v>4332</v>
      </c>
      <c r="K347" s="11" t="s">
        <v>4333</v>
      </c>
      <c r="L347" s="16">
        <v>281</v>
      </c>
      <c r="M347" s="11" t="s">
        <v>4334</v>
      </c>
      <c r="N347" s="11" t="s">
        <v>114</v>
      </c>
      <c r="O347" s="16">
        <v>1</v>
      </c>
      <c r="P347" s="11" t="s">
        <v>123</v>
      </c>
      <c r="Q347" s="16">
        <v>1</v>
      </c>
      <c r="R347" s="11" t="s">
        <v>120</v>
      </c>
      <c r="S347" s="11" t="s">
        <v>123</v>
      </c>
      <c r="T347" s="11" t="s">
        <v>124</v>
      </c>
      <c r="U347" s="11" t="s">
        <v>123</v>
      </c>
      <c r="V347" s="11" t="s">
        <v>114</v>
      </c>
      <c r="W347" s="13" t="s">
        <v>4335</v>
      </c>
      <c r="X347" s="13" t="s">
        <v>4335</v>
      </c>
      <c r="Y347" s="11" t="s">
        <v>114</v>
      </c>
      <c r="Z347" s="11" t="s">
        <v>114</v>
      </c>
      <c r="AA347" s="11" t="s">
        <v>114</v>
      </c>
      <c r="AB347" s="11" t="s">
        <v>114</v>
      </c>
      <c r="AC347" s="14" t="s">
        <v>126</v>
      </c>
      <c r="AD347" s="11" t="s">
        <v>4197</v>
      </c>
      <c r="AE347" s="11" t="s">
        <v>128</v>
      </c>
      <c r="AF347" s="11" t="s">
        <v>114</v>
      </c>
      <c r="AG347" s="11" t="s">
        <v>51</v>
      </c>
      <c r="AH347" s="11" t="s">
        <v>114</v>
      </c>
      <c r="AI347" s="11" t="s">
        <v>129</v>
      </c>
      <c r="AJ347" s="11" t="s">
        <v>114</v>
      </c>
      <c r="AK347" s="11" t="s">
        <v>114</v>
      </c>
      <c r="AL347" s="11" t="s">
        <v>114</v>
      </c>
      <c r="AM347" s="11"/>
      <c r="AN347" s="11"/>
      <c r="AO347" s="11" t="s">
        <v>4336</v>
      </c>
      <c r="AP347" s="11" t="s">
        <v>403</v>
      </c>
      <c r="AQ347" s="11" t="s">
        <v>404</v>
      </c>
      <c r="AR347" s="11" t="s">
        <v>114</v>
      </c>
      <c r="AS347" s="11" t="s">
        <v>131</v>
      </c>
      <c r="AT347" s="11" t="s">
        <v>17</v>
      </c>
      <c r="AU347" s="11" t="s">
        <v>17</v>
      </c>
      <c r="AV347" s="11" t="s">
        <v>132</v>
      </c>
      <c r="AW347" s="11" t="s">
        <v>17</v>
      </c>
      <c r="AX347" s="11" t="s">
        <v>114</v>
      </c>
      <c r="AY347" s="11" t="s">
        <v>114</v>
      </c>
      <c r="AZ347" s="11" t="s">
        <v>114</v>
      </c>
      <c r="BA347" s="11" t="s">
        <v>51</v>
      </c>
      <c r="BB347" s="11" t="s">
        <v>114</v>
      </c>
      <c r="BC347" s="11" t="s">
        <v>4224</v>
      </c>
      <c r="BD347" s="11" t="s">
        <v>114</v>
      </c>
      <c r="BE347" s="11" t="s">
        <v>134</v>
      </c>
      <c r="BF347" s="11" t="s">
        <v>134</v>
      </c>
      <c r="BG347" s="14" t="s">
        <v>135</v>
      </c>
      <c r="BH347" s="14" t="s">
        <v>135</v>
      </c>
      <c r="BI347" s="13" t="s">
        <v>18</v>
      </c>
      <c r="BJ347" s="11" t="s">
        <v>114</v>
      </c>
      <c r="BK347" s="11" t="s">
        <v>4337</v>
      </c>
      <c r="BL347" s="11" t="s">
        <v>4338</v>
      </c>
      <c r="BM347" s="11" t="s">
        <v>114</v>
      </c>
      <c r="BN347" s="11" t="s">
        <v>114</v>
      </c>
      <c r="BO347" s="11" t="s">
        <v>114</v>
      </c>
      <c r="BP347" s="11" t="s">
        <v>114</v>
      </c>
      <c r="BQ347" s="11" t="s">
        <v>114</v>
      </c>
      <c r="BR347" s="11" t="s">
        <v>114</v>
      </c>
      <c r="BS347" s="11" t="s">
        <v>114</v>
      </c>
      <c r="BT347" s="11" t="s">
        <v>114</v>
      </c>
      <c r="BU347" s="11" t="s">
        <v>114</v>
      </c>
      <c r="BV347" s="11" t="s">
        <v>114</v>
      </c>
      <c r="BW347" s="11" t="s">
        <v>114</v>
      </c>
      <c r="BX347" s="11" t="s">
        <v>114</v>
      </c>
      <c r="BY347" s="11" t="s">
        <v>114</v>
      </c>
      <c r="BZ347" s="11" t="s">
        <v>114</v>
      </c>
      <c r="CA347" s="17" t="s">
        <v>138</v>
      </c>
      <c r="CB347" s="11" t="s">
        <v>139</v>
      </c>
      <c r="CC347" s="11" t="s">
        <v>159</v>
      </c>
      <c r="CD347" s="11" t="s">
        <v>114</v>
      </c>
      <c r="CE347" s="11" t="s">
        <v>114</v>
      </c>
      <c r="CF347" s="11" t="s">
        <v>114</v>
      </c>
      <c r="CG347" s="17" t="s">
        <v>141</v>
      </c>
      <c r="CH347" s="11" t="s">
        <v>114</v>
      </c>
      <c r="CI347" s="11" t="s">
        <v>114</v>
      </c>
      <c r="CJ347" s="11" t="s">
        <v>114</v>
      </c>
      <c r="CK347" s="11" t="s">
        <v>114</v>
      </c>
      <c r="CL347" s="11" t="s">
        <v>114</v>
      </c>
      <c r="CM347" s="11" t="s">
        <v>114</v>
      </c>
      <c r="CN347" s="11" t="s">
        <v>114</v>
      </c>
      <c r="CO347" s="11" t="s">
        <v>114</v>
      </c>
      <c r="CP347" s="11" t="s">
        <v>114</v>
      </c>
      <c r="CQ347" s="11" t="s">
        <v>114</v>
      </c>
      <c r="CR347" s="12" t="s">
        <v>114</v>
      </c>
      <c r="CS347" s="11" t="s">
        <v>114</v>
      </c>
      <c r="CT347" s="11" t="s">
        <v>114</v>
      </c>
      <c r="CU347" s="11" t="s">
        <v>114</v>
      </c>
      <c r="CV347" s="11" t="s">
        <v>114</v>
      </c>
      <c r="CW347" s="11" t="s">
        <v>114</v>
      </c>
      <c r="CX347" s="11" t="s">
        <v>114</v>
      </c>
      <c r="CY347" s="11" t="s">
        <v>114</v>
      </c>
      <c r="CZ347" s="11" t="s">
        <v>114</v>
      </c>
      <c r="DA347" s="11" t="s">
        <v>114</v>
      </c>
      <c r="DB347" s="11" t="s">
        <v>114</v>
      </c>
      <c r="DC347" s="11" t="s">
        <v>114</v>
      </c>
    </row>
    <row r="348" spans="1:107" x14ac:dyDescent="0.2">
      <c r="A348" s="11" t="s">
        <v>114</v>
      </c>
      <c r="B348" s="12" t="s">
        <v>4339</v>
      </c>
      <c r="C348" s="11" t="s">
        <v>17</v>
      </c>
      <c r="D348" s="14" t="s">
        <v>4340</v>
      </c>
      <c r="E348" s="13" t="s">
        <v>4341</v>
      </c>
      <c r="F348" s="14" t="s">
        <v>4342</v>
      </c>
      <c r="G348" s="14" t="s">
        <v>3093</v>
      </c>
      <c r="H348" s="11" t="s">
        <v>114</v>
      </c>
      <c r="I348" s="11" t="s">
        <v>120</v>
      </c>
      <c r="J348" s="15" t="s">
        <v>4343</v>
      </c>
      <c r="K348" s="11" t="s">
        <v>4344</v>
      </c>
      <c r="L348" s="16">
        <v>485</v>
      </c>
      <c r="M348" s="11" t="s">
        <v>4345</v>
      </c>
      <c r="N348" s="11" t="s">
        <v>114</v>
      </c>
      <c r="O348" s="16">
        <v>1</v>
      </c>
      <c r="P348" s="11" t="s">
        <v>123</v>
      </c>
      <c r="Q348" s="16">
        <v>1</v>
      </c>
      <c r="R348" s="11" t="s">
        <v>120</v>
      </c>
      <c r="S348" s="11" t="s">
        <v>123</v>
      </c>
      <c r="T348" s="11" t="s">
        <v>124</v>
      </c>
      <c r="U348" s="11" t="s">
        <v>123</v>
      </c>
      <c r="V348" s="11" t="s">
        <v>114</v>
      </c>
      <c r="W348" s="13" t="s">
        <v>4346</v>
      </c>
      <c r="X348" s="13" t="s">
        <v>4346</v>
      </c>
      <c r="Y348" s="11" t="s">
        <v>114</v>
      </c>
      <c r="Z348" s="11" t="s">
        <v>114</v>
      </c>
      <c r="AA348" s="11" t="s">
        <v>114</v>
      </c>
      <c r="AB348" s="11" t="s">
        <v>114</v>
      </c>
      <c r="AC348" s="14" t="s">
        <v>126</v>
      </c>
      <c r="AD348" s="11" t="s">
        <v>4197</v>
      </c>
      <c r="AE348" s="11" t="s">
        <v>128</v>
      </c>
      <c r="AF348" s="11" t="s">
        <v>114</v>
      </c>
      <c r="AG348" s="11" t="s">
        <v>51</v>
      </c>
      <c r="AH348" s="11" t="s">
        <v>114</v>
      </c>
      <c r="AI348" s="11" t="s">
        <v>129</v>
      </c>
      <c r="AJ348" s="11" t="s">
        <v>114</v>
      </c>
      <c r="AK348" s="11" t="s">
        <v>114</v>
      </c>
      <c r="AL348" s="11" t="s">
        <v>114</v>
      </c>
      <c r="AM348" s="20">
        <v>45727</v>
      </c>
      <c r="AN348" s="19">
        <v>0.4375</v>
      </c>
      <c r="AO348" s="11" t="s">
        <v>4347</v>
      </c>
      <c r="AP348" s="11" t="s">
        <v>114</v>
      </c>
      <c r="AQ348" s="11" t="s">
        <v>114</v>
      </c>
      <c r="AR348" s="11" t="s">
        <v>114</v>
      </c>
      <c r="AS348" s="11" t="s">
        <v>131</v>
      </c>
      <c r="AT348" s="11" t="s">
        <v>17</v>
      </c>
      <c r="AU348" s="11" t="s">
        <v>17</v>
      </c>
      <c r="AV348" s="11" t="s">
        <v>132</v>
      </c>
      <c r="AW348" s="11" t="s">
        <v>17</v>
      </c>
      <c r="AX348" s="11" t="s">
        <v>114</v>
      </c>
      <c r="AY348" s="11" t="s">
        <v>114</v>
      </c>
      <c r="AZ348" s="11" t="s">
        <v>114</v>
      </c>
      <c r="BA348" s="11" t="s">
        <v>51</v>
      </c>
      <c r="BB348" s="11" t="s">
        <v>114</v>
      </c>
      <c r="BC348" s="11" t="s">
        <v>133</v>
      </c>
      <c r="BD348" s="11" t="s">
        <v>114</v>
      </c>
      <c r="BE348" s="11" t="s">
        <v>134</v>
      </c>
      <c r="BF348" s="11" t="s">
        <v>134</v>
      </c>
      <c r="BG348" s="14" t="s">
        <v>135</v>
      </c>
      <c r="BH348" s="14" t="s">
        <v>135</v>
      </c>
      <c r="BI348" s="13" t="s">
        <v>18</v>
      </c>
      <c r="BJ348" s="11" t="s">
        <v>114</v>
      </c>
      <c r="BK348" s="11" t="s">
        <v>4348</v>
      </c>
      <c r="BL348" s="11" t="s">
        <v>4349</v>
      </c>
      <c r="BM348" s="11" t="s">
        <v>114</v>
      </c>
      <c r="BN348" s="11" t="s">
        <v>114</v>
      </c>
      <c r="BO348" s="11" t="s">
        <v>114</v>
      </c>
      <c r="BP348" s="11" t="s">
        <v>114</v>
      </c>
      <c r="BQ348" s="11" t="s">
        <v>114</v>
      </c>
      <c r="BR348" s="11" t="s">
        <v>114</v>
      </c>
      <c r="BS348" s="11" t="s">
        <v>114</v>
      </c>
      <c r="BT348" s="11" t="s">
        <v>114</v>
      </c>
      <c r="BU348" s="11" t="s">
        <v>114</v>
      </c>
      <c r="BV348" s="11" t="s">
        <v>114</v>
      </c>
      <c r="BW348" s="11" t="s">
        <v>114</v>
      </c>
      <c r="BX348" s="11" t="s">
        <v>114</v>
      </c>
      <c r="BY348" s="11" t="s">
        <v>114</v>
      </c>
      <c r="BZ348" s="11" t="s">
        <v>114</v>
      </c>
      <c r="CA348" s="17" t="s">
        <v>138</v>
      </c>
      <c r="CB348" s="11" t="s">
        <v>139</v>
      </c>
      <c r="CC348" s="11" t="s">
        <v>140</v>
      </c>
      <c r="CD348" s="11" t="s">
        <v>114</v>
      </c>
      <c r="CE348" s="11" t="s">
        <v>114</v>
      </c>
      <c r="CF348" s="11" t="s">
        <v>114</v>
      </c>
      <c r="CG348" s="17" t="s">
        <v>141</v>
      </c>
      <c r="CH348" s="11" t="s">
        <v>114</v>
      </c>
      <c r="CI348" s="11" t="s">
        <v>114</v>
      </c>
      <c r="CJ348" s="11" t="s">
        <v>114</v>
      </c>
      <c r="CK348" s="11" t="s">
        <v>114</v>
      </c>
      <c r="CL348" s="11" t="s">
        <v>114</v>
      </c>
      <c r="CM348" s="11" t="s">
        <v>114</v>
      </c>
      <c r="CN348" s="11" t="s">
        <v>114</v>
      </c>
      <c r="CO348" s="11" t="s">
        <v>114</v>
      </c>
      <c r="CP348" s="11" t="s">
        <v>114</v>
      </c>
      <c r="CQ348" s="11" t="s">
        <v>114</v>
      </c>
      <c r="CR348" s="12" t="s">
        <v>114</v>
      </c>
      <c r="CS348" s="11" t="s">
        <v>114</v>
      </c>
      <c r="CT348" s="11" t="s">
        <v>114</v>
      </c>
      <c r="CU348" s="11" t="s">
        <v>114</v>
      </c>
      <c r="CV348" s="11" t="s">
        <v>114</v>
      </c>
      <c r="CW348" s="11" t="s">
        <v>114</v>
      </c>
      <c r="CX348" s="11" t="s">
        <v>114</v>
      </c>
      <c r="CY348" s="11" t="s">
        <v>114</v>
      </c>
      <c r="CZ348" s="11" t="s">
        <v>114</v>
      </c>
      <c r="DA348" s="11" t="s">
        <v>114</v>
      </c>
      <c r="DB348" s="11" t="s">
        <v>114</v>
      </c>
      <c r="DC348" s="11" t="s">
        <v>114</v>
      </c>
    </row>
    <row r="349" spans="1:107" x14ac:dyDescent="0.2">
      <c r="A349" s="11" t="s">
        <v>114</v>
      </c>
      <c r="B349" s="12" t="s">
        <v>4350</v>
      </c>
      <c r="C349" s="11" t="s">
        <v>17</v>
      </c>
      <c r="D349" s="14" t="s">
        <v>4351</v>
      </c>
      <c r="E349" s="13" t="s">
        <v>4352</v>
      </c>
      <c r="F349" s="14" t="s">
        <v>4353</v>
      </c>
      <c r="G349" s="14" t="s">
        <v>4354</v>
      </c>
      <c r="H349" s="11" t="s">
        <v>114</v>
      </c>
      <c r="I349" s="11" t="s">
        <v>120</v>
      </c>
      <c r="J349" s="15" t="s">
        <v>4355</v>
      </c>
      <c r="K349" s="11" t="s">
        <v>4356</v>
      </c>
      <c r="L349" s="16">
        <v>38</v>
      </c>
      <c r="M349" s="11" t="s">
        <v>4356</v>
      </c>
      <c r="N349" s="11" t="s">
        <v>114</v>
      </c>
      <c r="O349" s="16">
        <v>0</v>
      </c>
      <c r="P349" s="11" t="s">
        <v>120</v>
      </c>
      <c r="Q349" s="16">
        <v>1</v>
      </c>
      <c r="R349" s="11" t="s">
        <v>123</v>
      </c>
      <c r="S349" s="11" t="s">
        <v>120</v>
      </c>
      <c r="T349" s="11" t="s">
        <v>124</v>
      </c>
      <c r="U349" s="11" t="s">
        <v>123</v>
      </c>
      <c r="V349" s="11" t="s">
        <v>114</v>
      </c>
      <c r="W349" s="11" t="s">
        <v>4357</v>
      </c>
      <c r="X349" s="11" t="s">
        <v>114</v>
      </c>
      <c r="Y349" s="11" t="s">
        <v>4358</v>
      </c>
      <c r="Z349" s="13" t="s">
        <v>4359</v>
      </c>
      <c r="AA349" s="11" t="s">
        <v>114</v>
      </c>
      <c r="AB349" s="11" t="s">
        <v>114</v>
      </c>
      <c r="AC349" s="14" t="s">
        <v>126</v>
      </c>
      <c r="AD349" s="11" t="s">
        <v>4360</v>
      </c>
      <c r="AE349" s="11" t="s">
        <v>128</v>
      </c>
      <c r="AF349" s="11" t="s">
        <v>114</v>
      </c>
      <c r="AG349" s="11" t="s">
        <v>51</v>
      </c>
      <c r="AH349" s="11" t="s">
        <v>114</v>
      </c>
      <c r="AI349" s="11" t="s">
        <v>129</v>
      </c>
      <c r="AJ349" s="11" t="s">
        <v>114</v>
      </c>
      <c r="AK349" s="11" t="s">
        <v>114</v>
      </c>
      <c r="AL349" s="11" t="s">
        <v>114</v>
      </c>
      <c r="AM349" s="11"/>
      <c r="AN349" s="11"/>
      <c r="AO349" s="11" t="s">
        <v>4355</v>
      </c>
      <c r="AP349" s="11" t="s">
        <v>114</v>
      </c>
      <c r="AQ349" s="11" t="s">
        <v>114</v>
      </c>
      <c r="AR349" s="11" t="s">
        <v>114</v>
      </c>
      <c r="AS349" s="11" t="s">
        <v>131</v>
      </c>
      <c r="AT349" s="11" t="s">
        <v>17</v>
      </c>
      <c r="AU349" s="11" t="s">
        <v>17</v>
      </c>
      <c r="AV349" s="11" t="s">
        <v>132</v>
      </c>
      <c r="AW349" s="11" t="s">
        <v>17</v>
      </c>
      <c r="AX349" s="11" t="s">
        <v>114</v>
      </c>
      <c r="AY349" s="11" t="s">
        <v>114</v>
      </c>
      <c r="AZ349" s="11" t="s">
        <v>114</v>
      </c>
      <c r="BA349" s="11" t="s">
        <v>51</v>
      </c>
      <c r="BB349" s="11" t="s">
        <v>114</v>
      </c>
      <c r="BC349" s="11" t="s">
        <v>1862</v>
      </c>
      <c r="BD349" s="11" t="s">
        <v>114</v>
      </c>
      <c r="BE349" s="11" t="s">
        <v>134</v>
      </c>
      <c r="BF349" s="11" t="s">
        <v>134</v>
      </c>
      <c r="BG349" s="14" t="s">
        <v>135</v>
      </c>
      <c r="BH349" s="14" t="s">
        <v>135</v>
      </c>
      <c r="BI349" s="13" t="s">
        <v>18</v>
      </c>
      <c r="BJ349" s="11" t="s">
        <v>114</v>
      </c>
      <c r="BK349" s="11" t="s">
        <v>4361</v>
      </c>
      <c r="BL349" s="11" t="s">
        <v>4362</v>
      </c>
      <c r="BM349" s="11" t="s">
        <v>114</v>
      </c>
      <c r="BN349" s="11" t="s">
        <v>114</v>
      </c>
      <c r="BO349" s="11" t="s">
        <v>114</v>
      </c>
      <c r="BP349" s="11" t="s">
        <v>114</v>
      </c>
      <c r="BQ349" s="11" t="s">
        <v>114</v>
      </c>
      <c r="BR349" s="11" t="s">
        <v>114</v>
      </c>
      <c r="BS349" s="11" t="s">
        <v>114</v>
      </c>
      <c r="BT349" s="11" t="s">
        <v>114</v>
      </c>
      <c r="BU349" s="11" t="s">
        <v>114</v>
      </c>
      <c r="BV349" s="11" t="s">
        <v>114</v>
      </c>
      <c r="BW349" s="11" t="s">
        <v>114</v>
      </c>
      <c r="BX349" s="11" t="s">
        <v>114</v>
      </c>
      <c r="BY349" s="11" t="s">
        <v>114</v>
      </c>
      <c r="BZ349" s="11" t="s">
        <v>114</v>
      </c>
      <c r="CA349" s="17" t="s">
        <v>209</v>
      </c>
      <c r="CB349" s="11" t="s">
        <v>4280</v>
      </c>
      <c r="CC349" s="11" t="s">
        <v>1865</v>
      </c>
      <c r="CD349" s="11" t="s">
        <v>114</v>
      </c>
      <c r="CE349" s="11" t="s">
        <v>114</v>
      </c>
      <c r="CF349" s="11" t="s">
        <v>114</v>
      </c>
      <c r="CG349" s="17" t="s">
        <v>114</v>
      </c>
      <c r="CH349" s="11" t="s">
        <v>114</v>
      </c>
      <c r="CI349" s="11" t="s">
        <v>114</v>
      </c>
      <c r="CJ349" s="11" t="s">
        <v>114</v>
      </c>
      <c r="CK349" s="11" t="s">
        <v>114</v>
      </c>
      <c r="CL349" s="11" t="s">
        <v>114</v>
      </c>
      <c r="CM349" s="11" t="s">
        <v>114</v>
      </c>
      <c r="CN349" s="11" t="s">
        <v>114</v>
      </c>
      <c r="CO349" s="11" t="s">
        <v>114</v>
      </c>
      <c r="CP349" s="11" t="s">
        <v>114</v>
      </c>
      <c r="CQ349" s="11" t="s">
        <v>114</v>
      </c>
      <c r="CR349" s="12" t="s">
        <v>114</v>
      </c>
      <c r="CS349" s="11" t="s">
        <v>114</v>
      </c>
      <c r="CT349" s="11" t="s">
        <v>114</v>
      </c>
      <c r="CU349" s="11" t="s">
        <v>114</v>
      </c>
      <c r="CV349" s="11" t="s">
        <v>114</v>
      </c>
      <c r="CW349" s="11" t="s">
        <v>114</v>
      </c>
      <c r="CX349" s="11" t="s">
        <v>114</v>
      </c>
      <c r="CY349" s="11" t="s">
        <v>114</v>
      </c>
      <c r="CZ349" s="11" t="s">
        <v>114</v>
      </c>
      <c r="DA349" s="11" t="s">
        <v>114</v>
      </c>
      <c r="DB349" s="11" t="s">
        <v>114</v>
      </c>
      <c r="DC349" s="11" t="s">
        <v>114</v>
      </c>
    </row>
    <row r="350" spans="1:107" x14ac:dyDescent="0.2">
      <c r="A350" s="11" t="s">
        <v>114</v>
      </c>
      <c r="B350" s="12" t="s">
        <v>4363</v>
      </c>
      <c r="C350" s="11" t="s">
        <v>17</v>
      </c>
      <c r="D350" s="14" t="s">
        <v>4364</v>
      </c>
      <c r="E350" s="13" t="s">
        <v>4365</v>
      </c>
      <c r="F350" s="14" t="s">
        <v>4353</v>
      </c>
      <c r="G350" s="14" t="s">
        <v>4366</v>
      </c>
      <c r="H350" s="11" t="s">
        <v>114</v>
      </c>
      <c r="I350" s="11" t="s">
        <v>120</v>
      </c>
      <c r="J350" s="15" t="s">
        <v>4367</v>
      </c>
      <c r="K350" s="11" t="s">
        <v>4368</v>
      </c>
      <c r="L350" s="16">
        <v>31</v>
      </c>
      <c r="M350" s="11" t="s">
        <v>4368</v>
      </c>
      <c r="N350" s="11" t="s">
        <v>114</v>
      </c>
      <c r="O350" s="16">
        <v>0</v>
      </c>
      <c r="P350" s="11" t="s">
        <v>120</v>
      </c>
      <c r="Q350" s="16">
        <v>1</v>
      </c>
      <c r="R350" s="11" t="s">
        <v>123</v>
      </c>
      <c r="S350" s="11" t="s">
        <v>120</v>
      </c>
      <c r="T350" s="11" t="s">
        <v>124</v>
      </c>
      <c r="U350" s="11" t="s">
        <v>123</v>
      </c>
      <c r="V350" s="11" t="s">
        <v>114</v>
      </c>
      <c r="W350" s="11" t="s">
        <v>4369</v>
      </c>
      <c r="X350" s="11" t="s">
        <v>114</v>
      </c>
      <c r="Y350" s="11" t="s">
        <v>4370</v>
      </c>
      <c r="Z350" s="13" t="s">
        <v>4371</v>
      </c>
      <c r="AA350" s="11" t="s">
        <v>114</v>
      </c>
      <c r="AB350" s="11" t="s">
        <v>114</v>
      </c>
      <c r="AC350" s="14" t="s">
        <v>126</v>
      </c>
      <c r="AD350" s="11" t="s">
        <v>4360</v>
      </c>
      <c r="AE350" s="11" t="s">
        <v>128</v>
      </c>
      <c r="AF350" s="11" t="s">
        <v>114</v>
      </c>
      <c r="AG350" s="11" t="s">
        <v>51</v>
      </c>
      <c r="AH350" s="11" t="s">
        <v>114</v>
      </c>
      <c r="AI350" s="11" t="s">
        <v>129</v>
      </c>
      <c r="AJ350" s="11" t="s">
        <v>114</v>
      </c>
      <c r="AK350" s="11" t="s">
        <v>114</v>
      </c>
      <c r="AL350" s="11" t="s">
        <v>114</v>
      </c>
      <c r="AM350" s="11"/>
      <c r="AN350" s="11"/>
      <c r="AO350" s="11" t="s">
        <v>4372</v>
      </c>
      <c r="AP350" s="11" t="s">
        <v>114</v>
      </c>
      <c r="AQ350" s="11" t="s">
        <v>114</v>
      </c>
      <c r="AR350" s="11" t="s">
        <v>114</v>
      </c>
      <c r="AS350" s="11" t="s">
        <v>131</v>
      </c>
      <c r="AT350" s="11" t="s">
        <v>17</v>
      </c>
      <c r="AU350" s="11" t="s">
        <v>17</v>
      </c>
      <c r="AV350" s="11" t="s">
        <v>132</v>
      </c>
      <c r="AW350" s="11" t="s">
        <v>17</v>
      </c>
      <c r="AX350" s="11" t="s">
        <v>114</v>
      </c>
      <c r="AY350" s="11" t="s">
        <v>114</v>
      </c>
      <c r="AZ350" s="11" t="s">
        <v>114</v>
      </c>
      <c r="BA350" s="11" t="s">
        <v>51</v>
      </c>
      <c r="BB350" s="11" t="s">
        <v>114</v>
      </c>
      <c r="BC350" s="11" t="s">
        <v>1862</v>
      </c>
      <c r="BD350" s="11" t="s">
        <v>114</v>
      </c>
      <c r="BE350" s="11" t="s">
        <v>134</v>
      </c>
      <c r="BF350" s="11" t="s">
        <v>134</v>
      </c>
      <c r="BG350" s="14" t="s">
        <v>135</v>
      </c>
      <c r="BH350" s="14" t="s">
        <v>135</v>
      </c>
      <c r="BI350" s="13" t="s">
        <v>18</v>
      </c>
      <c r="BJ350" s="11" t="s">
        <v>114</v>
      </c>
      <c r="BK350" s="11" t="s">
        <v>4373</v>
      </c>
      <c r="BL350" s="11" t="s">
        <v>4374</v>
      </c>
      <c r="BM350" s="11" t="s">
        <v>114</v>
      </c>
      <c r="BN350" s="11" t="s">
        <v>114</v>
      </c>
      <c r="BO350" s="11" t="s">
        <v>114</v>
      </c>
      <c r="BP350" s="11" t="s">
        <v>114</v>
      </c>
      <c r="BQ350" s="11" t="s">
        <v>114</v>
      </c>
      <c r="BR350" s="11" t="s">
        <v>114</v>
      </c>
      <c r="BS350" s="11" t="s">
        <v>114</v>
      </c>
      <c r="BT350" s="11" t="s">
        <v>114</v>
      </c>
      <c r="BU350" s="11" t="s">
        <v>114</v>
      </c>
      <c r="BV350" s="11" t="s">
        <v>114</v>
      </c>
      <c r="BW350" s="11" t="s">
        <v>114</v>
      </c>
      <c r="BX350" s="11" t="s">
        <v>114</v>
      </c>
      <c r="BY350" s="11" t="s">
        <v>114</v>
      </c>
      <c r="BZ350" s="11" t="s">
        <v>114</v>
      </c>
      <c r="CA350" s="17" t="s">
        <v>209</v>
      </c>
      <c r="CB350" s="11" t="s">
        <v>4280</v>
      </c>
      <c r="CC350" s="11" t="s">
        <v>1865</v>
      </c>
      <c r="CD350" s="11" t="s">
        <v>114</v>
      </c>
      <c r="CE350" s="11" t="s">
        <v>114</v>
      </c>
      <c r="CF350" s="11" t="s">
        <v>114</v>
      </c>
      <c r="CG350" s="17" t="s">
        <v>114</v>
      </c>
      <c r="CH350" s="11" t="s">
        <v>114</v>
      </c>
      <c r="CI350" s="11" t="s">
        <v>114</v>
      </c>
      <c r="CJ350" s="11" t="s">
        <v>114</v>
      </c>
      <c r="CK350" s="11" t="s">
        <v>114</v>
      </c>
      <c r="CL350" s="11" t="s">
        <v>114</v>
      </c>
      <c r="CM350" s="11" t="s">
        <v>114</v>
      </c>
      <c r="CN350" s="11" t="s">
        <v>114</v>
      </c>
      <c r="CO350" s="11" t="s">
        <v>114</v>
      </c>
      <c r="CP350" s="11" t="s">
        <v>114</v>
      </c>
      <c r="CQ350" s="11" t="s">
        <v>114</v>
      </c>
      <c r="CR350" s="12" t="s">
        <v>114</v>
      </c>
      <c r="CS350" s="11" t="s">
        <v>114</v>
      </c>
      <c r="CT350" s="11" t="s">
        <v>114</v>
      </c>
      <c r="CU350" s="11" t="s">
        <v>114</v>
      </c>
      <c r="CV350" s="11" t="s">
        <v>114</v>
      </c>
      <c r="CW350" s="11" t="s">
        <v>114</v>
      </c>
      <c r="CX350" s="11" t="s">
        <v>114</v>
      </c>
      <c r="CY350" s="11" t="s">
        <v>114</v>
      </c>
      <c r="CZ350" s="11" t="s">
        <v>114</v>
      </c>
      <c r="DA350" s="11" t="s">
        <v>114</v>
      </c>
      <c r="DB350" s="11" t="s">
        <v>114</v>
      </c>
      <c r="DC350" s="11" t="s">
        <v>114</v>
      </c>
    </row>
    <row r="351" spans="1:107" x14ac:dyDescent="0.2">
      <c r="A351" s="11" t="s">
        <v>114</v>
      </c>
      <c r="B351" s="12" t="s">
        <v>4375</v>
      </c>
      <c r="C351" s="11" t="s">
        <v>17</v>
      </c>
      <c r="D351" s="14" t="s">
        <v>4376</v>
      </c>
      <c r="E351" s="13" t="s">
        <v>4377</v>
      </c>
      <c r="F351" s="14" t="s">
        <v>4353</v>
      </c>
      <c r="G351" s="14" t="s">
        <v>4378</v>
      </c>
      <c r="H351" s="11" t="s">
        <v>114</v>
      </c>
      <c r="I351" s="11" t="s">
        <v>120</v>
      </c>
      <c r="J351" s="15" t="s">
        <v>4379</v>
      </c>
      <c r="K351" s="11" t="s">
        <v>4380</v>
      </c>
      <c r="L351" s="16">
        <v>720</v>
      </c>
      <c r="M351" s="11" t="s">
        <v>4381</v>
      </c>
      <c r="N351" s="11" t="s">
        <v>114</v>
      </c>
      <c r="O351" s="16">
        <v>5</v>
      </c>
      <c r="P351" s="11" t="s">
        <v>123</v>
      </c>
      <c r="Q351" s="16">
        <v>5</v>
      </c>
      <c r="R351" s="11" t="s">
        <v>120</v>
      </c>
      <c r="S351" s="11" t="s">
        <v>123</v>
      </c>
      <c r="T351" s="11" t="s">
        <v>124</v>
      </c>
      <c r="U351" s="11" t="s">
        <v>123</v>
      </c>
      <c r="V351" s="11" t="s">
        <v>114</v>
      </c>
      <c r="W351" s="11" t="s">
        <v>4382</v>
      </c>
      <c r="X351" s="11" t="s">
        <v>4383</v>
      </c>
      <c r="Y351" s="11" t="s">
        <v>114</v>
      </c>
      <c r="Z351" s="11" t="s">
        <v>114</v>
      </c>
      <c r="AA351" s="11" t="s">
        <v>114</v>
      </c>
      <c r="AB351" s="11" t="s">
        <v>114</v>
      </c>
      <c r="AC351" s="14" t="s">
        <v>126</v>
      </c>
      <c r="AD351" s="11" t="s">
        <v>4360</v>
      </c>
      <c r="AE351" s="11" t="s">
        <v>128</v>
      </c>
      <c r="AF351" s="11" t="s">
        <v>114</v>
      </c>
      <c r="AG351" s="11" t="s">
        <v>51</v>
      </c>
      <c r="AH351" s="11" t="s">
        <v>114</v>
      </c>
      <c r="AI351" s="11" t="s">
        <v>129</v>
      </c>
      <c r="AJ351" s="11" t="s">
        <v>114</v>
      </c>
      <c r="AK351" s="11" t="s">
        <v>114</v>
      </c>
      <c r="AL351" s="11" t="s">
        <v>114</v>
      </c>
      <c r="AM351" s="11"/>
      <c r="AN351" s="11"/>
      <c r="AO351" s="11" t="s">
        <v>4384</v>
      </c>
      <c r="AP351" s="11" t="s">
        <v>154</v>
      </c>
      <c r="AQ351" s="11" t="s">
        <v>2525</v>
      </c>
      <c r="AR351" s="11" t="s">
        <v>114</v>
      </c>
      <c r="AS351" s="11" t="s">
        <v>131</v>
      </c>
      <c r="AT351" s="11" t="s">
        <v>17</v>
      </c>
      <c r="AU351" s="11" t="s">
        <v>17</v>
      </c>
      <c r="AV351" s="11" t="s">
        <v>132</v>
      </c>
      <c r="AW351" s="11" t="s">
        <v>17</v>
      </c>
      <c r="AX351" s="11" t="s">
        <v>114</v>
      </c>
      <c r="AY351" s="11" t="s">
        <v>114</v>
      </c>
      <c r="AZ351" s="11" t="s">
        <v>114</v>
      </c>
      <c r="BA351" s="11" t="s">
        <v>51</v>
      </c>
      <c r="BB351" s="11" t="s">
        <v>114</v>
      </c>
      <c r="BC351" s="11" t="s">
        <v>2526</v>
      </c>
      <c r="BD351" s="11" t="s">
        <v>114</v>
      </c>
      <c r="BE351" s="11" t="s">
        <v>134</v>
      </c>
      <c r="BF351" s="11" t="s">
        <v>134</v>
      </c>
      <c r="BG351" s="14" t="s">
        <v>135</v>
      </c>
      <c r="BH351" s="14" t="s">
        <v>135</v>
      </c>
      <c r="BI351" s="13" t="s">
        <v>18</v>
      </c>
      <c r="BJ351" s="11" t="s">
        <v>114</v>
      </c>
      <c r="BK351" s="11" t="s">
        <v>4385</v>
      </c>
      <c r="BL351" s="11" t="s">
        <v>4386</v>
      </c>
      <c r="BM351" s="11" t="s">
        <v>114</v>
      </c>
      <c r="BN351" s="11" t="s">
        <v>114</v>
      </c>
      <c r="BO351" s="11" t="s">
        <v>114</v>
      </c>
      <c r="BP351" s="11" t="s">
        <v>114</v>
      </c>
      <c r="BQ351" s="11" t="s">
        <v>114</v>
      </c>
      <c r="BR351" s="11" t="s">
        <v>114</v>
      </c>
      <c r="BS351" s="11" t="s">
        <v>114</v>
      </c>
      <c r="BT351" s="11" t="s">
        <v>114</v>
      </c>
      <c r="BU351" s="11" t="s">
        <v>114</v>
      </c>
      <c r="BV351" s="11" t="s">
        <v>114</v>
      </c>
      <c r="BW351" s="11" t="s">
        <v>114</v>
      </c>
      <c r="BX351" s="11" t="s">
        <v>114</v>
      </c>
      <c r="BY351" s="11" t="s">
        <v>114</v>
      </c>
      <c r="BZ351" s="11" t="s">
        <v>114</v>
      </c>
      <c r="CA351" s="17" t="s">
        <v>138</v>
      </c>
      <c r="CB351" s="11" t="s">
        <v>139</v>
      </c>
      <c r="CC351" s="11" t="s">
        <v>159</v>
      </c>
      <c r="CD351" s="11" t="s">
        <v>114</v>
      </c>
      <c r="CE351" s="11" t="s">
        <v>114</v>
      </c>
      <c r="CF351" s="11" t="s">
        <v>114</v>
      </c>
      <c r="CG351" s="17" t="s">
        <v>141</v>
      </c>
      <c r="CH351" s="11" t="s">
        <v>114</v>
      </c>
      <c r="CI351" s="11" t="s">
        <v>114</v>
      </c>
      <c r="CJ351" s="11" t="s">
        <v>114</v>
      </c>
      <c r="CK351" s="11" t="s">
        <v>114</v>
      </c>
      <c r="CL351" s="11" t="s">
        <v>114</v>
      </c>
      <c r="CM351" s="11" t="s">
        <v>114</v>
      </c>
      <c r="CN351" s="11" t="s">
        <v>114</v>
      </c>
      <c r="CO351" s="11" t="s">
        <v>114</v>
      </c>
      <c r="CP351" s="11" t="s">
        <v>114</v>
      </c>
      <c r="CQ351" s="11" t="s">
        <v>114</v>
      </c>
      <c r="CR351" s="12" t="s">
        <v>114</v>
      </c>
      <c r="CS351" s="11" t="s">
        <v>114</v>
      </c>
      <c r="CT351" s="11" t="s">
        <v>114</v>
      </c>
      <c r="CU351" s="11" t="s">
        <v>114</v>
      </c>
      <c r="CV351" s="11" t="s">
        <v>114</v>
      </c>
      <c r="CW351" s="11" t="s">
        <v>114</v>
      </c>
      <c r="CX351" s="11" t="s">
        <v>114</v>
      </c>
      <c r="CY351" s="11" t="s">
        <v>114</v>
      </c>
      <c r="CZ351" s="11" t="s">
        <v>114</v>
      </c>
      <c r="DA351" s="11" t="s">
        <v>114</v>
      </c>
      <c r="DB351" s="11" t="s">
        <v>114</v>
      </c>
      <c r="DC351" s="11" t="s">
        <v>114</v>
      </c>
    </row>
    <row r="352" spans="1:107" x14ac:dyDescent="0.2">
      <c r="A352" s="11" t="s">
        <v>114</v>
      </c>
      <c r="B352" s="12" t="s">
        <v>4387</v>
      </c>
      <c r="C352" s="11" t="s">
        <v>17</v>
      </c>
      <c r="D352" s="14" t="s">
        <v>4388</v>
      </c>
      <c r="E352" s="13" t="s">
        <v>4389</v>
      </c>
      <c r="F352" s="14" t="s">
        <v>4353</v>
      </c>
      <c r="G352" s="14" t="s">
        <v>4390</v>
      </c>
      <c r="H352" s="11" t="s">
        <v>114</v>
      </c>
      <c r="I352" s="11" t="s">
        <v>120</v>
      </c>
      <c r="J352" s="15" t="s">
        <v>4391</v>
      </c>
      <c r="K352" s="11" t="s">
        <v>4392</v>
      </c>
      <c r="L352" s="16">
        <v>335</v>
      </c>
      <c r="M352" s="11" t="s">
        <v>4393</v>
      </c>
      <c r="N352" s="11" t="s">
        <v>114</v>
      </c>
      <c r="O352" s="16">
        <v>1</v>
      </c>
      <c r="P352" s="11" t="s">
        <v>123</v>
      </c>
      <c r="Q352" s="16">
        <v>1</v>
      </c>
      <c r="R352" s="11" t="s">
        <v>120</v>
      </c>
      <c r="S352" s="11" t="s">
        <v>123</v>
      </c>
      <c r="T352" s="11" t="s">
        <v>124</v>
      </c>
      <c r="U352" s="11" t="s">
        <v>123</v>
      </c>
      <c r="V352" s="11" t="s">
        <v>114</v>
      </c>
      <c r="W352" s="13" t="s">
        <v>4394</v>
      </c>
      <c r="X352" s="13" t="s">
        <v>4394</v>
      </c>
      <c r="Y352" s="11" t="s">
        <v>114</v>
      </c>
      <c r="Z352" s="11" t="s">
        <v>114</v>
      </c>
      <c r="AA352" s="11" t="s">
        <v>114</v>
      </c>
      <c r="AB352" s="11" t="s">
        <v>114</v>
      </c>
      <c r="AC352" s="14" t="s">
        <v>126</v>
      </c>
      <c r="AD352" s="11" t="s">
        <v>4360</v>
      </c>
      <c r="AE352" s="11" t="s">
        <v>128</v>
      </c>
      <c r="AF352" s="11" t="s">
        <v>114</v>
      </c>
      <c r="AG352" s="11" t="s">
        <v>51</v>
      </c>
      <c r="AH352" s="11" t="s">
        <v>114</v>
      </c>
      <c r="AI352" s="11" t="s">
        <v>129</v>
      </c>
      <c r="AJ352" s="11" t="s">
        <v>114</v>
      </c>
      <c r="AK352" s="11" t="s">
        <v>114</v>
      </c>
      <c r="AL352" s="11" t="s">
        <v>114</v>
      </c>
      <c r="AM352" s="20">
        <v>45732</v>
      </c>
      <c r="AN352" s="19">
        <v>0.6875</v>
      </c>
      <c r="AO352" s="11" t="s">
        <v>4395</v>
      </c>
      <c r="AP352" s="11" t="s">
        <v>114</v>
      </c>
      <c r="AQ352" s="11" t="s">
        <v>114</v>
      </c>
      <c r="AR352" s="11" t="s">
        <v>114</v>
      </c>
      <c r="AS352" s="11" t="s">
        <v>131</v>
      </c>
      <c r="AT352" s="11" t="s">
        <v>17</v>
      </c>
      <c r="AU352" s="11" t="s">
        <v>17</v>
      </c>
      <c r="AV352" s="11" t="s">
        <v>132</v>
      </c>
      <c r="AW352" s="11" t="s">
        <v>17</v>
      </c>
      <c r="AX352" s="11" t="s">
        <v>114</v>
      </c>
      <c r="AY352" s="11" t="s">
        <v>114</v>
      </c>
      <c r="AZ352" s="11" t="s">
        <v>114</v>
      </c>
      <c r="BA352" s="11" t="s">
        <v>51</v>
      </c>
      <c r="BB352" s="11" t="s">
        <v>114</v>
      </c>
      <c r="BC352" s="11" t="s">
        <v>1847</v>
      </c>
      <c r="BD352" s="11" t="s">
        <v>114</v>
      </c>
      <c r="BE352" s="11" t="s">
        <v>134</v>
      </c>
      <c r="BF352" s="11" t="s">
        <v>134</v>
      </c>
      <c r="BG352" s="14" t="s">
        <v>135</v>
      </c>
      <c r="BH352" s="14" t="s">
        <v>135</v>
      </c>
      <c r="BI352" s="13" t="s">
        <v>18</v>
      </c>
      <c r="BJ352" s="11" t="s">
        <v>114</v>
      </c>
      <c r="BK352" s="11" t="s">
        <v>4396</v>
      </c>
      <c r="BL352" s="11" t="s">
        <v>4397</v>
      </c>
      <c r="BM352" s="11" t="s">
        <v>114</v>
      </c>
      <c r="BN352" s="11" t="s">
        <v>114</v>
      </c>
      <c r="BO352" s="11" t="s">
        <v>114</v>
      </c>
      <c r="BP352" s="11" t="s">
        <v>114</v>
      </c>
      <c r="BQ352" s="11" t="s">
        <v>114</v>
      </c>
      <c r="BR352" s="11" t="s">
        <v>114</v>
      </c>
      <c r="BS352" s="11" t="s">
        <v>114</v>
      </c>
      <c r="BT352" s="11" t="s">
        <v>114</v>
      </c>
      <c r="BU352" s="11" t="s">
        <v>114</v>
      </c>
      <c r="BV352" s="11" t="s">
        <v>114</v>
      </c>
      <c r="BW352" s="11" t="s">
        <v>114</v>
      </c>
      <c r="BX352" s="11" t="s">
        <v>114</v>
      </c>
      <c r="BY352" s="11" t="s">
        <v>114</v>
      </c>
      <c r="BZ352" s="11" t="s">
        <v>114</v>
      </c>
      <c r="CA352" s="17" t="s">
        <v>138</v>
      </c>
      <c r="CB352" s="11" t="s">
        <v>139</v>
      </c>
      <c r="CC352" s="11" t="s">
        <v>1850</v>
      </c>
      <c r="CD352" s="11" t="s">
        <v>114</v>
      </c>
      <c r="CE352" s="11" t="s">
        <v>114</v>
      </c>
      <c r="CF352" s="11" t="s">
        <v>114</v>
      </c>
      <c r="CG352" s="17" t="s">
        <v>141</v>
      </c>
      <c r="CH352" s="11" t="s">
        <v>114</v>
      </c>
      <c r="CI352" s="11" t="s">
        <v>114</v>
      </c>
      <c r="CJ352" s="11" t="s">
        <v>114</v>
      </c>
      <c r="CK352" s="11" t="s">
        <v>114</v>
      </c>
      <c r="CL352" s="11" t="s">
        <v>114</v>
      </c>
      <c r="CM352" s="11" t="s">
        <v>114</v>
      </c>
      <c r="CN352" s="11" t="s">
        <v>114</v>
      </c>
      <c r="CO352" s="11" t="s">
        <v>114</v>
      </c>
      <c r="CP352" s="11" t="s">
        <v>114</v>
      </c>
      <c r="CQ352" s="11" t="s">
        <v>114</v>
      </c>
      <c r="CR352" s="12" t="s">
        <v>114</v>
      </c>
      <c r="CS352" s="11" t="s">
        <v>114</v>
      </c>
      <c r="CT352" s="11" t="s">
        <v>114</v>
      </c>
      <c r="CU352" s="11" t="s">
        <v>114</v>
      </c>
      <c r="CV352" s="11" t="s">
        <v>114</v>
      </c>
      <c r="CW352" s="11" t="s">
        <v>114</v>
      </c>
      <c r="CX352" s="11" t="s">
        <v>114</v>
      </c>
      <c r="CY352" s="11" t="s">
        <v>114</v>
      </c>
      <c r="CZ352" s="11" t="s">
        <v>114</v>
      </c>
      <c r="DA352" s="11" t="s">
        <v>114</v>
      </c>
      <c r="DB352" s="11" t="s">
        <v>114</v>
      </c>
      <c r="DC352" s="11" t="s">
        <v>114</v>
      </c>
    </row>
    <row r="353" spans="1:107" x14ac:dyDescent="0.2">
      <c r="A353" s="11" t="s">
        <v>114</v>
      </c>
      <c r="B353" s="12" t="s">
        <v>4398</v>
      </c>
      <c r="C353" s="11" t="s">
        <v>17</v>
      </c>
      <c r="D353" s="14" t="s">
        <v>4399</v>
      </c>
      <c r="E353" s="13" t="s">
        <v>4400</v>
      </c>
      <c r="F353" s="14" t="s">
        <v>4401</v>
      </c>
      <c r="G353" s="14" t="s">
        <v>3751</v>
      </c>
      <c r="H353" s="11" t="s">
        <v>114</v>
      </c>
      <c r="I353" s="11" t="s">
        <v>120</v>
      </c>
      <c r="J353" s="15" t="s">
        <v>4402</v>
      </c>
      <c r="K353" s="11" t="s">
        <v>4403</v>
      </c>
      <c r="L353" s="16">
        <v>17</v>
      </c>
      <c r="M353" s="11" t="s">
        <v>4403</v>
      </c>
      <c r="N353" s="11" t="s">
        <v>114</v>
      </c>
      <c r="O353" s="16">
        <v>0</v>
      </c>
      <c r="P353" s="11" t="s">
        <v>120</v>
      </c>
      <c r="Q353" s="16">
        <v>1</v>
      </c>
      <c r="R353" s="11" t="s">
        <v>123</v>
      </c>
      <c r="S353" s="11" t="s">
        <v>120</v>
      </c>
      <c r="T353" s="11" t="s">
        <v>124</v>
      </c>
      <c r="U353" s="11" t="s">
        <v>123</v>
      </c>
      <c r="V353" s="11" t="s">
        <v>114</v>
      </c>
      <c r="W353" s="11" t="s">
        <v>4404</v>
      </c>
      <c r="X353" s="11" t="s">
        <v>114</v>
      </c>
      <c r="Y353" s="13" t="s">
        <v>4405</v>
      </c>
      <c r="Z353" s="13" t="s">
        <v>4406</v>
      </c>
      <c r="AA353" s="11" t="s">
        <v>114</v>
      </c>
      <c r="AB353" s="11" t="s">
        <v>114</v>
      </c>
      <c r="AC353" s="14" t="s">
        <v>126</v>
      </c>
      <c r="AD353" s="11" t="s">
        <v>4360</v>
      </c>
      <c r="AE353" s="11" t="s">
        <v>128</v>
      </c>
      <c r="AF353" s="11" t="s">
        <v>114</v>
      </c>
      <c r="AG353" s="11" t="s">
        <v>51</v>
      </c>
      <c r="AH353" s="11" t="s">
        <v>114</v>
      </c>
      <c r="AI353" s="11" t="s">
        <v>129</v>
      </c>
      <c r="AJ353" s="11" t="s">
        <v>114</v>
      </c>
      <c r="AK353" s="11" t="s">
        <v>114</v>
      </c>
      <c r="AL353" s="11" t="s">
        <v>114</v>
      </c>
      <c r="AM353" s="11"/>
      <c r="AN353" s="11"/>
      <c r="AO353" s="11" t="s">
        <v>4402</v>
      </c>
      <c r="AP353" s="11" t="s">
        <v>114</v>
      </c>
      <c r="AQ353" s="11" t="s">
        <v>114</v>
      </c>
      <c r="AR353" s="11" t="s">
        <v>114</v>
      </c>
      <c r="AS353" s="11" t="s">
        <v>131</v>
      </c>
      <c r="AT353" s="11" t="s">
        <v>17</v>
      </c>
      <c r="AU353" s="11" t="s">
        <v>17</v>
      </c>
      <c r="AV353" s="11" t="s">
        <v>132</v>
      </c>
      <c r="AW353" s="11" t="s">
        <v>17</v>
      </c>
      <c r="AX353" s="11" t="s">
        <v>114</v>
      </c>
      <c r="AY353" s="11" t="s">
        <v>114</v>
      </c>
      <c r="AZ353" s="11" t="s">
        <v>114</v>
      </c>
      <c r="BA353" s="11" t="s">
        <v>51</v>
      </c>
      <c r="BB353" s="11" t="s">
        <v>114</v>
      </c>
      <c r="BC353" s="11" t="s">
        <v>1862</v>
      </c>
      <c r="BD353" s="11" t="s">
        <v>114</v>
      </c>
      <c r="BE353" s="11" t="s">
        <v>134</v>
      </c>
      <c r="BF353" s="11" t="s">
        <v>134</v>
      </c>
      <c r="BG353" s="14" t="s">
        <v>135</v>
      </c>
      <c r="BH353" s="14" t="s">
        <v>135</v>
      </c>
      <c r="BI353" s="13" t="s">
        <v>18</v>
      </c>
      <c r="BJ353" s="11" t="s">
        <v>114</v>
      </c>
      <c r="BK353" s="11" t="s">
        <v>4407</v>
      </c>
      <c r="BL353" s="11" t="s">
        <v>4408</v>
      </c>
      <c r="BM353" s="11" t="s">
        <v>114</v>
      </c>
      <c r="BN353" s="11" t="s">
        <v>114</v>
      </c>
      <c r="BO353" s="11" t="s">
        <v>114</v>
      </c>
      <c r="BP353" s="11" t="s">
        <v>114</v>
      </c>
      <c r="BQ353" s="11" t="s">
        <v>114</v>
      </c>
      <c r="BR353" s="11" t="s">
        <v>114</v>
      </c>
      <c r="BS353" s="11" t="s">
        <v>114</v>
      </c>
      <c r="BT353" s="11" t="s">
        <v>114</v>
      </c>
      <c r="BU353" s="11" t="s">
        <v>114</v>
      </c>
      <c r="BV353" s="11" t="s">
        <v>114</v>
      </c>
      <c r="BW353" s="11" t="s">
        <v>114</v>
      </c>
      <c r="BX353" s="11" t="s">
        <v>114</v>
      </c>
      <c r="BY353" s="11" t="s">
        <v>114</v>
      </c>
      <c r="BZ353" s="11" t="s">
        <v>114</v>
      </c>
      <c r="CA353" s="17" t="s">
        <v>209</v>
      </c>
      <c r="CB353" s="11" t="s">
        <v>4280</v>
      </c>
      <c r="CC353" s="11" t="s">
        <v>1865</v>
      </c>
      <c r="CD353" s="11" t="s">
        <v>114</v>
      </c>
      <c r="CE353" s="11" t="s">
        <v>114</v>
      </c>
      <c r="CF353" s="11" t="s">
        <v>114</v>
      </c>
      <c r="CG353" s="17" t="s">
        <v>114</v>
      </c>
      <c r="CH353" s="11" t="s">
        <v>114</v>
      </c>
      <c r="CI353" s="11" t="s">
        <v>114</v>
      </c>
      <c r="CJ353" s="11" t="s">
        <v>114</v>
      </c>
      <c r="CK353" s="11" t="s">
        <v>114</v>
      </c>
      <c r="CL353" s="11" t="s">
        <v>114</v>
      </c>
      <c r="CM353" s="11" t="s">
        <v>114</v>
      </c>
      <c r="CN353" s="11" t="s">
        <v>114</v>
      </c>
      <c r="CO353" s="11" t="s">
        <v>114</v>
      </c>
      <c r="CP353" s="11" t="s">
        <v>114</v>
      </c>
      <c r="CQ353" s="11" t="s">
        <v>114</v>
      </c>
      <c r="CR353" s="12" t="s">
        <v>114</v>
      </c>
      <c r="CS353" s="11" t="s">
        <v>114</v>
      </c>
      <c r="CT353" s="11" t="s">
        <v>114</v>
      </c>
      <c r="CU353" s="11" t="s">
        <v>114</v>
      </c>
      <c r="CV353" s="11" t="s">
        <v>114</v>
      </c>
      <c r="CW353" s="11" t="s">
        <v>114</v>
      </c>
      <c r="CX353" s="11" t="s">
        <v>114</v>
      </c>
      <c r="CY353" s="11" t="s">
        <v>114</v>
      </c>
      <c r="CZ353" s="11" t="s">
        <v>114</v>
      </c>
      <c r="DA353" s="11" t="s">
        <v>114</v>
      </c>
      <c r="DB353" s="11" t="s">
        <v>114</v>
      </c>
      <c r="DC353" s="11" t="s">
        <v>114</v>
      </c>
    </row>
    <row r="354" spans="1:107" x14ac:dyDescent="0.2">
      <c r="A354" s="11" t="s">
        <v>114</v>
      </c>
      <c r="B354" s="12" t="s">
        <v>4409</v>
      </c>
      <c r="C354" s="11" t="s">
        <v>17</v>
      </c>
      <c r="D354" s="14" t="s">
        <v>4410</v>
      </c>
      <c r="E354" s="13" t="s">
        <v>4411</v>
      </c>
      <c r="F354" s="14" t="s">
        <v>4401</v>
      </c>
      <c r="G354" s="14" t="s">
        <v>4412</v>
      </c>
      <c r="H354" s="11" t="s">
        <v>114</v>
      </c>
      <c r="I354" s="11" t="s">
        <v>123</v>
      </c>
      <c r="J354" s="15" t="s">
        <v>114</v>
      </c>
      <c r="K354" s="11" t="s">
        <v>114</v>
      </c>
      <c r="L354" s="16">
        <v>0</v>
      </c>
      <c r="M354" s="11" t="s">
        <v>4413</v>
      </c>
      <c r="N354" s="11" t="s">
        <v>114</v>
      </c>
      <c r="O354" s="16">
        <v>0</v>
      </c>
      <c r="P354" s="11" t="s">
        <v>120</v>
      </c>
      <c r="Q354" s="16">
        <v>1</v>
      </c>
      <c r="R354" s="11" t="s">
        <v>123</v>
      </c>
      <c r="S354" s="11" t="s">
        <v>120</v>
      </c>
      <c r="T354" s="11" t="s">
        <v>124</v>
      </c>
      <c r="U354" s="11" t="s">
        <v>123</v>
      </c>
      <c r="V354" s="11" t="s">
        <v>114</v>
      </c>
      <c r="W354" s="11" t="s">
        <v>4414</v>
      </c>
      <c r="X354" s="11" t="s">
        <v>114</v>
      </c>
      <c r="Y354" s="13" t="s">
        <v>4415</v>
      </c>
      <c r="Z354" s="13" t="s">
        <v>4416</v>
      </c>
      <c r="AA354" s="11" t="s">
        <v>114</v>
      </c>
      <c r="AB354" s="11" t="s">
        <v>114</v>
      </c>
      <c r="AC354" s="14" t="s">
        <v>126</v>
      </c>
      <c r="AD354" s="11" t="s">
        <v>4360</v>
      </c>
      <c r="AE354" s="11" t="s">
        <v>128</v>
      </c>
      <c r="AF354" s="11" t="s">
        <v>114</v>
      </c>
      <c r="AG354" s="11" t="s">
        <v>51</v>
      </c>
      <c r="AH354" s="11" t="s">
        <v>114</v>
      </c>
      <c r="AI354" s="11" t="s">
        <v>129</v>
      </c>
      <c r="AJ354" s="11" t="s">
        <v>114</v>
      </c>
      <c r="AK354" s="11" t="s">
        <v>114</v>
      </c>
      <c r="AL354" s="11" t="s">
        <v>114</v>
      </c>
      <c r="AM354" s="20">
        <v>45724</v>
      </c>
      <c r="AN354" s="11"/>
      <c r="AO354" s="11" t="s">
        <v>4413</v>
      </c>
      <c r="AP354" s="11" t="s">
        <v>114</v>
      </c>
      <c r="AQ354" s="11" t="s">
        <v>114</v>
      </c>
      <c r="AR354" s="11" t="s">
        <v>114</v>
      </c>
      <c r="AS354" s="11" t="s">
        <v>131</v>
      </c>
      <c r="AT354" s="11" t="s">
        <v>17</v>
      </c>
      <c r="AU354" s="11" t="s">
        <v>17</v>
      </c>
      <c r="AV354" s="11" t="s">
        <v>132</v>
      </c>
      <c r="AW354" s="11" t="s">
        <v>17</v>
      </c>
      <c r="AX354" s="11" t="s">
        <v>114</v>
      </c>
      <c r="AY354" s="11" t="s">
        <v>114</v>
      </c>
      <c r="AZ354" s="11" t="s">
        <v>114</v>
      </c>
      <c r="BA354" s="11" t="s">
        <v>51</v>
      </c>
      <c r="BB354" s="11" t="s">
        <v>114</v>
      </c>
      <c r="BC354" s="11" t="s">
        <v>1366</v>
      </c>
      <c r="BD354" s="11" t="s">
        <v>114</v>
      </c>
      <c r="BE354" s="11" t="s">
        <v>134</v>
      </c>
      <c r="BF354" s="11" t="s">
        <v>134</v>
      </c>
      <c r="BG354" s="14" t="s">
        <v>135</v>
      </c>
      <c r="BH354" s="14" t="s">
        <v>135</v>
      </c>
      <c r="BI354" s="13" t="s">
        <v>18</v>
      </c>
      <c r="BJ354" s="11" t="s">
        <v>114</v>
      </c>
      <c r="BK354" s="11" t="s">
        <v>4417</v>
      </c>
      <c r="BL354" s="11" t="s">
        <v>4418</v>
      </c>
      <c r="BM354" s="11" t="s">
        <v>114</v>
      </c>
      <c r="BN354" s="11" t="s">
        <v>114</v>
      </c>
      <c r="BO354" s="11" t="s">
        <v>114</v>
      </c>
      <c r="BP354" s="11" t="s">
        <v>114</v>
      </c>
      <c r="BQ354" s="11" t="s">
        <v>114</v>
      </c>
      <c r="BR354" s="11" t="s">
        <v>114</v>
      </c>
      <c r="BS354" s="11" t="s">
        <v>114</v>
      </c>
      <c r="BT354" s="11" t="s">
        <v>114</v>
      </c>
      <c r="BU354" s="11" t="s">
        <v>114</v>
      </c>
      <c r="BV354" s="11" t="s">
        <v>114</v>
      </c>
      <c r="BW354" s="11" t="s">
        <v>114</v>
      </c>
      <c r="BX354" s="11" t="s">
        <v>114</v>
      </c>
      <c r="BY354" s="11" t="s">
        <v>114</v>
      </c>
      <c r="BZ354" s="11" t="s">
        <v>114</v>
      </c>
      <c r="CA354" s="17" t="s">
        <v>209</v>
      </c>
      <c r="CB354" s="11" t="s">
        <v>4419</v>
      </c>
      <c r="CC354" s="11" t="s">
        <v>1369</v>
      </c>
      <c r="CD354" s="11" t="s">
        <v>114</v>
      </c>
      <c r="CE354" s="11" t="s">
        <v>114</v>
      </c>
      <c r="CF354" s="11" t="s">
        <v>114</v>
      </c>
      <c r="CG354" s="17" t="s">
        <v>114</v>
      </c>
      <c r="CH354" s="11" t="s">
        <v>114</v>
      </c>
      <c r="CI354" s="11" t="s">
        <v>114</v>
      </c>
      <c r="CJ354" s="11" t="s">
        <v>114</v>
      </c>
      <c r="CK354" s="11" t="s">
        <v>114</v>
      </c>
      <c r="CL354" s="11" t="s">
        <v>114</v>
      </c>
      <c r="CM354" s="11" t="s">
        <v>114</v>
      </c>
      <c r="CN354" s="11" t="s">
        <v>114</v>
      </c>
      <c r="CO354" s="11" t="s">
        <v>114</v>
      </c>
      <c r="CP354" s="11" t="s">
        <v>114</v>
      </c>
      <c r="CQ354" s="11" t="s">
        <v>114</v>
      </c>
      <c r="CR354" s="12" t="s">
        <v>114</v>
      </c>
      <c r="CS354" s="11" t="s">
        <v>114</v>
      </c>
      <c r="CT354" s="11" t="s">
        <v>114</v>
      </c>
      <c r="CU354" s="11" t="s">
        <v>114</v>
      </c>
      <c r="CV354" s="11" t="s">
        <v>114</v>
      </c>
      <c r="CW354" s="11" t="s">
        <v>114</v>
      </c>
      <c r="CX354" s="11" t="s">
        <v>114</v>
      </c>
      <c r="CY354" s="11" t="s">
        <v>114</v>
      </c>
      <c r="CZ354" s="11" t="s">
        <v>114</v>
      </c>
      <c r="DA354" s="11" t="s">
        <v>114</v>
      </c>
      <c r="DB354" s="11" t="s">
        <v>114</v>
      </c>
      <c r="DC354" s="11" t="s">
        <v>114</v>
      </c>
    </row>
    <row r="355" spans="1:107" x14ac:dyDescent="0.2">
      <c r="A355" s="11" t="s">
        <v>114</v>
      </c>
      <c r="B355" s="12" t="s">
        <v>4420</v>
      </c>
      <c r="C355" s="11" t="s">
        <v>17</v>
      </c>
      <c r="D355" s="14" t="s">
        <v>4421</v>
      </c>
      <c r="E355" s="13" t="s">
        <v>4422</v>
      </c>
      <c r="F355" s="14" t="s">
        <v>4401</v>
      </c>
      <c r="G355" s="14" t="s">
        <v>4423</v>
      </c>
      <c r="H355" s="11" t="s">
        <v>114</v>
      </c>
      <c r="I355" s="11" t="s">
        <v>120</v>
      </c>
      <c r="J355" s="15" t="s">
        <v>4424</v>
      </c>
      <c r="K355" s="11" t="s">
        <v>4425</v>
      </c>
      <c r="L355" s="16">
        <v>643</v>
      </c>
      <c r="M355" s="11" t="s">
        <v>4426</v>
      </c>
      <c r="N355" s="11" t="s">
        <v>114</v>
      </c>
      <c r="O355" s="16">
        <v>5</v>
      </c>
      <c r="P355" s="11" t="s">
        <v>123</v>
      </c>
      <c r="Q355" s="16">
        <v>5</v>
      </c>
      <c r="R355" s="11" t="s">
        <v>120</v>
      </c>
      <c r="S355" s="11" t="s">
        <v>123</v>
      </c>
      <c r="T355" s="11" t="s">
        <v>124</v>
      </c>
      <c r="U355" s="11" t="s">
        <v>123</v>
      </c>
      <c r="V355" s="11" t="s">
        <v>114</v>
      </c>
      <c r="W355" s="11" t="s">
        <v>4427</v>
      </c>
      <c r="X355" s="11" t="s">
        <v>4428</v>
      </c>
      <c r="Y355" s="11" t="s">
        <v>114</v>
      </c>
      <c r="Z355" s="11" t="s">
        <v>114</v>
      </c>
      <c r="AA355" s="11" t="s">
        <v>114</v>
      </c>
      <c r="AB355" s="11" t="s">
        <v>114</v>
      </c>
      <c r="AC355" s="14" t="s">
        <v>126</v>
      </c>
      <c r="AD355" s="11" t="s">
        <v>4360</v>
      </c>
      <c r="AE355" s="11" t="s">
        <v>128</v>
      </c>
      <c r="AF355" s="11" t="s">
        <v>114</v>
      </c>
      <c r="AG355" s="11" t="s">
        <v>51</v>
      </c>
      <c r="AH355" s="11" t="s">
        <v>114</v>
      </c>
      <c r="AI355" s="11" t="s">
        <v>129</v>
      </c>
      <c r="AJ355" s="11" t="s">
        <v>114</v>
      </c>
      <c r="AK355" s="11" t="s">
        <v>114</v>
      </c>
      <c r="AL355" s="11" t="s">
        <v>114</v>
      </c>
      <c r="AM355" s="20">
        <v>45724</v>
      </c>
      <c r="AN355" s="11"/>
      <c r="AO355" s="11" t="s">
        <v>4429</v>
      </c>
      <c r="AP355" s="11" t="s">
        <v>278</v>
      </c>
      <c r="AQ355" s="11" t="s">
        <v>430</v>
      </c>
      <c r="AR355" s="11" t="s">
        <v>114</v>
      </c>
      <c r="AS355" s="11" t="s">
        <v>131</v>
      </c>
      <c r="AT355" s="11" t="s">
        <v>17</v>
      </c>
      <c r="AU355" s="11" t="s">
        <v>17</v>
      </c>
      <c r="AV355" s="11" t="s">
        <v>132</v>
      </c>
      <c r="AW355" s="11" t="s">
        <v>17</v>
      </c>
      <c r="AX355" s="11" t="s">
        <v>114</v>
      </c>
      <c r="AY355" s="11" t="s">
        <v>114</v>
      </c>
      <c r="AZ355" s="11" t="s">
        <v>114</v>
      </c>
      <c r="BA355" s="11" t="s">
        <v>51</v>
      </c>
      <c r="BB355" s="11" t="s">
        <v>114</v>
      </c>
      <c r="BC355" s="11" t="s">
        <v>431</v>
      </c>
      <c r="BD355" s="11" t="s">
        <v>114</v>
      </c>
      <c r="BE355" s="11" t="s">
        <v>134</v>
      </c>
      <c r="BF355" s="11" t="s">
        <v>134</v>
      </c>
      <c r="BG355" s="14" t="s">
        <v>135</v>
      </c>
      <c r="BH355" s="14" t="s">
        <v>135</v>
      </c>
      <c r="BI355" s="13" t="s">
        <v>18</v>
      </c>
      <c r="BJ355" s="11" t="s">
        <v>114</v>
      </c>
      <c r="BK355" s="11" t="s">
        <v>4430</v>
      </c>
      <c r="BL355" s="11" t="s">
        <v>4431</v>
      </c>
      <c r="BM355" s="11" t="s">
        <v>114</v>
      </c>
      <c r="BN355" s="11" t="s">
        <v>114</v>
      </c>
      <c r="BO355" s="11" t="s">
        <v>114</v>
      </c>
      <c r="BP355" s="11" t="s">
        <v>114</v>
      </c>
      <c r="BQ355" s="11" t="s">
        <v>114</v>
      </c>
      <c r="BR355" s="11" t="s">
        <v>114</v>
      </c>
      <c r="BS355" s="11" t="s">
        <v>114</v>
      </c>
      <c r="BT355" s="11" t="s">
        <v>114</v>
      </c>
      <c r="BU355" s="11" t="s">
        <v>114</v>
      </c>
      <c r="BV355" s="11" t="s">
        <v>114</v>
      </c>
      <c r="BW355" s="11" t="s">
        <v>114</v>
      </c>
      <c r="BX355" s="11" t="s">
        <v>114</v>
      </c>
      <c r="BY355" s="11" t="s">
        <v>114</v>
      </c>
      <c r="BZ355" s="11" t="s">
        <v>114</v>
      </c>
      <c r="CA355" s="17" t="s">
        <v>138</v>
      </c>
      <c r="CB355" s="11" t="s">
        <v>139</v>
      </c>
      <c r="CC355" s="11" t="s">
        <v>159</v>
      </c>
      <c r="CD355" s="11" t="s">
        <v>114</v>
      </c>
      <c r="CE355" s="11" t="s">
        <v>114</v>
      </c>
      <c r="CF355" s="11" t="s">
        <v>114</v>
      </c>
      <c r="CG355" s="17" t="s">
        <v>141</v>
      </c>
      <c r="CH355" s="11" t="s">
        <v>114</v>
      </c>
      <c r="CI355" s="11" t="s">
        <v>114</v>
      </c>
      <c r="CJ355" s="11" t="s">
        <v>114</v>
      </c>
      <c r="CK355" s="11" t="s">
        <v>114</v>
      </c>
      <c r="CL355" s="11" t="s">
        <v>114</v>
      </c>
      <c r="CM355" s="11" t="s">
        <v>114</v>
      </c>
      <c r="CN355" s="11" t="s">
        <v>114</v>
      </c>
      <c r="CO355" s="11" t="s">
        <v>114</v>
      </c>
      <c r="CP355" s="11" t="s">
        <v>114</v>
      </c>
      <c r="CQ355" s="11" t="s">
        <v>114</v>
      </c>
      <c r="CR355" s="12" t="s">
        <v>114</v>
      </c>
      <c r="CS355" s="11" t="s">
        <v>114</v>
      </c>
      <c r="CT355" s="11" t="s">
        <v>114</v>
      </c>
      <c r="CU355" s="11" t="s">
        <v>114</v>
      </c>
      <c r="CV355" s="11" t="s">
        <v>114</v>
      </c>
      <c r="CW355" s="11" t="s">
        <v>114</v>
      </c>
      <c r="CX355" s="11" t="s">
        <v>114</v>
      </c>
      <c r="CY355" s="11" t="s">
        <v>114</v>
      </c>
      <c r="CZ355" s="11" t="s">
        <v>114</v>
      </c>
      <c r="DA355" s="11" t="s">
        <v>114</v>
      </c>
      <c r="DB355" s="11" t="s">
        <v>114</v>
      </c>
      <c r="DC355" s="11" t="s">
        <v>114</v>
      </c>
    </row>
    <row r="356" spans="1:107" x14ac:dyDescent="0.2">
      <c r="A356" s="11" t="s">
        <v>114</v>
      </c>
      <c r="B356" s="12" t="s">
        <v>4432</v>
      </c>
      <c r="C356" s="11" t="s">
        <v>17</v>
      </c>
      <c r="D356" s="14" t="s">
        <v>4433</v>
      </c>
      <c r="E356" s="13" t="s">
        <v>4434</v>
      </c>
      <c r="F356" s="14" t="s">
        <v>4435</v>
      </c>
      <c r="G356" s="14" t="s">
        <v>4436</v>
      </c>
      <c r="H356" s="11" t="s">
        <v>114</v>
      </c>
      <c r="I356" s="11" t="s">
        <v>120</v>
      </c>
      <c r="J356" s="15" t="s">
        <v>4437</v>
      </c>
      <c r="K356" s="11" t="s">
        <v>4438</v>
      </c>
      <c r="L356" s="16">
        <v>323</v>
      </c>
      <c r="M356" s="11" t="s">
        <v>4439</v>
      </c>
      <c r="N356" s="11" t="s">
        <v>114</v>
      </c>
      <c r="O356" s="16">
        <v>1</v>
      </c>
      <c r="P356" s="11" t="s">
        <v>123</v>
      </c>
      <c r="Q356" s="16">
        <v>1</v>
      </c>
      <c r="R356" s="11" t="s">
        <v>120</v>
      </c>
      <c r="S356" s="11" t="s">
        <v>123</v>
      </c>
      <c r="T356" s="11" t="s">
        <v>124</v>
      </c>
      <c r="U356" s="11" t="s">
        <v>123</v>
      </c>
      <c r="V356" s="11" t="s">
        <v>114</v>
      </c>
      <c r="W356" s="13" t="s">
        <v>4440</v>
      </c>
      <c r="X356" s="13" t="s">
        <v>4440</v>
      </c>
      <c r="Y356" s="11" t="s">
        <v>114</v>
      </c>
      <c r="Z356" s="11" t="s">
        <v>114</v>
      </c>
      <c r="AA356" s="11" t="s">
        <v>114</v>
      </c>
      <c r="AB356" s="11" t="s">
        <v>114</v>
      </c>
      <c r="AC356" s="14" t="s">
        <v>126</v>
      </c>
      <c r="AD356" s="11" t="s">
        <v>4360</v>
      </c>
      <c r="AE356" s="11" t="s">
        <v>128</v>
      </c>
      <c r="AF356" s="11" t="s">
        <v>114</v>
      </c>
      <c r="AG356" s="11" t="s">
        <v>51</v>
      </c>
      <c r="AH356" s="11" t="s">
        <v>114</v>
      </c>
      <c r="AI356" s="11" t="s">
        <v>129</v>
      </c>
      <c r="AJ356" s="11" t="s">
        <v>114</v>
      </c>
      <c r="AK356" s="11" t="s">
        <v>114</v>
      </c>
      <c r="AL356" s="11" t="s">
        <v>114</v>
      </c>
      <c r="AM356" s="20">
        <v>45724</v>
      </c>
      <c r="AN356" s="19">
        <v>0.52083333333333337</v>
      </c>
      <c r="AO356" s="11" t="s">
        <v>4441</v>
      </c>
      <c r="AP356" s="11" t="s">
        <v>278</v>
      </c>
      <c r="AQ356" s="11" t="s">
        <v>430</v>
      </c>
      <c r="AR356" s="11" t="s">
        <v>114</v>
      </c>
      <c r="AS356" s="11" t="s">
        <v>131</v>
      </c>
      <c r="AT356" s="11" t="s">
        <v>17</v>
      </c>
      <c r="AU356" s="11" t="s">
        <v>17</v>
      </c>
      <c r="AV356" s="11" t="s">
        <v>132</v>
      </c>
      <c r="AW356" s="11" t="s">
        <v>17</v>
      </c>
      <c r="AX356" s="11" t="s">
        <v>114</v>
      </c>
      <c r="AY356" s="11" t="s">
        <v>114</v>
      </c>
      <c r="AZ356" s="11" t="s">
        <v>114</v>
      </c>
      <c r="BA356" s="11" t="s">
        <v>51</v>
      </c>
      <c r="BB356" s="11" t="s">
        <v>114</v>
      </c>
      <c r="BC356" s="11" t="s">
        <v>431</v>
      </c>
      <c r="BD356" s="11" t="s">
        <v>114</v>
      </c>
      <c r="BE356" s="11" t="s">
        <v>134</v>
      </c>
      <c r="BF356" s="11" t="s">
        <v>134</v>
      </c>
      <c r="BG356" s="14" t="s">
        <v>135</v>
      </c>
      <c r="BH356" s="14" t="s">
        <v>135</v>
      </c>
      <c r="BI356" s="13" t="s">
        <v>18</v>
      </c>
      <c r="BJ356" s="11" t="s">
        <v>114</v>
      </c>
      <c r="BK356" s="11" t="s">
        <v>4442</v>
      </c>
      <c r="BL356" s="11" t="s">
        <v>4443</v>
      </c>
      <c r="BM356" s="11" t="s">
        <v>114</v>
      </c>
      <c r="BN356" s="11" t="s">
        <v>114</v>
      </c>
      <c r="BO356" s="11" t="s">
        <v>114</v>
      </c>
      <c r="BP356" s="11" t="s">
        <v>114</v>
      </c>
      <c r="BQ356" s="11" t="s">
        <v>114</v>
      </c>
      <c r="BR356" s="11" t="s">
        <v>114</v>
      </c>
      <c r="BS356" s="11" t="s">
        <v>114</v>
      </c>
      <c r="BT356" s="11" t="s">
        <v>114</v>
      </c>
      <c r="BU356" s="11" t="s">
        <v>114</v>
      </c>
      <c r="BV356" s="11" t="s">
        <v>114</v>
      </c>
      <c r="BW356" s="11" t="s">
        <v>114</v>
      </c>
      <c r="BX356" s="11" t="s">
        <v>114</v>
      </c>
      <c r="BY356" s="11" t="s">
        <v>114</v>
      </c>
      <c r="BZ356" s="11" t="s">
        <v>114</v>
      </c>
      <c r="CA356" s="17" t="s">
        <v>138</v>
      </c>
      <c r="CB356" s="11" t="s">
        <v>139</v>
      </c>
      <c r="CC356" s="11" t="s">
        <v>159</v>
      </c>
      <c r="CD356" s="11" t="s">
        <v>114</v>
      </c>
      <c r="CE356" s="11" t="s">
        <v>114</v>
      </c>
      <c r="CF356" s="11" t="s">
        <v>114</v>
      </c>
      <c r="CG356" s="17" t="s">
        <v>141</v>
      </c>
      <c r="CH356" s="11" t="s">
        <v>114</v>
      </c>
      <c r="CI356" s="11" t="s">
        <v>114</v>
      </c>
      <c r="CJ356" s="11" t="s">
        <v>114</v>
      </c>
      <c r="CK356" s="11" t="s">
        <v>114</v>
      </c>
      <c r="CL356" s="11" t="s">
        <v>114</v>
      </c>
      <c r="CM356" s="11" t="s">
        <v>114</v>
      </c>
      <c r="CN356" s="11" t="s">
        <v>114</v>
      </c>
      <c r="CO356" s="11" t="s">
        <v>114</v>
      </c>
      <c r="CP356" s="11" t="s">
        <v>114</v>
      </c>
      <c r="CQ356" s="11" t="s">
        <v>114</v>
      </c>
      <c r="CR356" s="12" t="s">
        <v>114</v>
      </c>
      <c r="CS356" s="11" t="s">
        <v>114</v>
      </c>
      <c r="CT356" s="11" t="s">
        <v>114</v>
      </c>
      <c r="CU356" s="11" t="s">
        <v>114</v>
      </c>
      <c r="CV356" s="11" t="s">
        <v>114</v>
      </c>
      <c r="CW356" s="11" t="s">
        <v>114</v>
      </c>
      <c r="CX356" s="11" t="s">
        <v>114</v>
      </c>
      <c r="CY356" s="11" t="s">
        <v>114</v>
      </c>
      <c r="CZ356" s="11" t="s">
        <v>114</v>
      </c>
      <c r="DA356" s="11" t="s">
        <v>114</v>
      </c>
      <c r="DB356" s="11" t="s">
        <v>114</v>
      </c>
      <c r="DC356" s="11" t="s">
        <v>114</v>
      </c>
    </row>
    <row r="357" spans="1:107" x14ac:dyDescent="0.2">
      <c r="A357" s="11" t="s">
        <v>114</v>
      </c>
      <c r="B357" s="12" t="s">
        <v>4444</v>
      </c>
      <c r="C357" s="11" t="s">
        <v>17</v>
      </c>
      <c r="D357" s="14" t="s">
        <v>4445</v>
      </c>
      <c r="E357" s="13" t="s">
        <v>4446</v>
      </c>
      <c r="F357" s="14" t="s">
        <v>4435</v>
      </c>
      <c r="G357" s="14" t="s">
        <v>4447</v>
      </c>
      <c r="H357" s="11" t="s">
        <v>114</v>
      </c>
      <c r="I357" s="11" t="s">
        <v>120</v>
      </c>
      <c r="J357" s="15" t="s">
        <v>4448</v>
      </c>
      <c r="K357" s="11" t="s">
        <v>4449</v>
      </c>
      <c r="L357" s="16">
        <v>584</v>
      </c>
      <c r="M357" s="11" t="s">
        <v>4450</v>
      </c>
      <c r="N357" s="11" t="s">
        <v>114</v>
      </c>
      <c r="O357" s="16">
        <v>5</v>
      </c>
      <c r="P357" s="11" t="s">
        <v>123</v>
      </c>
      <c r="Q357" s="16">
        <v>5</v>
      </c>
      <c r="R357" s="11" t="s">
        <v>120</v>
      </c>
      <c r="S357" s="11" t="s">
        <v>123</v>
      </c>
      <c r="T357" s="11" t="s">
        <v>124</v>
      </c>
      <c r="U357" s="11" t="s">
        <v>123</v>
      </c>
      <c r="V357" s="11" t="s">
        <v>114</v>
      </c>
      <c r="W357" s="11" t="s">
        <v>4451</v>
      </c>
      <c r="X357" s="11" t="s">
        <v>4452</v>
      </c>
      <c r="Y357" s="11" t="s">
        <v>114</v>
      </c>
      <c r="Z357" s="11" t="s">
        <v>114</v>
      </c>
      <c r="AA357" s="11" t="s">
        <v>114</v>
      </c>
      <c r="AB357" s="11" t="s">
        <v>114</v>
      </c>
      <c r="AC357" s="14" t="s">
        <v>126</v>
      </c>
      <c r="AD357" s="11" t="s">
        <v>4360</v>
      </c>
      <c r="AE357" s="11" t="s">
        <v>128</v>
      </c>
      <c r="AF357" s="11" t="s">
        <v>114</v>
      </c>
      <c r="AG357" s="11" t="s">
        <v>51</v>
      </c>
      <c r="AH357" s="11" t="s">
        <v>114</v>
      </c>
      <c r="AI357" s="11" t="s">
        <v>129</v>
      </c>
      <c r="AJ357" s="11" t="s">
        <v>114</v>
      </c>
      <c r="AK357" s="11" t="s">
        <v>114</v>
      </c>
      <c r="AL357" s="11" t="s">
        <v>114</v>
      </c>
      <c r="AM357" s="20">
        <v>45722</v>
      </c>
      <c r="AN357" s="11"/>
      <c r="AO357" s="11" t="s">
        <v>4453</v>
      </c>
      <c r="AP357" s="11" t="s">
        <v>403</v>
      </c>
      <c r="AQ357" s="11" t="s">
        <v>404</v>
      </c>
      <c r="AR357" s="11" t="s">
        <v>114</v>
      </c>
      <c r="AS357" s="11" t="s">
        <v>131</v>
      </c>
      <c r="AT357" s="11" t="s">
        <v>17</v>
      </c>
      <c r="AU357" s="11" t="s">
        <v>17</v>
      </c>
      <c r="AV357" s="11" t="s">
        <v>132</v>
      </c>
      <c r="AW357" s="11" t="s">
        <v>17</v>
      </c>
      <c r="AX357" s="11" t="s">
        <v>114</v>
      </c>
      <c r="AY357" s="11" t="s">
        <v>114</v>
      </c>
      <c r="AZ357" s="11" t="s">
        <v>114</v>
      </c>
      <c r="BA357" s="11" t="s">
        <v>51</v>
      </c>
      <c r="BB357" s="11" t="s">
        <v>114</v>
      </c>
      <c r="BC357" s="11" t="s">
        <v>1088</v>
      </c>
      <c r="BD357" s="11" t="s">
        <v>114</v>
      </c>
      <c r="BE357" s="11" t="s">
        <v>134</v>
      </c>
      <c r="BF357" s="11" t="s">
        <v>134</v>
      </c>
      <c r="BG357" s="14" t="s">
        <v>135</v>
      </c>
      <c r="BH357" s="14" t="s">
        <v>135</v>
      </c>
      <c r="BI357" s="13" t="s">
        <v>18</v>
      </c>
      <c r="BJ357" s="11" t="s">
        <v>114</v>
      </c>
      <c r="BK357" s="11" t="s">
        <v>4454</v>
      </c>
      <c r="BL357" s="11" t="s">
        <v>4455</v>
      </c>
      <c r="BM357" s="11" t="s">
        <v>114</v>
      </c>
      <c r="BN357" s="11" t="s">
        <v>114</v>
      </c>
      <c r="BO357" s="11" t="s">
        <v>114</v>
      </c>
      <c r="BP357" s="11" t="s">
        <v>114</v>
      </c>
      <c r="BQ357" s="11" t="s">
        <v>114</v>
      </c>
      <c r="BR357" s="11" t="s">
        <v>114</v>
      </c>
      <c r="BS357" s="11" t="s">
        <v>114</v>
      </c>
      <c r="BT357" s="11" t="s">
        <v>114</v>
      </c>
      <c r="BU357" s="11" t="s">
        <v>114</v>
      </c>
      <c r="BV357" s="11" t="s">
        <v>114</v>
      </c>
      <c r="BW357" s="11" t="s">
        <v>114</v>
      </c>
      <c r="BX357" s="11" t="s">
        <v>114</v>
      </c>
      <c r="BY357" s="11" t="s">
        <v>114</v>
      </c>
      <c r="BZ357" s="11" t="s">
        <v>114</v>
      </c>
      <c r="CA357" s="17" t="s">
        <v>138</v>
      </c>
      <c r="CB357" s="11" t="s">
        <v>139</v>
      </c>
      <c r="CC357" s="11" t="s">
        <v>159</v>
      </c>
      <c r="CD357" s="11" t="s">
        <v>114</v>
      </c>
      <c r="CE357" s="11" t="s">
        <v>114</v>
      </c>
      <c r="CF357" s="11" t="s">
        <v>114</v>
      </c>
      <c r="CG357" s="17" t="s">
        <v>141</v>
      </c>
      <c r="CH357" s="11" t="s">
        <v>114</v>
      </c>
      <c r="CI357" s="11" t="s">
        <v>114</v>
      </c>
      <c r="CJ357" s="11" t="s">
        <v>114</v>
      </c>
      <c r="CK357" s="11" t="s">
        <v>114</v>
      </c>
      <c r="CL357" s="11" t="s">
        <v>114</v>
      </c>
      <c r="CM357" s="11" t="s">
        <v>114</v>
      </c>
      <c r="CN357" s="11" t="s">
        <v>114</v>
      </c>
      <c r="CO357" s="11" t="s">
        <v>114</v>
      </c>
      <c r="CP357" s="11" t="s">
        <v>114</v>
      </c>
      <c r="CQ357" s="11" t="s">
        <v>114</v>
      </c>
      <c r="CR357" s="12" t="s">
        <v>114</v>
      </c>
      <c r="CS357" s="11" t="s">
        <v>114</v>
      </c>
      <c r="CT357" s="11" t="s">
        <v>114</v>
      </c>
      <c r="CU357" s="11" t="s">
        <v>114</v>
      </c>
      <c r="CV357" s="11" t="s">
        <v>114</v>
      </c>
      <c r="CW357" s="11" t="s">
        <v>114</v>
      </c>
      <c r="CX357" s="11" t="s">
        <v>114</v>
      </c>
      <c r="CY357" s="11" t="s">
        <v>114</v>
      </c>
      <c r="CZ357" s="11" t="s">
        <v>114</v>
      </c>
      <c r="DA357" s="11" t="s">
        <v>114</v>
      </c>
      <c r="DB357" s="11" t="s">
        <v>114</v>
      </c>
      <c r="DC357" s="11" t="s">
        <v>114</v>
      </c>
    </row>
    <row r="358" spans="1:107" x14ac:dyDescent="0.2">
      <c r="A358" s="11" t="s">
        <v>114</v>
      </c>
      <c r="B358" s="12" t="s">
        <v>4456</v>
      </c>
      <c r="C358" s="11" t="s">
        <v>17</v>
      </c>
      <c r="D358" s="14" t="s">
        <v>4457</v>
      </c>
      <c r="E358" s="13" t="s">
        <v>4458</v>
      </c>
      <c r="F358" s="14" t="s">
        <v>4459</v>
      </c>
      <c r="G358" s="14" t="s">
        <v>992</v>
      </c>
      <c r="H358" s="11" t="s">
        <v>114</v>
      </c>
      <c r="I358" s="11" t="s">
        <v>120</v>
      </c>
      <c r="J358" s="15" t="s">
        <v>4460</v>
      </c>
      <c r="K358" s="11" t="s">
        <v>4461</v>
      </c>
      <c r="L358" s="16">
        <v>54</v>
      </c>
      <c r="M358" s="11" t="s">
        <v>4462</v>
      </c>
      <c r="N358" s="11" t="s">
        <v>114</v>
      </c>
      <c r="O358" s="16">
        <v>0</v>
      </c>
      <c r="P358" s="11" t="s">
        <v>120</v>
      </c>
      <c r="Q358" s="16">
        <v>1</v>
      </c>
      <c r="R358" s="11" t="s">
        <v>123</v>
      </c>
      <c r="S358" s="11" t="s">
        <v>120</v>
      </c>
      <c r="T358" s="11" t="s">
        <v>124</v>
      </c>
      <c r="U358" s="11" t="s">
        <v>123</v>
      </c>
      <c r="V358" s="11" t="s">
        <v>114</v>
      </c>
      <c r="W358" s="11" t="s">
        <v>4463</v>
      </c>
      <c r="X358" s="11" t="s">
        <v>114</v>
      </c>
      <c r="Y358" s="11" t="s">
        <v>4464</v>
      </c>
      <c r="Z358" s="13" t="s">
        <v>4465</v>
      </c>
      <c r="AA358" s="11" t="s">
        <v>114</v>
      </c>
      <c r="AB358" s="11" t="s">
        <v>114</v>
      </c>
      <c r="AC358" s="14" t="s">
        <v>126</v>
      </c>
      <c r="AD358" s="11" t="s">
        <v>4360</v>
      </c>
      <c r="AE358" s="11" t="s">
        <v>128</v>
      </c>
      <c r="AF358" s="11" t="s">
        <v>114</v>
      </c>
      <c r="AG358" s="11" t="s">
        <v>51</v>
      </c>
      <c r="AH358" s="11" t="s">
        <v>114</v>
      </c>
      <c r="AI358" s="11" t="s">
        <v>129</v>
      </c>
      <c r="AJ358" s="11" t="s">
        <v>114</v>
      </c>
      <c r="AK358" s="11" t="s">
        <v>114</v>
      </c>
      <c r="AL358" s="11" t="s">
        <v>114</v>
      </c>
      <c r="AM358" s="11"/>
      <c r="AN358" s="11"/>
      <c r="AO358" s="11" t="s">
        <v>4466</v>
      </c>
      <c r="AP358" s="11" t="s">
        <v>403</v>
      </c>
      <c r="AQ358" s="11" t="s">
        <v>404</v>
      </c>
      <c r="AR358" s="11" t="s">
        <v>114</v>
      </c>
      <c r="AS358" s="11" t="s">
        <v>131</v>
      </c>
      <c r="AT358" s="11" t="s">
        <v>17</v>
      </c>
      <c r="AU358" s="11" t="s">
        <v>17</v>
      </c>
      <c r="AV358" s="11" t="s">
        <v>132</v>
      </c>
      <c r="AW358" s="11" t="s">
        <v>17</v>
      </c>
      <c r="AX358" s="11" t="s">
        <v>114</v>
      </c>
      <c r="AY358" s="11" t="s">
        <v>114</v>
      </c>
      <c r="AZ358" s="11" t="s">
        <v>114</v>
      </c>
      <c r="BA358" s="11" t="s">
        <v>51</v>
      </c>
      <c r="BB358" s="11" t="s">
        <v>114</v>
      </c>
      <c r="BC358" s="11" t="s">
        <v>4467</v>
      </c>
      <c r="BD358" s="11" t="s">
        <v>114</v>
      </c>
      <c r="BE358" s="11" t="s">
        <v>134</v>
      </c>
      <c r="BF358" s="11" t="s">
        <v>134</v>
      </c>
      <c r="BG358" s="14" t="s">
        <v>135</v>
      </c>
      <c r="BH358" s="14" t="s">
        <v>135</v>
      </c>
      <c r="BI358" s="13" t="s">
        <v>18</v>
      </c>
      <c r="BJ358" s="11" t="s">
        <v>114</v>
      </c>
      <c r="BK358" s="11" t="s">
        <v>4468</v>
      </c>
      <c r="BL358" s="11" t="s">
        <v>4469</v>
      </c>
      <c r="BM358" s="11" t="s">
        <v>114</v>
      </c>
      <c r="BN358" s="11" t="s">
        <v>114</v>
      </c>
      <c r="BO358" s="11" t="s">
        <v>114</v>
      </c>
      <c r="BP358" s="11" t="s">
        <v>114</v>
      </c>
      <c r="BQ358" s="11" t="s">
        <v>114</v>
      </c>
      <c r="BR358" s="11" t="s">
        <v>114</v>
      </c>
      <c r="BS358" s="11" t="s">
        <v>114</v>
      </c>
      <c r="BT358" s="11" t="s">
        <v>114</v>
      </c>
      <c r="BU358" s="11" t="s">
        <v>114</v>
      </c>
      <c r="BV358" s="11" t="s">
        <v>114</v>
      </c>
      <c r="BW358" s="11" t="s">
        <v>114</v>
      </c>
      <c r="BX358" s="11" t="s">
        <v>114</v>
      </c>
      <c r="BY358" s="11" t="s">
        <v>114</v>
      </c>
      <c r="BZ358" s="11" t="s">
        <v>114</v>
      </c>
      <c r="CA358" s="17" t="s">
        <v>1353</v>
      </c>
      <c r="CB358" s="11" t="s">
        <v>4419</v>
      </c>
      <c r="CC358" s="11" t="s">
        <v>4470</v>
      </c>
      <c r="CD358" s="11" t="s">
        <v>114</v>
      </c>
      <c r="CE358" s="11" t="s">
        <v>114</v>
      </c>
      <c r="CF358" s="11" t="s">
        <v>114</v>
      </c>
      <c r="CG358" s="17" t="s">
        <v>114</v>
      </c>
      <c r="CH358" s="11" t="s">
        <v>114</v>
      </c>
      <c r="CI358" s="11" t="s">
        <v>114</v>
      </c>
      <c r="CJ358" s="11" t="s">
        <v>114</v>
      </c>
      <c r="CK358" s="11" t="s">
        <v>114</v>
      </c>
      <c r="CL358" s="11" t="s">
        <v>114</v>
      </c>
      <c r="CM358" s="11" t="s">
        <v>114</v>
      </c>
      <c r="CN358" s="11" t="s">
        <v>114</v>
      </c>
      <c r="CO358" s="11" t="s">
        <v>114</v>
      </c>
      <c r="CP358" s="11" t="s">
        <v>114</v>
      </c>
      <c r="CQ358" s="11" t="s">
        <v>114</v>
      </c>
      <c r="CR358" s="12" t="s">
        <v>114</v>
      </c>
      <c r="CS358" s="11" t="s">
        <v>114</v>
      </c>
      <c r="CT358" s="11" t="s">
        <v>114</v>
      </c>
      <c r="CU358" s="11" t="s">
        <v>114</v>
      </c>
      <c r="CV358" s="11" t="s">
        <v>114</v>
      </c>
      <c r="CW358" s="11" t="s">
        <v>114</v>
      </c>
      <c r="CX358" s="11" t="s">
        <v>114</v>
      </c>
      <c r="CY358" s="11" t="s">
        <v>114</v>
      </c>
      <c r="CZ358" s="11" t="s">
        <v>114</v>
      </c>
      <c r="DA358" s="11" t="s">
        <v>114</v>
      </c>
      <c r="DB358" s="11" t="s">
        <v>114</v>
      </c>
      <c r="DC358" s="11" t="s">
        <v>114</v>
      </c>
    </row>
    <row r="359" spans="1:107" x14ac:dyDescent="0.2">
      <c r="A359" s="11" t="s">
        <v>114</v>
      </c>
      <c r="B359" s="12" t="s">
        <v>4471</v>
      </c>
      <c r="C359" s="11" t="s">
        <v>17</v>
      </c>
      <c r="D359" s="14" t="s">
        <v>4472</v>
      </c>
      <c r="E359" s="13" t="s">
        <v>4473</v>
      </c>
      <c r="F359" s="14" t="s">
        <v>4474</v>
      </c>
      <c r="G359" s="14" t="s">
        <v>3952</v>
      </c>
      <c r="H359" s="11" t="s">
        <v>114</v>
      </c>
      <c r="I359" s="11" t="s">
        <v>123</v>
      </c>
      <c r="J359" s="15" t="s">
        <v>114</v>
      </c>
      <c r="K359" s="11" t="s">
        <v>114</v>
      </c>
      <c r="L359" s="16">
        <v>0</v>
      </c>
      <c r="M359" s="11" t="s">
        <v>4475</v>
      </c>
      <c r="N359" s="11" t="s">
        <v>114</v>
      </c>
      <c r="O359" s="16">
        <v>0</v>
      </c>
      <c r="P359" s="11" t="s">
        <v>120</v>
      </c>
      <c r="Q359" s="16">
        <v>1</v>
      </c>
      <c r="R359" s="11" t="s">
        <v>123</v>
      </c>
      <c r="S359" s="11" t="s">
        <v>120</v>
      </c>
      <c r="T359" s="11" t="s">
        <v>124</v>
      </c>
      <c r="U359" s="11" t="s">
        <v>123</v>
      </c>
      <c r="V359" s="11" t="s">
        <v>114</v>
      </c>
      <c r="W359" s="11" t="s">
        <v>4476</v>
      </c>
      <c r="X359" s="11" t="s">
        <v>114</v>
      </c>
      <c r="Y359" s="13" t="s">
        <v>4477</v>
      </c>
      <c r="Z359" s="13" t="s">
        <v>4478</v>
      </c>
      <c r="AA359" s="11" t="s">
        <v>114</v>
      </c>
      <c r="AB359" s="11" t="s">
        <v>114</v>
      </c>
      <c r="AC359" s="14" t="s">
        <v>126</v>
      </c>
      <c r="AD359" s="11" t="s">
        <v>4360</v>
      </c>
      <c r="AE359" s="11" t="s">
        <v>128</v>
      </c>
      <c r="AF359" s="11" t="s">
        <v>114</v>
      </c>
      <c r="AG359" s="11" t="s">
        <v>51</v>
      </c>
      <c r="AH359" s="11" t="s">
        <v>114</v>
      </c>
      <c r="AI359" s="11" t="s">
        <v>129</v>
      </c>
      <c r="AJ359" s="11" t="s">
        <v>114</v>
      </c>
      <c r="AK359" s="11" t="s">
        <v>114</v>
      </c>
      <c r="AL359" s="11" t="s">
        <v>114</v>
      </c>
      <c r="AM359" s="20">
        <v>45721</v>
      </c>
      <c r="AN359" s="11"/>
      <c r="AO359" s="11" t="s">
        <v>4475</v>
      </c>
      <c r="AP359" s="11" t="s">
        <v>114</v>
      </c>
      <c r="AQ359" s="11" t="s">
        <v>114</v>
      </c>
      <c r="AR359" s="11" t="s">
        <v>114</v>
      </c>
      <c r="AS359" s="11" t="s">
        <v>131</v>
      </c>
      <c r="AT359" s="11" t="s">
        <v>17</v>
      </c>
      <c r="AU359" s="11" t="s">
        <v>17</v>
      </c>
      <c r="AV359" s="11" t="s">
        <v>132</v>
      </c>
      <c r="AW359" s="11" t="s">
        <v>17</v>
      </c>
      <c r="AX359" s="11" t="s">
        <v>114</v>
      </c>
      <c r="AY359" s="11" t="s">
        <v>114</v>
      </c>
      <c r="AZ359" s="11" t="s">
        <v>114</v>
      </c>
      <c r="BA359" s="11" t="s">
        <v>51</v>
      </c>
      <c r="BB359" s="11" t="s">
        <v>114</v>
      </c>
      <c r="BC359" s="11" t="s">
        <v>1366</v>
      </c>
      <c r="BD359" s="11" t="s">
        <v>114</v>
      </c>
      <c r="BE359" s="11" t="s">
        <v>134</v>
      </c>
      <c r="BF359" s="11" t="s">
        <v>134</v>
      </c>
      <c r="BG359" s="14" t="s">
        <v>135</v>
      </c>
      <c r="BH359" s="14" t="s">
        <v>135</v>
      </c>
      <c r="BI359" s="13" t="s">
        <v>18</v>
      </c>
      <c r="BJ359" s="11" t="s">
        <v>114</v>
      </c>
      <c r="BK359" s="11" t="s">
        <v>4479</v>
      </c>
      <c r="BL359" s="11" t="s">
        <v>4480</v>
      </c>
      <c r="BM359" s="11" t="s">
        <v>114</v>
      </c>
      <c r="BN359" s="11" t="s">
        <v>114</v>
      </c>
      <c r="BO359" s="11" t="s">
        <v>114</v>
      </c>
      <c r="BP359" s="11" t="s">
        <v>114</v>
      </c>
      <c r="BQ359" s="11" t="s">
        <v>114</v>
      </c>
      <c r="BR359" s="11" t="s">
        <v>114</v>
      </c>
      <c r="BS359" s="11" t="s">
        <v>114</v>
      </c>
      <c r="BT359" s="11" t="s">
        <v>114</v>
      </c>
      <c r="BU359" s="11" t="s">
        <v>114</v>
      </c>
      <c r="BV359" s="11" t="s">
        <v>114</v>
      </c>
      <c r="BW359" s="11" t="s">
        <v>114</v>
      </c>
      <c r="BX359" s="11" t="s">
        <v>114</v>
      </c>
      <c r="BY359" s="11" t="s">
        <v>114</v>
      </c>
      <c r="BZ359" s="11" t="s">
        <v>114</v>
      </c>
      <c r="CA359" s="17" t="s">
        <v>209</v>
      </c>
      <c r="CB359" s="11" t="s">
        <v>4419</v>
      </c>
      <c r="CC359" s="11" t="s">
        <v>1369</v>
      </c>
      <c r="CD359" s="11" t="s">
        <v>114</v>
      </c>
      <c r="CE359" s="11" t="s">
        <v>114</v>
      </c>
      <c r="CF359" s="11" t="s">
        <v>114</v>
      </c>
      <c r="CG359" s="17" t="s">
        <v>114</v>
      </c>
      <c r="CH359" s="11" t="s">
        <v>114</v>
      </c>
      <c r="CI359" s="11" t="s">
        <v>114</v>
      </c>
      <c r="CJ359" s="11" t="s">
        <v>114</v>
      </c>
      <c r="CK359" s="11" t="s">
        <v>114</v>
      </c>
      <c r="CL359" s="11" t="s">
        <v>114</v>
      </c>
      <c r="CM359" s="11" t="s">
        <v>114</v>
      </c>
      <c r="CN359" s="11" t="s">
        <v>114</v>
      </c>
      <c r="CO359" s="11" t="s">
        <v>114</v>
      </c>
      <c r="CP359" s="11" t="s">
        <v>114</v>
      </c>
      <c r="CQ359" s="11" t="s">
        <v>114</v>
      </c>
      <c r="CR359" s="12" t="s">
        <v>114</v>
      </c>
      <c r="CS359" s="11" t="s">
        <v>114</v>
      </c>
      <c r="CT359" s="11" t="s">
        <v>114</v>
      </c>
      <c r="CU359" s="11" t="s">
        <v>114</v>
      </c>
      <c r="CV359" s="11" t="s">
        <v>114</v>
      </c>
      <c r="CW359" s="11" t="s">
        <v>114</v>
      </c>
      <c r="CX359" s="11" t="s">
        <v>114</v>
      </c>
      <c r="CY359" s="11" t="s">
        <v>114</v>
      </c>
      <c r="CZ359" s="11" t="s">
        <v>114</v>
      </c>
      <c r="DA359" s="11" t="s">
        <v>114</v>
      </c>
      <c r="DB359" s="11" t="s">
        <v>114</v>
      </c>
      <c r="DC359" s="11" t="s">
        <v>114</v>
      </c>
    </row>
    <row r="360" spans="1:107" x14ac:dyDescent="0.2">
      <c r="A360" s="11" t="s">
        <v>114</v>
      </c>
      <c r="B360" s="12" t="s">
        <v>4481</v>
      </c>
      <c r="C360" s="11" t="s">
        <v>17</v>
      </c>
      <c r="D360" s="14" t="s">
        <v>4482</v>
      </c>
      <c r="E360" s="13" t="s">
        <v>4483</v>
      </c>
      <c r="F360" s="14" t="s">
        <v>4474</v>
      </c>
      <c r="G360" s="14" t="s">
        <v>3815</v>
      </c>
      <c r="H360" s="11" t="s">
        <v>114</v>
      </c>
      <c r="I360" s="11" t="s">
        <v>120</v>
      </c>
      <c r="J360" s="15" t="s">
        <v>4484</v>
      </c>
      <c r="K360" s="11" t="s">
        <v>4485</v>
      </c>
      <c r="L360" s="16">
        <v>116</v>
      </c>
      <c r="M360" s="11" t="s">
        <v>4486</v>
      </c>
      <c r="N360" s="11" t="s">
        <v>114</v>
      </c>
      <c r="O360" s="16">
        <v>2</v>
      </c>
      <c r="P360" s="11" t="s">
        <v>123</v>
      </c>
      <c r="Q360" s="16">
        <v>2</v>
      </c>
      <c r="R360" s="11" t="s">
        <v>120</v>
      </c>
      <c r="S360" s="11" t="s">
        <v>123</v>
      </c>
      <c r="T360" s="11" t="s">
        <v>124</v>
      </c>
      <c r="U360" s="11" t="s">
        <v>123</v>
      </c>
      <c r="V360" s="11" t="s">
        <v>114</v>
      </c>
      <c r="W360" s="11" t="s">
        <v>4487</v>
      </c>
      <c r="X360" s="11" t="s">
        <v>4488</v>
      </c>
      <c r="Y360" s="11" t="s">
        <v>114</v>
      </c>
      <c r="Z360" s="11" t="s">
        <v>114</v>
      </c>
      <c r="AA360" s="11" t="s">
        <v>114</v>
      </c>
      <c r="AB360" s="11" t="s">
        <v>114</v>
      </c>
      <c r="AC360" s="14" t="s">
        <v>126</v>
      </c>
      <c r="AD360" s="11" t="s">
        <v>4360</v>
      </c>
      <c r="AE360" s="11" t="s">
        <v>128</v>
      </c>
      <c r="AF360" s="11" t="s">
        <v>114</v>
      </c>
      <c r="AG360" s="11" t="s">
        <v>51</v>
      </c>
      <c r="AH360" s="11" t="s">
        <v>114</v>
      </c>
      <c r="AI360" s="11" t="s">
        <v>129</v>
      </c>
      <c r="AJ360" s="11" t="s">
        <v>114</v>
      </c>
      <c r="AK360" s="11" t="s">
        <v>114</v>
      </c>
      <c r="AL360" s="11" t="s">
        <v>114</v>
      </c>
      <c r="AM360" s="11"/>
      <c r="AN360" s="11"/>
      <c r="AO360" s="11" t="s">
        <v>4489</v>
      </c>
      <c r="AP360" s="11" t="s">
        <v>114</v>
      </c>
      <c r="AQ360" s="11" t="s">
        <v>114</v>
      </c>
      <c r="AR360" s="11" t="s">
        <v>114</v>
      </c>
      <c r="AS360" s="11" t="s">
        <v>131</v>
      </c>
      <c r="AT360" s="11" t="s">
        <v>17</v>
      </c>
      <c r="AU360" s="11" t="s">
        <v>17</v>
      </c>
      <c r="AV360" s="11" t="s">
        <v>132</v>
      </c>
      <c r="AW360" s="11" t="s">
        <v>17</v>
      </c>
      <c r="AX360" s="11" t="s">
        <v>114</v>
      </c>
      <c r="AY360" s="11" t="s">
        <v>114</v>
      </c>
      <c r="AZ360" s="11" t="s">
        <v>114</v>
      </c>
      <c r="BA360" s="11" t="s">
        <v>51</v>
      </c>
      <c r="BB360" s="11" t="s">
        <v>114</v>
      </c>
      <c r="BC360" s="11" t="s">
        <v>133</v>
      </c>
      <c r="BD360" s="11" t="s">
        <v>114</v>
      </c>
      <c r="BE360" s="11" t="s">
        <v>134</v>
      </c>
      <c r="BF360" s="11" t="s">
        <v>134</v>
      </c>
      <c r="BG360" s="14" t="s">
        <v>135</v>
      </c>
      <c r="BH360" s="14" t="s">
        <v>135</v>
      </c>
      <c r="BI360" s="13" t="s">
        <v>18</v>
      </c>
      <c r="BJ360" s="11" t="s">
        <v>114</v>
      </c>
      <c r="BK360" s="11" t="s">
        <v>4490</v>
      </c>
      <c r="BL360" s="11" t="s">
        <v>4491</v>
      </c>
      <c r="BM360" s="11" t="s">
        <v>114</v>
      </c>
      <c r="BN360" s="11" t="s">
        <v>114</v>
      </c>
      <c r="BO360" s="11" t="s">
        <v>114</v>
      </c>
      <c r="BP360" s="11" t="s">
        <v>114</v>
      </c>
      <c r="BQ360" s="11" t="s">
        <v>114</v>
      </c>
      <c r="BR360" s="11" t="s">
        <v>114</v>
      </c>
      <c r="BS360" s="11" t="s">
        <v>114</v>
      </c>
      <c r="BT360" s="11" t="s">
        <v>114</v>
      </c>
      <c r="BU360" s="11" t="s">
        <v>114</v>
      </c>
      <c r="BV360" s="11" t="s">
        <v>114</v>
      </c>
      <c r="BW360" s="11" t="s">
        <v>114</v>
      </c>
      <c r="BX360" s="11" t="s">
        <v>114</v>
      </c>
      <c r="BY360" s="11" t="s">
        <v>114</v>
      </c>
      <c r="BZ360" s="11" t="s">
        <v>114</v>
      </c>
      <c r="CA360" s="17" t="s">
        <v>138</v>
      </c>
      <c r="CB360" s="11" t="s">
        <v>139</v>
      </c>
      <c r="CC360" s="11" t="s">
        <v>140</v>
      </c>
      <c r="CD360" s="11" t="s">
        <v>114</v>
      </c>
      <c r="CE360" s="11" t="s">
        <v>114</v>
      </c>
      <c r="CF360" s="11" t="s">
        <v>114</v>
      </c>
      <c r="CG360" s="17" t="s">
        <v>141</v>
      </c>
      <c r="CH360" s="11" t="s">
        <v>114</v>
      </c>
      <c r="CI360" s="11" t="s">
        <v>114</v>
      </c>
      <c r="CJ360" s="11" t="s">
        <v>114</v>
      </c>
      <c r="CK360" s="11" t="s">
        <v>114</v>
      </c>
      <c r="CL360" s="11" t="s">
        <v>114</v>
      </c>
      <c r="CM360" s="11" t="s">
        <v>114</v>
      </c>
      <c r="CN360" s="11" t="s">
        <v>114</v>
      </c>
      <c r="CO360" s="11" t="s">
        <v>114</v>
      </c>
      <c r="CP360" s="11" t="s">
        <v>114</v>
      </c>
      <c r="CQ360" s="11" t="s">
        <v>114</v>
      </c>
      <c r="CR360" s="12" t="s">
        <v>114</v>
      </c>
      <c r="CS360" s="11" t="s">
        <v>114</v>
      </c>
      <c r="CT360" s="11" t="s">
        <v>114</v>
      </c>
      <c r="CU360" s="11" t="s">
        <v>114</v>
      </c>
      <c r="CV360" s="11" t="s">
        <v>114</v>
      </c>
      <c r="CW360" s="11" t="s">
        <v>114</v>
      </c>
      <c r="CX360" s="11" t="s">
        <v>114</v>
      </c>
      <c r="CY360" s="11" t="s">
        <v>114</v>
      </c>
      <c r="CZ360" s="11" t="s">
        <v>114</v>
      </c>
      <c r="DA360" s="11" t="s">
        <v>114</v>
      </c>
      <c r="DB360" s="11" t="s">
        <v>114</v>
      </c>
      <c r="DC360" s="11" t="s">
        <v>114</v>
      </c>
    </row>
    <row r="361" spans="1:107" x14ac:dyDescent="0.2">
      <c r="A361" s="11" t="s">
        <v>114</v>
      </c>
      <c r="B361" s="12" t="s">
        <v>4492</v>
      </c>
      <c r="C361" s="11" t="s">
        <v>17</v>
      </c>
      <c r="D361" s="14" t="s">
        <v>4493</v>
      </c>
      <c r="E361" s="13" t="s">
        <v>4494</v>
      </c>
      <c r="F361" s="14" t="s">
        <v>4474</v>
      </c>
      <c r="G361" s="14" t="s">
        <v>1116</v>
      </c>
      <c r="H361" s="11" t="s">
        <v>114</v>
      </c>
      <c r="I361" s="11" t="s">
        <v>120</v>
      </c>
      <c r="J361" s="15" t="s">
        <v>4495</v>
      </c>
      <c r="K361" s="11" t="s">
        <v>4496</v>
      </c>
      <c r="L361" s="16">
        <v>950</v>
      </c>
      <c r="M361" s="11" t="s">
        <v>4497</v>
      </c>
      <c r="N361" s="11" t="s">
        <v>114</v>
      </c>
      <c r="O361" s="16">
        <v>1</v>
      </c>
      <c r="P361" s="11" t="s">
        <v>123</v>
      </c>
      <c r="Q361" s="16">
        <v>1</v>
      </c>
      <c r="R361" s="11" t="s">
        <v>120</v>
      </c>
      <c r="S361" s="11" t="s">
        <v>123</v>
      </c>
      <c r="T361" s="11" t="s">
        <v>124</v>
      </c>
      <c r="U361" s="11" t="s">
        <v>123</v>
      </c>
      <c r="V361" s="11" t="s">
        <v>114</v>
      </c>
      <c r="W361" s="13" t="s">
        <v>4498</v>
      </c>
      <c r="X361" s="13" t="s">
        <v>4498</v>
      </c>
      <c r="Y361" s="11" t="s">
        <v>114</v>
      </c>
      <c r="Z361" s="11" t="s">
        <v>114</v>
      </c>
      <c r="AA361" s="11" t="s">
        <v>114</v>
      </c>
      <c r="AB361" s="11" t="s">
        <v>114</v>
      </c>
      <c r="AC361" s="14" t="s">
        <v>126</v>
      </c>
      <c r="AD361" s="11" t="s">
        <v>4360</v>
      </c>
      <c r="AE361" s="11" t="s">
        <v>128</v>
      </c>
      <c r="AF361" s="11" t="s">
        <v>114</v>
      </c>
      <c r="AG361" s="11" t="s">
        <v>51</v>
      </c>
      <c r="AH361" s="11" t="s">
        <v>114</v>
      </c>
      <c r="AI361" s="11" t="s">
        <v>129</v>
      </c>
      <c r="AJ361" s="11" t="s">
        <v>114</v>
      </c>
      <c r="AK361" s="11" t="s">
        <v>114</v>
      </c>
      <c r="AL361" s="11" t="s">
        <v>114</v>
      </c>
      <c r="AM361" s="20">
        <v>45722</v>
      </c>
      <c r="AN361" s="11"/>
      <c r="AO361" s="11" t="s">
        <v>4499</v>
      </c>
      <c r="AP361" s="11" t="s">
        <v>114</v>
      </c>
      <c r="AQ361" s="11" t="s">
        <v>114</v>
      </c>
      <c r="AR361" s="11" t="s">
        <v>114</v>
      </c>
      <c r="AS361" s="11" t="s">
        <v>131</v>
      </c>
      <c r="AT361" s="11" t="s">
        <v>17</v>
      </c>
      <c r="AU361" s="11" t="s">
        <v>17</v>
      </c>
      <c r="AV361" s="11" t="s">
        <v>132</v>
      </c>
      <c r="AW361" s="11" t="s">
        <v>17</v>
      </c>
      <c r="AX361" s="11" t="s">
        <v>114</v>
      </c>
      <c r="AY361" s="11" t="s">
        <v>114</v>
      </c>
      <c r="AZ361" s="11" t="s">
        <v>114</v>
      </c>
      <c r="BA361" s="11" t="s">
        <v>51</v>
      </c>
      <c r="BB361" s="11" t="s">
        <v>114</v>
      </c>
      <c r="BC361" s="11" t="s">
        <v>133</v>
      </c>
      <c r="BD361" s="11" t="s">
        <v>114</v>
      </c>
      <c r="BE361" s="11" t="s">
        <v>134</v>
      </c>
      <c r="BF361" s="11" t="s">
        <v>134</v>
      </c>
      <c r="BG361" s="14" t="s">
        <v>135</v>
      </c>
      <c r="BH361" s="14" t="s">
        <v>135</v>
      </c>
      <c r="BI361" s="13" t="s">
        <v>18</v>
      </c>
      <c r="BJ361" s="11" t="s">
        <v>114</v>
      </c>
      <c r="BK361" s="11" t="s">
        <v>4500</v>
      </c>
      <c r="BL361" s="11" t="s">
        <v>4501</v>
      </c>
      <c r="BM361" s="11" t="s">
        <v>114</v>
      </c>
      <c r="BN361" s="11" t="s">
        <v>114</v>
      </c>
      <c r="BO361" s="11" t="s">
        <v>114</v>
      </c>
      <c r="BP361" s="11" t="s">
        <v>114</v>
      </c>
      <c r="BQ361" s="11" t="s">
        <v>114</v>
      </c>
      <c r="BR361" s="11" t="s">
        <v>114</v>
      </c>
      <c r="BS361" s="11" t="s">
        <v>114</v>
      </c>
      <c r="BT361" s="11" t="s">
        <v>114</v>
      </c>
      <c r="BU361" s="11" t="s">
        <v>114</v>
      </c>
      <c r="BV361" s="11" t="s">
        <v>114</v>
      </c>
      <c r="BW361" s="11" t="s">
        <v>114</v>
      </c>
      <c r="BX361" s="11" t="s">
        <v>114</v>
      </c>
      <c r="BY361" s="11" t="s">
        <v>114</v>
      </c>
      <c r="BZ361" s="11" t="s">
        <v>114</v>
      </c>
      <c r="CA361" s="17" t="s">
        <v>138</v>
      </c>
      <c r="CB361" s="11" t="s">
        <v>139</v>
      </c>
      <c r="CC361" s="11" t="s">
        <v>140</v>
      </c>
      <c r="CD361" s="11" t="s">
        <v>114</v>
      </c>
      <c r="CE361" s="11" t="s">
        <v>114</v>
      </c>
      <c r="CF361" s="11" t="s">
        <v>114</v>
      </c>
      <c r="CG361" s="17" t="s">
        <v>141</v>
      </c>
      <c r="CH361" s="11" t="s">
        <v>114</v>
      </c>
      <c r="CI361" s="11" t="s">
        <v>114</v>
      </c>
      <c r="CJ361" s="11" t="s">
        <v>114</v>
      </c>
      <c r="CK361" s="11" t="s">
        <v>114</v>
      </c>
      <c r="CL361" s="11" t="s">
        <v>114</v>
      </c>
      <c r="CM361" s="11" t="s">
        <v>114</v>
      </c>
      <c r="CN361" s="11" t="s">
        <v>114</v>
      </c>
      <c r="CO361" s="11" t="s">
        <v>114</v>
      </c>
      <c r="CP361" s="11" t="s">
        <v>114</v>
      </c>
      <c r="CQ361" s="11" t="s">
        <v>114</v>
      </c>
      <c r="CR361" s="12" t="s">
        <v>114</v>
      </c>
      <c r="CS361" s="11" t="s">
        <v>114</v>
      </c>
      <c r="CT361" s="11" t="s">
        <v>114</v>
      </c>
      <c r="CU361" s="11" t="s">
        <v>114</v>
      </c>
      <c r="CV361" s="11" t="s">
        <v>114</v>
      </c>
      <c r="CW361" s="11" t="s">
        <v>114</v>
      </c>
      <c r="CX361" s="11" t="s">
        <v>114</v>
      </c>
      <c r="CY361" s="11" t="s">
        <v>114</v>
      </c>
      <c r="CZ361" s="11" t="s">
        <v>114</v>
      </c>
      <c r="DA361" s="11" t="s">
        <v>114</v>
      </c>
      <c r="DB361" s="11" t="s">
        <v>114</v>
      </c>
      <c r="DC361" s="11" t="s">
        <v>114</v>
      </c>
    </row>
    <row r="362" spans="1:107" x14ac:dyDescent="0.2">
      <c r="A362" s="11" t="s">
        <v>114</v>
      </c>
      <c r="B362" s="12" t="s">
        <v>4502</v>
      </c>
      <c r="C362" s="11" t="s">
        <v>17</v>
      </c>
      <c r="D362" s="14" t="s">
        <v>4503</v>
      </c>
      <c r="E362" s="13" t="s">
        <v>4504</v>
      </c>
      <c r="F362" s="14" t="s">
        <v>4505</v>
      </c>
      <c r="G362" s="14" t="s">
        <v>4506</v>
      </c>
      <c r="H362" s="11" t="s">
        <v>114</v>
      </c>
      <c r="I362" s="11" t="s">
        <v>120</v>
      </c>
      <c r="J362" s="15" t="s">
        <v>4507</v>
      </c>
      <c r="K362" s="11" t="s">
        <v>4508</v>
      </c>
      <c r="L362" s="16">
        <v>353</v>
      </c>
      <c r="M362" s="11" t="s">
        <v>4509</v>
      </c>
      <c r="N362" s="11" t="s">
        <v>114</v>
      </c>
      <c r="O362" s="16">
        <v>1</v>
      </c>
      <c r="P362" s="11" t="s">
        <v>123</v>
      </c>
      <c r="Q362" s="16">
        <v>1</v>
      </c>
      <c r="R362" s="11" t="s">
        <v>120</v>
      </c>
      <c r="S362" s="11" t="s">
        <v>123</v>
      </c>
      <c r="T362" s="11" t="s">
        <v>124</v>
      </c>
      <c r="U362" s="11" t="s">
        <v>123</v>
      </c>
      <c r="V362" s="11" t="s">
        <v>114</v>
      </c>
      <c r="W362" s="13" t="s">
        <v>4510</v>
      </c>
      <c r="X362" s="13" t="s">
        <v>4510</v>
      </c>
      <c r="Y362" s="11" t="s">
        <v>114</v>
      </c>
      <c r="Z362" s="11" t="s">
        <v>114</v>
      </c>
      <c r="AA362" s="11" t="s">
        <v>114</v>
      </c>
      <c r="AB362" s="11" t="s">
        <v>114</v>
      </c>
      <c r="AC362" s="14" t="s">
        <v>126</v>
      </c>
      <c r="AD362" s="11" t="s">
        <v>4511</v>
      </c>
      <c r="AE362" s="11" t="s">
        <v>128</v>
      </c>
      <c r="AF362" s="11" t="s">
        <v>114</v>
      </c>
      <c r="AG362" s="11" t="s">
        <v>51</v>
      </c>
      <c r="AH362" s="11" t="s">
        <v>114</v>
      </c>
      <c r="AI362" s="11" t="s">
        <v>129</v>
      </c>
      <c r="AJ362" s="11" t="s">
        <v>114</v>
      </c>
      <c r="AK362" s="11" t="s">
        <v>114</v>
      </c>
      <c r="AL362" s="11" t="s">
        <v>114</v>
      </c>
      <c r="AM362" s="20">
        <v>45721</v>
      </c>
      <c r="AN362" s="19">
        <v>0</v>
      </c>
      <c r="AO362" s="11" t="s">
        <v>4512</v>
      </c>
      <c r="AP362" s="11" t="s">
        <v>114</v>
      </c>
      <c r="AQ362" s="11" t="s">
        <v>114</v>
      </c>
      <c r="AR362" s="11" t="s">
        <v>114</v>
      </c>
      <c r="AS362" s="11" t="s">
        <v>131</v>
      </c>
      <c r="AT362" s="11" t="s">
        <v>17</v>
      </c>
      <c r="AU362" s="11" t="s">
        <v>17</v>
      </c>
      <c r="AV362" s="11" t="s">
        <v>132</v>
      </c>
      <c r="AW362" s="11" t="s">
        <v>17</v>
      </c>
      <c r="AX362" s="11" t="s">
        <v>114</v>
      </c>
      <c r="AY362" s="11" t="s">
        <v>114</v>
      </c>
      <c r="AZ362" s="11" t="s">
        <v>114</v>
      </c>
      <c r="BA362" s="11" t="s">
        <v>51</v>
      </c>
      <c r="BB362" s="11" t="s">
        <v>114</v>
      </c>
      <c r="BC362" s="11" t="s">
        <v>133</v>
      </c>
      <c r="BD362" s="11" t="s">
        <v>114</v>
      </c>
      <c r="BE362" s="11" t="s">
        <v>134</v>
      </c>
      <c r="BF362" s="11" t="s">
        <v>134</v>
      </c>
      <c r="BG362" s="14" t="s">
        <v>135</v>
      </c>
      <c r="BH362" s="14" t="s">
        <v>135</v>
      </c>
      <c r="BI362" s="13" t="s">
        <v>18</v>
      </c>
      <c r="BJ362" s="11" t="s">
        <v>114</v>
      </c>
      <c r="BK362" s="11" t="s">
        <v>4513</v>
      </c>
      <c r="BL362" s="11" t="s">
        <v>4514</v>
      </c>
      <c r="BM362" s="11" t="s">
        <v>114</v>
      </c>
      <c r="BN362" s="11" t="s">
        <v>114</v>
      </c>
      <c r="BO362" s="11" t="s">
        <v>114</v>
      </c>
      <c r="BP362" s="11" t="s">
        <v>114</v>
      </c>
      <c r="BQ362" s="11" t="s">
        <v>114</v>
      </c>
      <c r="BR362" s="11" t="s">
        <v>114</v>
      </c>
      <c r="BS362" s="11" t="s">
        <v>114</v>
      </c>
      <c r="BT362" s="11" t="s">
        <v>114</v>
      </c>
      <c r="BU362" s="11" t="s">
        <v>114</v>
      </c>
      <c r="BV362" s="11" t="s">
        <v>114</v>
      </c>
      <c r="BW362" s="11" t="s">
        <v>114</v>
      </c>
      <c r="BX362" s="11" t="s">
        <v>114</v>
      </c>
      <c r="BY362" s="11" t="s">
        <v>114</v>
      </c>
      <c r="BZ362" s="11" t="s">
        <v>114</v>
      </c>
      <c r="CA362" s="17" t="s">
        <v>138</v>
      </c>
      <c r="CB362" s="11" t="s">
        <v>139</v>
      </c>
      <c r="CC362" s="11" t="s">
        <v>140</v>
      </c>
      <c r="CD362" s="11" t="s">
        <v>114</v>
      </c>
      <c r="CE362" s="11" t="s">
        <v>114</v>
      </c>
      <c r="CF362" s="11" t="s">
        <v>114</v>
      </c>
      <c r="CG362" s="17" t="s">
        <v>141</v>
      </c>
      <c r="CH362" s="11" t="s">
        <v>114</v>
      </c>
      <c r="CI362" s="11" t="s">
        <v>114</v>
      </c>
      <c r="CJ362" s="11" t="s">
        <v>114</v>
      </c>
      <c r="CK362" s="11" t="s">
        <v>114</v>
      </c>
      <c r="CL362" s="11" t="s">
        <v>114</v>
      </c>
      <c r="CM362" s="11" t="s">
        <v>114</v>
      </c>
      <c r="CN362" s="11" t="s">
        <v>114</v>
      </c>
      <c r="CO362" s="11" t="s">
        <v>114</v>
      </c>
      <c r="CP362" s="11" t="s">
        <v>114</v>
      </c>
      <c r="CQ362" s="11" t="s">
        <v>114</v>
      </c>
      <c r="CR362" s="12" t="s">
        <v>114</v>
      </c>
      <c r="CS362" s="11" t="s">
        <v>114</v>
      </c>
      <c r="CT362" s="11" t="s">
        <v>114</v>
      </c>
      <c r="CU362" s="11" t="s">
        <v>114</v>
      </c>
      <c r="CV362" s="11" t="s">
        <v>114</v>
      </c>
      <c r="CW362" s="11" t="s">
        <v>114</v>
      </c>
      <c r="CX362" s="11" t="s">
        <v>114</v>
      </c>
      <c r="CY362" s="11" t="s">
        <v>114</v>
      </c>
      <c r="CZ362" s="11" t="s">
        <v>114</v>
      </c>
      <c r="DA362" s="11" t="s">
        <v>114</v>
      </c>
      <c r="DB362" s="11" t="s">
        <v>114</v>
      </c>
      <c r="DC362" s="11" t="s">
        <v>114</v>
      </c>
    </row>
    <row r="363" spans="1:107" x14ac:dyDescent="0.2">
      <c r="A363" s="11" t="s">
        <v>114</v>
      </c>
      <c r="B363" s="12" t="s">
        <v>4515</v>
      </c>
      <c r="C363" s="11" t="s">
        <v>17</v>
      </c>
      <c r="D363" s="14" t="s">
        <v>4516</v>
      </c>
      <c r="E363" s="13" t="s">
        <v>4517</v>
      </c>
      <c r="F363" s="14" t="s">
        <v>4505</v>
      </c>
      <c r="G363" s="14" t="s">
        <v>4518</v>
      </c>
      <c r="H363" s="11" t="s">
        <v>114</v>
      </c>
      <c r="I363" s="11" t="s">
        <v>120</v>
      </c>
      <c r="J363" s="15" t="s">
        <v>4519</v>
      </c>
      <c r="K363" s="11" t="s">
        <v>4520</v>
      </c>
      <c r="L363" s="16">
        <v>227</v>
      </c>
      <c r="M363" s="11" t="s">
        <v>4521</v>
      </c>
      <c r="N363" s="11" t="s">
        <v>114</v>
      </c>
      <c r="O363" s="16">
        <v>1</v>
      </c>
      <c r="P363" s="11" t="s">
        <v>123</v>
      </c>
      <c r="Q363" s="16">
        <v>1</v>
      </c>
      <c r="R363" s="11" t="s">
        <v>120</v>
      </c>
      <c r="S363" s="11" t="s">
        <v>123</v>
      </c>
      <c r="T363" s="11" t="s">
        <v>124</v>
      </c>
      <c r="U363" s="11" t="s">
        <v>123</v>
      </c>
      <c r="V363" s="11" t="s">
        <v>114</v>
      </c>
      <c r="W363" s="13" t="s">
        <v>4522</v>
      </c>
      <c r="X363" s="13" t="s">
        <v>4522</v>
      </c>
      <c r="Y363" s="11" t="s">
        <v>114</v>
      </c>
      <c r="Z363" s="11" t="s">
        <v>114</v>
      </c>
      <c r="AA363" s="11" t="s">
        <v>114</v>
      </c>
      <c r="AB363" s="11" t="s">
        <v>114</v>
      </c>
      <c r="AC363" s="14" t="s">
        <v>126</v>
      </c>
      <c r="AD363" s="11" t="s">
        <v>4511</v>
      </c>
      <c r="AE363" s="11" t="s">
        <v>128</v>
      </c>
      <c r="AF363" s="11" t="s">
        <v>114</v>
      </c>
      <c r="AG363" s="11" t="s">
        <v>51</v>
      </c>
      <c r="AH363" s="11" t="s">
        <v>114</v>
      </c>
      <c r="AI363" s="11" t="s">
        <v>129</v>
      </c>
      <c r="AJ363" s="11" t="s">
        <v>114</v>
      </c>
      <c r="AK363" s="11" t="s">
        <v>114</v>
      </c>
      <c r="AL363" s="11" t="s">
        <v>114</v>
      </c>
      <c r="AM363" s="20">
        <v>45721</v>
      </c>
      <c r="AN363" s="11"/>
      <c r="AO363" s="11" t="s">
        <v>4523</v>
      </c>
      <c r="AP363" s="11" t="s">
        <v>278</v>
      </c>
      <c r="AQ363" s="11" t="s">
        <v>4524</v>
      </c>
      <c r="AR363" s="11" t="s">
        <v>114</v>
      </c>
      <c r="AS363" s="11" t="s">
        <v>131</v>
      </c>
      <c r="AT363" s="11" t="s">
        <v>17</v>
      </c>
      <c r="AU363" s="11" t="s">
        <v>17</v>
      </c>
      <c r="AV363" s="11" t="s">
        <v>132</v>
      </c>
      <c r="AW363" s="11" t="s">
        <v>17</v>
      </c>
      <c r="AX363" s="11" t="s">
        <v>114</v>
      </c>
      <c r="AY363" s="11" t="s">
        <v>114</v>
      </c>
      <c r="AZ363" s="11" t="s">
        <v>114</v>
      </c>
      <c r="BA363" s="11" t="s">
        <v>51</v>
      </c>
      <c r="BB363" s="11" t="s">
        <v>114</v>
      </c>
      <c r="BC363" s="11" t="s">
        <v>4525</v>
      </c>
      <c r="BD363" s="11" t="s">
        <v>114</v>
      </c>
      <c r="BE363" s="11" t="s">
        <v>134</v>
      </c>
      <c r="BF363" s="11" t="s">
        <v>134</v>
      </c>
      <c r="BG363" s="14" t="s">
        <v>135</v>
      </c>
      <c r="BH363" s="14" t="s">
        <v>135</v>
      </c>
      <c r="BI363" s="13" t="s">
        <v>18</v>
      </c>
      <c r="BJ363" s="11" t="s">
        <v>114</v>
      </c>
      <c r="BK363" s="11" t="s">
        <v>4526</v>
      </c>
      <c r="BL363" s="11" t="s">
        <v>4527</v>
      </c>
      <c r="BM363" s="11" t="s">
        <v>114</v>
      </c>
      <c r="BN363" s="11" t="s">
        <v>114</v>
      </c>
      <c r="BO363" s="11" t="s">
        <v>114</v>
      </c>
      <c r="BP363" s="11" t="s">
        <v>114</v>
      </c>
      <c r="BQ363" s="11" t="s">
        <v>114</v>
      </c>
      <c r="BR363" s="11" t="s">
        <v>114</v>
      </c>
      <c r="BS363" s="11" t="s">
        <v>114</v>
      </c>
      <c r="BT363" s="11" t="s">
        <v>114</v>
      </c>
      <c r="BU363" s="11" t="s">
        <v>114</v>
      </c>
      <c r="BV363" s="11" t="s">
        <v>114</v>
      </c>
      <c r="BW363" s="11" t="s">
        <v>114</v>
      </c>
      <c r="BX363" s="11" t="s">
        <v>114</v>
      </c>
      <c r="BY363" s="11" t="s">
        <v>114</v>
      </c>
      <c r="BZ363" s="11" t="s">
        <v>114</v>
      </c>
      <c r="CA363" s="17" t="s">
        <v>138</v>
      </c>
      <c r="CB363" s="11" t="s">
        <v>139</v>
      </c>
      <c r="CC363" s="11" t="s">
        <v>159</v>
      </c>
      <c r="CD363" s="11" t="s">
        <v>114</v>
      </c>
      <c r="CE363" s="11" t="s">
        <v>114</v>
      </c>
      <c r="CF363" s="11" t="s">
        <v>114</v>
      </c>
      <c r="CG363" s="17" t="s">
        <v>141</v>
      </c>
      <c r="CH363" s="11" t="s">
        <v>114</v>
      </c>
      <c r="CI363" s="11" t="s">
        <v>114</v>
      </c>
      <c r="CJ363" s="11" t="s">
        <v>114</v>
      </c>
      <c r="CK363" s="11" t="s">
        <v>114</v>
      </c>
      <c r="CL363" s="11" t="s">
        <v>114</v>
      </c>
      <c r="CM363" s="11" t="s">
        <v>114</v>
      </c>
      <c r="CN363" s="11" t="s">
        <v>114</v>
      </c>
      <c r="CO363" s="11" t="s">
        <v>114</v>
      </c>
      <c r="CP363" s="11" t="s">
        <v>114</v>
      </c>
      <c r="CQ363" s="11" t="s">
        <v>114</v>
      </c>
      <c r="CR363" s="12" t="s">
        <v>114</v>
      </c>
      <c r="CS363" s="11" t="s">
        <v>114</v>
      </c>
      <c r="CT363" s="11" t="s">
        <v>114</v>
      </c>
      <c r="CU363" s="11" t="s">
        <v>114</v>
      </c>
      <c r="CV363" s="11" t="s">
        <v>114</v>
      </c>
      <c r="CW363" s="11" t="s">
        <v>114</v>
      </c>
      <c r="CX363" s="11" t="s">
        <v>114</v>
      </c>
      <c r="CY363" s="11" t="s">
        <v>114</v>
      </c>
      <c r="CZ363" s="11" t="s">
        <v>114</v>
      </c>
      <c r="DA363" s="11" t="s">
        <v>114</v>
      </c>
      <c r="DB363" s="11" t="s">
        <v>114</v>
      </c>
      <c r="DC363" s="11" t="s">
        <v>114</v>
      </c>
    </row>
    <row r="364" spans="1:107" x14ac:dyDescent="0.2">
      <c r="A364" s="11" t="s">
        <v>114</v>
      </c>
      <c r="B364" s="12" t="s">
        <v>4528</v>
      </c>
      <c r="C364" s="11" t="s">
        <v>17</v>
      </c>
      <c r="D364" s="14" t="s">
        <v>4529</v>
      </c>
      <c r="E364" s="13" t="s">
        <v>4530</v>
      </c>
      <c r="F364" s="14" t="s">
        <v>4505</v>
      </c>
      <c r="G364" s="14" t="s">
        <v>4531</v>
      </c>
      <c r="H364" s="11" t="s">
        <v>114</v>
      </c>
      <c r="I364" s="11" t="s">
        <v>120</v>
      </c>
      <c r="J364" s="15" t="s">
        <v>4532</v>
      </c>
      <c r="K364" s="11" t="s">
        <v>4533</v>
      </c>
      <c r="L364" s="16">
        <v>404</v>
      </c>
      <c r="M364" s="11" t="s">
        <v>4534</v>
      </c>
      <c r="N364" s="11" t="s">
        <v>114</v>
      </c>
      <c r="O364" s="16">
        <v>1</v>
      </c>
      <c r="P364" s="11" t="s">
        <v>123</v>
      </c>
      <c r="Q364" s="16">
        <v>1</v>
      </c>
      <c r="R364" s="11" t="s">
        <v>120</v>
      </c>
      <c r="S364" s="11" t="s">
        <v>123</v>
      </c>
      <c r="T364" s="11" t="s">
        <v>124</v>
      </c>
      <c r="U364" s="11" t="s">
        <v>123</v>
      </c>
      <c r="V364" s="11" t="s">
        <v>114</v>
      </c>
      <c r="W364" s="13" t="s">
        <v>4535</v>
      </c>
      <c r="X364" s="13" t="s">
        <v>4535</v>
      </c>
      <c r="Y364" s="11" t="s">
        <v>114</v>
      </c>
      <c r="Z364" s="11" t="s">
        <v>114</v>
      </c>
      <c r="AA364" s="11" t="s">
        <v>114</v>
      </c>
      <c r="AB364" s="11" t="s">
        <v>114</v>
      </c>
      <c r="AC364" s="14" t="s">
        <v>126</v>
      </c>
      <c r="AD364" s="11" t="s">
        <v>4511</v>
      </c>
      <c r="AE364" s="11" t="s">
        <v>128</v>
      </c>
      <c r="AF364" s="11" t="s">
        <v>114</v>
      </c>
      <c r="AG364" s="11" t="s">
        <v>51</v>
      </c>
      <c r="AH364" s="11" t="s">
        <v>114</v>
      </c>
      <c r="AI364" s="11" t="s">
        <v>129</v>
      </c>
      <c r="AJ364" s="11" t="s">
        <v>114</v>
      </c>
      <c r="AK364" s="11" t="s">
        <v>114</v>
      </c>
      <c r="AL364" s="11" t="s">
        <v>114</v>
      </c>
      <c r="AM364" s="20">
        <v>45758</v>
      </c>
      <c r="AN364" s="11"/>
      <c r="AO364" s="11" t="s">
        <v>4536</v>
      </c>
      <c r="AP364" s="11" t="s">
        <v>114</v>
      </c>
      <c r="AQ364" s="11" t="s">
        <v>114</v>
      </c>
      <c r="AR364" s="11" t="s">
        <v>114</v>
      </c>
      <c r="AS364" s="11" t="s">
        <v>131</v>
      </c>
      <c r="AT364" s="11" t="s">
        <v>17</v>
      </c>
      <c r="AU364" s="11" t="s">
        <v>17</v>
      </c>
      <c r="AV364" s="11" t="s">
        <v>132</v>
      </c>
      <c r="AW364" s="11" t="s">
        <v>17</v>
      </c>
      <c r="AX364" s="11" t="s">
        <v>114</v>
      </c>
      <c r="AY364" s="11" t="s">
        <v>114</v>
      </c>
      <c r="AZ364" s="11" t="s">
        <v>114</v>
      </c>
      <c r="BA364" s="11" t="s">
        <v>51</v>
      </c>
      <c r="BB364" s="11" t="s">
        <v>114</v>
      </c>
      <c r="BC364" s="11" t="s">
        <v>133</v>
      </c>
      <c r="BD364" s="11" t="s">
        <v>114</v>
      </c>
      <c r="BE364" s="11" t="s">
        <v>134</v>
      </c>
      <c r="BF364" s="11" t="s">
        <v>134</v>
      </c>
      <c r="BG364" s="14" t="s">
        <v>135</v>
      </c>
      <c r="BH364" s="14" t="s">
        <v>135</v>
      </c>
      <c r="BI364" s="13" t="s">
        <v>18</v>
      </c>
      <c r="BJ364" s="11" t="s">
        <v>114</v>
      </c>
      <c r="BK364" s="11" t="s">
        <v>4537</v>
      </c>
      <c r="BL364" s="11" t="s">
        <v>4538</v>
      </c>
      <c r="BM364" s="11" t="s">
        <v>114</v>
      </c>
      <c r="BN364" s="11" t="s">
        <v>114</v>
      </c>
      <c r="BO364" s="11" t="s">
        <v>114</v>
      </c>
      <c r="BP364" s="11" t="s">
        <v>114</v>
      </c>
      <c r="BQ364" s="11" t="s">
        <v>114</v>
      </c>
      <c r="BR364" s="11" t="s">
        <v>114</v>
      </c>
      <c r="BS364" s="11" t="s">
        <v>114</v>
      </c>
      <c r="BT364" s="11" t="s">
        <v>114</v>
      </c>
      <c r="BU364" s="11" t="s">
        <v>114</v>
      </c>
      <c r="BV364" s="11" t="s">
        <v>114</v>
      </c>
      <c r="BW364" s="11" t="s">
        <v>114</v>
      </c>
      <c r="BX364" s="11" t="s">
        <v>114</v>
      </c>
      <c r="BY364" s="11" t="s">
        <v>114</v>
      </c>
      <c r="BZ364" s="11" t="s">
        <v>114</v>
      </c>
      <c r="CA364" s="17" t="s">
        <v>138</v>
      </c>
      <c r="CB364" s="11" t="s">
        <v>139</v>
      </c>
      <c r="CC364" s="11" t="s">
        <v>140</v>
      </c>
      <c r="CD364" s="11" t="s">
        <v>114</v>
      </c>
      <c r="CE364" s="11" t="s">
        <v>114</v>
      </c>
      <c r="CF364" s="11" t="s">
        <v>114</v>
      </c>
      <c r="CG364" s="17" t="s">
        <v>141</v>
      </c>
      <c r="CH364" s="11" t="s">
        <v>114</v>
      </c>
      <c r="CI364" s="11" t="s">
        <v>114</v>
      </c>
      <c r="CJ364" s="11" t="s">
        <v>114</v>
      </c>
      <c r="CK364" s="11" t="s">
        <v>114</v>
      </c>
      <c r="CL364" s="11" t="s">
        <v>114</v>
      </c>
      <c r="CM364" s="11" t="s">
        <v>114</v>
      </c>
      <c r="CN364" s="11" t="s">
        <v>114</v>
      </c>
      <c r="CO364" s="11" t="s">
        <v>114</v>
      </c>
      <c r="CP364" s="11" t="s">
        <v>114</v>
      </c>
      <c r="CQ364" s="11" t="s">
        <v>114</v>
      </c>
      <c r="CR364" s="12" t="s">
        <v>114</v>
      </c>
      <c r="CS364" s="11" t="s">
        <v>114</v>
      </c>
      <c r="CT364" s="11" t="s">
        <v>114</v>
      </c>
      <c r="CU364" s="11" t="s">
        <v>114</v>
      </c>
      <c r="CV364" s="11" t="s">
        <v>114</v>
      </c>
      <c r="CW364" s="11" t="s">
        <v>114</v>
      </c>
      <c r="CX364" s="11" t="s">
        <v>114</v>
      </c>
      <c r="CY364" s="11" t="s">
        <v>114</v>
      </c>
      <c r="CZ364" s="11" t="s">
        <v>114</v>
      </c>
      <c r="DA364" s="11" t="s">
        <v>114</v>
      </c>
      <c r="DB364" s="11" t="s">
        <v>114</v>
      </c>
      <c r="DC364" s="11" t="s">
        <v>114</v>
      </c>
    </row>
    <row r="365" spans="1:107" x14ac:dyDescent="0.2">
      <c r="A365" s="11" t="s">
        <v>114</v>
      </c>
      <c r="B365" s="12" t="s">
        <v>4539</v>
      </c>
      <c r="C365" s="11" t="s">
        <v>17</v>
      </c>
      <c r="D365" s="14" t="s">
        <v>4540</v>
      </c>
      <c r="E365" s="13" t="s">
        <v>4541</v>
      </c>
      <c r="F365" s="14" t="s">
        <v>4542</v>
      </c>
      <c r="G365" s="14" t="s">
        <v>2363</v>
      </c>
      <c r="H365" s="11" t="s">
        <v>114</v>
      </c>
      <c r="I365" s="11" t="s">
        <v>120</v>
      </c>
      <c r="J365" s="15" t="s">
        <v>4543</v>
      </c>
      <c r="K365" s="11" t="s">
        <v>4544</v>
      </c>
      <c r="L365" s="16">
        <v>396</v>
      </c>
      <c r="M365" s="11" t="s">
        <v>4545</v>
      </c>
      <c r="N365" s="11" t="s">
        <v>114</v>
      </c>
      <c r="O365" s="16">
        <v>1</v>
      </c>
      <c r="P365" s="11" t="s">
        <v>123</v>
      </c>
      <c r="Q365" s="16">
        <v>1</v>
      </c>
      <c r="R365" s="11" t="s">
        <v>120</v>
      </c>
      <c r="S365" s="11" t="s">
        <v>123</v>
      </c>
      <c r="T365" s="11" t="s">
        <v>124</v>
      </c>
      <c r="U365" s="11" t="s">
        <v>123</v>
      </c>
      <c r="V365" s="11" t="s">
        <v>114</v>
      </c>
      <c r="W365" s="13" t="s">
        <v>4546</v>
      </c>
      <c r="X365" s="13" t="s">
        <v>4546</v>
      </c>
      <c r="Y365" s="11" t="s">
        <v>114</v>
      </c>
      <c r="Z365" s="11" t="s">
        <v>114</v>
      </c>
      <c r="AA365" s="11" t="s">
        <v>114</v>
      </c>
      <c r="AB365" s="11" t="s">
        <v>114</v>
      </c>
      <c r="AC365" s="14" t="s">
        <v>126</v>
      </c>
      <c r="AD365" s="11" t="s">
        <v>4511</v>
      </c>
      <c r="AE365" s="11" t="s">
        <v>128</v>
      </c>
      <c r="AF365" s="11" t="s">
        <v>114</v>
      </c>
      <c r="AG365" s="11" t="s">
        <v>51</v>
      </c>
      <c r="AH365" s="11" t="s">
        <v>114</v>
      </c>
      <c r="AI365" s="11" t="s">
        <v>129</v>
      </c>
      <c r="AJ365" s="11" t="s">
        <v>114</v>
      </c>
      <c r="AK365" s="11" t="s">
        <v>114</v>
      </c>
      <c r="AL365" s="11" t="s">
        <v>114</v>
      </c>
      <c r="AM365" s="11"/>
      <c r="AN365" s="11"/>
      <c r="AO365" s="11" t="s">
        <v>4547</v>
      </c>
      <c r="AP365" s="11" t="s">
        <v>114</v>
      </c>
      <c r="AQ365" s="11" t="s">
        <v>114</v>
      </c>
      <c r="AR365" s="11" t="s">
        <v>114</v>
      </c>
      <c r="AS365" s="11" t="s">
        <v>131</v>
      </c>
      <c r="AT365" s="11" t="s">
        <v>17</v>
      </c>
      <c r="AU365" s="11" t="s">
        <v>17</v>
      </c>
      <c r="AV365" s="11" t="s">
        <v>132</v>
      </c>
      <c r="AW365" s="11" t="s">
        <v>17</v>
      </c>
      <c r="AX365" s="11" t="s">
        <v>114</v>
      </c>
      <c r="AY365" s="11" t="s">
        <v>114</v>
      </c>
      <c r="AZ365" s="11" t="s">
        <v>114</v>
      </c>
      <c r="BA365" s="11" t="s">
        <v>51</v>
      </c>
      <c r="BB365" s="11" t="s">
        <v>114</v>
      </c>
      <c r="BC365" s="11" t="s">
        <v>133</v>
      </c>
      <c r="BD365" s="11" t="s">
        <v>114</v>
      </c>
      <c r="BE365" s="11" t="s">
        <v>134</v>
      </c>
      <c r="BF365" s="11" t="s">
        <v>134</v>
      </c>
      <c r="BG365" s="14" t="s">
        <v>135</v>
      </c>
      <c r="BH365" s="14" t="s">
        <v>135</v>
      </c>
      <c r="BI365" s="13" t="s">
        <v>18</v>
      </c>
      <c r="BJ365" s="11" t="s">
        <v>114</v>
      </c>
      <c r="BK365" s="11" t="s">
        <v>4548</v>
      </c>
      <c r="BL365" s="11" t="s">
        <v>4549</v>
      </c>
      <c r="BM365" s="11" t="s">
        <v>114</v>
      </c>
      <c r="BN365" s="11" t="s">
        <v>114</v>
      </c>
      <c r="BO365" s="11" t="s">
        <v>114</v>
      </c>
      <c r="BP365" s="11" t="s">
        <v>114</v>
      </c>
      <c r="BQ365" s="11" t="s">
        <v>114</v>
      </c>
      <c r="BR365" s="11" t="s">
        <v>114</v>
      </c>
      <c r="BS365" s="11" t="s">
        <v>114</v>
      </c>
      <c r="BT365" s="11" t="s">
        <v>114</v>
      </c>
      <c r="BU365" s="11" t="s">
        <v>114</v>
      </c>
      <c r="BV365" s="11" t="s">
        <v>114</v>
      </c>
      <c r="BW365" s="11" t="s">
        <v>114</v>
      </c>
      <c r="BX365" s="11" t="s">
        <v>114</v>
      </c>
      <c r="BY365" s="11" t="s">
        <v>114</v>
      </c>
      <c r="BZ365" s="11" t="s">
        <v>114</v>
      </c>
      <c r="CA365" s="17" t="s">
        <v>138</v>
      </c>
      <c r="CB365" s="11" t="s">
        <v>139</v>
      </c>
      <c r="CC365" s="11" t="s">
        <v>140</v>
      </c>
      <c r="CD365" s="11" t="s">
        <v>114</v>
      </c>
      <c r="CE365" s="11" t="s">
        <v>114</v>
      </c>
      <c r="CF365" s="11" t="s">
        <v>114</v>
      </c>
      <c r="CG365" s="17" t="s">
        <v>141</v>
      </c>
      <c r="CH365" s="11" t="s">
        <v>114</v>
      </c>
      <c r="CI365" s="11" t="s">
        <v>114</v>
      </c>
      <c r="CJ365" s="11" t="s">
        <v>114</v>
      </c>
      <c r="CK365" s="11" t="s">
        <v>114</v>
      </c>
      <c r="CL365" s="11" t="s">
        <v>114</v>
      </c>
      <c r="CM365" s="11" t="s">
        <v>114</v>
      </c>
      <c r="CN365" s="11" t="s">
        <v>114</v>
      </c>
      <c r="CO365" s="11" t="s">
        <v>114</v>
      </c>
      <c r="CP365" s="11" t="s">
        <v>114</v>
      </c>
      <c r="CQ365" s="11" t="s">
        <v>114</v>
      </c>
      <c r="CR365" s="12" t="s">
        <v>114</v>
      </c>
      <c r="CS365" s="11" t="s">
        <v>114</v>
      </c>
      <c r="CT365" s="11" t="s">
        <v>114</v>
      </c>
      <c r="CU365" s="11" t="s">
        <v>114</v>
      </c>
      <c r="CV365" s="11" t="s">
        <v>114</v>
      </c>
      <c r="CW365" s="11" t="s">
        <v>114</v>
      </c>
      <c r="CX365" s="11" t="s">
        <v>114</v>
      </c>
      <c r="CY365" s="11" t="s">
        <v>114</v>
      </c>
      <c r="CZ365" s="11" t="s">
        <v>114</v>
      </c>
      <c r="DA365" s="11" t="s">
        <v>114</v>
      </c>
      <c r="DB365" s="11" t="s">
        <v>114</v>
      </c>
      <c r="DC365" s="11" t="s">
        <v>114</v>
      </c>
    </row>
    <row r="366" spans="1:107" x14ac:dyDescent="0.2">
      <c r="A366" s="11" t="s">
        <v>114</v>
      </c>
      <c r="B366" s="12" t="s">
        <v>4550</v>
      </c>
      <c r="C366" s="11" t="s">
        <v>17</v>
      </c>
      <c r="D366" s="14" t="s">
        <v>4551</v>
      </c>
      <c r="E366" s="13" t="s">
        <v>4552</v>
      </c>
      <c r="F366" s="14" t="s">
        <v>4553</v>
      </c>
      <c r="G366" s="14" t="s">
        <v>2869</v>
      </c>
      <c r="H366" s="11" t="s">
        <v>114</v>
      </c>
      <c r="I366" s="11" t="s">
        <v>123</v>
      </c>
      <c r="J366" s="15" t="s">
        <v>114</v>
      </c>
      <c r="K366" s="11" t="s">
        <v>114</v>
      </c>
      <c r="L366" s="16">
        <v>0</v>
      </c>
      <c r="M366" s="11" t="s">
        <v>4554</v>
      </c>
      <c r="N366" s="11" t="s">
        <v>114</v>
      </c>
      <c r="O366" s="16">
        <v>1</v>
      </c>
      <c r="P366" s="11" t="s">
        <v>123</v>
      </c>
      <c r="Q366" s="16">
        <v>1</v>
      </c>
      <c r="R366" s="11" t="s">
        <v>120</v>
      </c>
      <c r="S366" s="11" t="s">
        <v>123</v>
      </c>
      <c r="T366" s="11" t="s">
        <v>124</v>
      </c>
      <c r="U366" s="11" t="s">
        <v>123</v>
      </c>
      <c r="V366" s="11" t="s">
        <v>114</v>
      </c>
      <c r="W366" s="13" t="s">
        <v>4555</v>
      </c>
      <c r="X366" s="13" t="s">
        <v>4555</v>
      </c>
      <c r="Y366" s="11" t="s">
        <v>114</v>
      </c>
      <c r="Z366" s="11" t="s">
        <v>114</v>
      </c>
      <c r="AA366" s="11" t="s">
        <v>114</v>
      </c>
      <c r="AB366" s="11" t="s">
        <v>114</v>
      </c>
      <c r="AC366" s="14" t="s">
        <v>126</v>
      </c>
      <c r="AD366" s="11" t="s">
        <v>4511</v>
      </c>
      <c r="AE366" s="11" t="s">
        <v>128</v>
      </c>
      <c r="AF366" s="11" t="s">
        <v>114</v>
      </c>
      <c r="AG366" s="11" t="s">
        <v>51</v>
      </c>
      <c r="AH366" s="11" t="s">
        <v>114</v>
      </c>
      <c r="AI366" s="11" t="s">
        <v>129</v>
      </c>
      <c r="AJ366" s="11" t="s">
        <v>114</v>
      </c>
      <c r="AK366" s="11" t="s">
        <v>114</v>
      </c>
      <c r="AL366" s="11" t="s">
        <v>114</v>
      </c>
      <c r="AM366" s="20">
        <v>45717</v>
      </c>
      <c r="AN366" s="11"/>
      <c r="AO366" s="11" t="s">
        <v>4554</v>
      </c>
      <c r="AP366" s="11" t="s">
        <v>114</v>
      </c>
      <c r="AQ366" s="11" t="s">
        <v>114</v>
      </c>
      <c r="AR366" s="11" t="s">
        <v>114</v>
      </c>
      <c r="AS366" s="11" t="s">
        <v>131</v>
      </c>
      <c r="AT366" s="11" t="s">
        <v>17</v>
      </c>
      <c r="AU366" s="11" t="s">
        <v>17</v>
      </c>
      <c r="AV366" s="11" t="s">
        <v>132</v>
      </c>
      <c r="AW366" s="11" t="s">
        <v>17</v>
      </c>
      <c r="AX366" s="11" t="s">
        <v>114</v>
      </c>
      <c r="AY366" s="11" t="s">
        <v>114</v>
      </c>
      <c r="AZ366" s="11" t="s">
        <v>114</v>
      </c>
      <c r="BA366" s="11" t="s">
        <v>51</v>
      </c>
      <c r="BB366" s="11" t="s">
        <v>114</v>
      </c>
      <c r="BC366" s="11" t="s">
        <v>1431</v>
      </c>
      <c r="BD366" s="11" t="s">
        <v>114</v>
      </c>
      <c r="BE366" s="11" t="s">
        <v>134</v>
      </c>
      <c r="BF366" s="11" t="s">
        <v>134</v>
      </c>
      <c r="BG366" s="14" t="s">
        <v>135</v>
      </c>
      <c r="BH366" s="14" t="s">
        <v>135</v>
      </c>
      <c r="BI366" s="13" t="s">
        <v>18</v>
      </c>
      <c r="BJ366" s="11" t="s">
        <v>114</v>
      </c>
      <c r="BK366" s="11" t="s">
        <v>4556</v>
      </c>
      <c r="BL366" s="11" t="s">
        <v>4557</v>
      </c>
      <c r="BM366" s="11" t="s">
        <v>114</v>
      </c>
      <c r="BN366" s="11" t="s">
        <v>114</v>
      </c>
      <c r="BO366" s="11" t="s">
        <v>114</v>
      </c>
      <c r="BP366" s="11" t="s">
        <v>114</v>
      </c>
      <c r="BQ366" s="11" t="s">
        <v>114</v>
      </c>
      <c r="BR366" s="11" t="s">
        <v>114</v>
      </c>
      <c r="BS366" s="11" t="s">
        <v>114</v>
      </c>
      <c r="BT366" s="11" t="s">
        <v>114</v>
      </c>
      <c r="BU366" s="11" t="s">
        <v>114</v>
      </c>
      <c r="BV366" s="11" t="s">
        <v>114</v>
      </c>
      <c r="BW366" s="11" t="s">
        <v>114</v>
      </c>
      <c r="BX366" s="11" t="s">
        <v>114</v>
      </c>
      <c r="BY366" s="11" t="s">
        <v>114</v>
      </c>
      <c r="BZ366" s="11" t="s">
        <v>114</v>
      </c>
      <c r="CA366" s="17" t="s">
        <v>138</v>
      </c>
      <c r="CB366" s="11" t="s">
        <v>139</v>
      </c>
      <c r="CC366" s="11" t="s">
        <v>159</v>
      </c>
      <c r="CD366" s="11" t="s">
        <v>114</v>
      </c>
      <c r="CE366" s="11" t="s">
        <v>114</v>
      </c>
      <c r="CF366" s="11" t="s">
        <v>114</v>
      </c>
      <c r="CG366" s="17" t="s">
        <v>141</v>
      </c>
      <c r="CH366" s="11" t="s">
        <v>114</v>
      </c>
      <c r="CI366" s="11" t="s">
        <v>114</v>
      </c>
      <c r="CJ366" s="11" t="s">
        <v>114</v>
      </c>
      <c r="CK366" s="11" t="s">
        <v>114</v>
      </c>
      <c r="CL366" s="11" t="s">
        <v>114</v>
      </c>
      <c r="CM366" s="11" t="s">
        <v>114</v>
      </c>
      <c r="CN366" s="11" t="s">
        <v>114</v>
      </c>
      <c r="CO366" s="11" t="s">
        <v>114</v>
      </c>
      <c r="CP366" s="11" t="s">
        <v>114</v>
      </c>
      <c r="CQ366" s="11" t="s">
        <v>114</v>
      </c>
      <c r="CR366" s="12" t="s">
        <v>114</v>
      </c>
      <c r="CS366" s="11" t="s">
        <v>114</v>
      </c>
      <c r="CT366" s="11" t="s">
        <v>114</v>
      </c>
      <c r="CU366" s="11" t="s">
        <v>114</v>
      </c>
      <c r="CV366" s="11" t="s">
        <v>114</v>
      </c>
      <c r="CW366" s="11" t="s">
        <v>114</v>
      </c>
      <c r="CX366" s="11" t="s">
        <v>114</v>
      </c>
      <c r="CY366" s="11" t="s">
        <v>114</v>
      </c>
      <c r="CZ366" s="11" t="s">
        <v>114</v>
      </c>
      <c r="DA366" s="11" t="s">
        <v>114</v>
      </c>
      <c r="DB366" s="11" t="s">
        <v>114</v>
      </c>
      <c r="DC366" s="11" t="s">
        <v>114</v>
      </c>
    </row>
    <row r="367" spans="1:107" x14ac:dyDescent="0.2">
      <c r="A367" s="11" t="s">
        <v>114</v>
      </c>
      <c r="B367" s="12" t="s">
        <v>4558</v>
      </c>
      <c r="C367" s="11" t="s">
        <v>17</v>
      </c>
      <c r="D367" s="14" t="s">
        <v>4559</v>
      </c>
      <c r="E367" s="13" t="s">
        <v>4560</v>
      </c>
      <c r="F367" s="14" t="s">
        <v>4553</v>
      </c>
      <c r="G367" s="14" t="s">
        <v>4561</v>
      </c>
      <c r="H367" s="11" t="s">
        <v>114</v>
      </c>
      <c r="I367" s="11" t="s">
        <v>120</v>
      </c>
      <c r="J367" s="15" t="s">
        <v>4562</v>
      </c>
      <c r="K367" s="11" t="s">
        <v>4563</v>
      </c>
      <c r="L367" s="16">
        <v>91</v>
      </c>
      <c r="M367" s="11" t="s">
        <v>4563</v>
      </c>
      <c r="N367" s="11" t="s">
        <v>114</v>
      </c>
      <c r="O367" s="16">
        <v>1</v>
      </c>
      <c r="P367" s="11" t="s">
        <v>123</v>
      </c>
      <c r="Q367" s="16">
        <v>1</v>
      </c>
      <c r="R367" s="11" t="s">
        <v>120</v>
      </c>
      <c r="S367" s="11" t="s">
        <v>123</v>
      </c>
      <c r="T367" s="11" t="s">
        <v>124</v>
      </c>
      <c r="U367" s="11" t="s">
        <v>123</v>
      </c>
      <c r="V367" s="11" t="s">
        <v>114</v>
      </c>
      <c r="W367" s="13" t="s">
        <v>4564</v>
      </c>
      <c r="X367" s="13" t="s">
        <v>4564</v>
      </c>
      <c r="Y367" s="11" t="s">
        <v>114</v>
      </c>
      <c r="Z367" s="11" t="s">
        <v>114</v>
      </c>
      <c r="AA367" s="11" t="s">
        <v>114</v>
      </c>
      <c r="AB367" s="11" t="s">
        <v>114</v>
      </c>
      <c r="AC367" s="14" t="s">
        <v>126</v>
      </c>
      <c r="AD367" s="11" t="s">
        <v>4511</v>
      </c>
      <c r="AE367" s="11" t="s">
        <v>128</v>
      </c>
      <c r="AF367" s="11" t="s">
        <v>114</v>
      </c>
      <c r="AG367" s="11" t="s">
        <v>51</v>
      </c>
      <c r="AH367" s="11" t="s">
        <v>114</v>
      </c>
      <c r="AI367" s="11" t="s">
        <v>129</v>
      </c>
      <c r="AJ367" s="11" t="s">
        <v>114</v>
      </c>
      <c r="AK367" s="11" t="s">
        <v>114</v>
      </c>
      <c r="AL367" s="11" t="s">
        <v>114</v>
      </c>
      <c r="AM367" s="11"/>
      <c r="AN367" s="11"/>
      <c r="AO367" s="11" t="s">
        <v>4565</v>
      </c>
      <c r="AP367" s="11" t="s">
        <v>278</v>
      </c>
      <c r="AQ367" s="11" t="s">
        <v>279</v>
      </c>
      <c r="AR367" s="11" t="s">
        <v>114</v>
      </c>
      <c r="AS367" s="11" t="s">
        <v>131</v>
      </c>
      <c r="AT367" s="11" t="s">
        <v>17</v>
      </c>
      <c r="AU367" s="11" t="s">
        <v>17</v>
      </c>
      <c r="AV367" s="11" t="s">
        <v>132</v>
      </c>
      <c r="AW367" s="11" t="s">
        <v>17</v>
      </c>
      <c r="AX367" s="11" t="s">
        <v>114</v>
      </c>
      <c r="AY367" s="11" t="s">
        <v>114</v>
      </c>
      <c r="AZ367" s="11" t="s">
        <v>114</v>
      </c>
      <c r="BA367" s="11" t="s">
        <v>51</v>
      </c>
      <c r="BB367" s="11" t="s">
        <v>114</v>
      </c>
      <c r="BC367" s="11" t="s">
        <v>3671</v>
      </c>
      <c r="BD367" s="11" t="s">
        <v>114</v>
      </c>
      <c r="BE367" s="11" t="s">
        <v>134</v>
      </c>
      <c r="BF367" s="11" t="s">
        <v>134</v>
      </c>
      <c r="BG367" s="14" t="s">
        <v>135</v>
      </c>
      <c r="BH367" s="14" t="s">
        <v>135</v>
      </c>
      <c r="BI367" s="13" t="s">
        <v>18</v>
      </c>
      <c r="BJ367" s="11" t="s">
        <v>114</v>
      </c>
      <c r="BK367" s="11" t="s">
        <v>4566</v>
      </c>
      <c r="BL367" s="11" t="s">
        <v>4567</v>
      </c>
      <c r="BM367" s="11" t="s">
        <v>114</v>
      </c>
      <c r="BN367" s="11" t="s">
        <v>114</v>
      </c>
      <c r="BO367" s="11" t="s">
        <v>114</v>
      </c>
      <c r="BP367" s="11" t="s">
        <v>114</v>
      </c>
      <c r="BQ367" s="11" t="s">
        <v>114</v>
      </c>
      <c r="BR367" s="11" t="s">
        <v>114</v>
      </c>
      <c r="BS367" s="11" t="s">
        <v>114</v>
      </c>
      <c r="BT367" s="11" t="s">
        <v>114</v>
      </c>
      <c r="BU367" s="11" t="s">
        <v>114</v>
      </c>
      <c r="BV367" s="11" t="s">
        <v>114</v>
      </c>
      <c r="BW367" s="11" t="s">
        <v>114</v>
      </c>
      <c r="BX367" s="11" t="s">
        <v>114</v>
      </c>
      <c r="BY367" s="11" t="s">
        <v>114</v>
      </c>
      <c r="BZ367" s="11" t="s">
        <v>114</v>
      </c>
      <c r="CA367" s="17" t="s">
        <v>138</v>
      </c>
      <c r="CB367" s="11" t="s">
        <v>139</v>
      </c>
      <c r="CC367" s="11" t="s">
        <v>159</v>
      </c>
      <c r="CD367" s="11" t="s">
        <v>114</v>
      </c>
      <c r="CE367" s="11" t="s">
        <v>114</v>
      </c>
      <c r="CF367" s="11" t="s">
        <v>114</v>
      </c>
      <c r="CG367" s="17" t="s">
        <v>141</v>
      </c>
      <c r="CH367" s="11" t="s">
        <v>114</v>
      </c>
      <c r="CI367" s="11" t="s">
        <v>114</v>
      </c>
      <c r="CJ367" s="11" t="s">
        <v>114</v>
      </c>
      <c r="CK367" s="11" t="s">
        <v>114</v>
      </c>
      <c r="CL367" s="11" t="s">
        <v>114</v>
      </c>
      <c r="CM367" s="11" t="s">
        <v>114</v>
      </c>
      <c r="CN367" s="11" t="s">
        <v>114</v>
      </c>
      <c r="CO367" s="11" t="s">
        <v>114</v>
      </c>
      <c r="CP367" s="11" t="s">
        <v>114</v>
      </c>
      <c r="CQ367" s="11" t="s">
        <v>114</v>
      </c>
      <c r="CR367" s="12" t="s">
        <v>114</v>
      </c>
      <c r="CS367" s="11" t="s">
        <v>114</v>
      </c>
      <c r="CT367" s="11" t="s">
        <v>114</v>
      </c>
      <c r="CU367" s="11" t="s">
        <v>114</v>
      </c>
      <c r="CV367" s="11" t="s">
        <v>114</v>
      </c>
      <c r="CW367" s="11" t="s">
        <v>114</v>
      </c>
      <c r="CX367" s="11" t="s">
        <v>114</v>
      </c>
      <c r="CY367" s="11" t="s">
        <v>114</v>
      </c>
      <c r="CZ367" s="11" t="s">
        <v>114</v>
      </c>
      <c r="DA367" s="11" t="s">
        <v>114</v>
      </c>
      <c r="DB367" s="11" t="s">
        <v>114</v>
      </c>
      <c r="DC367" s="11" t="s">
        <v>114</v>
      </c>
    </row>
    <row r="368" spans="1:107" x14ac:dyDescent="0.2">
      <c r="A368" s="11" t="s">
        <v>114</v>
      </c>
      <c r="B368" s="12" t="s">
        <v>4568</v>
      </c>
      <c r="C368" s="11" t="s">
        <v>17</v>
      </c>
      <c r="D368" s="14" t="s">
        <v>4569</v>
      </c>
      <c r="E368" s="13" t="s">
        <v>4570</v>
      </c>
      <c r="F368" s="14" t="s">
        <v>4571</v>
      </c>
      <c r="G368" s="14" t="s">
        <v>4572</v>
      </c>
      <c r="H368" s="11" t="s">
        <v>114</v>
      </c>
      <c r="I368" s="11" t="s">
        <v>120</v>
      </c>
      <c r="J368" s="15" t="s">
        <v>4573</v>
      </c>
      <c r="K368" s="11" t="s">
        <v>4574</v>
      </c>
      <c r="L368" s="16">
        <v>588</v>
      </c>
      <c r="M368" s="11" t="s">
        <v>4575</v>
      </c>
      <c r="N368" s="11" t="s">
        <v>114</v>
      </c>
      <c r="O368" s="16">
        <v>5</v>
      </c>
      <c r="P368" s="11" t="s">
        <v>123</v>
      </c>
      <c r="Q368" s="16">
        <v>5</v>
      </c>
      <c r="R368" s="11" t="s">
        <v>120</v>
      </c>
      <c r="S368" s="11" t="s">
        <v>123</v>
      </c>
      <c r="T368" s="11" t="s">
        <v>124</v>
      </c>
      <c r="U368" s="11" t="s">
        <v>123</v>
      </c>
      <c r="V368" s="11" t="s">
        <v>114</v>
      </c>
      <c r="W368" s="11" t="s">
        <v>4576</v>
      </c>
      <c r="X368" s="11" t="s">
        <v>4577</v>
      </c>
      <c r="Y368" s="11" t="s">
        <v>114</v>
      </c>
      <c r="Z368" s="11" t="s">
        <v>114</v>
      </c>
      <c r="AA368" s="11" t="s">
        <v>114</v>
      </c>
      <c r="AB368" s="11" t="s">
        <v>114</v>
      </c>
      <c r="AC368" s="14" t="s">
        <v>126</v>
      </c>
      <c r="AD368" s="11" t="s">
        <v>4511</v>
      </c>
      <c r="AE368" s="11" t="s">
        <v>128</v>
      </c>
      <c r="AF368" s="11" t="s">
        <v>114</v>
      </c>
      <c r="AG368" s="11" t="s">
        <v>51</v>
      </c>
      <c r="AH368" s="11" t="s">
        <v>114</v>
      </c>
      <c r="AI368" s="11" t="s">
        <v>129</v>
      </c>
      <c r="AJ368" s="11" t="s">
        <v>114</v>
      </c>
      <c r="AK368" s="11" t="s">
        <v>114</v>
      </c>
      <c r="AL368" s="11" t="s">
        <v>114</v>
      </c>
      <c r="AM368" s="11"/>
      <c r="AN368" s="11"/>
      <c r="AO368" s="11" t="s">
        <v>4578</v>
      </c>
      <c r="AP368" s="11" t="s">
        <v>114</v>
      </c>
      <c r="AQ368" s="11" t="s">
        <v>114</v>
      </c>
      <c r="AR368" s="11" t="s">
        <v>114</v>
      </c>
      <c r="AS368" s="11" t="s">
        <v>131</v>
      </c>
      <c r="AT368" s="11" t="s">
        <v>17</v>
      </c>
      <c r="AU368" s="11" t="s">
        <v>17</v>
      </c>
      <c r="AV368" s="11" t="s">
        <v>132</v>
      </c>
      <c r="AW368" s="11" t="s">
        <v>17</v>
      </c>
      <c r="AX368" s="11" t="s">
        <v>114</v>
      </c>
      <c r="AY368" s="11" t="s">
        <v>114</v>
      </c>
      <c r="AZ368" s="11" t="s">
        <v>114</v>
      </c>
      <c r="BA368" s="11" t="s">
        <v>51</v>
      </c>
      <c r="BB368" s="11" t="s">
        <v>114</v>
      </c>
      <c r="BC368" s="11" t="s">
        <v>133</v>
      </c>
      <c r="BD368" s="11" t="s">
        <v>114</v>
      </c>
      <c r="BE368" s="11" t="s">
        <v>134</v>
      </c>
      <c r="BF368" s="11" t="s">
        <v>134</v>
      </c>
      <c r="BG368" s="14" t="s">
        <v>135</v>
      </c>
      <c r="BH368" s="14" t="s">
        <v>135</v>
      </c>
      <c r="BI368" s="13" t="s">
        <v>18</v>
      </c>
      <c r="BJ368" s="11" t="s">
        <v>114</v>
      </c>
      <c r="BK368" s="11" t="s">
        <v>4579</v>
      </c>
      <c r="BL368" s="11" t="s">
        <v>4580</v>
      </c>
      <c r="BM368" s="11" t="s">
        <v>114</v>
      </c>
      <c r="BN368" s="11" t="s">
        <v>114</v>
      </c>
      <c r="BO368" s="11" t="s">
        <v>114</v>
      </c>
      <c r="BP368" s="11" t="s">
        <v>114</v>
      </c>
      <c r="BQ368" s="11" t="s">
        <v>114</v>
      </c>
      <c r="BR368" s="11" t="s">
        <v>114</v>
      </c>
      <c r="BS368" s="11" t="s">
        <v>114</v>
      </c>
      <c r="BT368" s="11" t="s">
        <v>114</v>
      </c>
      <c r="BU368" s="11" t="s">
        <v>114</v>
      </c>
      <c r="BV368" s="11" t="s">
        <v>114</v>
      </c>
      <c r="BW368" s="11" t="s">
        <v>114</v>
      </c>
      <c r="BX368" s="11" t="s">
        <v>114</v>
      </c>
      <c r="BY368" s="11" t="s">
        <v>114</v>
      </c>
      <c r="BZ368" s="11" t="s">
        <v>114</v>
      </c>
      <c r="CA368" s="17" t="s">
        <v>138</v>
      </c>
      <c r="CB368" s="11" t="s">
        <v>139</v>
      </c>
      <c r="CC368" s="11" t="s">
        <v>140</v>
      </c>
      <c r="CD368" s="11" t="s">
        <v>114</v>
      </c>
      <c r="CE368" s="11" t="s">
        <v>114</v>
      </c>
      <c r="CF368" s="11" t="s">
        <v>114</v>
      </c>
      <c r="CG368" s="17" t="s">
        <v>141</v>
      </c>
      <c r="CH368" s="11" t="s">
        <v>114</v>
      </c>
      <c r="CI368" s="11" t="s">
        <v>114</v>
      </c>
      <c r="CJ368" s="11" t="s">
        <v>114</v>
      </c>
      <c r="CK368" s="11" t="s">
        <v>114</v>
      </c>
      <c r="CL368" s="11" t="s">
        <v>114</v>
      </c>
      <c r="CM368" s="11" t="s">
        <v>114</v>
      </c>
      <c r="CN368" s="11" t="s">
        <v>114</v>
      </c>
      <c r="CO368" s="11" t="s">
        <v>114</v>
      </c>
      <c r="CP368" s="11" t="s">
        <v>114</v>
      </c>
      <c r="CQ368" s="11" t="s">
        <v>114</v>
      </c>
      <c r="CR368" s="12" t="s">
        <v>114</v>
      </c>
      <c r="CS368" s="11" t="s">
        <v>114</v>
      </c>
      <c r="CT368" s="11" t="s">
        <v>114</v>
      </c>
      <c r="CU368" s="11" t="s">
        <v>114</v>
      </c>
      <c r="CV368" s="11" t="s">
        <v>114</v>
      </c>
      <c r="CW368" s="11" t="s">
        <v>114</v>
      </c>
      <c r="CX368" s="11" t="s">
        <v>114</v>
      </c>
      <c r="CY368" s="11" t="s">
        <v>114</v>
      </c>
      <c r="CZ368" s="11" t="s">
        <v>114</v>
      </c>
      <c r="DA368" s="11" t="s">
        <v>114</v>
      </c>
      <c r="DB368" s="11" t="s">
        <v>114</v>
      </c>
      <c r="DC368" s="11" t="s">
        <v>114</v>
      </c>
    </row>
    <row r="369" spans="1:107" x14ac:dyDescent="0.2">
      <c r="A369" s="11" t="s">
        <v>114</v>
      </c>
      <c r="B369" s="12" t="s">
        <v>4581</v>
      </c>
      <c r="C369" s="11" t="s">
        <v>17</v>
      </c>
      <c r="D369" s="14" t="s">
        <v>4582</v>
      </c>
      <c r="E369" s="13" t="s">
        <v>4583</v>
      </c>
      <c r="F369" s="14" t="s">
        <v>4571</v>
      </c>
      <c r="G369" s="14" t="s">
        <v>4584</v>
      </c>
      <c r="H369" s="11" t="s">
        <v>114</v>
      </c>
      <c r="I369" s="11" t="s">
        <v>120</v>
      </c>
      <c r="J369" s="15" t="s">
        <v>4585</v>
      </c>
      <c r="K369" s="11" t="s">
        <v>4586</v>
      </c>
      <c r="L369" s="16">
        <v>17</v>
      </c>
      <c r="M369" s="11" t="s">
        <v>4586</v>
      </c>
      <c r="N369" s="11" t="s">
        <v>114</v>
      </c>
      <c r="O369" s="16">
        <v>1</v>
      </c>
      <c r="P369" s="11" t="s">
        <v>123</v>
      </c>
      <c r="Q369" s="16">
        <v>1</v>
      </c>
      <c r="R369" s="11" t="s">
        <v>120</v>
      </c>
      <c r="S369" s="11" t="s">
        <v>123</v>
      </c>
      <c r="T369" s="11" t="s">
        <v>124</v>
      </c>
      <c r="U369" s="11" t="s">
        <v>123</v>
      </c>
      <c r="V369" s="11" t="s">
        <v>114</v>
      </c>
      <c r="W369" s="13" t="s">
        <v>4587</v>
      </c>
      <c r="X369" s="13" t="s">
        <v>4587</v>
      </c>
      <c r="Y369" s="11" t="s">
        <v>114</v>
      </c>
      <c r="Z369" s="11" t="s">
        <v>114</v>
      </c>
      <c r="AA369" s="11" t="s">
        <v>114</v>
      </c>
      <c r="AB369" s="11" t="s">
        <v>114</v>
      </c>
      <c r="AC369" s="14" t="s">
        <v>126</v>
      </c>
      <c r="AD369" s="11" t="s">
        <v>4511</v>
      </c>
      <c r="AE369" s="11" t="s">
        <v>128</v>
      </c>
      <c r="AF369" s="11" t="s">
        <v>114</v>
      </c>
      <c r="AG369" s="11" t="s">
        <v>51</v>
      </c>
      <c r="AH369" s="11" t="s">
        <v>114</v>
      </c>
      <c r="AI369" s="11" t="s">
        <v>129</v>
      </c>
      <c r="AJ369" s="11" t="s">
        <v>114</v>
      </c>
      <c r="AK369" s="11" t="s">
        <v>114</v>
      </c>
      <c r="AL369" s="11" t="s">
        <v>114</v>
      </c>
      <c r="AM369" s="11"/>
      <c r="AN369" s="11"/>
      <c r="AO369" s="11" t="s">
        <v>4585</v>
      </c>
      <c r="AP369" s="11" t="s">
        <v>114</v>
      </c>
      <c r="AQ369" s="11" t="s">
        <v>114</v>
      </c>
      <c r="AR369" s="11" t="s">
        <v>114</v>
      </c>
      <c r="AS369" s="11" t="s">
        <v>131</v>
      </c>
      <c r="AT369" s="11" t="s">
        <v>17</v>
      </c>
      <c r="AU369" s="11" t="s">
        <v>17</v>
      </c>
      <c r="AV369" s="11" t="s">
        <v>132</v>
      </c>
      <c r="AW369" s="11" t="s">
        <v>17</v>
      </c>
      <c r="AX369" s="11" t="s">
        <v>114</v>
      </c>
      <c r="AY369" s="11" t="s">
        <v>114</v>
      </c>
      <c r="AZ369" s="11" t="s">
        <v>114</v>
      </c>
      <c r="BA369" s="11" t="s">
        <v>51</v>
      </c>
      <c r="BB369" s="11" t="s">
        <v>114</v>
      </c>
      <c r="BC369" s="11" t="s">
        <v>133</v>
      </c>
      <c r="BD369" s="11" t="s">
        <v>114</v>
      </c>
      <c r="BE369" s="11" t="s">
        <v>134</v>
      </c>
      <c r="BF369" s="11" t="s">
        <v>134</v>
      </c>
      <c r="BG369" s="14" t="s">
        <v>135</v>
      </c>
      <c r="BH369" s="14" t="s">
        <v>135</v>
      </c>
      <c r="BI369" s="13" t="s">
        <v>18</v>
      </c>
      <c r="BJ369" s="11" t="s">
        <v>114</v>
      </c>
      <c r="BK369" s="11" t="s">
        <v>4588</v>
      </c>
      <c r="BL369" s="11" t="s">
        <v>4589</v>
      </c>
      <c r="BM369" s="11" t="s">
        <v>114</v>
      </c>
      <c r="BN369" s="11" t="s">
        <v>114</v>
      </c>
      <c r="BO369" s="11" t="s">
        <v>114</v>
      </c>
      <c r="BP369" s="11" t="s">
        <v>114</v>
      </c>
      <c r="BQ369" s="11" t="s">
        <v>114</v>
      </c>
      <c r="BR369" s="11" t="s">
        <v>114</v>
      </c>
      <c r="BS369" s="11" t="s">
        <v>114</v>
      </c>
      <c r="BT369" s="11" t="s">
        <v>114</v>
      </c>
      <c r="BU369" s="11" t="s">
        <v>114</v>
      </c>
      <c r="BV369" s="11" t="s">
        <v>114</v>
      </c>
      <c r="BW369" s="11" t="s">
        <v>114</v>
      </c>
      <c r="BX369" s="11" t="s">
        <v>114</v>
      </c>
      <c r="BY369" s="11" t="s">
        <v>114</v>
      </c>
      <c r="BZ369" s="11" t="s">
        <v>114</v>
      </c>
      <c r="CA369" s="17" t="s">
        <v>138</v>
      </c>
      <c r="CB369" s="11" t="s">
        <v>139</v>
      </c>
      <c r="CC369" s="11" t="s">
        <v>140</v>
      </c>
      <c r="CD369" s="11" t="s">
        <v>114</v>
      </c>
      <c r="CE369" s="11" t="s">
        <v>114</v>
      </c>
      <c r="CF369" s="11" t="s">
        <v>114</v>
      </c>
      <c r="CG369" s="17" t="s">
        <v>141</v>
      </c>
      <c r="CH369" s="11" t="s">
        <v>114</v>
      </c>
      <c r="CI369" s="11" t="s">
        <v>114</v>
      </c>
      <c r="CJ369" s="11" t="s">
        <v>114</v>
      </c>
      <c r="CK369" s="11" t="s">
        <v>114</v>
      </c>
      <c r="CL369" s="11" t="s">
        <v>114</v>
      </c>
      <c r="CM369" s="11" t="s">
        <v>114</v>
      </c>
      <c r="CN369" s="11" t="s">
        <v>114</v>
      </c>
      <c r="CO369" s="11" t="s">
        <v>114</v>
      </c>
      <c r="CP369" s="11" t="s">
        <v>114</v>
      </c>
      <c r="CQ369" s="11" t="s">
        <v>114</v>
      </c>
      <c r="CR369" s="12" t="s">
        <v>114</v>
      </c>
      <c r="CS369" s="11" t="s">
        <v>114</v>
      </c>
      <c r="CT369" s="11" t="s">
        <v>114</v>
      </c>
      <c r="CU369" s="11" t="s">
        <v>114</v>
      </c>
      <c r="CV369" s="11" t="s">
        <v>114</v>
      </c>
      <c r="CW369" s="11" t="s">
        <v>114</v>
      </c>
      <c r="CX369" s="11" t="s">
        <v>114</v>
      </c>
      <c r="CY369" s="11" t="s">
        <v>114</v>
      </c>
      <c r="CZ369" s="11" t="s">
        <v>114</v>
      </c>
      <c r="DA369" s="11" t="s">
        <v>114</v>
      </c>
      <c r="DB369" s="11" t="s">
        <v>114</v>
      </c>
      <c r="DC369" s="11" t="s">
        <v>114</v>
      </c>
    </row>
    <row r="370" spans="1:107" x14ac:dyDescent="0.2">
      <c r="A370" s="11" t="s">
        <v>114</v>
      </c>
      <c r="B370" s="12" t="s">
        <v>4590</v>
      </c>
      <c r="C370" s="11" t="s">
        <v>17</v>
      </c>
      <c r="D370" s="14" t="s">
        <v>4591</v>
      </c>
      <c r="E370" s="13" t="s">
        <v>4592</v>
      </c>
      <c r="F370" s="14" t="s">
        <v>4593</v>
      </c>
      <c r="G370" s="14" t="s">
        <v>486</v>
      </c>
      <c r="H370" s="11" t="s">
        <v>114</v>
      </c>
      <c r="I370" s="11" t="s">
        <v>120</v>
      </c>
      <c r="J370" s="15" t="s">
        <v>4594</v>
      </c>
      <c r="K370" s="11" t="s">
        <v>4595</v>
      </c>
      <c r="L370" s="16">
        <v>222</v>
      </c>
      <c r="M370" s="11" t="s">
        <v>4596</v>
      </c>
      <c r="N370" s="11" t="s">
        <v>114</v>
      </c>
      <c r="O370" s="16">
        <v>5</v>
      </c>
      <c r="P370" s="11" t="s">
        <v>123</v>
      </c>
      <c r="Q370" s="16">
        <v>5</v>
      </c>
      <c r="R370" s="11" t="s">
        <v>120</v>
      </c>
      <c r="S370" s="11" t="s">
        <v>123</v>
      </c>
      <c r="T370" s="11" t="s">
        <v>124</v>
      </c>
      <c r="U370" s="11" t="s">
        <v>123</v>
      </c>
      <c r="V370" s="11" t="s">
        <v>114</v>
      </c>
      <c r="W370" s="11" t="s">
        <v>4597</v>
      </c>
      <c r="X370" s="11" t="s">
        <v>4598</v>
      </c>
      <c r="Y370" s="11" t="s">
        <v>114</v>
      </c>
      <c r="Z370" s="11" t="s">
        <v>114</v>
      </c>
      <c r="AA370" s="11" t="s">
        <v>114</v>
      </c>
      <c r="AB370" s="11" t="s">
        <v>114</v>
      </c>
      <c r="AC370" s="14" t="s">
        <v>126</v>
      </c>
      <c r="AD370" s="11" t="s">
        <v>4511</v>
      </c>
      <c r="AE370" s="11" t="s">
        <v>128</v>
      </c>
      <c r="AF370" s="11" t="s">
        <v>114</v>
      </c>
      <c r="AG370" s="11" t="s">
        <v>51</v>
      </c>
      <c r="AH370" s="11" t="s">
        <v>114</v>
      </c>
      <c r="AI370" s="11" t="s">
        <v>129</v>
      </c>
      <c r="AJ370" s="11" t="s">
        <v>114</v>
      </c>
      <c r="AK370" s="11" t="s">
        <v>114</v>
      </c>
      <c r="AL370" s="11" t="s">
        <v>114</v>
      </c>
      <c r="AM370" s="20">
        <v>45715</v>
      </c>
      <c r="AN370" s="11"/>
      <c r="AO370" s="11" t="s">
        <v>4599</v>
      </c>
      <c r="AP370" s="11" t="s">
        <v>114</v>
      </c>
      <c r="AQ370" s="11" t="s">
        <v>114</v>
      </c>
      <c r="AR370" s="11" t="s">
        <v>114</v>
      </c>
      <c r="AS370" s="11" t="s">
        <v>131</v>
      </c>
      <c r="AT370" s="11" t="s">
        <v>17</v>
      </c>
      <c r="AU370" s="11" t="s">
        <v>17</v>
      </c>
      <c r="AV370" s="11" t="s">
        <v>132</v>
      </c>
      <c r="AW370" s="11" t="s">
        <v>17</v>
      </c>
      <c r="AX370" s="11" t="s">
        <v>114</v>
      </c>
      <c r="AY370" s="11" t="s">
        <v>114</v>
      </c>
      <c r="AZ370" s="11" t="s">
        <v>114</v>
      </c>
      <c r="BA370" s="11" t="s">
        <v>51</v>
      </c>
      <c r="BB370" s="11" t="s">
        <v>114</v>
      </c>
      <c r="BC370" s="11" t="s">
        <v>133</v>
      </c>
      <c r="BD370" s="11" t="s">
        <v>114</v>
      </c>
      <c r="BE370" s="11" t="s">
        <v>134</v>
      </c>
      <c r="BF370" s="11" t="s">
        <v>134</v>
      </c>
      <c r="BG370" s="14" t="s">
        <v>135</v>
      </c>
      <c r="BH370" s="14" t="s">
        <v>135</v>
      </c>
      <c r="BI370" s="13" t="s">
        <v>18</v>
      </c>
      <c r="BJ370" s="11" t="s">
        <v>114</v>
      </c>
      <c r="BK370" s="11" t="s">
        <v>4600</v>
      </c>
      <c r="BL370" s="11" t="s">
        <v>4601</v>
      </c>
      <c r="BM370" s="11" t="s">
        <v>114</v>
      </c>
      <c r="BN370" s="11" t="s">
        <v>114</v>
      </c>
      <c r="BO370" s="11" t="s">
        <v>114</v>
      </c>
      <c r="BP370" s="11" t="s">
        <v>114</v>
      </c>
      <c r="BQ370" s="11" t="s">
        <v>114</v>
      </c>
      <c r="BR370" s="11" t="s">
        <v>114</v>
      </c>
      <c r="BS370" s="11" t="s">
        <v>114</v>
      </c>
      <c r="BT370" s="11" t="s">
        <v>114</v>
      </c>
      <c r="BU370" s="11" t="s">
        <v>114</v>
      </c>
      <c r="BV370" s="11" t="s">
        <v>114</v>
      </c>
      <c r="BW370" s="11" t="s">
        <v>114</v>
      </c>
      <c r="BX370" s="11" t="s">
        <v>114</v>
      </c>
      <c r="BY370" s="11" t="s">
        <v>114</v>
      </c>
      <c r="BZ370" s="11" t="s">
        <v>114</v>
      </c>
      <c r="CA370" s="17" t="s">
        <v>138</v>
      </c>
      <c r="CB370" s="11" t="s">
        <v>139</v>
      </c>
      <c r="CC370" s="11" t="s">
        <v>140</v>
      </c>
      <c r="CD370" s="11" t="s">
        <v>114</v>
      </c>
      <c r="CE370" s="11" t="s">
        <v>114</v>
      </c>
      <c r="CF370" s="11" t="s">
        <v>114</v>
      </c>
      <c r="CG370" s="17" t="s">
        <v>141</v>
      </c>
      <c r="CH370" s="11" t="s">
        <v>114</v>
      </c>
      <c r="CI370" s="11" t="s">
        <v>114</v>
      </c>
      <c r="CJ370" s="11" t="s">
        <v>114</v>
      </c>
      <c r="CK370" s="11" t="s">
        <v>114</v>
      </c>
      <c r="CL370" s="11" t="s">
        <v>114</v>
      </c>
      <c r="CM370" s="11" t="s">
        <v>114</v>
      </c>
      <c r="CN370" s="11" t="s">
        <v>114</v>
      </c>
      <c r="CO370" s="11" t="s">
        <v>114</v>
      </c>
      <c r="CP370" s="11" t="s">
        <v>114</v>
      </c>
      <c r="CQ370" s="11" t="s">
        <v>114</v>
      </c>
      <c r="CR370" s="12" t="s">
        <v>114</v>
      </c>
      <c r="CS370" s="11" t="s">
        <v>114</v>
      </c>
      <c r="CT370" s="11" t="s">
        <v>114</v>
      </c>
      <c r="CU370" s="11" t="s">
        <v>114</v>
      </c>
      <c r="CV370" s="11" t="s">
        <v>114</v>
      </c>
      <c r="CW370" s="11" t="s">
        <v>114</v>
      </c>
      <c r="CX370" s="11" t="s">
        <v>114</v>
      </c>
      <c r="CY370" s="11" t="s">
        <v>114</v>
      </c>
      <c r="CZ370" s="11" t="s">
        <v>114</v>
      </c>
      <c r="DA370" s="11" t="s">
        <v>114</v>
      </c>
      <c r="DB370" s="11" t="s">
        <v>114</v>
      </c>
      <c r="DC370" s="11" t="s">
        <v>114</v>
      </c>
    </row>
    <row r="371" spans="1:107" x14ac:dyDescent="0.2">
      <c r="A371" s="11" t="s">
        <v>114</v>
      </c>
      <c r="B371" s="12" t="s">
        <v>4602</v>
      </c>
      <c r="C371" s="11" t="s">
        <v>17</v>
      </c>
      <c r="D371" s="14" t="s">
        <v>4603</v>
      </c>
      <c r="E371" s="13" t="s">
        <v>4604</v>
      </c>
      <c r="F371" s="14" t="s">
        <v>4605</v>
      </c>
      <c r="G371" s="14" t="s">
        <v>4606</v>
      </c>
      <c r="H371" s="11" t="s">
        <v>114</v>
      </c>
      <c r="I371" s="11" t="s">
        <v>120</v>
      </c>
      <c r="J371" s="15" t="s">
        <v>4607</v>
      </c>
      <c r="K371" s="11" t="s">
        <v>4608</v>
      </c>
      <c r="L371" s="16">
        <v>450</v>
      </c>
      <c r="M371" s="11" t="s">
        <v>4609</v>
      </c>
      <c r="N371" s="11" t="s">
        <v>114</v>
      </c>
      <c r="O371" s="16">
        <v>1</v>
      </c>
      <c r="P371" s="11" t="s">
        <v>123</v>
      </c>
      <c r="Q371" s="16">
        <v>1</v>
      </c>
      <c r="R371" s="11" t="s">
        <v>120</v>
      </c>
      <c r="S371" s="11" t="s">
        <v>123</v>
      </c>
      <c r="T371" s="11" t="s">
        <v>124</v>
      </c>
      <c r="U371" s="11" t="s">
        <v>123</v>
      </c>
      <c r="V371" s="11" t="s">
        <v>114</v>
      </c>
      <c r="W371" s="13" t="s">
        <v>4610</v>
      </c>
      <c r="X371" s="13" t="s">
        <v>4610</v>
      </c>
      <c r="Y371" s="11" t="s">
        <v>114</v>
      </c>
      <c r="Z371" s="11" t="s">
        <v>114</v>
      </c>
      <c r="AA371" s="11" t="s">
        <v>114</v>
      </c>
      <c r="AB371" s="11" t="s">
        <v>114</v>
      </c>
      <c r="AC371" s="14" t="s">
        <v>126</v>
      </c>
      <c r="AD371" s="11" t="s">
        <v>4511</v>
      </c>
      <c r="AE371" s="11" t="s">
        <v>128</v>
      </c>
      <c r="AF371" s="11" t="s">
        <v>114</v>
      </c>
      <c r="AG371" s="11" t="s">
        <v>51</v>
      </c>
      <c r="AH371" s="11" t="s">
        <v>114</v>
      </c>
      <c r="AI371" s="11" t="s">
        <v>129</v>
      </c>
      <c r="AJ371" s="11" t="s">
        <v>114</v>
      </c>
      <c r="AK371" s="11" t="s">
        <v>114</v>
      </c>
      <c r="AL371" s="11" t="s">
        <v>114</v>
      </c>
      <c r="AM371" s="20">
        <v>45716</v>
      </c>
      <c r="AN371" s="11"/>
      <c r="AO371" s="11" t="s">
        <v>4611</v>
      </c>
      <c r="AP371" s="11" t="s">
        <v>114</v>
      </c>
      <c r="AQ371" s="11" t="s">
        <v>114</v>
      </c>
      <c r="AR371" s="11" t="s">
        <v>114</v>
      </c>
      <c r="AS371" s="11" t="s">
        <v>131</v>
      </c>
      <c r="AT371" s="11" t="s">
        <v>17</v>
      </c>
      <c r="AU371" s="11" t="s">
        <v>17</v>
      </c>
      <c r="AV371" s="11" t="s">
        <v>132</v>
      </c>
      <c r="AW371" s="11" t="s">
        <v>17</v>
      </c>
      <c r="AX371" s="11" t="s">
        <v>114</v>
      </c>
      <c r="AY371" s="11" t="s">
        <v>114</v>
      </c>
      <c r="AZ371" s="11" t="s">
        <v>114</v>
      </c>
      <c r="BA371" s="11" t="s">
        <v>51</v>
      </c>
      <c r="BB371" s="11" t="s">
        <v>114</v>
      </c>
      <c r="BC371" s="11" t="s">
        <v>133</v>
      </c>
      <c r="BD371" s="11" t="s">
        <v>114</v>
      </c>
      <c r="BE371" s="11" t="s">
        <v>134</v>
      </c>
      <c r="BF371" s="11" t="s">
        <v>134</v>
      </c>
      <c r="BG371" s="14" t="s">
        <v>135</v>
      </c>
      <c r="BH371" s="14" t="s">
        <v>135</v>
      </c>
      <c r="BI371" s="13" t="s">
        <v>18</v>
      </c>
      <c r="BJ371" s="11" t="s">
        <v>114</v>
      </c>
      <c r="BK371" s="11" t="s">
        <v>4612</v>
      </c>
      <c r="BL371" s="11" t="s">
        <v>4613</v>
      </c>
      <c r="BM371" s="11" t="s">
        <v>114</v>
      </c>
      <c r="BN371" s="11" t="s">
        <v>114</v>
      </c>
      <c r="BO371" s="11" t="s">
        <v>114</v>
      </c>
      <c r="BP371" s="11" t="s">
        <v>114</v>
      </c>
      <c r="BQ371" s="11" t="s">
        <v>114</v>
      </c>
      <c r="BR371" s="11" t="s">
        <v>114</v>
      </c>
      <c r="BS371" s="11" t="s">
        <v>114</v>
      </c>
      <c r="BT371" s="11" t="s">
        <v>114</v>
      </c>
      <c r="BU371" s="11" t="s">
        <v>114</v>
      </c>
      <c r="BV371" s="11" t="s">
        <v>114</v>
      </c>
      <c r="BW371" s="11" t="s">
        <v>114</v>
      </c>
      <c r="BX371" s="11" t="s">
        <v>114</v>
      </c>
      <c r="BY371" s="11" t="s">
        <v>114</v>
      </c>
      <c r="BZ371" s="11" t="s">
        <v>114</v>
      </c>
      <c r="CA371" s="17" t="s">
        <v>138</v>
      </c>
      <c r="CB371" s="11" t="s">
        <v>139</v>
      </c>
      <c r="CC371" s="11" t="s">
        <v>140</v>
      </c>
      <c r="CD371" s="11" t="s">
        <v>114</v>
      </c>
      <c r="CE371" s="11" t="s">
        <v>114</v>
      </c>
      <c r="CF371" s="11" t="s">
        <v>114</v>
      </c>
      <c r="CG371" s="17" t="s">
        <v>141</v>
      </c>
      <c r="CH371" s="11" t="s">
        <v>114</v>
      </c>
      <c r="CI371" s="11" t="s">
        <v>114</v>
      </c>
      <c r="CJ371" s="11" t="s">
        <v>114</v>
      </c>
      <c r="CK371" s="11" t="s">
        <v>114</v>
      </c>
      <c r="CL371" s="11" t="s">
        <v>114</v>
      </c>
      <c r="CM371" s="11" t="s">
        <v>114</v>
      </c>
      <c r="CN371" s="11" t="s">
        <v>114</v>
      </c>
      <c r="CO371" s="11" t="s">
        <v>114</v>
      </c>
      <c r="CP371" s="11" t="s">
        <v>114</v>
      </c>
      <c r="CQ371" s="11" t="s">
        <v>114</v>
      </c>
      <c r="CR371" s="12" t="s">
        <v>114</v>
      </c>
      <c r="CS371" s="11" t="s">
        <v>114</v>
      </c>
      <c r="CT371" s="11" t="s">
        <v>114</v>
      </c>
      <c r="CU371" s="11" t="s">
        <v>114</v>
      </c>
      <c r="CV371" s="11" t="s">
        <v>114</v>
      </c>
      <c r="CW371" s="11" t="s">
        <v>114</v>
      </c>
      <c r="CX371" s="11" t="s">
        <v>114</v>
      </c>
      <c r="CY371" s="11" t="s">
        <v>114</v>
      </c>
      <c r="CZ371" s="11" t="s">
        <v>114</v>
      </c>
      <c r="DA371" s="11" t="s">
        <v>114</v>
      </c>
      <c r="DB371" s="11" t="s">
        <v>114</v>
      </c>
      <c r="DC371" s="11" t="s">
        <v>114</v>
      </c>
    </row>
    <row r="372" spans="1:107" x14ac:dyDescent="0.2">
      <c r="A372" s="11" t="s">
        <v>114</v>
      </c>
      <c r="B372" s="12" t="s">
        <v>4614</v>
      </c>
      <c r="C372" s="11" t="s">
        <v>17</v>
      </c>
      <c r="D372" s="14" t="s">
        <v>4615</v>
      </c>
      <c r="E372" s="13" t="s">
        <v>4616</v>
      </c>
      <c r="F372" s="14" t="s">
        <v>4617</v>
      </c>
      <c r="G372" s="14" t="s">
        <v>4618</v>
      </c>
      <c r="H372" s="11" t="s">
        <v>114</v>
      </c>
      <c r="I372" s="11" t="s">
        <v>120</v>
      </c>
      <c r="J372" s="15" t="s">
        <v>4619</v>
      </c>
      <c r="K372" s="11" t="s">
        <v>4620</v>
      </c>
      <c r="L372" s="16">
        <v>464</v>
      </c>
      <c r="M372" s="11" t="s">
        <v>4621</v>
      </c>
      <c r="N372" s="11" t="s">
        <v>114</v>
      </c>
      <c r="O372" s="16">
        <v>1</v>
      </c>
      <c r="P372" s="11" t="s">
        <v>123</v>
      </c>
      <c r="Q372" s="16">
        <v>1</v>
      </c>
      <c r="R372" s="11" t="s">
        <v>120</v>
      </c>
      <c r="S372" s="11" t="s">
        <v>123</v>
      </c>
      <c r="T372" s="11" t="s">
        <v>124</v>
      </c>
      <c r="U372" s="11" t="s">
        <v>123</v>
      </c>
      <c r="V372" s="11" t="s">
        <v>114</v>
      </c>
      <c r="W372" s="13" t="s">
        <v>4622</v>
      </c>
      <c r="X372" s="13" t="s">
        <v>4622</v>
      </c>
      <c r="Y372" s="11" t="s">
        <v>114</v>
      </c>
      <c r="Z372" s="11" t="s">
        <v>114</v>
      </c>
      <c r="AA372" s="11" t="s">
        <v>114</v>
      </c>
      <c r="AB372" s="11" t="s">
        <v>114</v>
      </c>
      <c r="AC372" s="14" t="s">
        <v>126</v>
      </c>
      <c r="AD372" s="11" t="s">
        <v>4511</v>
      </c>
      <c r="AE372" s="11" t="s">
        <v>128</v>
      </c>
      <c r="AF372" s="11" t="s">
        <v>114</v>
      </c>
      <c r="AG372" s="11" t="s">
        <v>51</v>
      </c>
      <c r="AH372" s="11" t="s">
        <v>114</v>
      </c>
      <c r="AI372" s="11" t="s">
        <v>129</v>
      </c>
      <c r="AJ372" s="11" t="s">
        <v>114</v>
      </c>
      <c r="AK372" s="11" t="s">
        <v>114</v>
      </c>
      <c r="AL372" s="11" t="s">
        <v>114</v>
      </c>
      <c r="AM372" s="20">
        <v>45716</v>
      </c>
      <c r="AN372" s="11"/>
      <c r="AO372" s="11" t="s">
        <v>4623</v>
      </c>
      <c r="AP372" s="11" t="s">
        <v>114</v>
      </c>
      <c r="AQ372" s="11" t="s">
        <v>114</v>
      </c>
      <c r="AR372" s="11" t="s">
        <v>114</v>
      </c>
      <c r="AS372" s="11" t="s">
        <v>131</v>
      </c>
      <c r="AT372" s="11" t="s">
        <v>17</v>
      </c>
      <c r="AU372" s="11" t="s">
        <v>17</v>
      </c>
      <c r="AV372" s="11" t="s">
        <v>132</v>
      </c>
      <c r="AW372" s="11" t="s">
        <v>17</v>
      </c>
      <c r="AX372" s="11" t="s">
        <v>114</v>
      </c>
      <c r="AY372" s="11" t="s">
        <v>114</v>
      </c>
      <c r="AZ372" s="11" t="s">
        <v>114</v>
      </c>
      <c r="BA372" s="11" t="s">
        <v>51</v>
      </c>
      <c r="BB372" s="11" t="s">
        <v>114</v>
      </c>
      <c r="BC372" s="11" t="s">
        <v>1847</v>
      </c>
      <c r="BD372" s="11" t="s">
        <v>114</v>
      </c>
      <c r="BE372" s="11" t="s">
        <v>134</v>
      </c>
      <c r="BF372" s="11" t="s">
        <v>134</v>
      </c>
      <c r="BG372" s="14" t="s">
        <v>135</v>
      </c>
      <c r="BH372" s="14" t="s">
        <v>135</v>
      </c>
      <c r="BI372" s="13" t="s">
        <v>18</v>
      </c>
      <c r="BJ372" s="11" t="s">
        <v>114</v>
      </c>
      <c r="BK372" s="11" t="s">
        <v>4624</v>
      </c>
      <c r="BL372" s="11" t="s">
        <v>4625</v>
      </c>
      <c r="BM372" s="11" t="s">
        <v>114</v>
      </c>
      <c r="BN372" s="11" t="s">
        <v>114</v>
      </c>
      <c r="BO372" s="11" t="s">
        <v>114</v>
      </c>
      <c r="BP372" s="11" t="s">
        <v>114</v>
      </c>
      <c r="BQ372" s="11" t="s">
        <v>114</v>
      </c>
      <c r="BR372" s="11" t="s">
        <v>114</v>
      </c>
      <c r="BS372" s="11" t="s">
        <v>114</v>
      </c>
      <c r="BT372" s="11" t="s">
        <v>114</v>
      </c>
      <c r="BU372" s="11" t="s">
        <v>114</v>
      </c>
      <c r="BV372" s="11" t="s">
        <v>114</v>
      </c>
      <c r="BW372" s="11" t="s">
        <v>114</v>
      </c>
      <c r="BX372" s="11" t="s">
        <v>114</v>
      </c>
      <c r="BY372" s="11" t="s">
        <v>114</v>
      </c>
      <c r="BZ372" s="11" t="s">
        <v>114</v>
      </c>
      <c r="CA372" s="17" t="s">
        <v>138</v>
      </c>
      <c r="CB372" s="11" t="s">
        <v>139</v>
      </c>
      <c r="CC372" s="11" t="s">
        <v>1850</v>
      </c>
      <c r="CD372" s="11" t="s">
        <v>114</v>
      </c>
      <c r="CE372" s="11" t="s">
        <v>114</v>
      </c>
      <c r="CF372" s="11" t="s">
        <v>114</v>
      </c>
      <c r="CG372" s="17" t="s">
        <v>141</v>
      </c>
      <c r="CH372" s="11" t="s">
        <v>114</v>
      </c>
      <c r="CI372" s="11" t="s">
        <v>114</v>
      </c>
      <c r="CJ372" s="11" t="s">
        <v>114</v>
      </c>
      <c r="CK372" s="11" t="s">
        <v>114</v>
      </c>
      <c r="CL372" s="11" t="s">
        <v>114</v>
      </c>
      <c r="CM372" s="11" t="s">
        <v>114</v>
      </c>
      <c r="CN372" s="11" t="s">
        <v>114</v>
      </c>
      <c r="CO372" s="11" t="s">
        <v>114</v>
      </c>
      <c r="CP372" s="11" t="s">
        <v>114</v>
      </c>
      <c r="CQ372" s="11" t="s">
        <v>114</v>
      </c>
      <c r="CR372" s="12" t="s">
        <v>114</v>
      </c>
      <c r="CS372" s="11" t="s">
        <v>114</v>
      </c>
      <c r="CT372" s="11" t="s">
        <v>114</v>
      </c>
      <c r="CU372" s="11" t="s">
        <v>114</v>
      </c>
      <c r="CV372" s="11" t="s">
        <v>114</v>
      </c>
      <c r="CW372" s="11" t="s">
        <v>114</v>
      </c>
      <c r="CX372" s="11" t="s">
        <v>114</v>
      </c>
      <c r="CY372" s="11" t="s">
        <v>114</v>
      </c>
      <c r="CZ372" s="11" t="s">
        <v>114</v>
      </c>
      <c r="DA372" s="11" t="s">
        <v>114</v>
      </c>
      <c r="DB372" s="11" t="s">
        <v>114</v>
      </c>
      <c r="DC372" s="11" t="s">
        <v>114</v>
      </c>
    </row>
    <row r="373" spans="1:107" x14ac:dyDescent="0.2">
      <c r="A373" s="11" t="s">
        <v>114</v>
      </c>
      <c r="B373" s="12" t="s">
        <v>4626</v>
      </c>
      <c r="C373" s="11" t="s">
        <v>17</v>
      </c>
      <c r="D373" s="14" t="s">
        <v>4627</v>
      </c>
      <c r="E373" s="13" t="s">
        <v>4628</v>
      </c>
      <c r="F373" s="14" t="s">
        <v>4629</v>
      </c>
      <c r="G373" s="14" t="s">
        <v>4630</v>
      </c>
      <c r="H373" s="11" t="s">
        <v>114</v>
      </c>
      <c r="I373" s="11" t="s">
        <v>120</v>
      </c>
      <c r="J373" s="15" t="s">
        <v>4631</v>
      </c>
      <c r="K373" s="11" t="s">
        <v>4632</v>
      </c>
      <c r="L373" s="16">
        <v>136</v>
      </c>
      <c r="M373" s="11" t="s">
        <v>4632</v>
      </c>
      <c r="N373" s="11" t="s">
        <v>114</v>
      </c>
      <c r="O373" s="16">
        <v>2</v>
      </c>
      <c r="P373" s="11" t="s">
        <v>123</v>
      </c>
      <c r="Q373" s="16">
        <v>2</v>
      </c>
      <c r="R373" s="11" t="s">
        <v>120</v>
      </c>
      <c r="S373" s="11" t="s">
        <v>123</v>
      </c>
      <c r="T373" s="11" t="s">
        <v>124</v>
      </c>
      <c r="U373" s="11" t="s">
        <v>123</v>
      </c>
      <c r="V373" s="11" t="s">
        <v>114</v>
      </c>
      <c r="W373" s="11" t="s">
        <v>4633</v>
      </c>
      <c r="X373" s="11" t="s">
        <v>4634</v>
      </c>
      <c r="Y373" s="11" t="s">
        <v>114</v>
      </c>
      <c r="Z373" s="11" t="s">
        <v>114</v>
      </c>
      <c r="AA373" s="11" t="s">
        <v>114</v>
      </c>
      <c r="AB373" s="11" t="s">
        <v>114</v>
      </c>
      <c r="AC373" s="14" t="s">
        <v>126</v>
      </c>
      <c r="AD373" s="11" t="s">
        <v>4511</v>
      </c>
      <c r="AE373" s="11" t="s">
        <v>128</v>
      </c>
      <c r="AF373" s="11" t="s">
        <v>114</v>
      </c>
      <c r="AG373" s="11" t="s">
        <v>51</v>
      </c>
      <c r="AH373" s="11" t="s">
        <v>114</v>
      </c>
      <c r="AI373" s="11" t="s">
        <v>129</v>
      </c>
      <c r="AJ373" s="11" t="s">
        <v>114</v>
      </c>
      <c r="AK373" s="11" t="s">
        <v>114</v>
      </c>
      <c r="AL373" s="11" t="s">
        <v>114</v>
      </c>
      <c r="AM373" s="20">
        <v>45711</v>
      </c>
      <c r="AN373" s="11"/>
      <c r="AO373" s="11" t="s">
        <v>4635</v>
      </c>
      <c r="AP373" s="11" t="s">
        <v>114</v>
      </c>
      <c r="AQ373" s="11" t="s">
        <v>114</v>
      </c>
      <c r="AR373" s="11" t="s">
        <v>114</v>
      </c>
      <c r="AS373" s="11" t="s">
        <v>131</v>
      </c>
      <c r="AT373" s="11" t="s">
        <v>17</v>
      </c>
      <c r="AU373" s="11" t="s">
        <v>17</v>
      </c>
      <c r="AV373" s="11" t="s">
        <v>132</v>
      </c>
      <c r="AW373" s="11" t="s">
        <v>17</v>
      </c>
      <c r="AX373" s="11" t="s">
        <v>114</v>
      </c>
      <c r="AY373" s="11" t="s">
        <v>114</v>
      </c>
      <c r="AZ373" s="11" t="s">
        <v>114</v>
      </c>
      <c r="BA373" s="11" t="s">
        <v>51</v>
      </c>
      <c r="BB373" s="11" t="s">
        <v>114</v>
      </c>
      <c r="BC373" s="11" t="s">
        <v>133</v>
      </c>
      <c r="BD373" s="11" t="s">
        <v>114</v>
      </c>
      <c r="BE373" s="11" t="s">
        <v>134</v>
      </c>
      <c r="BF373" s="11" t="s">
        <v>134</v>
      </c>
      <c r="BG373" s="14" t="s">
        <v>135</v>
      </c>
      <c r="BH373" s="14" t="s">
        <v>135</v>
      </c>
      <c r="BI373" s="13" t="s">
        <v>18</v>
      </c>
      <c r="BJ373" s="11" t="s">
        <v>114</v>
      </c>
      <c r="BK373" s="11" t="s">
        <v>4636</v>
      </c>
      <c r="BL373" s="11" t="s">
        <v>4637</v>
      </c>
      <c r="BM373" s="11" t="s">
        <v>114</v>
      </c>
      <c r="BN373" s="11" t="s">
        <v>114</v>
      </c>
      <c r="BO373" s="11" t="s">
        <v>114</v>
      </c>
      <c r="BP373" s="11" t="s">
        <v>114</v>
      </c>
      <c r="BQ373" s="11" t="s">
        <v>114</v>
      </c>
      <c r="BR373" s="11" t="s">
        <v>114</v>
      </c>
      <c r="BS373" s="11" t="s">
        <v>114</v>
      </c>
      <c r="BT373" s="11" t="s">
        <v>114</v>
      </c>
      <c r="BU373" s="11" t="s">
        <v>114</v>
      </c>
      <c r="BV373" s="11" t="s">
        <v>114</v>
      </c>
      <c r="BW373" s="11" t="s">
        <v>114</v>
      </c>
      <c r="BX373" s="11" t="s">
        <v>114</v>
      </c>
      <c r="BY373" s="11" t="s">
        <v>114</v>
      </c>
      <c r="BZ373" s="11" t="s">
        <v>114</v>
      </c>
      <c r="CA373" s="17" t="s">
        <v>138</v>
      </c>
      <c r="CB373" s="11" t="s">
        <v>139</v>
      </c>
      <c r="CC373" s="11" t="s">
        <v>140</v>
      </c>
      <c r="CD373" s="11" t="s">
        <v>114</v>
      </c>
      <c r="CE373" s="11" t="s">
        <v>114</v>
      </c>
      <c r="CF373" s="11" t="s">
        <v>114</v>
      </c>
      <c r="CG373" s="17" t="s">
        <v>141</v>
      </c>
      <c r="CH373" s="11" t="s">
        <v>114</v>
      </c>
      <c r="CI373" s="11" t="s">
        <v>114</v>
      </c>
      <c r="CJ373" s="11" t="s">
        <v>114</v>
      </c>
      <c r="CK373" s="11" t="s">
        <v>114</v>
      </c>
      <c r="CL373" s="11" t="s">
        <v>114</v>
      </c>
      <c r="CM373" s="11" t="s">
        <v>114</v>
      </c>
      <c r="CN373" s="11" t="s">
        <v>114</v>
      </c>
      <c r="CO373" s="11" t="s">
        <v>114</v>
      </c>
      <c r="CP373" s="11" t="s">
        <v>114</v>
      </c>
      <c r="CQ373" s="11" t="s">
        <v>114</v>
      </c>
      <c r="CR373" s="12" t="s">
        <v>114</v>
      </c>
      <c r="CS373" s="11" t="s">
        <v>114</v>
      </c>
      <c r="CT373" s="11" t="s">
        <v>114</v>
      </c>
      <c r="CU373" s="11" t="s">
        <v>114</v>
      </c>
      <c r="CV373" s="11" t="s">
        <v>114</v>
      </c>
      <c r="CW373" s="11" t="s">
        <v>114</v>
      </c>
      <c r="CX373" s="11" t="s">
        <v>114</v>
      </c>
      <c r="CY373" s="11" t="s">
        <v>114</v>
      </c>
      <c r="CZ373" s="11" t="s">
        <v>114</v>
      </c>
      <c r="DA373" s="11" t="s">
        <v>114</v>
      </c>
      <c r="DB373" s="11" t="s">
        <v>114</v>
      </c>
      <c r="DC373" s="11" t="s">
        <v>114</v>
      </c>
    </row>
    <row r="374" spans="1:107" x14ac:dyDescent="0.2">
      <c r="A374" s="11" t="s">
        <v>114</v>
      </c>
      <c r="B374" s="12" t="s">
        <v>4638</v>
      </c>
      <c r="C374" s="11" t="s">
        <v>17</v>
      </c>
      <c r="D374" s="14" t="s">
        <v>4639</v>
      </c>
      <c r="E374" s="13" t="s">
        <v>4640</v>
      </c>
      <c r="F374" s="14" t="s">
        <v>4629</v>
      </c>
      <c r="G374" s="14" t="s">
        <v>4641</v>
      </c>
      <c r="H374" s="11" t="s">
        <v>114</v>
      </c>
      <c r="I374" s="11" t="s">
        <v>120</v>
      </c>
      <c r="J374" s="15" t="s">
        <v>4642</v>
      </c>
      <c r="K374" s="11" t="s">
        <v>4643</v>
      </c>
      <c r="L374" s="16">
        <v>398</v>
      </c>
      <c r="M374" s="11" t="s">
        <v>4644</v>
      </c>
      <c r="N374" s="11" t="s">
        <v>114</v>
      </c>
      <c r="O374" s="16">
        <v>1</v>
      </c>
      <c r="P374" s="11" t="s">
        <v>123</v>
      </c>
      <c r="Q374" s="16">
        <v>1</v>
      </c>
      <c r="R374" s="11" t="s">
        <v>120</v>
      </c>
      <c r="S374" s="11" t="s">
        <v>123</v>
      </c>
      <c r="T374" s="11" t="s">
        <v>124</v>
      </c>
      <c r="U374" s="11" t="s">
        <v>123</v>
      </c>
      <c r="V374" s="11" t="s">
        <v>114</v>
      </c>
      <c r="W374" s="13" t="s">
        <v>4645</v>
      </c>
      <c r="X374" s="13" t="s">
        <v>4645</v>
      </c>
      <c r="Y374" s="11" t="s">
        <v>114</v>
      </c>
      <c r="Z374" s="11" t="s">
        <v>114</v>
      </c>
      <c r="AA374" s="11" t="s">
        <v>114</v>
      </c>
      <c r="AB374" s="11" t="s">
        <v>114</v>
      </c>
      <c r="AC374" s="14" t="s">
        <v>126</v>
      </c>
      <c r="AD374" s="11" t="s">
        <v>4511</v>
      </c>
      <c r="AE374" s="11" t="s">
        <v>128</v>
      </c>
      <c r="AF374" s="11" t="s">
        <v>114</v>
      </c>
      <c r="AG374" s="11" t="s">
        <v>51</v>
      </c>
      <c r="AH374" s="11" t="s">
        <v>114</v>
      </c>
      <c r="AI374" s="11" t="s">
        <v>129</v>
      </c>
      <c r="AJ374" s="11" t="s">
        <v>114</v>
      </c>
      <c r="AK374" s="11" t="s">
        <v>114</v>
      </c>
      <c r="AL374" s="11" t="s">
        <v>114</v>
      </c>
      <c r="AM374" s="20">
        <v>45715</v>
      </c>
      <c r="AN374" s="19">
        <v>0.5</v>
      </c>
      <c r="AO374" s="11" t="s">
        <v>4646</v>
      </c>
      <c r="AP374" s="11" t="s">
        <v>278</v>
      </c>
      <c r="AQ374" s="11" t="s">
        <v>279</v>
      </c>
      <c r="AR374" s="11" t="s">
        <v>114</v>
      </c>
      <c r="AS374" s="11" t="s">
        <v>131</v>
      </c>
      <c r="AT374" s="11" t="s">
        <v>17</v>
      </c>
      <c r="AU374" s="11" t="s">
        <v>17</v>
      </c>
      <c r="AV374" s="11" t="s">
        <v>132</v>
      </c>
      <c r="AW374" s="11" t="s">
        <v>17</v>
      </c>
      <c r="AX374" s="11" t="s">
        <v>114</v>
      </c>
      <c r="AY374" s="11" t="s">
        <v>114</v>
      </c>
      <c r="AZ374" s="11" t="s">
        <v>114</v>
      </c>
      <c r="BA374" s="11" t="s">
        <v>51</v>
      </c>
      <c r="BB374" s="11" t="s">
        <v>114</v>
      </c>
      <c r="BC374" s="11" t="s">
        <v>1268</v>
      </c>
      <c r="BD374" s="11" t="s">
        <v>114</v>
      </c>
      <c r="BE374" s="11" t="s">
        <v>134</v>
      </c>
      <c r="BF374" s="11" t="s">
        <v>134</v>
      </c>
      <c r="BG374" s="14" t="s">
        <v>135</v>
      </c>
      <c r="BH374" s="14" t="s">
        <v>135</v>
      </c>
      <c r="BI374" s="13" t="s">
        <v>18</v>
      </c>
      <c r="BJ374" s="11" t="s">
        <v>114</v>
      </c>
      <c r="BK374" s="11" t="s">
        <v>4647</v>
      </c>
      <c r="BL374" s="11" t="s">
        <v>4648</v>
      </c>
      <c r="BM374" s="11" t="s">
        <v>114</v>
      </c>
      <c r="BN374" s="11" t="s">
        <v>114</v>
      </c>
      <c r="BO374" s="11" t="s">
        <v>114</v>
      </c>
      <c r="BP374" s="11" t="s">
        <v>114</v>
      </c>
      <c r="BQ374" s="11" t="s">
        <v>114</v>
      </c>
      <c r="BR374" s="11" t="s">
        <v>114</v>
      </c>
      <c r="BS374" s="11" t="s">
        <v>114</v>
      </c>
      <c r="BT374" s="11" t="s">
        <v>114</v>
      </c>
      <c r="BU374" s="11" t="s">
        <v>114</v>
      </c>
      <c r="BV374" s="11" t="s">
        <v>114</v>
      </c>
      <c r="BW374" s="11" t="s">
        <v>114</v>
      </c>
      <c r="BX374" s="11" t="s">
        <v>114</v>
      </c>
      <c r="BY374" s="11" t="s">
        <v>114</v>
      </c>
      <c r="BZ374" s="11" t="s">
        <v>114</v>
      </c>
      <c r="CA374" s="17" t="s">
        <v>138</v>
      </c>
      <c r="CB374" s="11" t="s">
        <v>139</v>
      </c>
      <c r="CC374" s="11" t="s">
        <v>159</v>
      </c>
      <c r="CD374" s="11" t="s">
        <v>114</v>
      </c>
      <c r="CE374" s="11" t="s">
        <v>114</v>
      </c>
      <c r="CF374" s="11" t="s">
        <v>114</v>
      </c>
      <c r="CG374" s="17" t="s">
        <v>141</v>
      </c>
      <c r="CH374" s="11" t="s">
        <v>114</v>
      </c>
      <c r="CI374" s="11" t="s">
        <v>114</v>
      </c>
      <c r="CJ374" s="11" t="s">
        <v>114</v>
      </c>
      <c r="CK374" s="11" t="s">
        <v>114</v>
      </c>
      <c r="CL374" s="11" t="s">
        <v>114</v>
      </c>
      <c r="CM374" s="11" t="s">
        <v>114</v>
      </c>
      <c r="CN374" s="11" t="s">
        <v>114</v>
      </c>
      <c r="CO374" s="11" t="s">
        <v>114</v>
      </c>
      <c r="CP374" s="11" t="s">
        <v>114</v>
      </c>
      <c r="CQ374" s="11" t="s">
        <v>114</v>
      </c>
      <c r="CR374" s="12" t="s">
        <v>114</v>
      </c>
      <c r="CS374" s="11" t="s">
        <v>114</v>
      </c>
      <c r="CT374" s="11" t="s">
        <v>114</v>
      </c>
      <c r="CU374" s="11" t="s">
        <v>114</v>
      </c>
      <c r="CV374" s="11" t="s">
        <v>114</v>
      </c>
      <c r="CW374" s="11" t="s">
        <v>114</v>
      </c>
      <c r="CX374" s="11" t="s">
        <v>114</v>
      </c>
      <c r="CY374" s="11" t="s">
        <v>114</v>
      </c>
      <c r="CZ374" s="11" t="s">
        <v>114</v>
      </c>
      <c r="DA374" s="11" t="s">
        <v>114</v>
      </c>
      <c r="DB374" s="11" t="s">
        <v>114</v>
      </c>
      <c r="DC374" s="11" t="s">
        <v>114</v>
      </c>
    </row>
    <row r="375" spans="1:107" x14ac:dyDescent="0.2">
      <c r="A375" s="11" t="s">
        <v>114</v>
      </c>
      <c r="B375" s="12" t="s">
        <v>4649</v>
      </c>
      <c r="C375" s="11" t="s">
        <v>17</v>
      </c>
      <c r="D375" s="14" t="s">
        <v>4650</v>
      </c>
      <c r="E375" s="13" t="s">
        <v>4651</v>
      </c>
      <c r="F375" s="14" t="s">
        <v>4652</v>
      </c>
      <c r="G375" s="14" t="s">
        <v>4653</v>
      </c>
      <c r="H375" s="11" t="s">
        <v>114</v>
      </c>
      <c r="I375" s="11" t="s">
        <v>120</v>
      </c>
      <c r="J375" s="15" t="s">
        <v>4654</v>
      </c>
      <c r="K375" s="11" t="s">
        <v>4655</v>
      </c>
      <c r="L375" s="16">
        <v>87</v>
      </c>
      <c r="M375" s="11" t="s">
        <v>4655</v>
      </c>
      <c r="N375" s="11" t="s">
        <v>114</v>
      </c>
      <c r="O375" s="16">
        <v>0</v>
      </c>
      <c r="P375" s="11" t="s">
        <v>120</v>
      </c>
      <c r="Q375" s="16">
        <v>1</v>
      </c>
      <c r="R375" s="11" t="s">
        <v>123</v>
      </c>
      <c r="S375" s="11" t="s">
        <v>120</v>
      </c>
      <c r="T375" s="11" t="s">
        <v>124</v>
      </c>
      <c r="U375" s="11" t="s">
        <v>123</v>
      </c>
      <c r="V375" s="11" t="s">
        <v>114</v>
      </c>
      <c r="W375" s="11" t="s">
        <v>4656</v>
      </c>
      <c r="X375" s="11" t="s">
        <v>114</v>
      </c>
      <c r="Y375" s="11" t="s">
        <v>4657</v>
      </c>
      <c r="Z375" s="13" t="s">
        <v>4658</v>
      </c>
      <c r="AA375" s="11" t="s">
        <v>114</v>
      </c>
      <c r="AB375" s="11" t="s">
        <v>114</v>
      </c>
      <c r="AC375" s="14" t="s">
        <v>126</v>
      </c>
      <c r="AD375" s="11" t="s">
        <v>4511</v>
      </c>
      <c r="AE375" s="11" t="s">
        <v>128</v>
      </c>
      <c r="AF375" s="11" t="s">
        <v>114</v>
      </c>
      <c r="AG375" s="11" t="s">
        <v>51</v>
      </c>
      <c r="AH375" s="11" t="s">
        <v>114</v>
      </c>
      <c r="AI375" s="11" t="s">
        <v>129</v>
      </c>
      <c r="AJ375" s="11" t="s">
        <v>114</v>
      </c>
      <c r="AK375" s="11" t="s">
        <v>114</v>
      </c>
      <c r="AL375" s="11" t="s">
        <v>114</v>
      </c>
      <c r="AM375" s="11"/>
      <c r="AN375" s="11"/>
      <c r="AO375" s="11" t="s">
        <v>4659</v>
      </c>
      <c r="AP375" s="11" t="s">
        <v>114</v>
      </c>
      <c r="AQ375" s="11" t="s">
        <v>114</v>
      </c>
      <c r="AR375" s="11" t="s">
        <v>114</v>
      </c>
      <c r="AS375" s="11" t="s">
        <v>131</v>
      </c>
      <c r="AT375" s="11" t="s">
        <v>17</v>
      </c>
      <c r="AU375" s="11" t="s">
        <v>17</v>
      </c>
      <c r="AV375" s="11" t="s">
        <v>132</v>
      </c>
      <c r="AW375" s="11" t="s">
        <v>17</v>
      </c>
      <c r="AX375" s="11" t="s">
        <v>114</v>
      </c>
      <c r="AY375" s="11" t="s">
        <v>114</v>
      </c>
      <c r="AZ375" s="11" t="s">
        <v>114</v>
      </c>
      <c r="BA375" s="11" t="s">
        <v>51</v>
      </c>
      <c r="BB375" s="11" t="s">
        <v>114</v>
      </c>
      <c r="BC375" s="11" t="s">
        <v>1862</v>
      </c>
      <c r="BD375" s="11" t="s">
        <v>114</v>
      </c>
      <c r="BE375" s="11" t="s">
        <v>134</v>
      </c>
      <c r="BF375" s="11" t="s">
        <v>134</v>
      </c>
      <c r="BG375" s="14" t="s">
        <v>135</v>
      </c>
      <c r="BH375" s="14" t="s">
        <v>135</v>
      </c>
      <c r="BI375" s="13" t="s">
        <v>18</v>
      </c>
      <c r="BJ375" s="11" t="s">
        <v>114</v>
      </c>
      <c r="BK375" s="11" t="s">
        <v>4660</v>
      </c>
      <c r="BL375" s="11" t="s">
        <v>4661</v>
      </c>
      <c r="BM375" s="11" t="s">
        <v>114</v>
      </c>
      <c r="BN375" s="11" t="s">
        <v>114</v>
      </c>
      <c r="BO375" s="11" t="s">
        <v>114</v>
      </c>
      <c r="BP375" s="11" t="s">
        <v>114</v>
      </c>
      <c r="BQ375" s="11" t="s">
        <v>114</v>
      </c>
      <c r="BR375" s="11" t="s">
        <v>114</v>
      </c>
      <c r="BS375" s="11" t="s">
        <v>114</v>
      </c>
      <c r="BT375" s="11" t="s">
        <v>114</v>
      </c>
      <c r="BU375" s="11" t="s">
        <v>114</v>
      </c>
      <c r="BV375" s="11" t="s">
        <v>114</v>
      </c>
      <c r="BW375" s="11" t="s">
        <v>114</v>
      </c>
      <c r="BX375" s="11" t="s">
        <v>114</v>
      </c>
      <c r="BY375" s="11" t="s">
        <v>114</v>
      </c>
      <c r="BZ375" s="11" t="s">
        <v>114</v>
      </c>
      <c r="CA375" s="17" t="s">
        <v>209</v>
      </c>
      <c r="CB375" s="11" t="s">
        <v>4419</v>
      </c>
      <c r="CC375" s="11" t="s">
        <v>1865</v>
      </c>
      <c r="CD375" s="11" t="s">
        <v>114</v>
      </c>
      <c r="CE375" s="11" t="s">
        <v>114</v>
      </c>
      <c r="CF375" s="11" t="s">
        <v>114</v>
      </c>
      <c r="CG375" s="17" t="s">
        <v>114</v>
      </c>
      <c r="CH375" s="11" t="s">
        <v>114</v>
      </c>
      <c r="CI375" s="11" t="s">
        <v>114</v>
      </c>
      <c r="CJ375" s="11" t="s">
        <v>114</v>
      </c>
      <c r="CK375" s="11" t="s">
        <v>114</v>
      </c>
      <c r="CL375" s="11" t="s">
        <v>114</v>
      </c>
      <c r="CM375" s="11" t="s">
        <v>114</v>
      </c>
      <c r="CN375" s="11" t="s">
        <v>114</v>
      </c>
      <c r="CO375" s="11" t="s">
        <v>114</v>
      </c>
      <c r="CP375" s="11" t="s">
        <v>114</v>
      </c>
      <c r="CQ375" s="11" t="s">
        <v>114</v>
      </c>
      <c r="CR375" s="12" t="s">
        <v>114</v>
      </c>
      <c r="CS375" s="11" t="s">
        <v>114</v>
      </c>
      <c r="CT375" s="11" t="s">
        <v>114</v>
      </c>
      <c r="CU375" s="11" t="s">
        <v>114</v>
      </c>
      <c r="CV375" s="11" t="s">
        <v>114</v>
      </c>
      <c r="CW375" s="11" t="s">
        <v>114</v>
      </c>
      <c r="CX375" s="11" t="s">
        <v>114</v>
      </c>
      <c r="CY375" s="11" t="s">
        <v>114</v>
      </c>
      <c r="CZ375" s="11" t="s">
        <v>114</v>
      </c>
      <c r="DA375" s="11" t="s">
        <v>114</v>
      </c>
      <c r="DB375" s="11" t="s">
        <v>114</v>
      </c>
      <c r="DC375" s="11" t="s">
        <v>114</v>
      </c>
    </row>
    <row r="376" spans="1:107" x14ac:dyDescent="0.2">
      <c r="A376" s="11" t="s">
        <v>114</v>
      </c>
      <c r="B376" s="12" t="s">
        <v>4662</v>
      </c>
      <c r="C376" s="11" t="s">
        <v>17</v>
      </c>
      <c r="D376" s="14" t="s">
        <v>4663</v>
      </c>
      <c r="E376" s="13" t="s">
        <v>4664</v>
      </c>
      <c r="F376" s="14" t="s">
        <v>4652</v>
      </c>
      <c r="G376" s="14" t="s">
        <v>2180</v>
      </c>
      <c r="H376" s="11" t="s">
        <v>114</v>
      </c>
      <c r="I376" s="11" t="s">
        <v>120</v>
      </c>
      <c r="J376" s="15" t="s">
        <v>4665</v>
      </c>
      <c r="K376" s="11" t="s">
        <v>4666</v>
      </c>
      <c r="L376" s="16">
        <v>698</v>
      </c>
      <c r="M376" s="11" t="s">
        <v>4667</v>
      </c>
      <c r="N376" s="11" t="s">
        <v>114</v>
      </c>
      <c r="O376" s="16">
        <v>5</v>
      </c>
      <c r="P376" s="11" t="s">
        <v>123</v>
      </c>
      <c r="Q376" s="16">
        <v>5</v>
      </c>
      <c r="R376" s="11" t="s">
        <v>120</v>
      </c>
      <c r="S376" s="11" t="s">
        <v>123</v>
      </c>
      <c r="T376" s="11" t="s">
        <v>124</v>
      </c>
      <c r="U376" s="11" t="s">
        <v>123</v>
      </c>
      <c r="V376" s="11" t="s">
        <v>114</v>
      </c>
      <c r="W376" s="11" t="s">
        <v>4668</v>
      </c>
      <c r="X376" s="11" t="s">
        <v>4669</v>
      </c>
      <c r="Y376" s="11" t="s">
        <v>114</v>
      </c>
      <c r="Z376" s="11" t="s">
        <v>114</v>
      </c>
      <c r="AA376" s="11" t="s">
        <v>114</v>
      </c>
      <c r="AB376" s="11" t="s">
        <v>114</v>
      </c>
      <c r="AC376" s="14" t="s">
        <v>126</v>
      </c>
      <c r="AD376" s="11" t="s">
        <v>4670</v>
      </c>
      <c r="AE376" s="11" t="s">
        <v>128</v>
      </c>
      <c r="AF376" s="11" t="s">
        <v>114</v>
      </c>
      <c r="AG376" s="11" t="s">
        <v>51</v>
      </c>
      <c r="AH376" s="11" t="s">
        <v>114</v>
      </c>
      <c r="AI376" s="11" t="s">
        <v>129</v>
      </c>
      <c r="AJ376" s="11" t="s">
        <v>114</v>
      </c>
      <c r="AK376" s="11" t="s">
        <v>114</v>
      </c>
      <c r="AL376" s="11" t="s">
        <v>114</v>
      </c>
      <c r="AM376" s="11"/>
      <c r="AN376" s="11"/>
      <c r="AO376" s="11" t="s">
        <v>4671</v>
      </c>
      <c r="AP376" s="11" t="s">
        <v>154</v>
      </c>
      <c r="AQ376" s="11" t="s">
        <v>2525</v>
      </c>
      <c r="AR376" s="11" t="s">
        <v>114</v>
      </c>
      <c r="AS376" s="11" t="s">
        <v>131</v>
      </c>
      <c r="AT376" s="11" t="s">
        <v>17</v>
      </c>
      <c r="AU376" s="11" t="s">
        <v>17</v>
      </c>
      <c r="AV376" s="11" t="s">
        <v>132</v>
      </c>
      <c r="AW376" s="11" t="s">
        <v>17</v>
      </c>
      <c r="AX376" s="11" t="s">
        <v>114</v>
      </c>
      <c r="AY376" s="11" t="s">
        <v>114</v>
      </c>
      <c r="AZ376" s="11" t="s">
        <v>114</v>
      </c>
      <c r="BA376" s="11" t="s">
        <v>51</v>
      </c>
      <c r="BB376" s="11" t="s">
        <v>114</v>
      </c>
      <c r="BC376" s="11" t="s">
        <v>2526</v>
      </c>
      <c r="BD376" s="11" t="s">
        <v>114</v>
      </c>
      <c r="BE376" s="11" t="s">
        <v>134</v>
      </c>
      <c r="BF376" s="11" t="s">
        <v>134</v>
      </c>
      <c r="BG376" s="14" t="s">
        <v>135</v>
      </c>
      <c r="BH376" s="14" t="s">
        <v>135</v>
      </c>
      <c r="BI376" s="13" t="s">
        <v>18</v>
      </c>
      <c r="BJ376" s="11" t="s">
        <v>114</v>
      </c>
      <c r="BK376" s="11" t="s">
        <v>4672</v>
      </c>
      <c r="BL376" s="11" t="s">
        <v>4673</v>
      </c>
      <c r="BM376" s="11" t="s">
        <v>114</v>
      </c>
      <c r="BN376" s="11" t="s">
        <v>114</v>
      </c>
      <c r="BO376" s="11" t="s">
        <v>114</v>
      </c>
      <c r="BP376" s="11" t="s">
        <v>114</v>
      </c>
      <c r="BQ376" s="11" t="s">
        <v>114</v>
      </c>
      <c r="BR376" s="11" t="s">
        <v>114</v>
      </c>
      <c r="BS376" s="11" t="s">
        <v>114</v>
      </c>
      <c r="BT376" s="11" t="s">
        <v>114</v>
      </c>
      <c r="BU376" s="11" t="s">
        <v>114</v>
      </c>
      <c r="BV376" s="11" t="s">
        <v>114</v>
      </c>
      <c r="BW376" s="11" t="s">
        <v>114</v>
      </c>
      <c r="BX376" s="11" t="s">
        <v>114</v>
      </c>
      <c r="BY376" s="11" t="s">
        <v>114</v>
      </c>
      <c r="BZ376" s="11" t="s">
        <v>114</v>
      </c>
      <c r="CA376" s="17" t="s">
        <v>138</v>
      </c>
      <c r="CB376" s="11" t="s">
        <v>139</v>
      </c>
      <c r="CC376" s="11" t="s">
        <v>159</v>
      </c>
      <c r="CD376" s="11" t="s">
        <v>114</v>
      </c>
      <c r="CE376" s="11" t="s">
        <v>114</v>
      </c>
      <c r="CF376" s="11" t="s">
        <v>114</v>
      </c>
      <c r="CG376" s="17" t="s">
        <v>141</v>
      </c>
      <c r="CH376" s="11" t="s">
        <v>114</v>
      </c>
      <c r="CI376" s="11" t="s">
        <v>114</v>
      </c>
      <c r="CJ376" s="11" t="s">
        <v>114</v>
      </c>
      <c r="CK376" s="11" t="s">
        <v>114</v>
      </c>
      <c r="CL376" s="11" t="s">
        <v>114</v>
      </c>
      <c r="CM376" s="11" t="s">
        <v>114</v>
      </c>
      <c r="CN376" s="11" t="s">
        <v>114</v>
      </c>
      <c r="CO376" s="11" t="s">
        <v>114</v>
      </c>
      <c r="CP376" s="11" t="s">
        <v>114</v>
      </c>
      <c r="CQ376" s="11" t="s">
        <v>114</v>
      </c>
      <c r="CR376" s="12" t="s">
        <v>114</v>
      </c>
      <c r="CS376" s="11" t="s">
        <v>114</v>
      </c>
      <c r="CT376" s="11" t="s">
        <v>114</v>
      </c>
      <c r="CU376" s="11" t="s">
        <v>114</v>
      </c>
      <c r="CV376" s="11" t="s">
        <v>114</v>
      </c>
      <c r="CW376" s="11" t="s">
        <v>114</v>
      </c>
      <c r="CX376" s="11" t="s">
        <v>114</v>
      </c>
      <c r="CY376" s="11" t="s">
        <v>114</v>
      </c>
      <c r="CZ376" s="11" t="s">
        <v>114</v>
      </c>
      <c r="DA376" s="11" t="s">
        <v>114</v>
      </c>
      <c r="DB376" s="11" t="s">
        <v>114</v>
      </c>
      <c r="DC376" s="11" t="s">
        <v>114</v>
      </c>
    </row>
    <row r="377" spans="1:107" x14ac:dyDescent="0.2">
      <c r="A377" s="11" t="s">
        <v>114</v>
      </c>
      <c r="B377" s="12" t="s">
        <v>4674</v>
      </c>
      <c r="C377" s="11" t="s">
        <v>17</v>
      </c>
      <c r="D377" s="14" t="s">
        <v>4675</v>
      </c>
      <c r="E377" s="13" t="s">
        <v>4676</v>
      </c>
      <c r="F377" s="14" t="s">
        <v>4677</v>
      </c>
      <c r="G377" s="14" t="s">
        <v>4678</v>
      </c>
      <c r="H377" s="11" t="s">
        <v>114</v>
      </c>
      <c r="I377" s="11" t="s">
        <v>120</v>
      </c>
      <c r="J377" s="15" t="s">
        <v>4679</v>
      </c>
      <c r="K377" s="11" t="s">
        <v>4680</v>
      </c>
      <c r="L377" s="16">
        <v>117</v>
      </c>
      <c r="M377" s="11" t="s">
        <v>4680</v>
      </c>
      <c r="N377" s="11" t="s">
        <v>114</v>
      </c>
      <c r="O377" s="16">
        <v>1</v>
      </c>
      <c r="P377" s="11" t="s">
        <v>123</v>
      </c>
      <c r="Q377" s="16">
        <v>1</v>
      </c>
      <c r="R377" s="11" t="s">
        <v>120</v>
      </c>
      <c r="S377" s="11" t="s">
        <v>123</v>
      </c>
      <c r="T377" s="11" t="s">
        <v>124</v>
      </c>
      <c r="U377" s="11" t="s">
        <v>123</v>
      </c>
      <c r="V377" s="11" t="s">
        <v>114</v>
      </c>
      <c r="W377" s="13" t="s">
        <v>4681</v>
      </c>
      <c r="X377" s="13" t="s">
        <v>4681</v>
      </c>
      <c r="Y377" s="11" t="s">
        <v>114</v>
      </c>
      <c r="Z377" s="11" t="s">
        <v>114</v>
      </c>
      <c r="AA377" s="11" t="s">
        <v>114</v>
      </c>
      <c r="AB377" s="11" t="s">
        <v>114</v>
      </c>
      <c r="AC377" s="14" t="s">
        <v>126</v>
      </c>
      <c r="AD377" s="11" t="s">
        <v>4670</v>
      </c>
      <c r="AE377" s="11" t="s">
        <v>128</v>
      </c>
      <c r="AF377" s="11" t="s">
        <v>114</v>
      </c>
      <c r="AG377" s="11" t="s">
        <v>51</v>
      </c>
      <c r="AH377" s="11" t="s">
        <v>114</v>
      </c>
      <c r="AI377" s="11" t="s">
        <v>129</v>
      </c>
      <c r="AJ377" s="11" t="s">
        <v>114</v>
      </c>
      <c r="AK377" s="11" t="s">
        <v>114</v>
      </c>
      <c r="AL377" s="11" t="s">
        <v>114</v>
      </c>
      <c r="AM377" s="20">
        <v>45711</v>
      </c>
      <c r="AN377" s="19">
        <v>0.5</v>
      </c>
      <c r="AO377" s="11" t="s">
        <v>4682</v>
      </c>
      <c r="AP377" s="11" t="s">
        <v>114</v>
      </c>
      <c r="AQ377" s="11" t="s">
        <v>114</v>
      </c>
      <c r="AR377" s="11" t="s">
        <v>114</v>
      </c>
      <c r="AS377" s="11" t="s">
        <v>131</v>
      </c>
      <c r="AT377" s="11" t="s">
        <v>17</v>
      </c>
      <c r="AU377" s="11" t="s">
        <v>17</v>
      </c>
      <c r="AV377" s="11" t="s">
        <v>132</v>
      </c>
      <c r="AW377" s="11" t="s">
        <v>17</v>
      </c>
      <c r="AX377" s="11" t="s">
        <v>114</v>
      </c>
      <c r="AY377" s="11" t="s">
        <v>114</v>
      </c>
      <c r="AZ377" s="11" t="s">
        <v>114</v>
      </c>
      <c r="BA377" s="11" t="s">
        <v>51</v>
      </c>
      <c r="BB377" s="11" t="s">
        <v>114</v>
      </c>
      <c r="BC377" s="11" t="s">
        <v>133</v>
      </c>
      <c r="BD377" s="11" t="s">
        <v>114</v>
      </c>
      <c r="BE377" s="11" t="s">
        <v>134</v>
      </c>
      <c r="BF377" s="11" t="s">
        <v>134</v>
      </c>
      <c r="BG377" s="14" t="s">
        <v>135</v>
      </c>
      <c r="BH377" s="14" t="s">
        <v>135</v>
      </c>
      <c r="BI377" s="13" t="s">
        <v>18</v>
      </c>
      <c r="BJ377" s="11" t="s">
        <v>114</v>
      </c>
      <c r="BK377" s="11" t="s">
        <v>4683</v>
      </c>
      <c r="BL377" s="11" t="s">
        <v>4684</v>
      </c>
      <c r="BM377" s="11" t="s">
        <v>114</v>
      </c>
      <c r="BN377" s="11" t="s">
        <v>114</v>
      </c>
      <c r="BO377" s="11" t="s">
        <v>114</v>
      </c>
      <c r="BP377" s="11" t="s">
        <v>114</v>
      </c>
      <c r="BQ377" s="11" t="s">
        <v>114</v>
      </c>
      <c r="BR377" s="11" t="s">
        <v>114</v>
      </c>
      <c r="BS377" s="11" t="s">
        <v>114</v>
      </c>
      <c r="BT377" s="11" t="s">
        <v>114</v>
      </c>
      <c r="BU377" s="11" t="s">
        <v>114</v>
      </c>
      <c r="BV377" s="11" t="s">
        <v>114</v>
      </c>
      <c r="BW377" s="11" t="s">
        <v>114</v>
      </c>
      <c r="BX377" s="11" t="s">
        <v>114</v>
      </c>
      <c r="BY377" s="11" t="s">
        <v>114</v>
      </c>
      <c r="BZ377" s="11" t="s">
        <v>114</v>
      </c>
      <c r="CA377" s="17" t="s">
        <v>138</v>
      </c>
      <c r="CB377" s="11" t="s">
        <v>139</v>
      </c>
      <c r="CC377" s="11" t="s">
        <v>140</v>
      </c>
      <c r="CD377" s="11" t="s">
        <v>114</v>
      </c>
      <c r="CE377" s="11" t="s">
        <v>114</v>
      </c>
      <c r="CF377" s="11" t="s">
        <v>114</v>
      </c>
      <c r="CG377" s="17" t="s">
        <v>141</v>
      </c>
      <c r="CH377" s="11" t="s">
        <v>114</v>
      </c>
      <c r="CI377" s="11" t="s">
        <v>114</v>
      </c>
      <c r="CJ377" s="11" t="s">
        <v>114</v>
      </c>
      <c r="CK377" s="11" t="s">
        <v>114</v>
      </c>
      <c r="CL377" s="11" t="s">
        <v>114</v>
      </c>
      <c r="CM377" s="11" t="s">
        <v>114</v>
      </c>
      <c r="CN377" s="11" t="s">
        <v>114</v>
      </c>
      <c r="CO377" s="11" t="s">
        <v>114</v>
      </c>
      <c r="CP377" s="11" t="s">
        <v>114</v>
      </c>
      <c r="CQ377" s="11" t="s">
        <v>114</v>
      </c>
      <c r="CR377" s="12" t="s">
        <v>114</v>
      </c>
      <c r="CS377" s="11" t="s">
        <v>114</v>
      </c>
      <c r="CT377" s="11" t="s">
        <v>114</v>
      </c>
      <c r="CU377" s="11" t="s">
        <v>114</v>
      </c>
      <c r="CV377" s="11" t="s">
        <v>114</v>
      </c>
      <c r="CW377" s="11" t="s">
        <v>114</v>
      </c>
      <c r="CX377" s="11" t="s">
        <v>114</v>
      </c>
      <c r="CY377" s="11" t="s">
        <v>114</v>
      </c>
      <c r="CZ377" s="11" t="s">
        <v>114</v>
      </c>
      <c r="DA377" s="11" t="s">
        <v>114</v>
      </c>
      <c r="DB377" s="11" t="s">
        <v>114</v>
      </c>
      <c r="DC377" s="11" t="s">
        <v>114</v>
      </c>
    </row>
    <row r="378" spans="1:107" x14ac:dyDescent="0.2">
      <c r="A378" s="11" t="s">
        <v>114</v>
      </c>
      <c r="B378" s="12" t="s">
        <v>4685</v>
      </c>
      <c r="C378" s="11" t="s">
        <v>17</v>
      </c>
      <c r="D378" s="14" t="s">
        <v>4686</v>
      </c>
      <c r="E378" s="13" t="s">
        <v>4687</v>
      </c>
      <c r="F378" s="14" t="s">
        <v>4688</v>
      </c>
      <c r="G378" s="14" t="s">
        <v>4689</v>
      </c>
      <c r="H378" s="11" t="s">
        <v>114</v>
      </c>
      <c r="I378" s="11" t="s">
        <v>120</v>
      </c>
      <c r="J378" s="15" t="s">
        <v>4690</v>
      </c>
      <c r="K378" s="11" t="s">
        <v>4691</v>
      </c>
      <c r="L378" s="16">
        <v>319</v>
      </c>
      <c r="M378" s="11" t="s">
        <v>4692</v>
      </c>
      <c r="N378" s="11" t="s">
        <v>114</v>
      </c>
      <c r="O378" s="16">
        <v>3</v>
      </c>
      <c r="P378" s="11" t="s">
        <v>123</v>
      </c>
      <c r="Q378" s="16">
        <v>3</v>
      </c>
      <c r="R378" s="11" t="s">
        <v>120</v>
      </c>
      <c r="S378" s="11" t="s">
        <v>123</v>
      </c>
      <c r="T378" s="11" t="s">
        <v>124</v>
      </c>
      <c r="U378" s="11" t="s">
        <v>123</v>
      </c>
      <c r="V378" s="11" t="s">
        <v>114</v>
      </c>
      <c r="W378" s="11" t="s">
        <v>4693</v>
      </c>
      <c r="X378" s="11" t="s">
        <v>4694</v>
      </c>
      <c r="Y378" s="11" t="s">
        <v>114</v>
      </c>
      <c r="Z378" s="11" t="s">
        <v>114</v>
      </c>
      <c r="AA378" s="11" t="s">
        <v>114</v>
      </c>
      <c r="AB378" s="11" t="s">
        <v>114</v>
      </c>
      <c r="AC378" s="14" t="s">
        <v>126</v>
      </c>
      <c r="AD378" s="11" t="s">
        <v>4670</v>
      </c>
      <c r="AE378" s="11" t="s">
        <v>128</v>
      </c>
      <c r="AF378" s="11" t="s">
        <v>114</v>
      </c>
      <c r="AG378" s="11" t="s">
        <v>51</v>
      </c>
      <c r="AH378" s="11" t="s">
        <v>114</v>
      </c>
      <c r="AI378" s="11" t="s">
        <v>129</v>
      </c>
      <c r="AJ378" s="11" t="s">
        <v>114</v>
      </c>
      <c r="AK378" s="11" t="s">
        <v>114</v>
      </c>
      <c r="AL378" s="11" t="s">
        <v>114</v>
      </c>
      <c r="AM378" s="11"/>
      <c r="AN378" s="11"/>
      <c r="AO378" s="11" t="s">
        <v>4695</v>
      </c>
      <c r="AP378" s="11" t="s">
        <v>278</v>
      </c>
      <c r="AQ378" s="11" t="s">
        <v>430</v>
      </c>
      <c r="AR378" s="11" t="s">
        <v>114</v>
      </c>
      <c r="AS378" s="11" t="s">
        <v>131</v>
      </c>
      <c r="AT378" s="11" t="s">
        <v>17</v>
      </c>
      <c r="AU378" s="11" t="s">
        <v>17</v>
      </c>
      <c r="AV378" s="11" t="s">
        <v>132</v>
      </c>
      <c r="AW378" s="11" t="s">
        <v>17</v>
      </c>
      <c r="AX378" s="11" t="s">
        <v>114</v>
      </c>
      <c r="AY378" s="11" t="s">
        <v>114</v>
      </c>
      <c r="AZ378" s="11" t="s">
        <v>114</v>
      </c>
      <c r="BA378" s="11" t="s">
        <v>51</v>
      </c>
      <c r="BB378" s="11" t="s">
        <v>114</v>
      </c>
      <c r="BC378" s="11" t="s">
        <v>801</v>
      </c>
      <c r="BD378" s="11" t="s">
        <v>114</v>
      </c>
      <c r="BE378" s="11" t="s">
        <v>134</v>
      </c>
      <c r="BF378" s="11" t="s">
        <v>134</v>
      </c>
      <c r="BG378" s="14" t="s">
        <v>135</v>
      </c>
      <c r="BH378" s="14" t="s">
        <v>135</v>
      </c>
      <c r="BI378" s="13" t="s">
        <v>18</v>
      </c>
      <c r="BJ378" s="11" t="s">
        <v>114</v>
      </c>
      <c r="BK378" s="11" t="s">
        <v>4696</v>
      </c>
      <c r="BL378" s="11" t="s">
        <v>4697</v>
      </c>
      <c r="BM378" s="11" t="s">
        <v>114</v>
      </c>
      <c r="BN378" s="11" t="s">
        <v>114</v>
      </c>
      <c r="BO378" s="11" t="s">
        <v>114</v>
      </c>
      <c r="BP378" s="11" t="s">
        <v>114</v>
      </c>
      <c r="BQ378" s="11" t="s">
        <v>114</v>
      </c>
      <c r="BR378" s="11" t="s">
        <v>114</v>
      </c>
      <c r="BS378" s="11" t="s">
        <v>114</v>
      </c>
      <c r="BT378" s="11" t="s">
        <v>114</v>
      </c>
      <c r="BU378" s="11" t="s">
        <v>114</v>
      </c>
      <c r="BV378" s="11" t="s">
        <v>114</v>
      </c>
      <c r="BW378" s="11" t="s">
        <v>114</v>
      </c>
      <c r="BX378" s="11" t="s">
        <v>114</v>
      </c>
      <c r="BY378" s="11" t="s">
        <v>114</v>
      </c>
      <c r="BZ378" s="11" t="s">
        <v>114</v>
      </c>
      <c r="CA378" s="17" t="s">
        <v>138</v>
      </c>
      <c r="CB378" s="11" t="s">
        <v>139</v>
      </c>
      <c r="CC378" s="11" t="s">
        <v>159</v>
      </c>
      <c r="CD378" s="11" t="s">
        <v>114</v>
      </c>
      <c r="CE378" s="11" t="s">
        <v>114</v>
      </c>
      <c r="CF378" s="11" t="s">
        <v>114</v>
      </c>
      <c r="CG378" s="17" t="s">
        <v>141</v>
      </c>
      <c r="CH378" s="11" t="s">
        <v>114</v>
      </c>
      <c r="CI378" s="11" t="s">
        <v>114</v>
      </c>
      <c r="CJ378" s="11" t="s">
        <v>114</v>
      </c>
      <c r="CK378" s="11" t="s">
        <v>114</v>
      </c>
      <c r="CL378" s="11" t="s">
        <v>114</v>
      </c>
      <c r="CM378" s="11" t="s">
        <v>114</v>
      </c>
      <c r="CN378" s="11" t="s">
        <v>114</v>
      </c>
      <c r="CO378" s="11" t="s">
        <v>114</v>
      </c>
      <c r="CP378" s="11" t="s">
        <v>114</v>
      </c>
      <c r="CQ378" s="11" t="s">
        <v>114</v>
      </c>
      <c r="CR378" s="12" t="s">
        <v>114</v>
      </c>
      <c r="CS378" s="11" t="s">
        <v>114</v>
      </c>
      <c r="CT378" s="11" t="s">
        <v>114</v>
      </c>
      <c r="CU378" s="11" t="s">
        <v>114</v>
      </c>
      <c r="CV378" s="11" t="s">
        <v>114</v>
      </c>
      <c r="CW378" s="11" t="s">
        <v>114</v>
      </c>
      <c r="CX378" s="11" t="s">
        <v>114</v>
      </c>
      <c r="CY378" s="11" t="s">
        <v>114</v>
      </c>
      <c r="CZ378" s="11" t="s">
        <v>114</v>
      </c>
      <c r="DA378" s="11" t="s">
        <v>114</v>
      </c>
      <c r="DB378" s="11" t="s">
        <v>114</v>
      </c>
      <c r="DC378" s="11" t="s">
        <v>114</v>
      </c>
    </row>
    <row r="379" spans="1:107" x14ac:dyDescent="0.2">
      <c r="A379" s="11" t="s">
        <v>114</v>
      </c>
      <c r="B379" s="12" t="s">
        <v>4698</v>
      </c>
      <c r="C379" s="11" t="s">
        <v>17</v>
      </c>
      <c r="D379" s="14" t="s">
        <v>4699</v>
      </c>
      <c r="E379" s="13" t="s">
        <v>4700</v>
      </c>
      <c r="F379" s="14" t="s">
        <v>4701</v>
      </c>
      <c r="G379" s="14" t="s">
        <v>4702</v>
      </c>
      <c r="H379" s="11" t="s">
        <v>114</v>
      </c>
      <c r="I379" s="11" t="s">
        <v>120</v>
      </c>
      <c r="J379" s="15" t="s">
        <v>4703</v>
      </c>
      <c r="K379" s="11" t="s">
        <v>4704</v>
      </c>
      <c r="L379" s="16">
        <v>324</v>
      </c>
      <c r="M379" s="11" t="s">
        <v>4705</v>
      </c>
      <c r="N379" s="11" t="s">
        <v>114</v>
      </c>
      <c r="O379" s="16">
        <v>2</v>
      </c>
      <c r="P379" s="11" t="s">
        <v>123</v>
      </c>
      <c r="Q379" s="16">
        <v>2</v>
      </c>
      <c r="R379" s="11" t="s">
        <v>120</v>
      </c>
      <c r="S379" s="11" t="s">
        <v>123</v>
      </c>
      <c r="T379" s="11" t="s">
        <v>124</v>
      </c>
      <c r="U379" s="11" t="s">
        <v>123</v>
      </c>
      <c r="V379" s="11" t="s">
        <v>114</v>
      </c>
      <c r="W379" s="11" t="s">
        <v>4706</v>
      </c>
      <c r="X379" s="11" t="s">
        <v>4707</v>
      </c>
      <c r="Y379" s="11" t="s">
        <v>114</v>
      </c>
      <c r="Z379" s="11" t="s">
        <v>114</v>
      </c>
      <c r="AA379" s="11" t="s">
        <v>114</v>
      </c>
      <c r="AB379" s="11" t="s">
        <v>114</v>
      </c>
      <c r="AC379" s="14" t="s">
        <v>126</v>
      </c>
      <c r="AD379" s="11" t="s">
        <v>4670</v>
      </c>
      <c r="AE379" s="11" t="s">
        <v>128</v>
      </c>
      <c r="AF379" s="11" t="s">
        <v>114</v>
      </c>
      <c r="AG379" s="11" t="s">
        <v>51</v>
      </c>
      <c r="AH379" s="11" t="s">
        <v>114</v>
      </c>
      <c r="AI379" s="11" t="s">
        <v>129</v>
      </c>
      <c r="AJ379" s="11" t="s">
        <v>114</v>
      </c>
      <c r="AK379" s="11" t="s">
        <v>114</v>
      </c>
      <c r="AL379" s="11" t="s">
        <v>114</v>
      </c>
      <c r="AM379" s="11"/>
      <c r="AN379" s="11"/>
      <c r="AO379" s="11" t="s">
        <v>4708</v>
      </c>
      <c r="AP379" s="11" t="s">
        <v>114</v>
      </c>
      <c r="AQ379" s="11" t="s">
        <v>114</v>
      </c>
      <c r="AR379" s="11" t="s">
        <v>114</v>
      </c>
      <c r="AS379" s="11" t="s">
        <v>131</v>
      </c>
      <c r="AT379" s="11" t="s">
        <v>17</v>
      </c>
      <c r="AU379" s="11" t="s">
        <v>17</v>
      </c>
      <c r="AV379" s="11" t="s">
        <v>132</v>
      </c>
      <c r="AW379" s="11" t="s">
        <v>17</v>
      </c>
      <c r="AX379" s="11" t="s">
        <v>114</v>
      </c>
      <c r="AY379" s="11" t="s">
        <v>114</v>
      </c>
      <c r="AZ379" s="11" t="s">
        <v>114</v>
      </c>
      <c r="BA379" s="11" t="s">
        <v>51</v>
      </c>
      <c r="BB379" s="11" t="s">
        <v>114</v>
      </c>
      <c r="BC379" s="11" t="s">
        <v>133</v>
      </c>
      <c r="BD379" s="11" t="s">
        <v>114</v>
      </c>
      <c r="BE379" s="11" t="s">
        <v>134</v>
      </c>
      <c r="BF379" s="11" t="s">
        <v>134</v>
      </c>
      <c r="BG379" s="14" t="s">
        <v>135</v>
      </c>
      <c r="BH379" s="14" t="s">
        <v>135</v>
      </c>
      <c r="BI379" s="13" t="s">
        <v>18</v>
      </c>
      <c r="BJ379" s="11" t="s">
        <v>114</v>
      </c>
      <c r="BK379" s="11" t="s">
        <v>4709</v>
      </c>
      <c r="BL379" s="11" t="s">
        <v>4710</v>
      </c>
      <c r="BM379" s="11" t="s">
        <v>114</v>
      </c>
      <c r="BN379" s="11" t="s">
        <v>114</v>
      </c>
      <c r="BO379" s="11" t="s">
        <v>114</v>
      </c>
      <c r="BP379" s="11" t="s">
        <v>114</v>
      </c>
      <c r="BQ379" s="11" t="s">
        <v>114</v>
      </c>
      <c r="BR379" s="11" t="s">
        <v>114</v>
      </c>
      <c r="BS379" s="11" t="s">
        <v>114</v>
      </c>
      <c r="BT379" s="11" t="s">
        <v>114</v>
      </c>
      <c r="BU379" s="11" t="s">
        <v>114</v>
      </c>
      <c r="BV379" s="11" t="s">
        <v>114</v>
      </c>
      <c r="BW379" s="11" t="s">
        <v>114</v>
      </c>
      <c r="BX379" s="11" t="s">
        <v>114</v>
      </c>
      <c r="BY379" s="11" t="s">
        <v>114</v>
      </c>
      <c r="BZ379" s="11" t="s">
        <v>114</v>
      </c>
      <c r="CA379" s="17" t="s">
        <v>138</v>
      </c>
      <c r="CB379" s="11" t="s">
        <v>139</v>
      </c>
      <c r="CC379" s="11" t="s">
        <v>140</v>
      </c>
      <c r="CD379" s="11" t="s">
        <v>114</v>
      </c>
      <c r="CE379" s="11" t="s">
        <v>114</v>
      </c>
      <c r="CF379" s="11" t="s">
        <v>114</v>
      </c>
      <c r="CG379" s="17" t="s">
        <v>141</v>
      </c>
      <c r="CH379" s="11" t="s">
        <v>114</v>
      </c>
      <c r="CI379" s="11" t="s">
        <v>114</v>
      </c>
      <c r="CJ379" s="11" t="s">
        <v>114</v>
      </c>
      <c r="CK379" s="11" t="s">
        <v>114</v>
      </c>
      <c r="CL379" s="11" t="s">
        <v>114</v>
      </c>
      <c r="CM379" s="11" t="s">
        <v>114</v>
      </c>
      <c r="CN379" s="11" t="s">
        <v>114</v>
      </c>
      <c r="CO379" s="11" t="s">
        <v>114</v>
      </c>
      <c r="CP379" s="11" t="s">
        <v>114</v>
      </c>
      <c r="CQ379" s="11" t="s">
        <v>114</v>
      </c>
      <c r="CR379" s="12" t="s">
        <v>114</v>
      </c>
      <c r="CS379" s="11" t="s">
        <v>114</v>
      </c>
      <c r="CT379" s="11" t="s">
        <v>114</v>
      </c>
      <c r="CU379" s="11" t="s">
        <v>114</v>
      </c>
      <c r="CV379" s="11" t="s">
        <v>114</v>
      </c>
      <c r="CW379" s="11" t="s">
        <v>114</v>
      </c>
      <c r="CX379" s="11" t="s">
        <v>114</v>
      </c>
      <c r="CY379" s="11" t="s">
        <v>114</v>
      </c>
      <c r="CZ379" s="11" t="s">
        <v>114</v>
      </c>
      <c r="DA379" s="11" t="s">
        <v>114</v>
      </c>
      <c r="DB379" s="11" t="s">
        <v>114</v>
      </c>
      <c r="DC379" s="11" t="s">
        <v>114</v>
      </c>
    </row>
    <row r="380" spans="1:107" x14ac:dyDescent="0.2">
      <c r="A380" s="11" t="s">
        <v>114</v>
      </c>
      <c r="B380" s="12" t="s">
        <v>4711</v>
      </c>
      <c r="C380" s="11" t="s">
        <v>17</v>
      </c>
      <c r="D380" s="14" t="s">
        <v>4712</v>
      </c>
      <c r="E380" s="13" t="s">
        <v>4713</v>
      </c>
      <c r="F380" s="14" t="s">
        <v>4714</v>
      </c>
      <c r="G380" s="14" t="s">
        <v>4715</v>
      </c>
      <c r="H380" s="11" t="s">
        <v>114</v>
      </c>
      <c r="I380" s="11" t="s">
        <v>120</v>
      </c>
      <c r="J380" s="15" t="s">
        <v>4716</v>
      </c>
      <c r="K380" s="11" t="s">
        <v>4717</v>
      </c>
      <c r="L380" s="16">
        <v>155</v>
      </c>
      <c r="M380" s="11" t="s">
        <v>4718</v>
      </c>
      <c r="N380" s="11" t="s">
        <v>114</v>
      </c>
      <c r="O380" s="16">
        <v>5</v>
      </c>
      <c r="P380" s="11" t="s">
        <v>123</v>
      </c>
      <c r="Q380" s="16">
        <v>5</v>
      </c>
      <c r="R380" s="11" t="s">
        <v>120</v>
      </c>
      <c r="S380" s="11" t="s">
        <v>123</v>
      </c>
      <c r="T380" s="11" t="s">
        <v>124</v>
      </c>
      <c r="U380" s="11" t="s">
        <v>123</v>
      </c>
      <c r="V380" s="11" t="s">
        <v>114</v>
      </c>
      <c r="W380" s="11" t="s">
        <v>4719</v>
      </c>
      <c r="X380" s="11" t="s">
        <v>4720</v>
      </c>
      <c r="Y380" s="11" t="s">
        <v>114</v>
      </c>
      <c r="Z380" s="11" t="s">
        <v>114</v>
      </c>
      <c r="AA380" s="11" t="s">
        <v>114</v>
      </c>
      <c r="AB380" s="11" t="s">
        <v>114</v>
      </c>
      <c r="AC380" s="14" t="s">
        <v>126</v>
      </c>
      <c r="AD380" s="11" t="s">
        <v>4670</v>
      </c>
      <c r="AE380" s="11" t="s">
        <v>128</v>
      </c>
      <c r="AF380" s="11" t="s">
        <v>114</v>
      </c>
      <c r="AG380" s="11" t="s">
        <v>51</v>
      </c>
      <c r="AH380" s="11" t="s">
        <v>114</v>
      </c>
      <c r="AI380" s="11" t="s">
        <v>129</v>
      </c>
      <c r="AJ380" s="11" t="s">
        <v>114</v>
      </c>
      <c r="AK380" s="11" t="s">
        <v>114</v>
      </c>
      <c r="AL380" s="11" t="s">
        <v>114</v>
      </c>
      <c r="AM380" s="11"/>
      <c r="AN380" s="11"/>
      <c r="AO380" s="11" t="s">
        <v>4721</v>
      </c>
      <c r="AP380" s="11" t="s">
        <v>114</v>
      </c>
      <c r="AQ380" s="11" t="s">
        <v>114</v>
      </c>
      <c r="AR380" s="11" t="s">
        <v>114</v>
      </c>
      <c r="AS380" s="11" t="s">
        <v>131</v>
      </c>
      <c r="AT380" s="11" t="s">
        <v>17</v>
      </c>
      <c r="AU380" s="11" t="s">
        <v>17</v>
      </c>
      <c r="AV380" s="11" t="s">
        <v>132</v>
      </c>
      <c r="AW380" s="11" t="s">
        <v>17</v>
      </c>
      <c r="AX380" s="11" t="s">
        <v>114</v>
      </c>
      <c r="AY380" s="11" t="s">
        <v>114</v>
      </c>
      <c r="AZ380" s="11" t="s">
        <v>114</v>
      </c>
      <c r="BA380" s="11" t="s">
        <v>51</v>
      </c>
      <c r="BB380" s="11" t="s">
        <v>114</v>
      </c>
      <c r="BC380" s="11" t="s">
        <v>133</v>
      </c>
      <c r="BD380" s="11" t="s">
        <v>114</v>
      </c>
      <c r="BE380" s="11" t="s">
        <v>134</v>
      </c>
      <c r="BF380" s="11" t="s">
        <v>134</v>
      </c>
      <c r="BG380" s="14" t="s">
        <v>135</v>
      </c>
      <c r="BH380" s="14" t="s">
        <v>135</v>
      </c>
      <c r="BI380" s="13" t="s">
        <v>18</v>
      </c>
      <c r="BJ380" s="11" t="s">
        <v>114</v>
      </c>
      <c r="BK380" s="11" t="s">
        <v>4722</v>
      </c>
      <c r="BL380" s="11" t="s">
        <v>4723</v>
      </c>
      <c r="BM380" s="11" t="s">
        <v>114</v>
      </c>
      <c r="BN380" s="11" t="s">
        <v>114</v>
      </c>
      <c r="BO380" s="11" t="s">
        <v>114</v>
      </c>
      <c r="BP380" s="11" t="s">
        <v>114</v>
      </c>
      <c r="BQ380" s="11" t="s">
        <v>114</v>
      </c>
      <c r="BR380" s="11" t="s">
        <v>114</v>
      </c>
      <c r="BS380" s="11" t="s">
        <v>114</v>
      </c>
      <c r="BT380" s="11" t="s">
        <v>114</v>
      </c>
      <c r="BU380" s="11" t="s">
        <v>114</v>
      </c>
      <c r="BV380" s="11" t="s">
        <v>114</v>
      </c>
      <c r="BW380" s="11" t="s">
        <v>114</v>
      </c>
      <c r="BX380" s="11" t="s">
        <v>114</v>
      </c>
      <c r="BY380" s="11" t="s">
        <v>114</v>
      </c>
      <c r="BZ380" s="11" t="s">
        <v>114</v>
      </c>
      <c r="CA380" s="17" t="s">
        <v>138</v>
      </c>
      <c r="CB380" s="11" t="s">
        <v>139</v>
      </c>
      <c r="CC380" s="11" t="s">
        <v>140</v>
      </c>
      <c r="CD380" s="11" t="s">
        <v>114</v>
      </c>
      <c r="CE380" s="11" t="s">
        <v>114</v>
      </c>
      <c r="CF380" s="11" t="s">
        <v>114</v>
      </c>
      <c r="CG380" s="17" t="s">
        <v>141</v>
      </c>
      <c r="CH380" s="11" t="s">
        <v>114</v>
      </c>
      <c r="CI380" s="11" t="s">
        <v>114</v>
      </c>
      <c r="CJ380" s="11" t="s">
        <v>114</v>
      </c>
      <c r="CK380" s="11" t="s">
        <v>114</v>
      </c>
      <c r="CL380" s="11" t="s">
        <v>114</v>
      </c>
      <c r="CM380" s="11" t="s">
        <v>114</v>
      </c>
      <c r="CN380" s="11" t="s">
        <v>114</v>
      </c>
      <c r="CO380" s="11" t="s">
        <v>114</v>
      </c>
      <c r="CP380" s="11" t="s">
        <v>114</v>
      </c>
      <c r="CQ380" s="11" t="s">
        <v>114</v>
      </c>
      <c r="CR380" s="12" t="s">
        <v>114</v>
      </c>
      <c r="CS380" s="11" t="s">
        <v>114</v>
      </c>
      <c r="CT380" s="11" t="s">
        <v>114</v>
      </c>
      <c r="CU380" s="11" t="s">
        <v>114</v>
      </c>
      <c r="CV380" s="11" t="s">
        <v>114</v>
      </c>
      <c r="CW380" s="11" t="s">
        <v>114</v>
      </c>
      <c r="CX380" s="11" t="s">
        <v>114</v>
      </c>
      <c r="CY380" s="11" t="s">
        <v>114</v>
      </c>
      <c r="CZ380" s="11" t="s">
        <v>114</v>
      </c>
      <c r="DA380" s="11" t="s">
        <v>114</v>
      </c>
      <c r="DB380" s="11" t="s">
        <v>114</v>
      </c>
      <c r="DC380" s="11" t="s">
        <v>114</v>
      </c>
    </row>
    <row r="381" spans="1:107" x14ac:dyDescent="0.2">
      <c r="A381" s="11" t="s">
        <v>114</v>
      </c>
      <c r="B381" s="12" t="s">
        <v>4724</v>
      </c>
      <c r="C381" s="11" t="s">
        <v>17</v>
      </c>
      <c r="D381" s="14" t="s">
        <v>4725</v>
      </c>
      <c r="E381" s="13" t="s">
        <v>4726</v>
      </c>
      <c r="F381" s="14" t="s">
        <v>4727</v>
      </c>
      <c r="G381" s="14" t="s">
        <v>4728</v>
      </c>
      <c r="H381" s="11" t="s">
        <v>114</v>
      </c>
      <c r="I381" s="11" t="s">
        <v>120</v>
      </c>
      <c r="J381" s="15" t="s">
        <v>4729</v>
      </c>
      <c r="K381" s="11" t="s">
        <v>4730</v>
      </c>
      <c r="L381" s="16">
        <v>604</v>
      </c>
      <c r="M381" s="11" t="s">
        <v>4731</v>
      </c>
      <c r="N381" s="11" t="s">
        <v>114</v>
      </c>
      <c r="O381" s="16">
        <v>1</v>
      </c>
      <c r="P381" s="11" t="s">
        <v>123</v>
      </c>
      <c r="Q381" s="16">
        <v>1</v>
      </c>
      <c r="R381" s="11" t="s">
        <v>120</v>
      </c>
      <c r="S381" s="11" t="s">
        <v>123</v>
      </c>
      <c r="T381" s="11" t="s">
        <v>124</v>
      </c>
      <c r="U381" s="11" t="s">
        <v>123</v>
      </c>
      <c r="V381" s="11" t="s">
        <v>114</v>
      </c>
      <c r="W381" s="13" t="s">
        <v>4732</v>
      </c>
      <c r="X381" s="13" t="s">
        <v>4732</v>
      </c>
      <c r="Y381" s="11" t="s">
        <v>114</v>
      </c>
      <c r="Z381" s="11" t="s">
        <v>114</v>
      </c>
      <c r="AA381" s="11" t="s">
        <v>114</v>
      </c>
      <c r="AB381" s="11" t="s">
        <v>114</v>
      </c>
      <c r="AC381" s="14" t="s">
        <v>126</v>
      </c>
      <c r="AD381" s="11" t="s">
        <v>4670</v>
      </c>
      <c r="AE381" s="11" t="s">
        <v>128</v>
      </c>
      <c r="AF381" s="11" t="s">
        <v>114</v>
      </c>
      <c r="AG381" s="11" t="s">
        <v>51</v>
      </c>
      <c r="AH381" s="11" t="s">
        <v>114</v>
      </c>
      <c r="AI381" s="11" t="s">
        <v>129</v>
      </c>
      <c r="AJ381" s="11" t="s">
        <v>114</v>
      </c>
      <c r="AK381" s="11" t="s">
        <v>114</v>
      </c>
      <c r="AL381" s="11" t="s">
        <v>114</v>
      </c>
      <c r="AM381" s="20">
        <v>45711</v>
      </c>
      <c r="AN381" s="19">
        <v>0.5</v>
      </c>
      <c r="AO381" s="11" t="s">
        <v>4733</v>
      </c>
      <c r="AP381" s="11" t="s">
        <v>154</v>
      </c>
      <c r="AQ381" s="11" t="s">
        <v>2525</v>
      </c>
      <c r="AR381" s="11" t="s">
        <v>114</v>
      </c>
      <c r="AS381" s="11" t="s">
        <v>131</v>
      </c>
      <c r="AT381" s="11" t="s">
        <v>17</v>
      </c>
      <c r="AU381" s="11" t="s">
        <v>17</v>
      </c>
      <c r="AV381" s="11" t="s">
        <v>132</v>
      </c>
      <c r="AW381" s="11" t="s">
        <v>17</v>
      </c>
      <c r="AX381" s="11" t="s">
        <v>114</v>
      </c>
      <c r="AY381" s="11" t="s">
        <v>114</v>
      </c>
      <c r="AZ381" s="11" t="s">
        <v>114</v>
      </c>
      <c r="BA381" s="11" t="s">
        <v>51</v>
      </c>
      <c r="BB381" s="11" t="s">
        <v>114</v>
      </c>
      <c r="BC381" s="11" t="s">
        <v>2526</v>
      </c>
      <c r="BD381" s="11" t="s">
        <v>114</v>
      </c>
      <c r="BE381" s="11" t="s">
        <v>134</v>
      </c>
      <c r="BF381" s="11" t="s">
        <v>134</v>
      </c>
      <c r="BG381" s="14" t="s">
        <v>135</v>
      </c>
      <c r="BH381" s="14" t="s">
        <v>135</v>
      </c>
      <c r="BI381" s="13" t="s">
        <v>18</v>
      </c>
      <c r="BJ381" s="11" t="s">
        <v>114</v>
      </c>
      <c r="BK381" s="11" t="s">
        <v>4734</v>
      </c>
      <c r="BL381" s="11" t="s">
        <v>4735</v>
      </c>
      <c r="BM381" s="11" t="s">
        <v>114</v>
      </c>
      <c r="BN381" s="11" t="s">
        <v>114</v>
      </c>
      <c r="BO381" s="11" t="s">
        <v>114</v>
      </c>
      <c r="BP381" s="11" t="s">
        <v>114</v>
      </c>
      <c r="BQ381" s="11" t="s">
        <v>114</v>
      </c>
      <c r="BR381" s="11" t="s">
        <v>114</v>
      </c>
      <c r="BS381" s="11" t="s">
        <v>114</v>
      </c>
      <c r="BT381" s="11" t="s">
        <v>114</v>
      </c>
      <c r="BU381" s="11" t="s">
        <v>114</v>
      </c>
      <c r="BV381" s="11" t="s">
        <v>114</v>
      </c>
      <c r="BW381" s="11" t="s">
        <v>114</v>
      </c>
      <c r="BX381" s="11" t="s">
        <v>114</v>
      </c>
      <c r="BY381" s="11" t="s">
        <v>114</v>
      </c>
      <c r="BZ381" s="11" t="s">
        <v>114</v>
      </c>
      <c r="CA381" s="17" t="s">
        <v>138</v>
      </c>
      <c r="CB381" s="11" t="s">
        <v>139</v>
      </c>
      <c r="CC381" s="11" t="s">
        <v>159</v>
      </c>
      <c r="CD381" s="11" t="s">
        <v>114</v>
      </c>
      <c r="CE381" s="11" t="s">
        <v>114</v>
      </c>
      <c r="CF381" s="11" t="s">
        <v>114</v>
      </c>
      <c r="CG381" s="17" t="s">
        <v>141</v>
      </c>
      <c r="CH381" s="11" t="s">
        <v>114</v>
      </c>
      <c r="CI381" s="11" t="s">
        <v>114</v>
      </c>
      <c r="CJ381" s="11" t="s">
        <v>114</v>
      </c>
      <c r="CK381" s="11" t="s">
        <v>114</v>
      </c>
      <c r="CL381" s="11" t="s">
        <v>114</v>
      </c>
      <c r="CM381" s="11" t="s">
        <v>114</v>
      </c>
      <c r="CN381" s="11" t="s">
        <v>114</v>
      </c>
      <c r="CO381" s="11" t="s">
        <v>114</v>
      </c>
      <c r="CP381" s="11" t="s">
        <v>114</v>
      </c>
      <c r="CQ381" s="11" t="s">
        <v>114</v>
      </c>
      <c r="CR381" s="12" t="s">
        <v>114</v>
      </c>
      <c r="CS381" s="11" t="s">
        <v>114</v>
      </c>
      <c r="CT381" s="11" t="s">
        <v>114</v>
      </c>
      <c r="CU381" s="11" t="s">
        <v>114</v>
      </c>
      <c r="CV381" s="11" t="s">
        <v>114</v>
      </c>
      <c r="CW381" s="11" t="s">
        <v>114</v>
      </c>
      <c r="CX381" s="11" t="s">
        <v>114</v>
      </c>
      <c r="CY381" s="11" t="s">
        <v>114</v>
      </c>
      <c r="CZ381" s="11" t="s">
        <v>114</v>
      </c>
      <c r="DA381" s="11" t="s">
        <v>114</v>
      </c>
      <c r="DB381" s="11" t="s">
        <v>114</v>
      </c>
      <c r="DC381" s="11" t="s">
        <v>114</v>
      </c>
    </row>
    <row r="382" spans="1:107" x14ac:dyDescent="0.2">
      <c r="A382" s="11" t="s">
        <v>114</v>
      </c>
      <c r="B382" s="12" t="s">
        <v>4736</v>
      </c>
      <c r="C382" s="11" t="s">
        <v>17</v>
      </c>
      <c r="D382" s="14" t="s">
        <v>4737</v>
      </c>
      <c r="E382" s="13" t="s">
        <v>4738</v>
      </c>
      <c r="F382" s="14" t="s">
        <v>4739</v>
      </c>
      <c r="G382" s="14" t="s">
        <v>4740</v>
      </c>
      <c r="H382" s="11" t="s">
        <v>114</v>
      </c>
      <c r="I382" s="11" t="s">
        <v>120</v>
      </c>
      <c r="J382" s="15" t="s">
        <v>4741</v>
      </c>
      <c r="K382" s="11" t="s">
        <v>4742</v>
      </c>
      <c r="L382" s="16">
        <v>391</v>
      </c>
      <c r="M382" s="11" t="s">
        <v>4743</v>
      </c>
      <c r="N382" s="11" t="s">
        <v>114</v>
      </c>
      <c r="O382" s="16">
        <v>1</v>
      </c>
      <c r="P382" s="11" t="s">
        <v>123</v>
      </c>
      <c r="Q382" s="16">
        <v>1</v>
      </c>
      <c r="R382" s="11" t="s">
        <v>120</v>
      </c>
      <c r="S382" s="11" t="s">
        <v>123</v>
      </c>
      <c r="T382" s="11" t="s">
        <v>124</v>
      </c>
      <c r="U382" s="11" t="s">
        <v>123</v>
      </c>
      <c r="V382" s="11" t="s">
        <v>114</v>
      </c>
      <c r="W382" s="13" t="s">
        <v>4744</v>
      </c>
      <c r="X382" s="13" t="s">
        <v>4744</v>
      </c>
      <c r="Y382" s="11" t="s">
        <v>114</v>
      </c>
      <c r="Z382" s="11" t="s">
        <v>114</v>
      </c>
      <c r="AA382" s="11" t="s">
        <v>114</v>
      </c>
      <c r="AB382" s="11" t="s">
        <v>114</v>
      </c>
      <c r="AC382" s="14" t="s">
        <v>126</v>
      </c>
      <c r="AD382" s="11" t="s">
        <v>4670</v>
      </c>
      <c r="AE382" s="11" t="s">
        <v>128</v>
      </c>
      <c r="AF382" s="11" t="s">
        <v>114</v>
      </c>
      <c r="AG382" s="11" t="s">
        <v>51</v>
      </c>
      <c r="AH382" s="11" t="s">
        <v>114</v>
      </c>
      <c r="AI382" s="11" t="s">
        <v>129</v>
      </c>
      <c r="AJ382" s="11" t="s">
        <v>114</v>
      </c>
      <c r="AK382" s="11" t="s">
        <v>114</v>
      </c>
      <c r="AL382" s="11" t="s">
        <v>114</v>
      </c>
      <c r="AM382" s="20">
        <v>45711</v>
      </c>
      <c r="AN382" s="11"/>
      <c r="AO382" s="11" t="s">
        <v>4745</v>
      </c>
      <c r="AP382" s="11" t="s">
        <v>114</v>
      </c>
      <c r="AQ382" s="11" t="s">
        <v>114</v>
      </c>
      <c r="AR382" s="11" t="s">
        <v>114</v>
      </c>
      <c r="AS382" s="11" t="s">
        <v>131</v>
      </c>
      <c r="AT382" s="11" t="s">
        <v>17</v>
      </c>
      <c r="AU382" s="11" t="s">
        <v>17</v>
      </c>
      <c r="AV382" s="11" t="s">
        <v>132</v>
      </c>
      <c r="AW382" s="11" t="s">
        <v>17</v>
      </c>
      <c r="AX382" s="11" t="s">
        <v>114</v>
      </c>
      <c r="AY382" s="11" t="s">
        <v>114</v>
      </c>
      <c r="AZ382" s="11" t="s">
        <v>114</v>
      </c>
      <c r="BA382" s="11" t="s">
        <v>51</v>
      </c>
      <c r="BB382" s="11" t="s">
        <v>114</v>
      </c>
      <c r="BC382" s="11" t="s">
        <v>133</v>
      </c>
      <c r="BD382" s="11" t="s">
        <v>114</v>
      </c>
      <c r="BE382" s="11" t="s">
        <v>134</v>
      </c>
      <c r="BF382" s="11" t="s">
        <v>134</v>
      </c>
      <c r="BG382" s="14" t="s">
        <v>135</v>
      </c>
      <c r="BH382" s="14" t="s">
        <v>135</v>
      </c>
      <c r="BI382" s="13" t="s">
        <v>18</v>
      </c>
      <c r="BJ382" s="11" t="s">
        <v>114</v>
      </c>
      <c r="BK382" s="11" t="s">
        <v>4746</v>
      </c>
      <c r="BL382" s="11" t="s">
        <v>4747</v>
      </c>
      <c r="BM382" s="11" t="s">
        <v>114</v>
      </c>
      <c r="BN382" s="11" t="s">
        <v>114</v>
      </c>
      <c r="BO382" s="11" t="s">
        <v>114</v>
      </c>
      <c r="BP382" s="11" t="s">
        <v>114</v>
      </c>
      <c r="BQ382" s="11" t="s">
        <v>114</v>
      </c>
      <c r="BR382" s="11" t="s">
        <v>114</v>
      </c>
      <c r="BS382" s="11" t="s">
        <v>114</v>
      </c>
      <c r="BT382" s="11" t="s">
        <v>114</v>
      </c>
      <c r="BU382" s="11" t="s">
        <v>114</v>
      </c>
      <c r="BV382" s="11" t="s">
        <v>114</v>
      </c>
      <c r="BW382" s="11" t="s">
        <v>114</v>
      </c>
      <c r="BX382" s="11" t="s">
        <v>114</v>
      </c>
      <c r="BY382" s="11" t="s">
        <v>114</v>
      </c>
      <c r="BZ382" s="11" t="s">
        <v>114</v>
      </c>
      <c r="CA382" s="17" t="s">
        <v>138</v>
      </c>
      <c r="CB382" s="11" t="s">
        <v>139</v>
      </c>
      <c r="CC382" s="11" t="s">
        <v>140</v>
      </c>
      <c r="CD382" s="11" t="s">
        <v>114</v>
      </c>
      <c r="CE382" s="11" t="s">
        <v>114</v>
      </c>
      <c r="CF382" s="11" t="s">
        <v>114</v>
      </c>
      <c r="CG382" s="17" t="s">
        <v>141</v>
      </c>
      <c r="CH382" s="11" t="s">
        <v>114</v>
      </c>
      <c r="CI382" s="11" t="s">
        <v>114</v>
      </c>
      <c r="CJ382" s="11" t="s">
        <v>114</v>
      </c>
      <c r="CK382" s="11" t="s">
        <v>114</v>
      </c>
      <c r="CL382" s="11" t="s">
        <v>114</v>
      </c>
      <c r="CM382" s="11" t="s">
        <v>114</v>
      </c>
      <c r="CN382" s="11" t="s">
        <v>114</v>
      </c>
      <c r="CO382" s="11" t="s">
        <v>114</v>
      </c>
      <c r="CP382" s="11" t="s">
        <v>114</v>
      </c>
      <c r="CQ382" s="11" t="s">
        <v>114</v>
      </c>
      <c r="CR382" s="12" t="s">
        <v>114</v>
      </c>
      <c r="CS382" s="11" t="s">
        <v>114</v>
      </c>
      <c r="CT382" s="11" t="s">
        <v>114</v>
      </c>
      <c r="CU382" s="11" t="s">
        <v>114</v>
      </c>
      <c r="CV382" s="11" t="s">
        <v>114</v>
      </c>
      <c r="CW382" s="11" t="s">
        <v>114</v>
      </c>
      <c r="CX382" s="11" t="s">
        <v>114</v>
      </c>
      <c r="CY382" s="11" t="s">
        <v>114</v>
      </c>
      <c r="CZ382" s="11" t="s">
        <v>114</v>
      </c>
      <c r="DA382" s="11" t="s">
        <v>114</v>
      </c>
      <c r="DB382" s="11" t="s">
        <v>114</v>
      </c>
      <c r="DC382" s="11" t="s">
        <v>114</v>
      </c>
    </row>
    <row r="383" spans="1:107" x14ac:dyDescent="0.2">
      <c r="A383" s="11" t="s">
        <v>114</v>
      </c>
      <c r="B383" s="12" t="s">
        <v>4748</v>
      </c>
      <c r="C383" s="11" t="s">
        <v>17</v>
      </c>
      <c r="D383" s="14" t="s">
        <v>4749</v>
      </c>
      <c r="E383" s="13" t="s">
        <v>4750</v>
      </c>
      <c r="F383" s="14" t="s">
        <v>4751</v>
      </c>
      <c r="G383" s="14" t="s">
        <v>4752</v>
      </c>
      <c r="H383" s="11" t="s">
        <v>114</v>
      </c>
      <c r="I383" s="11" t="s">
        <v>120</v>
      </c>
      <c r="J383" s="15" t="s">
        <v>4753</v>
      </c>
      <c r="K383" s="11" t="s">
        <v>4754</v>
      </c>
      <c r="L383" s="16">
        <v>66</v>
      </c>
      <c r="M383" s="11" t="s">
        <v>4754</v>
      </c>
      <c r="N383" s="11" t="s">
        <v>114</v>
      </c>
      <c r="O383" s="16">
        <v>1</v>
      </c>
      <c r="P383" s="11" t="s">
        <v>123</v>
      </c>
      <c r="Q383" s="16">
        <v>1</v>
      </c>
      <c r="R383" s="11" t="s">
        <v>120</v>
      </c>
      <c r="S383" s="11" t="s">
        <v>123</v>
      </c>
      <c r="T383" s="11" t="s">
        <v>124</v>
      </c>
      <c r="U383" s="11" t="s">
        <v>123</v>
      </c>
      <c r="V383" s="11" t="s">
        <v>114</v>
      </c>
      <c r="W383" s="13" t="s">
        <v>4755</v>
      </c>
      <c r="X383" s="13" t="s">
        <v>4755</v>
      </c>
      <c r="Y383" s="11" t="s">
        <v>114</v>
      </c>
      <c r="Z383" s="11" t="s">
        <v>114</v>
      </c>
      <c r="AA383" s="11" t="s">
        <v>114</v>
      </c>
      <c r="AB383" s="11" t="s">
        <v>114</v>
      </c>
      <c r="AC383" s="14" t="s">
        <v>126</v>
      </c>
      <c r="AD383" s="11" t="s">
        <v>4670</v>
      </c>
      <c r="AE383" s="11" t="s">
        <v>128</v>
      </c>
      <c r="AF383" s="11" t="s">
        <v>114</v>
      </c>
      <c r="AG383" s="11" t="s">
        <v>51</v>
      </c>
      <c r="AH383" s="11" t="s">
        <v>114</v>
      </c>
      <c r="AI383" s="11" t="s">
        <v>129</v>
      </c>
      <c r="AJ383" s="11" t="s">
        <v>114</v>
      </c>
      <c r="AK383" s="11" t="s">
        <v>114</v>
      </c>
      <c r="AL383" s="11" t="s">
        <v>114</v>
      </c>
      <c r="AM383" s="11"/>
      <c r="AN383" s="11"/>
      <c r="AO383" s="11" t="s">
        <v>4756</v>
      </c>
      <c r="AP383" s="11" t="s">
        <v>114</v>
      </c>
      <c r="AQ383" s="11" t="s">
        <v>114</v>
      </c>
      <c r="AR383" s="11" t="s">
        <v>114</v>
      </c>
      <c r="AS383" s="11" t="s">
        <v>131</v>
      </c>
      <c r="AT383" s="11" t="s">
        <v>17</v>
      </c>
      <c r="AU383" s="11" t="s">
        <v>17</v>
      </c>
      <c r="AV383" s="11" t="s">
        <v>132</v>
      </c>
      <c r="AW383" s="11" t="s">
        <v>17</v>
      </c>
      <c r="AX383" s="11" t="s">
        <v>114</v>
      </c>
      <c r="AY383" s="11" t="s">
        <v>114</v>
      </c>
      <c r="AZ383" s="11" t="s">
        <v>114</v>
      </c>
      <c r="BA383" s="11" t="s">
        <v>51</v>
      </c>
      <c r="BB383" s="11" t="s">
        <v>114</v>
      </c>
      <c r="BC383" s="11" t="s">
        <v>133</v>
      </c>
      <c r="BD383" s="11" t="s">
        <v>114</v>
      </c>
      <c r="BE383" s="11" t="s">
        <v>134</v>
      </c>
      <c r="BF383" s="11" t="s">
        <v>134</v>
      </c>
      <c r="BG383" s="14" t="s">
        <v>135</v>
      </c>
      <c r="BH383" s="14" t="s">
        <v>135</v>
      </c>
      <c r="BI383" s="13" t="s">
        <v>18</v>
      </c>
      <c r="BJ383" s="11" t="s">
        <v>114</v>
      </c>
      <c r="BK383" s="11" t="s">
        <v>4757</v>
      </c>
      <c r="BL383" s="11" t="s">
        <v>4758</v>
      </c>
      <c r="BM383" s="11" t="s">
        <v>114</v>
      </c>
      <c r="BN383" s="11" t="s">
        <v>114</v>
      </c>
      <c r="BO383" s="11" t="s">
        <v>114</v>
      </c>
      <c r="BP383" s="11" t="s">
        <v>114</v>
      </c>
      <c r="BQ383" s="11" t="s">
        <v>114</v>
      </c>
      <c r="BR383" s="11" t="s">
        <v>114</v>
      </c>
      <c r="BS383" s="11" t="s">
        <v>114</v>
      </c>
      <c r="BT383" s="11" t="s">
        <v>114</v>
      </c>
      <c r="BU383" s="11" t="s">
        <v>114</v>
      </c>
      <c r="BV383" s="11" t="s">
        <v>114</v>
      </c>
      <c r="BW383" s="11" t="s">
        <v>114</v>
      </c>
      <c r="BX383" s="11" t="s">
        <v>114</v>
      </c>
      <c r="BY383" s="11" t="s">
        <v>114</v>
      </c>
      <c r="BZ383" s="11" t="s">
        <v>114</v>
      </c>
      <c r="CA383" s="17" t="s">
        <v>138</v>
      </c>
      <c r="CB383" s="11" t="s">
        <v>139</v>
      </c>
      <c r="CC383" s="11" t="s">
        <v>140</v>
      </c>
      <c r="CD383" s="11" t="s">
        <v>114</v>
      </c>
      <c r="CE383" s="11" t="s">
        <v>114</v>
      </c>
      <c r="CF383" s="11" t="s">
        <v>114</v>
      </c>
      <c r="CG383" s="17" t="s">
        <v>141</v>
      </c>
      <c r="CH383" s="11" t="s">
        <v>114</v>
      </c>
      <c r="CI383" s="11" t="s">
        <v>114</v>
      </c>
      <c r="CJ383" s="11" t="s">
        <v>114</v>
      </c>
      <c r="CK383" s="11" t="s">
        <v>114</v>
      </c>
      <c r="CL383" s="11" t="s">
        <v>114</v>
      </c>
      <c r="CM383" s="11" t="s">
        <v>114</v>
      </c>
      <c r="CN383" s="11" t="s">
        <v>114</v>
      </c>
      <c r="CO383" s="11" t="s">
        <v>114</v>
      </c>
      <c r="CP383" s="11" t="s">
        <v>114</v>
      </c>
      <c r="CQ383" s="11" t="s">
        <v>114</v>
      </c>
      <c r="CR383" s="12" t="s">
        <v>114</v>
      </c>
      <c r="CS383" s="11" t="s">
        <v>114</v>
      </c>
      <c r="CT383" s="11" t="s">
        <v>114</v>
      </c>
      <c r="CU383" s="11" t="s">
        <v>114</v>
      </c>
      <c r="CV383" s="11" t="s">
        <v>114</v>
      </c>
      <c r="CW383" s="11" t="s">
        <v>114</v>
      </c>
      <c r="CX383" s="11" t="s">
        <v>114</v>
      </c>
      <c r="CY383" s="11" t="s">
        <v>114</v>
      </c>
      <c r="CZ383" s="11" t="s">
        <v>114</v>
      </c>
      <c r="DA383" s="11" t="s">
        <v>114</v>
      </c>
      <c r="DB383" s="11" t="s">
        <v>114</v>
      </c>
      <c r="DC383" s="11" t="s">
        <v>114</v>
      </c>
    </row>
    <row r="384" spans="1:107" x14ac:dyDescent="0.2">
      <c r="A384" s="11" t="s">
        <v>114</v>
      </c>
      <c r="B384" s="12" t="s">
        <v>4759</v>
      </c>
      <c r="C384" s="11" t="s">
        <v>17</v>
      </c>
      <c r="D384" s="14" t="s">
        <v>4760</v>
      </c>
      <c r="E384" s="13" t="s">
        <v>4761</v>
      </c>
      <c r="F384" s="14" t="s">
        <v>4751</v>
      </c>
      <c r="G384" s="14" t="s">
        <v>4762</v>
      </c>
      <c r="H384" s="11" t="s">
        <v>114</v>
      </c>
      <c r="I384" s="11" t="s">
        <v>120</v>
      </c>
      <c r="J384" s="15" t="s">
        <v>4763</v>
      </c>
      <c r="K384" s="11" t="s">
        <v>4764</v>
      </c>
      <c r="L384" s="16">
        <v>43</v>
      </c>
      <c r="M384" s="11" t="s">
        <v>4765</v>
      </c>
      <c r="N384" s="11" t="s">
        <v>114</v>
      </c>
      <c r="O384" s="16">
        <v>0</v>
      </c>
      <c r="P384" s="11" t="s">
        <v>120</v>
      </c>
      <c r="Q384" s="16">
        <v>1</v>
      </c>
      <c r="R384" s="11" t="s">
        <v>123</v>
      </c>
      <c r="S384" s="11" t="s">
        <v>120</v>
      </c>
      <c r="T384" s="11" t="s">
        <v>124</v>
      </c>
      <c r="U384" s="11" t="s">
        <v>123</v>
      </c>
      <c r="V384" s="11" t="s">
        <v>114</v>
      </c>
      <c r="W384" s="11" t="s">
        <v>4766</v>
      </c>
      <c r="X384" s="11" t="s">
        <v>114</v>
      </c>
      <c r="Y384" s="13" t="s">
        <v>4767</v>
      </c>
      <c r="Z384" s="13" t="s">
        <v>4768</v>
      </c>
      <c r="AA384" s="11" t="s">
        <v>114</v>
      </c>
      <c r="AB384" s="11" t="s">
        <v>114</v>
      </c>
      <c r="AC384" s="14" t="s">
        <v>126</v>
      </c>
      <c r="AD384" s="11" t="s">
        <v>4670</v>
      </c>
      <c r="AE384" s="11" t="s">
        <v>128</v>
      </c>
      <c r="AF384" s="11" t="s">
        <v>114</v>
      </c>
      <c r="AG384" s="11" t="s">
        <v>51</v>
      </c>
      <c r="AH384" s="11" t="s">
        <v>114</v>
      </c>
      <c r="AI384" s="11" t="s">
        <v>129</v>
      </c>
      <c r="AJ384" s="11" t="s">
        <v>114</v>
      </c>
      <c r="AK384" s="11" t="s">
        <v>114</v>
      </c>
      <c r="AL384" s="11" t="s">
        <v>114</v>
      </c>
      <c r="AM384" s="11"/>
      <c r="AN384" s="11"/>
      <c r="AO384" s="11" t="s">
        <v>4769</v>
      </c>
      <c r="AP384" s="11" t="s">
        <v>114</v>
      </c>
      <c r="AQ384" s="11" t="s">
        <v>114</v>
      </c>
      <c r="AR384" s="11" t="s">
        <v>114</v>
      </c>
      <c r="AS384" s="11" t="s">
        <v>131</v>
      </c>
      <c r="AT384" s="11" t="s">
        <v>17</v>
      </c>
      <c r="AU384" s="11" t="s">
        <v>17</v>
      </c>
      <c r="AV384" s="11" t="s">
        <v>132</v>
      </c>
      <c r="AW384" s="11" t="s">
        <v>17</v>
      </c>
      <c r="AX384" s="11" t="s">
        <v>114</v>
      </c>
      <c r="AY384" s="11" t="s">
        <v>114</v>
      </c>
      <c r="AZ384" s="11" t="s">
        <v>114</v>
      </c>
      <c r="BA384" s="11" t="s">
        <v>51</v>
      </c>
      <c r="BB384" s="11" t="s">
        <v>114</v>
      </c>
      <c r="BC384" s="11" t="s">
        <v>1862</v>
      </c>
      <c r="BD384" s="11" t="s">
        <v>114</v>
      </c>
      <c r="BE384" s="11" t="s">
        <v>134</v>
      </c>
      <c r="BF384" s="11" t="s">
        <v>134</v>
      </c>
      <c r="BG384" s="14" t="s">
        <v>135</v>
      </c>
      <c r="BH384" s="14" t="s">
        <v>135</v>
      </c>
      <c r="BI384" s="13" t="s">
        <v>18</v>
      </c>
      <c r="BJ384" s="11" t="s">
        <v>114</v>
      </c>
      <c r="BK384" s="11" t="s">
        <v>4770</v>
      </c>
      <c r="BL384" s="11" t="s">
        <v>4771</v>
      </c>
      <c r="BM384" s="11" t="s">
        <v>114</v>
      </c>
      <c r="BN384" s="11" t="s">
        <v>114</v>
      </c>
      <c r="BO384" s="11" t="s">
        <v>114</v>
      </c>
      <c r="BP384" s="11" t="s">
        <v>114</v>
      </c>
      <c r="BQ384" s="11" t="s">
        <v>114</v>
      </c>
      <c r="BR384" s="11" t="s">
        <v>114</v>
      </c>
      <c r="BS384" s="11" t="s">
        <v>114</v>
      </c>
      <c r="BT384" s="11" t="s">
        <v>114</v>
      </c>
      <c r="BU384" s="11" t="s">
        <v>114</v>
      </c>
      <c r="BV384" s="11" t="s">
        <v>114</v>
      </c>
      <c r="BW384" s="11" t="s">
        <v>114</v>
      </c>
      <c r="BX384" s="11" t="s">
        <v>114</v>
      </c>
      <c r="BY384" s="11" t="s">
        <v>114</v>
      </c>
      <c r="BZ384" s="11" t="s">
        <v>114</v>
      </c>
      <c r="CA384" s="17" t="s">
        <v>209</v>
      </c>
      <c r="CB384" s="11" t="s">
        <v>4772</v>
      </c>
      <c r="CC384" s="11" t="s">
        <v>1865</v>
      </c>
      <c r="CD384" s="11" t="s">
        <v>114</v>
      </c>
      <c r="CE384" s="11" t="s">
        <v>114</v>
      </c>
      <c r="CF384" s="11" t="s">
        <v>114</v>
      </c>
      <c r="CG384" s="17" t="s">
        <v>114</v>
      </c>
      <c r="CH384" s="11" t="s">
        <v>114</v>
      </c>
      <c r="CI384" s="11" t="s">
        <v>114</v>
      </c>
      <c r="CJ384" s="11" t="s">
        <v>114</v>
      </c>
      <c r="CK384" s="11" t="s">
        <v>114</v>
      </c>
      <c r="CL384" s="11" t="s">
        <v>114</v>
      </c>
      <c r="CM384" s="11" t="s">
        <v>114</v>
      </c>
      <c r="CN384" s="11" t="s">
        <v>114</v>
      </c>
      <c r="CO384" s="11" t="s">
        <v>114</v>
      </c>
      <c r="CP384" s="11" t="s">
        <v>114</v>
      </c>
      <c r="CQ384" s="11" t="s">
        <v>114</v>
      </c>
      <c r="CR384" s="12" t="s">
        <v>114</v>
      </c>
      <c r="CS384" s="11" t="s">
        <v>114</v>
      </c>
      <c r="CT384" s="11" t="s">
        <v>114</v>
      </c>
      <c r="CU384" s="11" t="s">
        <v>114</v>
      </c>
      <c r="CV384" s="11" t="s">
        <v>114</v>
      </c>
      <c r="CW384" s="11" t="s">
        <v>114</v>
      </c>
      <c r="CX384" s="11" t="s">
        <v>114</v>
      </c>
      <c r="CY384" s="11" t="s">
        <v>114</v>
      </c>
      <c r="CZ384" s="11" t="s">
        <v>114</v>
      </c>
      <c r="DA384" s="11" t="s">
        <v>114</v>
      </c>
      <c r="DB384" s="11" t="s">
        <v>114</v>
      </c>
      <c r="DC384" s="11" t="s">
        <v>114</v>
      </c>
    </row>
    <row r="385" spans="1:107" x14ac:dyDescent="0.2">
      <c r="A385" s="11" t="s">
        <v>114</v>
      </c>
      <c r="B385" s="12" t="s">
        <v>4773</v>
      </c>
      <c r="C385" s="11" t="s">
        <v>17</v>
      </c>
      <c r="D385" s="14" t="s">
        <v>4774</v>
      </c>
      <c r="E385" s="13" t="s">
        <v>4775</v>
      </c>
      <c r="F385" s="14" t="s">
        <v>4776</v>
      </c>
      <c r="G385" s="14" t="s">
        <v>4002</v>
      </c>
      <c r="H385" s="11" t="s">
        <v>114</v>
      </c>
      <c r="I385" s="11" t="s">
        <v>120</v>
      </c>
      <c r="J385" s="15" t="s">
        <v>4777</v>
      </c>
      <c r="K385" s="11" t="s">
        <v>4778</v>
      </c>
      <c r="L385" s="16">
        <v>376</v>
      </c>
      <c r="M385" s="11" t="s">
        <v>4779</v>
      </c>
      <c r="N385" s="11" t="s">
        <v>114</v>
      </c>
      <c r="O385" s="16">
        <v>1</v>
      </c>
      <c r="P385" s="11" t="s">
        <v>123</v>
      </c>
      <c r="Q385" s="16">
        <v>1</v>
      </c>
      <c r="R385" s="11" t="s">
        <v>120</v>
      </c>
      <c r="S385" s="11" t="s">
        <v>123</v>
      </c>
      <c r="T385" s="11" t="s">
        <v>124</v>
      </c>
      <c r="U385" s="11" t="s">
        <v>123</v>
      </c>
      <c r="V385" s="11" t="s">
        <v>114</v>
      </c>
      <c r="W385" s="13" t="s">
        <v>4780</v>
      </c>
      <c r="X385" s="13" t="s">
        <v>4780</v>
      </c>
      <c r="Y385" s="11" t="s">
        <v>114</v>
      </c>
      <c r="Z385" s="11" t="s">
        <v>114</v>
      </c>
      <c r="AA385" s="11" t="s">
        <v>114</v>
      </c>
      <c r="AB385" s="11" t="s">
        <v>114</v>
      </c>
      <c r="AC385" s="14" t="s">
        <v>126</v>
      </c>
      <c r="AD385" s="11" t="s">
        <v>4670</v>
      </c>
      <c r="AE385" s="11" t="s">
        <v>128</v>
      </c>
      <c r="AF385" s="11" t="s">
        <v>114</v>
      </c>
      <c r="AG385" s="11" t="s">
        <v>51</v>
      </c>
      <c r="AH385" s="11" t="s">
        <v>114</v>
      </c>
      <c r="AI385" s="11" t="s">
        <v>129</v>
      </c>
      <c r="AJ385" s="11" t="s">
        <v>114</v>
      </c>
      <c r="AK385" s="11" t="s">
        <v>114</v>
      </c>
      <c r="AL385" s="11" t="s">
        <v>114</v>
      </c>
      <c r="AM385" s="20">
        <v>45758</v>
      </c>
      <c r="AN385" s="11"/>
      <c r="AO385" s="11" t="s">
        <v>4781</v>
      </c>
      <c r="AP385" s="11" t="s">
        <v>114</v>
      </c>
      <c r="AQ385" s="11" t="s">
        <v>114</v>
      </c>
      <c r="AR385" s="11" t="s">
        <v>114</v>
      </c>
      <c r="AS385" s="11" t="s">
        <v>131</v>
      </c>
      <c r="AT385" s="11" t="s">
        <v>17</v>
      </c>
      <c r="AU385" s="11" t="s">
        <v>17</v>
      </c>
      <c r="AV385" s="11" t="s">
        <v>132</v>
      </c>
      <c r="AW385" s="11" t="s">
        <v>17</v>
      </c>
      <c r="AX385" s="11" t="s">
        <v>114</v>
      </c>
      <c r="AY385" s="11" t="s">
        <v>114</v>
      </c>
      <c r="AZ385" s="11" t="s">
        <v>114</v>
      </c>
      <c r="BA385" s="11" t="s">
        <v>51</v>
      </c>
      <c r="BB385" s="11" t="s">
        <v>114</v>
      </c>
      <c r="BC385" s="11" t="s">
        <v>133</v>
      </c>
      <c r="BD385" s="11" t="s">
        <v>114</v>
      </c>
      <c r="BE385" s="11" t="s">
        <v>134</v>
      </c>
      <c r="BF385" s="11" t="s">
        <v>134</v>
      </c>
      <c r="BG385" s="14" t="s">
        <v>135</v>
      </c>
      <c r="BH385" s="14" t="s">
        <v>135</v>
      </c>
      <c r="BI385" s="13" t="s">
        <v>18</v>
      </c>
      <c r="BJ385" s="11" t="s">
        <v>114</v>
      </c>
      <c r="BK385" s="11" t="s">
        <v>4782</v>
      </c>
      <c r="BL385" s="11" t="s">
        <v>4783</v>
      </c>
      <c r="BM385" s="11" t="s">
        <v>114</v>
      </c>
      <c r="BN385" s="11" t="s">
        <v>114</v>
      </c>
      <c r="BO385" s="11" t="s">
        <v>114</v>
      </c>
      <c r="BP385" s="11" t="s">
        <v>114</v>
      </c>
      <c r="BQ385" s="11" t="s">
        <v>114</v>
      </c>
      <c r="BR385" s="11" t="s">
        <v>114</v>
      </c>
      <c r="BS385" s="11" t="s">
        <v>114</v>
      </c>
      <c r="BT385" s="11" t="s">
        <v>114</v>
      </c>
      <c r="BU385" s="11" t="s">
        <v>114</v>
      </c>
      <c r="BV385" s="11" t="s">
        <v>114</v>
      </c>
      <c r="BW385" s="11" t="s">
        <v>114</v>
      </c>
      <c r="BX385" s="11" t="s">
        <v>114</v>
      </c>
      <c r="BY385" s="11" t="s">
        <v>114</v>
      </c>
      <c r="BZ385" s="11" t="s">
        <v>114</v>
      </c>
      <c r="CA385" s="17" t="s">
        <v>138</v>
      </c>
      <c r="CB385" s="11" t="s">
        <v>139</v>
      </c>
      <c r="CC385" s="11" t="s">
        <v>140</v>
      </c>
      <c r="CD385" s="11" t="s">
        <v>114</v>
      </c>
      <c r="CE385" s="11" t="s">
        <v>114</v>
      </c>
      <c r="CF385" s="11" t="s">
        <v>114</v>
      </c>
      <c r="CG385" s="17" t="s">
        <v>141</v>
      </c>
      <c r="CH385" s="11" t="s">
        <v>114</v>
      </c>
      <c r="CI385" s="11" t="s">
        <v>114</v>
      </c>
      <c r="CJ385" s="11" t="s">
        <v>114</v>
      </c>
      <c r="CK385" s="11" t="s">
        <v>114</v>
      </c>
      <c r="CL385" s="11" t="s">
        <v>114</v>
      </c>
      <c r="CM385" s="11" t="s">
        <v>114</v>
      </c>
      <c r="CN385" s="11" t="s">
        <v>114</v>
      </c>
      <c r="CO385" s="11" t="s">
        <v>114</v>
      </c>
      <c r="CP385" s="11" t="s">
        <v>114</v>
      </c>
      <c r="CQ385" s="11" t="s">
        <v>114</v>
      </c>
      <c r="CR385" s="12" t="s">
        <v>114</v>
      </c>
      <c r="CS385" s="11" t="s">
        <v>114</v>
      </c>
      <c r="CT385" s="11" t="s">
        <v>114</v>
      </c>
      <c r="CU385" s="11" t="s">
        <v>114</v>
      </c>
      <c r="CV385" s="11" t="s">
        <v>114</v>
      </c>
      <c r="CW385" s="11" t="s">
        <v>114</v>
      </c>
      <c r="CX385" s="11" t="s">
        <v>114</v>
      </c>
      <c r="CY385" s="11" t="s">
        <v>114</v>
      </c>
      <c r="CZ385" s="11" t="s">
        <v>114</v>
      </c>
      <c r="DA385" s="11" t="s">
        <v>114</v>
      </c>
      <c r="DB385" s="11" t="s">
        <v>114</v>
      </c>
      <c r="DC385" s="11" t="s">
        <v>114</v>
      </c>
    </row>
    <row r="386" spans="1:107" x14ac:dyDescent="0.2">
      <c r="A386" s="11" t="s">
        <v>114</v>
      </c>
      <c r="B386" s="12" t="s">
        <v>4784</v>
      </c>
      <c r="C386" s="11" t="s">
        <v>17</v>
      </c>
      <c r="D386" s="14" t="s">
        <v>4785</v>
      </c>
      <c r="E386" s="13" t="s">
        <v>4786</v>
      </c>
      <c r="F386" s="14" t="s">
        <v>4787</v>
      </c>
      <c r="G386" s="14" t="s">
        <v>1287</v>
      </c>
      <c r="H386" s="11" t="s">
        <v>114</v>
      </c>
      <c r="I386" s="11" t="s">
        <v>120</v>
      </c>
      <c r="J386" s="15" t="s">
        <v>4788</v>
      </c>
      <c r="K386" s="11" t="s">
        <v>4789</v>
      </c>
      <c r="L386" s="16">
        <v>862</v>
      </c>
      <c r="M386" s="11" t="s">
        <v>4790</v>
      </c>
      <c r="N386" s="11" t="s">
        <v>114</v>
      </c>
      <c r="O386" s="16">
        <v>1</v>
      </c>
      <c r="P386" s="11" t="s">
        <v>123</v>
      </c>
      <c r="Q386" s="16">
        <v>1</v>
      </c>
      <c r="R386" s="11" t="s">
        <v>120</v>
      </c>
      <c r="S386" s="11" t="s">
        <v>123</v>
      </c>
      <c r="T386" s="11" t="s">
        <v>124</v>
      </c>
      <c r="U386" s="11" t="s">
        <v>123</v>
      </c>
      <c r="V386" s="11" t="s">
        <v>114</v>
      </c>
      <c r="W386" s="13" t="s">
        <v>4791</v>
      </c>
      <c r="X386" s="13" t="s">
        <v>4791</v>
      </c>
      <c r="Y386" s="11" t="s">
        <v>114</v>
      </c>
      <c r="Z386" s="11" t="s">
        <v>114</v>
      </c>
      <c r="AA386" s="11" t="s">
        <v>114</v>
      </c>
      <c r="AB386" s="11" t="s">
        <v>114</v>
      </c>
      <c r="AC386" s="14" t="s">
        <v>126</v>
      </c>
      <c r="AD386" s="11" t="s">
        <v>4670</v>
      </c>
      <c r="AE386" s="11" t="s">
        <v>128</v>
      </c>
      <c r="AF386" s="11" t="s">
        <v>114</v>
      </c>
      <c r="AG386" s="11" t="s">
        <v>51</v>
      </c>
      <c r="AH386" s="11" t="s">
        <v>114</v>
      </c>
      <c r="AI386" s="11" t="s">
        <v>129</v>
      </c>
      <c r="AJ386" s="11" t="s">
        <v>114</v>
      </c>
      <c r="AK386" s="11" t="s">
        <v>114</v>
      </c>
      <c r="AL386" s="11" t="s">
        <v>114</v>
      </c>
      <c r="AM386" s="11"/>
      <c r="AN386" s="11"/>
      <c r="AO386" s="11" t="s">
        <v>4792</v>
      </c>
      <c r="AP386" s="11" t="s">
        <v>114</v>
      </c>
      <c r="AQ386" s="11" t="s">
        <v>114</v>
      </c>
      <c r="AR386" s="11" t="s">
        <v>114</v>
      </c>
      <c r="AS386" s="11" t="s">
        <v>131</v>
      </c>
      <c r="AT386" s="11" t="s">
        <v>17</v>
      </c>
      <c r="AU386" s="11" t="s">
        <v>17</v>
      </c>
      <c r="AV386" s="11" t="s">
        <v>132</v>
      </c>
      <c r="AW386" s="11" t="s">
        <v>17</v>
      </c>
      <c r="AX386" s="11" t="s">
        <v>114</v>
      </c>
      <c r="AY386" s="11" t="s">
        <v>114</v>
      </c>
      <c r="AZ386" s="11" t="s">
        <v>114</v>
      </c>
      <c r="BA386" s="11" t="s">
        <v>51</v>
      </c>
      <c r="BB386" s="11" t="s">
        <v>114</v>
      </c>
      <c r="BC386" s="11" t="s">
        <v>133</v>
      </c>
      <c r="BD386" s="11" t="s">
        <v>114</v>
      </c>
      <c r="BE386" s="11" t="s">
        <v>134</v>
      </c>
      <c r="BF386" s="11" t="s">
        <v>134</v>
      </c>
      <c r="BG386" s="14" t="s">
        <v>135</v>
      </c>
      <c r="BH386" s="14" t="s">
        <v>135</v>
      </c>
      <c r="BI386" s="13" t="s">
        <v>18</v>
      </c>
      <c r="BJ386" s="11" t="s">
        <v>114</v>
      </c>
      <c r="BK386" s="11" t="s">
        <v>4793</v>
      </c>
      <c r="BL386" s="11" t="s">
        <v>4794</v>
      </c>
      <c r="BM386" s="11" t="s">
        <v>114</v>
      </c>
      <c r="BN386" s="11" t="s">
        <v>114</v>
      </c>
      <c r="BO386" s="11" t="s">
        <v>114</v>
      </c>
      <c r="BP386" s="11" t="s">
        <v>114</v>
      </c>
      <c r="BQ386" s="11" t="s">
        <v>114</v>
      </c>
      <c r="BR386" s="11" t="s">
        <v>114</v>
      </c>
      <c r="BS386" s="11" t="s">
        <v>114</v>
      </c>
      <c r="BT386" s="11" t="s">
        <v>114</v>
      </c>
      <c r="BU386" s="11" t="s">
        <v>114</v>
      </c>
      <c r="BV386" s="11" t="s">
        <v>114</v>
      </c>
      <c r="BW386" s="11" t="s">
        <v>114</v>
      </c>
      <c r="BX386" s="11" t="s">
        <v>114</v>
      </c>
      <c r="BY386" s="11" t="s">
        <v>114</v>
      </c>
      <c r="BZ386" s="11" t="s">
        <v>114</v>
      </c>
      <c r="CA386" s="17" t="s">
        <v>138</v>
      </c>
      <c r="CB386" s="11" t="s">
        <v>139</v>
      </c>
      <c r="CC386" s="11" t="s">
        <v>140</v>
      </c>
      <c r="CD386" s="11" t="s">
        <v>114</v>
      </c>
      <c r="CE386" s="11" t="s">
        <v>114</v>
      </c>
      <c r="CF386" s="11" t="s">
        <v>114</v>
      </c>
      <c r="CG386" s="17" t="s">
        <v>141</v>
      </c>
      <c r="CH386" s="11" t="s">
        <v>114</v>
      </c>
      <c r="CI386" s="11" t="s">
        <v>114</v>
      </c>
      <c r="CJ386" s="11" t="s">
        <v>114</v>
      </c>
      <c r="CK386" s="11" t="s">
        <v>114</v>
      </c>
      <c r="CL386" s="11" t="s">
        <v>114</v>
      </c>
      <c r="CM386" s="11" t="s">
        <v>114</v>
      </c>
      <c r="CN386" s="11" t="s">
        <v>114</v>
      </c>
      <c r="CO386" s="11" t="s">
        <v>114</v>
      </c>
      <c r="CP386" s="11" t="s">
        <v>114</v>
      </c>
      <c r="CQ386" s="11" t="s">
        <v>114</v>
      </c>
      <c r="CR386" s="12" t="s">
        <v>114</v>
      </c>
      <c r="CS386" s="11" t="s">
        <v>114</v>
      </c>
      <c r="CT386" s="11" t="s">
        <v>114</v>
      </c>
      <c r="CU386" s="11" t="s">
        <v>114</v>
      </c>
      <c r="CV386" s="11" t="s">
        <v>114</v>
      </c>
      <c r="CW386" s="11" t="s">
        <v>114</v>
      </c>
      <c r="CX386" s="11" t="s">
        <v>114</v>
      </c>
      <c r="CY386" s="11" t="s">
        <v>114</v>
      </c>
      <c r="CZ386" s="11" t="s">
        <v>114</v>
      </c>
      <c r="DA386" s="11" t="s">
        <v>114</v>
      </c>
      <c r="DB386" s="11" t="s">
        <v>114</v>
      </c>
      <c r="DC386" s="11" t="s">
        <v>114</v>
      </c>
    </row>
    <row r="387" spans="1:107" x14ac:dyDescent="0.2">
      <c r="A387" s="11" t="s">
        <v>114</v>
      </c>
      <c r="B387" s="12" t="s">
        <v>4795</v>
      </c>
      <c r="C387" s="11" t="s">
        <v>17</v>
      </c>
      <c r="D387" s="14" t="s">
        <v>4796</v>
      </c>
      <c r="E387" s="13" t="s">
        <v>4797</v>
      </c>
      <c r="F387" s="14" t="s">
        <v>4798</v>
      </c>
      <c r="G387" s="14" t="s">
        <v>4799</v>
      </c>
      <c r="H387" s="11" t="s">
        <v>114</v>
      </c>
      <c r="I387" s="11" t="s">
        <v>120</v>
      </c>
      <c r="J387" s="15" t="s">
        <v>4800</v>
      </c>
      <c r="K387" s="11" t="s">
        <v>4801</v>
      </c>
      <c r="L387" s="16">
        <v>267</v>
      </c>
      <c r="M387" s="11" t="s">
        <v>4802</v>
      </c>
      <c r="N387" s="11" t="s">
        <v>114</v>
      </c>
      <c r="O387" s="16">
        <v>5</v>
      </c>
      <c r="P387" s="11" t="s">
        <v>123</v>
      </c>
      <c r="Q387" s="16">
        <v>5</v>
      </c>
      <c r="R387" s="11" t="s">
        <v>120</v>
      </c>
      <c r="S387" s="11" t="s">
        <v>123</v>
      </c>
      <c r="T387" s="11" t="s">
        <v>124</v>
      </c>
      <c r="U387" s="11" t="s">
        <v>123</v>
      </c>
      <c r="V387" s="11" t="s">
        <v>114</v>
      </c>
      <c r="W387" s="11" t="s">
        <v>4803</v>
      </c>
      <c r="X387" s="11" t="s">
        <v>4804</v>
      </c>
      <c r="Y387" s="11" t="s">
        <v>114</v>
      </c>
      <c r="Z387" s="11" t="s">
        <v>114</v>
      </c>
      <c r="AA387" s="11" t="s">
        <v>114</v>
      </c>
      <c r="AB387" s="11" t="s">
        <v>114</v>
      </c>
      <c r="AC387" s="14" t="s">
        <v>126</v>
      </c>
      <c r="AD387" s="11" t="s">
        <v>4670</v>
      </c>
      <c r="AE387" s="11" t="s">
        <v>128</v>
      </c>
      <c r="AF387" s="11" t="s">
        <v>114</v>
      </c>
      <c r="AG387" s="11" t="s">
        <v>51</v>
      </c>
      <c r="AH387" s="11" t="s">
        <v>114</v>
      </c>
      <c r="AI387" s="11" t="s">
        <v>129</v>
      </c>
      <c r="AJ387" s="11" t="s">
        <v>114</v>
      </c>
      <c r="AK387" s="11" t="s">
        <v>114</v>
      </c>
      <c r="AL387" s="11" t="s">
        <v>114</v>
      </c>
      <c r="AM387" s="11"/>
      <c r="AN387" s="11"/>
      <c r="AO387" s="11" t="s">
        <v>4805</v>
      </c>
      <c r="AP387" s="11" t="s">
        <v>114</v>
      </c>
      <c r="AQ387" s="11" t="s">
        <v>114</v>
      </c>
      <c r="AR387" s="11" t="s">
        <v>114</v>
      </c>
      <c r="AS387" s="11" t="s">
        <v>131</v>
      </c>
      <c r="AT387" s="11" t="s">
        <v>17</v>
      </c>
      <c r="AU387" s="11" t="s">
        <v>17</v>
      </c>
      <c r="AV387" s="11" t="s">
        <v>132</v>
      </c>
      <c r="AW387" s="11" t="s">
        <v>17</v>
      </c>
      <c r="AX387" s="11" t="s">
        <v>114</v>
      </c>
      <c r="AY387" s="11" t="s">
        <v>114</v>
      </c>
      <c r="AZ387" s="11" t="s">
        <v>114</v>
      </c>
      <c r="BA387" s="11" t="s">
        <v>51</v>
      </c>
      <c r="BB387" s="11" t="s">
        <v>114</v>
      </c>
      <c r="BC387" s="11" t="s">
        <v>133</v>
      </c>
      <c r="BD387" s="11" t="s">
        <v>114</v>
      </c>
      <c r="BE387" s="11" t="s">
        <v>134</v>
      </c>
      <c r="BF387" s="11" t="s">
        <v>134</v>
      </c>
      <c r="BG387" s="14" t="s">
        <v>135</v>
      </c>
      <c r="BH387" s="14" t="s">
        <v>135</v>
      </c>
      <c r="BI387" s="13" t="s">
        <v>18</v>
      </c>
      <c r="BJ387" s="11" t="s">
        <v>114</v>
      </c>
      <c r="BK387" s="11" t="s">
        <v>4806</v>
      </c>
      <c r="BL387" s="11" t="s">
        <v>4807</v>
      </c>
      <c r="BM387" s="11" t="s">
        <v>114</v>
      </c>
      <c r="BN387" s="11" t="s">
        <v>114</v>
      </c>
      <c r="BO387" s="11" t="s">
        <v>114</v>
      </c>
      <c r="BP387" s="11" t="s">
        <v>114</v>
      </c>
      <c r="BQ387" s="11" t="s">
        <v>114</v>
      </c>
      <c r="BR387" s="11" t="s">
        <v>114</v>
      </c>
      <c r="BS387" s="11" t="s">
        <v>114</v>
      </c>
      <c r="BT387" s="11" t="s">
        <v>114</v>
      </c>
      <c r="BU387" s="11" t="s">
        <v>114</v>
      </c>
      <c r="BV387" s="11" t="s">
        <v>114</v>
      </c>
      <c r="BW387" s="11" t="s">
        <v>114</v>
      </c>
      <c r="BX387" s="11" t="s">
        <v>114</v>
      </c>
      <c r="BY387" s="11" t="s">
        <v>114</v>
      </c>
      <c r="BZ387" s="11" t="s">
        <v>114</v>
      </c>
      <c r="CA387" s="17" t="s">
        <v>138</v>
      </c>
      <c r="CB387" s="11" t="s">
        <v>139</v>
      </c>
      <c r="CC387" s="11" t="s">
        <v>140</v>
      </c>
      <c r="CD387" s="11" t="s">
        <v>114</v>
      </c>
      <c r="CE387" s="11" t="s">
        <v>114</v>
      </c>
      <c r="CF387" s="11" t="s">
        <v>114</v>
      </c>
      <c r="CG387" s="17" t="s">
        <v>141</v>
      </c>
      <c r="CH387" s="11" t="s">
        <v>114</v>
      </c>
      <c r="CI387" s="11" t="s">
        <v>114</v>
      </c>
      <c r="CJ387" s="11" t="s">
        <v>114</v>
      </c>
      <c r="CK387" s="11" t="s">
        <v>114</v>
      </c>
      <c r="CL387" s="11" t="s">
        <v>114</v>
      </c>
      <c r="CM387" s="11" t="s">
        <v>114</v>
      </c>
      <c r="CN387" s="11" t="s">
        <v>114</v>
      </c>
      <c r="CO387" s="11" t="s">
        <v>114</v>
      </c>
      <c r="CP387" s="11" t="s">
        <v>114</v>
      </c>
      <c r="CQ387" s="11" t="s">
        <v>114</v>
      </c>
      <c r="CR387" s="12" t="s">
        <v>114</v>
      </c>
      <c r="CS387" s="11" t="s">
        <v>114</v>
      </c>
      <c r="CT387" s="11" t="s">
        <v>114</v>
      </c>
      <c r="CU387" s="11" t="s">
        <v>114</v>
      </c>
      <c r="CV387" s="11" t="s">
        <v>114</v>
      </c>
      <c r="CW387" s="11" t="s">
        <v>114</v>
      </c>
      <c r="CX387" s="11" t="s">
        <v>114</v>
      </c>
      <c r="CY387" s="11" t="s">
        <v>114</v>
      </c>
      <c r="CZ387" s="11" t="s">
        <v>114</v>
      </c>
      <c r="DA387" s="11" t="s">
        <v>114</v>
      </c>
      <c r="DB387" s="11" t="s">
        <v>114</v>
      </c>
      <c r="DC387" s="11" t="s">
        <v>114</v>
      </c>
    </row>
    <row r="388" spans="1:107" x14ac:dyDescent="0.2">
      <c r="A388" s="11" t="s">
        <v>114</v>
      </c>
      <c r="B388" s="12" t="s">
        <v>4808</v>
      </c>
      <c r="C388" s="11" t="s">
        <v>17</v>
      </c>
      <c r="D388" s="14" t="s">
        <v>4809</v>
      </c>
      <c r="E388" s="13" t="s">
        <v>4810</v>
      </c>
      <c r="F388" s="14" t="s">
        <v>4811</v>
      </c>
      <c r="G388" s="14" t="s">
        <v>4812</v>
      </c>
      <c r="H388" s="11" t="s">
        <v>114</v>
      </c>
      <c r="I388" s="11" t="s">
        <v>120</v>
      </c>
      <c r="J388" s="15" t="s">
        <v>4813</v>
      </c>
      <c r="K388" s="11" t="s">
        <v>4814</v>
      </c>
      <c r="L388" s="16">
        <v>421</v>
      </c>
      <c r="M388" s="11" t="s">
        <v>4815</v>
      </c>
      <c r="N388" s="11" t="s">
        <v>114</v>
      </c>
      <c r="O388" s="16">
        <v>1</v>
      </c>
      <c r="P388" s="11" t="s">
        <v>123</v>
      </c>
      <c r="Q388" s="16">
        <v>1</v>
      </c>
      <c r="R388" s="11" t="s">
        <v>120</v>
      </c>
      <c r="S388" s="11" t="s">
        <v>123</v>
      </c>
      <c r="T388" s="11" t="s">
        <v>124</v>
      </c>
      <c r="U388" s="11" t="s">
        <v>123</v>
      </c>
      <c r="V388" s="11" t="s">
        <v>114</v>
      </c>
      <c r="W388" s="13" t="s">
        <v>4816</v>
      </c>
      <c r="X388" s="13" t="s">
        <v>4816</v>
      </c>
      <c r="Y388" s="11" t="s">
        <v>114</v>
      </c>
      <c r="Z388" s="11" t="s">
        <v>114</v>
      </c>
      <c r="AA388" s="11" t="s">
        <v>114</v>
      </c>
      <c r="AB388" s="11" t="s">
        <v>114</v>
      </c>
      <c r="AC388" s="14" t="s">
        <v>126</v>
      </c>
      <c r="AD388" s="11" t="s">
        <v>4670</v>
      </c>
      <c r="AE388" s="11" t="s">
        <v>128</v>
      </c>
      <c r="AF388" s="11" t="s">
        <v>114</v>
      </c>
      <c r="AG388" s="11" t="s">
        <v>51</v>
      </c>
      <c r="AH388" s="11" t="s">
        <v>114</v>
      </c>
      <c r="AI388" s="11" t="s">
        <v>129</v>
      </c>
      <c r="AJ388" s="11" t="s">
        <v>114</v>
      </c>
      <c r="AK388" s="11" t="s">
        <v>114</v>
      </c>
      <c r="AL388" s="11" t="s">
        <v>114</v>
      </c>
      <c r="AM388" s="20">
        <v>45711</v>
      </c>
      <c r="AN388" s="19">
        <v>0.5</v>
      </c>
      <c r="AO388" s="11" t="s">
        <v>4817</v>
      </c>
      <c r="AP388" s="11" t="s">
        <v>154</v>
      </c>
      <c r="AQ388" s="11" t="s">
        <v>2525</v>
      </c>
      <c r="AR388" s="11" t="s">
        <v>114</v>
      </c>
      <c r="AS388" s="11" t="s">
        <v>131</v>
      </c>
      <c r="AT388" s="11" t="s">
        <v>17</v>
      </c>
      <c r="AU388" s="11" t="s">
        <v>17</v>
      </c>
      <c r="AV388" s="11" t="s">
        <v>132</v>
      </c>
      <c r="AW388" s="11" t="s">
        <v>17</v>
      </c>
      <c r="AX388" s="11" t="s">
        <v>114</v>
      </c>
      <c r="AY388" s="11" t="s">
        <v>114</v>
      </c>
      <c r="AZ388" s="11" t="s">
        <v>114</v>
      </c>
      <c r="BA388" s="11" t="s">
        <v>51</v>
      </c>
      <c r="BB388" s="11" t="s">
        <v>114</v>
      </c>
      <c r="BC388" s="11" t="s">
        <v>2526</v>
      </c>
      <c r="BD388" s="11" t="s">
        <v>114</v>
      </c>
      <c r="BE388" s="11" t="s">
        <v>134</v>
      </c>
      <c r="BF388" s="11" t="s">
        <v>134</v>
      </c>
      <c r="BG388" s="14" t="s">
        <v>135</v>
      </c>
      <c r="BH388" s="14" t="s">
        <v>135</v>
      </c>
      <c r="BI388" s="13" t="s">
        <v>18</v>
      </c>
      <c r="BJ388" s="11" t="s">
        <v>114</v>
      </c>
      <c r="BK388" s="11" t="s">
        <v>4818</v>
      </c>
      <c r="BL388" s="11" t="s">
        <v>4819</v>
      </c>
      <c r="BM388" s="11" t="s">
        <v>114</v>
      </c>
      <c r="BN388" s="11" t="s">
        <v>114</v>
      </c>
      <c r="BO388" s="11" t="s">
        <v>114</v>
      </c>
      <c r="BP388" s="11" t="s">
        <v>114</v>
      </c>
      <c r="BQ388" s="11" t="s">
        <v>114</v>
      </c>
      <c r="BR388" s="11" t="s">
        <v>114</v>
      </c>
      <c r="BS388" s="11" t="s">
        <v>114</v>
      </c>
      <c r="BT388" s="11" t="s">
        <v>114</v>
      </c>
      <c r="BU388" s="11" t="s">
        <v>114</v>
      </c>
      <c r="BV388" s="11" t="s">
        <v>114</v>
      </c>
      <c r="BW388" s="11" t="s">
        <v>114</v>
      </c>
      <c r="BX388" s="11" t="s">
        <v>114</v>
      </c>
      <c r="BY388" s="11" t="s">
        <v>114</v>
      </c>
      <c r="BZ388" s="11" t="s">
        <v>114</v>
      </c>
      <c r="CA388" s="17" t="s">
        <v>138</v>
      </c>
      <c r="CB388" s="11" t="s">
        <v>139</v>
      </c>
      <c r="CC388" s="11" t="s">
        <v>159</v>
      </c>
      <c r="CD388" s="11" t="s">
        <v>114</v>
      </c>
      <c r="CE388" s="11" t="s">
        <v>114</v>
      </c>
      <c r="CF388" s="11" t="s">
        <v>114</v>
      </c>
      <c r="CG388" s="17" t="s">
        <v>141</v>
      </c>
      <c r="CH388" s="11" t="s">
        <v>114</v>
      </c>
      <c r="CI388" s="11" t="s">
        <v>114</v>
      </c>
      <c r="CJ388" s="11" t="s">
        <v>114</v>
      </c>
      <c r="CK388" s="11" t="s">
        <v>114</v>
      </c>
      <c r="CL388" s="11" t="s">
        <v>114</v>
      </c>
      <c r="CM388" s="11" t="s">
        <v>114</v>
      </c>
      <c r="CN388" s="11" t="s">
        <v>114</v>
      </c>
      <c r="CO388" s="11" t="s">
        <v>114</v>
      </c>
      <c r="CP388" s="11" t="s">
        <v>114</v>
      </c>
      <c r="CQ388" s="11" t="s">
        <v>114</v>
      </c>
      <c r="CR388" s="12" t="s">
        <v>114</v>
      </c>
      <c r="CS388" s="11" t="s">
        <v>114</v>
      </c>
      <c r="CT388" s="11" t="s">
        <v>114</v>
      </c>
      <c r="CU388" s="11" t="s">
        <v>114</v>
      </c>
      <c r="CV388" s="11" t="s">
        <v>114</v>
      </c>
      <c r="CW388" s="11" t="s">
        <v>114</v>
      </c>
      <c r="CX388" s="11" t="s">
        <v>114</v>
      </c>
      <c r="CY388" s="11" t="s">
        <v>114</v>
      </c>
      <c r="CZ388" s="11" t="s">
        <v>114</v>
      </c>
      <c r="DA388" s="11" t="s">
        <v>114</v>
      </c>
      <c r="DB388" s="11" t="s">
        <v>114</v>
      </c>
      <c r="DC388" s="11" t="s">
        <v>114</v>
      </c>
    </row>
    <row r="389" spans="1:107" x14ac:dyDescent="0.2">
      <c r="A389" s="11" t="s">
        <v>114</v>
      </c>
      <c r="B389" s="12" t="s">
        <v>4820</v>
      </c>
      <c r="C389" s="11" t="s">
        <v>17</v>
      </c>
      <c r="D389" s="14" t="s">
        <v>4821</v>
      </c>
      <c r="E389" s="13" t="s">
        <v>4822</v>
      </c>
      <c r="F389" s="14" t="s">
        <v>4823</v>
      </c>
      <c r="G389" s="14" t="s">
        <v>4824</v>
      </c>
      <c r="H389" s="11" t="s">
        <v>114</v>
      </c>
      <c r="I389" s="11" t="s">
        <v>120</v>
      </c>
      <c r="J389" s="15" t="s">
        <v>4825</v>
      </c>
      <c r="K389" s="11" t="s">
        <v>4826</v>
      </c>
      <c r="L389" s="16">
        <v>174</v>
      </c>
      <c r="M389" s="11" t="s">
        <v>4826</v>
      </c>
      <c r="N389" s="11" t="s">
        <v>114</v>
      </c>
      <c r="O389" s="16">
        <v>3</v>
      </c>
      <c r="P389" s="11" t="s">
        <v>123</v>
      </c>
      <c r="Q389" s="16">
        <v>3</v>
      </c>
      <c r="R389" s="11" t="s">
        <v>120</v>
      </c>
      <c r="S389" s="11" t="s">
        <v>123</v>
      </c>
      <c r="T389" s="11" t="s">
        <v>124</v>
      </c>
      <c r="U389" s="11" t="s">
        <v>123</v>
      </c>
      <c r="V389" s="11" t="s">
        <v>114</v>
      </c>
      <c r="W389" s="11" t="s">
        <v>4827</v>
      </c>
      <c r="X389" s="11" t="s">
        <v>4828</v>
      </c>
      <c r="Y389" s="11" t="s">
        <v>114</v>
      </c>
      <c r="Z389" s="11" t="s">
        <v>114</v>
      </c>
      <c r="AA389" s="11" t="s">
        <v>114</v>
      </c>
      <c r="AB389" s="11" t="s">
        <v>114</v>
      </c>
      <c r="AC389" s="14" t="s">
        <v>126</v>
      </c>
      <c r="AD389" s="11" t="s">
        <v>4829</v>
      </c>
      <c r="AE389" s="11" t="s">
        <v>128</v>
      </c>
      <c r="AF389" s="11" t="s">
        <v>114</v>
      </c>
      <c r="AG389" s="11" t="s">
        <v>51</v>
      </c>
      <c r="AH389" s="11" t="s">
        <v>114</v>
      </c>
      <c r="AI389" s="11" t="s">
        <v>129</v>
      </c>
      <c r="AJ389" s="11" t="s">
        <v>114</v>
      </c>
      <c r="AK389" s="11" t="s">
        <v>114</v>
      </c>
      <c r="AL389" s="11" t="s">
        <v>114</v>
      </c>
      <c r="AM389" s="11"/>
      <c r="AN389" s="11"/>
      <c r="AO389" s="11" t="s">
        <v>4830</v>
      </c>
      <c r="AP389" s="11" t="s">
        <v>114</v>
      </c>
      <c r="AQ389" s="11" t="s">
        <v>114</v>
      </c>
      <c r="AR389" s="11" t="s">
        <v>114</v>
      </c>
      <c r="AS389" s="11" t="s">
        <v>131</v>
      </c>
      <c r="AT389" s="11" t="s">
        <v>17</v>
      </c>
      <c r="AU389" s="11" t="s">
        <v>17</v>
      </c>
      <c r="AV389" s="11" t="s">
        <v>132</v>
      </c>
      <c r="AW389" s="11" t="s">
        <v>17</v>
      </c>
      <c r="AX389" s="11" t="s">
        <v>114</v>
      </c>
      <c r="AY389" s="11" t="s">
        <v>114</v>
      </c>
      <c r="AZ389" s="11" t="s">
        <v>114</v>
      </c>
      <c r="BA389" s="11" t="s">
        <v>51</v>
      </c>
      <c r="BB389" s="11" t="s">
        <v>114</v>
      </c>
      <c r="BC389" s="11" t="s">
        <v>133</v>
      </c>
      <c r="BD389" s="11" t="s">
        <v>114</v>
      </c>
      <c r="BE389" s="11" t="s">
        <v>134</v>
      </c>
      <c r="BF389" s="11" t="s">
        <v>134</v>
      </c>
      <c r="BG389" s="14" t="s">
        <v>135</v>
      </c>
      <c r="BH389" s="14" t="s">
        <v>135</v>
      </c>
      <c r="BI389" s="13" t="s">
        <v>18</v>
      </c>
      <c r="BJ389" s="11" t="s">
        <v>114</v>
      </c>
      <c r="BK389" s="11" t="s">
        <v>4831</v>
      </c>
      <c r="BL389" s="11" t="s">
        <v>4832</v>
      </c>
      <c r="BM389" s="11" t="s">
        <v>114</v>
      </c>
      <c r="BN389" s="11" t="s">
        <v>114</v>
      </c>
      <c r="BO389" s="11" t="s">
        <v>114</v>
      </c>
      <c r="BP389" s="11" t="s">
        <v>114</v>
      </c>
      <c r="BQ389" s="11" t="s">
        <v>114</v>
      </c>
      <c r="BR389" s="11" t="s">
        <v>114</v>
      </c>
      <c r="BS389" s="11" t="s">
        <v>114</v>
      </c>
      <c r="BT389" s="11" t="s">
        <v>114</v>
      </c>
      <c r="BU389" s="11" t="s">
        <v>114</v>
      </c>
      <c r="BV389" s="11" t="s">
        <v>114</v>
      </c>
      <c r="BW389" s="11" t="s">
        <v>114</v>
      </c>
      <c r="BX389" s="11" t="s">
        <v>114</v>
      </c>
      <c r="BY389" s="11" t="s">
        <v>114</v>
      </c>
      <c r="BZ389" s="11" t="s">
        <v>114</v>
      </c>
      <c r="CA389" s="17" t="s">
        <v>138</v>
      </c>
      <c r="CB389" s="11" t="s">
        <v>139</v>
      </c>
      <c r="CC389" s="11" t="s">
        <v>140</v>
      </c>
      <c r="CD389" s="11" t="s">
        <v>114</v>
      </c>
      <c r="CE389" s="11" t="s">
        <v>114</v>
      </c>
      <c r="CF389" s="11" t="s">
        <v>114</v>
      </c>
      <c r="CG389" s="17" t="s">
        <v>141</v>
      </c>
      <c r="CH389" s="11" t="s">
        <v>114</v>
      </c>
      <c r="CI389" s="11" t="s">
        <v>114</v>
      </c>
      <c r="CJ389" s="11" t="s">
        <v>114</v>
      </c>
      <c r="CK389" s="11" t="s">
        <v>114</v>
      </c>
      <c r="CL389" s="11" t="s">
        <v>114</v>
      </c>
      <c r="CM389" s="11" t="s">
        <v>114</v>
      </c>
      <c r="CN389" s="11" t="s">
        <v>114</v>
      </c>
      <c r="CO389" s="11" t="s">
        <v>114</v>
      </c>
      <c r="CP389" s="11" t="s">
        <v>114</v>
      </c>
      <c r="CQ389" s="11" t="s">
        <v>114</v>
      </c>
      <c r="CR389" s="12" t="s">
        <v>114</v>
      </c>
      <c r="CS389" s="11" t="s">
        <v>114</v>
      </c>
      <c r="CT389" s="11" t="s">
        <v>114</v>
      </c>
      <c r="CU389" s="11" t="s">
        <v>114</v>
      </c>
      <c r="CV389" s="11" t="s">
        <v>114</v>
      </c>
      <c r="CW389" s="11" t="s">
        <v>114</v>
      </c>
      <c r="CX389" s="11" t="s">
        <v>114</v>
      </c>
      <c r="CY389" s="11" t="s">
        <v>114</v>
      </c>
      <c r="CZ389" s="11" t="s">
        <v>114</v>
      </c>
      <c r="DA389" s="11" t="s">
        <v>114</v>
      </c>
      <c r="DB389" s="11" t="s">
        <v>114</v>
      </c>
      <c r="DC389" s="11" t="s">
        <v>114</v>
      </c>
    </row>
    <row r="390" spans="1:107" x14ac:dyDescent="0.2">
      <c r="A390" s="11" t="s">
        <v>114</v>
      </c>
      <c r="B390" s="12" t="s">
        <v>4833</v>
      </c>
      <c r="C390" s="11" t="s">
        <v>17</v>
      </c>
      <c r="D390" s="14" t="s">
        <v>4834</v>
      </c>
      <c r="E390" s="13" t="s">
        <v>4835</v>
      </c>
      <c r="F390" s="14" t="s">
        <v>4836</v>
      </c>
      <c r="G390" s="14" t="s">
        <v>4837</v>
      </c>
      <c r="H390" s="11" t="s">
        <v>114</v>
      </c>
      <c r="I390" s="11" t="s">
        <v>120</v>
      </c>
      <c r="J390" s="15" t="s">
        <v>4838</v>
      </c>
      <c r="K390" s="11" t="s">
        <v>4839</v>
      </c>
      <c r="L390" s="16">
        <v>180</v>
      </c>
      <c r="M390" s="11" t="s">
        <v>4840</v>
      </c>
      <c r="N390" s="11" t="s">
        <v>114</v>
      </c>
      <c r="O390" s="16">
        <v>5</v>
      </c>
      <c r="P390" s="11" t="s">
        <v>123</v>
      </c>
      <c r="Q390" s="16">
        <v>5</v>
      </c>
      <c r="R390" s="11" t="s">
        <v>120</v>
      </c>
      <c r="S390" s="11" t="s">
        <v>123</v>
      </c>
      <c r="T390" s="11" t="s">
        <v>124</v>
      </c>
      <c r="U390" s="11" t="s">
        <v>123</v>
      </c>
      <c r="V390" s="11" t="s">
        <v>114</v>
      </c>
      <c r="W390" s="11" t="s">
        <v>4841</v>
      </c>
      <c r="X390" s="11" t="s">
        <v>4842</v>
      </c>
      <c r="Y390" s="11" t="s">
        <v>114</v>
      </c>
      <c r="Z390" s="11" t="s">
        <v>114</v>
      </c>
      <c r="AA390" s="11" t="s">
        <v>114</v>
      </c>
      <c r="AB390" s="11" t="s">
        <v>114</v>
      </c>
      <c r="AC390" s="14" t="s">
        <v>126</v>
      </c>
      <c r="AD390" s="11" t="s">
        <v>4829</v>
      </c>
      <c r="AE390" s="11" t="s">
        <v>128</v>
      </c>
      <c r="AF390" s="11" t="s">
        <v>114</v>
      </c>
      <c r="AG390" s="11" t="s">
        <v>51</v>
      </c>
      <c r="AH390" s="11" t="s">
        <v>114</v>
      </c>
      <c r="AI390" s="11" t="s">
        <v>129</v>
      </c>
      <c r="AJ390" s="11" t="s">
        <v>114</v>
      </c>
      <c r="AK390" s="11" t="s">
        <v>114</v>
      </c>
      <c r="AL390" s="11" t="s">
        <v>114</v>
      </c>
      <c r="AM390" s="11"/>
      <c r="AN390" s="11"/>
      <c r="AO390" s="11" t="s">
        <v>4843</v>
      </c>
      <c r="AP390" s="11" t="s">
        <v>403</v>
      </c>
      <c r="AQ390" s="11" t="s">
        <v>404</v>
      </c>
      <c r="AR390" s="11" t="s">
        <v>114</v>
      </c>
      <c r="AS390" s="11" t="s">
        <v>131</v>
      </c>
      <c r="AT390" s="11" t="s">
        <v>17</v>
      </c>
      <c r="AU390" s="11" t="s">
        <v>17</v>
      </c>
      <c r="AV390" s="11" t="s">
        <v>132</v>
      </c>
      <c r="AW390" s="11" t="s">
        <v>17</v>
      </c>
      <c r="AX390" s="11" t="s">
        <v>114</v>
      </c>
      <c r="AY390" s="11" t="s">
        <v>114</v>
      </c>
      <c r="AZ390" s="11" t="s">
        <v>114</v>
      </c>
      <c r="BA390" s="11" t="s">
        <v>51</v>
      </c>
      <c r="BB390" s="11" t="s">
        <v>114</v>
      </c>
      <c r="BC390" s="11" t="s">
        <v>405</v>
      </c>
      <c r="BD390" s="11" t="s">
        <v>114</v>
      </c>
      <c r="BE390" s="11" t="s">
        <v>134</v>
      </c>
      <c r="BF390" s="11" t="s">
        <v>134</v>
      </c>
      <c r="BG390" s="14" t="s">
        <v>135</v>
      </c>
      <c r="BH390" s="14" t="s">
        <v>135</v>
      </c>
      <c r="BI390" s="13" t="s">
        <v>18</v>
      </c>
      <c r="BJ390" s="11" t="s">
        <v>114</v>
      </c>
      <c r="BK390" s="11" t="s">
        <v>4844</v>
      </c>
      <c r="BL390" s="11" t="s">
        <v>4845</v>
      </c>
      <c r="BM390" s="11" t="s">
        <v>114</v>
      </c>
      <c r="BN390" s="11" t="s">
        <v>114</v>
      </c>
      <c r="BO390" s="11" t="s">
        <v>114</v>
      </c>
      <c r="BP390" s="11" t="s">
        <v>114</v>
      </c>
      <c r="BQ390" s="11" t="s">
        <v>114</v>
      </c>
      <c r="BR390" s="11" t="s">
        <v>114</v>
      </c>
      <c r="BS390" s="11" t="s">
        <v>114</v>
      </c>
      <c r="BT390" s="11" t="s">
        <v>114</v>
      </c>
      <c r="BU390" s="11" t="s">
        <v>114</v>
      </c>
      <c r="BV390" s="11" t="s">
        <v>114</v>
      </c>
      <c r="BW390" s="11" t="s">
        <v>114</v>
      </c>
      <c r="BX390" s="11" t="s">
        <v>114</v>
      </c>
      <c r="BY390" s="11" t="s">
        <v>114</v>
      </c>
      <c r="BZ390" s="11" t="s">
        <v>114</v>
      </c>
      <c r="CA390" s="17" t="s">
        <v>138</v>
      </c>
      <c r="CB390" s="11" t="s">
        <v>139</v>
      </c>
      <c r="CC390" s="11" t="s">
        <v>159</v>
      </c>
      <c r="CD390" s="11" t="s">
        <v>114</v>
      </c>
      <c r="CE390" s="11" t="s">
        <v>114</v>
      </c>
      <c r="CF390" s="11" t="s">
        <v>114</v>
      </c>
      <c r="CG390" s="17" t="s">
        <v>141</v>
      </c>
      <c r="CH390" s="11" t="s">
        <v>114</v>
      </c>
      <c r="CI390" s="11" t="s">
        <v>114</v>
      </c>
      <c r="CJ390" s="11" t="s">
        <v>114</v>
      </c>
      <c r="CK390" s="11" t="s">
        <v>114</v>
      </c>
      <c r="CL390" s="11" t="s">
        <v>114</v>
      </c>
      <c r="CM390" s="11" t="s">
        <v>114</v>
      </c>
      <c r="CN390" s="11" t="s">
        <v>114</v>
      </c>
      <c r="CO390" s="11" t="s">
        <v>114</v>
      </c>
      <c r="CP390" s="11" t="s">
        <v>114</v>
      </c>
      <c r="CQ390" s="11" t="s">
        <v>114</v>
      </c>
      <c r="CR390" s="12" t="s">
        <v>114</v>
      </c>
      <c r="CS390" s="11" t="s">
        <v>114</v>
      </c>
      <c r="CT390" s="11" t="s">
        <v>114</v>
      </c>
      <c r="CU390" s="11" t="s">
        <v>114</v>
      </c>
      <c r="CV390" s="11" t="s">
        <v>114</v>
      </c>
      <c r="CW390" s="11" t="s">
        <v>114</v>
      </c>
      <c r="CX390" s="11" t="s">
        <v>114</v>
      </c>
      <c r="CY390" s="11" t="s">
        <v>114</v>
      </c>
      <c r="CZ390" s="11" t="s">
        <v>114</v>
      </c>
      <c r="DA390" s="11" t="s">
        <v>114</v>
      </c>
      <c r="DB390" s="11" t="s">
        <v>114</v>
      </c>
      <c r="DC390" s="11" t="s">
        <v>114</v>
      </c>
    </row>
    <row r="391" spans="1:107" x14ac:dyDescent="0.2">
      <c r="A391" s="11" t="s">
        <v>114</v>
      </c>
      <c r="B391" s="12" t="s">
        <v>4846</v>
      </c>
      <c r="C391" s="11" t="s">
        <v>17</v>
      </c>
      <c r="D391" s="14" t="s">
        <v>4847</v>
      </c>
      <c r="E391" s="13" t="s">
        <v>4848</v>
      </c>
      <c r="F391" s="14" t="s">
        <v>4849</v>
      </c>
      <c r="G391" s="14" t="s">
        <v>4850</v>
      </c>
      <c r="H391" s="11" t="s">
        <v>114</v>
      </c>
      <c r="I391" s="11" t="s">
        <v>120</v>
      </c>
      <c r="J391" s="15" t="s">
        <v>4851</v>
      </c>
      <c r="K391" s="11" t="s">
        <v>4852</v>
      </c>
      <c r="L391" s="16">
        <v>158</v>
      </c>
      <c r="M391" s="11" t="s">
        <v>4853</v>
      </c>
      <c r="N391" s="11" t="s">
        <v>114</v>
      </c>
      <c r="O391" s="16">
        <v>1</v>
      </c>
      <c r="P391" s="11" t="s">
        <v>123</v>
      </c>
      <c r="Q391" s="16">
        <v>1</v>
      </c>
      <c r="R391" s="11" t="s">
        <v>120</v>
      </c>
      <c r="S391" s="11" t="s">
        <v>123</v>
      </c>
      <c r="T391" s="11" t="s">
        <v>124</v>
      </c>
      <c r="U391" s="11" t="s">
        <v>123</v>
      </c>
      <c r="V391" s="11" t="s">
        <v>114</v>
      </c>
      <c r="W391" s="13" t="s">
        <v>4854</v>
      </c>
      <c r="X391" s="13" t="s">
        <v>4854</v>
      </c>
      <c r="Y391" s="11" t="s">
        <v>114</v>
      </c>
      <c r="Z391" s="11" t="s">
        <v>114</v>
      </c>
      <c r="AA391" s="11" t="s">
        <v>114</v>
      </c>
      <c r="AB391" s="11" t="s">
        <v>114</v>
      </c>
      <c r="AC391" s="14" t="s">
        <v>126</v>
      </c>
      <c r="AD391" s="11" t="s">
        <v>4829</v>
      </c>
      <c r="AE391" s="11" t="s">
        <v>128</v>
      </c>
      <c r="AF391" s="11" t="s">
        <v>114</v>
      </c>
      <c r="AG391" s="11" t="s">
        <v>51</v>
      </c>
      <c r="AH391" s="11" t="s">
        <v>114</v>
      </c>
      <c r="AI391" s="11" t="s">
        <v>129</v>
      </c>
      <c r="AJ391" s="11" t="s">
        <v>114</v>
      </c>
      <c r="AK391" s="11" t="s">
        <v>114</v>
      </c>
      <c r="AL391" s="11" t="s">
        <v>114</v>
      </c>
      <c r="AM391" s="20">
        <v>45695</v>
      </c>
      <c r="AN391" s="19">
        <v>0.41666666666666669</v>
      </c>
      <c r="AO391" s="11" t="s">
        <v>4855</v>
      </c>
      <c r="AP391" s="11" t="s">
        <v>403</v>
      </c>
      <c r="AQ391" s="11" t="s">
        <v>404</v>
      </c>
      <c r="AR391" s="11" t="s">
        <v>114</v>
      </c>
      <c r="AS391" s="11" t="s">
        <v>131</v>
      </c>
      <c r="AT391" s="11" t="s">
        <v>17</v>
      </c>
      <c r="AU391" s="11" t="s">
        <v>17</v>
      </c>
      <c r="AV391" s="11" t="s">
        <v>132</v>
      </c>
      <c r="AW391" s="11" t="s">
        <v>17</v>
      </c>
      <c r="AX391" s="11" t="s">
        <v>114</v>
      </c>
      <c r="AY391" s="11" t="s">
        <v>114</v>
      </c>
      <c r="AZ391" s="11" t="s">
        <v>114</v>
      </c>
      <c r="BA391" s="11" t="s">
        <v>51</v>
      </c>
      <c r="BB391" s="11" t="s">
        <v>114</v>
      </c>
      <c r="BC391" s="11" t="s">
        <v>762</v>
      </c>
      <c r="BD391" s="11" t="s">
        <v>114</v>
      </c>
      <c r="BE391" s="11" t="s">
        <v>134</v>
      </c>
      <c r="BF391" s="11" t="s">
        <v>134</v>
      </c>
      <c r="BG391" s="14" t="s">
        <v>135</v>
      </c>
      <c r="BH391" s="14" t="s">
        <v>135</v>
      </c>
      <c r="BI391" s="13" t="s">
        <v>18</v>
      </c>
      <c r="BJ391" s="11" t="s">
        <v>114</v>
      </c>
      <c r="BK391" s="11" t="s">
        <v>4856</v>
      </c>
      <c r="BL391" s="11" t="s">
        <v>4857</v>
      </c>
      <c r="BM391" s="11" t="s">
        <v>114</v>
      </c>
      <c r="BN391" s="11" t="s">
        <v>114</v>
      </c>
      <c r="BO391" s="11" t="s">
        <v>114</v>
      </c>
      <c r="BP391" s="11" t="s">
        <v>114</v>
      </c>
      <c r="BQ391" s="11" t="s">
        <v>114</v>
      </c>
      <c r="BR391" s="11" t="s">
        <v>114</v>
      </c>
      <c r="BS391" s="11" t="s">
        <v>114</v>
      </c>
      <c r="BT391" s="11" t="s">
        <v>114</v>
      </c>
      <c r="BU391" s="11" t="s">
        <v>114</v>
      </c>
      <c r="BV391" s="11" t="s">
        <v>114</v>
      </c>
      <c r="BW391" s="11" t="s">
        <v>114</v>
      </c>
      <c r="BX391" s="11" t="s">
        <v>114</v>
      </c>
      <c r="BY391" s="11" t="s">
        <v>114</v>
      </c>
      <c r="BZ391" s="11" t="s">
        <v>114</v>
      </c>
      <c r="CA391" s="17" t="s">
        <v>138</v>
      </c>
      <c r="CB391" s="11" t="s">
        <v>139</v>
      </c>
      <c r="CC391" s="11" t="s">
        <v>159</v>
      </c>
      <c r="CD391" s="11" t="s">
        <v>114</v>
      </c>
      <c r="CE391" s="11" t="s">
        <v>114</v>
      </c>
      <c r="CF391" s="11" t="s">
        <v>114</v>
      </c>
      <c r="CG391" s="17" t="s">
        <v>141</v>
      </c>
      <c r="CH391" s="11" t="s">
        <v>114</v>
      </c>
      <c r="CI391" s="11" t="s">
        <v>114</v>
      </c>
      <c r="CJ391" s="11" t="s">
        <v>114</v>
      </c>
      <c r="CK391" s="11" t="s">
        <v>114</v>
      </c>
      <c r="CL391" s="11" t="s">
        <v>114</v>
      </c>
      <c r="CM391" s="11" t="s">
        <v>114</v>
      </c>
      <c r="CN391" s="11" t="s">
        <v>114</v>
      </c>
      <c r="CO391" s="11" t="s">
        <v>114</v>
      </c>
      <c r="CP391" s="11" t="s">
        <v>114</v>
      </c>
      <c r="CQ391" s="11" t="s">
        <v>114</v>
      </c>
      <c r="CR391" s="12" t="s">
        <v>114</v>
      </c>
      <c r="CS391" s="11" t="s">
        <v>114</v>
      </c>
      <c r="CT391" s="11" t="s">
        <v>114</v>
      </c>
      <c r="CU391" s="11" t="s">
        <v>114</v>
      </c>
      <c r="CV391" s="11" t="s">
        <v>114</v>
      </c>
      <c r="CW391" s="11" t="s">
        <v>114</v>
      </c>
      <c r="CX391" s="11" t="s">
        <v>114</v>
      </c>
      <c r="CY391" s="11" t="s">
        <v>114</v>
      </c>
      <c r="CZ391" s="11" t="s">
        <v>114</v>
      </c>
      <c r="DA391" s="11" t="s">
        <v>114</v>
      </c>
      <c r="DB391" s="11" t="s">
        <v>114</v>
      </c>
      <c r="DC391" s="11" t="s">
        <v>114</v>
      </c>
    </row>
    <row r="392" spans="1:107" x14ac:dyDescent="0.2">
      <c r="A392" s="11" t="s">
        <v>114</v>
      </c>
      <c r="B392" s="12" t="s">
        <v>4858</v>
      </c>
      <c r="C392" s="11" t="s">
        <v>17</v>
      </c>
      <c r="D392" s="14" t="s">
        <v>4859</v>
      </c>
      <c r="E392" s="13" t="s">
        <v>4860</v>
      </c>
      <c r="F392" s="14" t="s">
        <v>4861</v>
      </c>
      <c r="G392" s="14" t="s">
        <v>4862</v>
      </c>
      <c r="H392" s="11" t="s">
        <v>114</v>
      </c>
      <c r="I392" s="11" t="s">
        <v>120</v>
      </c>
      <c r="J392" s="15" t="s">
        <v>4863</v>
      </c>
      <c r="K392" s="11" t="s">
        <v>4864</v>
      </c>
      <c r="L392" s="16">
        <v>256</v>
      </c>
      <c r="M392" s="11" t="s">
        <v>4865</v>
      </c>
      <c r="N392" s="11" t="s">
        <v>114</v>
      </c>
      <c r="O392" s="16">
        <v>2</v>
      </c>
      <c r="P392" s="11" t="s">
        <v>123</v>
      </c>
      <c r="Q392" s="16">
        <v>2</v>
      </c>
      <c r="R392" s="11" t="s">
        <v>120</v>
      </c>
      <c r="S392" s="11" t="s">
        <v>123</v>
      </c>
      <c r="T392" s="11" t="s">
        <v>124</v>
      </c>
      <c r="U392" s="11" t="s">
        <v>123</v>
      </c>
      <c r="V392" s="11" t="s">
        <v>114</v>
      </c>
      <c r="W392" s="11" t="s">
        <v>4866</v>
      </c>
      <c r="X392" s="11" t="s">
        <v>4867</v>
      </c>
      <c r="Y392" s="11" t="s">
        <v>114</v>
      </c>
      <c r="Z392" s="11" t="s">
        <v>114</v>
      </c>
      <c r="AA392" s="11" t="s">
        <v>114</v>
      </c>
      <c r="AB392" s="11" t="s">
        <v>114</v>
      </c>
      <c r="AC392" s="14" t="s">
        <v>126</v>
      </c>
      <c r="AD392" s="11" t="s">
        <v>4829</v>
      </c>
      <c r="AE392" s="11" t="s">
        <v>128</v>
      </c>
      <c r="AF392" s="11" t="s">
        <v>114</v>
      </c>
      <c r="AG392" s="11" t="s">
        <v>51</v>
      </c>
      <c r="AH392" s="11" t="s">
        <v>114</v>
      </c>
      <c r="AI392" s="11" t="s">
        <v>129</v>
      </c>
      <c r="AJ392" s="11" t="s">
        <v>114</v>
      </c>
      <c r="AK392" s="11" t="s">
        <v>114</v>
      </c>
      <c r="AL392" s="11" t="s">
        <v>114</v>
      </c>
      <c r="AM392" s="11"/>
      <c r="AN392" s="11"/>
      <c r="AO392" s="11" t="s">
        <v>4868</v>
      </c>
      <c r="AP392" s="11" t="s">
        <v>114</v>
      </c>
      <c r="AQ392" s="11" t="s">
        <v>114</v>
      </c>
      <c r="AR392" s="11" t="s">
        <v>114</v>
      </c>
      <c r="AS392" s="11" t="s">
        <v>131</v>
      </c>
      <c r="AT392" s="11" t="s">
        <v>17</v>
      </c>
      <c r="AU392" s="11" t="s">
        <v>17</v>
      </c>
      <c r="AV392" s="11" t="s">
        <v>132</v>
      </c>
      <c r="AW392" s="11" t="s">
        <v>17</v>
      </c>
      <c r="AX392" s="11" t="s">
        <v>114</v>
      </c>
      <c r="AY392" s="11" t="s">
        <v>114</v>
      </c>
      <c r="AZ392" s="11" t="s">
        <v>114</v>
      </c>
      <c r="BA392" s="11" t="s">
        <v>51</v>
      </c>
      <c r="BB392" s="11" t="s">
        <v>114</v>
      </c>
      <c r="BC392" s="11" t="s">
        <v>133</v>
      </c>
      <c r="BD392" s="11" t="s">
        <v>114</v>
      </c>
      <c r="BE392" s="11" t="s">
        <v>134</v>
      </c>
      <c r="BF392" s="11" t="s">
        <v>134</v>
      </c>
      <c r="BG392" s="14" t="s">
        <v>135</v>
      </c>
      <c r="BH392" s="14" t="s">
        <v>135</v>
      </c>
      <c r="BI392" s="13" t="s">
        <v>18</v>
      </c>
      <c r="BJ392" s="11" t="s">
        <v>114</v>
      </c>
      <c r="BK392" s="11" t="s">
        <v>4869</v>
      </c>
      <c r="BL392" s="11" t="s">
        <v>4870</v>
      </c>
      <c r="BM392" s="11" t="s">
        <v>114</v>
      </c>
      <c r="BN392" s="11" t="s">
        <v>114</v>
      </c>
      <c r="BO392" s="11" t="s">
        <v>114</v>
      </c>
      <c r="BP392" s="11" t="s">
        <v>114</v>
      </c>
      <c r="BQ392" s="11" t="s">
        <v>114</v>
      </c>
      <c r="BR392" s="11" t="s">
        <v>114</v>
      </c>
      <c r="BS392" s="11" t="s">
        <v>114</v>
      </c>
      <c r="BT392" s="11" t="s">
        <v>114</v>
      </c>
      <c r="BU392" s="11" t="s">
        <v>114</v>
      </c>
      <c r="BV392" s="11" t="s">
        <v>114</v>
      </c>
      <c r="BW392" s="11" t="s">
        <v>114</v>
      </c>
      <c r="BX392" s="11" t="s">
        <v>114</v>
      </c>
      <c r="BY392" s="11" t="s">
        <v>114</v>
      </c>
      <c r="BZ392" s="11" t="s">
        <v>114</v>
      </c>
      <c r="CA392" s="17" t="s">
        <v>138</v>
      </c>
      <c r="CB392" s="11" t="s">
        <v>139</v>
      </c>
      <c r="CC392" s="11" t="s">
        <v>140</v>
      </c>
      <c r="CD392" s="11" t="s">
        <v>114</v>
      </c>
      <c r="CE392" s="11" t="s">
        <v>114</v>
      </c>
      <c r="CF392" s="11" t="s">
        <v>114</v>
      </c>
      <c r="CG392" s="17" t="s">
        <v>141</v>
      </c>
      <c r="CH392" s="11" t="s">
        <v>114</v>
      </c>
      <c r="CI392" s="11" t="s">
        <v>114</v>
      </c>
      <c r="CJ392" s="11" t="s">
        <v>114</v>
      </c>
      <c r="CK392" s="11" t="s">
        <v>114</v>
      </c>
      <c r="CL392" s="11" t="s">
        <v>114</v>
      </c>
      <c r="CM392" s="11" t="s">
        <v>114</v>
      </c>
      <c r="CN392" s="11" t="s">
        <v>114</v>
      </c>
      <c r="CO392" s="11" t="s">
        <v>114</v>
      </c>
      <c r="CP392" s="11" t="s">
        <v>114</v>
      </c>
      <c r="CQ392" s="11" t="s">
        <v>114</v>
      </c>
      <c r="CR392" s="12" t="s">
        <v>114</v>
      </c>
      <c r="CS392" s="11" t="s">
        <v>114</v>
      </c>
      <c r="CT392" s="11" t="s">
        <v>114</v>
      </c>
      <c r="CU392" s="11" t="s">
        <v>114</v>
      </c>
      <c r="CV392" s="11" t="s">
        <v>114</v>
      </c>
      <c r="CW392" s="11" t="s">
        <v>114</v>
      </c>
      <c r="CX392" s="11" t="s">
        <v>114</v>
      </c>
      <c r="CY392" s="11" t="s">
        <v>114</v>
      </c>
      <c r="CZ392" s="11" t="s">
        <v>114</v>
      </c>
      <c r="DA392" s="11" t="s">
        <v>114</v>
      </c>
      <c r="DB392" s="11" t="s">
        <v>114</v>
      </c>
      <c r="DC392" s="11" t="s">
        <v>114</v>
      </c>
    </row>
    <row r="393" spans="1:107" x14ac:dyDescent="0.2">
      <c r="A393" s="11" t="s">
        <v>114</v>
      </c>
      <c r="B393" s="12" t="s">
        <v>4871</v>
      </c>
      <c r="C393" s="11" t="s">
        <v>17</v>
      </c>
      <c r="D393" s="14" t="s">
        <v>4872</v>
      </c>
      <c r="E393" s="13" t="s">
        <v>4873</v>
      </c>
      <c r="F393" s="14" t="s">
        <v>4874</v>
      </c>
      <c r="G393" s="14" t="s">
        <v>4875</v>
      </c>
      <c r="H393" s="11" t="s">
        <v>114</v>
      </c>
      <c r="I393" s="11" t="s">
        <v>120</v>
      </c>
      <c r="J393" s="15" t="s">
        <v>4876</v>
      </c>
      <c r="K393" s="11" t="s">
        <v>4877</v>
      </c>
      <c r="L393" s="16">
        <v>474</v>
      </c>
      <c r="M393" s="11" t="s">
        <v>4878</v>
      </c>
      <c r="N393" s="11" t="s">
        <v>114</v>
      </c>
      <c r="O393" s="16">
        <v>1</v>
      </c>
      <c r="P393" s="11" t="s">
        <v>123</v>
      </c>
      <c r="Q393" s="16">
        <v>1</v>
      </c>
      <c r="R393" s="11" t="s">
        <v>120</v>
      </c>
      <c r="S393" s="11" t="s">
        <v>123</v>
      </c>
      <c r="T393" s="11" t="s">
        <v>124</v>
      </c>
      <c r="U393" s="11" t="s">
        <v>123</v>
      </c>
      <c r="V393" s="11" t="s">
        <v>114</v>
      </c>
      <c r="W393" s="13" t="s">
        <v>4879</v>
      </c>
      <c r="X393" s="13" t="s">
        <v>4879</v>
      </c>
      <c r="Y393" s="11" t="s">
        <v>114</v>
      </c>
      <c r="Z393" s="11" t="s">
        <v>114</v>
      </c>
      <c r="AA393" s="11" t="s">
        <v>114</v>
      </c>
      <c r="AB393" s="11" t="s">
        <v>114</v>
      </c>
      <c r="AC393" s="14" t="s">
        <v>126</v>
      </c>
      <c r="AD393" s="11" t="s">
        <v>4829</v>
      </c>
      <c r="AE393" s="11" t="s">
        <v>128</v>
      </c>
      <c r="AF393" s="11" t="s">
        <v>114</v>
      </c>
      <c r="AG393" s="11" t="s">
        <v>51</v>
      </c>
      <c r="AH393" s="11" t="s">
        <v>114</v>
      </c>
      <c r="AI393" s="11" t="s">
        <v>129</v>
      </c>
      <c r="AJ393" s="11" t="s">
        <v>114</v>
      </c>
      <c r="AK393" s="11" t="s">
        <v>114</v>
      </c>
      <c r="AL393" s="11" t="s">
        <v>114</v>
      </c>
      <c r="AM393" s="20">
        <v>45694</v>
      </c>
      <c r="AN393" s="19">
        <v>0.4375</v>
      </c>
      <c r="AO393" s="11" t="s">
        <v>4880</v>
      </c>
      <c r="AP393" s="11" t="s">
        <v>403</v>
      </c>
      <c r="AQ393" s="11" t="s">
        <v>404</v>
      </c>
      <c r="AR393" s="11" t="s">
        <v>114</v>
      </c>
      <c r="AS393" s="11" t="s">
        <v>131</v>
      </c>
      <c r="AT393" s="11" t="s">
        <v>17</v>
      </c>
      <c r="AU393" s="11" t="s">
        <v>17</v>
      </c>
      <c r="AV393" s="11" t="s">
        <v>132</v>
      </c>
      <c r="AW393" s="11" t="s">
        <v>17</v>
      </c>
      <c r="AX393" s="11" t="s">
        <v>114</v>
      </c>
      <c r="AY393" s="11" t="s">
        <v>114</v>
      </c>
      <c r="AZ393" s="11" t="s">
        <v>114</v>
      </c>
      <c r="BA393" s="11" t="s">
        <v>51</v>
      </c>
      <c r="BB393" s="11" t="s">
        <v>114</v>
      </c>
      <c r="BC393" s="11" t="s">
        <v>762</v>
      </c>
      <c r="BD393" s="11" t="s">
        <v>114</v>
      </c>
      <c r="BE393" s="11" t="s">
        <v>134</v>
      </c>
      <c r="BF393" s="11" t="s">
        <v>134</v>
      </c>
      <c r="BG393" s="14" t="s">
        <v>135</v>
      </c>
      <c r="BH393" s="14" t="s">
        <v>135</v>
      </c>
      <c r="BI393" s="13" t="s">
        <v>18</v>
      </c>
      <c r="BJ393" s="11" t="s">
        <v>114</v>
      </c>
      <c r="BK393" s="11" t="s">
        <v>4881</v>
      </c>
      <c r="BL393" s="11" t="s">
        <v>4882</v>
      </c>
      <c r="BM393" s="11" t="s">
        <v>114</v>
      </c>
      <c r="BN393" s="11" t="s">
        <v>114</v>
      </c>
      <c r="BO393" s="11" t="s">
        <v>114</v>
      </c>
      <c r="BP393" s="11" t="s">
        <v>114</v>
      </c>
      <c r="BQ393" s="11" t="s">
        <v>114</v>
      </c>
      <c r="BR393" s="11" t="s">
        <v>114</v>
      </c>
      <c r="BS393" s="11" t="s">
        <v>114</v>
      </c>
      <c r="BT393" s="11" t="s">
        <v>114</v>
      </c>
      <c r="BU393" s="11" t="s">
        <v>114</v>
      </c>
      <c r="BV393" s="11" t="s">
        <v>114</v>
      </c>
      <c r="BW393" s="11" t="s">
        <v>114</v>
      </c>
      <c r="BX393" s="11" t="s">
        <v>114</v>
      </c>
      <c r="BY393" s="11" t="s">
        <v>114</v>
      </c>
      <c r="BZ393" s="11" t="s">
        <v>114</v>
      </c>
      <c r="CA393" s="17" t="s">
        <v>138</v>
      </c>
      <c r="CB393" s="11" t="s">
        <v>139</v>
      </c>
      <c r="CC393" s="11" t="s">
        <v>159</v>
      </c>
      <c r="CD393" s="11" t="s">
        <v>114</v>
      </c>
      <c r="CE393" s="11" t="s">
        <v>114</v>
      </c>
      <c r="CF393" s="11" t="s">
        <v>114</v>
      </c>
      <c r="CG393" s="17" t="s">
        <v>141</v>
      </c>
      <c r="CH393" s="11" t="s">
        <v>114</v>
      </c>
      <c r="CI393" s="11" t="s">
        <v>114</v>
      </c>
      <c r="CJ393" s="11" t="s">
        <v>114</v>
      </c>
      <c r="CK393" s="11" t="s">
        <v>114</v>
      </c>
      <c r="CL393" s="11" t="s">
        <v>114</v>
      </c>
      <c r="CM393" s="11" t="s">
        <v>114</v>
      </c>
      <c r="CN393" s="11" t="s">
        <v>114</v>
      </c>
      <c r="CO393" s="11" t="s">
        <v>114</v>
      </c>
      <c r="CP393" s="11" t="s">
        <v>114</v>
      </c>
      <c r="CQ393" s="11" t="s">
        <v>114</v>
      </c>
      <c r="CR393" s="12" t="s">
        <v>114</v>
      </c>
      <c r="CS393" s="11" t="s">
        <v>114</v>
      </c>
      <c r="CT393" s="11" t="s">
        <v>114</v>
      </c>
      <c r="CU393" s="11" t="s">
        <v>114</v>
      </c>
      <c r="CV393" s="11" t="s">
        <v>114</v>
      </c>
      <c r="CW393" s="11" t="s">
        <v>114</v>
      </c>
      <c r="CX393" s="11" t="s">
        <v>114</v>
      </c>
      <c r="CY393" s="11" t="s">
        <v>114</v>
      </c>
      <c r="CZ393" s="11" t="s">
        <v>114</v>
      </c>
      <c r="DA393" s="11" t="s">
        <v>114</v>
      </c>
      <c r="DB393" s="11" t="s">
        <v>114</v>
      </c>
      <c r="DC393" s="11" t="s">
        <v>114</v>
      </c>
    </row>
    <row r="394" spans="1:107" x14ac:dyDescent="0.2">
      <c r="A394" s="11" t="s">
        <v>114</v>
      </c>
      <c r="B394" s="12" t="s">
        <v>4883</v>
      </c>
      <c r="C394" s="11" t="s">
        <v>17</v>
      </c>
      <c r="D394" s="14" t="s">
        <v>4884</v>
      </c>
      <c r="E394" s="13" t="s">
        <v>4885</v>
      </c>
      <c r="F394" s="14" t="s">
        <v>4874</v>
      </c>
      <c r="G394" s="14" t="s">
        <v>2253</v>
      </c>
      <c r="H394" s="11" t="s">
        <v>114</v>
      </c>
      <c r="I394" s="11" t="s">
        <v>120</v>
      </c>
      <c r="J394" s="15" t="s">
        <v>4886</v>
      </c>
      <c r="K394" s="11" t="s">
        <v>4887</v>
      </c>
      <c r="L394" s="16">
        <v>266</v>
      </c>
      <c r="M394" s="11" t="s">
        <v>4888</v>
      </c>
      <c r="N394" s="11" t="s">
        <v>114</v>
      </c>
      <c r="O394" s="16">
        <v>1</v>
      </c>
      <c r="P394" s="11" t="s">
        <v>123</v>
      </c>
      <c r="Q394" s="16">
        <v>1</v>
      </c>
      <c r="R394" s="11" t="s">
        <v>120</v>
      </c>
      <c r="S394" s="11" t="s">
        <v>123</v>
      </c>
      <c r="T394" s="11" t="s">
        <v>124</v>
      </c>
      <c r="U394" s="11" t="s">
        <v>123</v>
      </c>
      <c r="V394" s="11" t="s">
        <v>114</v>
      </c>
      <c r="W394" s="13" t="s">
        <v>4889</v>
      </c>
      <c r="X394" s="13" t="s">
        <v>4889</v>
      </c>
      <c r="Y394" s="11" t="s">
        <v>114</v>
      </c>
      <c r="Z394" s="11" t="s">
        <v>114</v>
      </c>
      <c r="AA394" s="11" t="s">
        <v>114</v>
      </c>
      <c r="AB394" s="11" t="s">
        <v>114</v>
      </c>
      <c r="AC394" s="14" t="s">
        <v>126</v>
      </c>
      <c r="AD394" s="11" t="s">
        <v>4829</v>
      </c>
      <c r="AE394" s="11" t="s">
        <v>128</v>
      </c>
      <c r="AF394" s="11" t="s">
        <v>114</v>
      </c>
      <c r="AG394" s="11" t="s">
        <v>51</v>
      </c>
      <c r="AH394" s="11" t="s">
        <v>114</v>
      </c>
      <c r="AI394" s="11" t="s">
        <v>129</v>
      </c>
      <c r="AJ394" s="11" t="s">
        <v>114</v>
      </c>
      <c r="AK394" s="11" t="s">
        <v>114</v>
      </c>
      <c r="AL394" s="11" t="s">
        <v>114</v>
      </c>
      <c r="AM394" s="11"/>
      <c r="AN394" s="11"/>
      <c r="AO394" s="11" t="s">
        <v>4890</v>
      </c>
      <c r="AP394" s="11" t="s">
        <v>114</v>
      </c>
      <c r="AQ394" s="11" t="s">
        <v>114</v>
      </c>
      <c r="AR394" s="11" t="s">
        <v>114</v>
      </c>
      <c r="AS394" s="11" t="s">
        <v>131</v>
      </c>
      <c r="AT394" s="11" t="s">
        <v>17</v>
      </c>
      <c r="AU394" s="11" t="s">
        <v>17</v>
      </c>
      <c r="AV394" s="11" t="s">
        <v>132</v>
      </c>
      <c r="AW394" s="11" t="s">
        <v>17</v>
      </c>
      <c r="AX394" s="11" t="s">
        <v>114</v>
      </c>
      <c r="AY394" s="11" t="s">
        <v>114</v>
      </c>
      <c r="AZ394" s="11" t="s">
        <v>114</v>
      </c>
      <c r="BA394" s="11" t="s">
        <v>51</v>
      </c>
      <c r="BB394" s="11" t="s">
        <v>114</v>
      </c>
      <c r="BC394" s="11" t="s">
        <v>133</v>
      </c>
      <c r="BD394" s="11" t="s">
        <v>114</v>
      </c>
      <c r="BE394" s="11" t="s">
        <v>134</v>
      </c>
      <c r="BF394" s="11" t="s">
        <v>134</v>
      </c>
      <c r="BG394" s="14" t="s">
        <v>135</v>
      </c>
      <c r="BH394" s="14" t="s">
        <v>135</v>
      </c>
      <c r="BI394" s="13" t="s">
        <v>18</v>
      </c>
      <c r="BJ394" s="11" t="s">
        <v>114</v>
      </c>
      <c r="BK394" s="11" t="s">
        <v>4891</v>
      </c>
      <c r="BL394" s="11" t="s">
        <v>4892</v>
      </c>
      <c r="BM394" s="11" t="s">
        <v>114</v>
      </c>
      <c r="BN394" s="11" t="s">
        <v>114</v>
      </c>
      <c r="BO394" s="11" t="s">
        <v>114</v>
      </c>
      <c r="BP394" s="11" t="s">
        <v>114</v>
      </c>
      <c r="BQ394" s="11" t="s">
        <v>114</v>
      </c>
      <c r="BR394" s="11" t="s">
        <v>114</v>
      </c>
      <c r="BS394" s="11" t="s">
        <v>114</v>
      </c>
      <c r="BT394" s="11" t="s">
        <v>114</v>
      </c>
      <c r="BU394" s="11" t="s">
        <v>114</v>
      </c>
      <c r="BV394" s="11" t="s">
        <v>114</v>
      </c>
      <c r="BW394" s="11" t="s">
        <v>114</v>
      </c>
      <c r="BX394" s="11" t="s">
        <v>114</v>
      </c>
      <c r="BY394" s="11" t="s">
        <v>114</v>
      </c>
      <c r="BZ394" s="11" t="s">
        <v>114</v>
      </c>
      <c r="CA394" s="17" t="s">
        <v>138</v>
      </c>
      <c r="CB394" s="11" t="s">
        <v>139</v>
      </c>
      <c r="CC394" s="11" t="s">
        <v>140</v>
      </c>
      <c r="CD394" s="11" t="s">
        <v>114</v>
      </c>
      <c r="CE394" s="11" t="s">
        <v>114</v>
      </c>
      <c r="CF394" s="11" t="s">
        <v>114</v>
      </c>
      <c r="CG394" s="17" t="s">
        <v>141</v>
      </c>
      <c r="CH394" s="11" t="s">
        <v>114</v>
      </c>
      <c r="CI394" s="11" t="s">
        <v>114</v>
      </c>
      <c r="CJ394" s="11" t="s">
        <v>114</v>
      </c>
      <c r="CK394" s="11" t="s">
        <v>114</v>
      </c>
      <c r="CL394" s="11" t="s">
        <v>114</v>
      </c>
      <c r="CM394" s="11" t="s">
        <v>114</v>
      </c>
      <c r="CN394" s="11" t="s">
        <v>114</v>
      </c>
      <c r="CO394" s="11" t="s">
        <v>114</v>
      </c>
      <c r="CP394" s="11" t="s">
        <v>114</v>
      </c>
      <c r="CQ394" s="11" t="s">
        <v>114</v>
      </c>
      <c r="CR394" s="12" t="s">
        <v>114</v>
      </c>
      <c r="CS394" s="11" t="s">
        <v>114</v>
      </c>
      <c r="CT394" s="11" t="s">
        <v>114</v>
      </c>
      <c r="CU394" s="11" t="s">
        <v>114</v>
      </c>
      <c r="CV394" s="11" t="s">
        <v>114</v>
      </c>
      <c r="CW394" s="11" t="s">
        <v>114</v>
      </c>
      <c r="CX394" s="11" t="s">
        <v>114</v>
      </c>
      <c r="CY394" s="11" t="s">
        <v>114</v>
      </c>
      <c r="CZ394" s="11" t="s">
        <v>114</v>
      </c>
      <c r="DA394" s="11" t="s">
        <v>114</v>
      </c>
      <c r="DB394" s="11" t="s">
        <v>114</v>
      </c>
      <c r="DC394" s="11" t="s">
        <v>114</v>
      </c>
    </row>
    <row r="395" spans="1:107" x14ac:dyDescent="0.2">
      <c r="A395" s="11" t="s">
        <v>114</v>
      </c>
      <c r="B395" s="12" t="s">
        <v>4893</v>
      </c>
      <c r="C395" s="11" t="s">
        <v>17</v>
      </c>
      <c r="D395" s="14" t="s">
        <v>4894</v>
      </c>
      <c r="E395" s="13" t="s">
        <v>4895</v>
      </c>
      <c r="F395" s="14" t="s">
        <v>4896</v>
      </c>
      <c r="G395" s="14" t="s">
        <v>4897</v>
      </c>
      <c r="H395" s="11" t="s">
        <v>114</v>
      </c>
      <c r="I395" s="11" t="s">
        <v>120</v>
      </c>
      <c r="J395" s="15" t="s">
        <v>4898</v>
      </c>
      <c r="K395" s="11" t="s">
        <v>4899</v>
      </c>
      <c r="L395" s="16">
        <v>348</v>
      </c>
      <c r="M395" s="11" t="s">
        <v>4900</v>
      </c>
      <c r="N395" s="11" t="s">
        <v>114</v>
      </c>
      <c r="O395" s="16">
        <v>4</v>
      </c>
      <c r="P395" s="11" t="s">
        <v>123</v>
      </c>
      <c r="Q395" s="16">
        <v>4</v>
      </c>
      <c r="R395" s="11" t="s">
        <v>120</v>
      </c>
      <c r="S395" s="11" t="s">
        <v>123</v>
      </c>
      <c r="T395" s="11" t="s">
        <v>124</v>
      </c>
      <c r="U395" s="11" t="s">
        <v>123</v>
      </c>
      <c r="V395" s="11" t="s">
        <v>114</v>
      </c>
      <c r="W395" s="11" t="s">
        <v>4901</v>
      </c>
      <c r="X395" s="11" t="s">
        <v>4902</v>
      </c>
      <c r="Y395" s="11" t="s">
        <v>114</v>
      </c>
      <c r="Z395" s="11" t="s">
        <v>114</v>
      </c>
      <c r="AA395" s="11" t="s">
        <v>114</v>
      </c>
      <c r="AB395" s="11" t="s">
        <v>114</v>
      </c>
      <c r="AC395" s="14" t="s">
        <v>126</v>
      </c>
      <c r="AD395" s="11" t="s">
        <v>4829</v>
      </c>
      <c r="AE395" s="11" t="s">
        <v>128</v>
      </c>
      <c r="AF395" s="11" t="s">
        <v>114</v>
      </c>
      <c r="AG395" s="11" t="s">
        <v>51</v>
      </c>
      <c r="AH395" s="11" t="s">
        <v>114</v>
      </c>
      <c r="AI395" s="11" t="s">
        <v>129</v>
      </c>
      <c r="AJ395" s="11" t="s">
        <v>114</v>
      </c>
      <c r="AK395" s="11" t="s">
        <v>114</v>
      </c>
      <c r="AL395" s="11" t="s">
        <v>114</v>
      </c>
      <c r="AM395" s="11"/>
      <c r="AN395" s="11"/>
      <c r="AO395" s="11" t="s">
        <v>4903</v>
      </c>
      <c r="AP395" s="11" t="s">
        <v>114</v>
      </c>
      <c r="AQ395" s="11" t="s">
        <v>114</v>
      </c>
      <c r="AR395" s="11" t="s">
        <v>114</v>
      </c>
      <c r="AS395" s="11" t="s">
        <v>131</v>
      </c>
      <c r="AT395" s="11" t="s">
        <v>17</v>
      </c>
      <c r="AU395" s="11" t="s">
        <v>17</v>
      </c>
      <c r="AV395" s="11" t="s">
        <v>132</v>
      </c>
      <c r="AW395" s="11" t="s">
        <v>17</v>
      </c>
      <c r="AX395" s="11" t="s">
        <v>114</v>
      </c>
      <c r="AY395" s="11" t="s">
        <v>114</v>
      </c>
      <c r="AZ395" s="11" t="s">
        <v>114</v>
      </c>
      <c r="BA395" s="11" t="s">
        <v>51</v>
      </c>
      <c r="BB395" s="11" t="s">
        <v>114</v>
      </c>
      <c r="BC395" s="11" t="s">
        <v>133</v>
      </c>
      <c r="BD395" s="11" t="s">
        <v>114</v>
      </c>
      <c r="BE395" s="11" t="s">
        <v>134</v>
      </c>
      <c r="BF395" s="11" t="s">
        <v>134</v>
      </c>
      <c r="BG395" s="14" t="s">
        <v>135</v>
      </c>
      <c r="BH395" s="14" t="s">
        <v>135</v>
      </c>
      <c r="BI395" s="13" t="s">
        <v>18</v>
      </c>
      <c r="BJ395" s="11" t="s">
        <v>114</v>
      </c>
      <c r="BK395" s="11" t="s">
        <v>4904</v>
      </c>
      <c r="BL395" s="11" t="s">
        <v>4905</v>
      </c>
      <c r="BM395" s="11" t="s">
        <v>114</v>
      </c>
      <c r="BN395" s="11" t="s">
        <v>114</v>
      </c>
      <c r="BO395" s="11" t="s">
        <v>114</v>
      </c>
      <c r="BP395" s="11" t="s">
        <v>114</v>
      </c>
      <c r="BQ395" s="11" t="s">
        <v>114</v>
      </c>
      <c r="BR395" s="11" t="s">
        <v>114</v>
      </c>
      <c r="BS395" s="11" t="s">
        <v>114</v>
      </c>
      <c r="BT395" s="11" t="s">
        <v>114</v>
      </c>
      <c r="BU395" s="11" t="s">
        <v>114</v>
      </c>
      <c r="BV395" s="11" t="s">
        <v>114</v>
      </c>
      <c r="BW395" s="11" t="s">
        <v>114</v>
      </c>
      <c r="BX395" s="11" t="s">
        <v>114</v>
      </c>
      <c r="BY395" s="11" t="s">
        <v>114</v>
      </c>
      <c r="BZ395" s="11" t="s">
        <v>114</v>
      </c>
      <c r="CA395" s="17" t="s">
        <v>138</v>
      </c>
      <c r="CB395" s="11" t="s">
        <v>139</v>
      </c>
      <c r="CC395" s="11" t="s">
        <v>140</v>
      </c>
      <c r="CD395" s="11" t="s">
        <v>114</v>
      </c>
      <c r="CE395" s="11" t="s">
        <v>114</v>
      </c>
      <c r="CF395" s="11" t="s">
        <v>114</v>
      </c>
      <c r="CG395" s="17" t="s">
        <v>141</v>
      </c>
      <c r="CH395" s="11" t="s">
        <v>114</v>
      </c>
      <c r="CI395" s="11" t="s">
        <v>114</v>
      </c>
      <c r="CJ395" s="11" t="s">
        <v>114</v>
      </c>
      <c r="CK395" s="11" t="s">
        <v>114</v>
      </c>
      <c r="CL395" s="11" t="s">
        <v>114</v>
      </c>
      <c r="CM395" s="11" t="s">
        <v>114</v>
      </c>
      <c r="CN395" s="11" t="s">
        <v>114</v>
      </c>
      <c r="CO395" s="11" t="s">
        <v>114</v>
      </c>
      <c r="CP395" s="11" t="s">
        <v>114</v>
      </c>
      <c r="CQ395" s="11" t="s">
        <v>114</v>
      </c>
      <c r="CR395" s="12" t="s">
        <v>114</v>
      </c>
      <c r="CS395" s="11" t="s">
        <v>114</v>
      </c>
      <c r="CT395" s="11" t="s">
        <v>114</v>
      </c>
      <c r="CU395" s="11" t="s">
        <v>114</v>
      </c>
      <c r="CV395" s="11" t="s">
        <v>114</v>
      </c>
      <c r="CW395" s="11" t="s">
        <v>114</v>
      </c>
      <c r="CX395" s="11" t="s">
        <v>114</v>
      </c>
      <c r="CY395" s="11" t="s">
        <v>114</v>
      </c>
      <c r="CZ395" s="11" t="s">
        <v>114</v>
      </c>
      <c r="DA395" s="11" t="s">
        <v>114</v>
      </c>
      <c r="DB395" s="11" t="s">
        <v>114</v>
      </c>
      <c r="DC395" s="11" t="s">
        <v>114</v>
      </c>
    </row>
    <row r="396" spans="1:107" x14ac:dyDescent="0.2">
      <c r="A396" s="11" t="s">
        <v>114</v>
      </c>
      <c r="B396" s="12" t="s">
        <v>4906</v>
      </c>
      <c r="C396" s="11" t="s">
        <v>17</v>
      </c>
      <c r="D396" s="14" t="s">
        <v>4907</v>
      </c>
      <c r="E396" s="13" t="s">
        <v>4908</v>
      </c>
      <c r="F396" s="14" t="s">
        <v>4909</v>
      </c>
      <c r="G396" s="14" t="s">
        <v>4910</v>
      </c>
      <c r="H396" s="11" t="s">
        <v>114</v>
      </c>
      <c r="I396" s="11" t="s">
        <v>120</v>
      </c>
      <c r="J396" s="15" t="s">
        <v>4911</v>
      </c>
      <c r="K396" s="11" t="s">
        <v>4912</v>
      </c>
      <c r="L396" s="16">
        <v>355</v>
      </c>
      <c r="M396" s="11" t="s">
        <v>4913</v>
      </c>
      <c r="N396" s="11" t="s">
        <v>114</v>
      </c>
      <c r="O396" s="16">
        <v>1</v>
      </c>
      <c r="P396" s="11" t="s">
        <v>123</v>
      </c>
      <c r="Q396" s="16">
        <v>1</v>
      </c>
      <c r="R396" s="11" t="s">
        <v>120</v>
      </c>
      <c r="S396" s="11" t="s">
        <v>123</v>
      </c>
      <c r="T396" s="11" t="s">
        <v>124</v>
      </c>
      <c r="U396" s="11" t="s">
        <v>123</v>
      </c>
      <c r="V396" s="11" t="s">
        <v>114</v>
      </c>
      <c r="W396" s="13" t="s">
        <v>4914</v>
      </c>
      <c r="X396" s="13" t="s">
        <v>4914</v>
      </c>
      <c r="Y396" s="11" t="s">
        <v>114</v>
      </c>
      <c r="Z396" s="11" t="s">
        <v>114</v>
      </c>
      <c r="AA396" s="11" t="s">
        <v>114</v>
      </c>
      <c r="AB396" s="11" t="s">
        <v>114</v>
      </c>
      <c r="AC396" s="14" t="s">
        <v>126</v>
      </c>
      <c r="AD396" s="11" t="s">
        <v>4829</v>
      </c>
      <c r="AE396" s="11" t="s">
        <v>128</v>
      </c>
      <c r="AF396" s="11" t="s">
        <v>114</v>
      </c>
      <c r="AG396" s="11" t="s">
        <v>51</v>
      </c>
      <c r="AH396" s="11" t="s">
        <v>114</v>
      </c>
      <c r="AI396" s="11" t="s">
        <v>129</v>
      </c>
      <c r="AJ396" s="11" t="s">
        <v>114</v>
      </c>
      <c r="AK396" s="11" t="s">
        <v>114</v>
      </c>
      <c r="AL396" s="11" t="s">
        <v>114</v>
      </c>
      <c r="AM396" s="11"/>
      <c r="AN396" s="11"/>
      <c r="AO396" s="11" t="s">
        <v>4915</v>
      </c>
      <c r="AP396" s="11" t="s">
        <v>114</v>
      </c>
      <c r="AQ396" s="11" t="s">
        <v>114</v>
      </c>
      <c r="AR396" s="11" t="s">
        <v>114</v>
      </c>
      <c r="AS396" s="11" t="s">
        <v>131</v>
      </c>
      <c r="AT396" s="11" t="s">
        <v>17</v>
      </c>
      <c r="AU396" s="11" t="s">
        <v>17</v>
      </c>
      <c r="AV396" s="11" t="s">
        <v>132</v>
      </c>
      <c r="AW396" s="11" t="s">
        <v>17</v>
      </c>
      <c r="AX396" s="11" t="s">
        <v>114</v>
      </c>
      <c r="AY396" s="11" t="s">
        <v>114</v>
      </c>
      <c r="AZ396" s="11" t="s">
        <v>114</v>
      </c>
      <c r="BA396" s="11" t="s">
        <v>51</v>
      </c>
      <c r="BB396" s="11" t="s">
        <v>114</v>
      </c>
      <c r="BC396" s="11" t="s">
        <v>133</v>
      </c>
      <c r="BD396" s="11" t="s">
        <v>114</v>
      </c>
      <c r="BE396" s="11" t="s">
        <v>134</v>
      </c>
      <c r="BF396" s="11" t="s">
        <v>134</v>
      </c>
      <c r="BG396" s="14" t="s">
        <v>135</v>
      </c>
      <c r="BH396" s="14" t="s">
        <v>135</v>
      </c>
      <c r="BI396" s="13" t="s">
        <v>18</v>
      </c>
      <c r="BJ396" s="11" t="s">
        <v>114</v>
      </c>
      <c r="BK396" s="11" t="s">
        <v>4916</v>
      </c>
      <c r="BL396" s="11" t="s">
        <v>4917</v>
      </c>
      <c r="BM396" s="11" t="s">
        <v>114</v>
      </c>
      <c r="BN396" s="11" t="s">
        <v>114</v>
      </c>
      <c r="BO396" s="11" t="s">
        <v>114</v>
      </c>
      <c r="BP396" s="11" t="s">
        <v>114</v>
      </c>
      <c r="BQ396" s="11" t="s">
        <v>114</v>
      </c>
      <c r="BR396" s="11" t="s">
        <v>114</v>
      </c>
      <c r="BS396" s="11" t="s">
        <v>114</v>
      </c>
      <c r="BT396" s="11" t="s">
        <v>114</v>
      </c>
      <c r="BU396" s="11" t="s">
        <v>114</v>
      </c>
      <c r="BV396" s="11" t="s">
        <v>114</v>
      </c>
      <c r="BW396" s="11" t="s">
        <v>114</v>
      </c>
      <c r="BX396" s="11" t="s">
        <v>114</v>
      </c>
      <c r="BY396" s="11" t="s">
        <v>114</v>
      </c>
      <c r="BZ396" s="11" t="s">
        <v>114</v>
      </c>
      <c r="CA396" s="17" t="s">
        <v>138</v>
      </c>
      <c r="CB396" s="11" t="s">
        <v>139</v>
      </c>
      <c r="CC396" s="11" t="s">
        <v>140</v>
      </c>
      <c r="CD396" s="11" t="s">
        <v>114</v>
      </c>
      <c r="CE396" s="11" t="s">
        <v>114</v>
      </c>
      <c r="CF396" s="11" t="s">
        <v>114</v>
      </c>
      <c r="CG396" s="17" t="s">
        <v>141</v>
      </c>
      <c r="CH396" s="11" t="s">
        <v>114</v>
      </c>
      <c r="CI396" s="11" t="s">
        <v>114</v>
      </c>
      <c r="CJ396" s="11" t="s">
        <v>114</v>
      </c>
      <c r="CK396" s="11" t="s">
        <v>114</v>
      </c>
      <c r="CL396" s="11" t="s">
        <v>114</v>
      </c>
      <c r="CM396" s="11" t="s">
        <v>114</v>
      </c>
      <c r="CN396" s="11" t="s">
        <v>114</v>
      </c>
      <c r="CO396" s="11" t="s">
        <v>114</v>
      </c>
      <c r="CP396" s="11" t="s">
        <v>114</v>
      </c>
      <c r="CQ396" s="11" t="s">
        <v>114</v>
      </c>
      <c r="CR396" s="12" t="s">
        <v>114</v>
      </c>
      <c r="CS396" s="11" t="s">
        <v>114</v>
      </c>
      <c r="CT396" s="11" t="s">
        <v>114</v>
      </c>
      <c r="CU396" s="11" t="s">
        <v>114</v>
      </c>
      <c r="CV396" s="11" t="s">
        <v>114</v>
      </c>
      <c r="CW396" s="11" t="s">
        <v>114</v>
      </c>
      <c r="CX396" s="11" t="s">
        <v>114</v>
      </c>
      <c r="CY396" s="11" t="s">
        <v>114</v>
      </c>
      <c r="CZ396" s="11" t="s">
        <v>114</v>
      </c>
      <c r="DA396" s="11" t="s">
        <v>114</v>
      </c>
      <c r="DB396" s="11" t="s">
        <v>114</v>
      </c>
      <c r="DC396" s="11" t="s">
        <v>114</v>
      </c>
    </row>
    <row r="397" spans="1:107" x14ac:dyDescent="0.2">
      <c r="A397" s="11" t="s">
        <v>114</v>
      </c>
      <c r="B397" s="12" t="s">
        <v>4918</v>
      </c>
      <c r="C397" s="11" t="s">
        <v>17</v>
      </c>
      <c r="D397" s="14" t="s">
        <v>4919</v>
      </c>
      <c r="E397" s="13" t="s">
        <v>4920</v>
      </c>
      <c r="F397" s="14" t="s">
        <v>4921</v>
      </c>
      <c r="G397" s="14" t="s">
        <v>386</v>
      </c>
      <c r="H397" s="11" t="s">
        <v>114</v>
      </c>
      <c r="I397" s="11" t="s">
        <v>120</v>
      </c>
      <c r="J397" s="15" t="s">
        <v>4922</v>
      </c>
      <c r="K397" s="11" t="s">
        <v>4923</v>
      </c>
      <c r="L397" s="16">
        <v>437</v>
      </c>
      <c r="M397" s="11" t="s">
        <v>4924</v>
      </c>
      <c r="N397" s="11" t="s">
        <v>114</v>
      </c>
      <c r="O397" s="16">
        <v>5</v>
      </c>
      <c r="P397" s="11" t="s">
        <v>123</v>
      </c>
      <c r="Q397" s="16">
        <v>5</v>
      </c>
      <c r="R397" s="11" t="s">
        <v>120</v>
      </c>
      <c r="S397" s="11" t="s">
        <v>123</v>
      </c>
      <c r="T397" s="11" t="s">
        <v>124</v>
      </c>
      <c r="U397" s="11" t="s">
        <v>123</v>
      </c>
      <c r="V397" s="11" t="s">
        <v>114</v>
      </c>
      <c r="W397" s="11" t="s">
        <v>4925</v>
      </c>
      <c r="X397" s="11" t="s">
        <v>4926</v>
      </c>
      <c r="Y397" s="11" t="s">
        <v>114</v>
      </c>
      <c r="Z397" s="11" t="s">
        <v>114</v>
      </c>
      <c r="AA397" s="11" t="s">
        <v>114</v>
      </c>
      <c r="AB397" s="11" t="s">
        <v>114</v>
      </c>
      <c r="AC397" s="14" t="s">
        <v>126</v>
      </c>
      <c r="AD397" s="11" t="s">
        <v>4829</v>
      </c>
      <c r="AE397" s="11" t="s">
        <v>128</v>
      </c>
      <c r="AF397" s="11" t="s">
        <v>114</v>
      </c>
      <c r="AG397" s="11" t="s">
        <v>51</v>
      </c>
      <c r="AH397" s="11" t="s">
        <v>114</v>
      </c>
      <c r="AI397" s="11" t="s">
        <v>129</v>
      </c>
      <c r="AJ397" s="11" t="s">
        <v>114</v>
      </c>
      <c r="AK397" s="11" t="s">
        <v>114</v>
      </c>
      <c r="AL397" s="11" t="s">
        <v>114</v>
      </c>
      <c r="AM397" s="11"/>
      <c r="AN397" s="11"/>
      <c r="AO397" s="11" t="s">
        <v>4927</v>
      </c>
      <c r="AP397" s="11" t="s">
        <v>114</v>
      </c>
      <c r="AQ397" s="11" t="s">
        <v>114</v>
      </c>
      <c r="AR397" s="11" t="s">
        <v>114</v>
      </c>
      <c r="AS397" s="11" t="s">
        <v>131</v>
      </c>
      <c r="AT397" s="11" t="s">
        <v>17</v>
      </c>
      <c r="AU397" s="11" t="s">
        <v>17</v>
      </c>
      <c r="AV397" s="11" t="s">
        <v>132</v>
      </c>
      <c r="AW397" s="11" t="s">
        <v>17</v>
      </c>
      <c r="AX397" s="11" t="s">
        <v>114</v>
      </c>
      <c r="AY397" s="11" t="s">
        <v>114</v>
      </c>
      <c r="AZ397" s="11" t="s">
        <v>114</v>
      </c>
      <c r="BA397" s="11" t="s">
        <v>51</v>
      </c>
      <c r="BB397" s="11" t="s">
        <v>114</v>
      </c>
      <c r="BC397" s="11" t="s">
        <v>133</v>
      </c>
      <c r="BD397" s="11" t="s">
        <v>114</v>
      </c>
      <c r="BE397" s="11" t="s">
        <v>134</v>
      </c>
      <c r="BF397" s="11" t="s">
        <v>134</v>
      </c>
      <c r="BG397" s="14" t="s">
        <v>135</v>
      </c>
      <c r="BH397" s="14" t="s">
        <v>135</v>
      </c>
      <c r="BI397" s="13" t="s">
        <v>18</v>
      </c>
      <c r="BJ397" s="11" t="s">
        <v>114</v>
      </c>
      <c r="BK397" s="11" t="s">
        <v>4928</v>
      </c>
      <c r="BL397" s="11" t="s">
        <v>4929</v>
      </c>
      <c r="BM397" s="11" t="s">
        <v>114</v>
      </c>
      <c r="BN397" s="11" t="s">
        <v>114</v>
      </c>
      <c r="BO397" s="11" t="s">
        <v>114</v>
      </c>
      <c r="BP397" s="11" t="s">
        <v>114</v>
      </c>
      <c r="BQ397" s="11" t="s">
        <v>114</v>
      </c>
      <c r="BR397" s="11" t="s">
        <v>114</v>
      </c>
      <c r="BS397" s="11" t="s">
        <v>114</v>
      </c>
      <c r="BT397" s="11" t="s">
        <v>114</v>
      </c>
      <c r="BU397" s="11" t="s">
        <v>114</v>
      </c>
      <c r="BV397" s="11" t="s">
        <v>114</v>
      </c>
      <c r="BW397" s="11" t="s">
        <v>114</v>
      </c>
      <c r="BX397" s="11" t="s">
        <v>114</v>
      </c>
      <c r="BY397" s="11" t="s">
        <v>114</v>
      </c>
      <c r="BZ397" s="11" t="s">
        <v>114</v>
      </c>
      <c r="CA397" s="17" t="s">
        <v>138</v>
      </c>
      <c r="CB397" s="11" t="s">
        <v>139</v>
      </c>
      <c r="CC397" s="11" t="s">
        <v>140</v>
      </c>
      <c r="CD397" s="11" t="s">
        <v>114</v>
      </c>
      <c r="CE397" s="11" t="s">
        <v>114</v>
      </c>
      <c r="CF397" s="11" t="s">
        <v>114</v>
      </c>
      <c r="CG397" s="17" t="s">
        <v>141</v>
      </c>
      <c r="CH397" s="11" t="s">
        <v>114</v>
      </c>
      <c r="CI397" s="11" t="s">
        <v>114</v>
      </c>
      <c r="CJ397" s="11" t="s">
        <v>114</v>
      </c>
      <c r="CK397" s="11" t="s">
        <v>114</v>
      </c>
      <c r="CL397" s="11" t="s">
        <v>114</v>
      </c>
      <c r="CM397" s="11" t="s">
        <v>114</v>
      </c>
      <c r="CN397" s="11" t="s">
        <v>114</v>
      </c>
      <c r="CO397" s="11" t="s">
        <v>114</v>
      </c>
      <c r="CP397" s="11" t="s">
        <v>114</v>
      </c>
      <c r="CQ397" s="11" t="s">
        <v>114</v>
      </c>
      <c r="CR397" s="12" t="s">
        <v>114</v>
      </c>
      <c r="CS397" s="11" t="s">
        <v>114</v>
      </c>
      <c r="CT397" s="11" t="s">
        <v>114</v>
      </c>
      <c r="CU397" s="11" t="s">
        <v>114</v>
      </c>
      <c r="CV397" s="11" t="s">
        <v>114</v>
      </c>
      <c r="CW397" s="11" t="s">
        <v>114</v>
      </c>
      <c r="CX397" s="11" t="s">
        <v>114</v>
      </c>
      <c r="CY397" s="11" t="s">
        <v>114</v>
      </c>
      <c r="CZ397" s="11" t="s">
        <v>114</v>
      </c>
      <c r="DA397" s="11" t="s">
        <v>114</v>
      </c>
      <c r="DB397" s="11" t="s">
        <v>114</v>
      </c>
      <c r="DC397" s="11" t="s">
        <v>114</v>
      </c>
    </row>
    <row r="398" spans="1:107" x14ac:dyDescent="0.2">
      <c r="A398" s="11" t="s">
        <v>114</v>
      </c>
      <c r="B398" s="12" t="s">
        <v>4930</v>
      </c>
      <c r="C398" s="11" t="s">
        <v>17</v>
      </c>
      <c r="D398" s="14" t="s">
        <v>4931</v>
      </c>
      <c r="E398" s="13" t="s">
        <v>4932</v>
      </c>
      <c r="F398" s="14" t="s">
        <v>4933</v>
      </c>
      <c r="G398" s="14" t="s">
        <v>808</v>
      </c>
      <c r="H398" s="11" t="s">
        <v>114</v>
      </c>
      <c r="I398" s="11" t="s">
        <v>120</v>
      </c>
      <c r="J398" s="15" t="s">
        <v>4934</v>
      </c>
      <c r="K398" s="11" t="s">
        <v>4935</v>
      </c>
      <c r="L398" s="16">
        <v>175</v>
      </c>
      <c r="M398" s="11" t="s">
        <v>4936</v>
      </c>
      <c r="N398" s="11" t="s">
        <v>114</v>
      </c>
      <c r="O398" s="16">
        <v>5</v>
      </c>
      <c r="P398" s="11" t="s">
        <v>123</v>
      </c>
      <c r="Q398" s="16">
        <v>5</v>
      </c>
      <c r="R398" s="11" t="s">
        <v>120</v>
      </c>
      <c r="S398" s="11" t="s">
        <v>123</v>
      </c>
      <c r="T398" s="11" t="s">
        <v>124</v>
      </c>
      <c r="U398" s="11" t="s">
        <v>123</v>
      </c>
      <c r="V398" s="11" t="s">
        <v>114</v>
      </c>
      <c r="W398" s="11" t="s">
        <v>4937</v>
      </c>
      <c r="X398" s="11" t="s">
        <v>4938</v>
      </c>
      <c r="Y398" s="11" t="s">
        <v>114</v>
      </c>
      <c r="Z398" s="11" t="s">
        <v>114</v>
      </c>
      <c r="AA398" s="11" t="s">
        <v>114</v>
      </c>
      <c r="AB398" s="11" t="s">
        <v>114</v>
      </c>
      <c r="AC398" s="14" t="s">
        <v>126</v>
      </c>
      <c r="AD398" s="11" t="s">
        <v>4829</v>
      </c>
      <c r="AE398" s="11" t="s">
        <v>128</v>
      </c>
      <c r="AF398" s="11" t="s">
        <v>114</v>
      </c>
      <c r="AG398" s="11" t="s">
        <v>51</v>
      </c>
      <c r="AH398" s="11" t="s">
        <v>114</v>
      </c>
      <c r="AI398" s="11" t="s">
        <v>129</v>
      </c>
      <c r="AJ398" s="11" t="s">
        <v>114</v>
      </c>
      <c r="AK398" s="11" t="s">
        <v>114</v>
      </c>
      <c r="AL398" s="11" t="s">
        <v>114</v>
      </c>
      <c r="AM398" s="11"/>
      <c r="AN398" s="11"/>
      <c r="AO398" s="11" t="s">
        <v>4939</v>
      </c>
      <c r="AP398" s="11" t="s">
        <v>114</v>
      </c>
      <c r="AQ398" s="11" t="s">
        <v>114</v>
      </c>
      <c r="AR398" s="11" t="s">
        <v>114</v>
      </c>
      <c r="AS398" s="11" t="s">
        <v>131</v>
      </c>
      <c r="AT398" s="11" t="s">
        <v>17</v>
      </c>
      <c r="AU398" s="11" t="s">
        <v>17</v>
      </c>
      <c r="AV398" s="11" t="s">
        <v>132</v>
      </c>
      <c r="AW398" s="11" t="s">
        <v>17</v>
      </c>
      <c r="AX398" s="11" t="s">
        <v>114</v>
      </c>
      <c r="AY398" s="11" t="s">
        <v>114</v>
      </c>
      <c r="AZ398" s="11" t="s">
        <v>114</v>
      </c>
      <c r="BA398" s="11" t="s">
        <v>51</v>
      </c>
      <c r="BB398" s="11" t="s">
        <v>114</v>
      </c>
      <c r="BC398" s="11" t="s">
        <v>133</v>
      </c>
      <c r="BD398" s="11" t="s">
        <v>114</v>
      </c>
      <c r="BE398" s="11" t="s">
        <v>134</v>
      </c>
      <c r="BF398" s="11" t="s">
        <v>134</v>
      </c>
      <c r="BG398" s="14" t="s">
        <v>135</v>
      </c>
      <c r="BH398" s="14" t="s">
        <v>135</v>
      </c>
      <c r="BI398" s="13" t="s">
        <v>18</v>
      </c>
      <c r="BJ398" s="11" t="s">
        <v>114</v>
      </c>
      <c r="BK398" s="11" t="s">
        <v>4940</v>
      </c>
      <c r="BL398" s="11" t="s">
        <v>4941</v>
      </c>
      <c r="BM398" s="11" t="s">
        <v>114</v>
      </c>
      <c r="BN398" s="11" t="s">
        <v>114</v>
      </c>
      <c r="BO398" s="11" t="s">
        <v>114</v>
      </c>
      <c r="BP398" s="11" t="s">
        <v>114</v>
      </c>
      <c r="BQ398" s="11" t="s">
        <v>114</v>
      </c>
      <c r="BR398" s="11" t="s">
        <v>114</v>
      </c>
      <c r="BS398" s="11" t="s">
        <v>114</v>
      </c>
      <c r="BT398" s="11" t="s">
        <v>114</v>
      </c>
      <c r="BU398" s="11" t="s">
        <v>114</v>
      </c>
      <c r="BV398" s="11" t="s">
        <v>114</v>
      </c>
      <c r="BW398" s="11" t="s">
        <v>114</v>
      </c>
      <c r="BX398" s="11" t="s">
        <v>114</v>
      </c>
      <c r="BY398" s="11" t="s">
        <v>114</v>
      </c>
      <c r="BZ398" s="11" t="s">
        <v>114</v>
      </c>
      <c r="CA398" s="17" t="s">
        <v>138</v>
      </c>
      <c r="CB398" s="11" t="s">
        <v>139</v>
      </c>
      <c r="CC398" s="11" t="s">
        <v>140</v>
      </c>
      <c r="CD398" s="11" t="s">
        <v>114</v>
      </c>
      <c r="CE398" s="11" t="s">
        <v>114</v>
      </c>
      <c r="CF398" s="11" t="s">
        <v>114</v>
      </c>
      <c r="CG398" s="17" t="s">
        <v>141</v>
      </c>
      <c r="CH398" s="11" t="s">
        <v>114</v>
      </c>
      <c r="CI398" s="11" t="s">
        <v>114</v>
      </c>
      <c r="CJ398" s="11" t="s">
        <v>114</v>
      </c>
      <c r="CK398" s="11" t="s">
        <v>114</v>
      </c>
      <c r="CL398" s="11" t="s">
        <v>114</v>
      </c>
      <c r="CM398" s="11" t="s">
        <v>114</v>
      </c>
      <c r="CN398" s="11" t="s">
        <v>114</v>
      </c>
      <c r="CO398" s="11" t="s">
        <v>114</v>
      </c>
      <c r="CP398" s="11" t="s">
        <v>114</v>
      </c>
      <c r="CQ398" s="11" t="s">
        <v>114</v>
      </c>
      <c r="CR398" s="12" t="s">
        <v>114</v>
      </c>
      <c r="CS398" s="11" t="s">
        <v>114</v>
      </c>
      <c r="CT398" s="11" t="s">
        <v>114</v>
      </c>
      <c r="CU398" s="11" t="s">
        <v>114</v>
      </c>
      <c r="CV398" s="11" t="s">
        <v>114</v>
      </c>
      <c r="CW398" s="11" t="s">
        <v>114</v>
      </c>
      <c r="CX398" s="11" t="s">
        <v>114</v>
      </c>
      <c r="CY398" s="11" t="s">
        <v>114</v>
      </c>
      <c r="CZ398" s="11" t="s">
        <v>114</v>
      </c>
      <c r="DA398" s="11" t="s">
        <v>114</v>
      </c>
      <c r="DB398" s="11" t="s">
        <v>114</v>
      </c>
      <c r="DC398" s="11" t="s">
        <v>114</v>
      </c>
    </row>
    <row r="399" spans="1:107" x14ac:dyDescent="0.2">
      <c r="A399" s="11" t="s">
        <v>114</v>
      </c>
      <c r="B399" s="12" t="s">
        <v>4942</v>
      </c>
      <c r="C399" s="11" t="s">
        <v>17</v>
      </c>
      <c r="D399" s="14" t="s">
        <v>4943</v>
      </c>
      <c r="E399" s="13" t="s">
        <v>4944</v>
      </c>
      <c r="F399" s="14" t="s">
        <v>4945</v>
      </c>
      <c r="G399" s="14" t="s">
        <v>4824</v>
      </c>
      <c r="H399" s="11" t="s">
        <v>114</v>
      </c>
      <c r="I399" s="11" t="s">
        <v>120</v>
      </c>
      <c r="J399" s="15" t="s">
        <v>4946</v>
      </c>
      <c r="K399" s="11" t="s">
        <v>4947</v>
      </c>
      <c r="L399" s="16">
        <v>141</v>
      </c>
      <c r="M399" s="11" t="s">
        <v>4947</v>
      </c>
      <c r="N399" s="11" t="s">
        <v>114</v>
      </c>
      <c r="O399" s="16">
        <v>3</v>
      </c>
      <c r="P399" s="11" t="s">
        <v>123</v>
      </c>
      <c r="Q399" s="16">
        <v>3</v>
      </c>
      <c r="R399" s="11" t="s">
        <v>120</v>
      </c>
      <c r="S399" s="11" t="s">
        <v>123</v>
      </c>
      <c r="T399" s="11" t="s">
        <v>124</v>
      </c>
      <c r="U399" s="11" t="s">
        <v>123</v>
      </c>
      <c r="V399" s="11" t="s">
        <v>114</v>
      </c>
      <c r="W399" s="11" t="s">
        <v>4948</v>
      </c>
      <c r="X399" s="11" t="s">
        <v>4949</v>
      </c>
      <c r="Y399" s="11" t="s">
        <v>114</v>
      </c>
      <c r="Z399" s="11" t="s">
        <v>114</v>
      </c>
      <c r="AA399" s="11" t="s">
        <v>114</v>
      </c>
      <c r="AB399" s="11" t="s">
        <v>114</v>
      </c>
      <c r="AC399" s="14" t="s">
        <v>126</v>
      </c>
      <c r="AD399" s="11" t="s">
        <v>4829</v>
      </c>
      <c r="AE399" s="11" t="s">
        <v>128</v>
      </c>
      <c r="AF399" s="11" t="s">
        <v>114</v>
      </c>
      <c r="AG399" s="11" t="s">
        <v>51</v>
      </c>
      <c r="AH399" s="11" t="s">
        <v>114</v>
      </c>
      <c r="AI399" s="11" t="s">
        <v>129</v>
      </c>
      <c r="AJ399" s="11" t="s">
        <v>114</v>
      </c>
      <c r="AK399" s="11" t="s">
        <v>114</v>
      </c>
      <c r="AL399" s="11" t="s">
        <v>114</v>
      </c>
      <c r="AM399" s="11"/>
      <c r="AN399" s="11"/>
      <c r="AO399" s="11" t="s">
        <v>4950</v>
      </c>
      <c r="AP399" s="11" t="s">
        <v>1380</v>
      </c>
      <c r="AQ399" s="11" t="s">
        <v>1381</v>
      </c>
      <c r="AR399" s="11" t="s">
        <v>114</v>
      </c>
      <c r="AS399" s="11" t="s">
        <v>131</v>
      </c>
      <c r="AT399" s="11" t="s">
        <v>17</v>
      </c>
      <c r="AU399" s="11" t="s">
        <v>17</v>
      </c>
      <c r="AV399" s="11" t="s">
        <v>132</v>
      </c>
      <c r="AW399" s="11" t="s">
        <v>17</v>
      </c>
      <c r="AX399" s="11" t="s">
        <v>114</v>
      </c>
      <c r="AY399" s="11" t="s">
        <v>114</v>
      </c>
      <c r="AZ399" s="11" t="s">
        <v>114</v>
      </c>
      <c r="BA399" s="11" t="s">
        <v>51</v>
      </c>
      <c r="BB399" s="11" t="s">
        <v>114</v>
      </c>
      <c r="BC399" s="11" t="s">
        <v>3036</v>
      </c>
      <c r="BD399" s="11" t="s">
        <v>114</v>
      </c>
      <c r="BE399" s="11" t="s">
        <v>134</v>
      </c>
      <c r="BF399" s="11" t="s">
        <v>134</v>
      </c>
      <c r="BG399" s="14" t="s">
        <v>135</v>
      </c>
      <c r="BH399" s="14" t="s">
        <v>135</v>
      </c>
      <c r="BI399" s="13" t="s">
        <v>18</v>
      </c>
      <c r="BJ399" s="11" t="s">
        <v>114</v>
      </c>
      <c r="BK399" s="11" t="s">
        <v>4951</v>
      </c>
      <c r="BL399" s="11" t="s">
        <v>4952</v>
      </c>
      <c r="BM399" s="11" t="s">
        <v>114</v>
      </c>
      <c r="BN399" s="11" t="s">
        <v>114</v>
      </c>
      <c r="BO399" s="11" t="s">
        <v>114</v>
      </c>
      <c r="BP399" s="11" t="s">
        <v>114</v>
      </c>
      <c r="BQ399" s="11" t="s">
        <v>114</v>
      </c>
      <c r="BR399" s="11" t="s">
        <v>114</v>
      </c>
      <c r="BS399" s="11" t="s">
        <v>114</v>
      </c>
      <c r="BT399" s="11" t="s">
        <v>114</v>
      </c>
      <c r="BU399" s="11" t="s">
        <v>114</v>
      </c>
      <c r="BV399" s="11" t="s">
        <v>114</v>
      </c>
      <c r="BW399" s="11" t="s">
        <v>114</v>
      </c>
      <c r="BX399" s="11" t="s">
        <v>114</v>
      </c>
      <c r="BY399" s="11" t="s">
        <v>114</v>
      </c>
      <c r="BZ399" s="11" t="s">
        <v>114</v>
      </c>
      <c r="CA399" s="17" t="s">
        <v>138</v>
      </c>
      <c r="CB399" s="11" t="s">
        <v>139</v>
      </c>
      <c r="CC399" s="11" t="s">
        <v>159</v>
      </c>
      <c r="CD399" s="11" t="s">
        <v>114</v>
      </c>
      <c r="CE399" s="11" t="s">
        <v>114</v>
      </c>
      <c r="CF399" s="11" t="s">
        <v>114</v>
      </c>
      <c r="CG399" s="17" t="s">
        <v>141</v>
      </c>
      <c r="CH399" s="11" t="s">
        <v>114</v>
      </c>
      <c r="CI399" s="11" t="s">
        <v>114</v>
      </c>
      <c r="CJ399" s="11" t="s">
        <v>114</v>
      </c>
      <c r="CK399" s="11" t="s">
        <v>114</v>
      </c>
      <c r="CL399" s="11" t="s">
        <v>114</v>
      </c>
      <c r="CM399" s="11" t="s">
        <v>114</v>
      </c>
      <c r="CN399" s="11" t="s">
        <v>114</v>
      </c>
      <c r="CO399" s="11" t="s">
        <v>114</v>
      </c>
      <c r="CP399" s="11" t="s">
        <v>114</v>
      </c>
      <c r="CQ399" s="11" t="s">
        <v>114</v>
      </c>
      <c r="CR399" s="12" t="s">
        <v>114</v>
      </c>
      <c r="CS399" s="11" t="s">
        <v>114</v>
      </c>
      <c r="CT399" s="11" t="s">
        <v>114</v>
      </c>
      <c r="CU399" s="11" t="s">
        <v>114</v>
      </c>
      <c r="CV399" s="11" t="s">
        <v>114</v>
      </c>
      <c r="CW399" s="11" t="s">
        <v>114</v>
      </c>
      <c r="CX399" s="11" t="s">
        <v>114</v>
      </c>
      <c r="CY399" s="11" t="s">
        <v>114</v>
      </c>
      <c r="CZ399" s="11" t="s">
        <v>114</v>
      </c>
      <c r="DA399" s="11" t="s">
        <v>114</v>
      </c>
      <c r="DB399" s="11" t="s">
        <v>114</v>
      </c>
      <c r="DC399" s="11" t="s">
        <v>114</v>
      </c>
    </row>
    <row r="400" spans="1:107" x14ac:dyDescent="0.2">
      <c r="A400" s="11" t="s">
        <v>114</v>
      </c>
      <c r="B400" s="12" t="s">
        <v>4953</v>
      </c>
      <c r="C400" s="11" t="s">
        <v>17</v>
      </c>
      <c r="D400" s="14" t="s">
        <v>4954</v>
      </c>
      <c r="E400" s="13" t="s">
        <v>4955</v>
      </c>
      <c r="F400" s="14" t="s">
        <v>4956</v>
      </c>
      <c r="G400" s="14" t="s">
        <v>730</v>
      </c>
      <c r="H400" s="11" t="s">
        <v>114</v>
      </c>
      <c r="I400" s="11" t="s">
        <v>120</v>
      </c>
      <c r="J400" s="15" t="s">
        <v>4957</v>
      </c>
      <c r="K400" s="11" t="s">
        <v>4958</v>
      </c>
      <c r="L400" s="16">
        <v>101</v>
      </c>
      <c r="M400" s="11" t="s">
        <v>4958</v>
      </c>
      <c r="N400" s="11" t="s">
        <v>114</v>
      </c>
      <c r="O400" s="16">
        <v>1</v>
      </c>
      <c r="P400" s="11" t="s">
        <v>123</v>
      </c>
      <c r="Q400" s="16">
        <v>1</v>
      </c>
      <c r="R400" s="11" t="s">
        <v>120</v>
      </c>
      <c r="S400" s="11" t="s">
        <v>123</v>
      </c>
      <c r="T400" s="11" t="s">
        <v>124</v>
      </c>
      <c r="U400" s="11" t="s">
        <v>123</v>
      </c>
      <c r="V400" s="11" t="s">
        <v>114</v>
      </c>
      <c r="W400" s="13" t="s">
        <v>4959</v>
      </c>
      <c r="X400" s="13" t="s">
        <v>4959</v>
      </c>
      <c r="Y400" s="11" t="s">
        <v>114</v>
      </c>
      <c r="Z400" s="11" t="s">
        <v>114</v>
      </c>
      <c r="AA400" s="11" t="s">
        <v>114</v>
      </c>
      <c r="AB400" s="11" t="s">
        <v>114</v>
      </c>
      <c r="AC400" s="14" t="s">
        <v>126</v>
      </c>
      <c r="AD400" s="11" t="s">
        <v>4829</v>
      </c>
      <c r="AE400" s="11" t="s">
        <v>128</v>
      </c>
      <c r="AF400" s="11" t="s">
        <v>114</v>
      </c>
      <c r="AG400" s="11" t="s">
        <v>51</v>
      </c>
      <c r="AH400" s="11" t="s">
        <v>114</v>
      </c>
      <c r="AI400" s="11" t="s">
        <v>129</v>
      </c>
      <c r="AJ400" s="11" t="s">
        <v>114</v>
      </c>
      <c r="AK400" s="11" t="s">
        <v>114</v>
      </c>
      <c r="AL400" s="11" t="s">
        <v>114</v>
      </c>
      <c r="AM400" s="11"/>
      <c r="AN400" s="11"/>
      <c r="AO400" s="11" t="s">
        <v>4960</v>
      </c>
      <c r="AP400" s="11" t="s">
        <v>114</v>
      </c>
      <c r="AQ400" s="11" t="s">
        <v>114</v>
      </c>
      <c r="AR400" s="11" t="s">
        <v>114</v>
      </c>
      <c r="AS400" s="11" t="s">
        <v>131</v>
      </c>
      <c r="AT400" s="11" t="s">
        <v>17</v>
      </c>
      <c r="AU400" s="11" t="s">
        <v>17</v>
      </c>
      <c r="AV400" s="11" t="s">
        <v>132</v>
      </c>
      <c r="AW400" s="11" t="s">
        <v>17</v>
      </c>
      <c r="AX400" s="11" t="s">
        <v>114</v>
      </c>
      <c r="AY400" s="11" t="s">
        <v>114</v>
      </c>
      <c r="AZ400" s="11" t="s">
        <v>114</v>
      </c>
      <c r="BA400" s="11" t="s">
        <v>51</v>
      </c>
      <c r="BB400" s="11" t="s">
        <v>114</v>
      </c>
      <c r="BC400" s="11" t="s">
        <v>133</v>
      </c>
      <c r="BD400" s="11" t="s">
        <v>114</v>
      </c>
      <c r="BE400" s="11" t="s">
        <v>134</v>
      </c>
      <c r="BF400" s="11" t="s">
        <v>134</v>
      </c>
      <c r="BG400" s="14" t="s">
        <v>135</v>
      </c>
      <c r="BH400" s="14" t="s">
        <v>135</v>
      </c>
      <c r="BI400" s="13" t="s">
        <v>18</v>
      </c>
      <c r="BJ400" s="11" t="s">
        <v>114</v>
      </c>
      <c r="BK400" s="11" t="s">
        <v>4961</v>
      </c>
      <c r="BL400" s="11" t="s">
        <v>4962</v>
      </c>
      <c r="BM400" s="11" t="s">
        <v>114</v>
      </c>
      <c r="BN400" s="11" t="s">
        <v>114</v>
      </c>
      <c r="BO400" s="11" t="s">
        <v>114</v>
      </c>
      <c r="BP400" s="11" t="s">
        <v>114</v>
      </c>
      <c r="BQ400" s="11" t="s">
        <v>114</v>
      </c>
      <c r="BR400" s="11" t="s">
        <v>114</v>
      </c>
      <c r="BS400" s="11" t="s">
        <v>114</v>
      </c>
      <c r="BT400" s="11" t="s">
        <v>114</v>
      </c>
      <c r="BU400" s="11" t="s">
        <v>114</v>
      </c>
      <c r="BV400" s="11" t="s">
        <v>114</v>
      </c>
      <c r="BW400" s="11" t="s">
        <v>114</v>
      </c>
      <c r="BX400" s="11" t="s">
        <v>114</v>
      </c>
      <c r="BY400" s="11" t="s">
        <v>114</v>
      </c>
      <c r="BZ400" s="11" t="s">
        <v>114</v>
      </c>
      <c r="CA400" s="17" t="s">
        <v>138</v>
      </c>
      <c r="CB400" s="11" t="s">
        <v>139</v>
      </c>
      <c r="CC400" s="11" t="s">
        <v>140</v>
      </c>
      <c r="CD400" s="11" t="s">
        <v>114</v>
      </c>
      <c r="CE400" s="11" t="s">
        <v>114</v>
      </c>
      <c r="CF400" s="11" t="s">
        <v>114</v>
      </c>
      <c r="CG400" s="17" t="s">
        <v>141</v>
      </c>
      <c r="CH400" s="11" t="s">
        <v>114</v>
      </c>
      <c r="CI400" s="11" t="s">
        <v>114</v>
      </c>
      <c r="CJ400" s="11" t="s">
        <v>114</v>
      </c>
      <c r="CK400" s="11" t="s">
        <v>114</v>
      </c>
      <c r="CL400" s="11" t="s">
        <v>114</v>
      </c>
      <c r="CM400" s="11" t="s">
        <v>114</v>
      </c>
      <c r="CN400" s="11" t="s">
        <v>114</v>
      </c>
      <c r="CO400" s="11" t="s">
        <v>114</v>
      </c>
      <c r="CP400" s="11" t="s">
        <v>114</v>
      </c>
      <c r="CQ400" s="11" t="s">
        <v>114</v>
      </c>
      <c r="CR400" s="12" t="s">
        <v>114</v>
      </c>
      <c r="CS400" s="11" t="s">
        <v>114</v>
      </c>
      <c r="CT400" s="11" t="s">
        <v>114</v>
      </c>
      <c r="CU400" s="11" t="s">
        <v>114</v>
      </c>
      <c r="CV400" s="11" t="s">
        <v>114</v>
      </c>
      <c r="CW400" s="11" t="s">
        <v>114</v>
      </c>
      <c r="CX400" s="11" t="s">
        <v>114</v>
      </c>
      <c r="CY400" s="11" t="s">
        <v>114</v>
      </c>
      <c r="CZ400" s="11" t="s">
        <v>114</v>
      </c>
      <c r="DA400" s="11" t="s">
        <v>114</v>
      </c>
      <c r="DB400" s="11" t="s">
        <v>114</v>
      </c>
      <c r="DC400" s="11" t="s">
        <v>114</v>
      </c>
    </row>
    <row r="401" spans="1:107" x14ac:dyDescent="0.2">
      <c r="A401" s="11" t="s">
        <v>114</v>
      </c>
      <c r="B401" s="12" t="s">
        <v>4963</v>
      </c>
      <c r="C401" s="11" t="s">
        <v>17</v>
      </c>
      <c r="D401" s="14" t="s">
        <v>4964</v>
      </c>
      <c r="E401" s="13" t="s">
        <v>4965</v>
      </c>
      <c r="F401" s="14" t="s">
        <v>4956</v>
      </c>
      <c r="G401" s="14" t="s">
        <v>4966</v>
      </c>
      <c r="H401" s="11" t="s">
        <v>114</v>
      </c>
      <c r="I401" s="11" t="s">
        <v>120</v>
      </c>
      <c r="J401" s="15" t="s">
        <v>4967</v>
      </c>
      <c r="K401" s="11" t="s">
        <v>4968</v>
      </c>
      <c r="L401" s="16">
        <v>116</v>
      </c>
      <c r="M401" s="11" t="s">
        <v>4969</v>
      </c>
      <c r="N401" s="11" t="s">
        <v>114</v>
      </c>
      <c r="O401" s="16">
        <v>1</v>
      </c>
      <c r="P401" s="11" t="s">
        <v>123</v>
      </c>
      <c r="Q401" s="16">
        <v>1</v>
      </c>
      <c r="R401" s="11" t="s">
        <v>120</v>
      </c>
      <c r="S401" s="11" t="s">
        <v>123</v>
      </c>
      <c r="T401" s="11" t="s">
        <v>124</v>
      </c>
      <c r="U401" s="11" t="s">
        <v>123</v>
      </c>
      <c r="V401" s="11" t="s">
        <v>114</v>
      </c>
      <c r="W401" s="13" t="s">
        <v>4970</v>
      </c>
      <c r="X401" s="13" t="s">
        <v>4970</v>
      </c>
      <c r="Y401" s="11" t="s">
        <v>114</v>
      </c>
      <c r="Z401" s="11" t="s">
        <v>114</v>
      </c>
      <c r="AA401" s="11" t="s">
        <v>114</v>
      </c>
      <c r="AB401" s="11" t="s">
        <v>114</v>
      </c>
      <c r="AC401" s="14" t="s">
        <v>126</v>
      </c>
      <c r="AD401" s="11" t="s">
        <v>4829</v>
      </c>
      <c r="AE401" s="11" t="s">
        <v>128</v>
      </c>
      <c r="AF401" s="11" t="s">
        <v>114</v>
      </c>
      <c r="AG401" s="11" t="s">
        <v>51</v>
      </c>
      <c r="AH401" s="11" t="s">
        <v>114</v>
      </c>
      <c r="AI401" s="11" t="s">
        <v>129</v>
      </c>
      <c r="AJ401" s="11" t="s">
        <v>114</v>
      </c>
      <c r="AK401" s="11" t="s">
        <v>114</v>
      </c>
      <c r="AL401" s="11" t="s">
        <v>114</v>
      </c>
      <c r="AM401" s="20">
        <v>45682</v>
      </c>
      <c r="AN401" s="11"/>
      <c r="AO401" s="11" t="s">
        <v>4971</v>
      </c>
      <c r="AP401" s="11" t="s">
        <v>114</v>
      </c>
      <c r="AQ401" s="11" t="s">
        <v>114</v>
      </c>
      <c r="AR401" s="11" t="s">
        <v>114</v>
      </c>
      <c r="AS401" s="11" t="s">
        <v>131</v>
      </c>
      <c r="AT401" s="11" t="s">
        <v>17</v>
      </c>
      <c r="AU401" s="11" t="s">
        <v>17</v>
      </c>
      <c r="AV401" s="11" t="s">
        <v>132</v>
      </c>
      <c r="AW401" s="11" t="s">
        <v>17</v>
      </c>
      <c r="AX401" s="11" t="s">
        <v>114</v>
      </c>
      <c r="AY401" s="11" t="s">
        <v>114</v>
      </c>
      <c r="AZ401" s="11" t="s">
        <v>114</v>
      </c>
      <c r="BA401" s="11" t="s">
        <v>51</v>
      </c>
      <c r="BB401" s="11" t="s">
        <v>114</v>
      </c>
      <c r="BC401" s="11" t="s">
        <v>133</v>
      </c>
      <c r="BD401" s="11" t="s">
        <v>114</v>
      </c>
      <c r="BE401" s="11" t="s">
        <v>134</v>
      </c>
      <c r="BF401" s="11" t="s">
        <v>134</v>
      </c>
      <c r="BG401" s="14" t="s">
        <v>135</v>
      </c>
      <c r="BH401" s="14" t="s">
        <v>135</v>
      </c>
      <c r="BI401" s="13" t="s">
        <v>18</v>
      </c>
      <c r="BJ401" s="11" t="s">
        <v>114</v>
      </c>
      <c r="BK401" s="11" t="s">
        <v>4972</v>
      </c>
      <c r="BL401" s="11" t="s">
        <v>4973</v>
      </c>
      <c r="BM401" s="11" t="s">
        <v>114</v>
      </c>
      <c r="BN401" s="11" t="s">
        <v>114</v>
      </c>
      <c r="BO401" s="11" t="s">
        <v>114</v>
      </c>
      <c r="BP401" s="11" t="s">
        <v>114</v>
      </c>
      <c r="BQ401" s="11" t="s">
        <v>114</v>
      </c>
      <c r="BR401" s="11" t="s">
        <v>114</v>
      </c>
      <c r="BS401" s="11" t="s">
        <v>114</v>
      </c>
      <c r="BT401" s="11" t="s">
        <v>114</v>
      </c>
      <c r="BU401" s="11" t="s">
        <v>114</v>
      </c>
      <c r="BV401" s="11" t="s">
        <v>114</v>
      </c>
      <c r="BW401" s="11" t="s">
        <v>114</v>
      </c>
      <c r="BX401" s="11" t="s">
        <v>114</v>
      </c>
      <c r="BY401" s="11" t="s">
        <v>114</v>
      </c>
      <c r="BZ401" s="11" t="s">
        <v>114</v>
      </c>
      <c r="CA401" s="17" t="s">
        <v>138</v>
      </c>
      <c r="CB401" s="11" t="s">
        <v>139</v>
      </c>
      <c r="CC401" s="11" t="s">
        <v>140</v>
      </c>
      <c r="CD401" s="11" t="s">
        <v>114</v>
      </c>
      <c r="CE401" s="11" t="s">
        <v>114</v>
      </c>
      <c r="CF401" s="11" t="s">
        <v>114</v>
      </c>
      <c r="CG401" s="17" t="s">
        <v>141</v>
      </c>
      <c r="CH401" s="11" t="s">
        <v>114</v>
      </c>
      <c r="CI401" s="11" t="s">
        <v>114</v>
      </c>
      <c r="CJ401" s="11" t="s">
        <v>114</v>
      </c>
      <c r="CK401" s="11" t="s">
        <v>114</v>
      </c>
      <c r="CL401" s="11" t="s">
        <v>114</v>
      </c>
      <c r="CM401" s="11" t="s">
        <v>114</v>
      </c>
      <c r="CN401" s="11" t="s">
        <v>114</v>
      </c>
      <c r="CO401" s="11" t="s">
        <v>114</v>
      </c>
      <c r="CP401" s="11" t="s">
        <v>114</v>
      </c>
      <c r="CQ401" s="11" t="s">
        <v>114</v>
      </c>
      <c r="CR401" s="12" t="s">
        <v>114</v>
      </c>
      <c r="CS401" s="11" t="s">
        <v>114</v>
      </c>
      <c r="CT401" s="11" t="s">
        <v>114</v>
      </c>
      <c r="CU401" s="11" t="s">
        <v>114</v>
      </c>
      <c r="CV401" s="11" t="s">
        <v>114</v>
      </c>
      <c r="CW401" s="11" t="s">
        <v>114</v>
      </c>
      <c r="CX401" s="11" t="s">
        <v>114</v>
      </c>
      <c r="CY401" s="11" t="s">
        <v>114</v>
      </c>
      <c r="CZ401" s="11" t="s">
        <v>114</v>
      </c>
      <c r="DA401" s="11" t="s">
        <v>114</v>
      </c>
      <c r="DB401" s="11" t="s">
        <v>114</v>
      </c>
      <c r="DC401" s="11" t="s">
        <v>114</v>
      </c>
    </row>
    <row r="402" spans="1:107" x14ac:dyDescent="0.2">
      <c r="A402" s="11" t="s">
        <v>114</v>
      </c>
      <c r="B402" s="12" t="s">
        <v>4974</v>
      </c>
      <c r="C402" s="11" t="s">
        <v>17</v>
      </c>
      <c r="D402" s="14" t="s">
        <v>4975</v>
      </c>
      <c r="E402" s="13" t="s">
        <v>4976</v>
      </c>
      <c r="F402" s="14" t="s">
        <v>4977</v>
      </c>
      <c r="G402" s="14" t="s">
        <v>4978</v>
      </c>
      <c r="H402" s="11" t="s">
        <v>114</v>
      </c>
      <c r="I402" s="11" t="s">
        <v>120</v>
      </c>
      <c r="J402" s="15" t="s">
        <v>4979</v>
      </c>
      <c r="K402" s="11" t="s">
        <v>4980</v>
      </c>
      <c r="L402" s="16">
        <v>729</v>
      </c>
      <c r="M402" s="11" t="s">
        <v>4981</v>
      </c>
      <c r="N402" s="11" t="s">
        <v>114</v>
      </c>
      <c r="O402" s="16">
        <v>5</v>
      </c>
      <c r="P402" s="11" t="s">
        <v>123</v>
      </c>
      <c r="Q402" s="16">
        <v>5</v>
      </c>
      <c r="R402" s="11" t="s">
        <v>120</v>
      </c>
      <c r="S402" s="11" t="s">
        <v>123</v>
      </c>
      <c r="T402" s="11" t="s">
        <v>124</v>
      </c>
      <c r="U402" s="11" t="s">
        <v>123</v>
      </c>
      <c r="V402" s="11" t="s">
        <v>114</v>
      </c>
      <c r="W402" s="11" t="s">
        <v>4982</v>
      </c>
      <c r="X402" s="11" t="s">
        <v>4983</v>
      </c>
      <c r="Y402" s="11" t="s">
        <v>114</v>
      </c>
      <c r="Z402" s="11" t="s">
        <v>114</v>
      </c>
      <c r="AA402" s="11" t="s">
        <v>114</v>
      </c>
      <c r="AB402" s="11" t="s">
        <v>114</v>
      </c>
      <c r="AC402" s="14" t="s">
        <v>126</v>
      </c>
      <c r="AD402" s="11" t="s">
        <v>4829</v>
      </c>
      <c r="AE402" s="11" t="s">
        <v>128</v>
      </c>
      <c r="AF402" s="11" t="s">
        <v>114</v>
      </c>
      <c r="AG402" s="11" t="s">
        <v>51</v>
      </c>
      <c r="AH402" s="11" t="s">
        <v>114</v>
      </c>
      <c r="AI402" s="11" t="s">
        <v>129</v>
      </c>
      <c r="AJ402" s="11" t="s">
        <v>114</v>
      </c>
      <c r="AK402" s="11" t="s">
        <v>114</v>
      </c>
      <c r="AL402" s="11" t="s">
        <v>114</v>
      </c>
      <c r="AM402" s="11"/>
      <c r="AN402" s="11"/>
      <c r="AO402" s="11" t="s">
        <v>4984</v>
      </c>
      <c r="AP402" s="11" t="s">
        <v>114</v>
      </c>
      <c r="AQ402" s="11" t="s">
        <v>114</v>
      </c>
      <c r="AR402" s="11" t="s">
        <v>114</v>
      </c>
      <c r="AS402" s="11" t="s">
        <v>131</v>
      </c>
      <c r="AT402" s="11" t="s">
        <v>17</v>
      </c>
      <c r="AU402" s="11" t="s">
        <v>17</v>
      </c>
      <c r="AV402" s="11" t="s">
        <v>132</v>
      </c>
      <c r="AW402" s="11" t="s">
        <v>17</v>
      </c>
      <c r="AX402" s="11" t="s">
        <v>114</v>
      </c>
      <c r="AY402" s="11" t="s">
        <v>114</v>
      </c>
      <c r="AZ402" s="11" t="s">
        <v>114</v>
      </c>
      <c r="BA402" s="11" t="s">
        <v>51</v>
      </c>
      <c r="BB402" s="11" t="s">
        <v>114</v>
      </c>
      <c r="BC402" s="11" t="s">
        <v>133</v>
      </c>
      <c r="BD402" s="11" t="s">
        <v>114</v>
      </c>
      <c r="BE402" s="11" t="s">
        <v>134</v>
      </c>
      <c r="BF402" s="11" t="s">
        <v>134</v>
      </c>
      <c r="BG402" s="14" t="s">
        <v>135</v>
      </c>
      <c r="BH402" s="14" t="s">
        <v>135</v>
      </c>
      <c r="BI402" s="13" t="s">
        <v>18</v>
      </c>
      <c r="BJ402" s="11" t="s">
        <v>114</v>
      </c>
      <c r="BK402" s="11" t="s">
        <v>4985</v>
      </c>
      <c r="BL402" s="11" t="s">
        <v>4986</v>
      </c>
      <c r="BM402" s="11" t="s">
        <v>114</v>
      </c>
      <c r="BN402" s="11" t="s">
        <v>114</v>
      </c>
      <c r="BO402" s="11" t="s">
        <v>114</v>
      </c>
      <c r="BP402" s="11" t="s">
        <v>114</v>
      </c>
      <c r="BQ402" s="11" t="s">
        <v>114</v>
      </c>
      <c r="BR402" s="11" t="s">
        <v>114</v>
      </c>
      <c r="BS402" s="11" t="s">
        <v>114</v>
      </c>
      <c r="BT402" s="11" t="s">
        <v>114</v>
      </c>
      <c r="BU402" s="11" t="s">
        <v>114</v>
      </c>
      <c r="BV402" s="11" t="s">
        <v>114</v>
      </c>
      <c r="BW402" s="11" t="s">
        <v>114</v>
      </c>
      <c r="BX402" s="11" t="s">
        <v>114</v>
      </c>
      <c r="BY402" s="11" t="s">
        <v>114</v>
      </c>
      <c r="BZ402" s="11" t="s">
        <v>114</v>
      </c>
      <c r="CA402" s="17" t="s">
        <v>138</v>
      </c>
      <c r="CB402" s="11" t="s">
        <v>139</v>
      </c>
      <c r="CC402" s="11" t="s">
        <v>140</v>
      </c>
      <c r="CD402" s="11" t="s">
        <v>114</v>
      </c>
      <c r="CE402" s="11" t="s">
        <v>114</v>
      </c>
      <c r="CF402" s="11" t="s">
        <v>114</v>
      </c>
      <c r="CG402" s="17" t="s">
        <v>141</v>
      </c>
      <c r="CH402" s="11" t="s">
        <v>114</v>
      </c>
      <c r="CI402" s="11" t="s">
        <v>114</v>
      </c>
      <c r="CJ402" s="11" t="s">
        <v>114</v>
      </c>
      <c r="CK402" s="11" t="s">
        <v>114</v>
      </c>
      <c r="CL402" s="11" t="s">
        <v>114</v>
      </c>
      <c r="CM402" s="11" t="s">
        <v>114</v>
      </c>
      <c r="CN402" s="11" t="s">
        <v>114</v>
      </c>
      <c r="CO402" s="11" t="s">
        <v>114</v>
      </c>
      <c r="CP402" s="11" t="s">
        <v>114</v>
      </c>
      <c r="CQ402" s="11" t="s">
        <v>114</v>
      </c>
      <c r="CR402" s="12" t="s">
        <v>114</v>
      </c>
      <c r="CS402" s="11" t="s">
        <v>114</v>
      </c>
      <c r="CT402" s="11" t="s">
        <v>114</v>
      </c>
      <c r="CU402" s="11" t="s">
        <v>114</v>
      </c>
      <c r="CV402" s="11" t="s">
        <v>114</v>
      </c>
      <c r="CW402" s="11" t="s">
        <v>114</v>
      </c>
      <c r="CX402" s="11" t="s">
        <v>114</v>
      </c>
      <c r="CY402" s="11" t="s">
        <v>114</v>
      </c>
      <c r="CZ402" s="11" t="s">
        <v>114</v>
      </c>
      <c r="DA402" s="11" t="s">
        <v>114</v>
      </c>
      <c r="DB402" s="11" t="s">
        <v>114</v>
      </c>
      <c r="DC402" s="11" t="s">
        <v>114</v>
      </c>
    </row>
    <row r="403" spans="1:107" x14ac:dyDescent="0.2">
      <c r="A403" s="11" t="s">
        <v>114</v>
      </c>
      <c r="B403" s="12" t="s">
        <v>4987</v>
      </c>
      <c r="C403" s="11" t="s">
        <v>17</v>
      </c>
      <c r="D403" s="14" t="s">
        <v>4988</v>
      </c>
      <c r="E403" s="13" t="s">
        <v>4989</v>
      </c>
      <c r="F403" s="14" t="s">
        <v>4990</v>
      </c>
      <c r="G403" s="14" t="s">
        <v>271</v>
      </c>
      <c r="H403" s="11" t="s">
        <v>114</v>
      </c>
      <c r="I403" s="11" t="s">
        <v>120</v>
      </c>
      <c r="J403" s="15" t="s">
        <v>4991</v>
      </c>
      <c r="K403" s="11" t="s">
        <v>4992</v>
      </c>
      <c r="L403" s="16">
        <v>95</v>
      </c>
      <c r="M403" s="11" t="s">
        <v>4992</v>
      </c>
      <c r="N403" s="11" t="s">
        <v>114</v>
      </c>
      <c r="O403" s="16">
        <v>0</v>
      </c>
      <c r="P403" s="11" t="s">
        <v>123</v>
      </c>
      <c r="Q403" s="16">
        <v>0</v>
      </c>
      <c r="R403" s="11" t="s">
        <v>123</v>
      </c>
      <c r="S403" s="11" t="s">
        <v>123</v>
      </c>
      <c r="T403" s="11" t="s">
        <v>124</v>
      </c>
      <c r="U403" s="11" t="s">
        <v>123</v>
      </c>
      <c r="V403" s="11" t="s">
        <v>114</v>
      </c>
      <c r="W403" s="11" t="s">
        <v>114</v>
      </c>
      <c r="X403" s="11" t="s">
        <v>114</v>
      </c>
      <c r="Y403" s="11" t="s">
        <v>114</v>
      </c>
      <c r="Z403" s="11" t="s">
        <v>114</v>
      </c>
      <c r="AA403" s="11" t="s">
        <v>114</v>
      </c>
      <c r="AB403" s="11" t="s">
        <v>114</v>
      </c>
      <c r="AC403" s="14" t="s">
        <v>126</v>
      </c>
      <c r="AD403" s="11" t="s">
        <v>4993</v>
      </c>
      <c r="AE403" s="11" t="s">
        <v>128</v>
      </c>
      <c r="AF403" s="11" t="s">
        <v>114</v>
      </c>
      <c r="AG403" s="11" t="s">
        <v>51</v>
      </c>
      <c r="AH403" s="11" t="s">
        <v>114</v>
      </c>
      <c r="AI403" s="11" t="s">
        <v>129</v>
      </c>
      <c r="AJ403" s="11" t="s">
        <v>114</v>
      </c>
      <c r="AK403" s="11" t="s">
        <v>114</v>
      </c>
      <c r="AL403" s="11" t="s">
        <v>114</v>
      </c>
      <c r="AM403" s="11"/>
      <c r="AN403" s="11"/>
      <c r="AO403" s="11" t="s">
        <v>4994</v>
      </c>
      <c r="AP403" s="11" t="s">
        <v>403</v>
      </c>
      <c r="AQ403" s="11" t="s">
        <v>404</v>
      </c>
      <c r="AR403" s="11" t="s">
        <v>114</v>
      </c>
      <c r="AS403" s="11" t="s">
        <v>131</v>
      </c>
      <c r="AT403" s="11" t="s">
        <v>17</v>
      </c>
      <c r="AU403" s="11" t="s">
        <v>17</v>
      </c>
      <c r="AV403" s="11" t="s">
        <v>132</v>
      </c>
      <c r="AW403" s="11" t="s">
        <v>17</v>
      </c>
      <c r="AX403" s="11" t="s">
        <v>114</v>
      </c>
      <c r="AY403" s="11" t="s">
        <v>114</v>
      </c>
      <c r="AZ403" s="11" t="s">
        <v>114</v>
      </c>
      <c r="BA403" s="11" t="s">
        <v>51</v>
      </c>
      <c r="BB403" s="11" t="s">
        <v>114</v>
      </c>
      <c r="BC403" s="11" t="s">
        <v>4995</v>
      </c>
      <c r="BD403" s="11" t="s">
        <v>114</v>
      </c>
      <c r="BE403" s="11" t="s">
        <v>134</v>
      </c>
      <c r="BF403" s="11" t="s">
        <v>134</v>
      </c>
      <c r="BG403" s="14" t="s">
        <v>135</v>
      </c>
      <c r="BH403" s="14" t="s">
        <v>135</v>
      </c>
      <c r="BI403" s="13" t="s">
        <v>18</v>
      </c>
      <c r="BJ403" s="11" t="s">
        <v>114</v>
      </c>
      <c r="BK403" s="11" t="s">
        <v>166</v>
      </c>
      <c r="BL403" s="11" t="s">
        <v>4996</v>
      </c>
      <c r="BM403" s="11" t="s">
        <v>114</v>
      </c>
      <c r="BN403" s="11" t="s">
        <v>114</v>
      </c>
      <c r="BO403" s="11" t="s">
        <v>114</v>
      </c>
      <c r="BP403" s="11" t="s">
        <v>114</v>
      </c>
      <c r="BQ403" s="11" t="s">
        <v>114</v>
      </c>
      <c r="BR403" s="11" t="s">
        <v>114</v>
      </c>
      <c r="BS403" s="11" t="s">
        <v>114</v>
      </c>
      <c r="BT403" s="11" t="s">
        <v>114</v>
      </c>
      <c r="BU403" s="11" t="s">
        <v>114</v>
      </c>
      <c r="BV403" s="11" t="s">
        <v>114</v>
      </c>
      <c r="BW403" s="11" t="s">
        <v>114</v>
      </c>
      <c r="BX403" s="11" t="s">
        <v>114</v>
      </c>
      <c r="BY403" s="11" t="s">
        <v>114</v>
      </c>
      <c r="BZ403" s="11" t="s">
        <v>114</v>
      </c>
      <c r="CA403" s="17" t="s">
        <v>1353</v>
      </c>
      <c r="CB403" s="11" t="s">
        <v>4772</v>
      </c>
      <c r="CC403" s="11" t="s">
        <v>4997</v>
      </c>
      <c r="CD403" s="11" t="s">
        <v>114</v>
      </c>
      <c r="CE403" s="11" t="s">
        <v>114</v>
      </c>
      <c r="CF403" s="11" t="s">
        <v>114</v>
      </c>
      <c r="CG403" s="17" t="s">
        <v>114</v>
      </c>
      <c r="CH403" s="11" t="s">
        <v>114</v>
      </c>
      <c r="CI403" s="11" t="s">
        <v>114</v>
      </c>
      <c r="CJ403" s="11" t="s">
        <v>114</v>
      </c>
      <c r="CK403" s="11" t="s">
        <v>114</v>
      </c>
      <c r="CL403" s="11" t="s">
        <v>114</v>
      </c>
      <c r="CM403" s="11" t="s">
        <v>114</v>
      </c>
      <c r="CN403" s="11" t="s">
        <v>114</v>
      </c>
      <c r="CO403" s="11" t="s">
        <v>114</v>
      </c>
      <c r="CP403" s="11" t="s">
        <v>114</v>
      </c>
      <c r="CQ403" s="11" t="s">
        <v>114</v>
      </c>
      <c r="CR403" s="12" t="s">
        <v>114</v>
      </c>
      <c r="CS403" s="11" t="s">
        <v>114</v>
      </c>
      <c r="CT403" s="11" t="s">
        <v>114</v>
      </c>
      <c r="CU403" s="11" t="s">
        <v>114</v>
      </c>
      <c r="CV403" s="11" t="s">
        <v>114</v>
      </c>
      <c r="CW403" s="11" t="s">
        <v>114</v>
      </c>
      <c r="CX403" s="11" t="s">
        <v>114</v>
      </c>
      <c r="CY403" s="11" t="s">
        <v>114</v>
      </c>
      <c r="CZ403" s="11" t="s">
        <v>114</v>
      </c>
      <c r="DA403" s="11" t="s">
        <v>114</v>
      </c>
      <c r="DB403" s="11" t="s">
        <v>114</v>
      </c>
      <c r="DC403" s="11" t="s">
        <v>114</v>
      </c>
    </row>
    <row r="404" spans="1:107" x14ac:dyDescent="0.2">
      <c r="A404" s="11" t="s">
        <v>114</v>
      </c>
      <c r="B404" s="12" t="s">
        <v>4998</v>
      </c>
      <c r="C404" s="11" t="s">
        <v>17</v>
      </c>
      <c r="D404" s="14" t="s">
        <v>4999</v>
      </c>
      <c r="E404" s="13" t="s">
        <v>5000</v>
      </c>
      <c r="F404" s="14" t="s">
        <v>5001</v>
      </c>
      <c r="G404" s="14" t="s">
        <v>5002</v>
      </c>
      <c r="H404" s="11" t="s">
        <v>114</v>
      </c>
      <c r="I404" s="11" t="s">
        <v>120</v>
      </c>
      <c r="J404" s="15" t="s">
        <v>5003</v>
      </c>
      <c r="K404" s="11" t="s">
        <v>5004</v>
      </c>
      <c r="L404" s="16">
        <v>483</v>
      </c>
      <c r="M404" s="11" t="s">
        <v>5005</v>
      </c>
      <c r="N404" s="11" t="s">
        <v>114</v>
      </c>
      <c r="O404" s="16">
        <v>5</v>
      </c>
      <c r="P404" s="11" t="s">
        <v>123</v>
      </c>
      <c r="Q404" s="16">
        <v>5</v>
      </c>
      <c r="R404" s="11" t="s">
        <v>120</v>
      </c>
      <c r="S404" s="11" t="s">
        <v>123</v>
      </c>
      <c r="T404" s="11" t="s">
        <v>124</v>
      </c>
      <c r="U404" s="11" t="s">
        <v>123</v>
      </c>
      <c r="V404" s="11" t="s">
        <v>114</v>
      </c>
      <c r="W404" s="11" t="s">
        <v>5006</v>
      </c>
      <c r="X404" s="11" t="s">
        <v>5007</v>
      </c>
      <c r="Y404" s="11" t="s">
        <v>114</v>
      </c>
      <c r="Z404" s="11" t="s">
        <v>114</v>
      </c>
      <c r="AA404" s="11" t="s">
        <v>114</v>
      </c>
      <c r="AB404" s="11" t="s">
        <v>114</v>
      </c>
      <c r="AC404" s="14" t="s">
        <v>126</v>
      </c>
      <c r="AD404" s="11" t="s">
        <v>4993</v>
      </c>
      <c r="AE404" s="11" t="s">
        <v>128</v>
      </c>
      <c r="AF404" s="11" t="s">
        <v>114</v>
      </c>
      <c r="AG404" s="11" t="s">
        <v>51</v>
      </c>
      <c r="AH404" s="11" t="s">
        <v>114</v>
      </c>
      <c r="AI404" s="11" t="s">
        <v>129</v>
      </c>
      <c r="AJ404" s="11" t="s">
        <v>114</v>
      </c>
      <c r="AK404" s="11" t="s">
        <v>114</v>
      </c>
      <c r="AL404" s="11" t="s">
        <v>114</v>
      </c>
      <c r="AM404" s="11"/>
      <c r="AN404" s="11"/>
      <c r="AO404" s="11" t="s">
        <v>5008</v>
      </c>
      <c r="AP404" s="11" t="s">
        <v>114</v>
      </c>
      <c r="AQ404" s="11" t="s">
        <v>114</v>
      </c>
      <c r="AR404" s="11" t="s">
        <v>114</v>
      </c>
      <c r="AS404" s="11" t="s">
        <v>131</v>
      </c>
      <c r="AT404" s="11" t="s">
        <v>17</v>
      </c>
      <c r="AU404" s="11" t="s">
        <v>17</v>
      </c>
      <c r="AV404" s="11" t="s">
        <v>132</v>
      </c>
      <c r="AW404" s="11" t="s">
        <v>17</v>
      </c>
      <c r="AX404" s="11" t="s">
        <v>114</v>
      </c>
      <c r="AY404" s="11" t="s">
        <v>114</v>
      </c>
      <c r="AZ404" s="11" t="s">
        <v>114</v>
      </c>
      <c r="BA404" s="11" t="s">
        <v>51</v>
      </c>
      <c r="BB404" s="11" t="s">
        <v>114</v>
      </c>
      <c r="BC404" s="11" t="s">
        <v>133</v>
      </c>
      <c r="BD404" s="11" t="s">
        <v>114</v>
      </c>
      <c r="BE404" s="11" t="s">
        <v>134</v>
      </c>
      <c r="BF404" s="11" t="s">
        <v>134</v>
      </c>
      <c r="BG404" s="14" t="s">
        <v>135</v>
      </c>
      <c r="BH404" s="14" t="s">
        <v>135</v>
      </c>
      <c r="BI404" s="13" t="s">
        <v>18</v>
      </c>
      <c r="BJ404" s="11" t="s">
        <v>114</v>
      </c>
      <c r="BK404" s="11" t="s">
        <v>5009</v>
      </c>
      <c r="BL404" s="11" t="s">
        <v>5010</v>
      </c>
      <c r="BM404" s="11" t="s">
        <v>114</v>
      </c>
      <c r="BN404" s="11" t="s">
        <v>114</v>
      </c>
      <c r="BO404" s="11" t="s">
        <v>114</v>
      </c>
      <c r="BP404" s="11" t="s">
        <v>114</v>
      </c>
      <c r="BQ404" s="11" t="s">
        <v>114</v>
      </c>
      <c r="BR404" s="11" t="s">
        <v>114</v>
      </c>
      <c r="BS404" s="11" t="s">
        <v>114</v>
      </c>
      <c r="BT404" s="11" t="s">
        <v>114</v>
      </c>
      <c r="BU404" s="11" t="s">
        <v>114</v>
      </c>
      <c r="BV404" s="11" t="s">
        <v>114</v>
      </c>
      <c r="BW404" s="11" t="s">
        <v>114</v>
      </c>
      <c r="BX404" s="11" t="s">
        <v>114</v>
      </c>
      <c r="BY404" s="11" t="s">
        <v>114</v>
      </c>
      <c r="BZ404" s="11" t="s">
        <v>114</v>
      </c>
      <c r="CA404" s="17" t="s">
        <v>138</v>
      </c>
      <c r="CB404" s="11" t="s">
        <v>139</v>
      </c>
      <c r="CC404" s="11" t="s">
        <v>140</v>
      </c>
      <c r="CD404" s="11" t="s">
        <v>114</v>
      </c>
      <c r="CE404" s="11" t="s">
        <v>114</v>
      </c>
      <c r="CF404" s="11" t="s">
        <v>114</v>
      </c>
      <c r="CG404" s="17" t="s">
        <v>141</v>
      </c>
      <c r="CH404" s="11" t="s">
        <v>114</v>
      </c>
      <c r="CI404" s="11" t="s">
        <v>114</v>
      </c>
      <c r="CJ404" s="11" t="s">
        <v>114</v>
      </c>
      <c r="CK404" s="11" t="s">
        <v>114</v>
      </c>
      <c r="CL404" s="11" t="s">
        <v>114</v>
      </c>
      <c r="CM404" s="11" t="s">
        <v>114</v>
      </c>
      <c r="CN404" s="11" t="s">
        <v>114</v>
      </c>
      <c r="CO404" s="11" t="s">
        <v>114</v>
      </c>
      <c r="CP404" s="11" t="s">
        <v>114</v>
      </c>
      <c r="CQ404" s="11" t="s">
        <v>114</v>
      </c>
      <c r="CR404" s="12" t="s">
        <v>114</v>
      </c>
      <c r="CS404" s="11" t="s">
        <v>114</v>
      </c>
      <c r="CT404" s="11" t="s">
        <v>114</v>
      </c>
      <c r="CU404" s="11" t="s">
        <v>114</v>
      </c>
      <c r="CV404" s="11" t="s">
        <v>114</v>
      </c>
      <c r="CW404" s="11" t="s">
        <v>114</v>
      </c>
      <c r="CX404" s="11" t="s">
        <v>114</v>
      </c>
      <c r="CY404" s="11" t="s">
        <v>114</v>
      </c>
      <c r="CZ404" s="11" t="s">
        <v>114</v>
      </c>
      <c r="DA404" s="11" t="s">
        <v>114</v>
      </c>
      <c r="DB404" s="11" t="s">
        <v>114</v>
      </c>
      <c r="DC404" s="11" t="s">
        <v>114</v>
      </c>
    </row>
    <row r="405" spans="1:107" x14ac:dyDescent="0.2">
      <c r="A405" s="11" t="s">
        <v>114</v>
      </c>
      <c r="B405" s="12" t="s">
        <v>5011</v>
      </c>
      <c r="C405" s="11" t="s">
        <v>17</v>
      </c>
      <c r="D405" s="14" t="s">
        <v>5012</v>
      </c>
      <c r="E405" s="13" t="s">
        <v>5013</v>
      </c>
      <c r="F405" s="14" t="s">
        <v>5014</v>
      </c>
      <c r="G405" s="14" t="s">
        <v>992</v>
      </c>
      <c r="H405" s="11" t="s">
        <v>114</v>
      </c>
      <c r="I405" s="11" t="s">
        <v>120</v>
      </c>
      <c r="J405" s="15" t="s">
        <v>5015</v>
      </c>
      <c r="K405" s="11" t="s">
        <v>5016</v>
      </c>
      <c r="L405" s="16">
        <v>157</v>
      </c>
      <c r="M405" s="11" t="s">
        <v>5017</v>
      </c>
      <c r="N405" s="11" t="s">
        <v>114</v>
      </c>
      <c r="O405" s="16">
        <v>1</v>
      </c>
      <c r="P405" s="11" t="s">
        <v>123</v>
      </c>
      <c r="Q405" s="16">
        <v>1</v>
      </c>
      <c r="R405" s="11" t="s">
        <v>120</v>
      </c>
      <c r="S405" s="11" t="s">
        <v>123</v>
      </c>
      <c r="T405" s="11" t="s">
        <v>124</v>
      </c>
      <c r="U405" s="11" t="s">
        <v>123</v>
      </c>
      <c r="V405" s="11" t="s">
        <v>114</v>
      </c>
      <c r="W405" s="13" t="s">
        <v>5018</v>
      </c>
      <c r="X405" s="13" t="s">
        <v>5018</v>
      </c>
      <c r="Y405" s="11" t="s">
        <v>114</v>
      </c>
      <c r="Z405" s="11" t="s">
        <v>114</v>
      </c>
      <c r="AA405" s="11" t="s">
        <v>114</v>
      </c>
      <c r="AB405" s="11" t="s">
        <v>114</v>
      </c>
      <c r="AC405" s="14" t="s">
        <v>126</v>
      </c>
      <c r="AD405" s="11" t="s">
        <v>4993</v>
      </c>
      <c r="AE405" s="11" t="s">
        <v>128</v>
      </c>
      <c r="AF405" s="11" t="s">
        <v>114</v>
      </c>
      <c r="AG405" s="11" t="s">
        <v>51</v>
      </c>
      <c r="AH405" s="11" t="s">
        <v>114</v>
      </c>
      <c r="AI405" s="11" t="s">
        <v>129</v>
      </c>
      <c r="AJ405" s="11" t="s">
        <v>114</v>
      </c>
      <c r="AK405" s="11" t="s">
        <v>114</v>
      </c>
      <c r="AL405" s="11" t="s">
        <v>114</v>
      </c>
      <c r="AM405" s="11"/>
      <c r="AN405" s="11"/>
      <c r="AO405" s="11" t="s">
        <v>5019</v>
      </c>
      <c r="AP405" s="11" t="s">
        <v>114</v>
      </c>
      <c r="AQ405" s="11" t="s">
        <v>114</v>
      </c>
      <c r="AR405" s="11" t="s">
        <v>114</v>
      </c>
      <c r="AS405" s="11" t="s">
        <v>131</v>
      </c>
      <c r="AT405" s="11" t="s">
        <v>17</v>
      </c>
      <c r="AU405" s="11" t="s">
        <v>17</v>
      </c>
      <c r="AV405" s="11" t="s">
        <v>132</v>
      </c>
      <c r="AW405" s="11" t="s">
        <v>17</v>
      </c>
      <c r="AX405" s="11" t="s">
        <v>114</v>
      </c>
      <c r="AY405" s="11" t="s">
        <v>114</v>
      </c>
      <c r="AZ405" s="11" t="s">
        <v>114</v>
      </c>
      <c r="BA405" s="11" t="s">
        <v>51</v>
      </c>
      <c r="BB405" s="11" t="s">
        <v>114</v>
      </c>
      <c r="BC405" s="11" t="s">
        <v>133</v>
      </c>
      <c r="BD405" s="11" t="s">
        <v>114</v>
      </c>
      <c r="BE405" s="11" t="s">
        <v>134</v>
      </c>
      <c r="BF405" s="11" t="s">
        <v>134</v>
      </c>
      <c r="BG405" s="14" t="s">
        <v>135</v>
      </c>
      <c r="BH405" s="14" t="s">
        <v>135</v>
      </c>
      <c r="BI405" s="13" t="s">
        <v>18</v>
      </c>
      <c r="BJ405" s="11" t="s">
        <v>114</v>
      </c>
      <c r="BK405" s="11" t="s">
        <v>5020</v>
      </c>
      <c r="BL405" s="11" t="s">
        <v>5021</v>
      </c>
      <c r="BM405" s="11" t="s">
        <v>114</v>
      </c>
      <c r="BN405" s="11" t="s">
        <v>114</v>
      </c>
      <c r="BO405" s="11" t="s">
        <v>114</v>
      </c>
      <c r="BP405" s="11" t="s">
        <v>114</v>
      </c>
      <c r="BQ405" s="11" t="s">
        <v>114</v>
      </c>
      <c r="BR405" s="11" t="s">
        <v>114</v>
      </c>
      <c r="BS405" s="11" t="s">
        <v>114</v>
      </c>
      <c r="BT405" s="11" t="s">
        <v>114</v>
      </c>
      <c r="BU405" s="11" t="s">
        <v>114</v>
      </c>
      <c r="BV405" s="11" t="s">
        <v>114</v>
      </c>
      <c r="BW405" s="11" t="s">
        <v>114</v>
      </c>
      <c r="BX405" s="11" t="s">
        <v>114</v>
      </c>
      <c r="BY405" s="11" t="s">
        <v>114</v>
      </c>
      <c r="BZ405" s="11" t="s">
        <v>114</v>
      </c>
      <c r="CA405" s="17" t="s">
        <v>138</v>
      </c>
      <c r="CB405" s="11" t="s">
        <v>139</v>
      </c>
      <c r="CC405" s="11" t="s">
        <v>140</v>
      </c>
      <c r="CD405" s="11" t="s">
        <v>114</v>
      </c>
      <c r="CE405" s="11" t="s">
        <v>114</v>
      </c>
      <c r="CF405" s="11" t="s">
        <v>114</v>
      </c>
      <c r="CG405" s="17" t="s">
        <v>141</v>
      </c>
      <c r="CH405" s="11" t="s">
        <v>114</v>
      </c>
      <c r="CI405" s="11" t="s">
        <v>114</v>
      </c>
      <c r="CJ405" s="11" t="s">
        <v>114</v>
      </c>
      <c r="CK405" s="11" t="s">
        <v>114</v>
      </c>
      <c r="CL405" s="11" t="s">
        <v>114</v>
      </c>
      <c r="CM405" s="11" t="s">
        <v>114</v>
      </c>
      <c r="CN405" s="11" t="s">
        <v>114</v>
      </c>
      <c r="CO405" s="11" t="s">
        <v>114</v>
      </c>
      <c r="CP405" s="11" t="s">
        <v>114</v>
      </c>
      <c r="CQ405" s="11" t="s">
        <v>114</v>
      </c>
      <c r="CR405" s="12" t="s">
        <v>114</v>
      </c>
      <c r="CS405" s="11" t="s">
        <v>114</v>
      </c>
      <c r="CT405" s="11" t="s">
        <v>114</v>
      </c>
      <c r="CU405" s="11" t="s">
        <v>114</v>
      </c>
      <c r="CV405" s="11" t="s">
        <v>114</v>
      </c>
      <c r="CW405" s="11" t="s">
        <v>114</v>
      </c>
      <c r="CX405" s="11" t="s">
        <v>114</v>
      </c>
      <c r="CY405" s="11" t="s">
        <v>114</v>
      </c>
      <c r="CZ405" s="11" t="s">
        <v>114</v>
      </c>
      <c r="DA405" s="11" t="s">
        <v>114</v>
      </c>
      <c r="DB405" s="11" t="s">
        <v>114</v>
      </c>
      <c r="DC405" s="11" t="s">
        <v>114</v>
      </c>
    </row>
    <row r="406" spans="1:107" x14ac:dyDescent="0.2">
      <c r="A406" s="11" t="s">
        <v>114</v>
      </c>
      <c r="B406" s="12" t="s">
        <v>5022</v>
      </c>
      <c r="C406" s="11" t="s">
        <v>17</v>
      </c>
      <c r="D406" s="14" t="s">
        <v>5023</v>
      </c>
      <c r="E406" s="13" t="s">
        <v>5024</v>
      </c>
      <c r="F406" s="14" t="s">
        <v>5025</v>
      </c>
      <c r="G406" s="14" t="s">
        <v>3952</v>
      </c>
      <c r="H406" s="11" t="s">
        <v>114</v>
      </c>
      <c r="I406" s="11" t="s">
        <v>120</v>
      </c>
      <c r="J406" s="15" t="s">
        <v>5026</v>
      </c>
      <c r="K406" s="11" t="s">
        <v>5027</v>
      </c>
      <c r="L406" s="16">
        <v>256</v>
      </c>
      <c r="M406" s="11" t="s">
        <v>5028</v>
      </c>
      <c r="N406" s="11" t="s">
        <v>114</v>
      </c>
      <c r="O406" s="16">
        <v>5</v>
      </c>
      <c r="P406" s="11" t="s">
        <v>123</v>
      </c>
      <c r="Q406" s="16">
        <v>5</v>
      </c>
      <c r="R406" s="11" t="s">
        <v>120</v>
      </c>
      <c r="S406" s="11" t="s">
        <v>123</v>
      </c>
      <c r="T406" s="11" t="s">
        <v>124</v>
      </c>
      <c r="U406" s="11" t="s">
        <v>123</v>
      </c>
      <c r="V406" s="11" t="s">
        <v>114</v>
      </c>
      <c r="W406" s="11" t="s">
        <v>5029</v>
      </c>
      <c r="X406" s="11" t="s">
        <v>5030</v>
      </c>
      <c r="Y406" s="11" t="s">
        <v>114</v>
      </c>
      <c r="Z406" s="11" t="s">
        <v>114</v>
      </c>
      <c r="AA406" s="11" t="s">
        <v>114</v>
      </c>
      <c r="AB406" s="11" t="s">
        <v>114</v>
      </c>
      <c r="AC406" s="14" t="s">
        <v>126</v>
      </c>
      <c r="AD406" s="11" t="s">
        <v>4993</v>
      </c>
      <c r="AE406" s="11" t="s">
        <v>128</v>
      </c>
      <c r="AF406" s="11" t="s">
        <v>114</v>
      </c>
      <c r="AG406" s="11" t="s">
        <v>51</v>
      </c>
      <c r="AH406" s="11" t="s">
        <v>114</v>
      </c>
      <c r="AI406" s="11" t="s">
        <v>129</v>
      </c>
      <c r="AJ406" s="11" t="s">
        <v>114</v>
      </c>
      <c r="AK406" s="11" t="s">
        <v>114</v>
      </c>
      <c r="AL406" s="11" t="s">
        <v>114</v>
      </c>
      <c r="AM406" s="11"/>
      <c r="AN406" s="11"/>
      <c r="AO406" s="11" t="s">
        <v>5031</v>
      </c>
      <c r="AP406" s="11" t="s">
        <v>114</v>
      </c>
      <c r="AQ406" s="11" t="s">
        <v>114</v>
      </c>
      <c r="AR406" s="11" t="s">
        <v>114</v>
      </c>
      <c r="AS406" s="11" t="s">
        <v>131</v>
      </c>
      <c r="AT406" s="11" t="s">
        <v>17</v>
      </c>
      <c r="AU406" s="11" t="s">
        <v>17</v>
      </c>
      <c r="AV406" s="11" t="s">
        <v>132</v>
      </c>
      <c r="AW406" s="11" t="s">
        <v>17</v>
      </c>
      <c r="AX406" s="11" t="s">
        <v>114</v>
      </c>
      <c r="AY406" s="11" t="s">
        <v>114</v>
      </c>
      <c r="AZ406" s="11" t="s">
        <v>114</v>
      </c>
      <c r="BA406" s="11" t="s">
        <v>51</v>
      </c>
      <c r="BB406" s="11" t="s">
        <v>114</v>
      </c>
      <c r="BC406" s="11" t="s">
        <v>133</v>
      </c>
      <c r="BD406" s="11" t="s">
        <v>114</v>
      </c>
      <c r="BE406" s="11" t="s">
        <v>134</v>
      </c>
      <c r="BF406" s="11" t="s">
        <v>134</v>
      </c>
      <c r="BG406" s="14" t="s">
        <v>135</v>
      </c>
      <c r="BH406" s="14" t="s">
        <v>135</v>
      </c>
      <c r="BI406" s="13" t="s">
        <v>18</v>
      </c>
      <c r="BJ406" s="11" t="s">
        <v>114</v>
      </c>
      <c r="BK406" s="11" t="s">
        <v>5032</v>
      </c>
      <c r="BL406" s="11" t="s">
        <v>5033</v>
      </c>
      <c r="BM406" s="11" t="s">
        <v>114</v>
      </c>
      <c r="BN406" s="11" t="s">
        <v>114</v>
      </c>
      <c r="BO406" s="11" t="s">
        <v>114</v>
      </c>
      <c r="BP406" s="11" t="s">
        <v>114</v>
      </c>
      <c r="BQ406" s="11" t="s">
        <v>114</v>
      </c>
      <c r="BR406" s="11" t="s">
        <v>114</v>
      </c>
      <c r="BS406" s="11" t="s">
        <v>114</v>
      </c>
      <c r="BT406" s="11" t="s">
        <v>114</v>
      </c>
      <c r="BU406" s="11" t="s">
        <v>114</v>
      </c>
      <c r="BV406" s="11" t="s">
        <v>114</v>
      </c>
      <c r="BW406" s="11" t="s">
        <v>114</v>
      </c>
      <c r="BX406" s="11" t="s">
        <v>114</v>
      </c>
      <c r="BY406" s="11" t="s">
        <v>114</v>
      </c>
      <c r="BZ406" s="11" t="s">
        <v>114</v>
      </c>
      <c r="CA406" s="17" t="s">
        <v>138</v>
      </c>
      <c r="CB406" s="11" t="s">
        <v>139</v>
      </c>
      <c r="CC406" s="11" t="s">
        <v>140</v>
      </c>
      <c r="CD406" s="11" t="s">
        <v>114</v>
      </c>
      <c r="CE406" s="11" t="s">
        <v>114</v>
      </c>
      <c r="CF406" s="11" t="s">
        <v>114</v>
      </c>
      <c r="CG406" s="17" t="s">
        <v>141</v>
      </c>
      <c r="CH406" s="11" t="s">
        <v>114</v>
      </c>
      <c r="CI406" s="11" t="s">
        <v>114</v>
      </c>
      <c r="CJ406" s="11" t="s">
        <v>114</v>
      </c>
      <c r="CK406" s="11" t="s">
        <v>114</v>
      </c>
      <c r="CL406" s="11" t="s">
        <v>114</v>
      </c>
      <c r="CM406" s="11" t="s">
        <v>114</v>
      </c>
      <c r="CN406" s="11" t="s">
        <v>114</v>
      </c>
      <c r="CO406" s="11" t="s">
        <v>114</v>
      </c>
      <c r="CP406" s="11" t="s">
        <v>114</v>
      </c>
      <c r="CQ406" s="11" t="s">
        <v>114</v>
      </c>
      <c r="CR406" s="12" t="s">
        <v>114</v>
      </c>
      <c r="CS406" s="11" t="s">
        <v>114</v>
      </c>
      <c r="CT406" s="11" t="s">
        <v>114</v>
      </c>
      <c r="CU406" s="11" t="s">
        <v>114</v>
      </c>
      <c r="CV406" s="11" t="s">
        <v>114</v>
      </c>
      <c r="CW406" s="11" t="s">
        <v>114</v>
      </c>
      <c r="CX406" s="11" t="s">
        <v>114</v>
      </c>
      <c r="CY406" s="11" t="s">
        <v>114</v>
      </c>
      <c r="CZ406" s="11" t="s">
        <v>114</v>
      </c>
      <c r="DA406" s="11" t="s">
        <v>114</v>
      </c>
      <c r="DB406" s="11" t="s">
        <v>114</v>
      </c>
      <c r="DC406" s="11" t="s">
        <v>114</v>
      </c>
    </row>
    <row r="407" spans="1:107" x14ac:dyDescent="0.2">
      <c r="A407" s="11" t="s">
        <v>114</v>
      </c>
      <c r="B407" s="12" t="s">
        <v>5034</v>
      </c>
      <c r="C407" s="11" t="s">
        <v>17</v>
      </c>
      <c r="D407" s="14" t="s">
        <v>5035</v>
      </c>
      <c r="E407" s="13" t="s">
        <v>5036</v>
      </c>
      <c r="F407" s="14" t="s">
        <v>5037</v>
      </c>
      <c r="G407" s="14" t="s">
        <v>3864</v>
      </c>
      <c r="H407" s="11" t="s">
        <v>114</v>
      </c>
      <c r="I407" s="11" t="s">
        <v>120</v>
      </c>
      <c r="J407" s="15" t="s">
        <v>5038</v>
      </c>
      <c r="K407" s="11" t="s">
        <v>5039</v>
      </c>
      <c r="L407" s="16">
        <v>247</v>
      </c>
      <c r="M407" s="11" t="s">
        <v>5040</v>
      </c>
      <c r="N407" s="11" t="s">
        <v>114</v>
      </c>
      <c r="O407" s="16">
        <v>2</v>
      </c>
      <c r="P407" s="11" t="s">
        <v>123</v>
      </c>
      <c r="Q407" s="16">
        <v>2</v>
      </c>
      <c r="R407" s="11" t="s">
        <v>120</v>
      </c>
      <c r="S407" s="11" t="s">
        <v>123</v>
      </c>
      <c r="T407" s="11" t="s">
        <v>124</v>
      </c>
      <c r="U407" s="11" t="s">
        <v>123</v>
      </c>
      <c r="V407" s="11" t="s">
        <v>114</v>
      </c>
      <c r="W407" s="11" t="s">
        <v>5041</v>
      </c>
      <c r="X407" s="11" t="s">
        <v>5042</v>
      </c>
      <c r="Y407" s="11" t="s">
        <v>114</v>
      </c>
      <c r="Z407" s="11" t="s">
        <v>114</v>
      </c>
      <c r="AA407" s="11" t="s">
        <v>114</v>
      </c>
      <c r="AB407" s="11" t="s">
        <v>114</v>
      </c>
      <c r="AC407" s="14" t="s">
        <v>126</v>
      </c>
      <c r="AD407" s="11" t="s">
        <v>4993</v>
      </c>
      <c r="AE407" s="11" t="s">
        <v>128</v>
      </c>
      <c r="AF407" s="11" t="s">
        <v>114</v>
      </c>
      <c r="AG407" s="11" t="s">
        <v>51</v>
      </c>
      <c r="AH407" s="11" t="s">
        <v>114</v>
      </c>
      <c r="AI407" s="11" t="s">
        <v>129</v>
      </c>
      <c r="AJ407" s="11" t="s">
        <v>114</v>
      </c>
      <c r="AK407" s="11" t="s">
        <v>114</v>
      </c>
      <c r="AL407" s="11" t="s">
        <v>114</v>
      </c>
      <c r="AM407" s="11"/>
      <c r="AN407" s="11"/>
      <c r="AO407" s="11" t="s">
        <v>5043</v>
      </c>
      <c r="AP407" s="11" t="s">
        <v>114</v>
      </c>
      <c r="AQ407" s="11" t="s">
        <v>114</v>
      </c>
      <c r="AR407" s="11" t="s">
        <v>114</v>
      </c>
      <c r="AS407" s="11" t="s">
        <v>131</v>
      </c>
      <c r="AT407" s="11" t="s">
        <v>17</v>
      </c>
      <c r="AU407" s="11" t="s">
        <v>17</v>
      </c>
      <c r="AV407" s="11" t="s">
        <v>132</v>
      </c>
      <c r="AW407" s="11" t="s">
        <v>17</v>
      </c>
      <c r="AX407" s="11" t="s">
        <v>114</v>
      </c>
      <c r="AY407" s="11" t="s">
        <v>114</v>
      </c>
      <c r="AZ407" s="11" t="s">
        <v>114</v>
      </c>
      <c r="BA407" s="11" t="s">
        <v>51</v>
      </c>
      <c r="BB407" s="11" t="s">
        <v>114</v>
      </c>
      <c r="BC407" s="11" t="s">
        <v>133</v>
      </c>
      <c r="BD407" s="11" t="s">
        <v>114</v>
      </c>
      <c r="BE407" s="11" t="s">
        <v>134</v>
      </c>
      <c r="BF407" s="11" t="s">
        <v>134</v>
      </c>
      <c r="BG407" s="14" t="s">
        <v>135</v>
      </c>
      <c r="BH407" s="14" t="s">
        <v>135</v>
      </c>
      <c r="BI407" s="13" t="s">
        <v>18</v>
      </c>
      <c r="BJ407" s="11" t="s">
        <v>114</v>
      </c>
      <c r="BK407" s="11" t="s">
        <v>5044</v>
      </c>
      <c r="BL407" s="11" t="s">
        <v>5045</v>
      </c>
      <c r="BM407" s="11" t="s">
        <v>114</v>
      </c>
      <c r="BN407" s="11" t="s">
        <v>114</v>
      </c>
      <c r="BO407" s="11" t="s">
        <v>114</v>
      </c>
      <c r="BP407" s="11" t="s">
        <v>114</v>
      </c>
      <c r="BQ407" s="11" t="s">
        <v>114</v>
      </c>
      <c r="BR407" s="11" t="s">
        <v>114</v>
      </c>
      <c r="BS407" s="11" t="s">
        <v>114</v>
      </c>
      <c r="BT407" s="11" t="s">
        <v>114</v>
      </c>
      <c r="BU407" s="11" t="s">
        <v>114</v>
      </c>
      <c r="BV407" s="11" t="s">
        <v>114</v>
      </c>
      <c r="BW407" s="11" t="s">
        <v>114</v>
      </c>
      <c r="BX407" s="11" t="s">
        <v>114</v>
      </c>
      <c r="BY407" s="11" t="s">
        <v>114</v>
      </c>
      <c r="BZ407" s="11" t="s">
        <v>114</v>
      </c>
      <c r="CA407" s="17" t="s">
        <v>138</v>
      </c>
      <c r="CB407" s="11" t="s">
        <v>139</v>
      </c>
      <c r="CC407" s="11" t="s">
        <v>140</v>
      </c>
      <c r="CD407" s="11" t="s">
        <v>114</v>
      </c>
      <c r="CE407" s="11" t="s">
        <v>114</v>
      </c>
      <c r="CF407" s="11" t="s">
        <v>114</v>
      </c>
      <c r="CG407" s="17" t="s">
        <v>141</v>
      </c>
      <c r="CH407" s="11" t="s">
        <v>114</v>
      </c>
      <c r="CI407" s="11" t="s">
        <v>114</v>
      </c>
      <c r="CJ407" s="11" t="s">
        <v>114</v>
      </c>
      <c r="CK407" s="11" t="s">
        <v>114</v>
      </c>
      <c r="CL407" s="11" t="s">
        <v>114</v>
      </c>
      <c r="CM407" s="11" t="s">
        <v>114</v>
      </c>
      <c r="CN407" s="11" t="s">
        <v>114</v>
      </c>
      <c r="CO407" s="11" t="s">
        <v>114</v>
      </c>
      <c r="CP407" s="11" t="s">
        <v>114</v>
      </c>
      <c r="CQ407" s="11" t="s">
        <v>114</v>
      </c>
      <c r="CR407" s="12" t="s">
        <v>114</v>
      </c>
      <c r="CS407" s="11" t="s">
        <v>114</v>
      </c>
      <c r="CT407" s="11" t="s">
        <v>114</v>
      </c>
      <c r="CU407" s="11" t="s">
        <v>114</v>
      </c>
      <c r="CV407" s="11" t="s">
        <v>114</v>
      </c>
      <c r="CW407" s="11" t="s">
        <v>114</v>
      </c>
      <c r="CX407" s="11" t="s">
        <v>114</v>
      </c>
      <c r="CY407" s="11" t="s">
        <v>114</v>
      </c>
      <c r="CZ407" s="11" t="s">
        <v>114</v>
      </c>
      <c r="DA407" s="11" t="s">
        <v>114</v>
      </c>
      <c r="DB407" s="11" t="s">
        <v>114</v>
      </c>
      <c r="DC407" s="11" t="s">
        <v>114</v>
      </c>
    </row>
    <row r="408" spans="1:107" x14ac:dyDescent="0.2">
      <c r="A408" s="11" t="s">
        <v>114</v>
      </c>
      <c r="B408" s="12" t="s">
        <v>5046</v>
      </c>
      <c r="C408" s="11" t="s">
        <v>17</v>
      </c>
      <c r="D408" s="14" t="s">
        <v>5047</v>
      </c>
      <c r="E408" s="13" t="s">
        <v>5048</v>
      </c>
      <c r="F408" s="14" t="s">
        <v>5049</v>
      </c>
      <c r="G408" s="14" t="s">
        <v>1958</v>
      </c>
      <c r="H408" s="11" t="s">
        <v>114</v>
      </c>
      <c r="I408" s="11" t="s">
        <v>120</v>
      </c>
      <c r="J408" s="15" t="s">
        <v>5050</v>
      </c>
      <c r="K408" s="11" t="s">
        <v>5051</v>
      </c>
      <c r="L408" s="16">
        <v>174</v>
      </c>
      <c r="M408" s="11" t="s">
        <v>5052</v>
      </c>
      <c r="N408" s="11" t="s">
        <v>114</v>
      </c>
      <c r="O408" s="16">
        <v>2</v>
      </c>
      <c r="P408" s="11" t="s">
        <v>123</v>
      </c>
      <c r="Q408" s="16">
        <v>2</v>
      </c>
      <c r="R408" s="11" t="s">
        <v>120</v>
      </c>
      <c r="S408" s="11" t="s">
        <v>123</v>
      </c>
      <c r="T408" s="11" t="s">
        <v>124</v>
      </c>
      <c r="U408" s="11" t="s">
        <v>123</v>
      </c>
      <c r="V408" s="11" t="s">
        <v>114</v>
      </c>
      <c r="W408" s="11" t="s">
        <v>5053</v>
      </c>
      <c r="X408" s="11" t="s">
        <v>5054</v>
      </c>
      <c r="Y408" s="11" t="s">
        <v>114</v>
      </c>
      <c r="Z408" s="11" t="s">
        <v>114</v>
      </c>
      <c r="AA408" s="11" t="s">
        <v>114</v>
      </c>
      <c r="AB408" s="11" t="s">
        <v>114</v>
      </c>
      <c r="AC408" s="14" t="s">
        <v>126</v>
      </c>
      <c r="AD408" s="11" t="s">
        <v>4993</v>
      </c>
      <c r="AE408" s="11" t="s">
        <v>128</v>
      </c>
      <c r="AF408" s="11" t="s">
        <v>114</v>
      </c>
      <c r="AG408" s="11" t="s">
        <v>51</v>
      </c>
      <c r="AH408" s="11" t="s">
        <v>114</v>
      </c>
      <c r="AI408" s="11" t="s">
        <v>129</v>
      </c>
      <c r="AJ408" s="11" t="s">
        <v>114</v>
      </c>
      <c r="AK408" s="11" t="s">
        <v>114</v>
      </c>
      <c r="AL408" s="11" t="s">
        <v>114</v>
      </c>
      <c r="AM408" s="11"/>
      <c r="AN408" s="11"/>
      <c r="AO408" s="11" t="s">
        <v>5055</v>
      </c>
      <c r="AP408" s="11" t="s">
        <v>154</v>
      </c>
      <c r="AQ408" s="11" t="s">
        <v>2525</v>
      </c>
      <c r="AR408" s="11" t="s">
        <v>114</v>
      </c>
      <c r="AS408" s="11" t="s">
        <v>131</v>
      </c>
      <c r="AT408" s="11" t="s">
        <v>17</v>
      </c>
      <c r="AU408" s="11" t="s">
        <v>17</v>
      </c>
      <c r="AV408" s="11" t="s">
        <v>132</v>
      </c>
      <c r="AW408" s="11" t="s">
        <v>17</v>
      </c>
      <c r="AX408" s="11" t="s">
        <v>114</v>
      </c>
      <c r="AY408" s="11" t="s">
        <v>114</v>
      </c>
      <c r="AZ408" s="11" t="s">
        <v>114</v>
      </c>
      <c r="BA408" s="11" t="s">
        <v>51</v>
      </c>
      <c r="BB408" s="11" t="s">
        <v>114</v>
      </c>
      <c r="BC408" s="11" t="s">
        <v>3448</v>
      </c>
      <c r="BD408" s="11" t="s">
        <v>114</v>
      </c>
      <c r="BE408" s="11" t="s">
        <v>134</v>
      </c>
      <c r="BF408" s="11" t="s">
        <v>134</v>
      </c>
      <c r="BG408" s="14" t="s">
        <v>135</v>
      </c>
      <c r="BH408" s="14" t="s">
        <v>135</v>
      </c>
      <c r="BI408" s="13" t="s">
        <v>18</v>
      </c>
      <c r="BJ408" s="11" t="s">
        <v>114</v>
      </c>
      <c r="BK408" s="11" t="s">
        <v>5056</v>
      </c>
      <c r="BL408" s="11" t="s">
        <v>5057</v>
      </c>
      <c r="BM408" s="11" t="s">
        <v>114</v>
      </c>
      <c r="BN408" s="11" t="s">
        <v>114</v>
      </c>
      <c r="BO408" s="11" t="s">
        <v>114</v>
      </c>
      <c r="BP408" s="11" t="s">
        <v>114</v>
      </c>
      <c r="BQ408" s="11" t="s">
        <v>114</v>
      </c>
      <c r="BR408" s="11" t="s">
        <v>114</v>
      </c>
      <c r="BS408" s="11" t="s">
        <v>114</v>
      </c>
      <c r="BT408" s="11" t="s">
        <v>114</v>
      </c>
      <c r="BU408" s="11" t="s">
        <v>114</v>
      </c>
      <c r="BV408" s="11" t="s">
        <v>114</v>
      </c>
      <c r="BW408" s="11" t="s">
        <v>114</v>
      </c>
      <c r="BX408" s="11" t="s">
        <v>114</v>
      </c>
      <c r="BY408" s="11" t="s">
        <v>114</v>
      </c>
      <c r="BZ408" s="11" t="s">
        <v>114</v>
      </c>
      <c r="CA408" s="17" t="s">
        <v>138</v>
      </c>
      <c r="CB408" s="11" t="s">
        <v>139</v>
      </c>
      <c r="CC408" s="11" t="s">
        <v>159</v>
      </c>
      <c r="CD408" s="11" t="s">
        <v>114</v>
      </c>
      <c r="CE408" s="11" t="s">
        <v>114</v>
      </c>
      <c r="CF408" s="11" t="s">
        <v>114</v>
      </c>
      <c r="CG408" s="17" t="s">
        <v>141</v>
      </c>
      <c r="CH408" s="11" t="s">
        <v>114</v>
      </c>
      <c r="CI408" s="11" t="s">
        <v>114</v>
      </c>
      <c r="CJ408" s="11" t="s">
        <v>114</v>
      </c>
      <c r="CK408" s="11" t="s">
        <v>114</v>
      </c>
      <c r="CL408" s="11" t="s">
        <v>114</v>
      </c>
      <c r="CM408" s="11" t="s">
        <v>114</v>
      </c>
      <c r="CN408" s="11" t="s">
        <v>114</v>
      </c>
      <c r="CO408" s="11" t="s">
        <v>114</v>
      </c>
      <c r="CP408" s="11" t="s">
        <v>114</v>
      </c>
      <c r="CQ408" s="11" t="s">
        <v>114</v>
      </c>
      <c r="CR408" s="12" t="s">
        <v>114</v>
      </c>
      <c r="CS408" s="11" t="s">
        <v>114</v>
      </c>
      <c r="CT408" s="11" t="s">
        <v>114</v>
      </c>
      <c r="CU408" s="11" t="s">
        <v>114</v>
      </c>
      <c r="CV408" s="11" t="s">
        <v>114</v>
      </c>
      <c r="CW408" s="11" t="s">
        <v>114</v>
      </c>
      <c r="CX408" s="11" t="s">
        <v>114</v>
      </c>
      <c r="CY408" s="11" t="s">
        <v>114</v>
      </c>
      <c r="CZ408" s="11" t="s">
        <v>114</v>
      </c>
      <c r="DA408" s="11" t="s">
        <v>114</v>
      </c>
      <c r="DB408" s="11" t="s">
        <v>114</v>
      </c>
      <c r="DC408" s="11" t="s">
        <v>114</v>
      </c>
    </row>
    <row r="409" spans="1:107" x14ac:dyDescent="0.2">
      <c r="A409" s="11" t="s">
        <v>114</v>
      </c>
      <c r="B409" s="12" t="s">
        <v>5058</v>
      </c>
      <c r="C409" s="11" t="s">
        <v>17</v>
      </c>
      <c r="D409" s="14" t="s">
        <v>5059</v>
      </c>
      <c r="E409" s="13" t="s">
        <v>5060</v>
      </c>
      <c r="F409" s="14" t="s">
        <v>5061</v>
      </c>
      <c r="G409" s="14" t="s">
        <v>475</v>
      </c>
      <c r="H409" s="11" t="s">
        <v>114</v>
      </c>
      <c r="I409" s="11" t="s">
        <v>120</v>
      </c>
      <c r="J409" s="15" t="s">
        <v>5062</v>
      </c>
      <c r="K409" s="11" t="s">
        <v>5063</v>
      </c>
      <c r="L409" s="16">
        <v>321</v>
      </c>
      <c r="M409" s="11" t="s">
        <v>5064</v>
      </c>
      <c r="N409" s="11" t="s">
        <v>114</v>
      </c>
      <c r="O409" s="16">
        <v>5</v>
      </c>
      <c r="P409" s="11" t="s">
        <v>123</v>
      </c>
      <c r="Q409" s="16">
        <v>5</v>
      </c>
      <c r="R409" s="11" t="s">
        <v>120</v>
      </c>
      <c r="S409" s="11" t="s">
        <v>123</v>
      </c>
      <c r="T409" s="11" t="s">
        <v>124</v>
      </c>
      <c r="U409" s="11" t="s">
        <v>123</v>
      </c>
      <c r="V409" s="11" t="s">
        <v>114</v>
      </c>
      <c r="W409" s="11" t="s">
        <v>5065</v>
      </c>
      <c r="X409" s="11" t="s">
        <v>5066</v>
      </c>
      <c r="Y409" s="11" t="s">
        <v>114</v>
      </c>
      <c r="Z409" s="11" t="s">
        <v>114</v>
      </c>
      <c r="AA409" s="11" t="s">
        <v>114</v>
      </c>
      <c r="AB409" s="11" t="s">
        <v>114</v>
      </c>
      <c r="AC409" s="14" t="s">
        <v>126</v>
      </c>
      <c r="AD409" s="11" t="s">
        <v>4993</v>
      </c>
      <c r="AE409" s="11" t="s">
        <v>128</v>
      </c>
      <c r="AF409" s="11" t="s">
        <v>114</v>
      </c>
      <c r="AG409" s="11" t="s">
        <v>51</v>
      </c>
      <c r="AH409" s="11" t="s">
        <v>114</v>
      </c>
      <c r="AI409" s="11" t="s">
        <v>129</v>
      </c>
      <c r="AJ409" s="11" t="s">
        <v>114</v>
      </c>
      <c r="AK409" s="11" t="s">
        <v>114</v>
      </c>
      <c r="AL409" s="11" t="s">
        <v>114</v>
      </c>
      <c r="AM409" s="11"/>
      <c r="AN409" s="11"/>
      <c r="AO409" s="11" t="s">
        <v>5067</v>
      </c>
      <c r="AP409" s="11" t="s">
        <v>114</v>
      </c>
      <c r="AQ409" s="11" t="s">
        <v>114</v>
      </c>
      <c r="AR409" s="11" t="s">
        <v>114</v>
      </c>
      <c r="AS409" s="11" t="s">
        <v>131</v>
      </c>
      <c r="AT409" s="11" t="s">
        <v>17</v>
      </c>
      <c r="AU409" s="11" t="s">
        <v>17</v>
      </c>
      <c r="AV409" s="11" t="s">
        <v>132</v>
      </c>
      <c r="AW409" s="11" t="s">
        <v>17</v>
      </c>
      <c r="AX409" s="11" t="s">
        <v>114</v>
      </c>
      <c r="AY409" s="11" t="s">
        <v>114</v>
      </c>
      <c r="AZ409" s="11" t="s">
        <v>114</v>
      </c>
      <c r="BA409" s="11" t="s">
        <v>51</v>
      </c>
      <c r="BB409" s="11" t="s">
        <v>114</v>
      </c>
      <c r="BC409" s="11" t="s">
        <v>133</v>
      </c>
      <c r="BD409" s="11" t="s">
        <v>114</v>
      </c>
      <c r="BE409" s="11" t="s">
        <v>134</v>
      </c>
      <c r="BF409" s="11" t="s">
        <v>134</v>
      </c>
      <c r="BG409" s="14" t="s">
        <v>135</v>
      </c>
      <c r="BH409" s="14" t="s">
        <v>135</v>
      </c>
      <c r="BI409" s="13" t="s">
        <v>18</v>
      </c>
      <c r="BJ409" s="11" t="s">
        <v>114</v>
      </c>
      <c r="BK409" s="11" t="s">
        <v>5068</v>
      </c>
      <c r="BL409" s="11" t="s">
        <v>5069</v>
      </c>
      <c r="BM409" s="11" t="s">
        <v>114</v>
      </c>
      <c r="BN409" s="11" t="s">
        <v>114</v>
      </c>
      <c r="BO409" s="11" t="s">
        <v>114</v>
      </c>
      <c r="BP409" s="11" t="s">
        <v>114</v>
      </c>
      <c r="BQ409" s="11" t="s">
        <v>114</v>
      </c>
      <c r="BR409" s="11" t="s">
        <v>114</v>
      </c>
      <c r="BS409" s="11" t="s">
        <v>114</v>
      </c>
      <c r="BT409" s="11" t="s">
        <v>114</v>
      </c>
      <c r="BU409" s="11" t="s">
        <v>114</v>
      </c>
      <c r="BV409" s="11" t="s">
        <v>114</v>
      </c>
      <c r="BW409" s="11" t="s">
        <v>114</v>
      </c>
      <c r="BX409" s="11" t="s">
        <v>114</v>
      </c>
      <c r="BY409" s="11" t="s">
        <v>114</v>
      </c>
      <c r="BZ409" s="11" t="s">
        <v>114</v>
      </c>
      <c r="CA409" s="17" t="s">
        <v>138</v>
      </c>
      <c r="CB409" s="11" t="s">
        <v>139</v>
      </c>
      <c r="CC409" s="11" t="s">
        <v>140</v>
      </c>
      <c r="CD409" s="11" t="s">
        <v>114</v>
      </c>
      <c r="CE409" s="11" t="s">
        <v>114</v>
      </c>
      <c r="CF409" s="11" t="s">
        <v>114</v>
      </c>
      <c r="CG409" s="17" t="s">
        <v>141</v>
      </c>
      <c r="CH409" s="11" t="s">
        <v>114</v>
      </c>
      <c r="CI409" s="11" t="s">
        <v>114</v>
      </c>
      <c r="CJ409" s="11" t="s">
        <v>114</v>
      </c>
      <c r="CK409" s="11" t="s">
        <v>114</v>
      </c>
      <c r="CL409" s="11" t="s">
        <v>114</v>
      </c>
      <c r="CM409" s="11" t="s">
        <v>114</v>
      </c>
      <c r="CN409" s="11" t="s">
        <v>114</v>
      </c>
      <c r="CO409" s="11" t="s">
        <v>114</v>
      </c>
      <c r="CP409" s="11" t="s">
        <v>114</v>
      </c>
      <c r="CQ409" s="11" t="s">
        <v>114</v>
      </c>
      <c r="CR409" s="12" t="s">
        <v>114</v>
      </c>
      <c r="CS409" s="11" t="s">
        <v>114</v>
      </c>
      <c r="CT409" s="11" t="s">
        <v>114</v>
      </c>
      <c r="CU409" s="11" t="s">
        <v>114</v>
      </c>
      <c r="CV409" s="11" t="s">
        <v>114</v>
      </c>
      <c r="CW409" s="11" t="s">
        <v>114</v>
      </c>
      <c r="CX409" s="11" t="s">
        <v>114</v>
      </c>
      <c r="CY409" s="11" t="s">
        <v>114</v>
      </c>
      <c r="CZ409" s="11" t="s">
        <v>114</v>
      </c>
      <c r="DA409" s="11" t="s">
        <v>114</v>
      </c>
      <c r="DB409" s="11" t="s">
        <v>114</v>
      </c>
      <c r="DC409" s="11" t="s">
        <v>114</v>
      </c>
    </row>
    <row r="410" spans="1:107" x14ac:dyDescent="0.2">
      <c r="A410" s="11" t="s">
        <v>114</v>
      </c>
      <c r="B410" s="12" t="s">
        <v>5070</v>
      </c>
      <c r="C410" s="11" t="s">
        <v>17</v>
      </c>
      <c r="D410" s="14" t="s">
        <v>5071</v>
      </c>
      <c r="E410" s="13" t="s">
        <v>5072</v>
      </c>
      <c r="F410" s="14" t="s">
        <v>5073</v>
      </c>
      <c r="G410" s="14" t="s">
        <v>5074</v>
      </c>
      <c r="H410" s="11" t="s">
        <v>114</v>
      </c>
      <c r="I410" s="11" t="s">
        <v>120</v>
      </c>
      <c r="J410" s="15" t="s">
        <v>5075</v>
      </c>
      <c r="K410" s="11" t="s">
        <v>5076</v>
      </c>
      <c r="L410" s="16">
        <v>265</v>
      </c>
      <c r="M410" s="11" t="s">
        <v>5077</v>
      </c>
      <c r="N410" s="11" t="s">
        <v>114</v>
      </c>
      <c r="O410" s="16">
        <v>5</v>
      </c>
      <c r="P410" s="11" t="s">
        <v>123</v>
      </c>
      <c r="Q410" s="16">
        <v>5</v>
      </c>
      <c r="R410" s="11" t="s">
        <v>120</v>
      </c>
      <c r="S410" s="11" t="s">
        <v>123</v>
      </c>
      <c r="T410" s="11" t="s">
        <v>124</v>
      </c>
      <c r="U410" s="11" t="s">
        <v>123</v>
      </c>
      <c r="V410" s="11" t="s">
        <v>114</v>
      </c>
      <c r="W410" s="11" t="s">
        <v>5078</v>
      </c>
      <c r="X410" s="11" t="s">
        <v>5079</v>
      </c>
      <c r="Y410" s="11" t="s">
        <v>114</v>
      </c>
      <c r="Z410" s="11" t="s">
        <v>114</v>
      </c>
      <c r="AA410" s="11" t="s">
        <v>114</v>
      </c>
      <c r="AB410" s="11" t="s">
        <v>114</v>
      </c>
      <c r="AC410" s="14" t="s">
        <v>126</v>
      </c>
      <c r="AD410" s="11" t="s">
        <v>4993</v>
      </c>
      <c r="AE410" s="11" t="s">
        <v>128</v>
      </c>
      <c r="AF410" s="11" t="s">
        <v>114</v>
      </c>
      <c r="AG410" s="11" t="s">
        <v>51</v>
      </c>
      <c r="AH410" s="11" t="s">
        <v>114</v>
      </c>
      <c r="AI410" s="11" t="s">
        <v>129</v>
      </c>
      <c r="AJ410" s="11" t="s">
        <v>114</v>
      </c>
      <c r="AK410" s="11" t="s">
        <v>114</v>
      </c>
      <c r="AL410" s="11" t="s">
        <v>114</v>
      </c>
      <c r="AM410" s="11"/>
      <c r="AN410" s="11"/>
      <c r="AO410" s="11" t="s">
        <v>5080</v>
      </c>
      <c r="AP410" s="11" t="s">
        <v>114</v>
      </c>
      <c r="AQ410" s="11" t="s">
        <v>114</v>
      </c>
      <c r="AR410" s="11" t="s">
        <v>114</v>
      </c>
      <c r="AS410" s="11" t="s">
        <v>131</v>
      </c>
      <c r="AT410" s="11" t="s">
        <v>17</v>
      </c>
      <c r="AU410" s="11" t="s">
        <v>17</v>
      </c>
      <c r="AV410" s="11" t="s">
        <v>132</v>
      </c>
      <c r="AW410" s="11" t="s">
        <v>17</v>
      </c>
      <c r="AX410" s="11" t="s">
        <v>114</v>
      </c>
      <c r="AY410" s="11" t="s">
        <v>114</v>
      </c>
      <c r="AZ410" s="11" t="s">
        <v>114</v>
      </c>
      <c r="BA410" s="11" t="s">
        <v>51</v>
      </c>
      <c r="BB410" s="11" t="s">
        <v>114</v>
      </c>
      <c r="BC410" s="11" t="s">
        <v>133</v>
      </c>
      <c r="BD410" s="11" t="s">
        <v>114</v>
      </c>
      <c r="BE410" s="11" t="s">
        <v>134</v>
      </c>
      <c r="BF410" s="11" t="s">
        <v>134</v>
      </c>
      <c r="BG410" s="14" t="s">
        <v>135</v>
      </c>
      <c r="BH410" s="14" t="s">
        <v>135</v>
      </c>
      <c r="BI410" s="13" t="s">
        <v>18</v>
      </c>
      <c r="BJ410" s="11" t="s">
        <v>114</v>
      </c>
      <c r="BK410" s="11" t="s">
        <v>5081</v>
      </c>
      <c r="BL410" s="11" t="s">
        <v>5082</v>
      </c>
      <c r="BM410" s="11" t="s">
        <v>114</v>
      </c>
      <c r="BN410" s="11" t="s">
        <v>114</v>
      </c>
      <c r="BO410" s="11" t="s">
        <v>114</v>
      </c>
      <c r="BP410" s="11" t="s">
        <v>114</v>
      </c>
      <c r="BQ410" s="11" t="s">
        <v>114</v>
      </c>
      <c r="BR410" s="11" t="s">
        <v>114</v>
      </c>
      <c r="BS410" s="11" t="s">
        <v>114</v>
      </c>
      <c r="BT410" s="11" t="s">
        <v>114</v>
      </c>
      <c r="BU410" s="11" t="s">
        <v>114</v>
      </c>
      <c r="BV410" s="11" t="s">
        <v>114</v>
      </c>
      <c r="BW410" s="11" t="s">
        <v>114</v>
      </c>
      <c r="BX410" s="11" t="s">
        <v>114</v>
      </c>
      <c r="BY410" s="11" t="s">
        <v>114</v>
      </c>
      <c r="BZ410" s="11" t="s">
        <v>114</v>
      </c>
      <c r="CA410" s="17" t="s">
        <v>138</v>
      </c>
      <c r="CB410" s="11" t="s">
        <v>139</v>
      </c>
      <c r="CC410" s="11" t="s">
        <v>140</v>
      </c>
      <c r="CD410" s="11" t="s">
        <v>114</v>
      </c>
      <c r="CE410" s="11" t="s">
        <v>114</v>
      </c>
      <c r="CF410" s="11" t="s">
        <v>114</v>
      </c>
      <c r="CG410" s="17" t="s">
        <v>141</v>
      </c>
      <c r="CH410" s="11" t="s">
        <v>114</v>
      </c>
      <c r="CI410" s="11" t="s">
        <v>114</v>
      </c>
      <c r="CJ410" s="11" t="s">
        <v>114</v>
      </c>
      <c r="CK410" s="11" t="s">
        <v>114</v>
      </c>
      <c r="CL410" s="11" t="s">
        <v>114</v>
      </c>
      <c r="CM410" s="11" t="s">
        <v>114</v>
      </c>
      <c r="CN410" s="11" t="s">
        <v>114</v>
      </c>
      <c r="CO410" s="11" t="s">
        <v>114</v>
      </c>
      <c r="CP410" s="11" t="s">
        <v>114</v>
      </c>
      <c r="CQ410" s="11" t="s">
        <v>114</v>
      </c>
      <c r="CR410" s="12" t="s">
        <v>114</v>
      </c>
      <c r="CS410" s="11" t="s">
        <v>114</v>
      </c>
      <c r="CT410" s="11" t="s">
        <v>114</v>
      </c>
      <c r="CU410" s="11" t="s">
        <v>114</v>
      </c>
      <c r="CV410" s="11" t="s">
        <v>114</v>
      </c>
      <c r="CW410" s="11" t="s">
        <v>114</v>
      </c>
      <c r="CX410" s="11" t="s">
        <v>114</v>
      </c>
      <c r="CY410" s="11" t="s">
        <v>114</v>
      </c>
      <c r="CZ410" s="11" t="s">
        <v>114</v>
      </c>
      <c r="DA410" s="11" t="s">
        <v>114</v>
      </c>
      <c r="DB410" s="11" t="s">
        <v>114</v>
      </c>
      <c r="DC410" s="11" t="s">
        <v>114</v>
      </c>
    </row>
    <row r="411" spans="1:107" x14ac:dyDescent="0.2">
      <c r="A411" s="11" t="s">
        <v>114</v>
      </c>
      <c r="B411" s="12" t="s">
        <v>5083</v>
      </c>
      <c r="C411" s="11" t="s">
        <v>17</v>
      </c>
      <c r="D411" s="14" t="s">
        <v>5084</v>
      </c>
      <c r="E411" s="13" t="s">
        <v>5085</v>
      </c>
      <c r="F411" s="14" t="s">
        <v>5086</v>
      </c>
      <c r="G411" s="14" t="s">
        <v>5087</v>
      </c>
      <c r="H411" s="11" t="s">
        <v>114</v>
      </c>
      <c r="I411" s="11" t="s">
        <v>120</v>
      </c>
      <c r="J411" s="15" t="s">
        <v>5088</v>
      </c>
      <c r="K411" s="11" t="s">
        <v>5089</v>
      </c>
      <c r="L411" s="16">
        <v>56</v>
      </c>
      <c r="M411" s="11" t="s">
        <v>5089</v>
      </c>
      <c r="N411" s="11" t="s">
        <v>114</v>
      </c>
      <c r="O411" s="16">
        <v>1</v>
      </c>
      <c r="P411" s="11" t="s">
        <v>123</v>
      </c>
      <c r="Q411" s="16">
        <v>1</v>
      </c>
      <c r="R411" s="11" t="s">
        <v>120</v>
      </c>
      <c r="S411" s="11" t="s">
        <v>123</v>
      </c>
      <c r="T411" s="11" t="s">
        <v>124</v>
      </c>
      <c r="U411" s="11" t="s">
        <v>123</v>
      </c>
      <c r="V411" s="11" t="s">
        <v>114</v>
      </c>
      <c r="W411" s="13" t="s">
        <v>5090</v>
      </c>
      <c r="X411" s="13" t="s">
        <v>5090</v>
      </c>
      <c r="Y411" s="11" t="s">
        <v>114</v>
      </c>
      <c r="Z411" s="11" t="s">
        <v>114</v>
      </c>
      <c r="AA411" s="11" t="s">
        <v>114</v>
      </c>
      <c r="AB411" s="11" t="s">
        <v>114</v>
      </c>
      <c r="AC411" s="14" t="s">
        <v>126</v>
      </c>
      <c r="AD411" s="11" t="s">
        <v>4993</v>
      </c>
      <c r="AE411" s="11" t="s">
        <v>128</v>
      </c>
      <c r="AF411" s="11" t="s">
        <v>114</v>
      </c>
      <c r="AG411" s="11" t="s">
        <v>51</v>
      </c>
      <c r="AH411" s="11" t="s">
        <v>114</v>
      </c>
      <c r="AI411" s="11" t="s">
        <v>129</v>
      </c>
      <c r="AJ411" s="11" t="s">
        <v>114</v>
      </c>
      <c r="AK411" s="11" t="s">
        <v>114</v>
      </c>
      <c r="AL411" s="11" t="s">
        <v>114</v>
      </c>
      <c r="AM411" s="11"/>
      <c r="AN411" s="11"/>
      <c r="AO411" s="11" t="s">
        <v>5091</v>
      </c>
      <c r="AP411" s="11" t="s">
        <v>114</v>
      </c>
      <c r="AQ411" s="11" t="s">
        <v>114</v>
      </c>
      <c r="AR411" s="11" t="s">
        <v>114</v>
      </c>
      <c r="AS411" s="11" t="s">
        <v>131</v>
      </c>
      <c r="AT411" s="11" t="s">
        <v>17</v>
      </c>
      <c r="AU411" s="11" t="s">
        <v>17</v>
      </c>
      <c r="AV411" s="11" t="s">
        <v>132</v>
      </c>
      <c r="AW411" s="11" t="s">
        <v>17</v>
      </c>
      <c r="AX411" s="11" t="s">
        <v>114</v>
      </c>
      <c r="AY411" s="11" t="s">
        <v>114</v>
      </c>
      <c r="AZ411" s="11" t="s">
        <v>114</v>
      </c>
      <c r="BA411" s="11" t="s">
        <v>51</v>
      </c>
      <c r="BB411" s="11" t="s">
        <v>114</v>
      </c>
      <c r="BC411" s="11" t="s">
        <v>133</v>
      </c>
      <c r="BD411" s="11" t="s">
        <v>114</v>
      </c>
      <c r="BE411" s="11" t="s">
        <v>134</v>
      </c>
      <c r="BF411" s="11" t="s">
        <v>134</v>
      </c>
      <c r="BG411" s="14" t="s">
        <v>135</v>
      </c>
      <c r="BH411" s="14" t="s">
        <v>135</v>
      </c>
      <c r="BI411" s="13" t="s">
        <v>18</v>
      </c>
      <c r="BJ411" s="11" t="s">
        <v>114</v>
      </c>
      <c r="BK411" s="11" t="s">
        <v>5092</v>
      </c>
      <c r="BL411" s="11" t="s">
        <v>5093</v>
      </c>
      <c r="BM411" s="11" t="s">
        <v>114</v>
      </c>
      <c r="BN411" s="11" t="s">
        <v>114</v>
      </c>
      <c r="BO411" s="11" t="s">
        <v>114</v>
      </c>
      <c r="BP411" s="11" t="s">
        <v>114</v>
      </c>
      <c r="BQ411" s="11" t="s">
        <v>114</v>
      </c>
      <c r="BR411" s="11" t="s">
        <v>114</v>
      </c>
      <c r="BS411" s="11" t="s">
        <v>114</v>
      </c>
      <c r="BT411" s="11" t="s">
        <v>114</v>
      </c>
      <c r="BU411" s="11" t="s">
        <v>114</v>
      </c>
      <c r="BV411" s="11" t="s">
        <v>114</v>
      </c>
      <c r="BW411" s="11" t="s">
        <v>114</v>
      </c>
      <c r="BX411" s="11" t="s">
        <v>114</v>
      </c>
      <c r="BY411" s="11" t="s">
        <v>114</v>
      </c>
      <c r="BZ411" s="11" t="s">
        <v>114</v>
      </c>
      <c r="CA411" s="17" t="s">
        <v>138</v>
      </c>
      <c r="CB411" s="11" t="s">
        <v>139</v>
      </c>
      <c r="CC411" s="11" t="s">
        <v>140</v>
      </c>
      <c r="CD411" s="11" t="s">
        <v>114</v>
      </c>
      <c r="CE411" s="11" t="s">
        <v>114</v>
      </c>
      <c r="CF411" s="11" t="s">
        <v>114</v>
      </c>
      <c r="CG411" s="17" t="s">
        <v>141</v>
      </c>
      <c r="CH411" s="11" t="s">
        <v>114</v>
      </c>
      <c r="CI411" s="11" t="s">
        <v>114</v>
      </c>
      <c r="CJ411" s="11" t="s">
        <v>114</v>
      </c>
      <c r="CK411" s="11" t="s">
        <v>114</v>
      </c>
      <c r="CL411" s="11" t="s">
        <v>114</v>
      </c>
      <c r="CM411" s="11" t="s">
        <v>114</v>
      </c>
      <c r="CN411" s="11" t="s">
        <v>114</v>
      </c>
      <c r="CO411" s="11" t="s">
        <v>114</v>
      </c>
      <c r="CP411" s="11" t="s">
        <v>114</v>
      </c>
      <c r="CQ411" s="11" t="s">
        <v>114</v>
      </c>
      <c r="CR411" s="12" t="s">
        <v>114</v>
      </c>
      <c r="CS411" s="11" t="s">
        <v>114</v>
      </c>
      <c r="CT411" s="11" t="s">
        <v>114</v>
      </c>
      <c r="CU411" s="11" t="s">
        <v>114</v>
      </c>
      <c r="CV411" s="11" t="s">
        <v>114</v>
      </c>
      <c r="CW411" s="11" t="s">
        <v>114</v>
      </c>
      <c r="CX411" s="11" t="s">
        <v>114</v>
      </c>
      <c r="CY411" s="11" t="s">
        <v>114</v>
      </c>
      <c r="CZ411" s="11" t="s">
        <v>114</v>
      </c>
      <c r="DA411" s="11" t="s">
        <v>114</v>
      </c>
      <c r="DB411" s="11" t="s">
        <v>114</v>
      </c>
      <c r="DC411" s="11" t="s">
        <v>114</v>
      </c>
    </row>
    <row r="412" spans="1:107" x14ac:dyDescent="0.2">
      <c r="A412" s="11" t="s">
        <v>114</v>
      </c>
      <c r="B412" s="12" t="s">
        <v>5094</v>
      </c>
      <c r="C412" s="11" t="s">
        <v>17</v>
      </c>
      <c r="D412" s="14" t="s">
        <v>5095</v>
      </c>
      <c r="E412" s="13" t="s">
        <v>5096</v>
      </c>
      <c r="F412" s="14" t="s">
        <v>5086</v>
      </c>
      <c r="G412" s="14" t="s">
        <v>2944</v>
      </c>
      <c r="H412" s="11" t="s">
        <v>114</v>
      </c>
      <c r="I412" s="11" t="s">
        <v>120</v>
      </c>
      <c r="J412" s="15" t="s">
        <v>5097</v>
      </c>
      <c r="K412" s="11" t="s">
        <v>5098</v>
      </c>
      <c r="L412" s="16">
        <v>268</v>
      </c>
      <c r="M412" s="11" t="s">
        <v>5099</v>
      </c>
      <c r="N412" s="11" t="s">
        <v>114</v>
      </c>
      <c r="O412" s="16">
        <v>1</v>
      </c>
      <c r="P412" s="11" t="s">
        <v>123</v>
      </c>
      <c r="Q412" s="16">
        <v>1</v>
      </c>
      <c r="R412" s="11" t="s">
        <v>120</v>
      </c>
      <c r="S412" s="11" t="s">
        <v>123</v>
      </c>
      <c r="T412" s="11" t="s">
        <v>124</v>
      </c>
      <c r="U412" s="11" t="s">
        <v>123</v>
      </c>
      <c r="V412" s="11" t="s">
        <v>114</v>
      </c>
      <c r="W412" s="13" t="s">
        <v>5100</v>
      </c>
      <c r="X412" s="13" t="s">
        <v>5100</v>
      </c>
      <c r="Y412" s="11" t="s">
        <v>114</v>
      </c>
      <c r="Z412" s="11" t="s">
        <v>114</v>
      </c>
      <c r="AA412" s="11" t="s">
        <v>114</v>
      </c>
      <c r="AB412" s="11" t="s">
        <v>114</v>
      </c>
      <c r="AC412" s="14" t="s">
        <v>126</v>
      </c>
      <c r="AD412" s="11" t="s">
        <v>4993</v>
      </c>
      <c r="AE412" s="11" t="s">
        <v>128</v>
      </c>
      <c r="AF412" s="11" t="s">
        <v>114</v>
      </c>
      <c r="AG412" s="11" t="s">
        <v>51</v>
      </c>
      <c r="AH412" s="11" t="s">
        <v>114</v>
      </c>
      <c r="AI412" s="11" t="s">
        <v>129</v>
      </c>
      <c r="AJ412" s="11" t="s">
        <v>114</v>
      </c>
      <c r="AK412" s="11" t="s">
        <v>114</v>
      </c>
      <c r="AL412" s="11" t="s">
        <v>114</v>
      </c>
      <c r="AM412" s="20">
        <v>45662</v>
      </c>
      <c r="AN412" s="11"/>
      <c r="AO412" s="11" t="s">
        <v>5101</v>
      </c>
      <c r="AP412" s="11" t="s">
        <v>114</v>
      </c>
      <c r="AQ412" s="11" t="s">
        <v>114</v>
      </c>
      <c r="AR412" s="11" t="s">
        <v>114</v>
      </c>
      <c r="AS412" s="11" t="s">
        <v>131</v>
      </c>
      <c r="AT412" s="11" t="s">
        <v>17</v>
      </c>
      <c r="AU412" s="11" t="s">
        <v>17</v>
      </c>
      <c r="AV412" s="11" t="s">
        <v>132</v>
      </c>
      <c r="AW412" s="11" t="s">
        <v>17</v>
      </c>
      <c r="AX412" s="11" t="s">
        <v>114</v>
      </c>
      <c r="AY412" s="11" t="s">
        <v>114</v>
      </c>
      <c r="AZ412" s="11" t="s">
        <v>114</v>
      </c>
      <c r="BA412" s="11" t="s">
        <v>51</v>
      </c>
      <c r="BB412" s="11" t="s">
        <v>114</v>
      </c>
      <c r="BC412" s="11" t="s">
        <v>133</v>
      </c>
      <c r="BD412" s="11" t="s">
        <v>114</v>
      </c>
      <c r="BE412" s="11" t="s">
        <v>134</v>
      </c>
      <c r="BF412" s="11" t="s">
        <v>134</v>
      </c>
      <c r="BG412" s="14" t="s">
        <v>135</v>
      </c>
      <c r="BH412" s="14" t="s">
        <v>135</v>
      </c>
      <c r="BI412" s="13" t="s">
        <v>18</v>
      </c>
      <c r="BJ412" s="11" t="s">
        <v>114</v>
      </c>
      <c r="BK412" s="11" t="s">
        <v>5102</v>
      </c>
      <c r="BL412" s="11" t="s">
        <v>5103</v>
      </c>
      <c r="BM412" s="11" t="s">
        <v>114</v>
      </c>
      <c r="BN412" s="11" t="s">
        <v>114</v>
      </c>
      <c r="BO412" s="11" t="s">
        <v>114</v>
      </c>
      <c r="BP412" s="11" t="s">
        <v>114</v>
      </c>
      <c r="BQ412" s="11" t="s">
        <v>114</v>
      </c>
      <c r="BR412" s="11" t="s">
        <v>114</v>
      </c>
      <c r="BS412" s="11" t="s">
        <v>114</v>
      </c>
      <c r="BT412" s="11" t="s">
        <v>114</v>
      </c>
      <c r="BU412" s="11" t="s">
        <v>114</v>
      </c>
      <c r="BV412" s="11" t="s">
        <v>114</v>
      </c>
      <c r="BW412" s="11" t="s">
        <v>114</v>
      </c>
      <c r="BX412" s="11" t="s">
        <v>114</v>
      </c>
      <c r="BY412" s="11" t="s">
        <v>114</v>
      </c>
      <c r="BZ412" s="11" t="s">
        <v>114</v>
      </c>
      <c r="CA412" s="17" t="s">
        <v>138</v>
      </c>
      <c r="CB412" s="11" t="s">
        <v>139</v>
      </c>
      <c r="CC412" s="11" t="s">
        <v>140</v>
      </c>
      <c r="CD412" s="11" t="s">
        <v>114</v>
      </c>
      <c r="CE412" s="11" t="s">
        <v>114</v>
      </c>
      <c r="CF412" s="11" t="s">
        <v>114</v>
      </c>
      <c r="CG412" s="17" t="s">
        <v>141</v>
      </c>
      <c r="CH412" s="11" t="s">
        <v>114</v>
      </c>
      <c r="CI412" s="11" t="s">
        <v>114</v>
      </c>
      <c r="CJ412" s="11" t="s">
        <v>114</v>
      </c>
      <c r="CK412" s="11" t="s">
        <v>114</v>
      </c>
      <c r="CL412" s="11" t="s">
        <v>114</v>
      </c>
      <c r="CM412" s="11" t="s">
        <v>114</v>
      </c>
      <c r="CN412" s="11" t="s">
        <v>114</v>
      </c>
      <c r="CO412" s="11" t="s">
        <v>114</v>
      </c>
      <c r="CP412" s="11" t="s">
        <v>114</v>
      </c>
      <c r="CQ412" s="11" t="s">
        <v>114</v>
      </c>
      <c r="CR412" s="12" t="s">
        <v>114</v>
      </c>
      <c r="CS412" s="11" t="s">
        <v>114</v>
      </c>
      <c r="CT412" s="11" t="s">
        <v>114</v>
      </c>
      <c r="CU412" s="11" t="s">
        <v>114</v>
      </c>
      <c r="CV412" s="11" t="s">
        <v>114</v>
      </c>
      <c r="CW412" s="11" t="s">
        <v>114</v>
      </c>
      <c r="CX412" s="11" t="s">
        <v>114</v>
      </c>
      <c r="CY412" s="11" t="s">
        <v>114</v>
      </c>
      <c r="CZ412" s="11" t="s">
        <v>114</v>
      </c>
      <c r="DA412" s="11" t="s">
        <v>114</v>
      </c>
      <c r="DB412" s="11" t="s">
        <v>114</v>
      </c>
      <c r="DC412" s="11" t="s">
        <v>114</v>
      </c>
    </row>
    <row r="413" spans="1:107" x14ac:dyDescent="0.2">
      <c r="A413" s="11" t="s">
        <v>114</v>
      </c>
      <c r="B413" s="12" t="s">
        <v>5104</v>
      </c>
      <c r="C413" s="11" t="s">
        <v>17</v>
      </c>
      <c r="D413" s="14" t="s">
        <v>5105</v>
      </c>
      <c r="E413" s="13" t="s">
        <v>5106</v>
      </c>
      <c r="F413" s="14" t="s">
        <v>5107</v>
      </c>
      <c r="G413" s="14" t="s">
        <v>5108</v>
      </c>
      <c r="H413" s="11" t="s">
        <v>114</v>
      </c>
      <c r="I413" s="11" t="s">
        <v>120</v>
      </c>
      <c r="J413" s="15" t="s">
        <v>5109</v>
      </c>
      <c r="K413" s="11" t="s">
        <v>5110</v>
      </c>
      <c r="L413" s="16">
        <v>390</v>
      </c>
      <c r="M413" s="11" t="s">
        <v>5111</v>
      </c>
      <c r="N413" s="11" t="s">
        <v>114</v>
      </c>
      <c r="O413" s="16">
        <v>4</v>
      </c>
      <c r="P413" s="11" t="s">
        <v>123</v>
      </c>
      <c r="Q413" s="16">
        <v>4</v>
      </c>
      <c r="R413" s="11" t="s">
        <v>120</v>
      </c>
      <c r="S413" s="11" t="s">
        <v>123</v>
      </c>
      <c r="T413" s="11" t="s">
        <v>124</v>
      </c>
      <c r="U413" s="11" t="s">
        <v>123</v>
      </c>
      <c r="V413" s="11" t="s">
        <v>114</v>
      </c>
      <c r="W413" s="11" t="s">
        <v>5112</v>
      </c>
      <c r="X413" s="11" t="s">
        <v>5113</v>
      </c>
      <c r="Y413" s="11" t="s">
        <v>114</v>
      </c>
      <c r="Z413" s="11" t="s">
        <v>114</v>
      </c>
      <c r="AA413" s="11" t="s">
        <v>114</v>
      </c>
      <c r="AB413" s="11" t="s">
        <v>114</v>
      </c>
      <c r="AC413" s="14" t="s">
        <v>126</v>
      </c>
      <c r="AD413" s="11" t="s">
        <v>4993</v>
      </c>
      <c r="AE413" s="11" t="s">
        <v>128</v>
      </c>
      <c r="AF413" s="11" t="s">
        <v>114</v>
      </c>
      <c r="AG413" s="11" t="s">
        <v>51</v>
      </c>
      <c r="AH413" s="11" t="s">
        <v>114</v>
      </c>
      <c r="AI413" s="11" t="s">
        <v>129</v>
      </c>
      <c r="AJ413" s="11" t="s">
        <v>114</v>
      </c>
      <c r="AK413" s="11" t="s">
        <v>114</v>
      </c>
      <c r="AL413" s="11" t="s">
        <v>114</v>
      </c>
      <c r="AM413" s="20">
        <v>45662</v>
      </c>
      <c r="AN413" s="11"/>
      <c r="AO413" s="11" t="s">
        <v>5114</v>
      </c>
      <c r="AP413" s="11" t="s">
        <v>154</v>
      </c>
      <c r="AQ413" s="11" t="s">
        <v>2525</v>
      </c>
      <c r="AR413" s="11" t="s">
        <v>114</v>
      </c>
      <c r="AS413" s="11" t="s">
        <v>131</v>
      </c>
      <c r="AT413" s="11" t="s">
        <v>17</v>
      </c>
      <c r="AU413" s="11" t="s">
        <v>17</v>
      </c>
      <c r="AV413" s="11" t="s">
        <v>132</v>
      </c>
      <c r="AW413" s="11" t="s">
        <v>17</v>
      </c>
      <c r="AX413" s="11" t="s">
        <v>114</v>
      </c>
      <c r="AY413" s="11" t="s">
        <v>114</v>
      </c>
      <c r="AZ413" s="11" t="s">
        <v>114</v>
      </c>
      <c r="BA413" s="11" t="s">
        <v>51</v>
      </c>
      <c r="BB413" s="11" t="s">
        <v>114</v>
      </c>
      <c r="BC413" s="11" t="s">
        <v>3448</v>
      </c>
      <c r="BD413" s="11" t="s">
        <v>114</v>
      </c>
      <c r="BE413" s="11" t="s">
        <v>134</v>
      </c>
      <c r="BF413" s="11" t="s">
        <v>134</v>
      </c>
      <c r="BG413" s="14" t="s">
        <v>135</v>
      </c>
      <c r="BH413" s="14" t="s">
        <v>135</v>
      </c>
      <c r="BI413" s="13" t="s">
        <v>18</v>
      </c>
      <c r="BJ413" s="11" t="s">
        <v>114</v>
      </c>
      <c r="BK413" s="11" t="s">
        <v>5115</v>
      </c>
      <c r="BL413" s="11" t="s">
        <v>5116</v>
      </c>
      <c r="BM413" s="11" t="s">
        <v>114</v>
      </c>
      <c r="BN413" s="11" t="s">
        <v>114</v>
      </c>
      <c r="BO413" s="11" t="s">
        <v>114</v>
      </c>
      <c r="BP413" s="11" t="s">
        <v>114</v>
      </c>
      <c r="BQ413" s="11" t="s">
        <v>114</v>
      </c>
      <c r="BR413" s="11" t="s">
        <v>114</v>
      </c>
      <c r="BS413" s="11" t="s">
        <v>114</v>
      </c>
      <c r="BT413" s="11" t="s">
        <v>114</v>
      </c>
      <c r="BU413" s="11" t="s">
        <v>114</v>
      </c>
      <c r="BV413" s="11" t="s">
        <v>114</v>
      </c>
      <c r="BW413" s="11" t="s">
        <v>114</v>
      </c>
      <c r="BX413" s="11" t="s">
        <v>114</v>
      </c>
      <c r="BY413" s="11" t="s">
        <v>114</v>
      </c>
      <c r="BZ413" s="11" t="s">
        <v>114</v>
      </c>
      <c r="CA413" s="17" t="s">
        <v>138</v>
      </c>
      <c r="CB413" s="11" t="s">
        <v>139</v>
      </c>
      <c r="CC413" s="11" t="s">
        <v>159</v>
      </c>
      <c r="CD413" s="11" t="s">
        <v>114</v>
      </c>
      <c r="CE413" s="11" t="s">
        <v>114</v>
      </c>
      <c r="CF413" s="11" t="s">
        <v>114</v>
      </c>
      <c r="CG413" s="17" t="s">
        <v>141</v>
      </c>
      <c r="CH413" s="11" t="s">
        <v>114</v>
      </c>
      <c r="CI413" s="11" t="s">
        <v>114</v>
      </c>
      <c r="CJ413" s="11" t="s">
        <v>114</v>
      </c>
      <c r="CK413" s="11" t="s">
        <v>114</v>
      </c>
      <c r="CL413" s="11" t="s">
        <v>114</v>
      </c>
      <c r="CM413" s="11" t="s">
        <v>114</v>
      </c>
      <c r="CN413" s="11" t="s">
        <v>114</v>
      </c>
      <c r="CO413" s="11" t="s">
        <v>114</v>
      </c>
      <c r="CP413" s="11" t="s">
        <v>114</v>
      </c>
      <c r="CQ413" s="11" t="s">
        <v>114</v>
      </c>
      <c r="CR413" s="12" t="s">
        <v>114</v>
      </c>
      <c r="CS413" s="11" t="s">
        <v>114</v>
      </c>
      <c r="CT413" s="11" t="s">
        <v>114</v>
      </c>
      <c r="CU413" s="11" t="s">
        <v>114</v>
      </c>
      <c r="CV413" s="11" t="s">
        <v>114</v>
      </c>
      <c r="CW413" s="11" t="s">
        <v>114</v>
      </c>
      <c r="CX413" s="11" t="s">
        <v>114</v>
      </c>
      <c r="CY413" s="11" t="s">
        <v>114</v>
      </c>
      <c r="CZ413" s="11" t="s">
        <v>114</v>
      </c>
      <c r="DA413" s="11" t="s">
        <v>114</v>
      </c>
      <c r="DB413" s="11" t="s">
        <v>114</v>
      </c>
      <c r="DC413" s="11" t="s">
        <v>114</v>
      </c>
    </row>
    <row r="414" spans="1:107" x14ac:dyDescent="0.2">
      <c r="A414" s="11" t="s">
        <v>114</v>
      </c>
      <c r="B414" s="12" t="s">
        <v>5117</v>
      </c>
      <c r="C414" s="11" t="s">
        <v>17</v>
      </c>
      <c r="D414" s="14" t="s">
        <v>5118</v>
      </c>
      <c r="E414" s="13" t="s">
        <v>5119</v>
      </c>
      <c r="F414" s="14" t="s">
        <v>5120</v>
      </c>
      <c r="G414" s="14" t="s">
        <v>2403</v>
      </c>
      <c r="H414" s="11" t="s">
        <v>114</v>
      </c>
      <c r="I414" s="11" t="s">
        <v>120</v>
      </c>
      <c r="J414" s="15" t="s">
        <v>5121</v>
      </c>
      <c r="K414" s="11" t="s">
        <v>5122</v>
      </c>
      <c r="L414" s="16">
        <v>308</v>
      </c>
      <c r="M414" s="11" t="s">
        <v>5123</v>
      </c>
      <c r="N414" s="11" t="s">
        <v>114</v>
      </c>
      <c r="O414" s="16">
        <v>5</v>
      </c>
      <c r="P414" s="11" t="s">
        <v>123</v>
      </c>
      <c r="Q414" s="16">
        <v>5</v>
      </c>
      <c r="R414" s="11" t="s">
        <v>120</v>
      </c>
      <c r="S414" s="11" t="s">
        <v>123</v>
      </c>
      <c r="T414" s="11" t="s">
        <v>124</v>
      </c>
      <c r="U414" s="11" t="s">
        <v>123</v>
      </c>
      <c r="V414" s="11" t="s">
        <v>114</v>
      </c>
      <c r="W414" s="11" t="s">
        <v>5124</v>
      </c>
      <c r="X414" s="11" t="s">
        <v>5125</v>
      </c>
      <c r="Y414" s="11" t="s">
        <v>114</v>
      </c>
      <c r="Z414" s="11" t="s">
        <v>114</v>
      </c>
      <c r="AA414" s="11" t="s">
        <v>114</v>
      </c>
      <c r="AB414" s="11" t="s">
        <v>114</v>
      </c>
      <c r="AC414" s="14" t="s">
        <v>126</v>
      </c>
      <c r="AD414" s="11" t="s">
        <v>4993</v>
      </c>
      <c r="AE414" s="11" t="s">
        <v>128</v>
      </c>
      <c r="AF414" s="11" t="s">
        <v>114</v>
      </c>
      <c r="AG414" s="11" t="s">
        <v>51</v>
      </c>
      <c r="AH414" s="11" t="s">
        <v>114</v>
      </c>
      <c r="AI414" s="11" t="s">
        <v>129</v>
      </c>
      <c r="AJ414" s="11" t="s">
        <v>114</v>
      </c>
      <c r="AK414" s="11" t="s">
        <v>114</v>
      </c>
      <c r="AL414" s="11" t="s">
        <v>114</v>
      </c>
      <c r="AM414" s="11"/>
      <c r="AN414" s="11"/>
      <c r="AO414" s="11" t="s">
        <v>5126</v>
      </c>
      <c r="AP414" s="11" t="s">
        <v>154</v>
      </c>
      <c r="AQ414" s="11" t="s">
        <v>155</v>
      </c>
      <c r="AR414" s="11" t="s">
        <v>114</v>
      </c>
      <c r="AS414" s="11" t="s">
        <v>131</v>
      </c>
      <c r="AT414" s="11" t="s">
        <v>17</v>
      </c>
      <c r="AU414" s="11" t="s">
        <v>17</v>
      </c>
      <c r="AV414" s="11" t="s">
        <v>132</v>
      </c>
      <c r="AW414" s="11" t="s">
        <v>17</v>
      </c>
      <c r="AX414" s="11" t="s">
        <v>114</v>
      </c>
      <c r="AY414" s="11" t="s">
        <v>114</v>
      </c>
      <c r="AZ414" s="11" t="s">
        <v>114</v>
      </c>
      <c r="BA414" s="11" t="s">
        <v>51</v>
      </c>
      <c r="BB414" s="11" t="s">
        <v>114</v>
      </c>
      <c r="BC414" s="11" t="s">
        <v>181</v>
      </c>
      <c r="BD414" s="11" t="s">
        <v>114</v>
      </c>
      <c r="BE414" s="11" t="s">
        <v>134</v>
      </c>
      <c r="BF414" s="11" t="s">
        <v>134</v>
      </c>
      <c r="BG414" s="14" t="s">
        <v>135</v>
      </c>
      <c r="BH414" s="14" t="s">
        <v>135</v>
      </c>
      <c r="BI414" s="13" t="s">
        <v>18</v>
      </c>
      <c r="BJ414" s="11" t="s">
        <v>114</v>
      </c>
      <c r="BK414" s="11" t="s">
        <v>5127</v>
      </c>
      <c r="BL414" s="11" t="s">
        <v>5128</v>
      </c>
      <c r="BM414" s="11" t="s">
        <v>114</v>
      </c>
      <c r="BN414" s="11" t="s">
        <v>114</v>
      </c>
      <c r="BO414" s="11" t="s">
        <v>114</v>
      </c>
      <c r="BP414" s="11" t="s">
        <v>114</v>
      </c>
      <c r="BQ414" s="11" t="s">
        <v>114</v>
      </c>
      <c r="BR414" s="11" t="s">
        <v>114</v>
      </c>
      <c r="BS414" s="11" t="s">
        <v>114</v>
      </c>
      <c r="BT414" s="11" t="s">
        <v>114</v>
      </c>
      <c r="BU414" s="11" t="s">
        <v>114</v>
      </c>
      <c r="BV414" s="11" t="s">
        <v>114</v>
      </c>
      <c r="BW414" s="11" t="s">
        <v>114</v>
      </c>
      <c r="BX414" s="11" t="s">
        <v>114</v>
      </c>
      <c r="BY414" s="11" t="s">
        <v>114</v>
      </c>
      <c r="BZ414" s="11" t="s">
        <v>114</v>
      </c>
      <c r="CA414" s="17" t="s">
        <v>138</v>
      </c>
      <c r="CB414" s="11" t="s">
        <v>139</v>
      </c>
      <c r="CC414" s="11" t="s">
        <v>159</v>
      </c>
      <c r="CD414" s="11" t="s">
        <v>114</v>
      </c>
      <c r="CE414" s="11" t="s">
        <v>114</v>
      </c>
      <c r="CF414" s="11" t="s">
        <v>114</v>
      </c>
      <c r="CG414" s="17" t="s">
        <v>141</v>
      </c>
      <c r="CH414" s="11" t="s">
        <v>114</v>
      </c>
      <c r="CI414" s="11" t="s">
        <v>114</v>
      </c>
      <c r="CJ414" s="11" t="s">
        <v>114</v>
      </c>
      <c r="CK414" s="11" t="s">
        <v>114</v>
      </c>
      <c r="CL414" s="11" t="s">
        <v>114</v>
      </c>
      <c r="CM414" s="11" t="s">
        <v>114</v>
      </c>
      <c r="CN414" s="11" t="s">
        <v>114</v>
      </c>
      <c r="CO414" s="11" t="s">
        <v>114</v>
      </c>
      <c r="CP414" s="11" t="s">
        <v>114</v>
      </c>
      <c r="CQ414" s="11" t="s">
        <v>114</v>
      </c>
      <c r="CR414" s="12" t="s">
        <v>114</v>
      </c>
      <c r="CS414" s="11" t="s">
        <v>114</v>
      </c>
      <c r="CT414" s="11" t="s">
        <v>114</v>
      </c>
      <c r="CU414" s="11" t="s">
        <v>114</v>
      </c>
      <c r="CV414" s="11" t="s">
        <v>114</v>
      </c>
      <c r="CW414" s="11" t="s">
        <v>114</v>
      </c>
      <c r="CX414" s="11" t="s">
        <v>114</v>
      </c>
      <c r="CY414" s="11" t="s">
        <v>114</v>
      </c>
      <c r="CZ414" s="11" t="s">
        <v>114</v>
      </c>
      <c r="DA414" s="11" t="s">
        <v>114</v>
      </c>
      <c r="DB414" s="11" t="s">
        <v>114</v>
      </c>
      <c r="DC414" s="11" t="s">
        <v>114</v>
      </c>
    </row>
    <row r="415" spans="1:107" x14ac:dyDescent="0.2">
      <c r="A415" s="11" t="s">
        <v>114</v>
      </c>
      <c r="B415" s="12" t="s">
        <v>5129</v>
      </c>
      <c r="C415" s="11" t="s">
        <v>17</v>
      </c>
      <c r="D415" s="14" t="s">
        <v>5130</v>
      </c>
      <c r="E415" s="13" t="s">
        <v>5131</v>
      </c>
      <c r="F415" s="14" t="s">
        <v>5120</v>
      </c>
      <c r="G415" s="14" t="s">
        <v>5132</v>
      </c>
      <c r="H415" s="11" t="s">
        <v>114</v>
      </c>
      <c r="I415" s="11" t="s">
        <v>120</v>
      </c>
      <c r="J415" s="15" t="s">
        <v>5133</v>
      </c>
      <c r="K415" s="11" t="s">
        <v>5134</v>
      </c>
      <c r="L415" s="16">
        <v>591</v>
      </c>
      <c r="M415" s="11" t="s">
        <v>5135</v>
      </c>
      <c r="N415" s="11" t="s">
        <v>114</v>
      </c>
      <c r="O415" s="16">
        <v>5</v>
      </c>
      <c r="P415" s="11" t="s">
        <v>123</v>
      </c>
      <c r="Q415" s="16">
        <v>5</v>
      </c>
      <c r="R415" s="11" t="s">
        <v>120</v>
      </c>
      <c r="S415" s="11" t="s">
        <v>123</v>
      </c>
      <c r="T415" s="11" t="s">
        <v>124</v>
      </c>
      <c r="U415" s="11" t="s">
        <v>123</v>
      </c>
      <c r="V415" s="11" t="s">
        <v>114</v>
      </c>
      <c r="W415" s="11" t="s">
        <v>5136</v>
      </c>
      <c r="X415" s="11" t="s">
        <v>5137</v>
      </c>
      <c r="Y415" s="11" t="s">
        <v>114</v>
      </c>
      <c r="Z415" s="11" t="s">
        <v>114</v>
      </c>
      <c r="AA415" s="11" t="s">
        <v>114</v>
      </c>
      <c r="AB415" s="11" t="s">
        <v>114</v>
      </c>
      <c r="AC415" s="14" t="s">
        <v>126</v>
      </c>
      <c r="AD415" s="11" t="s">
        <v>5138</v>
      </c>
      <c r="AE415" s="11" t="s">
        <v>128</v>
      </c>
      <c r="AF415" s="11" t="s">
        <v>114</v>
      </c>
      <c r="AG415" s="11" t="s">
        <v>51</v>
      </c>
      <c r="AH415" s="11" t="s">
        <v>114</v>
      </c>
      <c r="AI415" s="11" t="s">
        <v>129</v>
      </c>
      <c r="AJ415" s="11" t="s">
        <v>114</v>
      </c>
      <c r="AK415" s="11" t="s">
        <v>114</v>
      </c>
      <c r="AL415" s="11" t="s">
        <v>114</v>
      </c>
      <c r="AM415" s="11"/>
      <c r="AN415" s="11"/>
      <c r="AO415" s="11" t="s">
        <v>5139</v>
      </c>
      <c r="AP415" s="11" t="s">
        <v>154</v>
      </c>
      <c r="AQ415" s="11" t="s">
        <v>5140</v>
      </c>
      <c r="AR415" s="11" t="s">
        <v>114</v>
      </c>
      <c r="AS415" s="11" t="s">
        <v>131</v>
      </c>
      <c r="AT415" s="11" t="s">
        <v>17</v>
      </c>
      <c r="AU415" s="11" t="s">
        <v>17</v>
      </c>
      <c r="AV415" s="11" t="s">
        <v>132</v>
      </c>
      <c r="AW415" s="11" t="s">
        <v>17</v>
      </c>
      <c r="AX415" s="11" t="s">
        <v>114</v>
      </c>
      <c r="AY415" s="11" t="s">
        <v>114</v>
      </c>
      <c r="AZ415" s="11" t="s">
        <v>114</v>
      </c>
      <c r="BA415" s="11" t="s">
        <v>51</v>
      </c>
      <c r="BB415" s="11" t="s">
        <v>114</v>
      </c>
      <c r="BC415" s="11" t="s">
        <v>5141</v>
      </c>
      <c r="BD415" s="11" t="s">
        <v>114</v>
      </c>
      <c r="BE415" s="11" t="s">
        <v>134</v>
      </c>
      <c r="BF415" s="11" t="s">
        <v>134</v>
      </c>
      <c r="BG415" s="14" t="s">
        <v>135</v>
      </c>
      <c r="BH415" s="14" t="s">
        <v>135</v>
      </c>
      <c r="BI415" s="13" t="s">
        <v>18</v>
      </c>
      <c r="BJ415" s="11" t="s">
        <v>114</v>
      </c>
      <c r="BK415" s="11" t="s">
        <v>5142</v>
      </c>
      <c r="BL415" s="11" t="s">
        <v>5143</v>
      </c>
      <c r="BM415" s="11" t="s">
        <v>114</v>
      </c>
      <c r="BN415" s="11" t="s">
        <v>114</v>
      </c>
      <c r="BO415" s="11" t="s">
        <v>114</v>
      </c>
      <c r="BP415" s="11" t="s">
        <v>114</v>
      </c>
      <c r="BQ415" s="11" t="s">
        <v>114</v>
      </c>
      <c r="BR415" s="11" t="s">
        <v>114</v>
      </c>
      <c r="BS415" s="11" t="s">
        <v>114</v>
      </c>
      <c r="BT415" s="11" t="s">
        <v>114</v>
      </c>
      <c r="BU415" s="11" t="s">
        <v>114</v>
      </c>
      <c r="BV415" s="11" t="s">
        <v>114</v>
      </c>
      <c r="BW415" s="11" t="s">
        <v>114</v>
      </c>
      <c r="BX415" s="11" t="s">
        <v>114</v>
      </c>
      <c r="BY415" s="11" t="s">
        <v>114</v>
      </c>
      <c r="BZ415" s="11" t="s">
        <v>114</v>
      </c>
      <c r="CA415" s="17" t="s">
        <v>138</v>
      </c>
      <c r="CB415" s="11" t="s">
        <v>139</v>
      </c>
      <c r="CC415" s="11" t="s">
        <v>159</v>
      </c>
      <c r="CD415" s="11" t="s">
        <v>114</v>
      </c>
      <c r="CE415" s="11" t="s">
        <v>114</v>
      </c>
      <c r="CF415" s="11" t="s">
        <v>114</v>
      </c>
      <c r="CG415" s="17" t="s">
        <v>141</v>
      </c>
      <c r="CH415" s="11" t="s">
        <v>114</v>
      </c>
      <c r="CI415" s="11" t="s">
        <v>114</v>
      </c>
      <c r="CJ415" s="11" t="s">
        <v>114</v>
      </c>
      <c r="CK415" s="11" t="s">
        <v>114</v>
      </c>
      <c r="CL415" s="11" t="s">
        <v>114</v>
      </c>
      <c r="CM415" s="11" t="s">
        <v>114</v>
      </c>
      <c r="CN415" s="11" t="s">
        <v>114</v>
      </c>
      <c r="CO415" s="11" t="s">
        <v>114</v>
      </c>
      <c r="CP415" s="11" t="s">
        <v>114</v>
      </c>
      <c r="CQ415" s="11" t="s">
        <v>114</v>
      </c>
      <c r="CR415" s="12" t="s">
        <v>114</v>
      </c>
      <c r="CS415" s="11" t="s">
        <v>114</v>
      </c>
      <c r="CT415" s="11" t="s">
        <v>114</v>
      </c>
      <c r="CU415" s="11" t="s">
        <v>114</v>
      </c>
      <c r="CV415" s="11" t="s">
        <v>114</v>
      </c>
      <c r="CW415" s="11" t="s">
        <v>114</v>
      </c>
      <c r="CX415" s="11" t="s">
        <v>114</v>
      </c>
      <c r="CY415" s="11" t="s">
        <v>114</v>
      </c>
      <c r="CZ415" s="11" t="s">
        <v>114</v>
      </c>
      <c r="DA415" s="11" t="s">
        <v>114</v>
      </c>
      <c r="DB415" s="11" t="s">
        <v>114</v>
      </c>
      <c r="DC415" s="11" t="s">
        <v>114</v>
      </c>
    </row>
    <row r="416" spans="1:107" x14ac:dyDescent="0.2">
      <c r="A416" s="11" t="s">
        <v>114</v>
      </c>
      <c r="B416" s="12" t="s">
        <v>5144</v>
      </c>
      <c r="C416" s="11" t="s">
        <v>17</v>
      </c>
      <c r="D416" s="14" t="s">
        <v>5145</v>
      </c>
      <c r="E416" s="13" t="s">
        <v>5146</v>
      </c>
      <c r="F416" s="14" t="s">
        <v>5120</v>
      </c>
      <c r="G416" s="14" t="s">
        <v>5147</v>
      </c>
      <c r="H416" s="11" t="s">
        <v>114</v>
      </c>
      <c r="I416" s="11" t="s">
        <v>123</v>
      </c>
      <c r="J416" s="15" t="s">
        <v>114</v>
      </c>
      <c r="K416" s="11" t="s">
        <v>114</v>
      </c>
      <c r="L416" s="16">
        <v>0</v>
      </c>
      <c r="M416" s="11" t="s">
        <v>5148</v>
      </c>
      <c r="N416" s="11" t="s">
        <v>114</v>
      </c>
      <c r="O416" s="16">
        <v>0</v>
      </c>
      <c r="P416" s="11" t="s">
        <v>120</v>
      </c>
      <c r="Q416" s="16">
        <v>1</v>
      </c>
      <c r="R416" s="11" t="s">
        <v>123</v>
      </c>
      <c r="S416" s="11" t="s">
        <v>120</v>
      </c>
      <c r="T416" s="11" t="s">
        <v>124</v>
      </c>
      <c r="U416" s="11" t="s">
        <v>123</v>
      </c>
      <c r="V416" s="11" t="s">
        <v>114</v>
      </c>
      <c r="W416" s="11" t="s">
        <v>5149</v>
      </c>
      <c r="X416" s="11" t="s">
        <v>114</v>
      </c>
      <c r="Y416" s="13" t="s">
        <v>5150</v>
      </c>
      <c r="Z416" s="13" t="s">
        <v>5151</v>
      </c>
      <c r="AA416" s="11" t="s">
        <v>114</v>
      </c>
      <c r="AB416" s="11" t="s">
        <v>114</v>
      </c>
      <c r="AC416" s="14" t="s">
        <v>126</v>
      </c>
      <c r="AD416" s="11" t="s">
        <v>5138</v>
      </c>
      <c r="AE416" s="11" t="s">
        <v>128</v>
      </c>
      <c r="AF416" s="11" t="s">
        <v>114</v>
      </c>
      <c r="AG416" s="11" t="s">
        <v>51</v>
      </c>
      <c r="AH416" s="11" t="s">
        <v>114</v>
      </c>
      <c r="AI416" s="11" t="s">
        <v>129</v>
      </c>
      <c r="AJ416" s="11" t="s">
        <v>114</v>
      </c>
      <c r="AK416" s="11" t="s">
        <v>114</v>
      </c>
      <c r="AL416" s="11" t="s">
        <v>114</v>
      </c>
      <c r="AM416" s="20">
        <v>45663</v>
      </c>
      <c r="AN416" s="11"/>
      <c r="AO416" s="11" t="s">
        <v>5148</v>
      </c>
      <c r="AP416" s="11" t="s">
        <v>114</v>
      </c>
      <c r="AQ416" s="11" t="s">
        <v>114</v>
      </c>
      <c r="AR416" s="11" t="s">
        <v>114</v>
      </c>
      <c r="AS416" s="11" t="s">
        <v>131</v>
      </c>
      <c r="AT416" s="11" t="s">
        <v>17</v>
      </c>
      <c r="AU416" s="11" t="s">
        <v>17</v>
      </c>
      <c r="AV416" s="11" t="s">
        <v>132</v>
      </c>
      <c r="AW416" s="11" t="s">
        <v>17</v>
      </c>
      <c r="AX416" s="11" t="s">
        <v>114</v>
      </c>
      <c r="AY416" s="11" t="s">
        <v>114</v>
      </c>
      <c r="AZ416" s="11" t="s">
        <v>114</v>
      </c>
      <c r="BA416" s="11" t="s">
        <v>51</v>
      </c>
      <c r="BB416" s="11" t="s">
        <v>114</v>
      </c>
      <c r="BC416" s="11" t="s">
        <v>1366</v>
      </c>
      <c r="BD416" s="11" t="s">
        <v>114</v>
      </c>
      <c r="BE416" s="11" t="s">
        <v>134</v>
      </c>
      <c r="BF416" s="11" t="s">
        <v>134</v>
      </c>
      <c r="BG416" s="14" t="s">
        <v>135</v>
      </c>
      <c r="BH416" s="14" t="s">
        <v>135</v>
      </c>
      <c r="BI416" s="13" t="s">
        <v>18</v>
      </c>
      <c r="BJ416" s="11" t="s">
        <v>114</v>
      </c>
      <c r="BK416" s="11" t="s">
        <v>5152</v>
      </c>
      <c r="BL416" s="11" t="s">
        <v>5153</v>
      </c>
      <c r="BM416" s="11" t="s">
        <v>114</v>
      </c>
      <c r="BN416" s="11" t="s">
        <v>114</v>
      </c>
      <c r="BO416" s="11" t="s">
        <v>114</v>
      </c>
      <c r="BP416" s="11" t="s">
        <v>114</v>
      </c>
      <c r="BQ416" s="11" t="s">
        <v>114</v>
      </c>
      <c r="BR416" s="11" t="s">
        <v>114</v>
      </c>
      <c r="BS416" s="11" t="s">
        <v>114</v>
      </c>
      <c r="BT416" s="11" t="s">
        <v>114</v>
      </c>
      <c r="BU416" s="11" t="s">
        <v>114</v>
      </c>
      <c r="BV416" s="11" t="s">
        <v>114</v>
      </c>
      <c r="BW416" s="11" t="s">
        <v>114</v>
      </c>
      <c r="BX416" s="11" t="s">
        <v>114</v>
      </c>
      <c r="BY416" s="11" t="s">
        <v>114</v>
      </c>
      <c r="BZ416" s="11" t="s">
        <v>114</v>
      </c>
      <c r="CA416" s="17" t="s">
        <v>209</v>
      </c>
      <c r="CB416" s="11" t="s">
        <v>5154</v>
      </c>
      <c r="CC416" s="11" t="s">
        <v>1369</v>
      </c>
      <c r="CD416" s="11" t="s">
        <v>114</v>
      </c>
      <c r="CE416" s="11" t="s">
        <v>114</v>
      </c>
      <c r="CF416" s="11" t="s">
        <v>114</v>
      </c>
      <c r="CG416" s="17" t="s">
        <v>114</v>
      </c>
      <c r="CH416" s="11" t="s">
        <v>114</v>
      </c>
      <c r="CI416" s="11" t="s">
        <v>114</v>
      </c>
      <c r="CJ416" s="11" t="s">
        <v>114</v>
      </c>
      <c r="CK416" s="11" t="s">
        <v>114</v>
      </c>
      <c r="CL416" s="11" t="s">
        <v>114</v>
      </c>
      <c r="CM416" s="11" t="s">
        <v>114</v>
      </c>
      <c r="CN416" s="11" t="s">
        <v>114</v>
      </c>
      <c r="CO416" s="11" t="s">
        <v>114</v>
      </c>
      <c r="CP416" s="11" t="s">
        <v>114</v>
      </c>
      <c r="CQ416" s="11" t="s">
        <v>114</v>
      </c>
      <c r="CR416" s="12" t="s">
        <v>114</v>
      </c>
      <c r="CS416" s="11" t="s">
        <v>114</v>
      </c>
      <c r="CT416" s="11" t="s">
        <v>114</v>
      </c>
      <c r="CU416" s="11" t="s">
        <v>114</v>
      </c>
      <c r="CV416" s="11" t="s">
        <v>114</v>
      </c>
      <c r="CW416" s="11" t="s">
        <v>114</v>
      </c>
      <c r="CX416" s="11" t="s">
        <v>114</v>
      </c>
      <c r="CY416" s="11" t="s">
        <v>114</v>
      </c>
      <c r="CZ416" s="11" t="s">
        <v>114</v>
      </c>
      <c r="DA416" s="11" t="s">
        <v>114</v>
      </c>
      <c r="DB416" s="11" t="s">
        <v>114</v>
      </c>
      <c r="DC416" s="11" t="s">
        <v>114</v>
      </c>
    </row>
    <row r="417" spans="1:107" x14ac:dyDescent="0.2">
      <c r="A417" s="11" t="s">
        <v>114</v>
      </c>
      <c r="B417" s="12" t="s">
        <v>5155</v>
      </c>
      <c r="C417" s="11" t="s">
        <v>17</v>
      </c>
      <c r="D417" s="14" t="s">
        <v>5156</v>
      </c>
      <c r="E417" s="13" t="s">
        <v>5157</v>
      </c>
      <c r="F417" s="14" t="s">
        <v>5120</v>
      </c>
      <c r="G417" s="14" t="s">
        <v>1496</v>
      </c>
      <c r="H417" s="11" t="s">
        <v>114</v>
      </c>
      <c r="I417" s="11" t="s">
        <v>123</v>
      </c>
      <c r="J417" s="15" t="s">
        <v>114</v>
      </c>
      <c r="K417" s="11" t="s">
        <v>114</v>
      </c>
      <c r="L417" s="16">
        <v>0</v>
      </c>
      <c r="M417" s="11" t="s">
        <v>5148</v>
      </c>
      <c r="N417" s="11" t="s">
        <v>114</v>
      </c>
      <c r="O417" s="16">
        <v>0</v>
      </c>
      <c r="P417" s="11" t="s">
        <v>120</v>
      </c>
      <c r="Q417" s="16">
        <v>1</v>
      </c>
      <c r="R417" s="11" t="s">
        <v>123</v>
      </c>
      <c r="S417" s="11" t="s">
        <v>120</v>
      </c>
      <c r="T417" s="11" t="s">
        <v>124</v>
      </c>
      <c r="U417" s="11" t="s">
        <v>123</v>
      </c>
      <c r="V417" s="11" t="s">
        <v>114</v>
      </c>
      <c r="W417" s="11" t="s">
        <v>5158</v>
      </c>
      <c r="X417" s="11" t="s">
        <v>114</v>
      </c>
      <c r="Y417" s="13" t="s">
        <v>5159</v>
      </c>
      <c r="Z417" s="13" t="s">
        <v>5160</v>
      </c>
      <c r="AA417" s="11" t="s">
        <v>114</v>
      </c>
      <c r="AB417" s="11" t="s">
        <v>114</v>
      </c>
      <c r="AC417" s="14" t="s">
        <v>126</v>
      </c>
      <c r="AD417" s="11" t="s">
        <v>5138</v>
      </c>
      <c r="AE417" s="11" t="s">
        <v>128</v>
      </c>
      <c r="AF417" s="11" t="s">
        <v>114</v>
      </c>
      <c r="AG417" s="11" t="s">
        <v>51</v>
      </c>
      <c r="AH417" s="11" t="s">
        <v>114</v>
      </c>
      <c r="AI417" s="11" t="s">
        <v>129</v>
      </c>
      <c r="AJ417" s="11" t="s">
        <v>114</v>
      </c>
      <c r="AK417" s="11" t="s">
        <v>114</v>
      </c>
      <c r="AL417" s="11" t="s">
        <v>114</v>
      </c>
      <c r="AM417" s="20">
        <v>45663</v>
      </c>
      <c r="AN417" s="11"/>
      <c r="AO417" s="11" t="s">
        <v>5148</v>
      </c>
      <c r="AP417" s="11" t="s">
        <v>114</v>
      </c>
      <c r="AQ417" s="11" t="s">
        <v>114</v>
      </c>
      <c r="AR417" s="11" t="s">
        <v>114</v>
      </c>
      <c r="AS417" s="11" t="s">
        <v>131</v>
      </c>
      <c r="AT417" s="11" t="s">
        <v>17</v>
      </c>
      <c r="AU417" s="11" t="s">
        <v>17</v>
      </c>
      <c r="AV417" s="11" t="s">
        <v>132</v>
      </c>
      <c r="AW417" s="11" t="s">
        <v>17</v>
      </c>
      <c r="AX417" s="11" t="s">
        <v>114</v>
      </c>
      <c r="AY417" s="11" t="s">
        <v>114</v>
      </c>
      <c r="AZ417" s="11" t="s">
        <v>114</v>
      </c>
      <c r="BA417" s="11" t="s">
        <v>51</v>
      </c>
      <c r="BB417" s="11" t="s">
        <v>114</v>
      </c>
      <c r="BC417" s="11" t="s">
        <v>1366</v>
      </c>
      <c r="BD417" s="11" t="s">
        <v>114</v>
      </c>
      <c r="BE417" s="11" t="s">
        <v>134</v>
      </c>
      <c r="BF417" s="11" t="s">
        <v>134</v>
      </c>
      <c r="BG417" s="14" t="s">
        <v>135</v>
      </c>
      <c r="BH417" s="14" t="s">
        <v>135</v>
      </c>
      <c r="BI417" s="13" t="s">
        <v>18</v>
      </c>
      <c r="BJ417" s="11" t="s">
        <v>114</v>
      </c>
      <c r="BK417" s="11" t="s">
        <v>5161</v>
      </c>
      <c r="BL417" s="11" t="s">
        <v>5162</v>
      </c>
      <c r="BM417" s="11" t="s">
        <v>114</v>
      </c>
      <c r="BN417" s="11" t="s">
        <v>114</v>
      </c>
      <c r="BO417" s="11" t="s">
        <v>114</v>
      </c>
      <c r="BP417" s="11" t="s">
        <v>114</v>
      </c>
      <c r="BQ417" s="11" t="s">
        <v>114</v>
      </c>
      <c r="BR417" s="11" t="s">
        <v>114</v>
      </c>
      <c r="BS417" s="11" t="s">
        <v>114</v>
      </c>
      <c r="BT417" s="11" t="s">
        <v>114</v>
      </c>
      <c r="BU417" s="11" t="s">
        <v>114</v>
      </c>
      <c r="BV417" s="11" t="s">
        <v>114</v>
      </c>
      <c r="BW417" s="11" t="s">
        <v>114</v>
      </c>
      <c r="BX417" s="11" t="s">
        <v>114</v>
      </c>
      <c r="BY417" s="11" t="s">
        <v>114</v>
      </c>
      <c r="BZ417" s="11" t="s">
        <v>114</v>
      </c>
      <c r="CA417" s="17" t="s">
        <v>209</v>
      </c>
      <c r="CB417" s="11" t="s">
        <v>5154</v>
      </c>
      <c r="CC417" s="11" t="s">
        <v>1369</v>
      </c>
      <c r="CD417" s="11" t="s">
        <v>114</v>
      </c>
      <c r="CE417" s="11" t="s">
        <v>114</v>
      </c>
      <c r="CF417" s="11" t="s">
        <v>114</v>
      </c>
      <c r="CG417" s="17" t="s">
        <v>114</v>
      </c>
      <c r="CH417" s="11" t="s">
        <v>114</v>
      </c>
      <c r="CI417" s="11" t="s">
        <v>114</v>
      </c>
      <c r="CJ417" s="11" t="s">
        <v>114</v>
      </c>
      <c r="CK417" s="11" t="s">
        <v>114</v>
      </c>
      <c r="CL417" s="11" t="s">
        <v>114</v>
      </c>
      <c r="CM417" s="11" t="s">
        <v>114</v>
      </c>
      <c r="CN417" s="11" t="s">
        <v>114</v>
      </c>
      <c r="CO417" s="11" t="s">
        <v>114</v>
      </c>
      <c r="CP417" s="11" t="s">
        <v>114</v>
      </c>
      <c r="CQ417" s="11" t="s">
        <v>114</v>
      </c>
      <c r="CR417" s="12" t="s">
        <v>114</v>
      </c>
      <c r="CS417" s="11" t="s">
        <v>114</v>
      </c>
      <c r="CT417" s="11" t="s">
        <v>114</v>
      </c>
      <c r="CU417" s="11" t="s">
        <v>114</v>
      </c>
      <c r="CV417" s="11" t="s">
        <v>114</v>
      </c>
      <c r="CW417" s="11" t="s">
        <v>114</v>
      </c>
      <c r="CX417" s="11" t="s">
        <v>114</v>
      </c>
      <c r="CY417" s="11" t="s">
        <v>114</v>
      </c>
      <c r="CZ417" s="11" t="s">
        <v>114</v>
      </c>
      <c r="DA417" s="11" t="s">
        <v>114</v>
      </c>
      <c r="DB417" s="11" t="s">
        <v>114</v>
      </c>
      <c r="DC417" s="11" t="s">
        <v>114</v>
      </c>
    </row>
    <row r="418" spans="1:107" x14ac:dyDescent="0.2">
      <c r="A418" s="11" t="s">
        <v>114</v>
      </c>
      <c r="B418" s="12" t="s">
        <v>5163</v>
      </c>
      <c r="C418" s="11" t="s">
        <v>17</v>
      </c>
      <c r="D418" s="14" t="s">
        <v>5164</v>
      </c>
      <c r="E418" s="13" t="s">
        <v>5165</v>
      </c>
      <c r="F418" s="14" t="s">
        <v>5120</v>
      </c>
      <c r="G418" s="14" t="s">
        <v>5166</v>
      </c>
      <c r="H418" s="11" t="s">
        <v>114</v>
      </c>
      <c r="I418" s="11" t="s">
        <v>120</v>
      </c>
      <c r="J418" s="15" t="s">
        <v>5167</v>
      </c>
      <c r="K418" s="11" t="s">
        <v>5168</v>
      </c>
      <c r="L418" s="16">
        <v>225</v>
      </c>
      <c r="M418" s="11" t="s">
        <v>5169</v>
      </c>
      <c r="N418" s="11" t="s">
        <v>114</v>
      </c>
      <c r="O418" s="16">
        <v>5</v>
      </c>
      <c r="P418" s="11" t="s">
        <v>123</v>
      </c>
      <c r="Q418" s="16">
        <v>5</v>
      </c>
      <c r="R418" s="11" t="s">
        <v>120</v>
      </c>
      <c r="S418" s="11" t="s">
        <v>123</v>
      </c>
      <c r="T418" s="11" t="s">
        <v>124</v>
      </c>
      <c r="U418" s="11" t="s">
        <v>123</v>
      </c>
      <c r="V418" s="11" t="s">
        <v>114</v>
      </c>
      <c r="W418" s="11" t="s">
        <v>5170</v>
      </c>
      <c r="X418" s="11" t="s">
        <v>5171</v>
      </c>
      <c r="Y418" s="11" t="s">
        <v>114</v>
      </c>
      <c r="Z418" s="11" t="s">
        <v>114</v>
      </c>
      <c r="AA418" s="11" t="s">
        <v>114</v>
      </c>
      <c r="AB418" s="11" t="s">
        <v>114</v>
      </c>
      <c r="AC418" s="14" t="s">
        <v>126</v>
      </c>
      <c r="AD418" s="11" t="s">
        <v>5138</v>
      </c>
      <c r="AE418" s="11" t="s">
        <v>128</v>
      </c>
      <c r="AF418" s="11" t="s">
        <v>114</v>
      </c>
      <c r="AG418" s="11" t="s">
        <v>51</v>
      </c>
      <c r="AH418" s="11" t="s">
        <v>114</v>
      </c>
      <c r="AI418" s="11" t="s">
        <v>129</v>
      </c>
      <c r="AJ418" s="11" t="s">
        <v>114</v>
      </c>
      <c r="AK418" s="11" t="s">
        <v>114</v>
      </c>
      <c r="AL418" s="11" t="s">
        <v>114</v>
      </c>
      <c r="AM418" s="11"/>
      <c r="AN418" s="11"/>
      <c r="AO418" s="11" t="s">
        <v>5172</v>
      </c>
      <c r="AP418" s="11" t="s">
        <v>1380</v>
      </c>
      <c r="AQ418" s="11" t="s">
        <v>1381</v>
      </c>
      <c r="AR418" s="11" t="s">
        <v>114</v>
      </c>
      <c r="AS418" s="11" t="s">
        <v>131</v>
      </c>
      <c r="AT418" s="11" t="s">
        <v>17</v>
      </c>
      <c r="AU418" s="11" t="s">
        <v>17</v>
      </c>
      <c r="AV418" s="11" t="s">
        <v>132</v>
      </c>
      <c r="AW418" s="11" t="s">
        <v>17</v>
      </c>
      <c r="AX418" s="11" t="s">
        <v>114</v>
      </c>
      <c r="AY418" s="11" t="s">
        <v>114</v>
      </c>
      <c r="AZ418" s="11" t="s">
        <v>114</v>
      </c>
      <c r="BA418" s="11" t="s">
        <v>51</v>
      </c>
      <c r="BB418" s="11" t="s">
        <v>114</v>
      </c>
      <c r="BC418" s="11" t="s">
        <v>1382</v>
      </c>
      <c r="BD418" s="11" t="s">
        <v>114</v>
      </c>
      <c r="BE418" s="11" t="s">
        <v>134</v>
      </c>
      <c r="BF418" s="11" t="s">
        <v>134</v>
      </c>
      <c r="BG418" s="14" t="s">
        <v>135</v>
      </c>
      <c r="BH418" s="14" t="s">
        <v>135</v>
      </c>
      <c r="BI418" s="13" t="s">
        <v>18</v>
      </c>
      <c r="BJ418" s="11" t="s">
        <v>114</v>
      </c>
      <c r="BK418" s="11" t="s">
        <v>5173</v>
      </c>
      <c r="BL418" s="11" t="s">
        <v>5174</v>
      </c>
      <c r="BM418" s="11" t="s">
        <v>114</v>
      </c>
      <c r="BN418" s="11" t="s">
        <v>114</v>
      </c>
      <c r="BO418" s="11" t="s">
        <v>114</v>
      </c>
      <c r="BP418" s="11" t="s">
        <v>114</v>
      </c>
      <c r="BQ418" s="11" t="s">
        <v>114</v>
      </c>
      <c r="BR418" s="11" t="s">
        <v>114</v>
      </c>
      <c r="BS418" s="11" t="s">
        <v>114</v>
      </c>
      <c r="BT418" s="11" t="s">
        <v>114</v>
      </c>
      <c r="BU418" s="11" t="s">
        <v>114</v>
      </c>
      <c r="BV418" s="11" t="s">
        <v>114</v>
      </c>
      <c r="BW418" s="11" t="s">
        <v>114</v>
      </c>
      <c r="BX418" s="11" t="s">
        <v>114</v>
      </c>
      <c r="BY418" s="11" t="s">
        <v>114</v>
      </c>
      <c r="BZ418" s="11" t="s">
        <v>114</v>
      </c>
      <c r="CA418" s="17" t="s">
        <v>138</v>
      </c>
      <c r="CB418" s="11" t="s">
        <v>139</v>
      </c>
      <c r="CC418" s="11" t="s">
        <v>159</v>
      </c>
      <c r="CD418" s="11" t="s">
        <v>114</v>
      </c>
      <c r="CE418" s="11" t="s">
        <v>114</v>
      </c>
      <c r="CF418" s="11" t="s">
        <v>114</v>
      </c>
      <c r="CG418" s="17" t="s">
        <v>141</v>
      </c>
      <c r="CH418" s="11" t="s">
        <v>114</v>
      </c>
      <c r="CI418" s="11" t="s">
        <v>114</v>
      </c>
      <c r="CJ418" s="11" t="s">
        <v>114</v>
      </c>
      <c r="CK418" s="11" t="s">
        <v>114</v>
      </c>
      <c r="CL418" s="11" t="s">
        <v>114</v>
      </c>
      <c r="CM418" s="11" t="s">
        <v>114</v>
      </c>
      <c r="CN418" s="11" t="s">
        <v>114</v>
      </c>
      <c r="CO418" s="11" t="s">
        <v>114</v>
      </c>
      <c r="CP418" s="11" t="s">
        <v>114</v>
      </c>
      <c r="CQ418" s="11" t="s">
        <v>114</v>
      </c>
      <c r="CR418" s="12" t="s">
        <v>114</v>
      </c>
      <c r="CS418" s="11" t="s">
        <v>114</v>
      </c>
      <c r="CT418" s="11" t="s">
        <v>114</v>
      </c>
      <c r="CU418" s="11" t="s">
        <v>114</v>
      </c>
      <c r="CV418" s="11" t="s">
        <v>114</v>
      </c>
      <c r="CW418" s="11" t="s">
        <v>114</v>
      </c>
      <c r="CX418" s="11" t="s">
        <v>114</v>
      </c>
      <c r="CY418" s="11" t="s">
        <v>114</v>
      </c>
      <c r="CZ418" s="11" t="s">
        <v>114</v>
      </c>
      <c r="DA418" s="11" t="s">
        <v>114</v>
      </c>
      <c r="DB418" s="11" t="s">
        <v>114</v>
      </c>
      <c r="DC418" s="11" t="s">
        <v>114</v>
      </c>
    </row>
    <row r="419" spans="1:107" x14ac:dyDescent="0.2">
      <c r="A419" s="11" t="s">
        <v>114</v>
      </c>
      <c r="B419" s="12" t="s">
        <v>5175</v>
      </c>
      <c r="C419" s="11" t="s">
        <v>17</v>
      </c>
      <c r="D419" s="14" t="s">
        <v>5176</v>
      </c>
      <c r="E419" s="13" t="s">
        <v>5177</v>
      </c>
      <c r="F419" s="14" t="s">
        <v>5178</v>
      </c>
      <c r="G419" s="14" t="s">
        <v>5179</v>
      </c>
      <c r="H419" s="11" t="s">
        <v>114</v>
      </c>
      <c r="I419" s="11" t="s">
        <v>120</v>
      </c>
      <c r="J419" s="15" t="s">
        <v>5180</v>
      </c>
      <c r="K419" s="11" t="s">
        <v>5181</v>
      </c>
      <c r="L419" s="16">
        <v>440</v>
      </c>
      <c r="M419" s="11" t="s">
        <v>5182</v>
      </c>
      <c r="N419" s="11" t="s">
        <v>114</v>
      </c>
      <c r="O419" s="16">
        <v>1</v>
      </c>
      <c r="P419" s="11" t="s">
        <v>123</v>
      </c>
      <c r="Q419" s="16">
        <v>1</v>
      </c>
      <c r="R419" s="11" t="s">
        <v>120</v>
      </c>
      <c r="S419" s="11" t="s">
        <v>123</v>
      </c>
      <c r="T419" s="11" t="s">
        <v>124</v>
      </c>
      <c r="U419" s="11" t="s">
        <v>123</v>
      </c>
      <c r="V419" s="11" t="s">
        <v>114</v>
      </c>
      <c r="W419" s="13" t="s">
        <v>5183</v>
      </c>
      <c r="X419" s="13" t="s">
        <v>5183</v>
      </c>
      <c r="Y419" s="11" t="s">
        <v>114</v>
      </c>
      <c r="Z419" s="11" t="s">
        <v>114</v>
      </c>
      <c r="AA419" s="11" t="s">
        <v>114</v>
      </c>
      <c r="AB419" s="11" t="s">
        <v>114</v>
      </c>
      <c r="AC419" s="14" t="s">
        <v>126</v>
      </c>
      <c r="AD419" s="11" t="s">
        <v>5138</v>
      </c>
      <c r="AE419" s="11" t="s">
        <v>128</v>
      </c>
      <c r="AF419" s="11" t="s">
        <v>114</v>
      </c>
      <c r="AG419" s="11" t="s">
        <v>51</v>
      </c>
      <c r="AH419" s="11" t="s">
        <v>114</v>
      </c>
      <c r="AI419" s="11" t="s">
        <v>129</v>
      </c>
      <c r="AJ419" s="11" t="s">
        <v>114</v>
      </c>
      <c r="AK419" s="11" t="s">
        <v>114</v>
      </c>
      <c r="AL419" s="11" t="s">
        <v>114</v>
      </c>
      <c r="AM419" s="11"/>
      <c r="AN419" s="19">
        <v>0.72916666666666663</v>
      </c>
      <c r="AO419" s="11" t="s">
        <v>5184</v>
      </c>
      <c r="AP419" s="11" t="s">
        <v>154</v>
      </c>
      <c r="AQ419" s="11" t="s">
        <v>155</v>
      </c>
      <c r="AR419" s="11" t="s">
        <v>114</v>
      </c>
      <c r="AS419" s="11" t="s">
        <v>131</v>
      </c>
      <c r="AT419" s="11" t="s">
        <v>17</v>
      </c>
      <c r="AU419" s="11" t="s">
        <v>17</v>
      </c>
      <c r="AV419" s="11" t="s">
        <v>132</v>
      </c>
      <c r="AW419" s="11" t="s">
        <v>17</v>
      </c>
      <c r="AX419" s="11" t="s">
        <v>114</v>
      </c>
      <c r="AY419" s="11" t="s">
        <v>114</v>
      </c>
      <c r="AZ419" s="11" t="s">
        <v>114</v>
      </c>
      <c r="BA419" s="11" t="s">
        <v>51</v>
      </c>
      <c r="BB419" s="11" t="s">
        <v>114</v>
      </c>
      <c r="BC419" s="11" t="s">
        <v>156</v>
      </c>
      <c r="BD419" s="11" t="s">
        <v>114</v>
      </c>
      <c r="BE419" s="11" t="s">
        <v>134</v>
      </c>
      <c r="BF419" s="11" t="s">
        <v>134</v>
      </c>
      <c r="BG419" s="14" t="s">
        <v>135</v>
      </c>
      <c r="BH419" s="14" t="s">
        <v>135</v>
      </c>
      <c r="BI419" s="13" t="s">
        <v>18</v>
      </c>
      <c r="BJ419" s="11" t="s">
        <v>114</v>
      </c>
      <c r="BK419" s="11" t="s">
        <v>5185</v>
      </c>
      <c r="BL419" s="11" t="s">
        <v>5186</v>
      </c>
      <c r="BM419" s="11" t="s">
        <v>114</v>
      </c>
      <c r="BN419" s="11" t="s">
        <v>114</v>
      </c>
      <c r="BO419" s="11" t="s">
        <v>114</v>
      </c>
      <c r="BP419" s="11" t="s">
        <v>114</v>
      </c>
      <c r="BQ419" s="11" t="s">
        <v>114</v>
      </c>
      <c r="BR419" s="11" t="s">
        <v>114</v>
      </c>
      <c r="BS419" s="11" t="s">
        <v>114</v>
      </c>
      <c r="BT419" s="11" t="s">
        <v>114</v>
      </c>
      <c r="BU419" s="11" t="s">
        <v>114</v>
      </c>
      <c r="BV419" s="11" t="s">
        <v>114</v>
      </c>
      <c r="BW419" s="11" t="s">
        <v>114</v>
      </c>
      <c r="BX419" s="11" t="s">
        <v>114</v>
      </c>
      <c r="BY419" s="11" t="s">
        <v>114</v>
      </c>
      <c r="BZ419" s="11" t="s">
        <v>114</v>
      </c>
      <c r="CA419" s="17" t="s">
        <v>138</v>
      </c>
      <c r="CB419" s="11" t="s">
        <v>139</v>
      </c>
      <c r="CC419" s="11" t="s">
        <v>159</v>
      </c>
      <c r="CD419" s="11" t="s">
        <v>114</v>
      </c>
      <c r="CE419" s="11" t="s">
        <v>114</v>
      </c>
      <c r="CF419" s="11" t="s">
        <v>114</v>
      </c>
      <c r="CG419" s="17" t="s">
        <v>141</v>
      </c>
      <c r="CH419" s="11" t="s">
        <v>114</v>
      </c>
      <c r="CI419" s="11" t="s">
        <v>114</v>
      </c>
      <c r="CJ419" s="11" t="s">
        <v>114</v>
      </c>
      <c r="CK419" s="11" t="s">
        <v>114</v>
      </c>
      <c r="CL419" s="11" t="s">
        <v>114</v>
      </c>
      <c r="CM419" s="11" t="s">
        <v>114</v>
      </c>
      <c r="CN419" s="11" t="s">
        <v>114</v>
      </c>
      <c r="CO419" s="11" t="s">
        <v>114</v>
      </c>
      <c r="CP419" s="11" t="s">
        <v>114</v>
      </c>
      <c r="CQ419" s="11" t="s">
        <v>114</v>
      </c>
      <c r="CR419" s="12" t="s">
        <v>114</v>
      </c>
      <c r="CS419" s="11" t="s">
        <v>114</v>
      </c>
      <c r="CT419" s="11" t="s">
        <v>114</v>
      </c>
      <c r="CU419" s="11" t="s">
        <v>114</v>
      </c>
      <c r="CV419" s="11" t="s">
        <v>114</v>
      </c>
      <c r="CW419" s="11" t="s">
        <v>114</v>
      </c>
      <c r="CX419" s="11" t="s">
        <v>114</v>
      </c>
      <c r="CY419" s="11" t="s">
        <v>114</v>
      </c>
      <c r="CZ419" s="11" t="s">
        <v>114</v>
      </c>
      <c r="DA419" s="11" t="s">
        <v>114</v>
      </c>
      <c r="DB419" s="11" t="s">
        <v>114</v>
      </c>
      <c r="DC419" s="11" t="s">
        <v>114</v>
      </c>
    </row>
    <row r="420" spans="1:107" x14ac:dyDescent="0.2">
      <c r="A420" s="11" t="s">
        <v>114</v>
      </c>
      <c r="B420" s="12" t="s">
        <v>5187</v>
      </c>
      <c r="C420" s="11" t="s">
        <v>17</v>
      </c>
      <c r="D420" s="14" t="s">
        <v>5188</v>
      </c>
      <c r="E420" s="13" t="s">
        <v>5189</v>
      </c>
      <c r="F420" s="14" t="s">
        <v>5190</v>
      </c>
      <c r="G420" s="14" t="s">
        <v>1178</v>
      </c>
      <c r="H420" s="11" t="s">
        <v>114</v>
      </c>
      <c r="I420" s="11" t="s">
        <v>120</v>
      </c>
      <c r="J420" s="15" t="s">
        <v>5191</v>
      </c>
      <c r="K420" s="11" t="s">
        <v>5192</v>
      </c>
      <c r="L420" s="16">
        <v>320</v>
      </c>
      <c r="M420" s="11" t="s">
        <v>5193</v>
      </c>
      <c r="N420" s="11" t="s">
        <v>114</v>
      </c>
      <c r="O420" s="16">
        <v>1</v>
      </c>
      <c r="P420" s="11" t="s">
        <v>123</v>
      </c>
      <c r="Q420" s="16">
        <v>1</v>
      </c>
      <c r="R420" s="11" t="s">
        <v>120</v>
      </c>
      <c r="S420" s="11" t="s">
        <v>123</v>
      </c>
      <c r="T420" s="11" t="s">
        <v>124</v>
      </c>
      <c r="U420" s="11" t="s">
        <v>123</v>
      </c>
      <c r="V420" s="11" t="s">
        <v>114</v>
      </c>
      <c r="W420" s="13" t="s">
        <v>5194</v>
      </c>
      <c r="X420" s="13" t="s">
        <v>5194</v>
      </c>
      <c r="Y420" s="11" t="s">
        <v>114</v>
      </c>
      <c r="Z420" s="11" t="s">
        <v>114</v>
      </c>
      <c r="AA420" s="11" t="s">
        <v>114</v>
      </c>
      <c r="AB420" s="11" t="s">
        <v>114</v>
      </c>
      <c r="AC420" s="14" t="s">
        <v>126</v>
      </c>
      <c r="AD420" s="11" t="s">
        <v>5138</v>
      </c>
      <c r="AE420" s="11" t="s">
        <v>128</v>
      </c>
      <c r="AF420" s="11" t="s">
        <v>114</v>
      </c>
      <c r="AG420" s="11" t="s">
        <v>51</v>
      </c>
      <c r="AH420" s="11" t="s">
        <v>114</v>
      </c>
      <c r="AI420" s="11" t="s">
        <v>129</v>
      </c>
      <c r="AJ420" s="11" t="s">
        <v>114</v>
      </c>
      <c r="AK420" s="11" t="s">
        <v>114</v>
      </c>
      <c r="AL420" s="11" t="s">
        <v>114</v>
      </c>
      <c r="AM420" s="20">
        <v>45662</v>
      </c>
      <c r="AN420" s="19">
        <v>0.5</v>
      </c>
      <c r="AO420" s="11" t="s">
        <v>5195</v>
      </c>
      <c r="AP420" s="11" t="s">
        <v>1380</v>
      </c>
      <c r="AQ420" s="11" t="s">
        <v>1381</v>
      </c>
      <c r="AR420" s="11" t="s">
        <v>114</v>
      </c>
      <c r="AS420" s="11" t="s">
        <v>131</v>
      </c>
      <c r="AT420" s="11" t="s">
        <v>17</v>
      </c>
      <c r="AU420" s="11" t="s">
        <v>17</v>
      </c>
      <c r="AV420" s="11" t="s">
        <v>132</v>
      </c>
      <c r="AW420" s="11" t="s">
        <v>17</v>
      </c>
      <c r="AX420" s="11" t="s">
        <v>114</v>
      </c>
      <c r="AY420" s="11" t="s">
        <v>114</v>
      </c>
      <c r="AZ420" s="11" t="s">
        <v>114</v>
      </c>
      <c r="BA420" s="11" t="s">
        <v>51</v>
      </c>
      <c r="BB420" s="11" t="s">
        <v>114</v>
      </c>
      <c r="BC420" s="11" t="s">
        <v>1382</v>
      </c>
      <c r="BD420" s="11" t="s">
        <v>114</v>
      </c>
      <c r="BE420" s="11" t="s">
        <v>134</v>
      </c>
      <c r="BF420" s="11" t="s">
        <v>134</v>
      </c>
      <c r="BG420" s="14" t="s">
        <v>135</v>
      </c>
      <c r="BH420" s="14" t="s">
        <v>135</v>
      </c>
      <c r="BI420" s="13" t="s">
        <v>18</v>
      </c>
      <c r="BJ420" s="11" t="s">
        <v>114</v>
      </c>
      <c r="BK420" s="11" t="s">
        <v>5196</v>
      </c>
      <c r="BL420" s="11" t="s">
        <v>5197</v>
      </c>
      <c r="BM420" s="11" t="s">
        <v>114</v>
      </c>
      <c r="BN420" s="11" t="s">
        <v>114</v>
      </c>
      <c r="BO420" s="11" t="s">
        <v>114</v>
      </c>
      <c r="BP420" s="11" t="s">
        <v>114</v>
      </c>
      <c r="BQ420" s="11" t="s">
        <v>114</v>
      </c>
      <c r="BR420" s="11" t="s">
        <v>114</v>
      </c>
      <c r="BS420" s="11" t="s">
        <v>114</v>
      </c>
      <c r="BT420" s="11" t="s">
        <v>114</v>
      </c>
      <c r="BU420" s="11" t="s">
        <v>114</v>
      </c>
      <c r="BV420" s="11" t="s">
        <v>114</v>
      </c>
      <c r="BW420" s="11" t="s">
        <v>114</v>
      </c>
      <c r="BX420" s="11" t="s">
        <v>114</v>
      </c>
      <c r="BY420" s="11" t="s">
        <v>114</v>
      </c>
      <c r="BZ420" s="11" t="s">
        <v>114</v>
      </c>
      <c r="CA420" s="17" t="s">
        <v>138</v>
      </c>
      <c r="CB420" s="11" t="s">
        <v>139</v>
      </c>
      <c r="CC420" s="11" t="s">
        <v>159</v>
      </c>
      <c r="CD420" s="11" t="s">
        <v>114</v>
      </c>
      <c r="CE420" s="11" t="s">
        <v>114</v>
      </c>
      <c r="CF420" s="11" t="s">
        <v>114</v>
      </c>
      <c r="CG420" s="17" t="s">
        <v>141</v>
      </c>
      <c r="CH420" s="11" t="s">
        <v>114</v>
      </c>
      <c r="CI420" s="11" t="s">
        <v>114</v>
      </c>
      <c r="CJ420" s="11" t="s">
        <v>114</v>
      </c>
      <c r="CK420" s="11" t="s">
        <v>114</v>
      </c>
      <c r="CL420" s="11" t="s">
        <v>114</v>
      </c>
      <c r="CM420" s="11" t="s">
        <v>114</v>
      </c>
      <c r="CN420" s="11" t="s">
        <v>114</v>
      </c>
      <c r="CO420" s="11" t="s">
        <v>114</v>
      </c>
      <c r="CP420" s="11" t="s">
        <v>114</v>
      </c>
      <c r="CQ420" s="11" t="s">
        <v>114</v>
      </c>
      <c r="CR420" s="12" t="s">
        <v>114</v>
      </c>
      <c r="CS420" s="11" t="s">
        <v>114</v>
      </c>
      <c r="CT420" s="11" t="s">
        <v>114</v>
      </c>
      <c r="CU420" s="11" t="s">
        <v>114</v>
      </c>
      <c r="CV420" s="11" t="s">
        <v>114</v>
      </c>
      <c r="CW420" s="11" t="s">
        <v>114</v>
      </c>
      <c r="CX420" s="11" t="s">
        <v>114</v>
      </c>
      <c r="CY420" s="11" t="s">
        <v>114</v>
      </c>
      <c r="CZ420" s="11" t="s">
        <v>114</v>
      </c>
      <c r="DA420" s="11" t="s">
        <v>114</v>
      </c>
      <c r="DB420" s="11" t="s">
        <v>114</v>
      </c>
      <c r="DC420" s="11" t="s">
        <v>114</v>
      </c>
    </row>
    <row r="421" spans="1:107" x14ac:dyDescent="0.2">
      <c r="A421" s="11" t="s">
        <v>114</v>
      </c>
      <c r="B421" s="12" t="s">
        <v>5198</v>
      </c>
      <c r="C421" s="11" t="s">
        <v>17</v>
      </c>
      <c r="D421" s="14" t="s">
        <v>5199</v>
      </c>
      <c r="E421" s="13" t="s">
        <v>5200</v>
      </c>
      <c r="F421" s="14" t="s">
        <v>5201</v>
      </c>
      <c r="G421" s="14" t="s">
        <v>5202</v>
      </c>
      <c r="H421" s="11" t="s">
        <v>114</v>
      </c>
      <c r="I421" s="11" t="s">
        <v>120</v>
      </c>
      <c r="J421" s="15" t="s">
        <v>5203</v>
      </c>
      <c r="K421" s="11" t="s">
        <v>5204</v>
      </c>
      <c r="L421" s="16">
        <v>453</v>
      </c>
      <c r="M421" s="11" t="s">
        <v>5205</v>
      </c>
      <c r="N421" s="11" t="s">
        <v>114</v>
      </c>
      <c r="O421" s="16">
        <v>5</v>
      </c>
      <c r="P421" s="11" t="s">
        <v>123</v>
      </c>
      <c r="Q421" s="16">
        <v>5</v>
      </c>
      <c r="R421" s="11" t="s">
        <v>120</v>
      </c>
      <c r="S421" s="11" t="s">
        <v>123</v>
      </c>
      <c r="T421" s="11" t="s">
        <v>124</v>
      </c>
      <c r="U421" s="11" t="s">
        <v>123</v>
      </c>
      <c r="V421" s="11" t="s">
        <v>114</v>
      </c>
      <c r="W421" s="11" t="s">
        <v>5206</v>
      </c>
      <c r="X421" s="11" t="s">
        <v>5207</v>
      </c>
      <c r="Y421" s="11" t="s">
        <v>114</v>
      </c>
      <c r="Z421" s="11" t="s">
        <v>114</v>
      </c>
      <c r="AA421" s="11" t="s">
        <v>114</v>
      </c>
      <c r="AB421" s="11" t="s">
        <v>114</v>
      </c>
      <c r="AC421" s="14" t="s">
        <v>126</v>
      </c>
      <c r="AD421" s="11" t="s">
        <v>5138</v>
      </c>
      <c r="AE421" s="11" t="s">
        <v>128</v>
      </c>
      <c r="AF421" s="11" t="s">
        <v>114</v>
      </c>
      <c r="AG421" s="11" t="s">
        <v>51</v>
      </c>
      <c r="AH421" s="11" t="s">
        <v>114</v>
      </c>
      <c r="AI421" s="11" t="s">
        <v>129</v>
      </c>
      <c r="AJ421" s="11" t="s">
        <v>114</v>
      </c>
      <c r="AK421" s="11" t="s">
        <v>114</v>
      </c>
      <c r="AL421" s="11" t="s">
        <v>114</v>
      </c>
      <c r="AM421" s="11"/>
      <c r="AN421" s="11"/>
      <c r="AO421" s="11" t="s">
        <v>5208</v>
      </c>
      <c r="AP421" s="11" t="s">
        <v>278</v>
      </c>
      <c r="AQ421" s="11" t="s">
        <v>468</v>
      </c>
      <c r="AR421" s="11" t="s">
        <v>114</v>
      </c>
      <c r="AS421" s="11" t="s">
        <v>131</v>
      </c>
      <c r="AT421" s="11" t="s">
        <v>17</v>
      </c>
      <c r="AU421" s="11" t="s">
        <v>17</v>
      </c>
      <c r="AV421" s="11" t="s">
        <v>132</v>
      </c>
      <c r="AW421" s="11" t="s">
        <v>17</v>
      </c>
      <c r="AX421" s="11" t="s">
        <v>114</v>
      </c>
      <c r="AY421" s="11" t="s">
        <v>114</v>
      </c>
      <c r="AZ421" s="11" t="s">
        <v>114</v>
      </c>
      <c r="BA421" s="11" t="s">
        <v>51</v>
      </c>
      <c r="BB421" s="11" t="s">
        <v>114</v>
      </c>
      <c r="BC421" s="11" t="s">
        <v>469</v>
      </c>
      <c r="BD421" s="11" t="s">
        <v>114</v>
      </c>
      <c r="BE421" s="11" t="s">
        <v>134</v>
      </c>
      <c r="BF421" s="11" t="s">
        <v>134</v>
      </c>
      <c r="BG421" s="14" t="s">
        <v>135</v>
      </c>
      <c r="BH421" s="14" t="s">
        <v>135</v>
      </c>
      <c r="BI421" s="13" t="s">
        <v>18</v>
      </c>
      <c r="BJ421" s="11" t="s">
        <v>114</v>
      </c>
      <c r="BK421" s="11" t="s">
        <v>5209</v>
      </c>
      <c r="BL421" s="11" t="s">
        <v>5210</v>
      </c>
      <c r="BM421" s="11" t="s">
        <v>114</v>
      </c>
      <c r="BN421" s="11" t="s">
        <v>114</v>
      </c>
      <c r="BO421" s="11" t="s">
        <v>114</v>
      </c>
      <c r="BP421" s="11" t="s">
        <v>114</v>
      </c>
      <c r="BQ421" s="11" t="s">
        <v>114</v>
      </c>
      <c r="BR421" s="11" t="s">
        <v>114</v>
      </c>
      <c r="BS421" s="11" t="s">
        <v>114</v>
      </c>
      <c r="BT421" s="11" t="s">
        <v>114</v>
      </c>
      <c r="BU421" s="11" t="s">
        <v>114</v>
      </c>
      <c r="BV421" s="11" t="s">
        <v>114</v>
      </c>
      <c r="BW421" s="11" t="s">
        <v>114</v>
      </c>
      <c r="BX421" s="11" t="s">
        <v>114</v>
      </c>
      <c r="BY421" s="11" t="s">
        <v>114</v>
      </c>
      <c r="BZ421" s="11" t="s">
        <v>114</v>
      </c>
      <c r="CA421" s="17" t="s">
        <v>138</v>
      </c>
      <c r="CB421" s="11" t="s">
        <v>139</v>
      </c>
      <c r="CC421" s="11" t="s">
        <v>159</v>
      </c>
      <c r="CD421" s="11" t="s">
        <v>114</v>
      </c>
      <c r="CE421" s="11" t="s">
        <v>114</v>
      </c>
      <c r="CF421" s="11" t="s">
        <v>114</v>
      </c>
      <c r="CG421" s="17" t="s">
        <v>141</v>
      </c>
      <c r="CH421" s="11" t="s">
        <v>114</v>
      </c>
      <c r="CI421" s="11" t="s">
        <v>114</v>
      </c>
      <c r="CJ421" s="11" t="s">
        <v>114</v>
      </c>
      <c r="CK421" s="11" t="s">
        <v>114</v>
      </c>
      <c r="CL421" s="11" t="s">
        <v>114</v>
      </c>
      <c r="CM421" s="11" t="s">
        <v>114</v>
      </c>
      <c r="CN421" s="11" t="s">
        <v>114</v>
      </c>
      <c r="CO421" s="11" t="s">
        <v>114</v>
      </c>
      <c r="CP421" s="11" t="s">
        <v>114</v>
      </c>
      <c r="CQ421" s="11" t="s">
        <v>114</v>
      </c>
      <c r="CR421" s="12" t="s">
        <v>114</v>
      </c>
      <c r="CS421" s="11" t="s">
        <v>114</v>
      </c>
      <c r="CT421" s="11" t="s">
        <v>114</v>
      </c>
      <c r="CU421" s="11" t="s">
        <v>114</v>
      </c>
      <c r="CV421" s="11" t="s">
        <v>114</v>
      </c>
      <c r="CW421" s="11" t="s">
        <v>114</v>
      </c>
      <c r="CX421" s="11" t="s">
        <v>114</v>
      </c>
      <c r="CY421" s="11" t="s">
        <v>114</v>
      </c>
      <c r="CZ421" s="11" t="s">
        <v>114</v>
      </c>
      <c r="DA421" s="11" t="s">
        <v>114</v>
      </c>
      <c r="DB421" s="11" t="s">
        <v>114</v>
      </c>
      <c r="DC421" s="11" t="s">
        <v>114</v>
      </c>
    </row>
    <row r="422" spans="1:107" x14ac:dyDescent="0.2">
      <c r="A422" s="11" t="s">
        <v>114</v>
      </c>
      <c r="B422" s="12" t="s">
        <v>5211</v>
      </c>
      <c r="C422" s="11" t="s">
        <v>17</v>
      </c>
      <c r="D422" s="14" t="s">
        <v>5212</v>
      </c>
      <c r="E422" s="13" t="s">
        <v>5213</v>
      </c>
      <c r="F422" s="14" t="s">
        <v>5201</v>
      </c>
      <c r="G422" s="14" t="s">
        <v>4837</v>
      </c>
      <c r="H422" s="11" t="s">
        <v>114</v>
      </c>
      <c r="I422" s="11" t="s">
        <v>120</v>
      </c>
      <c r="J422" s="15" t="s">
        <v>5214</v>
      </c>
      <c r="K422" s="11" t="s">
        <v>5215</v>
      </c>
      <c r="L422" s="16">
        <v>147</v>
      </c>
      <c r="M422" s="11" t="s">
        <v>5215</v>
      </c>
      <c r="N422" s="11" t="s">
        <v>114</v>
      </c>
      <c r="O422" s="16">
        <v>5</v>
      </c>
      <c r="P422" s="11" t="s">
        <v>123</v>
      </c>
      <c r="Q422" s="16">
        <v>5</v>
      </c>
      <c r="R422" s="11" t="s">
        <v>120</v>
      </c>
      <c r="S422" s="11" t="s">
        <v>123</v>
      </c>
      <c r="T422" s="11" t="s">
        <v>124</v>
      </c>
      <c r="U422" s="11" t="s">
        <v>123</v>
      </c>
      <c r="V422" s="11" t="s">
        <v>114</v>
      </c>
      <c r="W422" s="11" t="s">
        <v>5216</v>
      </c>
      <c r="X422" s="11" t="s">
        <v>5217</v>
      </c>
      <c r="Y422" s="11" t="s">
        <v>114</v>
      </c>
      <c r="Z422" s="11" t="s">
        <v>114</v>
      </c>
      <c r="AA422" s="11" t="s">
        <v>114</v>
      </c>
      <c r="AB422" s="11" t="s">
        <v>114</v>
      </c>
      <c r="AC422" s="14" t="s">
        <v>126</v>
      </c>
      <c r="AD422" s="11" t="s">
        <v>5138</v>
      </c>
      <c r="AE422" s="11" t="s">
        <v>128</v>
      </c>
      <c r="AF422" s="11" t="s">
        <v>114</v>
      </c>
      <c r="AG422" s="11" t="s">
        <v>51</v>
      </c>
      <c r="AH422" s="11" t="s">
        <v>114</v>
      </c>
      <c r="AI422" s="11" t="s">
        <v>129</v>
      </c>
      <c r="AJ422" s="11" t="s">
        <v>114</v>
      </c>
      <c r="AK422" s="11" t="s">
        <v>114</v>
      </c>
      <c r="AL422" s="11" t="s">
        <v>114</v>
      </c>
      <c r="AM422" s="11"/>
      <c r="AN422" s="11"/>
      <c r="AO422" s="11" t="s">
        <v>5218</v>
      </c>
      <c r="AP422" s="11" t="s">
        <v>278</v>
      </c>
      <c r="AQ422" s="11" t="s">
        <v>468</v>
      </c>
      <c r="AR422" s="11" t="s">
        <v>114</v>
      </c>
      <c r="AS422" s="11" t="s">
        <v>131</v>
      </c>
      <c r="AT422" s="11" t="s">
        <v>17</v>
      </c>
      <c r="AU422" s="11" t="s">
        <v>17</v>
      </c>
      <c r="AV422" s="11" t="s">
        <v>132</v>
      </c>
      <c r="AW422" s="11" t="s">
        <v>17</v>
      </c>
      <c r="AX422" s="11" t="s">
        <v>114</v>
      </c>
      <c r="AY422" s="11" t="s">
        <v>114</v>
      </c>
      <c r="AZ422" s="11" t="s">
        <v>114</v>
      </c>
      <c r="BA422" s="11" t="s">
        <v>51</v>
      </c>
      <c r="BB422" s="11" t="s">
        <v>114</v>
      </c>
      <c r="BC422" s="11" t="s">
        <v>5219</v>
      </c>
      <c r="BD422" s="11" t="s">
        <v>114</v>
      </c>
      <c r="BE422" s="11" t="s">
        <v>134</v>
      </c>
      <c r="BF422" s="11" t="s">
        <v>134</v>
      </c>
      <c r="BG422" s="14" t="s">
        <v>135</v>
      </c>
      <c r="BH422" s="14" t="s">
        <v>135</v>
      </c>
      <c r="BI422" s="13" t="s">
        <v>18</v>
      </c>
      <c r="BJ422" s="11" t="s">
        <v>114</v>
      </c>
      <c r="BK422" s="11" t="s">
        <v>5220</v>
      </c>
      <c r="BL422" s="11" t="s">
        <v>5221</v>
      </c>
      <c r="BM422" s="11" t="s">
        <v>114</v>
      </c>
      <c r="BN422" s="11" t="s">
        <v>114</v>
      </c>
      <c r="BO422" s="11" t="s">
        <v>114</v>
      </c>
      <c r="BP422" s="11" t="s">
        <v>114</v>
      </c>
      <c r="BQ422" s="11" t="s">
        <v>114</v>
      </c>
      <c r="BR422" s="11" t="s">
        <v>114</v>
      </c>
      <c r="BS422" s="11" t="s">
        <v>114</v>
      </c>
      <c r="BT422" s="11" t="s">
        <v>114</v>
      </c>
      <c r="BU422" s="11" t="s">
        <v>114</v>
      </c>
      <c r="BV422" s="11" t="s">
        <v>114</v>
      </c>
      <c r="BW422" s="11" t="s">
        <v>114</v>
      </c>
      <c r="BX422" s="11" t="s">
        <v>114</v>
      </c>
      <c r="BY422" s="11" t="s">
        <v>114</v>
      </c>
      <c r="BZ422" s="11" t="s">
        <v>114</v>
      </c>
      <c r="CA422" s="17" t="s">
        <v>138</v>
      </c>
      <c r="CB422" s="11" t="s">
        <v>139</v>
      </c>
      <c r="CC422" s="11" t="s">
        <v>159</v>
      </c>
      <c r="CD422" s="11" t="s">
        <v>114</v>
      </c>
      <c r="CE422" s="11" t="s">
        <v>114</v>
      </c>
      <c r="CF422" s="11" t="s">
        <v>114</v>
      </c>
      <c r="CG422" s="17" t="s">
        <v>141</v>
      </c>
      <c r="CH422" s="11" t="s">
        <v>114</v>
      </c>
      <c r="CI422" s="11" t="s">
        <v>114</v>
      </c>
      <c r="CJ422" s="11" t="s">
        <v>114</v>
      </c>
      <c r="CK422" s="11" t="s">
        <v>114</v>
      </c>
      <c r="CL422" s="11" t="s">
        <v>114</v>
      </c>
      <c r="CM422" s="11" t="s">
        <v>114</v>
      </c>
      <c r="CN422" s="11" t="s">
        <v>114</v>
      </c>
      <c r="CO422" s="11" t="s">
        <v>114</v>
      </c>
      <c r="CP422" s="11" t="s">
        <v>114</v>
      </c>
      <c r="CQ422" s="11" t="s">
        <v>114</v>
      </c>
      <c r="CR422" s="12" t="s">
        <v>114</v>
      </c>
      <c r="CS422" s="11" t="s">
        <v>114</v>
      </c>
      <c r="CT422" s="11" t="s">
        <v>114</v>
      </c>
      <c r="CU422" s="11" t="s">
        <v>114</v>
      </c>
      <c r="CV422" s="11" t="s">
        <v>114</v>
      </c>
      <c r="CW422" s="11" t="s">
        <v>114</v>
      </c>
      <c r="CX422" s="11" t="s">
        <v>114</v>
      </c>
      <c r="CY422" s="11" t="s">
        <v>114</v>
      </c>
      <c r="CZ422" s="11" t="s">
        <v>114</v>
      </c>
      <c r="DA422" s="11" t="s">
        <v>114</v>
      </c>
      <c r="DB422" s="11" t="s">
        <v>114</v>
      </c>
      <c r="DC422" s="11" t="s">
        <v>114</v>
      </c>
    </row>
    <row r="423" spans="1:107" x14ac:dyDescent="0.2">
      <c r="A423" s="11" t="s">
        <v>114</v>
      </c>
      <c r="B423" s="12" t="s">
        <v>5222</v>
      </c>
      <c r="C423" s="11" t="s">
        <v>17</v>
      </c>
      <c r="D423" s="14" t="s">
        <v>5223</v>
      </c>
      <c r="E423" s="13" t="s">
        <v>5224</v>
      </c>
      <c r="F423" s="14" t="s">
        <v>5201</v>
      </c>
      <c r="G423" s="14" t="s">
        <v>5225</v>
      </c>
      <c r="H423" s="11" t="s">
        <v>114</v>
      </c>
      <c r="I423" s="11" t="s">
        <v>120</v>
      </c>
      <c r="J423" s="15" t="s">
        <v>5226</v>
      </c>
      <c r="K423" s="11" t="s">
        <v>5227</v>
      </c>
      <c r="L423" s="16">
        <v>181</v>
      </c>
      <c r="M423" s="11" t="s">
        <v>5228</v>
      </c>
      <c r="N423" s="11" t="s">
        <v>114</v>
      </c>
      <c r="O423" s="16">
        <v>1</v>
      </c>
      <c r="P423" s="11" t="s">
        <v>123</v>
      </c>
      <c r="Q423" s="16">
        <v>1</v>
      </c>
      <c r="R423" s="11" t="s">
        <v>120</v>
      </c>
      <c r="S423" s="11" t="s">
        <v>123</v>
      </c>
      <c r="T423" s="11" t="s">
        <v>124</v>
      </c>
      <c r="U423" s="11" t="s">
        <v>123</v>
      </c>
      <c r="V423" s="11" t="s">
        <v>114</v>
      </c>
      <c r="W423" s="13" t="s">
        <v>5229</v>
      </c>
      <c r="X423" s="13" t="s">
        <v>5229</v>
      </c>
      <c r="Y423" s="11" t="s">
        <v>114</v>
      </c>
      <c r="Z423" s="11" t="s">
        <v>114</v>
      </c>
      <c r="AA423" s="11" t="s">
        <v>114</v>
      </c>
      <c r="AB423" s="11" t="s">
        <v>114</v>
      </c>
      <c r="AC423" s="14" t="s">
        <v>126</v>
      </c>
      <c r="AD423" s="11" t="s">
        <v>5138</v>
      </c>
      <c r="AE423" s="11" t="s">
        <v>128</v>
      </c>
      <c r="AF423" s="11" t="s">
        <v>114</v>
      </c>
      <c r="AG423" s="11" t="s">
        <v>51</v>
      </c>
      <c r="AH423" s="11" t="s">
        <v>114</v>
      </c>
      <c r="AI423" s="11" t="s">
        <v>129</v>
      </c>
      <c r="AJ423" s="11" t="s">
        <v>114</v>
      </c>
      <c r="AK423" s="11" t="s">
        <v>114</v>
      </c>
      <c r="AL423" s="11" t="s">
        <v>114</v>
      </c>
      <c r="AM423" s="20">
        <v>45659</v>
      </c>
      <c r="AN423" s="11"/>
      <c r="AO423" s="11" t="s">
        <v>5230</v>
      </c>
      <c r="AP423" s="11" t="s">
        <v>114</v>
      </c>
      <c r="AQ423" s="11" t="s">
        <v>114</v>
      </c>
      <c r="AR423" s="11" t="s">
        <v>114</v>
      </c>
      <c r="AS423" s="11" t="s">
        <v>131</v>
      </c>
      <c r="AT423" s="11" t="s">
        <v>17</v>
      </c>
      <c r="AU423" s="11" t="s">
        <v>17</v>
      </c>
      <c r="AV423" s="11" t="s">
        <v>132</v>
      </c>
      <c r="AW423" s="11" t="s">
        <v>17</v>
      </c>
      <c r="AX423" s="11" t="s">
        <v>114</v>
      </c>
      <c r="AY423" s="11" t="s">
        <v>114</v>
      </c>
      <c r="AZ423" s="11" t="s">
        <v>114</v>
      </c>
      <c r="BA423" s="11" t="s">
        <v>51</v>
      </c>
      <c r="BB423" s="11" t="s">
        <v>114</v>
      </c>
      <c r="BC423" s="11" t="s">
        <v>133</v>
      </c>
      <c r="BD423" s="11" t="s">
        <v>114</v>
      </c>
      <c r="BE423" s="11" t="s">
        <v>134</v>
      </c>
      <c r="BF423" s="11" t="s">
        <v>134</v>
      </c>
      <c r="BG423" s="14" t="s">
        <v>135</v>
      </c>
      <c r="BH423" s="14" t="s">
        <v>135</v>
      </c>
      <c r="BI423" s="13" t="s">
        <v>18</v>
      </c>
      <c r="BJ423" s="11" t="s">
        <v>114</v>
      </c>
      <c r="BK423" s="11" t="s">
        <v>5231</v>
      </c>
      <c r="BL423" s="11" t="s">
        <v>5232</v>
      </c>
      <c r="BM423" s="11" t="s">
        <v>114</v>
      </c>
      <c r="BN423" s="11" t="s">
        <v>114</v>
      </c>
      <c r="BO423" s="11" t="s">
        <v>114</v>
      </c>
      <c r="BP423" s="11" t="s">
        <v>114</v>
      </c>
      <c r="BQ423" s="11" t="s">
        <v>114</v>
      </c>
      <c r="BR423" s="11" t="s">
        <v>114</v>
      </c>
      <c r="BS423" s="11" t="s">
        <v>114</v>
      </c>
      <c r="BT423" s="11" t="s">
        <v>114</v>
      </c>
      <c r="BU423" s="11" t="s">
        <v>114</v>
      </c>
      <c r="BV423" s="11" t="s">
        <v>114</v>
      </c>
      <c r="BW423" s="11" t="s">
        <v>114</v>
      </c>
      <c r="BX423" s="11" t="s">
        <v>114</v>
      </c>
      <c r="BY423" s="11" t="s">
        <v>114</v>
      </c>
      <c r="BZ423" s="11" t="s">
        <v>114</v>
      </c>
      <c r="CA423" s="17" t="s">
        <v>138</v>
      </c>
      <c r="CB423" s="11" t="s">
        <v>139</v>
      </c>
      <c r="CC423" s="11" t="s">
        <v>140</v>
      </c>
      <c r="CD423" s="11" t="s">
        <v>114</v>
      </c>
      <c r="CE423" s="11" t="s">
        <v>114</v>
      </c>
      <c r="CF423" s="11" t="s">
        <v>114</v>
      </c>
      <c r="CG423" s="17" t="s">
        <v>141</v>
      </c>
      <c r="CH423" s="11" t="s">
        <v>114</v>
      </c>
      <c r="CI423" s="11" t="s">
        <v>114</v>
      </c>
      <c r="CJ423" s="11" t="s">
        <v>114</v>
      </c>
      <c r="CK423" s="11" t="s">
        <v>114</v>
      </c>
      <c r="CL423" s="11" t="s">
        <v>114</v>
      </c>
      <c r="CM423" s="11" t="s">
        <v>114</v>
      </c>
      <c r="CN423" s="11" t="s">
        <v>114</v>
      </c>
      <c r="CO423" s="11" t="s">
        <v>114</v>
      </c>
      <c r="CP423" s="11" t="s">
        <v>114</v>
      </c>
      <c r="CQ423" s="11" t="s">
        <v>114</v>
      </c>
      <c r="CR423" s="12" t="s">
        <v>114</v>
      </c>
      <c r="CS423" s="11" t="s">
        <v>114</v>
      </c>
      <c r="CT423" s="11" t="s">
        <v>114</v>
      </c>
      <c r="CU423" s="11" t="s">
        <v>114</v>
      </c>
      <c r="CV423" s="11" t="s">
        <v>114</v>
      </c>
      <c r="CW423" s="11" t="s">
        <v>114</v>
      </c>
      <c r="CX423" s="11" t="s">
        <v>114</v>
      </c>
      <c r="CY423" s="11" t="s">
        <v>114</v>
      </c>
      <c r="CZ423" s="11" t="s">
        <v>114</v>
      </c>
      <c r="DA423" s="11" t="s">
        <v>114</v>
      </c>
      <c r="DB423" s="11" t="s">
        <v>114</v>
      </c>
      <c r="DC423" s="11" t="s">
        <v>114</v>
      </c>
    </row>
    <row r="424" spans="1:107" x14ac:dyDescent="0.2">
      <c r="A424" s="11" t="s">
        <v>114</v>
      </c>
      <c r="B424" s="12" t="s">
        <v>5233</v>
      </c>
      <c r="C424" s="11" t="s">
        <v>17</v>
      </c>
      <c r="D424" s="14" t="s">
        <v>5234</v>
      </c>
      <c r="E424" s="13" t="s">
        <v>5235</v>
      </c>
      <c r="F424" s="14" t="s">
        <v>5236</v>
      </c>
      <c r="G424" s="14" t="s">
        <v>5237</v>
      </c>
      <c r="H424" s="11" t="s">
        <v>114</v>
      </c>
      <c r="I424" s="11" t="s">
        <v>120</v>
      </c>
      <c r="J424" s="15" t="s">
        <v>5238</v>
      </c>
      <c r="K424" s="11" t="s">
        <v>5239</v>
      </c>
      <c r="L424" s="16">
        <v>348</v>
      </c>
      <c r="M424" s="11" t="s">
        <v>5240</v>
      </c>
      <c r="N424" s="11" t="s">
        <v>114</v>
      </c>
      <c r="O424" s="16">
        <v>1</v>
      </c>
      <c r="P424" s="11" t="s">
        <v>123</v>
      </c>
      <c r="Q424" s="16">
        <v>1</v>
      </c>
      <c r="R424" s="11" t="s">
        <v>120</v>
      </c>
      <c r="S424" s="11" t="s">
        <v>123</v>
      </c>
      <c r="T424" s="11" t="s">
        <v>124</v>
      </c>
      <c r="U424" s="11" t="s">
        <v>123</v>
      </c>
      <c r="V424" s="11" t="s">
        <v>114</v>
      </c>
      <c r="W424" s="13" t="s">
        <v>5241</v>
      </c>
      <c r="X424" s="13" t="s">
        <v>5241</v>
      </c>
      <c r="Y424" s="11" t="s">
        <v>114</v>
      </c>
      <c r="Z424" s="11" t="s">
        <v>114</v>
      </c>
      <c r="AA424" s="11" t="s">
        <v>114</v>
      </c>
      <c r="AB424" s="11" t="s">
        <v>114</v>
      </c>
      <c r="AC424" s="14" t="s">
        <v>126</v>
      </c>
      <c r="AD424" s="11" t="s">
        <v>5138</v>
      </c>
      <c r="AE424" s="11" t="s">
        <v>128</v>
      </c>
      <c r="AF424" s="11" t="s">
        <v>114</v>
      </c>
      <c r="AG424" s="11" t="s">
        <v>51</v>
      </c>
      <c r="AH424" s="11" t="s">
        <v>114</v>
      </c>
      <c r="AI424" s="11" t="s">
        <v>129</v>
      </c>
      <c r="AJ424" s="11" t="s">
        <v>114</v>
      </c>
      <c r="AK424" s="11" t="s">
        <v>114</v>
      </c>
      <c r="AL424" s="11" t="s">
        <v>114</v>
      </c>
      <c r="AM424" s="20">
        <v>45659</v>
      </c>
      <c r="AN424" s="19">
        <v>0.45833333333333331</v>
      </c>
      <c r="AO424" s="11" t="s">
        <v>5242</v>
      </c>
      <c r="AP424" s="11" t="s">
        <v>154</v>
      </c>
      <c r="AQ424" s="11" t="s">
        <v>155</v>
      </c>
      <c r="AR424" s="11" t="s">
        <v>114</v>
      </c>
      <c r="AS424" s="11" t="s">
        <v>131</v>
      </c>
      <c r="AT424" s="11" t="s">
        <v>17</v>
      </c>
      <c r="AU424" s="11" t="s">
        <v>17</v>
      </c>
      <c r="AV424" s="11" t="s">
        <v>132</v>
      </c>
      <c r="AW424" s="11" t="s">
        <v>17</v>
      </c>
      <c r="AX424" s="11" t="s">
        <v>114</v>
      </c>
      <c r="AY424" s="11" t="s">
        <v>114</v>
      </c>
      <c r="AZ424" s="11" t="s">
        <v>114</v>
      </c>
      <c r="BA424" s="11" t="s">
        <v>51</v>
      </c>
      <c r="BB424" s="11" t="s">
        <v>114</v>
      </c>
      <c r="BC424" s="11" t="s">
        <v>181</v>
      </c>
      <c r="BD424" s="11" t="s">
        <v>114</v>
      </c>
      <c r="BE424" s="11" t="s">
        <v>134</v>
      </c>
      <c r="BF424" s="11" t="s">
        <v>134</v>
      </c>
      <c r="BG424" s="14" t="s">
        <v>135</v>
      </c>
      <c r="BH424" s="14" t="s">
        <v>135</v>
      </c>
      <c r="BI424" s="13" t="s">
        <v>18</v>
      </c>
      <c r="BJ424" s="11" t="s">
        <v>114</v>
      </c>
      <c r="BK424" s="11" t="s">
        <v>5243</v>
      </c>
      <c r="BL424" s="11" t="s">
        <v>5244</v>
      </c>
      <c r="BM424" s="11" t="s">
        <v>114</v>
      </c>
      <c r="BN424" s="11" t="s">
        <v>114</v>
      </c>
      <c r="BO424" s="11" t="s">
        <v>114</v>
      </c>
      <c r="BP424" s="11" t="s">
        <v>114</v>
      </c>
      <c r="BQ424" s="11" t="s">
        <v>114</v>
      </c>
      <c r="BR424" s="11" t="s">
        <v>114</v>
      </c>
      <c r="BS424" s="11" t="s">
        <v>114</v>
      </c>
      <c r="BT424" s="11" t="s">
        <v>114</v>
      </c>
      <c r="BU424" s="11" t="s">
        <v>114</v>
      </c>
      <c r="BV424" s="11" t="s">
        <v>114</v>
      </c>
      <c r="BW424" s="11" t="s">
        <v>114</v>
      </c>
      <c r="BX424" s="11" t="s">
        <v>114</v>
      </c>
      <c r="BY424" s="11" t="s">
        <v>114</v>
      </c>
      <c r="BZ424" s="11" t="s">
        <v>114</v>
      </c>
      <c r="CA424" s="17" t="s">
        <v>138</v>
      </c>
      <c r="CB424" s="11" t="s">
        <v>139</v>
      </c>
      <c r="CC424" s="11" t="s">
        <v>159</v>
      </c>
      <c r="CD424" s="11" t="s">
        <v>114</v>
      </c>
      <c r="CE424" s="11" t="s">
        <v>114</v>
      </c>
      <c r="CF424" s="11" t="s">
        <v>114</v>
      </c>
      <c r="CG424" s="17" t="s">
        <v>141</v>
      </c>
      <c r="CH424" s="11" t="s">
        <v>114</v>
      </c>
      <c r="CI424" s="11" t="s">
        <v>114</v>
      </c>
      <c r="CJ424" s="11" t="s">
        <v>114</v>
      </c>
      <c r="CK424" s="11" t="s">
        <v>114</v>
      </c>
      <c r="CL424" s="11" t="s">
        <v>114</v>
      </c>
      <c r="CM424" s="11" t="s">
        <v>114</v>
      </c>
      <c r="CN424" s="11" t="s">
        <v>114</v>
      </c>
      <c r="CO424" s="11" t="s">
        <v>114</v>
      </c>
      <c r="CP424" s="11" t="s">
        <v>114</v>
      </c>
      <c r="CQ424" s="11" t="s">
        <v>114</v>
      </c>
      <c r="CR424" s="12" t="s">
        <v>114</v>
      </c>
      <c r="CS424" s="11" t="s">
        <v>114</v>
      </c>
      <c r="CT424" s="11" t="s">
        <v>114</v>
      </c>
      <c r="CU424" s="11" t="s">
        <v>114</v>
      </c>
      <c r="CV424" s="11" t="s">
        <v>114</v>
      </c>
      <c r="CW424" s="11" t="s">
        <v>114</v>
      </c>
      <c r="CX424" s="11" t="s">
        <v>114</v>
      </c>
      <c r="CY424" s="11" t="s">
        <v>114</v>
      </c>
      <c r="CZ424" s="11" t="s">
        <v>114</v>
      </c>
      <c r="DA424" s="11" t="s">
        <v>114</v>
      </c>
      <c r="DB424" s="11" t="s">
        <v>114</v>
      </c>
      <c r="DC424" s="11" t="s">
        <v>114</v>
      </c>
    </row>
    <row r="425" spans="1:107" x14ac:dyDescent="0.2">
      <c r="A425" s="11" t="s">
        <v>114</v>
      </c>
      <c r="B425" s="12" t="s">
        <v>5245</v>
      </c>
      <c r="C425" s="11" t="s">
        <v>17</v>
      </c>
      <c r="D425" s="14" t="s">
        <v>5246</v>
      </c>
      <c r="E425" s="13" t="s">
        <v>5247</v>
      </c>
      <c r="F425" s="14" t="s">
        <v>5248</v>
      </c>
      <c r="G425" s="14" t="s">
        <v>1744</v>
      </c>
      <c r="H425" s="11" t="s">
        <v>114</v>
      </c>
      <c r="I425" s="11" t="s">
        <v>123</v>
      </c>
      <c r="J425" s="15" t="s">
        <v>114</v>
      </c>
      <c r="K425" s="11" t="s">
        <v>114</v>
      </c>
      <c r="L425" s="16">
        <v>0</v>
      </c>
      <c r="M425" s="11" t="s">
        <v>5249</v>
      </c>
      <c r="N425" s="11" t="s">
        <v>114</v>
      </c>
      <c r="O425" s="16">
        <v>0</v>
      </c>
      <c r="P425" s="11" t="s">
        <v>123</v>
      </c>
      <c r="Q425" s="16">
        <v>0</v>
      </c>
      <c r="R425" s="11" t="s">
        <v>123</v>
      </c>
      <c r="S425" s="11" t="s">
        <v>123</v>
      </c>
      <c r="T425" s="11" t="s">
        <v>124</v>
      </c>
      <c r="U425" s="11" t="s">
        <v>123</v>
      </c>
      <c r="V425" s="11" t="s">
        <v>114</v>
      </c>
      <c r="W425" s="11" t="s">
        <v>114</v>
      </c>
      <c r="X425" s="11" t="s">
        <v>114</v>
      </c>
      <c r="Y425" s="11" t="s">
        <v>114</v>
      </c>
      <c r="Z425" s="11" t="s">
        <v>114</v>
      </c>
      <c r="AA425" s="11" t="s">
        <v>114</v>
      </c>
      <c r="AB425" s="11" t="s">
        <v>114</v>
      </c>
      <c r="AC425" s="14" t="s">
        <v>126</v>
      </c>
      <c r="AD425" s="11" t="s">
        <v>5138</v>
      </c>
      <c r="AE425" s="11" t="s">
        <v>128</v>
      </c>
      <c r="AF425" s="11" t="s">
        <v>114</v>
      </c>
      <c r="AG425" s="11" t="s">
        <v>51</v>
      </c>
      <c r="AH425" s="11" t="s">
        <v>114</v>
      </c>
      <c r="AI425" s="11" t="s">
        <v>129</v>
      </c>
      <c r="AJ425" s="11" t="s">
        <v>114</v>
      </c>
      <c r="AK425" s="11" t="s">
        <v>114</v>
      </c>
      <c r="AL425" s="11" t="s">
        <v>114</v>
      </c>
      <c r="AM425" s="20">
        <v>45750</v>
      </c>
      <c r="AN425" s="11"/>
      <c r="AO425" s="11" t="s">
        <v>5249</v>
      </c>
      <c r="AP425" s="11" t="s">
        <v>114</v>
      </c>
      <c r="AQ425" s="11" t="s">
        <v>114</v>
      </c>
      <c r="AR425" s="11" t="s">
        <v>114</v>
      </c>
      <c r="AS425" s="11" t="s">
        <v>131</v>
      </c>
      <c r="AT425" s="11" t="s">
        <v>17</v>
      </c>
      <c r="AU425" s="11" t="s">
        <v>17</v>
      </c>
      <c r="AV425" s="11" t="s">
        <v>132</v>
      </c>
      <c r="AW425" s="11" t="s">
        <v>17</v>
      </c>
      <c r="AX425" s="11" t="s">
        <v>114</v>
      </c>
      <c r="AY425" s="11" t="s">
        <v>114</v>
      </c>
      <c r="AZ425" s="11" t="s">
        <v>114</v>
      </c>
      <c r="BA425" s="11" t="s">
        <v>51</v>
      </c>
      <c r="BB425" s="11" t="s">
        <v>114</v>
      </c>
      <c r="BC425" s="11" t="s">
        <v>165</v>
      </c>
      <c r="BD425" s="11" t="s">
        <v>114</v>
      </c>
      <c r="BE425" s="11" t="s">
        <v>134</v>
      </c>
      <c r="BF425" s="11" t="s">
        <v>134</v>
      </c>
      <c r="BG425" s="14" t="s">
        <v>135</v>
      </c>
      <c r="BH425" s="14" t="s">
        <v>135</v>
      </c>
      <c r="BI425" s="13" t="s">
        <v>18</v>
      </c>
      <c r="BJ425" s="11" t="s">
        <v>114</v>
      </c>
      <c r="BK425" s="11" t="s">
        <v>166</v>
      </c>
      <c r="BL425" s="11" t="s">
        <v>5250</v>
      </c>
      <c r="BM425" s="11" t="s">
        <v>114</v>
      </c>
      <c r="BN425" s="11" t="s">
        <v>114</v>
      </c>
      <c r="BO425" s="11" t="s">
        <v>114</v>
      </c>
      <c r="BP425" s="11" t="s">
        <v>114</v>
      </c>
      <c r="BQ425" s="11" t="s">
        <v>114</v>
      </c>
      <c r="BR425" s="11" t="s">
        <v>114</v>
      </c>
      <c r="BS425" s="11" t="s">
        <v>114</v>
      </c>
      <c r="BT425" s="11" t="s">
        <v>114</v>
      </c>
      <c r="BU425" s="11" t="s">
        <v>114</v>
      </c>
      <c r="BV425" s="11" t="s">
        <v>114</v>
      </c>
      <c r="BW425" s="11" t="s">
        <v>114</v>
      </c>
      <c r="BX425" s="11" t="s">
        <v>114</v>
      </c>
      <c r="BY425" s="11" t="s">
        <v>114</v>
      </c>
      <c r="BZ425" s="11" t="s">
        <v>114</v>
      </c>
      <c r="CA425" s="17" t="s">
        <v>168</v>
      </c>
      <c r="CB425" s="11" t="s">
        <v>5251</v>
      </c>
      <c r="CC425" s="11" t="s">
        <v>170</v>
      </c>
      <c r="CD425" s="11" t="s">
        <v>114</v>
      </c>
      <c r="CE425" s="11" t="s">
        <v>114</v>
      </c>
      <c r="CF425" s="11" t="s">
        <v>114</v>
      </c>
      <c r="CG425" s="17" t="s">
        <v>114</v>
      </c>
      <c r="CH425" s="11" t="s">
        <v>114</v>
      </c>
      <c r="CI425" s="11" t="s">
        <v>114</v>
      </c>
      <c r="CJ425" s="11" t="s">
        <v>114</v>
      </c>
      <c r="CK425" s="11" t="s">
        <v>114</v>
      </c>
      <c r="CL425" s="11" t="s">
        <v>114</v>
      </c>
      <c r="CM425" s="11" t="s">
        <v>114</v>
      </c>
      <c r="CN425" s="11" t="s">
        <v>114</v>
      </c>
      <c r="CO425" s="11" t="s">
        <v>114</v>
      </c>
      <c r="CP425" s="11" t="s">
        <v>114</v>
      </c>
      <c r="CQ425" s="11" t="s">
        <v>114</v>
      </c>
      <c r="CR425" s="12" t="s">
        <v>114</v>
      </c>
      <c r="CS425" s="11" t="s">
        <v>114</v>
      </c>
      <c r="CT425" s="11" t="s">
        <v>114</v>
      </c>
      <c r="CU425" s="11" t="s">
        <v>114</v>
      </c>
      <c r="CV425" s="11" t="s">
        <v>114</v>
      </c>
      <c r="CW425" s="11" t="s">
        <v>114</v>
      </c>
      <c r="CX425" s="11" t="s">
        <v>114</v>
      </c>
      <c r="CY425" s="11" t="s">
        <v>114</v>
      </c>
      <c r="CZ425" s="11" t="s">
        <v>114</v>
      </c>
      <c r="DA425" s="11" t="s">
        <v>114</v>
      </c>
      <c r="DB425" s="11" t="s">
        <v>114</v>
      </c>
      <c r="DC425" s="11" t="s">
        <v>114</v>
      </c>
    </row>
    <row r="426" spans="1:107" x14ac:dyDescent="0.2">
      <c r="A426" s="11" t="s">
        <v>114</v>
      </c>
      <c r="B426" s="12" t="s">
        <v>5252</v>
      </c>
      <c r="C426" s="11" t="s">
        <v>17</v>
      </c>
      <c r="D426" s="14" t="s">
        <v>5253</v>
      </c>
      <c r="E426" s="13" t="s">
        <v>5254</v>
      </c>
      <c r="F426" s="14" t="s">
        <v>5248</v>
      </c>
      <c r="G426" s="14" t="s">
        <v>4064</v>
      </c>
      <c r="H426" s="11" t="s">
        <v>114</v>
      </c>
      <c r="I426" s="11" t="s">
        <v>120</v>
      </c>
      <c r="J426" s="15" t="s">
        <v>5255</v>
      </c>
      <c r="K426" s="11" t="s">
        <v>5256</v>
      </c>
      <c r="L426" s="16">
        <v>480</v>
      </c>
      <c r="M426" s="11" t="s">
        <v>5257</v>
      </c>
      <c r="N426" s="11" t="s">
        <v>114</v>
      </c>
      <c r="O426" s="16">
        <v>5</v>
      </c>
      <c r="P426" s="11" t="s">
        <v>123</v>
      </c>
      <c r="Q426" s="16">
        <v>5</v>
      </c>
      <c r="R426" s="11" t="s">
        <v>120</v>
      </c>
      <c r="S426" s="11" t="s">
        <v>123</v>
      </c>
      <c r="T426" s="11" t="s">
        <v>124</v>
      </c>
      <c r="U426" s="11" t="s">
        <v>123</v>
      </c>
      <c r="V426" s="11" t="s">
        <v>114</v>
      </c>
      <c r="W426" s="11" t="s">
        <v>5258</v>
      </c>
      <c r="X426" s="11" t="s">
        <v>5259</v>
      </c>
      <c r="Y426" s="11" t="s">
        <v>114</v>
      </c>
      <c r="Z426" s="11" t="s">
        <v>114</v>
      </c>
      <c r="AA426" s="11" t="s">
        <v>114</v>
      </c>
      <c r="AB426" s="11" t="s">
        <v>114</v>
      </c>
      <c r="AC426" s="14" t="s">
        <v>126</v>
      </c>
      <c r="AD426" s="11" t="s">
        <v>5138</v>
      </c>
      <c r="AE426" s="11" t="s">
        <v>128</v>
      </c>
      <c r="AF426" s="11" t="s">
        <v>114</v>
      </c>
      <c r="AG426" s="11" t="s">
        <v>51</v>
      </c>
      <c r="AH426" s="11" t="s">
        <v>114</v>
      </c>
      <c r="AI426" s="11" t="s">
        <v>129</v>
      </c>
      <c r="AJ426" s="11" t="s">
        <v>114</v>
      </c>
      <c r="AK426" s="11" t="s">
        <v>114</v>
      </c>
      <c r="AL426" s="11" t="s">
        <v>114</v>
      </c>
      <c r="AM426" s="11"/>
      <c r="AN426" s="11"/>
      <c r="AO426" s="11" t="s">
        <v>5260</v>
      </c>
      <c r="AP426" s="11" t="s">
        <v>114</v>
      </c>
      <c r="AQ426" s="11" t="s">
        <v>114</v>
      </c>
      <c r="AR426" s="11" t="s">
        <v>114</v>
      </c>
      <c r="AS426" s="11" t="s">
        <v>131</v>
      </c>
      <c r="AT426" s="11" t="s">
        <v>17</v>
      </c>
      <c r="AU426" s="11" t="s">
        <v>17</v>
      </c>
      <c r="AV426" s="11" t="s">
        <v>132</v>
      </c>
      <c r="AW426" s="11" t="s">
        <v>17</v>
      </c>
      <c r="AX426" s="11" t="s">
        <v>114</v>
      </c>
      <c r="AY426" s="11" t="s">
        <v>114</v>
      </c>
      <c r="AZ426" s="11" t="s">
        <v>114</v>
      </c>
      <c r="BA426" s="11" t="s">
        <v>51</v>
      </c>
      <c r="BB426" s="11" t="s">
        <v>114</v>
      </c>
      <c r="BC426" s="11" t="s">
        <v>133</v>
      </c>
      <c r="BD426" s="11" t="s">
        <v>114</v>
      </c>
      <c r="BE426" s="11" t="s">
        <v>134</v>
      </c>
      <c r="BF426" s="11" t="s">
        <v>134</v>
      </c>
      <c r="BG426" s="14" t="s">
        <v>135</v>
      </c>
      <c r="BH426" s="14" t="s">
        <v>135</v>
      </c>
      <c r="BI426" s="13" t="s">
        <v>18</v>
      </c>
      <c r="BJ426" s="11" t="s">
        <v>114</v>
      </c>
      <c r="BK426" s="11" t="s">
        <v>5261</v>
      </c>
      <c r="BL426" s="11" t="s">
        <v>5262</v>
      </c>
      <c r="BM426" s="11" t="s">
        <v>114</v>
      </c>
      <c r="BN426" s="11" t="s">
        <v>114</v>
      </c>
      <c r="BO426" s="11" t="s">
        <v>114</v>
      </c>
      <c r="BP426" s="11" t="s">
        <v>114</v>
      </c>
      <c r="BQ426" s="11" t="s">
        <v>114</v>
      </c>
      <c r="BR426" s="11" t="s">
        <v>114</v>
      </c>
      <c r="BS426" s="11" t="s">
        <v>114</v>
      </c>
      <c r="BT426" s="11" t="s">
        <v>114</v>
      </c>
      <c r="BU426" s="11" t="s">
        <v>114</v>
      </c>
      <c r="BV426" s="11" t="s">
        <v>114</v>
      </c>
      <c r="BW426" s="11" t="s">
        <v>114</v>
      </c>
      <c r="BX426" s="11" t="s">
        <v>114</v>
      </c>
      <c r="BY426" s="11" t="s">
        <v>114</v>
      </c>
      <c r="BZ426" s="11" t="s">
        <v>114</v>
      </c>
      <c r="CA426" s="17" t="s">
        <v>138</v>
      </c>
      <c r="CB426" s="11" t="s">
        <v>139</v>
      </c>
      <c r="CC426" s="11" t="s">
        <v>140</v>
      </c>
      <c r="CD426" s="11" t="s">
        <v>114</v>
      </c>
      <c r="CE426" s="11" t="s">
        <v>114</v>
      </c>
      <c r="CF426" s="11" t="s">
        <v>114</v>
      </c>
      <c r="CG426" s="17" t="s">
        <v>141</v>
      </c>
      <c r="CH426" s="11" t="s">
        <v>114</v>
      </c>
      <c r="CI426" s="11" t="s">
        <v>114</v>
      </c>
      <c r="CJ426" s="11" t="s">
        <v>114</v>
      </c>
      <c r="CK426" s="11" t="s">
        <v>114</v>
      </c>
      <c r="CL426" s="11" t="s">
        <v>114</v>
      </c>
      <c r="CM426" s="11" t="s">
        <v>114</v>
      </c>
      <c r="CN426" s="11" t="s">
        <v>114</v>
      </c>
      <c r="CO426" s="11" t="s">
        <v>114</v>
      </c>
      <c r="CP426" s="11" t="s">
        <v>114</v>
      </c>
      <c r="CQ426" s="11" t="s">
        <v>114</v>
      </c>
      <c r="CR426" s="12" t="s">
        <v>114</v>
      </c>
      <c r="CS426" s="11" t="s">
        <v>114</v>
      </c>
      <c r="CT426" s="11" t="s">
        <v>114</v>
      </c>
      <c r="CU426" s="11" t="s">
        <v>114</v>
      </c>
      <c r="CV426" s="11" t="s">
        <v>114</v>
      </c>
      <c r="CW426" s="11" t="s">
        <v>114</v>
      </c>
      <c r="CX426" s="11" t="s">
        <v>114</v>
      </c>
      <c r="CY426" s="11" t="s">
        <v>114</v>
      </c>
      <c r="CZ426" s="11" t="s">
        <v>114</v>
      </c>
      <c r="DA426" s="11" t="s">
        <v>114</v>
      </c>
      <c r="DB426" s="11" t="s">
        <v>114</v>
      </c>
      <c r="DC426" s="11" t="s">
        <v>114</v>
      </c>
    </row>
    <row r="427" spans="1:107" x14ac:dyDescent="0.2">
      <c r="A427" s="11" t="s">
        <v>114</v>
      </c>
      <c r="B427" s="12" t="s">
        <v>5263</v>
      </c>
      <c r="C427" s="11" t="s">
        <v>17</v>
      </c>
      <c r="D427" s="14" t="s">
        <v>5264</v>
      </c>
      <c r="E427" s="13" t="s">
        <v>5265</v>
      </c>
      <c r="F427" s="14" t="s">
        <v>5266</v>
      </c>
      <c r="G427" s="14" t="s">
        <v>5267</v>
      </c>
      <c r="H427" s="11" t="s">
        <v>114</v>
      </c>
      <c r="I427" s="11" t="s">
        <v>120</v>
      </c>
      <c r="J427" s="15" t="s">
        <v>5268</v>
      </c>
      <c r="K427" s="11" t="s">
        <v>5269</v>
      </c>
      <c r="L427" s="16">
        <v>59</v>
      </c>
      <c r="M427" s="11" t="s">
        <v>5269</v>
      </c>
      <c r="N427" s="11" t="s">
        <v>114</v>
      </c>
      <c r="O427" s="16">
        <v>0</v>
      </c>
      <c r="P427" s="11" t="s">
        <v>120</v>
      </c>
      <c r="Q427" s="16">
        <v>1</v>
      </c>
      <c r="R427" s="11" t="s">
        <v>123</v>
      </c>
      <c r="S427" s="11" t="s">
        <v>120</v>
      </c>
      <c r="T427" s="11" t="s">
        <v>124</v>
      </c>
      <c r="U427" s="11" t="s">
        <v>123</v>
      </c>
      <c r="V427" s="11" t="s">
        <v>114</v>
      </c>
      <c r="W427" s="11" t="s">
        <v>5270</v>
      </c>
      <c r="X427" s="11" t="s">
        <v>114</v>
      </c>
      <c r="Y427" s="11" t="s">
        <v>5271</v>
      </c>
      <c r="Z427" s="13" t="s">
        <v>5272</v>
      </c>
      <c r="AA427" s="11" t="s">
        <v>114</v>
      </c>
      <c r="AB427" s="11" t="s">
        <v>114</v>
      </c>
      <c r="AC427" s="14" t="s">
        <v>126</v>
      </c>
      <c r="AD427" s="11" t="s">
        <v>5138</v>
      </c>
      <c r="AE427" s="11" t="s">
        <v>128</v>
      </c>
      <c r="AF427" s="11" t="s">
        <v>114</v>
      </c>
      <c r="AG427" s="11" t="s">
        <v>51</v>
      </c>
      <c r="AH427" s="11" t="s">
        <v>114</v>
      </c>
      <c r="AI427" s="11" t="s">
        <v>129</v>
      </c>
      <c r="AJ427" s="11" t="s">
        <v>114</v>
      </c>
      <c r="AK427" s="11" t="s">
        <v>114</v>
      </c>
      <c r="AL427" s="11" t="s">
        <v>114</v>
      </c>
      <c r="AM427" s="11"/>
      <c r="AN427" s="11"/>
      <c r="AO427" s="11" t="s">
        <v>5273</v>
      </c>
      <c r="AP427" s="11" t="s">
        <v>114</v>
      </c>
      <c r="AQ427" s="11" t="s">
        <v>114</v>
      </c>
      <c r="AR427" s="11" t="s">
        <v>114</v>
      </c>
      <c r="AS427" s="11" t="s">
        <v>131</v>
      </c>
      <c r="AT427" s="11" t="s">
        <v>17</v>
      </c>
      <c r="AU427" s="11" t="s">
        <v>17</v>
      </c>
      <c r="AV427" s="11" t="s">
        <v>132</v>
      </c>
      <c r="AW427" s="11" t="s">
        <v>17</v>
      </c>
      <c r="AX427" s="11" t="s">
        <v>114</v>
      </c>
      <c r="AY427" s="11" t="s">
        <v>114</v>
      </c>
      <c r="AZ427" s="11" t="s">
        <v>114</v>
      </c>
      <c r="BA427" s="11" t="s">
        <v>51</v>
      </c>
      <c r="BB427" s="11" t="s">
        <v>114</v>
      </c>
      <c r="BC427" s="11" t="s">
        <v>1862</v>
      </c>
      <c r="BD427" s="11" t="s">
        <v>114</v>
      </c>
      <c r="BE427" s="11" t="s">
        <v>134</v>
      </c>
      <c r="BF427" s="11" t="s">
        <v>134</v>
      </c>
      <c r="BG427" s="14" t="s">
        <v>135</v>
      </c>
      <c r="BH427" s="14" t="s">
        <v>135</v>
      </c>
      <c r="BI427" s="13" t="s">
        <v>18</v>
      </c>
      <c r="BJ427" s="11" t="s">
        <v>114</v>
      </c>
      <c r="BK427" s="11" t="s">
        <v>5274</v>
      </c>
      <c r="BL427" s="11" t="s">
        <v>5275</v>
      </c>
      <c r="BM427" s="11" t="s">
        <v>114</v>
      </c>
      <c r="BN427" s="11" t="s">
        <v>114</v>
      </c>
      <c r="BO427" s="11" t="s">
        <v>114</v>
      </c>
      <c r="BP427" s="11" t="s">
        <v>114</v>
      </c>
      <c r="BQ427" s="11" t="s">
        <v>114</v>
      </c>
      <c r="BR427" s="11" t="s">
        <v>114</v>
      </c>
      <c r="BS427" s="11" t="s">
        <v>114</v>
      </c>
      <c r="BT427" s="11" t="s">
        <v>114</v>
      </c>
      <c r="BU427" s="11" t="s">
        <v>114</v>
      </c>
      <c r="BV427" s="11" t="s">
        <v>114</v>
      </c>
      <c r="BW427" s="11" t="s">
        <v>114</v>
      </c>
      <c r="BX427" s="11" t="s">
        <v>114</v>
      </c>
      <c r="BY427" s="11" t="s">
        <v>114</v>
      </c>
      <c r="BZ427" s="11" t="s">
        <v>114</v>
      </c>
      <c r="CA427" s="17" t="s">
        <v>209</v>
      </c>
      <c r="CB427" s="11" t="s">
        <v>5154</v>
      </c>
      <c r="CC427" s="11" t="s">
        <v>1865</v>
      </c>
      <c r="CD427" s="11" t="s">
        <v>114</v>
      </c>
      <c r="CE427" s="11" t="s">
        <v>114</v>
      </c>
      <c r="CF427" s="11" t="s">
        <v>114</v>
      </c>
      <c r="CG427" s="17" t="s">
        <v>114</v>
      </c>
      <c r="CH427" s="11" t="s">
        <v>114</v>
      </c>
      <c r="CI427" s="11" t="s">
        <v>114</v>
      </c>
      <c r="CJ427" s="11" t="s">
        <v>114</v>
      </c>
      <c r="CK427" s="11" t="s">
        <v>114</v>
      </c>
      <c r="CL427" s="11" t="s">
        <v>114</v>
      </c>
      <c r="CM427" s="11" t="s">
        <v>114</v>
      </c>
      <c r="CN427" s="11" t="s">
        <v>114</v>
      </c>
      <c r="CO427" s="11" t="s">
        <v>114</v>
      </c>
      <c r="CP427" s="11" t="s">
        <v>114</v>
      </c>
      <c r="CQ427" s="11" t="s">
        <v>114</v>
      </c>
      <c r="CR427" s="12" t="s">
        <v>114</v>
      </c>
      <c r="CS427" s="11" t="s">
        <v>114</v>
      </c>
      <c r="CT427" s="11" t="s">
        <v>114</v>
      </c>
      <c r="CU427" s="11" t="s">
        <v>114</v>
      </c>
      <c r="CV427" s="11" t="s">
        <v>114</v>
      </c>
      <c r="CW427" s="11" t="s">
        <v>114</v>
      </c>
      <c r="CX427" s="11" t="s">
        <v>114</v>
      </c>
      <c r="CY427" s="11" t="s">
        <v>114</v>
      </c>
      <c r="CZ427" s="11" t="s">
        <v>114</v>
      </c>
      <c r="DA427" s="11" t="s">
        <v>114</v>
      </c>
      <c r="DB427" s="11" t="s">
        <v>114</v>
      </c>
      <c r="DC427" s="11" t="s">
        <v>114</v>
      </c>
    </row>
    <row r="428" spans="1:107" x14ac:dyDescent="0.2">
      <c r="A428" s="11" t="s">
        <v>114</v>
      </c>
      <c r="B428" s="12" t="s">
        <v>5276</v>
      </c>
      <c r="C428" s="11" t="s">
        <v>17</v>
      </c>
      <c r="D428" s="14" t="s">
        <v>5277</v>
      </c>
      <c r="E428" s="13" t="s">
        <v>5278</v>
      </c>
      <c r="F428" s="14" t="s">
        <v>5266</v>
      </c>
      <c r="G428" s="14" t="s">
        <v>5279</v>
      </c>
      <c r="H428" s="11" t="s">
        <v>114</v>
      </c>
      <c r="I428" s="11" t="s">
        <v>120</v>
      </c>
      <c r="J428" s="15" t="s">
        <v>5280</v>
      </c>
      <c r="K428" s="11" t="s">
        <v>5281</v>
      </c>
      <c r="L428" s="16">
        <v>33</v>
      </c>
      <c r="M428" s="11" t="s">
        <v>5281</v>
      </c>
      <c r="N428" s="11" t="s">
        <v>114</v>
      </c>
      <c r="O428" s="16">
        <v>0</v>
      </c>
      <c r="P428" s="11" t="s">
        <v>120</v>
      </c>
      <c r="Q428" s="16">
        <v>1</v>
      </c>
      <c r="R428" s="11" t="s">
        <v>123</v>
      </c>
      <c r="S428" s="11" t="s">
        <v>120</v>
      </c>
      <c r="T428" s="11" t="s">
        <v>124</v>
      </c>
      <c r="U428" s="11" t="s">
        <v>123</v>
      </c>
      <c r="V428" s="11" t="s">
        <v>114</v>
      </c>
      <c r="W428" s="11" t="s">
        <v>5282</v>
      </c>
      <c r="X428" s="11" t="s">
        <v>114</v>
      </c>
      <c r="Y428" s="11" t="s">
        <v>5283</v>
      </c>
      <c r="Z428" s="13" t="s">
        <v>5284</v>
      </c>
      <c r="AA428" s="11" t="s">
        <v>114</v>
      </c>
      <c r="AB428" s="11" t="s">
        <v>114</v>
      </c>
      <c r="AC428" s="14" t="s">
        <v>126</v>
      </c>
      <c r="AD428" s="11" t="s">
        <v>5138</v>
      </c>
      <c r="AE428" s="11" t="s">
        <v>128</v>
      </c>
      <c r="AF428" s="11" t="s">
        <v>114</v>
      </c>
      <c r="AG428" s="11" t="s">
        <v>51</v>
      </c>
      <c r="AH428" s="11" t="s">
        <v>114</v>
      </c>
      <c r="AI428" s="11" t="s">
        <v>129</v>
      </c>
      <c r="AJ428" s="11" t="s">
        <v>114</v>
      </c>
      <c r="AK428" s="11" t="s">
        <v>114</v>
      </c>
      <c r="AL428" s="11" t="s">
        <v>114</v>
      </c>
      <c r="AM428" s="11"/>
      <c r="AN428" s="11"/>
      <c r="AO428" s="11" t="s">
        <v>5280</v>
      </c>
      <c r="AP428" s="11" t="s">
        <v>114</v>
      </c>
      <c r="AQ428" s="11" t="s">
        <v>114</v>
      </c>
      <c r="AR428" s="11" t="s">
        <v>114</v>
      </c>
      <c r="AS428" s="11" t="s">
        <v>131</v>
      </c>
      <c r="AT428" s="11" t="s">
        <v>17</v>
      </c>
      <c r="AU428" s="11" t="s">
        <v>17</v>
      </c>
      <c r="AV428" s="11" t="s">
        <v>132</v>
      </c>
      <c r="AW428" s="11" t="s">
        <v>17</v>
      </c>
      <c r="AX428" s="11" t="s">
        <v>114</v>
      </c>
      <c r="AY428" s="11" t="s">
        <v>114</v>
      </c>
      <c r="AZ428" s="11" t="s">
        <v>114</v>
      </c>
      <c r="BA428" s="11" t="s">
        <v>51</v>
      </c>
      <c r="BB428" s="11" t="s">
        <v>114</v>
      </c>
      <c r="BC428" s="11" t="s">
        <v>1862</v>
      </c>
      <c r="BD428" s="11" t="s">
        <v>114</v>
      </c>
      <c r="BE428" s="11" t="s">
        <v>134</v>
      </c>
      <c r="BF428" s="11" t="s">
        <v>134</v>
      </c>
      <c r="BG428" s="14" t="s">
        <v>135</v>
      </c>
      <c r="BH428" s="14" t="s">
        <v>135</v>
      </c>
      <c r="BI428" s="13" t="s">
        <v>18</v>
      </c>
      <c r="BJ428" s="11" t="s">
        <v>114</v>
      </c>
      <c r="BK428" s="11" t="s">
        <v>5285</v>
      </c>
      <c r="BL428" s="11" t="s">
        <v>5286</v>
      </c>
      <c r="BM428" s="11" t="s">
        <v>114</v>
      </c>
      <c r="BN428" s="11" t="s">
        <v>114</v>
      </c>
      <c r="BO428" s="11" t="s">
        <v>114</v>
      </c>
      <c r="BP428" s="11" t="s">
        <v>114</v>
      </c>
      <c r="BQ428" s="11" t="s">
        <v>114</v>
      </c>
      <c r="BR428" s="11" t="s">
        <v>114</v>
      </c>
      <c r="BS428" s="11" t="s">
        <v>114</v>
      </c>
      <c r="BT428" s="11" t="s">
        <v>114</v>
      </c>
      <c r="BU428" s="11" t="s">
        <v>114</v>
      </c>
      <c r="BV428" s="11" t="s">
        <v>114</v>
      </c>
      <c r="BW428" s="11" t="s">
        <v>114</v>
      </c>
      <c r="BX428" s="11" t="s">
        <v>114</v>
      </c>
      <c r="BY428" s="11" t="s">
        <v>114</v>
      </c>
      <c r="BZ428" s="11" t="s">
        <v>114</v>
      </c>
      <c r="CA428" s="17" t="s">
        <v>209</v>
      </c>
      <c r="CB428" s="11" t="s">
        <v>5154</v>
      </c>
      <c r="CC428" s="11" t="s">
        <v>1865</v>
      </c>
      <c r="CD428" s="11" t="s">
        <v>114</v>
      </c>
      <c r="CE428" s="11" t="s">
        <v>114</v>
      </c>
      <c r="CF428" s="11" t="s">
        <v>114</v>
      </c>
      <c r="CG428" s="17" t="s">
        <v>114</v>
      </c>
      <c r="CH428" s="11" t="s">
        <v>114</v>
      </c>
      <c r="CI428" s="11" t="s">
        <v>114</v>
      </c>
      <c r="CJ428" s="11" t="s">
        <v>114</v>
      </c>
      <c r="CK428" s="11" t="s">
        <v>114</v>
      </c>
      <c r="CL428" s="11" t="s">
        <v>114</v>
      </c>
      <c r="CM428" s="11" t="s">
        <v>114</v>
      </c>
      <c r="CN428" s="11" t="s">
        <v>114</v>
      </c>
      <c r="CO428" s="11" t="s">
        <v>114</v>
      </c>
      <c r="CP428" s="11" t="s">
        <v>114</v>
      </c>
      <c r="CQ428" s="11" t="s">
        <v>114</v>
      </c>
      <c r="CR428" s="12" t="s">
        <v>114</v>
      </c>
      <c r="CS428" s="11" t="s">
        <v>114</v>
      </c>
      <c r="CT428" s="11" t="s">
        <v>114</v>
      </c>
      <c r="CU428" s="11" t="s">
        <v>114</v>
      </c>
      <c r="CV428" s="11" t="s">
        <v>114</v>
      </c>
      <c r="CW428" s="11" t="s">
        <v>114</v>
      </c>
      <c r="CX428" s="11" t="s">
        <v>114</v>
      </c>
      <c r="CY428" s="11" t="s">
        <v>114</v>
      </c>
      <c r="CZ428" s="11" t="s">
        <v>114</v>
      </c>
      <c r="DA428" s="11" t="s">
        <v>114</v>
      </c>
      <c r="DB428" s="11" t="s">
        <v>114</v>
      </c>
      <c r="DC428" s="11" t="s">
        <v>114</v>
      </c>
    </row>
    <row r="429" spans="1:107" x14ac:dyDescent="0.2">
      <c r="A429" s="11" t="s">
        <v>114</v>
      </c>
      <c r="B429" s="12" t="s">
        <v>5287</v>
      </c>
      <c r="C429" s="11" t="s">
        <v>17</v>
      </c>
      <c r="D429" s="14" t="s">
        <v>5288</v>
      </c>
      <c r="E429" s="13" t="s">
        <v>5289</v>
      </c>
      <c r="F429" s="14" t="s">
        <v>5266</v>
      </c>
      <c r="G429" s="14" t="s">
        <v>3514</v>
      </c>
      <c r="H429" s="11" t="s">
        <v>114</v>
      </c>
      <c r="I429" s="11" t="s">
        <v>120</v>
      </c>
      <c r="J429" s="15" t="s">
        <v>5290</v>
      </c>
      <c r="K429" s="11" t="s">
        <v>5291</v>
      </c>
      <c r="L429" s="16">
        <v>140</v>
      </c>
      <c r="M429" s="11" t="s">
        <v>5291</v>
      </c>
      <c r="N429" s="11" t="s">
        <v>114</v>
      </c>
      <c r="O429" s="16">
        <v>2</v>
      </c>
      <c r="P429" s="11" t="s">
        <v>123</v>
      </c>
      <c r="Q429" s="16">
        <v>2</v>
      </c>
      <c r="R429" s="11" t="s">
        <v>120</v>
      </c>
      <c r="S429" s="11" t="s">
        <v>123</v>
      </c>
      <c r="T429" s="11" t="s">
        <v>124</v>
      </c>
      <c r="U429" s="11" t="s">
        <v>123</v>
      </c>
      <c r="V429" s="11" t="s">
        <v>114</v>
      </c>
      <c r="W429" s="11" t="s">
        <v>5292</v>
      </c>
      <c r="X429" s="11" t="s">
        <v>5293</v>
      </c>
      <c r="Y429" s="11" t="s">
        <v>114</v>
      </c>
      <c r="Z429" s="11" t="s">
        <v>114</v>
      </c>
      <c r="AA429" s="11" t="s">
        <v>114</v>
      </c>
      <c r="AB429" s="11" t="s">
        <v>114</v>
      </c>
      <c r="AC429" s="14" t="s">
        <v>126</v>
      </c>
      <c r="AD429" s="11" t="s">
        <v>5294</v>
      </c>
      <c r="AE429" s="11" t="s">
        <v>128</v>
      </c>
      <c r="AF429" s="11" t="s">
        <v>114</v>
      </c>
      <c r="AG429" s="11" t="s">
        <v>51</v>
      </c>
      <c r="AH429" s="11" t="s">
        <v>114</v>
      </c>
      <c r="AI429" s="11" t="s">
        <v>129</v>
      </c>
      <c r="AJ429" s="11" t="s">
        <v>114</v>
      </c>
      <c r="AK429" s="11" t="s">
        <v>114</v>
      </c>
      <c r="AL429" s="11" t="s">
        <v>114</v>
      </c>
      <c r="AM429" s="11"/>
      <c r="AN429" s="11"/>
      <c r="AO429" s="11" t="s">
        <v>5295</v>
      </c>
      <c r="AP429" s="11" t="s">
        <v>278</v>
      </c>
      <c r="AQ429" s="11" t="s">
        <v>430</v>
      </c>
      <c r="AR429" s="11" t="s">
        <v>114</v>
      </c>
      <c r="AS429" s="11" t="s">
        <v>131</v>
      </c>
      <c r="AT429" s="11" t="s">
        <v>17</v>
      </c>
      <c r="AU429" s="11" t="s">
        <v>17</v>
      </c>
      <c r="AV429" s="11" t="s">
        <v>132</v>
      </c>
      <c r="AW429" s="11" t="s">
        <v>17</v>
      </c>
      <c r="AX429" s="11" t="s">
        <v>114</v>
      </c>
      <c r="AY429" s="11" t="s">
        <v>114</v>
      </c>
      <c r="AZ429" s="11" t="s">
        <v>114</v>
      </c>
      <c r="BA429" s="11" t="s">
        <v>51</v>
      </c>
      <c r="BB429" s="11" t="s">
        <v>114</v>
      </c>
      <c r="BC429" s="11" t="s">
        <v>801</v>
      </c>
      <c r="BD429" s="11" t="s">
        <v>114</v>
      </c>
      <c r="BE429" s="11" t="s">
        <v>134</v>
      </c>
      <c r="BF429" s="11" t="s">
        <v>134</v>
      </c>
      <c r="BG429" s="14" t="s">
        <v>135</v>
      </c>
      <c r="BH429" s="14" t="s">
        <v>135</v>
      </c>
      <c r="BI429" s="13" t="s">
        <v>18</v>
      </c>
      <c r="BJ429" s="11" t="s">
        <v>114</v>
      </c>
      <c r="BK429" s="11" t="s">
        <v>5296</v>
      </c>
      <c r="BL429" s="11" t="s">
        <v>5297</v>
      </c>
      <c r="BM429" s="11" t="s">
        <v>114</v>
      </c>
      <c r="BN429" s="11" t="s">
        <v>114</v>
      </c>
      <c r="BO429" s="11" t="s">
        <v>114</v>
      </c>
      <c r="BP429" s="11" t="s">
        <v>114</v>
      </c>
      <c r="BQ429" s="11" t="s">
        <v>114</v>
      </c>
      <c r="BR429" s="11" t="s">
        <v>114</v>
      </c>
      <c r="BS429" s="11" t="s">
        <v>114</v>
      </c>
      <c r="BT429" s="11" t="s">
        <v>114</v>
      </c>
      <c r="BU429" s="11" t="s">
        <v>114</v>
      </c>
      <c r="BV429" s="11" t="s">
        <v>114</v>
      </c>
      <c r="BW429" s="11" t="s">
        <v>114</v>
      </c>
      <c r="BX429" s="11" t="s">
        <v>114</v>
      </c>
      <c r="BY429" s="11" t="s">
        <v>114</v>
      </c>
      <c r="BZ429" s="11" t="s">
        <v>114</v>
      </c>
      <c r="CA429" s="17" t="s">
        <v>138</v>
      </c>
      <c r="CB429" s="11" t="s">
        <v>139</v>
      </c>
      <c r="CC429" s="11" t="s">
        <v>159</v>
      </c>
      <c r="CD429" s="11" t="s">
        <v>114</v>
      </c>
      <c r="CE429" s="11" t="s">
        <v>114</v>
      </c>
      <c r="CF429" s="11" t="s">
        <v>114</v>
      </c>
      <c r="CG429" s="17" t="s">
        <v>141</v>
      </c>
      <c r="CH429" s="11" t="s">
        <v>114</v>
      </c>
      <c r="CI429" s="11" t="s">
        <v>114</v>
      </c>
      <c r="CJ429" s="11" t="s">
        <v>114</v>
      </c>
      <c r="CK429" s="11" t="s">
        <v>114</v>
      </c>
      <c r="CL429" s="11" t="s">
        <v>114</v>
      </c>
      <c r="CM429" s="11" t="s">
        <v>114</v>
      </c>
      <c r="CN429" s="11" t="s">
        <v>114</v>
      </c>
      <c r="CO429" s="11" t="s">
        <v>114</v>
      </c>
      <c r="CP429" s="11" t="s">
        <v>114</v>
      </c>
      <c r="CQ429" s="11" t="s">
        <v>114</v>
      </c>
      <c r="CR429" s="12" t="s">
        <v>114</v>
      </c>
      <c r="CS429" s="11" t="s">
        <v>114</v>
      </c>
      <c r="CT429" s="11" t="s">
        <v>114</v>
      </c>
      <c r="CU429" s="11" t="s">
        <v>114</v>
      </c>
      <c r="CV429" s="11" t="s">
        <v>114</v>
      </c>
      <c r="CW429" s="11" t="s">
        <v>114</v>
      </c>
      <c r="CX429" s="11" t="s">
        <v>114</v>
      </c>
      <c r="CY429" s="11" t="s">
        <v>114</v>
      </c>
      <c r="CZ429" s="11" t="s">
        <v>114</v>
      </c>
      <c r="DA429" s="11" t="s">
        <v>114</v>
      </c>
      <c r="DB429" s="11" t="s">
        <v>114</v>
      </c>
      <c r="DC429" s="11" t="s">
        <v>114</v>
      </c>
    </row>
    <row r="430" spans="1:107" x14ac:dyDescent="0.2">
      <c r="A430" s="11" t="s">
        <v>114</v>
      </c>
      <c r="B430" s="12" t="s">
        <v>5298</v>
      </c>
      <c r="C430" s="11" t="s">
        <v>17</v>
      </c>
      <c r="D430" s="14" t="s">
        <v>5299</v>
      </c>
      <c r="E430" s="13" t="s">
        <v>5300</v>
      </c>
      <c r="F430" s="14" t="s">
        <v>4318</v>
      </c>
      <c r="G430" s="14" t="s">
        <v>5301</v>
      </c>
      <c r="H430" s="11" t="s">
        <v>114</v>
      </c>
      <c r="I430" s="11" t="s">
        <v>120</v>
      </c>
      <c r="J430" s="15" t="s">
        <v>5302</v>
      </c>
      <c r="K430" s="11" t="s">
        <v>5303</v>
      </c>
      <c r="L430" s="16">
        <v>95</v>
      </c>
      <c r="M430" s="11" t="s">
        <v>5303</v>
      </c>
      <c r="N430" s="11" t="s">
        <v>114</v>
      </c>
      <c r="O430" s="16">
        <v>0</v>
      </c>
      <c r="P430" s="11" t="s">
        <v>123</v>
      </c>
      <c r="Q430" s="16">
        <v>0</v>
      </c>
      <c r="R430" s="11" t="s">
        <v>123</v>
      </c>
      <c r="S430" s="11" t="s">
        <v>123</v>
      </c>
      <c r="T430" s="11" t="s">
        <v>124</v>
      </c>
      <c r="U430" s="11" t="s">
        <v>123</v>
      </c>
      <c r="V430" s="11" t="s">
        <v>114</v>
      </c>
      <c r="W430" s="11" t="s">
        <v>114</v>
      </c>
      <c r="X430" s="11" t="s">
        <v>114</v>
      </c>
      <c r="Y430" s="11" t="s">
        <v>114</v>
      </c>
      <c r="Z430" s="11" t="s">
        <v>114</v>
      </c>
      <c r="AA430" s="11" t="s">
        <v>114</v>
      </c>
      <c r="AB430" s="11" t="s">
        <v>114</v>
      </c>
      <c r="AC430" s="14" t="s">
        <v>126</v>
      </c>
      <c r="AD430" s="11" t="s">
        <v>5294</v>
      </c>
      <c r="AE430" s="11" t="s">
        <v>128</v>
      </c>
      <c r="AF430" s="11" t="s">
        <v>114</v>
      </c>
      <c r="AG430" s="11" t="s">
        <v>51</v>
      </c>
      <c r="AH430" s="11" t="s">
        <v>114</v>
      </c>
      <c r="AI430" s="11" t="s">
        <v>129</v>
      </c>
      <c r="AJ430" s="11" t="s">
        <v>114</v>
      </c>
      <c r="AK430" s="11" t="s">
        <v>114</v>
      </c>
      <c r="AL430" s="11" t="s">
        <v>114</v>
      </c>
      <c r="AM430" s="11"/>
      <c r="AN430" s="11"/>
      <c r="AO430" s="11" t="s">
        <v>5304</v>
      </c>
      <c r="AP430" s="11" t="s">
        <v>403</v>
      </c>
      <c r="AQ430" s="11" t="s">
        <v>404</v>
      </c>
      <c r="AR430" s="11" t="s">
        <v>114</v>
      </c>
      <c r="AS430" s="11" t="s">
        <v>131</v>
      </c>
      <c r="AT430" s="11" t="s">
        <v>17</v>
      </c>
      <c r="AU430" s="11" t="s">
        <v>17</v>
      </c>
      <c r="AV430" s="11" t="s">
        <v>132</v>
      </c>
      <c r="AW430" s="11" t="s">
        <v>17</v>
      </c>
      <c r="AX430" s="11" t="s">
        <v>114</v>
      </c>
      <c r="AY430" s="11" t="s">
        <v>114</v>
      </c>
      <c r="AZ430" s="11" t="s">
        <v>114</v>
      </c>
      <c r="BA430" s="11" t="s">
        <v>51</v>
      </c>
      <c r="BB430" s="11" t="s">
        <v>114</v>
      </c>
      <c r="BC430" s="11" t="s">
        <v>4995</v>
      </c>
      <c r="BD430" s="11" t="s">
        <v>114</v>
      </c>
      <c r="BE430" s="11" t="s">
        <v>134</v>
      </c>
      <c r="BF430" s="11" t="s">
        <v>134</v>
      </c>
      <c r="BG430" s="14" t="s">
        <v>135</v>
      </c>
      <c r="BH430" s="14" t="s">
        <v>135</v>
      </c>
      <c r="BI430" s="13" t="s">
        <v>18</v>
      </c>
      <c r="BJ430" s="11" t="s">
        <v>114</v>
      </c>
      <c r="BK430" s="11" t="s">
        <v>166</v>
      </c>
      <c r="BL430" s="11" t="s">
        <v>5305</v>
      </c>
      <c r="BM430" s="11" t="s">
        <v>114</v>
      </c>
      <c r="BN430" s="11" t="s">
        <v>114</v>
      </c>
      <c r="BO430" s="11" t="s">
        <v>114</v>
      </c>
      <c r="BP430" s="11" t="s">
        <v>114</v>
      </c>
      <c r="BQ430" s="11" t="s">
        <v>114</v>
      </c>
      <c r="BR430" s="11" t="s">
        <v>114</v>
      </c>
      <c r="BS430" s="11" t="s">
        <v>114</v>
      </c>
      <c r="BT430" s="11" t="s">
        <v>114</v>
      </c>
      <c r="BU430" s="11" t="s">
        <v>114</v>
      </c>
      <c r="BV430" s="11" t="s">
        <v>114</v>
      </c>
      <c r="BW430" s="11" t="s">
        <v>114</v>
      </c>
      <c r="BX430" s="11" t="s">
        <v>114</v>
      </c>
      <c r="BY430" s="11" t="s">
        <v>114</v>
      </c>
      <c r="BZ430" s="11" t="s">
        <v>114</v>
      </c>
      <c r="CA430" s="17" t="s">
        <v>1353</v>
      </c>
      <c r="CB430" s="11" t="s">
        <v>5306</v>
      </c>
      <c r="CC430" s="11" t="s">
        <v>4997</v>
      </c>
      <c r="CD430" s="11" t="s">
        <v>114</v>
      </c>
      <c r="CE430" s="11" t="s">
        <v>114</v>
      </c>
      <c r="CF430" s="11" t="s">
        <v>114</v>
      </c>
      <c r="CG430" s="17" t="s">
        <v>114</v>
      </c>
      <c r="CH430" s="11" t="s">
        <v>114</v>
      </c>
      <c r="CI430" s="11" t="s">
        <v>114</v>
      </c>
      <c r="CJ430" s="11" t="s">
        <v>114</v>
      </c>
      <c r="CK430" s="11" t="s">
        <v>114</v>
      </c>
      <c r="CL430" s="11" t="s">
        <v>114</v>
      </c>
      <c r="CM430" s="11" t="s">
        <v>114</v>
      </c>
      <c r="CN430" s="11" t="s">
        <v>114</v>
      </c>
      <c r="CO430" s="11" t="s">
        <v>114</v>
      </c>
      <c r="CP430" s="11" t="s">
        <v>114</v>
      </c>
      <c r="CQ430" s="11" t="s">
        <v>114</v>
      </c>
      <c r="CR430" s="12" t="s">
        <v>114</v>
      </c>
      <c r="CS430" s="11" t="s">
        <v>114</v>
      </c>
      <c r="CT430" s="11" t="s">
        <v>114</v>
      </c>
      <c r="CU430" s="11" t="s">
        <v>114</v>
      </c>
      <c r="CV430" s="11" t="s">
        <v>114</v>
      </c>
      <c r="CW430" s="11" t="s">
        <v>114</v>
      </c>
      <c r="CX430" s="11" t="s">
        <v>114</v>
      </c>
      <c r="CY430" s="11" t="s">
        <v>114</v>
      </c>
      <c r="CZ430" s="11" t="s">
        <v>114</v>
      </c>
      <c r="DA430" s="11" t="s">
        <v>114</v>
      </c>
      <c r="DB430" s="11" t="s">
        <v>114</v>
      </c>
      <c r="DC430" s="11" t="s">
        <v>114</v>
      </c>
    </row>
    <row r="431" spans="1:107" x14ac:dyDescent="0.2">
      <c r="A431" s="11" t="s">
        <v>114</v>
      </c>
      <c r="B431" s="12" t="s">
        <v>5307</v>
      </c>
      <c r="C431" s="11" t="s">
        <v>17</v>
      </c>
      <c r="D431" s="14" t="s">
        <v>5308</v>
      </c>
      <c r="E431" s="13" t="s">
        <v>5309</v>
      </c>
      <c r="F431" s="14" t="s">
        <v>5310</v>
      </c>
      <c r="G431" s="14" t="s">
        <v>5311</v>
      </c>
      <c r="H431" s="11" t="s">
        <v>114</v>
      </c>
      <c r="I431" s="11" t="s">
        <v>120</v>
      </c>
      <c r="J431" s="15" t="s">
        <v>5312</v>
      </c>
      <c r="K431" s="11" t="s">
        <v>5313</v>
      </c>
      <c r="L431" s="16">
        <v>341</v>
      </c>
      <c r="M431" s="11" t="s">
        <v>5314</v>
      </c>
      <c r="N431" s="11" t="s">
        <v>114</v>
      </c>
      <c r="O431" s="16">
        <v>1</v>
      </c>
      <c r="P431" s="11" t="s">
        <v>123</v>
      </c>
      <c r="Q431" s="16">
        <v>1</v>
      </c>
      <c r="R431" s="11" t="s">
        <v>120</v>
      </c>
      <c r="S431" s="11" t="s">
        <v>123</v>
      </c>
      <c r="T431" s="11" t="s">
        <v>124</v>
      </c>
      <c r="U431" s="11" t="s">
        <v>123</v>
      </c>
      <c r="V431" s="11" t="s">
        <v>114</v>
      </c>
      <c r="W431" s="13" t="s">
        <v>5315</v>
      </c>
      <c r="X431" s="13" t="s">
        <v>5315</v>
      </c>
      <c r="Y431" s="11" t="s">
        <v>114</v>
      </c>
      <c r="Z431" s="11" t="s">
        <v>114</v>
      </c>
      <c r="AA431" s="11" t="s">
        <v>114</v>
      </c>
      <c r="AB431" s="11" t="s">
        <v>114</v>
      </c>
      <c r="AC431" s="14" t="s">
        <v>126</v>
      </c>
      <c r="AD431" s="11" t="s">
        <v>5294</v>
      </c>
      <c r="AE431" s="11" t="s">
        <v>128</v>
      </c>
      <c r="AF431" s="11" t="s">
        <v>114</v>
      </c>
      <c r="AG431" s="11" t="s">
        <v>51</v>
      </c>
      <c r="AH431" s="11" t="s">
        <v>114</v>
      </c>
      <c r="AI431" s="11" t="s">
        <v>129</v>
      </c>
      <c r="AJ431" s="11" t="s">
        <v>114</v>
      </c>
      <c r="AK431" s="11" t="s">
        <v>114</v>
      </c>
      <c r="AL431" s="11" t="s">
        <v>114</v>
      </c>
      <c r="AM431" s="20">
        <v>45720</v>
      </c>
      <c r="AN431" s="19">
        <v>0.4375</v>
      </c>
      <c r="AO431" s="11" t="s">
        <v>5316</v>
      </c>
      <c r="AP431" s="11" t="s">
        <v>278</v>
      </c>
      <c r="AQ431" s="11" t="s">
        <v>430</v>
      </c>
      <c r="AR431" s="11" t="s">
        <v>114</v>
      </c>
      <c r="AS431" s="11" t="s">
        <v>131</v>
      </c>
      <c r="AT431" s="11" t="s">
        <v>17</v>
      </c>
      <c r="AU431" s="11" t="s">
        <v>17</v>
      </c>
      <c r="AV431" s="11" t="s">
        <v>132</v>
      </c>
      <c r="AW431" s="11" t="s">
        <v>17</v>
      </c>
      <c r="AX431" s="11" t="s">
        <v>114</v>
      </c>
      <c r="AY431" s="11" t="s">
        <v>114</v>
      </c>
      <c r="AZ431" s="11" t="s">
        <v>114</v>
      </c>
      <c r="BA431" s="11" t="s">
        <v>51</v>
      </c>
      <c r="BB431" s="11" t="s">
        <v>114</v>
      </c>
      <c r="BC431" s="11" t="s">
        <v>431</v>
      </c>
      <c r="BD431" s="11" t="s">
        <v>114</v>
      </c>
      <c r="BE431" s="11" t="s">
        <v>134</v>
      </c>
      <c r="BF431" s="11" t="s">
        <v>134</v>
      </c>
      <c r="BG431" s="14" t="s">
        <v>135</v>
      </c>
      <c r="BH431" s="14" t="s">
        <v>135</v>
      </c>
      <c r="BI431" s="13" t="s">
        <v>18</v>
      </c>
      <c r="BJ431" s="11" t="s">
        <v>114</v>
      </c>
      <c r="BK431" s="11" t="s">
        <v>5317</v>
      </c>
      <c r="BL431" s="11" t="s">
        <v>5318</v>
      </c>
      <c r="BM431" s="11" t="s">
        <v>114</v>
      </c>
      <c r="BN431" s="11" t="s">
        <v>114</v>
      </c>
      <c r="BO431" s="11" t="s">
        <v>114</v>
      </c>
      <c r="BP431" s="11" t="s">
        <v>114</v>
      </c>
      <c r="BQ431" s="11" t="s">
        <v>114</v>
      </c>
      <c r="BR431" s="11" t="s">
        <v>114</v>
      </c>
      <c r="BS431" s="11" t="s">
        <v>114</v>
      </c>
      <c r="BT431" s="11" t="s">
        <v>114</v>
      </c>
      <c r="BU431" s="11" t="s">
        <v>114</v>
      </c>
      <c r="BV431" s="11" t="s">
        <v>114</v>
      </c>
      <c r="BW431" s="11" t="s">
        <v>114</v>
      </c>
      <c r="BX431" s="11" t="s">
        <v>114</v>
      </c>
      <c r="BY431" s="11" t="s">
        <v>114</v>
      </c>
      <c r="BZ431" s="11" t="s">
        <v>114</v>
      </c>
      <c r="CA431" s="17" t="s">
        <v>138</v>
      </c>
      <c r="CB431" s="11" t="s">
        <v>139</v>
      </c>
      <c r="CC431" s="11" t="s">
        <v>159</v>
      </c>
      <c r="CD431" s="11" t="s">
        <v>114</v>
      </c>
      <c r="CE431" s="11" t="s">
        <v>114</v>
      </c>
      <c r="CF431" s="11" t="s">
        <v>114</v>
      </c>
      <c r="CG431" s="17" t="s">
        <v>141</v>
      </c>
      <c r="CH431" s="11" t="s">
        <v>114</v>
      </c>
      <c r="CI431" s="11" t="s">
        <v>114</v>
      </c>
      <c r="CJ431" s="11" t="s">
        <v>114</v>
      </c>
      <c r="CK431" s="11" t="s">
        <v>114</v>
      </c>
      <c r="CL431" s="11" t="s">
        <v>114</v>
      </c>
      <c r="CM431" s="11" t="s">
        <v>114</v>
      </c>
      <c r="CN431" s="11" t="s">
        <v>114</v>
      </c>
      <c r="CO431" s="11" t="s">
        <v>114</v>
      </c>
      <c r="CP431" s="11" t="s">
        <v>114</v>
      </c>
      <c r="CQ431" s="11" t="s">
        <v>114</v>
      </c>
      <c r="CR431" s="12" t="s">
        <v>114</v>
      </c>
      <c r="CS431" s="11" t="s">
        <v>114</v>
      </c>
      <c r="CT431" s="11" t="s">
        <v>114</v>
      </c>
      <c r="CU431" s="11" t="s">
        <v>114</v>
      </c>
      <c r="CV431" s="11" t="s">
        <v>114</v>
      </c>
      <c r="CW431" s="11" t="s">
        <v>114</v>
      </c>
      <c r="CX431" s="11" t="s">
        <v>114</v>
      </c>
      <c r="CY431" s="11" t="s">
        <v>114</v>
      </c>
      <c r="CZ431" s="11" t="s">
        <v>114</v>
      </c>
      <c r="DA431" s="11" t="s">
        <v>114</v>
      </c>
      <c r="DB431" s="11" t="s">
        <v>114</v>
      </c>
      <c r="DC431" s="11" t="s">
        <v>114</v>
      </c>
    </row>
    <row r="432" spans="1:107" x14ac:dyDescent="0.2">
      <c r="A432" s="11" t="s">
        <v>114</v>
      </c>
      <c r="B432" s="12" t="s">
        <v>5319</v>
      </c>
      <c r="C432" s="11" t="s">
        <v>17</v>
      </c>
      <c r="D432" s="14" t="s">
        <v>5320</v>
      </c>
      <c r="E432" s="13" t="s">
        <v>5321</v>
      </c>
      <c r="F432" s="14" t="s">
        <v>5322</v>
      </c>
      <c r="G432" s="14" t="s">
        <v>5323</v>
      </c>
      <c r="H432" s="11" t="s">
        <v>114</v>
      </c>
      <c r="I432" s="11" t="s">
        <v>120</v>
      </c>
      <c r="J432" s="15" t="s">
        <v>5324</v>
      </c>
      <c r="K432" s="11" t="s">
        <v>5325</v>
      </c>
      <c r="L432" s="16">
        <v>148</v>
      </c>
      <c r="M432" s="11" t="s">
        <v>5326</v>
      </c>
      <c r="N432" s="11" t="s">
        <v>114</v>
      </c>
      <c r="O432" s="16">
        <v>3</v>
      </c>
      <c r="P432" s="11" t="s">
        <v>123</v>
      </c>
      <c r="Q432" s="16">
        <v>3</v>
      </c>
      <c r="R432" s="11" t="s">
        <v>120</v>
      </c>
      <c r="S432" s="11" t="s">
        <v>123</v>
      </c>
      <c r="T432" s="11" t="s">
        <v>124</v>
      </c>
      <c r="U432" s="11" t="s">
        <v>123</v>
      </c>
      <c r="V432" s="11" t="s">
        <v>114</v>
      </c>
      <c r="W432" s="11" t="s">
        <v>5327</v>
      </c>
      <c r="X432" s="11" t="s">
        <v>5328</v>
      </c>
      <c r="Y432" s="11" t="s">
        <v>114</v>
      </c>
      <c r="Z432" s="11" t="s">
        <v>114</v>
      </c>
      <c r="AA432" s="11" t="s">
        <v>114</v>
      </c>
      <c r="AB432" s="11" t="s">
        <v>114</v>
      </c>
      <c r="AC432" s="14" t="s">
        <v>126</v>
      </c>
      <c r="AD432" s="11" t="s">
        <v>5294</v>
      </c>
      <c r="AE432" s="11" t="s">
        <v>128</v>
      </c>
      <c r="AF432" s="11" t="s">
        <v>114</v>
      </c>
      <c r="AG432" s="11" t="s">
        <v>51</v>
      </c>
      <c r="AH432" s="11" t="s">
        <v>114</v>
      </c>
      <c r="AI432" s="11" t="s">
        <v>129</v>
      </c>
      <c r="AJ432" s="11" t="s">
        <v>114</v>
      </c>
      <c r="AK432" s="11" t="s">
        <v>114</v>
      </c>
      <c r="AL432" s="11" t="s">
        <v>114</v>
      </c>
      <c r="AM432" s="11"/>
      <c r="AN432" s="11"/>
      <c r="AO432" s="11" t="s">
        <v>5329</v>
      </c>
      <c r="AP432" s="11" t="s">
        <v>114</v>
      </c>
      <c r="AQ432" s="11" t="s">
        <v>114</v>
      </c>
      <c r="AR432" s="11" t="s">
        <v>114</v>
      </c>
      <c r="AS432" s="11" t="s">
        <v>131</v>
      </c>
      <c r="AT432" s="11" t="s">
        <v>17</v>
      </c>
      <c r="AU432" s="11" t="s">
        <v>17</v>
      </c>
      <c r="AV432" s="11" t="s">
        <v>132</v>
      </c>
      <c r="AW432" s="11" t="s">
        <v>17</v>
      </c>
      <c r="AX432" s="11" t="s">
        <v>114</v>
      </c>
      <c r="AY432" s="11" t="s">
        <v>114</v>
      </c>
      <c r="AZ432" s="11" t="s">
        <v>114</v>
      </c>
      <c r="BA432" s="11" t="s">
        <v>51</v>
      </c>
      <c r="BB432" s="11" t="s">
        <v>114</v>
      </c>
      <c r="BC432" s="11" t="s">
        <v>133</v>
      </c>
      <c r="BD432" s="11" t="s">
        <v>114</v>
      </c>
      <c r="BE432" s="11" t="s">
        <v>134</v>
      </c>
      <c r="BF432" s="11" t="s">
        <v>134</v>
      </c>
      <c r="BG432" s="14" t="s">
        <v>135</v>
      </c>
      <c r="BH432" s="14" t="s">
        <v>135</v>
      </c>
      <c r="BI432" s="13" t="s">
        <v>18</v>
      </c>
      <c r="BJ432" s="11" t="s">
        <v>114</v>
      </c>
      <c r="BK432" s="11" t="s">
        <v>5330</v>
      </c>
      <c r="BL432" s="11" t="s">
        <v>5331</v>
      </c>
      <c r="BM432" s="11" t="s">
        <v>114</v>
      </c>
      <c r="BN432" s="11" t="s">
        <v>114</v>
      </c>
      <c r="BO432" s="11" t="s">
        <v>114</v>
      </c>
      <c r="BP432" s="11" t="s">
        <v>114</v>
      </c>
      <c r="BQ432" s="11" t="s">
        <v>114</v>
      </c>
      <c r="BR432" s="11" t="s">
        <v>114</v>
      </c>
      <c r="BS432" s="11" t="s">
        <v>114</v>
      </c>
      <c r="BT432" s="11" t="s">
        <v>114</v>
      </c>
      <c r="BU432" s="11" t="s">
        <v>114</v>
      </c>
      <c r="BV432" s="11" t="s">
        <v>114</v>
      </c>
      <c r="BW432" s="11" t="s">
        <v>114</v>
      </c>
      <c r="BX432" s="11" t="s">
        <v>114</v>
      </c>
      <c r="BY432" s="11" t="s">
        <v>114</v>
      </c>
      <c r="BZ432" s="11" t="s">
        <v>114</v>
      </c>
      <c r="CA432" s="17" t="s">
        <v>138</v>
      </c>
      <c r="CB432" s="11" t="s">
        <v>139</v>
      </c>
      <c r="CC432" s="11" t="s">
        <v>140</v>
      </c>
      <c r="CD432" s="11" t="s">
        <v>114</v>
      </c>
      <c r="CE432" s="11" t="s">
        <v>114</v>
      </c>
      <c r="CF432" s="11" t="s">
        <v>114</v>
      </c>
      <c r="CG432" s="17" t="s">
        <v>141</v>
      </c>
      <c r="CH432" s="11" t="s">
        <v>114</v>
      </c>
      <c r="CI432" s="11" t="s">
        <v>114</v>
      </c>
      <c r="CJ432" s="11" t="s">
        <v>114</v>
      </c>
      <c r="CK432" s="11" t="s">
        <v>114</v>
      </c>
      <c r="CL432" s="11" t="s">
        <v>114</v>
      </c>
      <c r="CM432" s="11" t="s">
        <v>114</v>
      </c>
      <c r="CN432" s="11" t="s">
        <v>114</v>
      </c>
      <c r="CO432" s="11" t="s">
        <v>114</v>
      </c>
      <c r="CP432" s="11" t="s">
        <v>114</v>
      </c>
      <c r="CQ432" s="11" t="s">
        <v>114</v>
      </c>
      <c r="CR432" s="12" t="s">
        <v>114</v>
      </c>
      <c r="CS432" s="11" t="s">
        <v>114</v>
      </c>
      <c r="CT432" s="11" t="s">
        <v>114</v>
      </c>
      <c r="CU432" s="11" t="s">
        <v>114</v>
      </c>
      <c r="CV432" s="11" t="s">
        <v>114</v>
      </c>
      <c r="CW432" s="11" t="s">
        <v>114</v>
      </c>
      <c r="CX432" s="11" t="s">
        <v>114</v>
      </c>
      <c r="CY432" s="11" t="s">
        <v>114</v>
      </c>
      <c r="CZ432" s="11" t="s">
        <v>114</v>
      </c>
      <c r="DA432" s="11" t="s">
        <v>114</v>
      </c>
      <c r="DB432" s="11" t="s">
        <v>114</v>
      </c>
      <c r="DC432" s="11" t="s">
        <v>114</v>
      </c>
    </row>
    <row r="433" spans="1:107" x14ac:dyDescent="0.2">
      <c r="A433" s="11" t="s">
        <v>114</v>
      </c>
      <c r="B433" s="12" t="s">
        <v>5332</v>
      </c>
      <c r="C433" s="11" t="s">
        <v>17</v>
      </c>
      <c r="D433" s="14" t="s">
        <v>5333</v>
      </c>
      <c r="E433" s="13" t="s">
        <v>5334</v>
      </c>
      <c r="F433" s="14" t="s">
        <v>5335</v>
      </c>
      <c r="G433" s="14" t="s">
        <v>860</v>
      </c>
      <c r="H433" s="11" t="s">
        <v>114</v>
      </c>
      <c r="I433" s="11" t="s">
        <v>120</v>
      </c>
      <c r="J433" s="15" t="s">
        <v>5336</v>
      </c>
      <c r="K433" s="11" t="s">
        <v>5337</v>
      </c>
      <c r="L433" s="16">
        <v>109</v>
      </c>
      <c r="M433" s="11" t="s">
        <v>5338</v>
      </c>
      <c r="N433" s="11" t="s">
        <v>114</v>
      </c>
      <c r="O433" s="16">
        <v>1</v>
      </c>
      <c r="P433" s="11" t="s">
        <v>123</v>
      </c>
      <c r="Q433" s="16">
        <v>1</v>
      </c>
      <c r="R433" s="11" t="s">
        <v>120</v>
      </c>
      <c r="S433" s="11" t="s">
        <v>123</v>
      </c>
      <c r="T433" s="11" t="s">
        <v>124</v>
      </c>
      <c r="U433" s="11" t="s">
        <v>123</v>
      </c>
      <c r="V433" s="11" t="s">
        <v>114</v>
      </c>
      <c r="W433" s="13" t="s">
        <v>5339</v>
      </c>
      <c r="X433" s="13" t="s">
        <v>5339</v>
      </c>
      <c r="Y433" s="11" t="s">
        <v>114</v>
      </c>
      <c r="Z433" s="11" t="s">
        <v>114</v>
      </c>
      <c r="AA433" s="11" t="s">
        <v>114</v>
      </c>
      <c r="AB433" s="11" t="s">
        <v>114</v>
      </c>
      <c r="AC433" s="14" t="s">
        <v>126</v>
      </c>
      <c r="AD433" s="11" t="s">
        <v>5294</v>
      </c>
      <c r="AE433" s="11" t="s">
        <v>128</v>
      </c>
      <c r="AF433" s="11" t="s">
        <v>114</v>
      </c>
      <c r="AG433" s="11" t="s">
        <v>51</v>
      </c>
      <c r="AH433" s="11" t="s">
        <v>114</v>
      </c>
      <c r="AI433" s="11" t="s">
        <v>129</v>
      </c>
      <c r="AJ433" s="11" t="s">
        <v>114</v>
      </c>
      <c r="AK433" s="11" t="s">
        <v>114</v>
      </c>
      <c r="AL433" s="11" t="s">
        <v>114</v>
      </c>
      <c r="AM433" s="20">
        <v>45675</v>
      </c>
      <c r="AN433" s="11"/>
      <c r="AO433" s="11" t="s">
        <v>5340</v>
      </c>
      <c r="AP433" s="11" t="s">
        <v>114</v>
      </c>
      <c r="AQ433" s="11" t="s">
        <v>114</v>
      </c>
      <c r="AR433" s="11" t="s">
        <v>114</v>
      </c>
      <c r="AS433" s="11" t="s">
        <v>131</v>
      </c>
      <c r="AT433" s="11" t="s">
        <v>17</v>
      </c>
      <c r="AU433" s="11" t="s">
        <v>17</v>
      </c>
      <c r="AV433" s="11" t="s">
        <v>132</v>
      </c>
      <c r="AW433" s="11" t="s">
        <v>17</v>
      </c>
      <c r="AX433" s="11" t="s">
        <v>114</v>
      </c>
      <c r="AY433" s="11" t="s">
        <v>114</v>
      </c>
      <c r="AZ433" s="11" t="s">
        <v>114</v>
      </c>
      <c r="BA433" s="11" t="s">
        <v>51</v>
      </c>
      <c r="BB433" s="11" t="s">
        <v>114</v>
      </c>
      <c r="BC433" s="11" t="s">
        <v>133</v>
      </c>
      <c r="BD433" s="11" t="s">
        <v>114</v>
      </c>
      <c r="BE433" s="11" t="s">
        <v>134</v>
      </c>
      <c r="BF433" s="11" t="s">
        <v>134</v>
      </c>
      <c r="BG433" s="14" t="s">
        <v>135</v>
      </c>
      <c r="BH433" s="14" t="s">
        <v>135</v>
      </c>
      <c r="BI433" s="13" t="s">
        <v>18</v>
      </c>
      <c r="BJ433" s="11" t="s">
        <v>114</v>
      </c>
      <c r="BK433" s="11" t="s">
        <v>5341</v>
      </c>
      <c r="BL433" s="11" t="s">
        <v>5342</v>
      </c>
      <c r="BM433" s="11" t="s">
        <v>114</v>
      </c>
      <c r="BN433" s="11" t="s">
        <v>114</v>
      </c>
      <c r="BO433" s="11" t="s">
        <v>114</v>
      </c>
      <c r="BP433" s="11" t="s">
        <v>114</v>
      </c>
      <c r="BQ433" s="11" t="s">
        <v>114</v>
      </c>
      <c r="BR433" s="11" t="s">
        <v>114</v>
      </c>
      <c r="BS433" s="11" t="s">
        <v>114</v>
      </c>
      <c r="BT433" s="11" t="s">
        <v>114</v>
      </c>
      <c r="BU433" s="11" t="s">
        <v>114</v>
      </c>
      <c r="BV433" s="11" t="s">
        <v>114</v>
      </c>
      <c r="BW433" s="11" t="s">
        <v>114</v>
      </c>
      <c r="BX433" s="11" t="s">
        <v>114</v>
      </c>
      <c r="BY433" s="11" t="s">
        <v>114</v>
      </c>
      <c r="BZ433" s="11" t="s">
        <v>114</v>
      </c>
      <c r="CA433" s="17" t="s">
        <v>138</v>
      </c>
      <c r="CB433" s="11" t="s">
        <v>139</v>
      </c>
      <c r="CC433" s="11" t="s">
        <v>140</v>
      </c>
      <c r="CD433" s="11" t="s">
        <v>114</v>
      </c>
      <c r="CE433" s="11" t="s">
        <v>114</v>
      </c>
      <c r="CF433" s="11" t="s">
        <v>114</v>
      </c>
      <c r="CG433" s="17" t="s">
        <v>141</v>
      </c>
      <c r="CH433" s="11" t="s">
        <v>114</v>
      </c>
      <c r="CI433" s="11" t="s">
        <v>114</v>
      </c>
      <c r="CJ433" s="11" t="s">
        <v>114</v>
      </c>
      <c r="CK433" s="11" t="s">
        <v>114</v>
      </c>
      <c r="CL433" s="11" t="s">
        <v>114</v>
      </c>
      <c r="CM433" s="11" t="s">
        <v>114</v>
      </c>
      <c r="CN433" s="11" t="s">
        <v>114</v>
      </c>
      <c r="CO433" s="11" t="s">
        <v>114</v>
      </c>
      <c r="CP433" s="11" t="s">
        <v>114</v>
      </c>
      <c r="CQ433" s="11" t="s">
        <v>114</v>
      </c>
      <c r="CR433" s="12" t="s">
        <v>114</v>
      </c>
      <c r="CS433" s="11" t="s">
        <v>114</v>
      </c>
      <c r="CT433" s="11" t="s">
        <v>114</v>
      </c>
      <c r="CU433" s="11" t="s">
        <v>114</v>
      </c>
      <c r="CV433" s="11" t="s">
        <v>114</v>
      </c>
      <c r="CW433" s="11" t="s">
        <v>114</v>
      </c>
      <c r="CX433" s="11" t="s">
        <v>114</v>
      </c>
      <c r="CY433" s="11" t="s">
        <v>114</v>
      </c>
      <c r="CZ433" s="11" t="s">
        <v>114</v>
      </c>
      <c r="DA433" s="11" t="s">
        <v>114</v>
      </c>
      <c r="DB433" s="11" t="s">
        <v>114</v>
      </c>
      <c r="DC433" s="11" t="s">
        <v>114</v>
      </c>
    </row>
  </sheetData>
  <conditionalFormatting sqref="A1:A433">
    <cfRule type="cellIs" dxfId="8" priority="1" operator="equal">
      <formula>"DESCARTADO"</formula>
    </cfRule>
    <cfRule type="cellIs" dxfId="7" priority="2" operator="equal">
      <formula>"DUDOSO"</formula>
    </cfRule>
    <cfRule type="cellIs" dxfId="6" priority="3" operator="equal">
      <formula>"SELECCIONADO"</formula>
    </cfRule>
    <cfRule type="cellIs" dxfId="5" priority="4" operator="equal">
      <formula>"EN_PROCESO"</formula>
    </cfRule>
  </conditionalFormatting>
  <conditionalFormatting sqref="A1:B433">
    <cfRule type="expression" dxfId="4" priority="5">
      <formula>COUNTIF(A:A, A1)&gt;1</formula>
    </cfRule>
  </conditionalFormatting>
  <hyperlinks>
    <hyperlink ref="E2" r:id="rId1" xr:uid="{00000000-0004-0000-0100-000000000000}"/>
    <hyperlink ref="W2" r:id="rId2" xr:uid="{00000000-0004-0000-0100-000001000000}"/>
    <hyperlink ref="X2" r:id="rId3" xr:uid="{00000000-0004-0000-0100-000002000000}"/>
    <hyperlink ref="BI2" r:id="rId4" xr:uid="{00000000-0004-0000-0100-000003000000}"/>
    <hyperlink ref="E3" r:id="rId5" xr:uid="{00000000-0004-0000-0100-000004000000}"/>
    <hyperlink ref="BI3" r:id="rId6" xr:uid="{00000000-0004-0000-0100-000005000000}"/>
    <hyperlink ref="E4" r:id="rId7" xr:uid="{00000000-0004-0000-0100-000006000000}"/>
    <hyperlink ref="BI4" r:id="rId8" xr:uid="{00000000-0004-0000-0100-000007000000}"/>
    <hyperlink ref="E5" r:id="rId9" xr:uid="{00000000-0004-0000-0100-000008000000}"/>
    <hyperlink ref="W5" r:id="rId10" xr:uid="{00000000-0004-0000-0100-000009000000}"/>
    <hyperlink ref="X5" r:id="rId11" xr:uid="{00000000-0004-0000-0100-00000A000000}"/>
    <hyperlink ref="BI5" r:id="rId12" xr:uid="{00000000-0004-0000-0100-00000B000000}"/>
    <hyperlink ref="E6" r:id="rId13" xr:uid="{00000000-0004-0000-0100-00000C000000}"/>
    <hyperlink ref="BI6" r:id="rId14" xr:uid="{00000000-0004-0000-0100-00000D000000}"/>
    <hyperlink ref="E7" r:id="rId15" xr:uid="{00000000-0004-0000-0100-00000E000000}"/>
    <hyperlink ref="Z7" r:id="rId16" xr:uid="{00000000-0004-0000-0100-00000F000000}"/>
    <hyperlink ref="BI7" r:id="rId17" xr:uid="{00000000-0004-0000-0100-000010000000}"/>
    <hyperlink ref="E8" r:id="rId18" xr:uid="{00000000-0004-0000-0100-000011000000}"/>
    <hyperlink ref="Z8" r:id="rId19" xr:uid="{00000000-0004-0000-0100-000012000000}"/>
    <hyperlink ref="BI8" r:id="rId20" xr:uid="{00000000-0004-0000-0100-000013000000}"/>
    <hyperlink ref="E9" r:id="rId21" xr:uid="{00000000-0004-0000-0100-000014000000}"/>
    <hyperlink ref="Z9" r:id="rId22" xr:uid="{00000000-0004-0000-0100-000015000000}"/>
    <hyperlink ref="BI9" r:id="rId23" xr:uid="{00000000-0004-0000-0100-000016000000}"/>
    <hyperlink ref="E10" r:id="rId24" xr:uid="{00000000-0004-0000-0100-000017000000}"/>
    <hyperlink ref="Z10" r:id="rId25" xr:uid="{00000000-0004-0000-0100-000018000000}"/>
    <hyperlink ref="BI10" r:id="rId26" xr:uid="{00000000-0004-0000-0100-000019000000}"/>
    <hyperlink ref="E11" r:id="rId27" xr:uid="{00000000-0004-0000-0100-00001A000000}"/>
    <hyperlink ref="BI11" r:id="rId28" xr:uid="{00000000-0004-0000-0100-00001B000000}"/>
    <hyperlink ref="E12" r:id="rId29" xr:uid="{00000000-0004-0000-0100-00001C000000}"/>
    <hyperlink ref="W12" r:id="rId30" xr:uid="{00000000-0004-0000-0100-00001D000000}"/>
    <hyperlink ref="X12" r:id="rId31" xr:uid="{00000000-0004-0000-0100-00001E000000}"/>
    <hyperlink ref="BI12" r:id="rId32" xr:uid="{00000000-0004-0000-0100-00001F000000}"/>
    <hyperlink ref="E13" r:id="rId33" xr:uid="{00000000-0004-0000-0100-000020000000}"/>
    <hyperlink ref="W13" r:id="rId34" xr:uid="{00000000-0004-0000-0100-000021000000}"/>
    <hyperlink ref="X13" r:id="rId35" xr:uid="{00000000-0004-0000-0100-000022000000}"/>
    <hyperlink ref="BI13" r:id="rId36" xr:uid="{00000000-0004-0000-0100-000023000000}"/>
    <hyperlink ref="E14" r:id="rId37" xr:uid="{00000000-0004-0000-0100-000024000000}"/>
    <hyperlink ref="BI14" r:id="rId38" xr:uid="{00000000-0004-0000-0100-000025000000}"/>
    <hyperlink ref="E15" r:id="rId39" xr:uid="{00000000-0004-0000-0100-000026000000}"/>
    <hyperlink ref="BI15" r:id="rId40" xr:uid="{00000000-0004-0000-0100-000027000000}"/>
    <hyperlink ref="E16" r:id="rId41" xr:uid="{00000000-0004-0000-0100-000028000000}"/>
    <hyperlink ref="W16" r:id="rId42" xr:uid="{00000000-0004-0000-0100-000029000000}"/>
    <hyperlink ref="X16" r:id="rId43" xr:uid="{00000000-0004-0000-0100-00002A000000}"/>
    <hyperlink ref="BI16" r:id="rId44" xr:uid="{00000000-0004-0000-0100-00002B000000}"/>
    <hyperlink ref="E17" r:id="rId45" xr:uid="{00000000-0004-0000-0100-00002C000000}"/>
    <hyperlink ref="BI17" r:id="rId46" xr:uid="{00000000-0004-0000-0100-00002D000000}"/>
    <hyperlink ref="E18" r:id="rId47" xr:uid="{00000000-0004-0000-0100-00002E000000}"/>
    <hyperlink ref="W18" r:id="rId48" xr:uid="{00000000-0004-0000-0100-00002F000000}"/>
    <hyperlink ref="X18" r:id="rId49" xr:uid="{00000000-0004-0000-0100-000030000000}"/>
    <hyperlink ref="BI18" r:id="rId50" xr:uid="{00000000-0004-0000-0100-000031000000}"/>
    <hyperlink ref="E19" r:id="rId51" xr:uid="{00000000-0004-0000-0100-000032000000}"/>
    <hyperlink ref="W19" r:id="rId52" xr:uid="{00000000-0004-0000-0100-000033000000}"/>
    <hyperlink ref="X19" r:id="rId53" xr:uid="{00000000-0004-0000-0100-000034000000}"/>
    <hyperlink ref="BI19" r:id="rId54" xr:uid="{00000000-0004-0000-0100-000035000000}"/>
    <hyperlink ref="E20" r:id="rId55" xr:uid="{00000000-0004-0000-0100-000036000000}"/>
    <hyperlink ref="BI20" r:id="rId56" xr:uid="{00000000-0004-0000-0100-000037000000}"/>
    <hyperlink ref="E21" r:id="rId57" xr:uid="{00000000-0004-0000-0100-000038000000}"/>
    <hyperlink ref="W21" r:id="rId58" xr:uid="{00000000-0004-0000-0100-000039000000}"/>
    <hyperlink ref="X21" r:id="rId59" xr:uid="{00000000-0004-0000-0100-00003A000000}"/>
    <hyperlink ref="BI21" r:id="rId60" xr:uid="{00000000-0004-0000-0100-00003B000000}"/>
    <hyperlink ref="E22" r:id="rId61" xr:uid="{00000000-0004-0000-0100-00003C000000}"/>
    <hyperlink ref="Z22" r:id="rId62" xr:uid="{00000000-0004-0000-0100-00003D000000}"/>
    <hyperlink ref="BI22" r:id="rId63" xr:uid="{00000000-0004-0000-0100-00003E000000}"/>
    <hyperlink ref="E23" r:id="rId64" xr:uid="{00000000-0004-0000-0100-00003F000000}"/>
    <hyperlink ref="W23" r:id="rId65" xr:uid="{00000000-0004-0000-0100-000040000000}"/>
    <hyperlink ref="X23" r:id="rId66" xr:uid="{00000000-0004-0000-0100-000041000000}"/>
    <hyperlink ref="BI23" r:id="rId67" xr:uid="{00000000-0004-0000-0100-000042000000}"/>
    <hyperlink ref="E24" r:id="rId68" xr:uid="{00000000-0004-0000-0100-000043000000}"/>
    <hyperlink ref="BI24" r:id="rId69" xr:uid="{00000000-0004-0000-0100-000044000000}"/>
    <hyperlink ref="E25" r:id="rId70" xr:uid="{00000000-0004-0000-0100-000045000000}"/>
    <hyperlink ref="W25" r:id="rId71" xr:uid="{00000000-0004-0000-0100-000046000000}"/>
    <hyperlink ref="X25" r:id="rId72" xr:uid="{00000000-0004-0000-0100-000047000000}"/>
    <hyperlink ref="BI25" r:id="rId73" xr:uid="{00000000-0004-0000-0100-000048000000}"/>
    <hyperlink ref="E26" r:id="rId74" xr:uid="{00000000-0004-0000-0100-000049000000}"/>
    <hyperlink ref="W26" r:id="rId75" xr:uid="{00000000-0004-0000-0100-00004A000000}"/>
    <hyperlink ref="X26" r:id="rId76" xr:uid="{00000000-0004-0000-0100-00004B000000}"/>
    <hyperlink ref="BI26" r:id="rId77" xr:uid="{00000000-0004-0000-0100-00004C000000}"/>
    <hyperlink ref="E27" r:id="rId78" xr:uid="{00000000-0004-0000-0100-00004D000000}"/>
    <hyperlink ref="BI27" r:id="rId79" xr:uid="{00000000-0004-0000-0100-00004E000000}"/>
    <hyperlink ref="E28" r:id="rId80" xr:uid="{00000000-0004-0000-0100-00004F000000}"/>
    <hyperlink ref="BI28" r:id="rId81" xr:uid="{00000000-0004-0000-0100-000050000000}"/>
    <hyperlink ref="E29" r:id="rId82" xr:uid="{00000000-0004-0000-0100-000051000000}"/>
    <hyperlink ref="W29" r:id="rId83" xr:uid="{00000000-0004-0000-0100-000052000000}"/>
    <hyperlink ref="X29" r:id="rId84" xr:uid="{00000000-0004-0000-0100-000053000000}"/>
    <hyperlink ref="BI29" r:id="rId85" xr:uid="{00000000-0004-0000-0100-000054000000}"/>
    <hyperlink ref="E30" r:id="rId86" xr:uid="{00000000-0004-0000-0100-000055000000}"/>
    <hyperlink ref="BI30" r:id="rId87" xr:uid="{00000000-0004-0000-0100-000056000000}"/>
    <hyperlink ref="E31" r:id="rId88" xr:uid="{00000000-0004-0000-0100-000057000000}"/>
    <hyperlink ref="BI31" r:id="rId89" xr:uid="{00000000-0004-0000-0100-000058000000}"/>
    <hyperlink ref="E32" r:id="rId90" xr:uid="{00000000-0004-0000-0100-000059000000}"/>
    <hyperlink ref="BI32" r:id="rId91" xr:uid="{00000000-0004-0000-0100-00005A000000}"/>
    <hyperlink ref="E33" r:id="rId92" xr:uid="{00000000-0004-0000-0100-00005B000000}"/>
    <hyperlink ref="W33" r:id="rId93" xr:uid="{00000000-0004-0000-0100-00005C000000}"/>
    <hyperlink ref="X33" r:id="rId94" xr:uid="{00000000-0004-0000-0100-00005D000000}"/>
    <hyperlink ref="BI33" r:id="rId95" xr:uid="{00000000-0004-0000-0100-00005E000000}"/>
    <hyperlink ref="E34" r:id="rId96" xr:uid="{00000000-0004-0000-0100-00005F000000}"/>
    <hyperlink ref="W34" r:id="rId97" xr:uid="{00000000-0004-0000-0100-000060000000}"/>
    <hyperlink ref="X34" r:id="rId98" xr:uid="{00000000-0004-0000-0100-000061000000}"/>
    <hyperlink ref="BI34" r:id="rId99" xr:uid="{00000000-0004-0000-0100-000062000000}"/>
    <hyperlink ref="E35" r:id="rId100" xr:uid="{00000000-0004-0000-0100-000063000000}"/>
    <hyperlink ref="W35" r:id="rId101" xr:uid="{00000000-0004-0000-0100-000064000000}"/>
    <hyperlink ref="X35" r:id="rId102" xr:uid="{00000000-0004-0000-0100-000065000000}"/>
    <hyperlink ref="BI35" r:id="rId103" xr:uid="{00000000-0004-0000-0100-000066000000}"/>
    <hyperlink ref="E36" r:id="rId104" xr:uid="{00000000-0004-0000-0100-000067000000}"/>
    <hyperlink ref="W36" r:id="rId105" xr:uid="{00000000-0004-0000-0100-000068000000}"/>
    <hyperlink ref="X36" r:id="rId106" xr:uid="{00000000-0004-0000-0100-000069000000}"/>
    <hyperlink ref="BI36" r:id="rId107" xr:uid="{00000000-0004-0000-0100-00006A000000}"/>
    <hyperlink ref="E37" r:id="rId108" xr:uid="{00000000-0004-0000-0100-00006B000000}"/>
    <hyperlink ref="BI37" r:id="rId109" xr:uid="{00000000-0004-0000-0100-00006C000000}"/>
    <hyperlink ref="E38" r:id="rId110" xr:uid="{00000000-0004-0000-0100-00006D000000}"/>
    <hyperlink ref="Z38" r:id="rId111" xr:uid="{00000000-0004-0000-0100-00006E000000}"/>
    <hyperlink ref="BI38" r:id="rId112" xr:uid="{00000000-0004-0000-0100-00006F000000}"/>
    <hyperlink ref="E39" r:id="rId113" xr:uid="{00000000-0004-0000-0100-000070000000}"/>
    <hyperlink ref="Z39" r:id="rId114" xr:uid="{00000000-0004-0000-0100-000071000000}"/>
    <hyperlink ref="BI39" r:id="rId115" xr:uid="{00000000-0004-0000-0100-000072000000}"/>
    <hyperlink ref="E40" r:id="rId116" xr:uid="{00000000-0004-0000-0100-000073000000}"/>
    <hyperlink ref="W40" r:id="rId117" xr:uid="{00000000-0004-0000-0100-000074000000}"/>
    <hyperlink ref="X40" r:id="rId118" xr:uid="{00000000-0004-0000-0100-000075000000}"/>
    <hyperlink ref="BI40" r:id="rId119" xr:uid="{00000000-0004-0000-0100-000076000000}"/>
    <hyperlink ref="E41" r:id="rId120" xr:uid="{00000000-0004-0000-0100-000077000000}"/>
    <hyperlink ref="W41" r:id="rId121" xr:uid="{00000000-0004-0000-0100-000078000000}"/>
    <hyperlink ref="X41" r:id="rId122" xr:uid="{00000000-0004-0000-0100-000079000000}"/>
    <hyperlink ref="BI41" r:id="rId123" xr:uid="{00000000-0004-0000-0100-00007A000000}"/>
    <hyperlink ref="E42" r:id="rId124" xr:uid="{00000000-0004-0000-0100-00007B000000}"/>
    <hyperlink ref="Z42" r:id="rId125" xr:uid="{00000000-0004-0000-0100-00007C000000}"/>
    <hyperlink ref="BI42" r:id="rId126" xr:uid="{00000000-0004-0000-0100-00007D000000}"/>
    <hyperlink ref="E43" r:id="rId127" xr:uid="{00000000-0004-0000-0100-00007E000000}"/>
    <hyperlink ref="BI43" r:id="rId128" xr:uid="{00000000-0004-0000-0100-00007F000000}"/>
    <hyperlink ref="E44" r:id="rId129" xr:uid="{00000000-0004-0000-0100-000080000000}"/>
    <hyperlink ref="BI44" r:id="rId130" xr:uid="{00000000-0004-0000-0100-000081000000}"/>
    <hyperlink ref="E45" r:id="rId131" xr:uid="{00000000-0004-0000-0100-000082000000}"/>
    <hyperlink ref="BI45" r:id="rId132" xr:uid="{00000000-0004-0000-0100-000083000000}"/>
    <hyperlink ref="E46" r:id="rId133" xr:uid="{00000000-0004-0000-0100-000084000000}"/>
    <hyperlink ref="W46" r:id="rId134" xr:uid="{00000000-0004-0000-0100-000085000000}"/>
    <hyperlink ref="X46" r:id="rId135" xr:uid="{00000000-0004-0000-0100-000086000000}"/>
    <hyperlink ref="BI46" r:id="rId136" xr:uid="{00000000-0004-0000-0100-000087000000}"/>
    <hyperlink ref="E47" r:id="rId137" xr:uid="{00000000-0004-0000-0100-000088000000}"/>
    <hyperlink ref="W47" r:id="rId138" xr:uid="{00000000-0004-0000-0100-000089000000}"/>
    <hyperlink ref="X47" r:id="rId139" xr:uid="{00000000-0004-0000-0100-00008A000000}"/>
    <hyperlink ref="BI47" r:id="rId140" xr:uid="{00000000-0004-0000-0100-00008B000000}"/>
    <hyperlink ref="E48" r:id="rId141" xr:uid="{00000000-0004-0000-0100-00008C000000}"/>
    <hyperlink ref="BI48" r:id="rId142" xr:uid="{00000000-0004-0000-0100-00008D000000}"/>
    <hyperlink ref="E49" r:id="rId143" xr:uid="{00000000-0004-0000-0100-00008E000000}"/>
    <hyperlink ref="BI49" r:id="rId144" xr:uid="{00000000-0004-0000-0100-00008F000000}"/>
    <hyperlink ref="E50" r:id="rId145" xr:uid="{00000000-0004-0000-0100-000090000000}"/>
    <hyperlink ref="BI50" r:id="rId146" xr:uid="{00000000-0004-0000-0100-000091000000}"/>
    <hyperlink ref="E51" r:id="rId147" xr:uid="{00000000-0004-0000-0100-000092000000}"/>
    <hyperlink ref="BI51" r:id="rId148" xr:uid="{00000000-0004-0000-0100-000093000000}"/>
    <hyperlink ref="E52" r:id="rId149" xr:uid="{00000000-0004-0000-0100-000094000000}"/>
    <hyperlink ref="BI52" r:id="rId150" xr:uid="{00000000-0004-0000-0100-000095000000}"/>
    <hyperlink ref="E53" r:id="rId151" xr:uid="{00000000-0004-0000-0100-000096000000}"/>
    <hyperlink ref="W53" r:id="rId152" xr:uid="{00000000-0004-0000-0100-000097000000}"/>
    <hyperlink ref="X53" r:id="rId153" xr:uid="{00000000-0004-0000-0100-000098000000}"/>
    <hyperlink ref="BI53" r:id="rId154" xr:uid="{00000000-0004-0000-0100-000099000000}"/>
    <hyperlink ref="E54" r:id="rId155" xr:uid="{00000000-0004-0000-0100-00009A000000}"/>
    <hyperlink ref="BI54" r:id="rId156" xr:uid="{00000000-0004-0000-0100-00009B000000}"/>
    <hyperlink ref="E55" r:id="rId157" xr:uid="{00000000-0004-0000-0100-00009C000000}"/>
    <hyperlink ref="BI55" r:id="rId158" xr:uid="{00000000-0004-0000-0100-00009D000000}"/>
    <hyperlink ref="E56" r:id="rId159" xr:uid="{00000000-0004-0000-0100-00009E000000}"/>
    <hyperlink ref="W56" r:id="rId160" xr:uid="{00000000-0004-0000-0100-00009F000000}"/>
    <hyperlink ref="X56" r:id="rId161" xr:uid="{00000000-0004-0000-0100-0000A0000000}"/>
    <hyperlink ref="BI56" r:id="rId162" xr:uid="{00000000-0004-0000-0100-0000A1000000}"/>
    <hyperlink ref="E57" r:id="rId163" xr:uid="{00000000-0004-0000-0100-0000A2000000}"/>
    <hyperlink ref="BI57" r:id="rId164" xr:uid="{00000000-0004-0000-0100-0000A3000000}"/>
    <hyperlink ref="E58" r:id="rId165" xr:uid="{00000000-0004-0000-0100-0000A4000000}"/>
    <hyperlink ref="BI58" r:id="rId166" xr:uid="{00000000-0004-0000-0100-0000A5000000}"/>
    <hyperlink ref="E59" r:id="rId167" xr:uid="{00000000-0004-0000-0100-0000A6000000}"/>
    <hyperlink ref="BI59" r:id="rId168" xr:uid="{00000000-0004-0000-0100-0000A7000000}"/>
    <hyperlink ref="E60" r:id="rId169" xr:uid="{00000000-0004-0000-0100-0000A8000000}"/>
    <hyperlink ref="BI60" r:id="rId170" xr:uid="{00000000-0004-0000-0100-0000A9000000}"/>
    <hyperlink ref="E61" r:id="rId171" xr:uid="{00000000-0004-0000-0100-0000AA000000}"/>
    <hyperlink ref="BI61" r:id="rId172" xr:uid="{00000000-0004-0000-0100-0000AB000000}"/>
    <hyperlink ref="E62" r:id="rId173" xr:uid="{00000000-0004-0000-0100-0000AC000000}"/>
    <hyperlink ref="Z62" r:id="rId174" xr:uid="{00000000-0004-0000-0100-0000AD000000}"/>
    <hyperlink ref="BI62" r:id="rId175" xr:uid="{00000000-0004-0000-0100-0000AE000000}"/>
    <hyperlink ref="E63" r:id="rId176" xr:uid="{00000000-0004-0000-0100-0000AF000000}"/>
    <hyperlink ref="W63" r:id="rId177" xr:uid="{00000000-0004-0000-0100-0000B0000000}"/>
    <hyperlink ref="X63" r:id="rId178" xr:uid="{00000000-0004-0000-0100-0000B1000000}"/>
    <hyperlink ref="BI63" r:id="rId179" xr:uid="{00000000-0004-0000-0100-0000B2000000}"/>
    <hyperlink ref="E64" r:id="rId180" xr:uid="{00000000-0004-0000-0100-0000B3000000}"/>
    <hyperlink ref="W64" r:id="rId181" xr:uid="{00000000-0004-0000-0100-0000B4000000}"/>
    <hyperlink ref="X64" r:id="rId182" xr:uid="{00000000-0004-0000-0100-0000B5000000}"/>
    <hyperlink ref="BI64" r:id="rId183" xr:uid="{00000000-0004-0000-0100-0000B6000000}"/>
    <hyperlink ref="E65" r:id="rId184" xr:uid="{00000000-0004-0000-0100-0000B7000000}"/>
    <hyperlink ref="W65" r:id="rId185" xr:uid="{00000000-0004-0000-0100-0000B8000000}"/>
    <hyperlink ref="X65" r:id="rId186" xr:uid="{00000000-0004-0000-0100-0000B9000000}"/>
    <hyperlink ref="BI65" r:id="rId187" xr:uid="{00000000-0004-0000-0100-0000BA000000}"/>
    <hyperlink ref="E66" r:id="rId188" xr:uid="{00000000-0004-0000-0100-0000BB000000}"/>
    <hyperlink ref="BI66" r:id="rId189" xr:uid="{00000000-0004-0000-0100-0000BC000000}"/>
    <hyperlink ref="E67" r:id="rId190" xr:uid="{00000000-0004-0000-0100-0000BD000000}"/>
    <hyperlink ref="W67" r:id="rId191" xr:uid="{00000000-0004-0000-0100-0000BE000000}"/>
    <hyperlink ref="X67" r:id="rId192" xr:uid="{00000000-0004-0000-0100-0000BF000000}"/>
    <hyperlink ref="BI67" r:id="rId193" xr:uid="{00000000-0004-0000-0100-0000C0000000}"/>
    <hyperlink ref="E68" r:id="rId194" xr:uid="{00000000-0004-0000-0100-0000C1000000}"/>
    <hyperlink ref="BI68" r:id="rId195" xr:uid="{00000000-0004-0000-0100-0000C2000000}"/>
    <hyperlink ref="E69" r:id="rId196" xr:uid="{00000000-0004-0000-0100-0000C3000000}"/>
    <hyperlink ref="Y69" r:id="rId197" xr:uid="{00000000-0004-0000-0100-0000C4000000}"/>
    <hyperlink ref="Z69" r:id="rId198" xr:uid="{00000000-0004-0000-0100-0000C5000000}"/>
    <hyperlink ref="BI69" r:id="rId199" xr:uid="{00000000-0004-0000-0100-0000C6000000}"/>
    <hyperlink ref="E70" r:id="rId200" xr:uid="{00000000-0004-0000-0100-0000C7000000}"/>
    <hyperlink ref="BI70" r:id="rId201" xr:uid="{00000000-0004-0000-0100-0000C8000000}"/>
    <hyperlink ref="E71" r:id="rId202" xr:uid="{00000000-0004-0000-0100-0000C9000000}"/>
    <hyperlink ref="BI71" r:id="rId203" xr:uid="{00000000-0004-0000-0100-0000CA000000}"/>
    <hyperlink ref="E72" r:id="rId204" xr:uid="{00000000-0004-0000-0100-0000CB000000}"/>
    <hyperlink ref="BI72" r:id="rId205" xr:uid="{00000000-0004-0000-0100-0000CC000000}"/>
    <hyperlink ref="E73" r:id="rId206" xr:uid="{00000000-0004-0000-0100-0000CD000000}"/>
    <hyperlink ref="W73" r:id="rId207" xr:uid="{00000000-0004-0000-0100-0000CE000000}"/>
    <hyperlink ref="X73" r:id="rId208" xr:uid="{00000000-0004-0000-0100-0000CF000000}"/>
    <hyperlink ref="BI73" r:id="rId209" xr:uid="{00000000-0004-0000-0100-0000D0000000}"/>
    <hyperlink ref="E74" r:id="rId210" xr:uid="{00000000-0004-0000-0100-0000D1000000}"/>
    <hyperlink ref="BI74" r:id="rId211" xr:uid="{00000000-0004-0000-0100-0000D2000000}"/>
    <hyperlink ref="E75" r:id="rId212" xr:uid="{00000000-0004-0000-0100-0000D3000000}"/>
    <hyperlink ref="BI75" r:id="rId213" xr:uid="{00000000-0004-0000-0100-0000D4000000}"/>
    <hyperlink ref="E76" r:id="rId214" xr:uid="{00000000-0004-0000-0100-0000D5000000}"/>
    <hyperlink ref="BI76" r:id="rId215" xr:uid="{00000000-0004-0000-0100-0000D6000000}"/>
    <hyperlink ref="E77" r:id="rId216" xr:uid="{00000000-0004-0000-0100-0000D7000000}"/>
    <hyperlink ref="BI77" r:id="rId217" xr:uid="{00000000-0004-0000-0100-0000D8000000}"/>
    <hyperlink ref="E78" r:id="rId218" xr:uid="{00000000-0004-0000-0100-0000D9000000}"/>
    <hyperlink ref="W78" r:id="rId219" xr:uid="{00000000-0004-0000-0100-0000DA000000}"/>
    <hyperlink ref="X78" r:id="rId220" xr:uid="{00000000-0004-0000-0100-0000DB000000}"/>
    <hyperlink ref="BI78" r:id="rId221" xr:uid="{00000000-0004-0000-0100-0000DC000000}"/>
    <hyperlink ref="E79" r:id="rId222" xr:uid="{00000000-0004-0000-0100-0000DD000000}"/>
    <hyperlink ref="W79" r:id="rId223" xr:uid="{00000000-0004-0000-0100-0000DE000000}"/>
    <hyperlink ref="X79" r:id="rId224" xr:uid="{00000000-0004-0000-0100-0000DF000000}"/>
    <hyperlink ref="BI79" r:id="rId225" xr:uid="{00000000-0004-0000-0100-0000E0000000}"/>
    <hyperlink ref="E80" r:id="rId226" xr:uid="{00000000-0004-0000-0100-0000E1000000}"/>
    <hyperlink ref="W80" r:id="rId227" xr:uid="{00000000-0004-0000-0100-0000E2000000}"/>
    <hyperlink ref="X80" r:id="rId228" xr:uid="{00000000-0004-0000-0100-0000E3000000}"/>
    <hyperlink ref="BI80" r:id="rId229" xr:uid="{00000000-0004-0000-0100-0000E4000000}"/>
    <hyperlink ref="E81" r:id="rId230" xr:uid="{00000000-0004-0000-0100-0000E5000000}"/>
    <hyperlink ref="BI81" r:id="rId231" xr:uid="{00000000-0004-0000-0100-0000E6000000}"/>
    <hyperlink ref="E82" r:id="rId232" xr:uid="{00000000-0004-0000-0100-0000E7000000}"/>
    <hyperlink ref="BI82" r:id="rId233" xr:uid="{00000000-0004-0000-0100-0000E8000000}"/>
    <hyperlink ref="E83" r:id="rId234" xr:uid="{00000000-0004-0000-0100-0000E9000000}"/>
    <hyperlink ref="BI83" r:id="rId235" xr:uid="{00000000-0004-0000-0100-0000EA000000}"/>
    <hyperlink ref="E84" r:id="rId236" xr:uid="{00000000-0004-0000-0100-0000EB000000}"/>
    <hyperlink ref="BI84" r:id="rId237" xr:uid="{00000000-0004-0000-0100-0000EC000000}"/>
    <hyperlink ref="E85" r:id="rId238" xr:uid="{00000000-0004-0000-0100-0000ED000000}"/>
    <hyperlink ref="W85" r:id="rId239" xr:uid="{00000000-0004-0000-0100-0000EE000000}"/>
    <hyperlink ref="X85" r:id="rId240" xr:uid="{00000000-0004-0000-0100-0000EF000000}"/>
    <hyperlink ref="BI85" r:id="rId241" xr:uid="{00000000-0004-0000-0100-0000F0000000}"/>
    <hyperlink ref="E86" r:id="rId242" xr:uid="{00000000-0004-0000-0100-0000F1000000}"/>
    <hyperlink ref="BI86" r:id="rId243" xr:uid="{00000000-0004-0000-0100-0000F2000000}"/>
    <hyperlink ref="E87" r:id="rId244" xr:uid="{00000000-0004-0000-0100-0000F3000000}"/>
    <hyperlink ref="BI87" r:id="rId245" xr:uid="{00000000-0004-0000-0100-0000F4000000}"/>
    <hyperlink ref="E88" r:id="rId246" xr:uid="{00000000-0004-0000-0100-0000F5000000}"/>
    <hyperlink ref="BI88" r:id="rId247" xr:uid="{00000000-0004-0000-0100-0000F6000000}"/>
    <hyperlink ref="E89" r:id="rId248" xr:uid="{00000000-0004-0000-0100-0000F7000000}"/>
    <hyperlink ref="W89" r:id="rId249" xr:uid="{00000000-0004-0000-0100-0000F8000000}"/>
    <hyperlink ref="X89" r:id="rId250" xr:uid="{00000000-0004-0000-0100-0000F9000000}"/>
    <hyperlink ref="BI89" r:id="rId251" xr:uid="{00000000-0004-0000-0100-0000FA000000}"/>
    <hyperlink ref="E90" r:id="rId252" xr:uid="{00000000-0004-0000-0100-0000FB000000}"/>
    <hyperlink ref="BI90" r:id="rId253" xr:uid="{00000000-0004-0000-0100-0000FC000000}"/>
    <hyperlink ref="E91" r:id="rId254" xr:uid="{00000000-0004-0000-0100-0000FD000000}"/>
    <hyperlink ref="W91" r:id="rId255" xr:uid="{00000000-0004-0000-0100-0000FE000000}"/>
    <hyperlink ref="X91" r:id="rId256" xr:uid="{00000000-0004-0000-0100-0000FF000000}"/>
    <hyperlink ref="BI91" r:id="rId257" xr:uid="{00000000-0004-0000-0100-000000010000}"/>
    <hyperlink ref="E92" r:id="rId258" xr:uid="{00000000-0004-0000-0100-000001010000}"/>
    <hyperlink ref="W92" r:id="rId259" xr:uid="{00000000-0004-0000-0100-000002010000}"/>
    <hyperlink ref="X92" r:id="rId260" xr:uid="{00000000-0004-0000-0100-000003010000}"/>
    <hyperlink ref="BI92" r:id="rId261" xr:uid="{00000000-0004-0000-0100-000004010000}"/>
    <hyperlink ref="E93" r:id="rId262" xr:uid="{00000000-0004-0000-0100-000005010000}"/>
    <hyperlink ref="W93" r:id="rId263" xr:uid="{00000000-0004-0000-0100-000006010000}"/>
    <hyperlink ref="X93" r:id="rId264" xr:uid="{00000000-0004-0000-0100-000007010000}"/>
    <hyperlink ref="BI93" r:id="rId265" xr:uid="{00000000-0004-0000-0100-000008010000}"/>
    <hyperlink ref="E94" r:id="rId266" xr:uid="{00000000-0004-0000-0100-000009010000}"/>
    <hyperlink ref="W94" r:id="rId267" xr:uid="{00000000-0004-0000-0100-00000A010000}"/>
    <hyperlink ref="X94" r:id="rId268" xr:uid="{00000000-0004-0000-0100-00000B010000}"/>
    <hyperlink ref="BI94" r:id="rId269" xr:uid="{00000000-0004-0000-0100-00000C010000}"/>
    <hyperlink ref="E95" r:id="rId270" xr:uid="{00000000-0004-0000-0100-00000D010000}"/>
    <hyperlink ref="W95" r:id="rId271" xr:uid="{00000000-0004-0000-0100-00000E010000}"/>
    <hyperlink ref="X95" r:id="rId272" xr:uid="{00000000-0004-0000-0100-00000F010000}"/>
    <hyperlink ref="BI95" r:id="rId273" xr:uid="{00000000-0004-0000-0100-000010010000}"/>
    <hyperlink ref="E96" r:id="rId274" xr:uid="{00000000-0004-0000-0100-000011010000}"/>
    <hyperlink ref="W96" r:id="rId275" xr:uid="{00000000-0004-0000-0100-000012010000}"/>
    <hyperlink ref="X96" r:id="rId276" xr:uid="{00000000-0004-0000-0100-000013010000}"/>
    <hyperlink ref="BI96" r:id="rId277" xr:uid="{00000000-0004-0000-0100-000014010000}"/>
    <hyperlink ref="E97" r:id="rId278" xr:uid="{00000000-0004-0000-0100-000015010000}"/>
    <hyperlink ref="BI97" r:id="rId279" xr:uid="{00000000-0004-0000-0100-000016010000}"/>
    <hyperlink ref="E98" r:id="rId280" xr:uid="{00000000-0004-0000-0100-000017010000}"/>
    <hyperlink ref="BI98" r:id="rId281" xr:uid="{00000000-0004-0000-0100-000018010000}"/>
    <hyperlink ref="E99" r:id="rId282" xr:uid="{00000000-0004-0000-0100-000019010000}"/>
    <hyperlink ref="W99" r:id="rId283" xr:uid="{00000000-0004-0000-0100-00001A010000}"/>
    <hyperlink ref="X99" r:id="rId284" xr:uid="{00000000-0004-0000-0100-00001B010000}"/>
    <hyperlink ref="BI99" r:id="rId285" xr:uid="{00000000-0004-0000-0100-00001C010000}"/>
    <hyperlink ref="E100" r:id="rId286" xr:uid="{00000000-0004-0000-0100-00001D010000}"/>
    <hyperlink ref="BI100" r:id="rId287" xr:uid="{00000000-0004-0000-0100-00001E010000}"/>
    <hyperlink ref="E101" r:id="rId288" xr:uid="{00000000-0004-0000-0100-00001F010000}"/>
    <hyperlink ref="Z101" r:id="rId289" xr:uid="{00000000-0004-0000-0100-000020010000}"/>
    <hyperlink ref="BI101" r:id="rId290" xr:uid="{00000000-0004-0000-0100-000021010000}"/>
    <hyperlink ref="E102" r:id="rId291" xr:uid="{00000000-0004-0000-0100-000022010000}"/>
    <hyperlink ref="BI102" r:id="rId292" xr:uid="{00000000-0004-0000-0100-000023010000}"/>
    <hyperlink ref="E103" r:id="rId293" xr:uid="{00000000-0004-0000-0100-000024010000}"/>
    <hyperlink ref="Z103" r:id="rId294" xr:uid="{00000000-0004-0000-0100-000025010000}"/>
    <hyperlink ref="BI103" r:id="rId295" xr:uid="{00000000-0004-0000-0100-000026010000}"/>
    <hyperlink ref="E104" r:id="rId296" xr:uid="{00000000-0004-0000-0100-000027010000}"/>
    <hyperlink ref="BI104" r:id="rId297" xr:uid="{00000000-0004-0000-0100-000028010000}"/>
    <hyperlink ref="E105" r:id="rId298" xr:uid="{00000000-0004-0000-0100-000029010000}"/>
    <hyperlink ref="Z105" r:id="rId299" xr:uid="{00000000-0004-0000-0100-00002A010000}"/>
    <hyperlink ref="BI105" r:id="rId300" xr:uid="{00000000-0004-0000-0100-00002B010000}"/>
    <hyperlink ref="E106" r:id="rId301" xr:uid="{00000000-0004-0000-0100-00002C010000}"/>
    <hyperlink ref="BI106" r:id="rId302" xr:uid="{00000000-0004-0000-0100-00002D010000}"/>
    <hyperlink ref="E107" r:id="rId303" xr:uid="{00000000-0004-0000-0100-00002E010000}"/>
    <hyperlink ref="BI107" r:id="rId304" xr:uid="{00000000-0004-0000-0100-00002F010000}"/>
    <hyperlink ref="E108" r:id="rId305" xr:uid="{00000000-0004-0000-0100-000030010000}"/>
    <hyperlink ref="Z108" r:id="rId306" xr:uid="{00000000-0004-0000-0100-000031010000}"/>
    <hyperlink ref="BI108" r:id="rId307" xr:uid="{00000000-0004-0000-0100-000032010000}"/>
    <hyperlink ref="E109" r:id="rId308" xr:uid="{00000000-0004-0000-0100-000033010000}"/>
    <hyperlink ref="Z109" r:id="rId309" xr:uid="{00000000-0004-0000-0100-000034010000}"/>
    <hyperlink ref="BI109" r:id="rId310" xr:uid="{00000000-0004-0000-0100-000035010000}"/>
    <hyperlink ref="E110" r:id="rId311" xr:uid="{00000000-0004-0000-0100-000036010000}"/>
    <hyperlink ref="Z110" r:id="rId312" xr:uid="{00000000-0004-0000-0100-000037010000}"/>
    <hyperlink ref="BI110" r:id="rId313" xr:uid="{00000000-0004-0000-0100-000038010000}"/>
    <hyperlink ref="E111" r:id="rId314" xr:uid="{00000000-0004-0000-0100-000039010000}"/>
    <hyperlink ref="Y111" r:id="rId315" xr:uid="{00000000-0004-0000-0100-00003A010000}"/>
    <hyperlink ref="Z111" r:id="rId316" xr:uid="{00000000-0004-0000-0100-00003B010000}"/>
    <hyperlink ref="BI111" r:id="rId317" xr:uid="{00000000-0004-0000-0100-00003C010000}"/>
    <hyperlink ref="E112" r:id="rId318" xr:uid="{00000000-0004-0000-0100-00003D010000}"/>
    <hyperlink ref="Z112" r:id="rId319" xr:uid="{00000000-0004-0000-0100-00003E010000}"/>
    <hyperlink ref="BI112" r:id="rId320" xr:uid="{00000000-0004-0000-0100-00003F010000}"/>
    <hyperlink ref="E113" r:id="rId321" xr:uid="{00000000-0004-0000-0100-000040010000}"/>
    <hyperlink ref="Z113" r:id="rId322" xr:uid="{00000000-0004-0000-0100-000041010000}"/>
    <hyperlink ref="BI113" r:id="rId323" xr:uid="{00000000-0004-0000-0100-000042010000}"/>
    <hyperlink ref="E114" r:id="rId324" xr:uid="{00000000-0004-0000-0100-000043010000}"/>
    <hyperlink ref="Z114" r:id="rId325" xr:uid="{00000000-0004-0000-0100-000044010000}"/>
    <hyperlink ref="BI114" r:id="rId326" xr:uid="{00000000-0004-0000-0100-000045010000}"/>
    <hyperlink ref="E115" r:id="rId327" xr:uid="{00000000-0004-0000-0100-000046010000}"/>
    <hyperlink ref="Z115" r:id="rId328" xr:uid="{00000000-0004-0000-0100-000047010000}"/>
    <hyperlink ref="BI115" r:id="rId329" xr:uid="{00000000-0004-0000-0100-000048010000}"/>
    <hyperlink ref="E116" r:id="rId330" xr:uid="{00000000-0004-0000-0100-000049010000}"/>
    <hyperlink ref="Z116" r:id="rId331" xr:uid="{00000000-0004-0000-0100-00004A010000}"/>
    <hyperlink ref="BI116" r:id="rId332" xr:uid="{00000000-0004-0000-0100-00004B010000}"/>
    <hyperlink ref="E117" r:id="rId333" xr:uid="{00000000-0004-0000-0100-00004C010000}"/>
    <hyperlink ref="Z117" r:id="rId334" xr:uid="{00000000-0004-0000-0100-00004D010000}"/>
    <hyperlink ref="BI117" r:id="rId335" xr:uid="{00000000-0004-0000-0100-00004E010000}"/>
    <hyperlink ref="E118" r:id="rId336" xr:uid="{00000000-0004-0000-0100-00004F010000}"/>
    <hyperlink ref="Z118" r:id="rId337" xr:uid="{00000000-0004-0000-0100-000050010000}"/>
    <hyperlink ref="BI118" r:id="rId338" xr:uid="{00000000-0004-0000-0100-000051010000}"/>
    <hyperlink ref="E119" r:id="rId339" xr:uid="{00000000-0004-0000-0100-000052010000}"/>
    <hyperlink ref="Y119" r:id="rId340" xr:uid="{00000000-0004-0000-0100-000053010000}"/>
    <hyperlink ref="Z119" r:id="rId341" xr:uid="{00000000-0004-0000-0100-000054010000}"/>
    <hyperlink ref="BI119" r:id="rId342" xr:uid="{00000000-0004-0000-0100-000055010000}"/>
    <hyperlink ref="E120" r:id="rId343" xr:uid="{00000000-0004-0000-0100-000056010000}"/>
    <hyperlink ref="Z120" r:id="rId344" xr:uid="{00000000-0004-0000-0100-000057010000}"/>
    <hyperlink ref="BI120" r:id="rId345" xr:uid="{00000000-0004-0000-0100-000058010000}"/>
    <hyperlink ref="E121" r:id="rId346" xr:uid="{00000000-0004-0000-0100-000059010000}"/>
    <hyperlink ref="Z121" r:id="rId347" xr:uid="{00000000-0004-0000-0100-00005A010000}"/>
    <hyperlink ref="BI121" r:id="rId348" xr:uid="{00000000-0004-0000-0100-00005B010000}"/>
    <hyperlink ref="E122" r:id="rId349" xr:uid="{00000000-0004-0000-0100-00005C010000}"/>
    <hyperlink ref="W122" r:id="rId350" xr:uid="{00000000-0004-0000-0100-00005D010000}"/>
    <hyperlink ref="X122" r:id="rId351" xr:uid="{00000000-0004-0000-0100-00005E010000}"/>
    <hyperlink ref="BI122" r:id="rId352" xr:uid="{00000000-0004-0000-0100-00005F010000}"/>
    <hyperlink ref="E123" r:id="rId353" xr:uid="{00000000-0004-0000-0100-000060010000}"/>
    <hyperlink ref="BI123" r:id="rId354" xr:uid="{00000000-0004-0000-0100-000061010000}"/>
    <hyperlink ref="E124" r:id="rId355" xr:uid="{00000000-0004-0000-0100-000062010000}"/>
    <hyperlink ref="BI124" r:id="rId356" xr:uid="{00000000-0004-0000-0100-000063010000}"/>
    <hyperlink ref="E125" r:id="rId357" xr:uid="{00000000-0004-0000-0100-000064010000}"/>
    <hyperlink ref="Z125" r:id="rId358" xr:uid="{00000000-0004-0000-0100-000065010000}"/>
    <hyperlink ref="BI125" r:id="rId359" xr:uid="{00000000-0004-0000-0100-000066010000}"/>
    <hyperlink ref="E126" r:id="rId360" xr:uid="{00000000-0004-0000-0100-000067010000}"/>
    <hyperlink ref="Z126" r:id="rId361" xr:uid="{00000000-0004-0000-0100-000068010000}"/>
    <hyperlink ref="BI126" r:id="rId362" xr:uid="{00000000-0004-0000-0100-000069010000}"/>
    <hyperlink ref="E127" r:id="rId363" xr:uid="{00000000-0004-0000-0100-00006A010000}"/>
    <hyperlink ref="BI127" r:id="rId364" xr:uid="{00000000-0004-0000-0100-00006B010000}"/>
    <hyperlink ref="E128" r:id="rId365" xr:uid="{00000000-0004-0000-0100-00006C010000}"/>
    <hyperlink ref="BI128" r:id="rId366" xr:uid="{00000000-0004-0000-0100-00006D010000}"/>
    <hyperlink ref="E129" r:id="rId367" xr:uid="{00000000-0004-0000-0100-00006E010000}"/>
    <hyperlink ref="BI129" r:id="rId368" xr:uid="{00000000-0004-0000-0100-00006F010000}"/>
    <hyperlink ref="E130" r:id="rId369" xr:uid="{00000000-0004-0000-0100-000070010000}"/>
    <hyperlink ref="BI130" r:id="rId370" xr:uid="{00000000-0004-0000-0100-000071010000}"/>
    <hyperlink ref="E131" r:id="rId371" xr:uid="{00000000-0004-0000-0100-000072010000}"/>
    <hyperlink ref="Z131" r:id="rId372" xr:uid="{00000000-0004-0000-0100-000073010000}"/>
    <hyperlink ref="BI131" r:id="rId373" xr:uid="{00000000-0004-0000-0100-000074010000}"/>
    <hyperlink ref="E132" r:id="rId374" xr:uid="{00000000-0004-0000-0100-000075010000}"/>
    <hyperlink ref="BI132" r:id="rId375" xr:uid="{00000000-0004-0000-0100-000076010000}"/>
    <hyperlink ref="E133" r:id="rId376" xr:uid="{00000000-0004-0000-0100-000077010000}"/>
    <hyperlink ref="Z133" r:id="rId377" xr:uid="{00000000-0004-0000-0100-000078010000}"/>
    <hyperlink ref="BI133" r:id="rId378" xr:uid="{00000000-0004-0000-0100-000079010000}"/>
    <hyperlink ref="E134" r:id="rId379" xr:uid="{00000000-0004-0000-0100-00007A010000}"/>
    <hyperlink ref="BI134" r:id="rId380" xr:uid="{00000000-0004-0000-0100-00007B010000}"/>
    <hyperlink ref="E135" r:id="rId381" xr:uid="{00000000-0004-0000-0100-00007C010000}"/>
    <hyperlink ref="BI135" r:id="rId382" xr:uid="{00000000-0004-0000-0100-00007D010000}"/>
    <hyperlink ref="E136" r:id="rId383" xr:uid="{00000000-0004-0000-0100-00007E010000}"/>
    <hyperlink ref="W136" r:id="rId384" xr:uid="{00000000-0004-0000-0100-00007F010000}"/>
    <hyperlink ref="X136" r:id="rId385" xr:uid="{00000000-0004-0000-0100-000080010000}"/>
    <hyperlink ref="BI136" r:id="rId386" xr:uid="{00000000-0004-0000-0100-000081010000}"/>
    <hyperlink ref="E137" r:id="rId387" xr:uid="{00000000-0004-0000-0100-000082010000}"/>
    <hyperlink ref="W137" r:id="rId388" xr:uid="{00000000-0004-0000-0100-000083010000}"/>
    <hyperlink ref="X137" r:id="rId389" xr:uid="{00000000-0004-0000-0100-000084010000}"/>
    <hyperlink ref="BI137" r:id="rId390" xr:uid="{00000000-0004-0000-0100-000085010000}"/>
    <hyperlink ref="E138" r:id="rId391" xr:uid="{00000000-0004-0000-0100-000086010000}"/>
    <hyperlink ref="Z138" r:id="rId392" xr:uid="{00000000-0004-0000-0100-000087010000}"/>
    <hyperlink ref="BI138" r:id="rId393" xr:uid="{00000000-0004-0000-0100-000088010000}"/>
    <hyperlink ref="E139" r:id="rId394" xr:uid="{00000000-0004-0000-0100-000089010000}"/>
    <hyperlink ref="BI139" r:id="rId395" xr:uid="{00000000-0004-0000-0100-00008A010000}"/>
    <hyperlink ref="E140" r:id="rId396" xr:uid="{00000000-0004-0000-0100-00008B010000}"/>
    <hyperlink ref="BI140" r:id="rId397" xr:uid="{00000000-0004-0000-0100-00008C010000}"/>
    <hyperlink ref="E141" r:id="rId398" xr:uid="{00000000-0004-0000-0100-00008D010000}"/>
    <hyperlink ref="BI141" r:id="rId399" xr:uid="{00000000-0004-0000-0100-00008E010000}"/>
    <hyperlink ref="E142" r:id="rId400" xr:uid="{00000000-0004-0000-0100-00008F010000}"/>
    <hyperlink ref="W142" r:id="rId401" xr:uid="{00000000-0004-0000-0100-000090010000}"/>
    <hyperlink ref="X142" r:id="rId402" xr:uid="{00000000-0004-0000-0100-000091010000}"/>
    <hyperlink ref="BI142" r:id="rId403" xr:uid="{00000000-0004-0000-0100-000092010000}"/>
    <hyperlink ref="E143" r:id="rId404" xr:uid="{00000000-0004-0000-0100-000093010000}"/>
    <hyperlink ref="Z143" r:id="rId405" xr:uid="{00000000-0004-0000-0100-000094010000}"/>
    <hyperlink ref="BI143" r:id="rId406" xr:uid="{00000000-0004-0000-0100-000095010000}"/>
    <hyperlink ref="E144" r:id="rId407" xr:uid="{00000000-0004-0000-0100-000096010000}"/>
    <hyperlink ref="BI144" r:id="rId408" xr:uid="{00000000-0004-0000-0100-000097010000}"/>
    <hyperlink ref="E145" r:id="rId409" xr:uid="{00000000-0004-0000-0100-000098010000}"/>
    <hyperlink ref="W145" r:id="rId410" xr:uid="{00000000-0004-0000-0100-000099010000}"/>
    <hyperlink ref="X145" r:id="rId411" xr:uid="{00000000-0004-0000-0100-00009A010000}"/>
    <hyperlink ref="BI145" r:id="rId412" xr:uid="{00000000-0004-0000-0100-00009B010000}"/>
    <hyperlink ref="E146" r:id="rId413" xr:uid="{00000000-0004-0000-0100-00009C010000}"/>
    <hyperlink ref="BI146" r:id="rId414" xr:uid="{00000000-0004-0000-0100-00009D010000}"/>
    <hyperlink ref="E147" r:id="rId415" xr:uid="{00000000-0004-0000-0100-00009E010000}"/>
    <hyperlink ref="W147" r:id="rId416" xr:uid="{00000000-0004-0000-0100-00009F010000}"/>
    <hyperlink ref="X147" r:id="rId417" xr:uid="{00000000-0004-0000-0100-0000A0010000}"/>
    <hyperlink ref="BI147" r:id="rId418" xr:uid="{00000000-0004-0000-0100-0000A1010000}"/>
    <hyperlink ref="E148" r:id="rId419" xr:uid="{00000000-0004-0000-0100-0000A2010000}"/>
    <hyperlink ref="W148" r:id="rId420" xr:uid="{00000000-0004-0000-0100-0000A3010000}"/>
    <hyperlink ref="X148" r:id="rId421" xr:uid="{00000000-0004-0000-0100-0000A4010000}"/>
    <hyperlink ref="BI148" r:id="rId422" xr:uid="{00000000-0004-0000-0100-0000A5010000}"/>
    <hyperlink ref="E149" r:id="rId423" xr:uid="{00000000-0004-0000-0100-0000A6010000}"/>
    <hyperlink ref="W149" r:id="rId424" xr:uid="{00000000-0004-0000-0100-0000A7010000}"/>
    <hyperlink ref="X149" r:id="rId425" xr:uid="{00000000-0004-0000-0100-0000A8010000}"/>
    <hyperlink ref="BI149" r:id="rId426" xr:uid="{00000000-0004-0000-0100-0000A9010000}"/>
    <hyperlink ref="E150" r:id="rId427" xr:uid="{00000000-0004-0000-0100-0000AA010000}"/>
    <hyperlink ref="BI150" r:id="rId428" xr:uid="{00000000-0004-0000-0100-0000AB010000}"/>
    <hyperlink ref="E151" r:id="rId429" xr:uid="{00000000-0004-0000-0100-0000AC010000}"/>
    <hyperlink ref="W151" r:id="rId430" xr:uid="{00000000-0004-0000-0100-0000AD010000}"/>
    <hyperlink ref="X151" r:id="rId431" xr:uid="{00000000-0004-0000-0100-0000AE010000}"/>
    <hyperlink ref="BI151" r:id="rId432" xr:uid="{00000000-0004-0000-0100-0000AF010000}"/>
    <hyperlink ref="E152" r:id="rId433" xr:uid="{00000000-0004-0000-0100-0000B0010000}"/>
    <hyperlink ref="BI152" r:id="rId434" xr:uid="{00000000-0004-0000-0100-0000B1010000}"/>
    <hyperlink ref="E153" r:id="rId435" xr:uid="{00000000-0004-0000-0100-0000B2010000}"/>
    <hyperlink ref="W153" r:id="rId436" xr:uid="{00000000-0004-0000-0100-0000B3010000}"/>
    <hyperlink ref="X153" r:id="rId437" xr:uid="{00000000-0004-0000-0100-0000B4010000}"/>
    <hyperlink ref="BI153" r:id="rId438" xr:uid="{00000000-0004-0000-0100-0000B5010000}"/>
    <hyperlink ref="E154" r:id="rId439" xr:uid="{00000000-0004-0000-0100-0000B6010000}"/>
    <hyperlink ref="W154" r:id="rId440" xr:uid="{00000000-0004-0000-0100-0000B7010000}"/>
    <hyperlink ref="X154" r:id="rId441" xr:uid="{00000000-0004-0000-0100-0000B8010000}"/>
    <hyperlink ref="BI154" r:id="rId442" xr:uid="{00000000-0004-0000-0100-0000B9010000}"/>
    <hyperlink ref="E155" r:id="rId443" xr:uid="{00000000-0004-0000-0100-0000BA010000}"/>
    <hyperlink ref="W155" r:id="rId444" xr:uid="{00000000-0004-0000-0100-0000BB010000}"/>
    <hyperlink ref="X155" r:id="rId445" xr:uid="{00000000-0004-0000-0100-0000BC010000}"/>
    <hyperlink ref="BI155" r:id="rId446" xr:uid="{00000000-0004-0000-0100-0000BD010000}"/>
    <hyperlink ref="E156" r:id="rId447" xr:uid="{00000000-0004-0000-0100-0000BE010000}"/>
    <hyperlink ref="Z156" r:id="rId448" xr:uid="{00000000-0004-0000-0100-0000BF010000}"/>
    <hyperlink ref="BI156" r:id="rId449" xr:uid="{00000000-0004-0000-0100-0000C0010000}"/>
    <hyperlink ref="E157" r:id="rId450" xr:uid="{00000000-0004-0000-0100-0000C1010000}"/>
    <hyperlink ref="BI157" r:id="rId451" xr:uid="{00000000-0004-0000-0100-0000C2010000}"/>
    <hyperlink ref="E158" r:id="rId452" xr:uid="{00000000-0004-0000-0100-0000C3010000}"/>
    <hyperlink ref="BI158" r:id="rId453" xr:uid="{00000000-0004-0000-0100-0000C4010000}"/>
    <hyperlink ref="E159" r:id="rId454" xr:uid="{00000000-0004-0000-0100-0000C5010000}"/>
    <hyperlink ref="BI159" r:id="rId455" xr:uid="{00000000-0004-0000-0100-0000C6010000}"/>
    <hyperlink ref="E160" r:id="rId456" xr:uid="{00000000-0004-0000-0100-0000C7010000}"/>
    <hyperlink ref="Z160" r:id="rId457" xr:uid="{00000000-0004-0000-0100-0000C8010000}"/>
    <hyperlink ref="BI160" r:id="rId458" xr:uid="{00000000-0004-0000-0100-0000C9010000}"/>
    <hyperlink ref="E161" r:id="rId459" xr:uid="{00000000-0004-0000-0100-0000CA010000}"/>
    <hyperlink ref="W161" r:id="rId460" xr:uid="{00000000-0004-0000-0100-0000CB010000}"/>
    <hyperlink ref="X161" r:id="rId461" xr:uid="{00000000-0004-0000-0100-0000CC010000}"/>
    <hyperlink ref="BI161" r:id="rId462" xr:uid="{00000000-0004-0000-0100-0000CD010000}"/>
    <hyperlink ref="E162" r:id="rId463" xr:uid="{00000000-0004-0000-0100-0000CE010000}"/>
    <hyperlink ref="BI162" r:id="rId464" xr:uid="{00000000-0004-0000-0100-0000CF010000}"/>
    <hyperlink ref="E163" r:id="rId465" xr:uid="{00000000-0004-0000-0100-0000D0010000}"/>
    <hyperlink ref="W163" r:id="rId466" xr:uid="{00000000-0004-0000-0100-0000D1010000}"/>
    <hyperlink ref="X163" r:id="rId467" xr:uid="{00000000-0004-0000-0100-0000D2010000}"/>
    <hyperlink ref="BI163" r:id="rId468" xr:uid="{00000000-0004-0000-0100-0000D3010000}"/>
    <hyperlink ref="E164" r:id="rId469" xr:uid="{00000000-0004-0000-0100-0000D4010000}"/>
    <hyperlink ref="Z164" r:id="rId470" xr:uid="{00000000-0004-0000-0100-0000D5010000}"/>
    <hyperlink ref="BI164" r:id="rId471" xr:uid="{00000000-0004-0000-0100-0000D6010000}"/>
    <hyperlink ref="E165" r:id="rId472" xr:uid="{00000000-0004-0000-0100-0000D7010000}"/>
    <hyperlink ref="BI165" r:id="rId473" xr:uid="{00000000-0004-0000-0100-0000D8010000}"/>
    <hyperlink ref="E166" r:id="rId474" xr:uid="{00000000-0004-0000-0100-0000D9010000}"/>
    <hyperlink ref="Z166" r:id="rId475" xr:uid="{00000000-0004-0000-0100-0000DA010000}"/>
    <hyperlink ref="BI166" r:id="rId476" xr:uid="{00000000-0004-0000-0100-0000DB010000}"/>
    <hyperlink ref="E167" r:id="rId477" xr:uid="{00000000-0004-0000-0100-0000DC010000}"/>
    <hyperlink ref="W167" r:id="rId478" xr:uid="{00000000-0004-0000-0100-0000DD010000}"/>
    <hyperlink ref="X167" r:id="rId479" xr:uid="{00000000-0004-0000-0100-0000DE010000}"/>
    <hyperlink ref="BI167" r:id="rId480" xr:uid="{00000000-0004-0000-0100-0000DF010000}"/>
    <hyperlink ref="E168" r:id="rId481" xr:uid="{00000000-0004-0000-0100-0000E0010000}"/>
    <hyperlink ref="W168" r:id="rId482" xr:uid="{00000000-0004-0000-0100-0000E1010000}"/>
    <hyperlink ref="X168" r:id="rId483" xr:uid="{00000000-0004-0000-0100-0000E2010000}"/>
    <hyperlink ref="BI168" r:id="rId484" xr:uid="{00000000-0004-0000-0100-0000E3010000}"/>
    <hyperlink ref="E169" r:id="rId485" xr:uid="{00000000-0004-0000-0100-0000E4010000}"/>
    <hyperlink ref="BI169" r:id="rId486" xr:uid="{00000000-0004-0000-0100-0000E5010000}"/>
    <hyperlink ref="E170" r:id="rId487" xr:uid="{00000000-0004-0000-0100-0000E6010000}"/>
    <hyperlink ref="W170" r:id="rId488" xr:uid="{00000000-0004-0000-0100-0000E7010000}"/>
    <hyperlink ref="X170" r:id="rId489" xr:uid="{00000000-0004-0000-0100-0000E8010000}"/>
    <hyperlink ref="BI170" r:id="rId490" xr:uid="{00000000-0004-0000-0100-0000E9010000}"/>
    <hyperlink ref="E171" r:id="rId491" xr:uid="{00000000-0004-0000-0100-0000EA010000}"/>
    <hyperlink ref="BI171" r:id="rId492" xr:uid="{00000000-0004-0000-0100-0000EB010000}"/>
    <hyperlink ref="E172" r:id="rId493" xr:uid="{00000000-0004-0000-0100-0000EC010000}"/>
    <hyperlink ref="Z172" r:id="rId494" xr:uid="{00000000-0004-0000-0100-0000ED010000}"/>
    <hyperlink ref="BI172" r:id="rId495" xr:uid="{00000000-0004-0000-0100-0000EE010000}"/>
    <hyperlink ref="E173" r:id="rId496" xr:uid="{00000000-0004-0000-0100-0000EF010000}"/>
    <hyperlink ref="Z173" r:id="rId497" xr:uid="{00000000-0004-0000-0100-0000F0010000}"/>
    <hyperlink ref="BI173" r:id="rId498" xr:uid="{00000000-0004-0000-0100-0000F1010000}"/>
    <hyperlink ref="E174" r:id="rId499" xr:uid="{00000000-0004-0000-0100-0000F2010000}"/>
    <hyperlink ref="W174" r:id="rId500" xr:uid="{00000000-0004-0000-0100-0000F3010000}"/>
    <hyperlink ref="X174" r:id="rId501" xr:uid="{00000000-0004-0000-0100-0000F4010000}"/>
    <hyperlink ref="BI174" r:id="rId502" xr:uid="{00000000-0004-0000-0100-0000F5010000}"/>
    <hyperlink ref="E175" r:id="rId503" xr:uid="{00000000-0004-0000-0100-0000F6010000}"/>
    <hyperlink ref="W175" r:id="rId504" xr:uid="{00000000-0004-0000-0100-0000F7010000}"/>
    <hyperlink ref="X175" r:id="rId505" xr:uid="{00000000-0004-0000-0100-0000F8010000}"/>
    <hyperlink ref="BI175" r:id="rId506" xr:uid="{00000000-0004-0000-0100-0000F9010000}"/>
    <hyperlink ref="E176" r:id="rId507" xr:uid="{00000000-0004-0000-0100-0000FA010000}"/>
    <hyperlink ref="W176" r:id="rId508" xr:uid="{00000000-0004-0000-0100-0000FB010000}"/>
    <hyperlink ref="X176" r:id="rId509" xr:uid="{00000000-0004-0000-0100-0000FC010000}"/>
    <hyperlink ref="BI176" r:id="rId510" xr:uid="{00000000-0004-0000-0100-0000FD010000}"/>
    <hyperlink ref="E177" r:id="rId511" xr:uid="{00000000-0004-0000-0100-0000FE010000}"/>
    <hyperlink ref="W177" r:id="rId512" xr:uid="{00000000-0004-0000-0100-0000FF010000}"/>
    <hyperlink ref="X177" r:id="rId513" xr:uid="{00000000-0004-0000-0100-000000020000}"/>
    <hyperlink ref="BI177" r:id="rId514" xr:uid="{00000000-0004-0000-0100-000001020000}"/>
    <hyperlink ref="E178" r:id="rId515" xr:uid="{00000000-0004-0000-0100-000002020000}"/>
    <hyperlink ref="BI178" r:id="rId516" xr:uid="{00000000-0004-0000-0100-000003020000}"/>
    <hyperlink ref="E179" r:id="rId517" xr:uid="{00000000-0004-0000-0100-000004020000}"/>
    <hyperlink ref="W179" r:id="rId518" xr:uid="{00000000-0004-0000-0100-000005020000}"/>
    <hyperlink ref="X179" r:id="rId519" xr:uid="{00000000-0004-0000-0100-000006020000}"/>
    <hyperlink ref="BI179" r:id="rId520" xr:uid="{00000000-0004-0000-0100-000007020000}"/>
    <hyperlink ref="E180" r:id="rId521" xr:uid="{00000000-0004-0000-0100-000008020000}"/>
    <hyperlink ref="Z180" r:id="rId522" xr:uid="{00000000-0004-0000-0100-000009020000}"/>
    <hyperlink ref="BI180" r:id="rId523" xr:uid="{00000000-0004-0000-0100-00000A020000}"/>
    <hyperlink ref="E181" r:id="rId524" xr:uid="{00000000-0004-0000-0100-00000B020000}"/>
    <hyperlink ref="BI181" r:id="rId525" xr:uid="{00000000-0004-0000-0100-00000C020000}"/>
    <hyperlink ref="E182" r:id="rId526" xr:uid="{00000000-0004-0000-0100-00000D020000}"/>
    <hyperlink ref="W182" r:id="rId527" xr:uid="{00000000-0004-0000-0100-00000E020000}"/>
    <hyperlink ref="X182" r:id="rId528" xr:uid="{00000000-0004-0000-0100-00000F020000}"/>
    <hyperlink ref="BI182" r:id="rId529" xr:uid="{00000000-0004-0000-0100-000010020000}"/>
    <hyperlink ref="E183" r:id="rId530" xr:uid="{00000000-0004-0000-0100-000011020000}"/>
    <hyperlink ref="BI183" r:id="rId531" xr:uid="{00000000-0004-0000-0100-000012020000}"/>
    <hyperlink ref="E184" r:id="rId532" xr:uid="{00000000-0004-0000-0100-000013020000}"/>
    <hyperlink ref="W184" r:id="rId533" xr:uid="{00000000-0004-0000-0100-000014020000}"/>
    <hyperlink ref="X184" r:id="rId534" xr:uid="{00000000-0004-0000-0100-000015020000}"/>
    <hyperlink ref="BI184" r:id="rId535" xr:uid="{00000000-0004-0000-0100-000016020000}"/>
    <hyperlink ref="E185" r:id="rId536" xr:uid="{00000000-0004-0000-0100-000017020000}"/>
    <hyperlink ref="W185" r:id="rId537" xr:uid="{00000000-0004-0000-0100-000018020000}"/>
    <hyperlink ref="X185" r:id="rId538" xr:uid="{00000000-0004-0000-0100-000019020000}"/>
    <hyperlink ref="BI185" r:id="rId539" xr:uid="{00000000-0004-0000-0100-00001A020000}"/>
    <hyperlink ref="E186" r:id="rId540" xr:uid="{00000000-0004-0000-0100-00001B020000}"/>
    <hyperlink ref="BI186" r:id="rId541" xr:uid="{00000000-0004-0000-0100-00001C020000}"/>
    <hyperlink ref="E187" r:id="rId542" xr:uid="{00000000-0004-0000-0100-00001D020000}"/>
    <hyperlink ref="W187" r:id="rId543" xr:uid="{00000000-0004-0000-0100-00001E020000}"/>
    <hyperlink ref="X187" r:id="rId544" xr:uid="{00000000-0004-0000-0100-00001F020000}"/>
    <hyperlink ref="BI187" r:id="rId545" xr:uid="{00000000-0004-0000-0100-000020020000}"/>
    <hyperlink ref="E188" r:id="rId546" xr:uid="{00000000-0004-0000-0100-000021020000}"/>
    <hyperlink ref="W188" r:id="rId547" xr:uid="{00000000-0004-0000-0100-000022020000}"/>
    <hyperlink ref="X188" r:id="rId548" xr:uid="{00000000-0004-0000-0100-000023020000}"/>
    <hyperlink ref="BI188" r:id="rId549" xr:uid="{00000000-0004-0000-0100-000024020000}"/>
    <hyperlink ref="E189" r:id="rId550" xr:uid="{00000000-0004-0000-0100-000025020000}"/>
    <hyperlink ref="BI189" r:id="rId551" xr:uid="{00000000-0004-0000-0100-000026020000}"/>
    <hyperlink ref="E190" r:id="rId552" xr:uid="{00000000-0004-0000-0100-000027020000}"/>
    <hyperlink ref="W190" r:id="rId553" xr:uid="{00000000-0004-0000-0100-000028020000}"/>
    <hyperlink ref="X190" r:id="rId554" xr:uid="{00000000-0004-0000-0100-000029020000}"/>
    <hyperlink ref="BI190" r:id="rId555" xr:uid="{00000000-0004-0000-0100-00002A020000}"/>
    <hyperlink ref="E191" r:id="rId556" xr:uid="{00000000-0004-0000-0100-00002B020000}"/>
    <hyperlink ref="W191" r:id="rId557" xr:uid="{00000000-0004-0000-0100-00002C020000}"/>
    <hyperlink ref="X191" r:id="rId558" xr:uid="{00000000-0004-0000-0100-00002D020000}"/>
    <hyperlink ref="BI191" r:id="rId559" xr:uid="{00000000-0004-0000-0100-00002E020000}"/>
    <hyperlink ref="E192" r:id="rId560" xr:uid="{00000000-0004-0000-0100-00002F020000}"/>
    <hyperlink ref="Z192" r:id="rId561" xr:uid="{00000000-0004-0000-0100-000030020000}"/>
    <hyperlink ref="BI192" r:id="rId562" xr:uid="{00000000-0004-0000-0100-000031020000}"/>
    <hyperlink ref="E193" r:id="rId563" xr:uid="{00000000-0004-0000-0100-000032020000}"/>
    <hyperlink ref="W193" r:id="rId564" xr:uid="{00000000-0004-0000-0100-000033020000}"/>
    <hyperlink ref="X193" r:id="rId565" xr:uid="{00000000-0004-0000-0100-000034020000}"/>
    <hyperlink ref="BI193" r:id="rId566" xr:uid="{00000000-0004-0000-0100-000035020000}"/>
    <hyperlink ref="E194" r:id="rId567" xr:uid="{00000000-0004-0000-0100-000036020000}"/>
    <hyperlink ref="BI194" r:id="rId568" xr:uid="{00000000-0004-0000-0100-000037020000}"/>
    <hyperlink ref="E195" r:id="rId569" xr:uid="{00000000-0004-0000-0100-000038020000}"/>
    <hyperlink ref="BI195" r:id="rId570" xr:uid="{00000000-0004-0000-0100-000039020000}"/>
    <hyperlink ref="E196" r:id="rId571" xr:uid="{00000000-0004-0000-0100-00003A020000}"/>
    <hyperlink ref="W196" r:id="rId572" xr:uid="{00000000-0004-0000-0100-00003B020000}"/>
    <hyperlink ref="X196" r:id="rId573" xr:uid="{00000000-0004-0000-0100-00003C020000}"/>
    <hyperlink ref="BI196" r:id="rId574" xr:uid="{00000000-0004-0000-0100-00003D020000}"/>
    <hyperlink ref="E197" r:id="rId575" xr:uid="{00000000-0004-0000-0100-00003E020000}"/>
    <hyperlink ref="BI197" r:id="rId576" xr:uid="{00000000-0004-0000-0100-00003F020000}"/>
    <hyperlink ref="E198" r:id="rId577" xr:uid="{00000000-0004-0000-0100-000040020000}"/>
    <hyperlink ref="BI198" r:id="rId578" xr:uid="{00000000-0004-0000-0100-000041020000}"/>
    <hyperlink ref="E199" r:id="rId579" xr:uid="{00000000-0004-0000-0100-000042020000}"/>
    <hyperlink ref="BI199" r:id="rId580" xr:uid="{00000000-0004-0000-0100-000043020000}"/>
    <hyperlink ref="E200" r:id="rId581" xr:uid="{00000000-0004-0000-0100-000044020000}"/>
    <hyperlink ref="BI200" r:id="rId582" xr:uid="{00000000-0004-0000-0100-000045020000}"/>
    <hyperlink ref="E201" r:id="rId583" xr:uid="{00000000-0004-0000-0100-000046020000}"/>
    <hyperlink ref="W201" r:id="rId584" xr:uid="{00000000-0004-0000-0100-000047020000}"/>
    <hyperlink ref="X201" r:id="rId585" xr:uid="{00000000-0004-0000-0100-000048020000}"/>
    <hyperlink ref="BI201" r:id="rId586" xr:uid="{00000000-0004-0000-0100-000049020000}"/>
    <hyperlink ref="E202" r:id="rId587" xr:uid="{00000000-0004-0000-0100-00004A020000}"/>
    <hyperlink ref="BI202" r:id="rId588" xr:uid="{00000000-0004-0000-0100-00004B020000}"/>
    <hyperlink ref="E203" r:id="rId589" xr:uid="{00000000-0004-0000-0100-00004C020000}"/>
    <hyperlink ref="BI203" r:id="rId590" xr:uid="{00000000-0004-0000-0100-00004D020000}"/>
    <hyperlink ref="E204" r:id="rId591" xr:uid="{00000000-0004-0000-0100-00004E020000}"/>
    <hyperlink ref="BI204" r:id="rId592" xr:uid="{00000000-0004-0000-0100-00004F020000}"/>
    <hyperlink ref="E205" r:id="rId593" xr:uid="{00000000-0004-0000-0100-000050020000}"/>
    <hyperlink ref="W205" r:id="rId594" xr:uid="{00000000-0004-0000-0100-000051020000}"/>
    <hyperlink ref="X205" r:id="rId595" xr:uid="{00000000-0004-0000-0100-000052020000}"/>
    <hyperlink ref="BI205" r:id="rId596" xr:uid="{00000000-0004-0000-0100-000053020000}"/>
    <hyperlink ref="E206" r:id="rId597" xr:uid="{00000000-0004-0000-0100-000054020000}"/>
    <hyperlink ref="W206" r:id="rId598" xr:uid="{00000000-0004-0000-0100-000055020000}"/>
    <hyperlink ref="X206" r:id="rId599" xr:uid="{00000000-0004-0000-0100-000056020000}"/>
    <hyperlink ref="BI206" r:id="rId600" xr:uid="{00000000-0004-0000-0100-000057020000}"/>
    <hyperlink ref="E207" r:id="rId601" xr:uid="{00000000-0004-0000-0100-000058020000}"/>
    <hyperlink ref="W207" r:id="rId602" xr:uid="{00000000-0004-0000-0100-000059020000}"/>
    <hyperlink ref="X207" r:id="rId603" xr:uid="{00000000-0004-0000-0100-00005A020000}"/>
    <hyperlink ref="BI207" r:id="rId604" xr:uid="{00000000-0004-0000-0100-00005B020000}"/>
    <hyperlink ref="E208" r:id="rId605" xr:uid="{00000000-0004-0000-0100-00005C020000}"/>
    <hyperlink ref="W208" r:id="rId606" xr:uid="{00000000-0004-0000-0100-00005D020000}"/>
    <hyperlink ref="X208" r:id="rId607" xr:uid="{00000000-0004-0000-0100-00005E020000}"/>
    <hyperlink ref="BI208" r:id="rId608" xr:uid="{00000000-0004-0000-0100-00005F020000}"/>
    <hyperlink ref="E209" r:id="rId609" xr:uid="{00000000-0004-0000-0100-000060020000}"/>
    <hyperlink ref="BI209" r:id="rId610" xr:uid="{00000000-0004-0000-0100-000061020000}"/>
    <hyperlink ref="E210" r:id="rId611" xr:uid="{00000000-0004-0000-0100-000062020000}"/>
    <hyperlink ref="BI210" r:id="rId612" xr:uid="{00000000-0004-0000-0100-000063020000}"/>
    <hyperlink ref="E211" r:id="rId613" xr:uid="{00000000-0004-0000-0100-000064020000}"/>
    <hyperlink ref="W211" r:id="rId614" xr:uid="{00000000-0004-0000-0100-000065020000}"/>
    <hyperlink ref="X211" r:id="rId615" xr:uid="{00000000-0004-0000-0100-000066020000}"/>
    <hyperlink ref="BI211" r:id="rId616" xr:uid="{00000000-0004-0000-0100-000067020000}"/>
    <hyperlink ref="E212" r:id="rId617" xr:uid="{00000000-0004-0000-0100-000068020000}"/>
    <hyperlink ref="W212" r:id="rId618" xr:uid="{00000000-0004-0000-0100-000069020000}"/>
    <hyperlink ref="X212" r:id="rId619" xr:uid="{00000000-0004-0000-0100-00006A020000}"/>
    <hyperlink ref="BI212" r:id="rId620" xr:uid="{00000000-0004-0000-0100-00006B020000}"/>
    <hyperlink ref="E213" r:id="rId621" xr:uid="{00000000-0004-0000-0100-00006C020000}"/>
    <hyperlink ref="BI213" r:id="rId622" xr:uid="{00000000-0004-0000-0100-00006D020000}"/>
    <hyperlink ref="E214" r:id="rId623" xr:uid="{00000000-0004-0000-0100-00006E020000}"/>
    <hyperlink ref="W214" r:id="rId624" xr:uid="{00000000-0004-0000-0100-00006F020000}"/>
    <hyperlink ref="X214" r:id="rId625" xr:uid="{00000000-0004-0000-0100-000070020000}"/>
    <hyperlink ref="BI214" r:id="rId626" xr:uid="{00000000-0004-0000-0100-000071020000}"/>
    <hyperlink ref="E215" r:id="rId627" xr:uid="{00000000-0004-0000-0100-000072020000}"/>
    <hyperlink ref="Y215" r:id="rId628" xr:uid="{00000000-0004-0000-0100-000073020000}"/>
    <hyperlink ref="Z215" r:id="rId629" xr:uid="{00000000-0004-0000-0100-000074020000}"/>
    <hyperlink ref="BI215" r:id="rId630" xr:uid="{00000000-0004-0000-0100-000075020000}"/>
    <hyperlink ref="E216" r:id="rId631" xr:uid="{00000000-0004-0000-0100-000076020000}"/>
    <hyperlink ref="BI216" r:id="rId632" xr:uid="{00000000-0004-0000-0100-000077020000}"/>
    <hyperlink ref="E217" r:id="rId633" xr:uid="{00000000-0004-0000-0100-000078020000}"/>
    <hyperlink ref="W217" r:id="rId634" xr:uid="{00000000-0004-0000-0100-000079020000}"/>
    <hyperlink ref="X217" r:id="rId635" xr:uid="{00000000-0004-0000-0100-00007A020000}"/>
    <hyperlink ref="BI217" r:id="rId636" xr:uid="{00000000-0004-0000-0100-00007B020000}"/>
    <hyperlink ref="E218" r:id="rId637" xr:uid="{00000000-0004-0000-0100-00007C020000}"/>
    <hyperlink ref="W218" r:id="rId638" xr:uid="{00000000-0004-0000-0100-00007D020000}"/>
    <hyperlink ref="X218" r:id="rId639" xr:uid="{00000000-0004-0000-0100-00007E020000}"/>
    <hyperlink ref="BI218" r:id="rId640" xr:uid="{00000000-0004-0000-0100-00007F020000}"/>
    <hyperlink ref="E219" r:id="rId641" xr:uid="{00000000-0004-0000-0100-000080020000}"/>
    <hyperlink ref="W219" r:id="rId642" xr:uid="{00000000-0004-0000-0100-000081020000}"/>
    <hyperlink ref="X219" r:id="rId643" xr:uid="{00000000-0004-0000-0100-000082020000}"/>
    <hyperlink ref="BI219" r:id="rId644" xr:uid="{00000000-0004-0000-0100-000083020000}"/>
    <hyperlink ref="E220" r:id="rId645" xr:uid="{00000000-0004-0000-0100-000084020000}"/>
    <hyperlink ref="BI220" r:id="rId646" xr:uid="{00000000-0004-0000-0100-000085020000}"/>
    <hyperlink ref="E221" r:id="rId647" xr:uid="{00000000-0004-0000-0100-000086020000}"/>
    <hyperlink ref="BI221" r:id="rId648" xr:uid="{00000000-0004-0000-0100-000087020000}"/>
    <hyperlink ref="E222" r:id="rId649" xr:uid="{00000000-0004-0000-0100-000088020000}"/>
    <hyperlink ref="BI222" r:id="rId650" xr:uid="{00000000-0004-0000-0100-000089020000}"/>
    <hyperlink ref="E223" r:id="rId651" xr:uid="{00000000-0004-0000-0100-00008A020000}"/>
    <hyperlink ref="BI223" r:id="rId652" xr:uid="{00000000-0004-0000-0100-00008B020000}"/>
    <hyperlink ref="E224" r:id="rId653" xr:uid="{00000000-0004-0000-0100-00008C020000}"/>
    <hyperlink ref="W224" r:id="rId654" xr:uid="{00000000-0004-0000-0100-00008D020000}"/>
    <hyperlink ref="X224" r:id="rId655" xr:uid="{00000000-0004-0000-0100-00008E020000}"/>
    <hyperlink ref="BI224" r:id="rId656" xr:uid="{00000000-0004-0000-0100-00008F020000}"/>
    <hyperlink ref="E225" r:id="rId657" xr:uid="{00000000-0004-0000-0100-000090020000}"/>
    <hyperlink ref="W225" r:id="rId658" xr:uid="{00000000-0004-0000-0100-000091020000}"/>
    <hyperlink ref="X225" r:id="rId659" xr:uid="{00000000-0004-0000-0100-000092020000}"/>
    <hyperlink ref="BI225" r:id="rId660" xr:uid="{00000000-0004-0000-0100-000093020000}"/>
    <hyperlink ref="E226" r:id="rId661" xr:uid="{00000000-0004-0000-0100-000094020000}"/>
    <hyperlink ref="BI226" r:id="rId662" xr:uid="{00000000-0004-0000-0100-000095020000}"/>
    <hyperlink ref="E227" r:id="rId663" xr:uid="{00000000-0004-0000-0100-000096020000}"/>
    <hyperlink ref="BI227" r:id="rId664" xr:uid="{00000000-0004-0000-0100-000097020000}"/>
    <hyperlink ref="E228" r:id="rId665" xr:uid="{00000000-0004-0000-0100-000098020000}"/>
    <hyperlink ref="W228" r:id="rId666" xr:uid="{00000000-0004-0000-0100-000099020000}"/>
    <hyperlink ref="X228" r:id="rId667" xr:uid="{00000000-0004-0000-0100-00009A020000}"/>
    <hyperlink ref="BI228" r:id="rId668" xr:uid="{00000000-0004-0000-0100-00009B020000}"/>
    <hyperlink ref="E229" r:id="rId669" xr:uid="{00000000-0004-0000-0100-00009C020000}"/>
    <hyperlink ref="BI229" r:id="rId670" xr:uid="{00000000-0004-0000-0100-00009D020000}"/>
    <hyperlink ref="E230" r:id="rId671" xr:uid="{00000000-0004-0000-0100-00009E020000}"/>
    <hyperlink ref="BI230" r:id="rId672" xr:uid="{00000000-0004-0000-0100-00009F020000}"/>
    <hyperlink ref="E231" r:id="rId673" xr:uid="{00000000-0004-0000-0100-0000A0020000}"/>
    <hyperlink ref="Z231" r:id="rId674" xr:uid="{00000000-0004-0000-0100-0000A1020000}"/>
    <hyperlink ref="BI231" r:id="rId675" xr:uid="{00000000-0004-0000-0100-0000A2020000}"/>
    <hyperlink ref="E232" r:id="rId676" xr:uid="{00000000-0004-0000-0100-0000A3020000}"/>
    <hyperlink ref="BI232" r:id="rId677" xr:uid="{00000000-0004-0000-0100-0000A4020000}"/>
    <hyperlink ref="E233" r:id="rId678" xr:uid="{00000000-0004-0000-0100-0000A5020000}"/>
    <hyperlink ref="W233" r:id="rId679" xr:uid="{00000000-0004-0000-0100-0000A6020000}"/>
    <hyperlink ref="X233" r:id="rId680" xr:uid="{00000000-0004-0000-0100-0000A7020000}"/>
    <hyperlink ref="BI233" r:id="rId681" xr:uid="{00000000-0004-0000-0100-0000A8020000}"/>
    <hyperlink ref="E234" r:id="rId682" xr:uid="{00000000-0004-0000-0100-0000A9020000}"/>
    <hyperlink ref="W234" r:id="rId683" xr:uid="{00000000-0004-0000-0100-0000AA020000}"/>
    <hyperlink ref="X234" r:id="rId684" xr:uid="{00000000-0004-0000-0100-0000AB020000}"/>
    <hyperlink ref="BI234" r:id="rId685" xr:uid="{00000000-0004-0000-0100-0000AC020000}"/>
    <hyperlink ref="E235" r:id="rId686" xr:uid="{00000000-0004-0000-0100-0000AD020000}"/>
    <hyperlink ref="W235" r:id="rId687" xr:uid="{00000000-0004-0000-0100-0000AE020000}"/>
    <hyperlink ref="X235" r:id="rId688" xr:uid="{00000000-0004-0000-0100-0000AF020000}"/>
    <hyperlink ref="BI235" r:id="rId689" xr:uid="{00000000-0004-0000-0100-0000B0020000}"/>
    <hyperlink ref="E236" r:id="rId690" xr:uid="{00000000-0004-0000-0100-0000B1020000}"/>
    <hyperlink ref="W236" r:id="rId691" xr:uid="{00000000-0004-0000-0100-0000B2020000}"/>
    <hyperlink ref="X236" r:id="rId692" xr:uid="{00000000-0004-0000-0100-0000B3020000}"/>
    <hyperlink ref="BI236" r:id="rId693" xr:uid="{00000000-0004-0000-0100-0000B4020000}"/>
    <hyperlink ref="E237" r:id="rId694" xr:uid="{00000000-0004-0000-0100-0000B5020000}"/>
    <hyperlink ref="BI237" r:id="rId695" xr:uid="{00000000-0004-0000-0100-0000B6020000}"/>
    <hyperlink ref="E238" r:id="rId696" xr:uid="{00000000-0004-0000-0100-0000B7020000}"/>
    <hyperlink ref="BI238" r:id="rId697" xr:uid="{00000000-0004-0000-0100-0000B8020000}"/>
    <hyperlink ref="E239" r:id="rId698" xr:uid="{00000000-0004-0000-0100-0000B9020000}"/>
    <hyperlink ref="W239" r:id="rId699" xr:uid="{00000000-0004-0000-0100-0000BA020000}"/>
    <hyperlink ref="X239" r:id="rId700" xr:uid="{00000000-0004-0000-0100-0000BB020000}"/>
    <hyperlink ref="BI239" r:id="rId701" xr:uid="{00000000-0004-0000-0100-0000BC020000}"/>
    <hyperlink ref="E240" r:id="rId702" xr:uid="{00000000-0004-0000-0100-0000BD020000}"/>
    <hyperlink ref="BI240" r:id="rId703" xr:uid="{00000000-0004-0000-0100-0000BE020000}"/>
    <hyperlink ref="E241" r:id="rId704" xr:uid="{00000000-0004-0000-0100-0000BF020000}"/>
    <hyperlink ref="BI241" r:id="rId705" xr:uid="{00000000-0004-0000-0100-0000C0020000}"/>
    <hyperlink ref="E242" r:id="rId706" xr:uid="{00000000-0004-0000-0100-0000C1020000}"/>
    <hyperlink ref="BI242" r:id="rId707" xr:uid="{00000000-0004-0000-0100-0000C2020000}"/>
    <hyperlink ref="E243" r:id="rId708" xr:uid="{00000000-0004-0000-0100-0000C3020000}"/>
    <hyperlink ref="W243" r:id="rId709" xr:uid="{00000000-0004-0000-0100-0000C4020000}"/>
    <hyperlink ref="X243" r:id="rId710" xr:uid="{00000000-0004-0000-0100-0000C5020000}"/>
    <hyperlink ref="BI243" r:id="rId711" xr:uid="{00000000-0004-0000-0100-0000C6020000}"/>
    <hyperlink ref="E244" r:id="rId712" xr:uid="{00000000-0004-0000-0100-0000C7020000}"/>
    <hyperlink ref="BI244" r:id="rId713" xr:uid="{00000000-0004-0000-0100-0000C8020000}"/>
    <hyperlink ref="E245" r:id="rId714" xr:uid="{00000000-0004-0000-0100-0000C9020000}"/>
    <hyperlink ref="BI245" r:id="rId715" xr:uid="{00000000-0004-0000-0100-0000CA020000}"/>
    <hyperlink ref="E246" r:id="rId716" xr:uid="{00000000-0004-0000-0100-0000CB020000}"/>
    <hyperlink ref="W246" r:id="rId717" xr:uid="{00000000-0004-0000-0100-0000CC020000}"/>
    <hyperlink ref="X246" r:id="rId718" xr:uid="{00000000-0004-0000-0100-0000CD020000}"/>
    <hyperlink ref="BI246" r:id="rId719" xr:uid="{00000000-0004-0000-0100-0000CE020000}"/>
    <hyperlink ref="E247" r:id="rId720" xr:uid="{00000000-0004-0000-0100-0000CF020000}"/>
    <hyperlink ref="BI247" r:id="rId721" xr:uid="{00000000-0004-0000-0100-0000D0020000}"/>
    <hyperlink ref="E248" r:id="rId722" xr:uid="{00000000-0004-0000-0100-0000D1020000}"/>
    <hyperlink ref="W248" r:id="rId723" xr:uid="{00000000-0004-0000-0100-0000D2020000}"/>
    <hyperlink ref="X248" r:id="rId724" xr:uid="{00000000-0004-0000-0100-0000D3020000}"/>
    <hyperlink ref="BI248" r:id="rId725" xr:uid="{00000000-0004-0000-0100-0000D4020000}"/>
    <hyperlink ref="E249" r:id="rId726" xr:uid="{00000000-0004-0000-0100-0000D5020000}"/>
    <hyperlink ref="W249" r:id="rId727" xr:uid="{00000000-0004-0000-0100-0000D6020000}"/>
    <hyperlink ref="X249" r:id="rId728" xr:uid="{00000000-0004-0000-0100-0000D7020000}"/>
    <hyperlink ref="BI249" r:id="rId729" xr:uid="{00000000-0004-0000-0100-0000D8020000}"/>
    <hyperlink ref="E250" r:id="rId730" xr:uid="{00000000-0004-0000-0100-0000D9020000}"/>
    <hyperlink ref="BI250" r:id="rId731" xr:uid="{00000000-0004-0000-0100-0000DA020000}"/>
    <hyperlink ref="E251" r:id="rId732" xr:uid="{00000000-0004-0000-0100-0000DB020000}"/>
    <hyperlink ref="W251" r:id="rId733" xr:uid="{00000000-0004-0000-0100-0000DC020000}"/>
    <hyperlink ref="X251" r:id="rId734" xr:uid="{00000000-0004-0000-0100-0000DD020000}"/>
    <hyperlink ref="BI251" r:id="rId735" xr:uid="{00000000-0004-0000-0100-0000DE020000}"/>
    <hyperlink ref="E252" r:id="rId736" xr:uid="{00000000-0004-0000-0100-0000DF020000}"/>
    <hyperlink ref="W252" r:id="rId737" xr:uid="{00000000-0004-0000-0100-0000E0020000}"/>
    <hyperlink ref="X252" r:id="rId738" xr:uid="{00000000-0004-0000-0100-0000E1020000}"/>
    <hyperlink ref="BI252" r:id="rId739" xr:uid="{00000000-0004-0000-0100-0000E2020000}"/>
    <hyperlink ref="E253" r:id="rId740" xr:uid="{00000000-0004-0000-0100-0000E3020000}"/>
    <hyperlink ref="BI253" r:id="rId741" xr:uid="{00000000-0004-0000-0100-0000E4020000}"/>
    <hyperlink ref="E254" r:id="rId742" xr:uid="{00000000-0004-0000-0100-0000E5020000}"/>
    <hyperlink ref="W254" r:id="rId743" xr:uid="{00000000-0004-0000-0100-0000E6020000}"/>
    <hyperlink ref="X254" r:id="rId744" xr:uid="{00000000-0004-0000-0100-0000E7020000}"/>
    <hyperlink ref="BI254" r:id="rId745" xr:uid="{00000000-0004-0000-0100-0000E8020000}"/>
    <hyperlink ref="E255" r:id="rId746" xr:uid="{00000000-0004-0000-0100-0000E9020000}"/>
    <hyperlink ref="BI255" r:id="rId747" xr:uid="{00000000-0004-0000-0100-0000EA020000}"/>
    <hyperlink ref="E256" r:id="rId748" xr:uid="{00000000-0004-0000-0100-0000EB020000}"/>
    <hyperlink ref="W256" r:id="rId749" xr:uid="{00000000-0004-0000-0100-0000EC020000}"/>
    <hyperlink ref="X256" r:id="rId750" xr:uid="{00000000-0004-0000-0100-0000ED020000}"/>
    <hyperlink ref="BI256" r:id="rId751" xr:uid="{00000000-0004-0000-0100-0000EE020000}"/>
    <hyperlink ref="E257" r:id="rId752" xr:uid="{00000000-0004-0000-0100-0000EF020000}"/>
    <hyperlink ref="W257" r:id="rId753" xr:uid="{00000000-0004-0000-0100-0000F0020000}"/>
    <hyperlink ref="X257" r:id="rId754" xr:uid="{00000000-0004-0000-0100-0000F1020000}"/>
    <hyperlink ref="BI257" r:id="rId755" xr:uid="{00000000-0004-0000-0100-0000F2020000}"/>
    <hyperlink ref="E258" r:id="rId756" xr:uid="{00000000-0004-0000-0100-0000F3020000}"/>
    <hyperlink ref="BI258" r:id="rId757" xr:uid="{00000000-0004-0000-0100-0000F4020000}"/>
    <hyperlink ref="E259" r:id="rId758" xr:uid="{00000000-0004-0000-0100-0000F5020000}"/>
    <hyperlink ref="BI259" r:id="rId759" xr:uid="{00000000-0004-0000-0100-0000F6020000}"/>
    <hyperlink ref="E260" r:id="rId760" xr:uid="{00000000-0004-0000-0100-0000F7020000}"/>
    <hyperlink ref="W260" r:id="rId761" xr:uid="{00000000-0004-0000-0100-0000F8020000}"/>
    <hyperlink ref="X260" r:id="rId762" xr:uid="{00000000-0004-0000-0100-0000F9020000}"/>
    <hyperlink ref="BI260" r:id="rId763" xr:uid="{00000000-0004-0000-0100-0000FA020000}"/>
    <hyperlink ref="E261" r:id="rId764" xr:uid="{00000000-0004-0000-0100-0000FB020000}"/>
    <hyperlink ref="BI261" r:id="rId765" xr:uid="{00000000-0004-0000-0100-0000FC020000}"/>
    <hyperlink ref="E262" r:id="rId766" xr:uid="{00000000-0004-0000-0100-0000FD020000}"/>
    <hyperlink ref="BI262" r:id="rId767" xr:uid="{00000000-0004-0000-0100-0000FE020000}"/>
    <hyperlink ref="E263" r:id="rId768" xr:uid="{00000000-0004-0000-0100-0000FF020000}"/>
    <hyperlink ref="BI263" r:id="rId769" xr:uid="{00000000-0004-0000-0100-000000030000}"/>
    <hyperlink ref="E264" r:id="rId770" xr:uid="{00000000-0004-0000-0100-000001030000}"/>
    <hyperlink ref="BI264" r:id="rId771" xr:uid="{00000000-0004-0000-0100-000002030000}"/>
    <hyperlink ref="E265" r:id="rId772" xr:uid="{00000000-0004-0000-0100-000003030000}"/>
    <hyperlink ref="W265" r:id="rId773" xr:uid="{00000000-0004-0000-0100-000004030000}"/>
    <hyperlink ref="X265" r:id="rId774" xr:uid="{00000000-0004-0000-0100-000005030000}"/>
    <hyperlink ref="BI265" r:id="rId775" xr:uid="{00000000-0004-0000-0100-000006030000}"/>
    <hyperlink ref="E266" r:id="rId776" xr:uid="{00000000-0004-0000-0100-000007030000}"/>
    <hyperlink ref="BI266" r:id="rId777" xr:uid="{00000000-0004-0000-0100-000008030000}"/>
    <hyperlink ref="E267" r:id="rId778" xr:uid="{00000000-0004-0000-0100-000009030000}"/>
    <hyperlink ref="BI267" r:id="rId779" xr:uid="{00000000-0004-0000-0100-00000A030000}"/>
    <hyperlink ref="E268" r:id="rId780" xr:uid="{00000000-0004-0000-0100-00000B030000}"/>
    <hyperlink ref="W268" r:id="rId781" xr:uid="{00000000-0004-0000-0100-00000C030000}"/>
    <hyperlink ref="X268" r:id="rId782" xr:uid="{00000000-0004-0000-0100-00000D030000}"/>
    <hyperlink ref="BI268" r:id="rId783" xr:uid="{00000000-0004-0000-0100-00000E030000}"/>
    <hyperlink ref="E269" r:id="rId784" xr:uid="{00000000-0004-0000-0100-00000F030000}"/>
    <hyperlink ref="W269" r:id="rId785" xr:uid="{00000000-0004-0000-0100-000010030000}"/>
    <hyperlink ref="X269" r:id="rId786" xr:uid="{00000000-0004-0000-0100-000011030000}"/>
    <hyperlink ref="BI269" r:id="rId787" xr:uid="{00000000-0004-0000-0100-000012030000}"/>
    <hyperlink ref="E270" r:id="rId788" xr:uid="{00000000-0004-0000-0100-000013030000}"/>
    <hyperlink ref="W270" r:id="rId789" xr:uid="{00000000-0004-0000-0100-000014030000}"/>
    <hyperlink ref="X270" r:id="rId790" xr:uid="{00000000-0004-0000-0100-000015030000}"/>
    <hyperlink ref="BI270" r:id="rId791" xr:uid="{00000000-0004-0000-0100-000016030000}"/>
    <hyperlink ref="E271" r:id="rId792" xr:uid="{00000000-0004-0000-0100-000017030000}"/>
    <hyperlink ref="BI271" r:id="rId793" xr:uid="{00000000-0004-0000-0100-000018030000}"/>
    <hyperlink ref="E272" r:id="rId794" xr:uid="{00000000-0004-0000-0100-000019030000}"/>
    <hyperlink ref="BI272" r:id="rId795" xr:uid="{00000000-0004-0000-0100-00001A030000}"/>
    <hyperlink ref="E273" r:id="rId796" xr:uid="{00000000-0004-0000-0100-00001B030000}"/>
    <hyperlink ref="BI273" r:id="rId797" xr:uid="{00000000-0004-0000-0100-00001C030000}"/>
    <hyperlink ref="E274" r:id="rId798" xr:uid="{00000000-0004-0000-0100-00001D030000}"/>
    <hyperlink ref="BI274" r:id="rId799" xr:uid="{00000000-0004-0000-0100-00001E030000}"/>
    <hyperlink ref="E275" r:id="rId800" xr:uid="{00000000-0004-0000-0100-00001F030000}"/>
    <hyperlink ref="BI275" r:id="rId801" xr:uid="{00000000-0004-0000-0100-000020030000}"/>
    <hyperlink ref="E276" r:id="rId802" xr:uid="{00000000-0004-0000-0100-000021030000}"/>
    <hyperlink ref="W276" r:id="rId803" xr:uid="{00000000-0004-0000-0100-000022030000}"/>
    <hyperlink ref="X276" r:id="rId804" xr:uid="{00000000-0004-0000-0100-000023030000}"/>
    <hyperlink ref="BI276" r:id="rId805" xr:uid="{00000000-0004-0000-0100-000024030000}"/>
    <hyperlink ref="E277" r:id="rId806" xr:uid="{00000000-0004-0000-0100-000025030000}"/>
    <hyperlink ref="W277" r:id="rId807" xr:uid="{00000000-0004-0000-0100-000026030000}"/>
    <hyperlink ref="X277" r:id="rId808" xr:uid="{00000000-0004-0000-0100-000027030000}"/>
    <hyperlink ref="BI277" r:id="rId809" xr:uid="{00000000-0004-0000-0100-000028030000}"/>
    <hyperlink ref="E278" r:id="rId810" xr:uid="{00000000-0004-0000-0100-000029030000}"/>
    <hyperlink ref="W278" r:id="rId811" xr:uid="{00000000-0004-0000-0100-00002A030000}"/>
    <hyperlink ref="X278" r:id="rId812" xr:uid="{00000000-0004-0000-0100-00002B030000}"/>
    <hyperlink ref="BI278" r:id="rId813" xr:uid="{00000000-0004-0000-0100-00002C030000}"/>
    <hyperlink ref="E279" r:id="rId814" xr:uid="{00000000-0004-0000-0100-00002D030000}"/>
    <hyperlink ref="BI279" r:id="rId815" xr:uid="{00000000-0004-0000-0100-00002E030000}"/>
    <hyperlink ref="E280" r:id="rId816" xr:uid="{00000000-0004-0000-0100-00002F030000}"/>
    <hyperlink ref="BI280" r:id="rId817" xr:uid="{00000000-0004-0000-0100-000030030000}"/>
    <hyperlink ref="E281" r:id="rId818" xr:uid="{00000000-0004-0000-0100-000031030000}"/>
    <hyperlink ref="BI281" r:id="rId819" xr:uid="{00000000-0004-0000-0100-000032030000}"/>
    <hyperlink ref="E282" r:id="rId820" xr:uid="{00000000-0004-0000-0100-000033030000}"/>
    <hyperlink ref="BI282" r:id="rId821" xr:uid="{00000000-0004-0000-0100-000034030000}"/>
    <hyperlink ref="E283" r:id="rId822" xr:uid="{00000000-0004-0000-0100-000035030000}"/>
    <hyperlink ref="BI283" r:id="rId823" xr:uid="{00000000-0004-0000-0100-000036030000}"/>
    <hyperlink ref="E284" r:id="rId824" xr:uid="{00000000-0004-0000-0100-000037030000}"/>
    <hyperlink ref="Z284" r:id="rId825" xr:uid="{00000000-0004-0000-0100-000038030000}"/>
    <hyperlink ref="BI284" r:id="rId826" xr:uid="{00000000-0004-0000-0100-000039030000}"/>
    <hyperlink ref="E285" r:id="rId827" xr:uid="{00000000-0004-0000-0100-00003A030000}"/>
    <hyperlink ref="W285" r:id="rId828" xr:uid="{00000000-0004-0000-0100-00003B030000}"/>
    <hyperlink ref="X285" r:id="rId829" xr:uid="{00000000-0004-0000-0100-00003C030000}"/>
    <hyperlink ref="BI285" r:id="rId830" xr:uid="{00000000-0004-0000-0100-00003D030000}"/>
    <hyperlink ref="E286" r:id="rId831" xr:uid="{00000000-0004-0000-0100-00003E030000}"/>
    <hyperlink ref="BI286" r:id="rId832" xr:uid="{00000000-0004-0000-0100-00003F030000}"/>
    <hyperlink ref="E287" r:id="rId833" xr:uid="{00000000-0004-0000-0100-000040030000}"/>
    <hyperlink ref="W287" r:id="rId834" xr:uid="{00000000-0004-0000-0100-000041030000}"/>
    <hyperlink ref="X287" r:id="rId835" xr:uid="{00000000-0004-0000-0100-000042030000}"/>
    <hyperlink ref="BI287" r:id="rId836" xr:uid="{00000000-0004-0000-0100-000043030000}"/>
    <hyperlink ref="E288" r:id="rId837" xr:uid="{00000000-0004-0000-0100-000044030000}"/>
    <hyperlink ref="W288" r:id="rId838" xr:uid="{00000000-0004-0000-0100-000045030000}"/>
    <hyperlink ref="X288" r:id="rId839" xr:uid="{00000000-0004-0000-0100-000046030000}"/>
    <hyperlink ref="BI288" r:id="rId840" xr:uid="{00000000-0004-0000-0100-000047030000}"/>
    <hyperlink ref="E289" r:id="rId841" xr:uid="{00000000-0004-0000-0100-000048030000}"/>
    <hyperlink ref="W289" r:id="rId842" xr:uid="{00000000-0004-0000-0100-000049030000}"/>
    <hyperlink ref="X289" r:id="rId843" xr:uid="{00000000-0004-0000-0100-00004A030000}"/>
    <hyperlink ref="BI289" r:id="rId844" xr:uid="{00000000-0004-0000-0100-00004B030000}"/>
    <hyperlink ref="E290" r:id="rId845" xr:uid="{00000000-0004-0000-0100-00004C030000}"/>
    <hyperlink ref="BI290" r:id="rId846" xr:uid="{00000000-0004-0000-0100-00004D030000}"/>
    <hyperlink ref="E291" r:id="rId847" xr:uid="{00000000-0004-0000-0100-00004E030000}"/>
    <hyperlink ref="W291" r:id="rId848" xr:uid="{00000000-0004-0000-0100-00004F030000}"/>
    <hyperlink ref="X291" r:id="rId849" xr:uid="{00000000-0004-0000-0100-000050030000}"/>
    <hyperlink ref="BI291" r:id="rId850" xr:uid="{00000000-0004-0000-0100-000051030000}"/>
    <hyperlink ref="E292" r:id="rId851" xr:uid="{00000000-0004-0000-0100-000052030000}"/>
    <hyperlink ref="W292" r:id="rId852" xr:uid="{00000000-0004-0000-0100-000053030000}"/>
    <hyperlink ref="X292" r:id="rId853" xr:uid="{00000000-0004-0000-0100-000054030000}"/>
    <hyperlink ref="BI292" r:id="rId854" xr:uid="{00000000-0004-0000-0100-000055030000}"/>
    <hyperlink ref="E293" r:id="rId855" xr:uid="{00000000-0004-0000-0100-000056030000}"/>
    <hyperlink ref="BI293" r:id="rId856" xr:uid="{00000000-0004-0000-0100-000057030000}"/>
    <hyperlink ref="E294" r:id="rId857" xr:uid="{00000000-0004-0000-0100-000058030000}"/>
    <hyperlink ref="W294" r:id="rId858" xr:uid="{00000000-0004-0000-0100-000059030000}"/>
    <hyperlink ref="X294" r:id="rId859" xr:uid="{00000000-0004-0000-0100-00005A030000}"/>
    <hyperlink ref="BI294" r:id="rId860" xr:uid="{00000000-0004-0000-0100-00005B030000}"/>
    <hyperlink ref="E295" r:id="rId861" xr:uid="{00000000-0004-0000-0100-00005C030000}"/>
    <hyperlink ref="BI295" r:id="rId862" xr:uid="{00000000-0004-0000-0100-00005D030000}"/>
    <hyperlink ref="E296" r:id="rId863" xr:uid="{00000000-0004-0000-0100-00005E030000}"/>
    <hyperlink ref="Z296" r:id="rId864" xr:uid="{00000000-0004-0000-0100-00005F030000}"/>
    <hyperlink ref="BI296" r:id="rId865" xr:uid="{00000000-0004-0000-0100-000060030000}"/>
    <hyperlink ref="E297" r:id="rId866" xr:uid="{00000000-0004-0000-0100-000061030000}"/>
    <hyperlink ref="W297" r:id="rId867" xr:uid="{00000000-0004-0000-0100-000062030000}"/>
    <hyperlink ref="X297" r:id="rId868" xr:uid="{00000000-0004-0000-0100-000063030000}"/>
    <hyperlink ref="BI297" r:id="rId869" xr:uid="{00000000-0004-0000-0100-000064030000}"/>
    <hyperlink ref="E298" r:id="rId870" xr:uid="{00000000-0004-0000-0100-000065030000}"/>
    <hyperlink ref="W298" r:id="rId871" xr:uid="{00000000-0004-0000-0100-000066030000}"/>
    <hyperlink ref="X298" r:id="rId872" xr:uid="{00000000-0004-0000-0100-000067030000}"/>
    <hyperlink ref="BI298" r:id="rId873" xr:uid="{00000000-0004-0000-0100-000068030000}"/>
    <hyperlink ref="E299" r:id="rId874" xr:uid="{00000000-0004-0000-0100-000069030000}"/>
    <hyperlink ref="BI299" r:id="rId875" xr:uid="{00000000-0004-0000-0100-00006A030000}"/>
    <hyperlink ref="E300" r:id="rId876" xr:uid="{00000000-0004-0000-0100-00006B030000}"/>
    <hyperlink ref="W300" r:id="rId877" xr:uid="{00000000-0004-0000-0100-00006C030000}"/>
    <hyperlink ref="X300" r:id="rId878" xr:uid="{00000000-0004-0000-0100-00006D030000}"/>
    <hyperlink ref="BI300" r:id="rId879" xr:uid="{00000000-0004-0000-0100-00006E030000}"/>
    <hyperlink ref="E301" r:id="rId880" xr:uid="{00000000-0004-0000-0100-00006F030000}"/>
    <hyperlink ref="BI301" r:id="rId881" xr:uid="{00000000-0004-0000-0100-000070030000}"/>
    <hyperlink ref="E302" r:id="rId882" xr:uid="{00000000-0004-0000-0100-000071030000}"/>
    <hyperlink ref="BI302" r:id="rId883" xr:uid="{00000000-0004-0000-0100-000072030000}"/>
    <hyperlink ref="E303" r:id="rId884" xr:uid="{00000000-0004-0000-0100-000073030000}"/>
    <hyperlink ref="W303" r:id="rId885" xr:uid="{00000000-0004-0000-0100-000074030000}"/>
    <hyperlink ref="X303" r:id="rId886" xr:uid="{00000000-0004-0000-0100-000075030000}"/>
    <hyperlink ref="BI303" r:id="rId887" xr:uid="{00000000-0004-0000-0100-000076030000}"/>
    <hyperlink ref="E304" r:id="rId888" xr:uid="{00000000-0004-0000-0100-000077030000}"/>
    <hyperlink ref="W304" r:id="rId889" xr:uid="{00000000-0004-0000-0100-000078030000}"/>
    <hyperlink ref="X304" r:id="rId890" xr:uid="{00000000-0004-0000-0100-000079030000}"/>
    <hyperlink ref="BI304" r:id="rId891" xr:uid="{00000000-0004-0000-0100-00007A030000}"/>
    <hyperlink ref="E305" r:id="rId892" xr:uid="{00000000-0004-0000-0100-00007B030000}"/>
    <hyperlink ref="W305" r:id="rId893" xr:uid="{00000000-0004-0000-0100-00007C030000}"/>
    <hyperlink ref="X305" r:id="rId894" xr:uid="{00000000-0004-0000-0100-00007D030000}"/>
    <hyperlink ref="BI305" r:id="rId895" xr:uid="{00000000-0004-0000-0100-00007E030000}"/>
    <hyperlink ref="E306" r:id="rId896" xr:uid="{00000000-0004-0000-0100-00007F030000}"/>
    <hyperlink ref="BI306" r:id="rId897" xr:uid="{00000000-0004-0000-0100-000080030000}"/>
    <hyperlink ref="E307" r:id="rId898" xr:uid="{00000000-0004-0000-0100-000081030000}"/>
    <hyperlink ref="W307" r:id="rId899" xr:uid="{00000000-0004-0000-0100-000082030000}"/>
    <hyperlink ref="X307" r:id="rId900" xr:uid="{00000000-0004-0000-0100-000083030000}"/>
    <hyperlink ref="BI307" r:id="rId901" xr:uid="{00000000-0004-0000-0100-000084030000}"/>
    <hyperlink ref="E308" r:id="rId902" xr:uid="{00000000-0004-0000-0100-000085030000}"/>
    <hyperlink ref="BI308" r:id="rId903" xr:uid="{00000000-0004-0000-0100-000086030000}"/>
    <hyperlink ref="E309" r:id="rId904" xr:uid="{00000000-0004-0000-0100-000087030000}"/>
    <hyperlink ref="BI309" r:id="rId905" xr:uid="{00000000-0004-0000-0100-000088030000}"/>
    <hyperlink ref="E310" r:id="rId906" xr:uid="{00000000-0004-0000-0100-000089030000}"/>
    <hyperlink ref="W310" r:id="rId907" xr:uid="{00000000-0004-0000-0100-00008A030000}"/>
    <hyperlink ref="X310" r:id="rId908" xr:uid="{00000000-0004-0000-0100-00008B030000}"/>
    <hyperlink ref="BI310" r:id="rId909" xr:uid="{00000000-0004-0000-0100-00008C030000}"/>
    <hyperlink ref="E311" r:id="rId910" xr:uid="{00000000-0004-0000-0100-00008D030000}"/>
    <hyperlink ref="BI311" r:id="rId911" xr:uid="{00000000-0004-0000-0100-00008E030000}"/>
    <hyperlink ref="E312" r:id="rId912" xr:uid="{00000000-0004-0000-0100-00008F030000}"/>
    <hyperlink ref="BI312" r:id="rId913" xr:uid="{00000000-0004-0000-0100-000090030000}"/>
    <hyperlink ref="E313" r:id="rId914" xr:uid="{00000000-0004-0000-0100-000091030000}"/>
    <hyperlink ref="W313" r:id="rId915" xr:uid="{00000000-0004-0000-0100-000092030000}"/>
    <hyperlink ref="X313" r:id="rId916" xr:uid="{00000000-0004-0000-0100-000093030000}"/>
    <hyperlink ref="BI313" r:id="rId917" xr:uid="{00000000-0004-0000-0100-000094030000}"/>
    <hyperlink ref="E314" r:id="rId918" xr:uid="{00000000-0004-0000-0100-000095030000}"/>
    <hyperlink ref="BI314" r:id="rId919" xr:uid="{00000000-0004-0000-0100-000096030000}"/>
    <hyperlink ref="E315" r:id="rId920" xr:uid="{00000000-0004-0000-0100-000097030000}"/>
    <hyperlink ref="BI315" r:id="rId921" xr:uid="{00000000-0004-0000-0100-000098030000}"/>
    <hyperlink ref="E316" r:id="rId922" xr:uid="{00000000-0004-0000-0100-000099030000}"/>
    <hyperlink ref="BI316" r:id="rId923" xr:uid="{00000000-0004-0000-0100-00009A030000}"/>
    <hyperlink ref="E317" r:id="rId924" xr:uid="{00000000-0004-0000-0100-00009B030000}"/>
    <hyperlink ref="BI317" r:id="rId925" xr:uid="{00000000-0004-0000-0100-00009C030000}"/>
    <hyperlink ref="E318" r:id="rId926" xr:uid="{00000000-0004-0000-0100-00009D030000}"/>
    <hyperlink ref="BI318" r:id="rId927" xr:uid="{00000000-0004-0000-0100-00009E030000}"/>
    <hyperlink ref="E319" r:id="rId928" xr:uid="{00000000-0004-0000-0100-00009F030000}"/>
    <hyperlink ref="Z319" r:id="rId929" xr:uid="{00000000-0004-0000-0100-0000A0030000}"/>
    <hyperlink ref="BI319" r:id="rId930" xr:uid="{00000000-0004-0000-0100-0000A1030000}"/>
    <hyperlink ref="E320" r:id="rId931" xr:uid="{00000000-0004-0000-0100-0000A2030000}"/>
    <hyperlink ref="BI320" r:id="rId932" xr:uid="{00000000-0004-0000-0100-0000A3030000}"/>
    <hyperlink ref="E321" r:id="rId933" xr:uid="{00000000-0004-0000-0100-0000A4030000}"/>
    <hyperlink ref="BI321" r:id="rId934" xr:uid="{00000000-0004-0000-0100-0000A5030000}"/>
    <hyperlink ref="E322" r:id="rId935" xr:uid="{00000000-0004-0000-0100-0000A6030000}"/>
    <hyperlink ref="BI322" r:id="rId936" xr:uid="{00000000-0004-0000-0100-0000A7030000}"/>
    <hyperlink ref="E323" r:id="rId937" xr:uid="{00000000-0004-0000-0100-0000A8030000}"/>
    <hyperlink ref="BI323" r:id="rId938" xr:uid="{00000000-0004-0000-0100-0000A9030000}"/>
    <hyperlink ref="E324" r:id="rId939" xr:uid="{00000000-0004-0000-0100-0000AA030000}"/>
    <hyperlink ref="BI324" r:id="rId940" xr:uid="{00000000-0004-0000-0100-0000AB030000}"/>
    <hyperlink ref="E325" r:id="rId941" xr:uid="{00000000-0004-0000-0100-0000AC030000}"/>
    <hyperlink ref="W325" r:id="rId942" xr:uid="{00000000-0004-0000-0100-0000AD030000}"/>
    <hyperlink ref="X325" r:id="rId943" xr:uid="{00000000-0004-0000-0100-0000AE030000}"/>
    <hyperlink ref="BI325" r:id="rId944" xr:uid="{00000000-0004-0000-0100-0000AF030000}"/>
    <hyperlink ref="E326" r:id="rId945" xr:uid="{00000000-0004-0000-0100-0000B0030000}"/>
    <hyperlink ref="BI326" r:id="rId946" xr:uid="{00000000-0004-0000-0100-0000B1030000}"/>
    <hyperlink ref="E327" r:id="rId947" xr:uid="{00000000-0004-0000-0100-0000B2030000}"/>
    <hyperlink ref="BI327" r:id="rId948" xr:uid="{00000000-0004-0000-0100-0000B3030000}"/>
    <hyperlink ref="E328" r:id="rId949" xr:uid="{00000000-0004-0000-0100-0000B4030000}"/>
    <hyperlink ref="W328" r:id="rId950" xr:uid="{00000000-0004-0000-0100-0000B5030000}"/>
    <hyperlink ref="X328" r:id="rId951" xr:uid="{00000000-0004-0000-0100-0000B6030000}"/>
    <hyperlink ref="BI328" r:id="rId952" xr:uid="{00000000-0004-0000-0100-0000B7030000}"/>
    <hyperlink ref="E329" r:id="rId953" xr:uid="{00000000-0004-0000-0100-0000B8030000}"/>
    <hyperlink ref="BI329" r:id="rId954" xr:uid="{00000000-0004-0000-0100-0000B9030000}"/>
    <hyperlink ref="E330" r:id="rId955" xr:uid="{00000000-0004-0000-0100-0000BA030000}"/>
    <hyperlink ref="BI330" r:id="rId956" xr:uid="{00000000-0004-0000-0100-0000BB030000}"/>
    <hyperlink ref="E331" r:id="rId957" xr:uid="{00000000-0004-0000-0100-0000BC030000}"/>
    <hyperlink ref="W331" r:id="rId958" xr:uid="{00000000-0004-0000-0100-0000BD030000}"/>
    <hyperlink ref="X331" r:id="rId959" xr:uid="{00000000-0004-0000-0100-0000BE030000}"/>
    <hyperlink ref="BI331" r:id="rId960" xr:uid="{00000000-0004-0000-0100-0000BF030000}"/>
    <hyperlink ref="E332" r:id="rId961" xr:uid="{00000000-0004-0000-0100-0000C0030000}"/>
    <hyperlink ref="BI332" r:id="rId962" xr:uid="{00000000-0004-0000-0100-0000C1030000}"/>
    <hyperlink ref="E333" r:id="rId963" xr:uid="{00000000-0004-0000-0100-0000C2030000}"/>
    <hyperlink ref="W333" r:id="rId964" xr:uid="{00000000-0004-0000-0100-0000C3030000}"/>
    <hyperlink ref="X333" r:id="rId965" xr:uid="{00000000-0004-0000-0100-0000C4030000}"/>
    <hyperlink ref="BI333" r:id="rId966" xr:uid="{00000000-0004-0000-0100-0000C5030000}"/>
    <hyperlink ref="E334" r:id="rId967" xr:uid="{00000000-0004-0000-0100-0000C6030000}"/>
    <hyperlink ref="BI334" r:id="rId968" xr:uid="{00000000-0004-0000-0100-0000C7030000}"/>
    <hyperlink ref="E335" r:id="rId969" xr:uid="{00000000-0004-0000-0100-0000C8030000}"/>
    <hyperlink ref="BI335" r:id="rId970" xr:uid="{00000000-0004-0000-0100-0000C9030000}"/>
    <hyperlink ref="E336" r:id="rId971" xr:uid="{00000000-0004-0000-0100-0000CA030000}"/>
    <hyperlink ref="BI336" r:id="rId972" xr:uid="{00000000-0004-0000-0100-0000CB030000}"/>
    <hyperlink ref="E337" r:id="rId973" xr:uid="{00000000-0004-0000-0100-0000CC030000}"/>
    <hyperlink ref="W337" r:id="rId974" xr:uid="{00000000-0004-0000-0100-0000CD030000}"/>
    <hyperlink ref="X337" r:id="rId975" xr:uid="{00000000-0004-0000-0100-0000CE030000}"/>
    <hyperlink ref="BI337" r:id="rId976" xr:uid="{00000000-0004-0000-0100-0000CF030000}"/>
    <hyperlink ref="E338" r:id="rId977" xr:uid="{00000000-0004-0000-0100-0000D0030000}"/>
    <hyperlink ref="BI338" r:id="rId978" xr:uid="{00000000-0004-0000-0100-0000D1030000}"/>
    <hyperlink ref="E339" r:id="rId979" xr:uid="{00000000-0004-0000-0100-0000D2030000}"/>
    <hyperlink ref="BI339" r:id="rId980" xr:uid="{00000000-0004-0000-0100-0000D3030000}"/>
    <hyperlink ref="E340" r:id="rId981" xr:uid="{00000000-0004-0000-0100-0000D4030000}"/>
    <hyperlink ref="W340" r:id="rId982" xr:uid="{00000000-0004-0000-0100-0000D5030000}"/>
    <hyperlink ref="X340" r:id="rId983" xr:uid="{00000000-0004-0000-0100-0000D6030000}"/>
    <hyperlink ref="BI340" r:id="rId984" xr:uid="{00000000-0004-0000-0100-0000D7030000}"/>
    <hyperlink ref="E341" r:id="rId985" xr:uid="{00000000-0004-0000-0100-0000D8030000}"/>
    <hyperlink ref="W341" r:id="rId986" xr:uid="{00000000-0004-0000-0100-0000D9030000}"/>
    <hyperlink ref="X341" r:id="rId987" xr:uid="{00000000-0004-0000-0100-0000DA030000}"/>
    <hyperlink ref="BI341" r:id="rId988" xr:uid="{00000000-0004-0000-0100-0000DB030000}"/>
    <hyperlink ref="E342" r:id="rId989" xr:uid="{00000000-0004-0000-0100-0000DC030000}"/>
    <hyperlink ref="Z342" r:id="rId990" xr:uid="{00000000-0004-0000-0100-0000DD030000}"/>
    <hyperlink ref="BI342" r:id="rId991" xr:uid="{00000000-0004-0000-0100-0000DE030000}"/>
    <hyperlink ref="E343" r:id="rId992" xr:uid="{00000000-0004-0000-0100-0000DF030000}"/>
    <hyperlink ref="W343" r:id="rId993" xr:uid="{00000000-0004-0000-0100-0000E0030000}"/>
    <hyperlink ref="X343" r:id="rId994" xr:uid="{00000000-0004-0000-0100-0000E1030000}"/>
    <hyperlink ref="BI343" r:id="rId995" xr:uid="{00000000-0004-0000-0100-0000E2030000}"/>
    <hyperlink ref="E344" r:id="rId996" xr:uid="{00000000-0004-0000-0100-0000E3030000}"/>
    <hyperlink ref="W344" r:id="rId997" xr:uid="{00000000-0004-0000-0100-0000E4030000}"/>
    <hyperlink ref="X344" r:id="rId998" xr:uid="{00000000-0004-0000-0100-0000E5030000}"/>
    <hyperlink ref="BI344" r:id="rId999" xr:uid="{00000000-0004-0000-0100-0000E6030000}"/>
    <hyperlink ref="E345" r:id="rId1000" xr:uid="{00000000-0004-0000-0100-0000E7030000}"/>
    <hyperlink ref="BI345" r:id="rId1001" xr:uid="{00000000-0004-0000-0100-0000E8030000}"/>
    <hyperlink ref="E346" r:id="rId1002" xr:uid="{00000000-0004-0000-0100-0000E9030000}"/>
    <hyperlink ref="W346" r:id="rId1003" xr:uid="{00000000-0004-0000-0100-0000EA030000}"/>
    <hyperlink ref="X346" r:id="rId1004" xr:uid="{00000000-0004-0000-0100-0000EB030000}"/>
    <hyperlink ref="BI346" r:id="rId1005" xr:uid="{00000000-0004-0000-0100-0000EC030000}"/>
    <hyperlink ref="E347" r:id="rId1006" xr:uid="{00000000-0004-0000-0100-0000ED030000}"/>
    <hyperlink ref="W347" r:id="rId1007" xr:uid="{00000000-0004-0000-0100-0000EE030000}"/>
    <hyperlink ref="X347" r:id="rId1008" xr:uid="{00000000-0004-0000-0100-0000EF030000}"/>
    <hyperlink ref="BI347" r:id="rId1009" xr:uid="{00000000-0004-0000-0100-0000F0030000}"/>
    <hyperlink ref="E348" r:id="rId1010" xr:uid="{00000000-0004-0000-0100-0000F1030000}"/>
    <hyperlink ref="W348" r:id="rId1011" xr:uid="{00000000-0004-0000-0100-0000F2030000}"/>
    <hyperlink ref="X348" r:id="rId1012" xr:uid="{00000000-0004-0000-0100-0000F3030000}"/>
    <hyperlink ref="BI348" r:id="rId1013" xr:uid="{00000000-0004-0000-0100-0000F4030000}"/>
    <hyperlink ref="E349" r:id="rId1014" xr:uid="{00000000-0004-0000-0100-0000F5030000}"/>
    <hyperlink ref="Z349" r:id="rId1015" xr:uid="{00000000-0004-0000-0100-0000F6030000}"/>
    <hyperlink ref="BI349" r:id="rId1016" xr:uid="{00000000-0004-0000-0100-0000F7030000}"/>
    <hyperlink ref="E350" r:id="rId1017" xr:uid="{00000000-0004-0000-0100-0000F8030000}"/>
    <hyperlink ref="Z350" r:id="rId1018" xr:uid="{00000000-0004-0000-0100-0000F9030000}"/>
    <hyperlink ref="BI350" r:id="rId1019" xr:uid="{00000000-0004-0000-0100-0000FA030000}"/>
    <hyperlink ref="E351" r:id="rId1020" xr:uid="{00000000-0004-0000-0100-0000FB030000}"/>
    <hyperlink ref="BI351" r:id="rId1021" xr:uid="{00000000-0004-0000-0100-0000FC030000}"/>
    <hyperlink ref="E352" r:id="rId1022" xr:uid="{00000000-0004-0000-0100-0000FD030000}"/>
    <hyperlink ref="W352" r:id="rId1023" xr:uid="{00000000-0004-0000-0100-0000FE030000}"/>
    <hyperlink ref="X352" r:id="rId1024" xr:uid="{00000000-0004-0000-0100-0000FF030000}"/>
    <hyperlink ref="BI352" r:id="rId1025" xr:uid="{00000000-0004-0000-0100-000000040000}"/>
    <hyperlink ref="E353" r:id="rId1026" xr:uid="{00000000-0004-0000-0100-000001040000}"/>
    <hyperlink ref="Y353" r:id="rId1027" xr:uid="{00000000-0004-0000-0100-000002040000}"/>
    <hyperlink ref="Z353" r:id="rId1028" xr:uid="{00000000-0004-0000-0100-000003040000}"/>
    <hyperlink ref="BI353" r:id="rId1029" xr:uid="{00000000-0004-0000-0100-000004040000}"/>
    <hyperlink ref="E354" r:id="rId1030" xr:uid="{00000000-0004-0000-0100-000005040000}"/>
    <hyperlink ref="Y354" r:id="rId1031" xr:uid="{00000000-0004-0000-0100-000006040000}"/>
    <hyperlink ref="Z354" r:id="rId1032" xr:uid="{00000000-0004-0000-0100-000007040000}"/>
    <hyperlink ref="BI354" r:id="rId1033" xr:uid="{00000000-0004-0000-0100-000008040000}"/>
    <hyperlink ref="E355" r:id="rId1034" xr:uid="{00000000-0004-0000-0100-000009040000}"/>
    <hyperlink ref="BI355" r:id="rId1035" xr:uid="{00000000-0004-0000-0100-00000A040000}"/>
    <hyperlink ref="E356" r:id="rId1036" xr:uid="{00000000-0004-0000-0100-00000B040000}"/>
    <hyperlink ref="W356" r:id="rId1037" xr:uid="{00000000-0004-0000-0100-00000C040000}"/>
    <hyperlink ref="X356" r:id="rId1038" xr:uid="{00000000-0004-0000-0100-00000D040000}"/>
    <hyperlink ref="BI356" r:id="rId1039" xr:uid="{00000000-0004-0000-0100-00000E040000}"/>
    <hyperlink ref="E357" r:id="rId1040" xr:uid="{00000000-0004-0000-0100-00000F040000}"/>
    <hyperlink ref="BI357" r:id="rId1041" xr:uid="{00000000-0004-0000-0100-000010040000}"/>
    <hyperlink ref="E358" r:id="rId1042" xr:uid="{00000000-0004-0000-0100-000011040000}"/>
    <hyperlink ref="Z358" r:id="rId1043" xr:uid="{00000000-0004-0000-0100-000012040000}"/>
    <hyperlink ref="BI358" r:id="rId1044" xr:uid="{00000000-0004-0000-0100-000013040000}"/>
    <hyperlink ref="E359" r:id="rId1045" xr:uid="{00000000-0004-0000-0100-000014040000}"/>
    <hyperlink ref="Y359" r:id="rId1046" xr:uid="{00000000-0004-0000-0100-000015040000}"/>
    <hyperlink ref="Z359" r:id="rId1047" xr:uid="{00000000-0004-0000-0100-000016040000}"/>
    <hyperlink ref="BI359" r:id="rId1048" xr:uid="{00000000-0004-0000-0100-000017040000}"/>
    <hyperlink ref="E360" r:id="rId1049" xr:uid="{00000000-0004-0000-0100-000018040000}"/>
    <hyperlink ref="BI360" r:id="rId1050" xr:uid="{00000000-0004-0000-0100-000019040000}"/>
    <hyperlink ref="E361" r:id="rId1051" xr:uid="{00000000-0004-0000-0100-00001A040000}"/>
    <hyperlink ref="W361" r:id="rId1052" xr:uid="{00000000-0004-0000-0100-00001B040000}"/>
    <hyperlink ref="X361" r:id="rId1053" xr:uid="{00000000-0004-0000-0100-00001C040000}"/>
    <hyperlink ref="BI361" r:id="rId1054" xr:uid="{00000000-0004-0000-0100-00001D040000}"/>
    <hyperlink ref="E362" r:id="rId1055" xr:uid="{00000000-0004-0000-0100-00001E040000}"/>
    <hyperlink ref="W362" r:id="rId1056" xr:uid="{00000000-0004-0000-0100-00001F040000}"/>
    <hyperlink ref="X362" r:id="rId1057" xr:uid="{00000000-0004-0000-0100-000020040000}"/>
    <hyperlink ref="BI362" r:id="rId1058" xr:uid="{00000000-0004-0000-0100-000021040000}"/>
    <hyperlink ref="E363" r:id="rId1059" xr:uid="{00000000-0004-0000-0100-000022040000}"/>
    <hyperlink ref="W363" r:id="rId1060" xr:uid="{00000000-0004-0000-0100-000023040000}"/>
    <hyperlink ref="X363" r:id="rId1061" xr:uid="{00000000-0004-0000-0100-000024040000}"/>
    <hyperlink ref="BI363" r:id="rId1062" xr:uid="{00000000-0004-0000-0100-000025040000}"/>
    <hyperlink ref="E364" r:id="rId1063" xr:uid="{00000000-0004-0000-0100-000026040000}"/>
    <hyperlink ref="W364" r:id="rId1064" xr:uid="{00000000-0004-0000-0100-000027040000}"/>
    <hyperlink ref="X364" r:id="rId1065" xr:uid="{00000000-0004-0000-0100-000028040000}"/>
    <hyperlink ref="BI364" r:id="rId1066" xr:uid="{00000000-0004-0000-0100-000029040000}"/>
    <hyperlink ref="E365" r:id="rId1067" xr:uid="{00000000-0004-0000-0100-00002A040000}"/>
    <hyperlink ref="W365" r:id="rId1068" xr:uid="{00000000-0004-0000-0100-00002B040000}"/>
    <hyperlink ref="X365" r:id="rId1069" xr:uid="{00000000-0004-0000-0100-00002C040000}"/>
    <hyperlink ref="BI365" r:id="rId1070" xr:uid="{00000000-0004-0000-0100-00002D040000}"/>
    <hyperlink ref="E366" r:id="rId1071" xr:uid="{00000000-0004-0000-0100-00002E040000}"/>
    <hyperlink ref="W366" r:id="rId1072" xr:uid="{00000000-0004-0000-0100-00002F040000}"/>
    <hyperlink ref="X366" r:id="rId1073" xr:uid="{00000000-0004-0000-0100-000030040000}"/>
    <hyperlink ref="BI366" r:id="rId1074" xr:uid="{00000000-0004-0000-0100-000031040000}"/>
    <hyperlink ref="E367" r:id="rId1075" xr:uid="{00000000-0004-0000-0100-000032040000}"/>
    <hyperlink ref="W367" r:id="rId1076" xr:uid="{00000000-0004-0000-0100-000033040000}"/>
    <hyperlink ref="X367" r:id="rId1077" xr:uid="{00000000-0004-0000-0100-000034040000}"/>
    <hyperlink ref="BI367" r:id="rId1078" xr:uid="{00000000-0004-0000-0100-000035040000}"/>
    <hyperlink ref="E368" r:id="rId1079" xr:uid="{00000000-0004-0000-0100-000036040000}"/>
    <hyperlink ref="BI368" r:id="rId1080" xr:uid="{00000000-0004-0000-0100-000037040000}"/>
    <hyperlink ref="E369" r:id="rId1081" xr:uid="{00000000-0004-0000-0100-000038040000}"/>
    <hyperlink ref="W369" r:id="rId1082" xr:uid="{00000000-0004-0000-0100-000039040000}"/>
    <hyperlink ref="X369" r:id="rId1083" xr:uid="{00000000-0004-0000-0100-00003A040000}"/>
    <hyperlink ref="BI369" r:id="rId1084" xr:uid="{00000000-0004-0000-0100-00003B040000}"/>
    <hyperlink ref="E370" r:id="rId1085" xr:uid="{00000000-0004-0000-0100-00003C040000}"/>
    <hyperlink ref="BI370" r:id="rId1086" xr:uid="{00000000-0004-0000-0100-00003D040000}"/>
    <hyperlink ref="E371" r:id="rId1087" xr:uid="{00000000-0004-0000-0100-00003E040000}"/>
    <hyperlink ref="W371" r:id="rId1088" xr:uid="{00000000-0004-0000-0100-00003F040000}"/>
    <hyperlink ref="X371" r:id="rId1089" xr:uid="{00000000-0004-0000-0100-000040040000}"/>
    <hyperlink ref="BI371" r:id="rId1090" xr:uid="{00000000-0004-0000-0100-000041040000}"/>
    <hyperlink ref="E372" r:id="rId1091" xr:uid="{00000000-0004-0000-0100-000042040000}"/>
    <hyperlink ref="W372" r:id="rId1092" xr:uid="{00000000-0004-0000-0100-000043040000}"/>
    <hyperlink ref="X372" r:id="rId1093" xr:uid="{00000000-0004-0000-0100-000044040000}"/>
    <hyperlink ref="BI372" r:id="rId1094" xr:uid="{00000000-0004-0000-0100-000045040000}"/>
    <hyperlink ref="E373" r:id="rId1095" xr:uid="{00000000-0004-0000-0100-000046040000}"/>
    <hyperlink ref="BI373" r:id="rId1096" xr:uid="{00000000-0004-0000-0100-000047040000}"/>
    <hyperlink ref="E374" r:id="rId1097" xr:uid="{00000000-0004-0000-0100-000048040000}"/>
    <hyperlink ref="W374" r:id="rId1098" xr:uid="{00000000-0004-0000-0100-000049040000}"/>
    <hyperlink ref="X374" r:id="rId1099" xr:uid="{00000000-0004-0000-0100-00004A040000}"/>
    <hyperlink ref="BI374" r:id="rId1100" xr:uid="{00000000-0004-0000-0100-00004B040000}"/>
    <hyperlink ref="E375" r:id="rId1101" xr:uid="{00000000-0004-0000-0100-00004C040000}"/>
    <hyperlink ref="Z375" r:id="rId1102" xr:uid="{00000000-0004-0000-0100-00004D040000}"/>
    <hyperlink ref="BI375" r:id="rId1103" xr:uid="{00000000-0004-0000-0100-00004E040000}"/>
    <hyperlink ref="E376" r:id="rId1104" xr:uid="{00000000-0004-0000-0100-00004F040000}"/>
    <hyperlink ref="BI376" r:id="rId1105" xr:uid="{00000000-0004-0000-0100-000050040000}"/>
    <hyperlink ref="E377" r:id="rId1106" xr:uid="{00000000-0004-0000-0100-000051040000}"/>
    <hyperlink ref="W377" r:id="rId1107" xr:uid="{00000000-0004-0000-0100-000052040000}"/>
    <hyperlink ref="X377" r:id="rId1108" xr:uid="{00000000-0004-0000-0100-000053040000}"/>
    <hyperlink ref="BI377" r:id="rId1109" xr:uid="{00000000-0004-0000-0100-000054040000}"/>
    <hyperlink ref="E378" r:id="rId1110" xr:uid="{00000000-0004-0000-0100-000055040000}"/>
    <hyperlink ref="BI378" r:id="rId1111" xr:uid="{00000000-0004-0000-0100-000056040000}"/>
    <hyperlink ref="E379" r:id="rId1112" xr:uid="{00000000-0004-0000-0100-000057040000}"/>
    <hyperlink ref="BI379" r:id="rId1113" xr:uid="{00000000-0004-0000-0100-000058040000}"/>
    <hyperlink ref="E380" r:id="rId1114" xr:uid="{00000000-0004-0000-0100-000059040000}"/>
    <hyperlink ref="BI380" r:id="rId1115" xr:uid="{00000000-0004-0000-0100-00005A040000}"/>
    <hyperlink ref="E381" r:id="rId1116" xr:uid="{00000000-0004-0000-0100-00005B040000}"/>
    <hyperlink ref="W381" r:id="rId1117" xr:uid="{00000000-0004-0000-0100-00005C040000}"/>
    <hyperlink ref="X381" r:id="rId1118" xr:uid="{00000000-0004-0000-0100-00005D040000}"/>
    <hyperlink ref="BI381" r:id="rId1119" xr:uid="{00000000-0004-0000-0100-00005E040000}"/>
    <hyperlink ref="E382" r:id="rId1120" xr:uid="{00000000-0004-0000-0100-00005F040000}"/>
    <hyperlink ref="W382" r:id="rId1121" xr:uid="{00000000-0004-0000-0100-000060040000}"/>
    <hyperlink ref="X382" r:id="rId1122" xr:uid="{00000000-0004-0000-0100-000061040000}"/>
    <hyperlink ref="BI382" r:id="rId1123" xr:uid="{00000000-0004-0000-0100-000062040000}"/>
    <hyperlink ref="E383" r:id="rId1124" xr:uid="{00000000-0004-0000-0100-000063040000}"/>
    <hyperlink ref="W383" r:id="rId1125" xr:uid="{00000000-0004-0000-0100-000064040000}"/>
    <hyperlink ref="X383" r:id="rId1126" xr:uid="{00000000-0004-0000-0100-000065040000}"/>
    <hyperlink ref="BI383" r:id="rId1127" xr:uid="{00000000-0004-0000-0100-000066040000}"/>
    <hyperlink ref="E384" r:id="rId1128" xr:uid="{00000000-0004-0000-0100-000067040000}"/>
    <hyperlink ref="Y384" r:id="rId1129" xr:uid="{00000000-0004-0000-0100-000068040000}"/>
    <hyperlink ref="Z384" r:id="rId1130" xr:uid="{00000000-0004-0000-0100-000069040000}"/>
    <hyperlink ref="BI384" r:id="rId1131" xr:uid="{00000000-0004-0000-0100-00006A040000}"/>
    <hyperlink ref="E385" r:id="rId1132" xr:uid="{00000000-0004-0000-0100-00006B040000}"/>
    <hyperlink ref="W385" r:id="rId1133" xr:uid="{00000000-0004-0000-0100-00006C040000}"/>
    <hyperlink ref="X385" r:id="rId1134" xr:uid="{00000000-0004-0000-0100-00006D040000}"/>
    <hyperlink ref="BI385" r:id="rId1135" xr:uid="{00000000-0004-0000-0100-00006E040000}"/>
    <hyperlink ref="E386" r:id="rId1136" xr:uid="{00000000-0004-0000-0100-00006F040000}"/>
    <hyperlink ref="W386" r:id="rId1137" xr:uid="{00000000-0004-0000-0100-000070040000}"/>
    <hyperlink ref="X386" r:id="rId1138" xr:uid="{00000000-0004-0000-0100-000071040000}"/>
    <hyperlink ref="BI386" r:id="rId1139" xr:uid="{00000000-0004-0000-0100-000072040000}"/>
    <hyperlink ref="E387" r:id="rId1140" xr:uid="{00000000-0004-0000-0100-000073040000}"/>
    <hyperlink ref="BI387" r:id="rId1141" xr:uid="{00000000-0004-0000-0100-000074040000}"/>
    <hyperlink ref="E388" r:id="rId1142" xr:uid="{00000000-0004-0000-0100-000075040000}"/>
    <hyperlink ref="W388" r:id="rId1143" xr:uid="{00000000-0004-0000-0100-000076040000}"/>
    <hyperlink ref="X388" r:id="rId1144" xr:uid="{00000000-0004-0000-0100-000077040000}"/>
    <hyperlink ref="BI388" r:id="rId1145" xr:uid="{00000000-0004-0000-0100-000078040000}"/>
    <hyperlink ref="E389" r:id="rId1146" xr:uid="{00000000-0004-0000-0100-000079040000}"/>
    <hyperlink ref="BI389" r:id="rId1147" xr:uid="{00000000-0004-0000-0100-00007A040000}"/>
    <hyperlink ref="E390" r:id="rId1148" xr:uid="{00000000-0004-0000-0100-00007B040000}"/>
    <hyperlink ref="BI390" r:id="rId1149" xr:uid="{00000000-0004-0000-0100-00007C040000}"/>
    <hyperlink ref="E391" r:id="rId1150" xr:uid="{00000000-0004-0000-0100-00007D040000}"/>
    <hyperlink ref="W391" r:id="rId1151" xr:uid="{00000000-0004-0000-0100-00007E040000}"/>
    <hyperlink ref="X391" r:id="rId1152" xr:uid="{00000000-0004-0000-0100-00007F040000}"/>
    <hyperlink ref="BI391" r:id="rId1153" xr:uid="{00000000-0004-0000-0100-000080040000}"/>
    <hyperlink ref="E392" r:id="rId1154" xr:uid="{00000000-0004-0000-0100-000081040000}"/>
    <hyperlink ref="BI392" r:id="rId1155" xr:uid="{00000000-0004-0000-0100-000082040000}"/>
    <hyperlink ref="E393" r:id="rId1156" xr:uid="{00000000-0004-0000-0100-000083040000}"/>
    <hyperlink ref="W393" r:id="rId1157" xr:uid="{00000000-0004-0000-0100-000084040000}"/>
    <hyperlink ref="X393" r:id="rId1158" xr:uid="{00000000-0004-0000-0100-000085040000}"/>
    <hyperlink ref="BI393" r:id="rId1159" xr:uid="{00000000-0004-0000-0100-000086040000}"/>
    <hyperlink ref="E394" r:id="rId1160" xr:uid="{00000000-0004-0000-0100-000087040000}"/>
    <hyperlink ref="W394" r:id="rId1161" xr:uid="{00000000-0004-0000-0100-000088040000}"/>
    <hyperlink ref="X394" r:id="rId1162" xr:uid="{00000000-0004-0000-0100-000089040000}"/>
    <hyperlink ref="BI394" r:id="rId1163" xr:uid="{00000000-0004-0000-0100-00008A040000}"/>
    <hyperlink ref="E395" r:id="rId1164" xr:uid="{00000000-0004-0000-0100-00008B040000}"/>
    <hyperlink ref="BI395" r:id="rId1165" xr:uid="{00000000-0004-0000-0100-00008C040000}"/>
    <hyperlink ref="E396" r:id="rId1166" xr:uid="{00000000-0004-0000-0100-00008D040000}"/>
    <hyperlink ref="W396" r:id="rId1167" xr:uid="{00000000-0004-0000-0100-00008E040000}"/>
    <hyperlink ref="X396" r:id="rId1168" xr:uid="{00000000-0004-0000-0100-00008F040000}"/>
    <hyperlink ref="BI396" r:id="rId1169" xr:uid="{00000000-0004-0000-0100-000090040000}"/>
    <hyperlink ref="E397" r:id="rId1170" xr:uid="{00000000-0004-0000-0100-000091040000}"/>
    <hyperlink ref="BI397" r:id="rId1171" xr:uid="{00000000-0004-0000-0100-000092040000}"/>
    <hyperlink ref="E398" r:id="rId1172" xr:uid="{00000000-0004-0000-0100-000093040000}"/>
    <hyperlink ref="BI398" r:id="rId1173" xr:uid="{00000000-0004-0000-0100-000094040000}"/>
    <hyperlink ref="E399" r:id="rId1174" xr:uid="{00000000-0004-0000-0100-000095040000}"/>
    <hyperlink ref="BI399" r:id="rId1175" xr:uid="{00000000-0004-0000-0100-000096040000}"/>
    <hyperlink ref="E400" r:id="rId1176" xr:uid="{00000000-0004-0000-0100-000097040000}"/>
    <hyperlink ref="W400" r:id="rId1177" xr:uid="{00000000-0004-0000-0100-000098040000}"/>
    <hyperlink ref="X400" r:id="rId1178" xr:uid="{00000000-0004-0000-0100-000099040000}"/>
    <hyperlink ref="BI400" r:id="rId1179" xr:uid="{00000000-0004-0000-0100-00009A040000}"/>
    <hyperlink ref="E401" r:id="rId1180" xr:uid="{00000000-0004-0000-0100-00009B040000}"/>
    <hyperlink ref="W401" r:id="rId1181" xr:uid="{00000000-0004-0000-0100-00009C040000}"/>
    <hyperlink ref="X401" r:id="rId1182" xr:uid="{00000000-0004-0000-0100-00009D040000}"/>
    <hyperlink ref="BI401" r:id="rId1183" xr:uid="{00000000-0004-0000-0100-00009E040000}"/>
    <hyperlink ref="E402" r:id="rId1184" xr:uid="{00000000-0004-0000-0100-00009F040000}"/>
    <hyperlink ref="BI402" r:id="rId1185" xr:uid="{00000000-0004-0000-0100-0000A0040000}"/>
    <hyperlink ref="E403" r:id="rId1186" xr:uid="{00000000-0004-0000-0100-0000A1040000}"/>
    <hyperlink ref="BI403" r:id="rId1187" xr:uid="{00000000-0004-0000-0100-0000A2040000}"/>
    <hyperlink ref="E404" r:id="rId1188" xr:uid="{00000000-0004-0000-0100-0000A3040000}"/>
    <hyperlink ref="BI404" r:id="rId1189" xr:uid="{00000000-0004-0000-0100-0000A4040000}"/>
    <hyperlink ref="E405" r:id="rId1190" xr:uid="{00000000-0004-0000-0100-0000A5040000}"/>
    <hyperlink ref="W405" r:id="rId1191" xr:uid="{00000000-0004-0000-0100-0000A6040000}"/>
    <hyperlink ref="X405" r:id="rId1192" xr:uid="{00000000-0004-0000-0100-0000A7040000}"/>
    <hyperlink ref="BI405" r:id="rId1193" xr:uid="{00000000-0004-0000-0100-0000A8040000}"/>
    <hyperlink ref="E406" r:id="rId1194" xr:uid="{00000000-0004-0000-0100-0000A9040000}"/>
    <hyperlink ref="BI406" r:id="rId1195" xr:uid="{00000000-0004-0000-0100-0000AA040000}"/>
    <hyperlink ref="E407" r:id="rId1196" xr:uid="{00000000-0004-0000-0100-0000AB040000}"/>
    <hyperlink ref="BI407" r:id="rId1197" xr:uid="{00000000-0004-0000-0100-0000AC040000}"/>
    <hyperlink ref="E408" r:id="rId1198" xr:uid="{00000000-0004-0000-0100-0000AD040000}"/>
    <hyperlink ref="BI408" r:id="rId1199" xr:uid="{00000000-0004-0000-0100-0000AE040000}"/>
    <hyperlink ref="E409" r:id="rId1200" xr:uid="{00000000-0004-0000-0100-0000AF040000}"/>
    <hyperlink ref="BI409" r:id="rId1201" xr:uid="{00000000-0004-0000-0100-0000B0040000}"/>
    <hyperlink ref="E410" r:id="rId1202" xr:uid="{00000000-0004-0000-0100-0000B1040000}"/>
    <hyperlink ref="BI410" r:id="rId1203" xr:uid="{00000000-0004-0000-0100-0000B2040000}"/>
    <hyperlink ref="E411" r:id="rId1204" xr:uid="{00000000-0004-0000-0100-0000B3040000}"/>
    <hyperlink ref="W411" r:id="rId1205" xr:uid="{00000000-0004-0000-0100-0000B4040000}"/>
    <hyperlink ref="X411" r:id="rId1206" xr:uid="{00000000-0004-0000-0100-0000B5040000}"/>
    <hyperlink ref="BI411" r:id="rId1207" xr:uid="{00000000-0004-0000-0100-0000B6040000}"/>
    <hyperlink ref="E412" r:id="rId1208" xr:uid="{00000000-0004-0000-0100-0000B7040000}"/>
    <hyperlink ref="W412" r:id="rId1209" xr:uid="{00000000-0004-0000-0100-0000B8040000}"/>
    <hyperlink ref="X412" r:id="rId1210" xr:uid="{00000000-0004-0000-0100-0000B9040000}"/>
    <hyperlink ref="BI412" r:id="rId1211" xr:uid="{00000000-0004-0000-0100-0000BA040000}"/>
    <hyperlink ref="E413" r:id="rId1212" xr:uid="{00000000-0004-0000-0100-0000BB040000}"/>
    <hyperlink ref="BI413" r:id="rId1213" xr:uid="{00000000-0004-0000-0100-0000BC040000}"/>
    <hyperlink ref="E414" r:id="rId1214" xr:uid="{00000000-0004-0000-0100-0000BD040000}"/>
    <hyperlink ref="BI414" r:id="rId1215" xr:uid="{00000000-0004-0000-0100-0000BE040000}"/>
    <hyperlink ref="E415" r:id="rId1216" xr:uid="{00000000-0004-0000-0100-0000BF040000}"/>
    <hyperlink ref="BI415" r:id="rId1217" xr:uid="{00000000-0004-0000-0100-0000C0040000}"/>
    <hyperlink ref="E416" r:id="rId1218" xr:uid="{00000000-0004-0000-0100-0000C1040000}"/>
    <hyperlink ref="Y416" r:id="rId1219" xr:uid="{00000000-0004-0000-0100-0000C2040000}"/>
    <hyperlink ref="Z416" r:id="rId1220" xr:uid="{00000000-0004-0000-0100-0000C3040000}"/>
    <hyperlink ref="BI416" r:id="rId1221" xr:uid="{00000000-0004-0000-0100-0000C4040000}"/>
    <hyperlink ref="E417" r:id="rId1222" xr:uid="{00000000-0004-0000-0100-0000C5040000}"/>
    <hyperlink ref="Y417" r:id="rId1223" xr:uid="{00000000-0004-0000-0100-0000C6040000}"/>
    <hyperlink ref="Z417" r:id="rId1224" xr:uid="{00000000-0004-0000-0100-0000C7040000}"/>
    <hyperlink ref="BI417" r:id="rId1225" xr:uid="{00000000-0004-0000-0100-0000C8040000}"/>
    <hyperlink ref="E418" r:id="rId1226" xr:uid="{00000000-0004-0000-0100-0000C9040000}"/>
    <hyperlink ref="BI418" r:id="rId1227" xr:uid="{00000000-0004-0000-0100-0000CA040000}"/>
    <hyperlink ref="E419" r:id="rId1228" xr:uid="{00000000-0004-0000-0100-0000CB040000}"/>
    <hyperlink ref="W419" r:id="rId1229" xr:uid="{00000000-0004-0000-0100-0000CC040000}"/>
    <hyperlink ref="X419" r:id="rId1230" xr:uid="{00000000-0004-0000-0100-0000CD040000}"/>
    <hyperlink ref="BI419" r:id="rId1231" xr:uid="{00000000-0004-0000-0100-0000CE040000}"/>
    <hyperlink ref="E420" r:id="rId1232" xr:uid="{00000000-0004-0000-0100-0000CF040000}"/>
    <hyperlink ref="W420" r:id="rId1233" xr:uid="{00000000-0004-0000-0100-0000D0040000}"/>
    <hyperlink ref="X420" r:id="rId1234" xr:uid="{00000000-0004-0000-0100-0000D1040000}"/>
    <hyperlink ref="BI420" r:id="rId1235" xr:uid="{00000000-0004-0000-0100-0000D2040000}"/>
    <hyperlink ref="E421" r:id="rId1236" xr:uid="{00000000-0004-0000-0100-0000D3040000}"/>
    <hyperlink ref="BI421" r:id="rId1237" xr:uid="{00000000-0004-0000-0100-0000D4040000}"/>
    <hyperlink ref="E422" r:id="rId1238" xr:uid="{00000000-0004-0000-0100-0000D5040000}"/>
    <hyperlink ref="BI422" r:id="rId1239" xr:uid="{00000000-0004-0000-0100-0000D6040000}"/>
    <hyperlink ref="E423" r:id="rId1240" xr:uid="{00000000-0004-0000-0100-0000D7040000}"/>
    <hyperlink ref="W423" r:id="rId1241" xr:uid="{00000000-0004-0000-0100-0000D8040000}"/>
    <hyperlink ref="X423" r:id="rId1242" xr:uid="{00000000-0004-0000-0100-0000D9040000}"/>
    <hyperlink ref="BI423" r:id="rId1243" xr:uid="{00000000-0004-0000-0100-0000DA040000}"/>
    <hyperlink ref="E424" r:id="rId1244" xr:uid="{00000000-0004-0000-0100-0000DB040000}"/>
    <hyperlink ref="W424" r:id="rId1245" xr:uid="{00000000-0004-0000-0100-0000DC040000}"/>
    <hyperlink ref="X424" r:id="rId1246" xr:uid="{00000000-0004-0000-0100-0000DD040000}"/>
    <hyperlink ref="BI424" r:id="rId1247" xr:uid="{00000000-0004-0000-0100-0000DE040000}"/>
    <hyperlink ref="E425" r:id="rId1248" xr:uid="{00000000-0004-0000-0100-0000DF040000}"/>
    <hyperlink ref="BI425" r:id="rId1249" xr:uid="{00000000-0004-0000-0100-0000E0040000}"/>
    <hyperlink ref="E426" r:id="rId1250" xr:uid="{00000000-0004-0000-0100-0000E1040000}"/>
    <hyperlink ref="BI426" r:id="rId1251" xr:uid="{00000000-0004-0000-0100-0000E2040000}"/>
    <hyperlink ref="E427" r:id="rId1252" xr:uid="{00000000-0004-0000-0100-0000E3040000}"/>
    <hyperlink ref="Z427" r:id="rId1253" xr:uid="{00000000-0004-0000-0100-0000E4040000}"/>
    <hyperlink ref="BI427" r:id="rId1254" xr:uid="{00000000-0004-0000-0100-0000E5040000}"/>
    <hyperlink ref="E428" r:id="rId1255" xr:uid="{00000000-0004-0000-0100-0000E6040000}"/>
    <hyperlink ref="Z428" r:id="rId1256" xr:uid="{00000000-0004-0000-0100-0000E7040000}"/>
    <hyperlink ref="BI428" r:id="rId1257" xr:uid="{00000000-0004-0000-0100-0000E8040000}"/>
    <hyperlink ref="E429" r:id="rId1258" xr:uid="{00000000-0004-0000-0100-0000E9040000}"/>
    <hyperlink ref="BI429" r:id="rId1259" xr:uid="{00000000-0004-0000-0100-0000EA040000}"/>
    <hyperlink ref="E430" r:id="rId1260" xr:uid="{00000000-0004-0000-0100-0000EB040000}"/>
    <hyperlink ref="BI430" r:id="rId1261" xr:uid="{00000000-0004-0000-0100-0000EC040000}"/>
    <hyperlink ref="E431" r:id="rId1262" xr:uid="{00000000-0004-0000-0100-0000ED040000}"/>
    <hyperlink ref="W431" r:id="rId1263" xr:uid="{00000000-0004-0000-0100-0000EE040000}"/>
    <hyperlink ref="X431" r:id="rId1264" xr:uid="{00000000-0004-0000-0100-0000EF040000}"/>
    <hyperlink ref="BI431" r:id="rId1265" xr:uid="{00000000-0004-0000-0100-0000F0040000}"/>
    <hyperlink ref="E432" r:id="rId1266" xr:uid="{00000000-0004-0000-0100-0000F1040000}"/>
    <hyperlink ref="BI432" r:id="rId1267" xr:uid="{00000000-0004-0000-0100-0000F2040000}"/>
    <hyperlink ref="E433" r:id="rId1268" xr:uid="{00000000-0004-0000-0100-0000F3040000}"/>
    <hyperlink ref="W433" r:id="rId1269" xr:uid="{00000000-0004-0000-0100-0000F4040000}"/>
    <hyperlink ref="X433" r:id="rId1270" xr:uid="{00000000-0004-0000-0100-0000F5040000}"/>
    <hyperlink ref="BI433" r:id="rId1271" xr:uid="{00000000-0004-0000-0100-0000F604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C99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5703125" defaultRowHeight="15.75" customHeight="1" x14ac:dyDescent="0.2"/>
  <cols>
    <col min="1" max="1" width="8.85546875" customWidth="1"/>
    <col min="2" max="8" width="20.7109375" customWidth="1"/>
    <col min="9" max="9" width="21.7109375" customWidth="1"/>
    <col min="10" max="10" width="11.42578125" customWidth="1"/>
    <col min="11" max="11" width="40.42578125" customWidth="1"/>
    <col min="12" max="12" width="30.42578125" customWidth="1"/>
    <col min="13" max="13" width="13.5703125" customWidth="1"/>
    <col min="14" max="14" width="8.5703125" customWidth="1"/>
    <col min="15" max="15" width="45.42578125" customWidth="1"/>
    <col min="16" max="16" width="48" customWidth="1"/>
    <col min="17" max="17" width="20.85546875" customWidth="1"/>
    <col min="18" max="18" width="11.42578125" customWidth="1"/>
    <col min="19" max="19" width="11.7109375" customWidth="1"/>
    <col min="20" max="21" width="16.42578125" customWidth="1"/>
    <col min="22" max="22" width="21.85546875" customWidth="1"/>
    <col min="23" max="23" width="13.140625" customWidth="1"/>
    <col min="24" max="24" width="14.7109375" customWidth="1"/>
    <col min="25" max="25" width="15.42578125" customWidth="1"/>
    <col min="26" max="26" width="10.5703125" customWidth="1"/>
    <col min="27" max="27" width="31.42578125" customWidth="1"/>
    <col min="28" max="28" width="27" customWidth="1"/>
    <col min="29" max="29" width="8.140625" customWidth="1"/>
    <col min="30" max="30" width="13.5703125" customWidth="1"/>
    <col min="31" max="31" width="38.7109375" customWidth="1"/>
    <col min="32" max="32" width="12.28515625" customWidth="1"/>
    <col min="33" max="33" width="12.42578125" customWidth="1"/>
    <col min="34" max="34" width="17.5703125" customWidth="1"/>
    <col min="35" max="36" width="12.42578125" customWidth="1"/>
    <col min="37" max="37" width="30.42578125" customWidth="1"/>
    <col min="38" max="38" width="10.5703125" customWidth="1"/>
    <col min="39" max="39" width="11.5703125" customWidth="1"/>
    <col min="40" max="40" width="21.28515625" customWidth="1"/>
    <col min="41" max="41" width="16.85546875" customWidth="1"/>
    <col min="42" max="42" width="14.85546875" customWidth="1"/>
    <col min="43" max="43" width="14.5703125" customWidth="1"/>
    <col min="44" max="44" width="13.7109375" customWidth="1"/>
    <col min="45" max="45" width="14.5703125" customWidth="1"/>
    <col min="46" max="46" width="18.5703125" customWidth="1"/>
    <col min="47" max="47" width="17.5703125" customWidth="1"/>
    <col min="48" max="48" width="15.28515625" customWidth="1"/>
    <col min="49" max="49" width="18.5703125" customWidth="1"/>
    <col min="50" max="50" width="18" customWidth="1"/>
    <col min="51" max="51" width="14.85546875" customWidth="1"/>
    <col min="52" max="52" width="16.5703125" customWidth="1"/>
    <col min="53" max="53" width="17.140625" customWidth="1"/>
    <col min="54" max="54" width="15.42578125" customWidth="1"/>
    <col min="55" max="55" width="16.85546875" customWidth="1"/>
    <col min="56" max="56" width="12.85546875" customWidth="1"/>
    <col min="57" max="57" width="54.28515625" customWidth="1"/>
    <col min="58" max="58" width="19.85546875" customWidth="1"/>
    <col min="59" max="59" width="16.28515625" customWidth="1"/>
    <col min="60" max="60" width="10.5703125" customWidth="1"/>
    <col min="61" max="61" width="16.5703125" customWidth="1"/>
    <col min="62" max="62" width="14.7109375" customWidth="1"/>
    <col min="63" max="63" width="20.5703125" customWidth="1"/>
    <col min="64" max="64" width="22.140625" customWidth="1"/>
    <col min="65" max="65" width="20.140625" customWidth="1"/>
    <col min="66" max="66" width="17.140625" customWidth="1"/>
    <col min="67" max="67" width="21.85546875" customWidth="1"/>
    <col min="68" max="69" width="12.85546875" customWidth="1"/>
    <col min="70" max="70" width="17.85546875" customWidth="1"/>
    <col min="71" max="71" width="19.7109375" customWidth="1"/>
    <col min="72" max="72" width="14.42578125" customWidth="1"/>
    <col min="73" max="73" width="15.85546875" customWidth="1"/>
    <col min="74" max="74" width="17.42578125" customWidth="1"/>
    <col min="75" max="75" width="14.85546875" customWidth="1"/>
    <col min="76" max="76" width="16.85546875" customWidth="1"/>
    <col min="77" max="77" width="18.5703125" customWidth="1"/>
    <col min="78" max="78" width="21.140625" customWidth="1"/>
    <col min="79" max="79" width="19.85546875" customWidth="1"/>
    <col min="80" max="80" width="19.7109375" customWidth="1"/>
    <col min="81" max="81" width="12.5703125" customWidth="1"/>
    <col min="82" max="82" width="14" customWidth="1"/>
    <col min="83" max="83" width="21.140625" customWidth="1"/>
    <col min="84" max="84" width="18.5703125" customWidth="1"/>
    <col min="85" max="85" width="18.42578125" customWidth="1"/>
    <col min="86" max="86" width="19.42578125" customWidth="1"/>
    <col min="87" max="87" width="21" customWidth="1"/>
    <col min="88" max="88" width="14.85546875" customWidth="1"/>
    <col min="89" max="97" width="19.85546875" customWidth="1"/>
    <col min="98" max="98" width="22.5703125" customWidth="1"/>
    <col min="99" max="101" width="18.42578125" customWidth="1"/>
    <col min="102" max="102" width="19.42578125" customWidth="1"/>
    <col min="103" max="103" width="18.140625" customWidth="1"/>
    <col min="104" max="104" width="24.42578125" customWidth="1"/>
    <col min="105" max="105" width="27.7109375" customWidth="1"/>
    <col min="106" max="106" width="18.42578125" customWidth="1"/>
    <col min="107" max="107" width="14.85546875" customWidth="1"/>
  </cols>
  <sheetData>
    <row r="1" spans="1:107" x14ac:dyDescent="0.2">
      <c r="A1" s="6" t="s">
        <v>5343</v>
      </c>
      <c r="B1" s="6" t="s">
        <v>5344</v>
      </c>
      <c r="C1" s="6" t="s">
        <v>5345</v>
      </c>
      <c r="D1" s="6" t="s">
        <v>5346</v>
      </c>
      <c r="E1" s="6" t="s">
        <v>5347</v>
      </c>
      <c r="F1" s="10" t="s">
        <v>5348</v>
      </c>
      <c r="G1" s="6"/>
      <c r="H1" s="6" t="s">
        <v>23</v>
      </c>
      <c r="I1" s="6" t="s">
        <v>24</v>
      </c>
      <c r="J1" s="6" t="s">
        <v>5349</v>
      </c>
      <c r="K1" s="6" t="s">
        <v>5350</v>
      </c>
      <c r="L1" s="6" t="s">
        <v>5351</v>
      </c>
      <c r="M1" s="6" t="s">
        <v>5352</v>
      </c>
      <c r="N1" s="6" t="s">
        <v>5353</v>
      </c>
      <c r="O1" s="6" t="s">
        <v>5354</v>
      </c>
      <c r="P1" s="6" t="s">
        <v>5355</v>
      </c>
      <c r="Q1" s="10" t="s">
        <v>5356</v>
      </c>
      <c r="R1" s="6" t="s">
        <v>5357</v>
      </c>
      <c r="S1" s="6" t="s">
        <v>5358</v>
      </c>
      <c r="T1" s="6" t="s">
        <v>5359</v>
      </c>
      <c r="U1" s="6" t="s">
        <v>5360</v>
      </c>
      <c r="V1" s="6" t="s">
        <v>89</v>
      </c>
      <c r="W1" s="6" t="s">
        <v>5361</v>
      </c>
      <c r="X1" s="6" t="s">
        <v>5362</v>
      </c>
      <c r="Y1" s="6" t="s">
        <v>5363</v>
      </c>
      <c r="Z1" s="6" t="s">
        <v>5364</v>
      </c>
      <c r="AA1" s="6" t="s">
        <v>5365</v>
      </c>
      <c r="AB1" s="6" t="s">
        <v>5366</v>
      </c>
      <c r="AC1" s="6" t="s">
        <v>5367</v>
      </c>
      <c r="AD1" s="6" t="s">
        <v>5368</v>
      </c>
      <c r="AE1" s="6" t="s">
        <v>124</v>
      </c>
      <c r="AF1" s="6" t="s">
        <v>5369</v>
      </c>
      <c r="AG1" s="6" t="s">
        <v>5370</v>
      </c>
      <c r="AH1" s="6" t="s">
        <v>5371</v>
      </c>
      <c r="AI1" s="6" t="s">
        <v>5372</v>
      </c>
      <c r="AJ1" s="6"/>
      <c r="AK1" s="6" t="s">
        <v>5373</v>
      </c>
      <c r="AL1" s="6" t="s">
        <v>5374</v>
      </c>
      <c r="AM1" s="6" t="s">
        <v>5375</v>
      </c>
      <c r="AN1" s="6" t="s">
        <v>5376</v>
      </c>
      <c r="AO1" s="6" t="s">
        <v>5377</v>
      </c>
      <c r="AP1" s="6" t="s">
        <v>5378</v>
      </c>
      <c r="AQ1" s="6" t="s">
        <v>5379</v>
      </c>
      <c r="AR1" s="6" t="s">
        <v>5380</v>
      </c>
      <c r="AS1" s="6" t="s">
        <v>5381</v>
      </c>
      <c r="AT1" s="6" t="s">
        <v>5382</v>
      </c>
      <c r="AU1" s="6" t="s">
        <v>5383</v>
      </c>
      <c r="AV1" s="6" t="s">
        <v>5384</v>
      </c>
      <c r="AW1" s="6" t="s">
        <v>5385</v>
      </c>
      <c r="AX1" s="6" t="s">
        <v>5386</v>
      </c>
      <c r="AY1" s="10" t="s">
        <v>5387</v>
      </c>
      <c r="AZ1" s="10" t="s">
        <v>5388</v>
      </c>
      <c r="BA1" s="10" t="s">
        <v>5389</v>
      </c>
      <c r="BB1" s="6"/>
      <c r="BC1" s="6" t="s">
        <v>5390</v>
      </c>
      <c r="BD1" s="6" t="s">
        <v>5391</v>
      </c>
      <c r="BE1" s="6" t="s">
        <v>5392</v>
      </c>
      <c r="BF1" s="6" t="s">
        <v>5393</v>
      </c>
      <c r="BG1" s="6" t="s">
        <v>5394</v>
      </c>
      <c r="BH1" s="6" t="s">
        <v>5395</v>
      </c>
      <c r="BI1" s="6" t="s">
        <v>5396</v>
      </c>
      <c r="BJ1" s="6" t="s">
        <v>5397</v>
      </c>
      <c r="BK1" s="6" t="s">
        <v>5398</v>
      </c>
      <c r="BL1" s="6" t="s">
        <v>5399</v>
      </c>
      <c r="BM1" s="6" t="s">
        <v>5400</v>
      </c>
      <c r="BN1" s="6" t="s">
        <v>5401</v>
      </c>
      <c r="BO1" s="6" t="s">
        <v>5402</v>
      </c>
      <c r="BP1" s="6"/>
      <c r="BQ1" s="6" t="s">
        <v>5403</v>
      </c>
      <c r="BR1" s="6" t="s">
        <v>5404</v>
      </c>
      <c r="BS1" s="6" t="s">
        <v>5405</v>
      </c>
      <c r="BT1" s="6" t="s">
        <v>5406</v>
      </c>
      <c r="BU1" s="6" t="s">
        <v>5407</v>
      </c>
      <c r="BV1" s="6" t="s">
        <v>5408</v>
      </c>
      <c r="BW1" s="6"/>
      <c r="BX1" s="21" t="s">
        <v>5409</v>
      </c>
      <c r="BY1" s="22" t="s">
        <v>5410</v>
      </c>
      <c r="BZ1" s="22" t="s">
        <v>5411</v>
      </c>
      <c r="CA1" s="22" t="s">
        <v>5412</v>
      </c>
      <c r="CB1" s="22" t="s">
        <v>5413</v>
      </c>
      <c r="CC1" s="22" t="s">
        <v>5414</v>
      </c>
      <c r="CD1" s="22" t="s">
        <v>5415</v>
      </c>
      <c r="CE1" s="22" t="s">
        <v>5416</v>
      </c>
      <c r="CF1" s="22" t="s">
        <v>5417</v>
      </c>
      <c r="CG1" s="22" t="s">
        <v>5418</v>
      </c>
      <c r="CH1" s="22" t="s">
        <v>5419</v>
      </c>
      <c r="CI1" s="22" t="s">
        <v>5420</v>
      </c>
      <c r="CJ1" s="11"/>
      <c r="CK1" s="11" t="s">
        <v>5421</v>
      </c>
      <c r="CL1" s="11" t="s">
        <v>5422</v>
      </c>
      <c r="CM1" s="11" t="s">
        <v>5423</v>
      </c>
      <c r="CN1" s="11" t="s">
        <v>5424</v>
      </c>
      <c r="CO1" s="11" t="s">
        <v>5425</v>
      </c>
      <c r="CP1" s="11" t="s">
        <v>5426</v>
      </c>
      <c r="CQ1" s="11"/>
      <c r="CR1" s="11" t="s">
        <v>5427</v>
      </c>
      <c r="CS1" s="11" t="s">
        <v>5428</v>
      </c>
      <c r="CT1" s="11" t="s">
        <v>5429</v>
      </c>
      <c r="CU1" s="11" t="s">
        <v>5430</v>
      </c>
      <c r="CV1" s="11" t="s">
        <v>5431</v>
      </c>
      <c r="CW1" s="11" t="s">
        <v>5432</v>
      </c>
      <c r="CX1" s="11" t="s">
        <v>5433</v>
      </c>
      <c r="CY1" s="11" t="s">
        <v>5434</v>
      </c>
      <c r="CZ1" s="11" t="s">
        <v>5435</v>
      </c>
      <c r="DA1" s="11" t="s">
        <v>5436</v>
      </c>
      <c r="DB1" s="11" t="s">
        <v>5437</v>
      </c>
      <c r="DC1" s="11"/>
    </row>
    <row r="2" spans="1:107" x14ac:dyDescent="0.2">
      <c r="A2" s="11" t="s">
        <v>5438</v>
      </c>
      <c r="B2" s="11" t="s">
        <v>114</v>
      </c>
      <c r="C2" s="11" t="s">
        <v>5439</v>
      </c>
      <c r="D2" s="11" t="s">
        <v>5440</v>
      </c>
      <c r="E2" s="11">
        <v>92.33</v>
      </c>
      <c r="F2" s="17" t="s">
        <v>5441</v>
      </c>
      <c r="G2" s="11" t="s">
        <v>114</v>
      </c>
      <c r="H2" s="11" t="s">
        <v>115</v>
      </c>
      <c r="I2" s="11" t="s">
        <v>17</v>
      </c>
      <c r="J2" s="11" t="s">
        <v>5442</v>
      </c>
      <c r="K2" s="13" t="s">
        <v>125</v>
      </c>
      <c r="L2" s="13" t="s">
        <v>5443</v>
      </c>
      <c r="M2" s="11" t="s">
        <v>5444</v>
      </c>
      <c r="N2" s="11" t="s">
        <v>5445</v>
      </c>
      <c r="O2" s="11" t="s">
        <v>5446</v>
      </c>
      <c r="P2" s="11" t="s">
        <v>5447</v>
      </c>
      <c r="Q2" s="17" t="s">
        <v>5374</v>
      </c>
      <c r="R2" s="16">
        <v>0</v>
      </c>
      <c r="S2" s="11" t="s">
        <v>114</v>
      </c>
      <c r="T2" s="11" t="s">
        <v>5448</v>
      </c>
      <c r="U2" s="14" t="s">
        <v>5449</v>
      </c>
      <c r="V2" s="11" t="s">
        <v>5450</v>
      </c>
      <c r="W2" s="11" t="s">
        <v>5451</v>
      </c>
      <c r="X2" s="11" t="s">
        <v>5452</v>
      </c>
      <c r="Y2" s="11">
        <v>88174</v>
      </c>
      <c r="Z2" s="11" t="s">
        <v>5453</v>
      </c>
      <c r="AA2" s="11" t="s">
        <v>5454</v>
      </c>
      <c r="AB2" s="11" t="s">
        <v>16</v>
      </c>
      <c r="AC2" s="14" t="s">
        <v>5455</v>
      </c>
      <c r="AD2" s="14" t="s">
        <v>5456</v>
      </c>
      <c r="AE2" s="11" t="s">
        <v>5457</v>
      </c>
      <c r="AF2" s="16">
        <v>1</v>
      </c>
      <c r="AG2" s="16">
        <v>1</v>
      </c>
      <c r="AH2" s="11" t="s">
        <v>5450</v>
      </c>
      <c r="AI2" s="11" t="s">
        <v>114</v>
      </c>
      <c r="AJ2" s="11" t="s">
        <v>114</v>
      </c>
      <c r="AK2" s="11" t="s">
        <v>5440</v>
      </c>
      <c r="AL2" s="11" t="b">
        <v>1</v>
      </c>
      <c r="AM2" s="11" t="s">
        <v>114</v>
      </c>
      <c r="AN2" s="11" t="s">
        <v>5458</v>
      </c>
      <c r="AO2" s="11" t="s">
        <v>114</v>
      </c>
      <c r="AP2" s="11" t="s">
        <v>114</v>
      </c>
      <c r="AQ2" s="11" t="s">
        <v>114</v>
      </c>
      <c r="AR2" s="11" t="s">
        <v>114</v>
      </c>
      <c r="AS2" s="11" t="s">
        <v>114</v>
      </c>
      <c r="AT2" s="11" t="s">
        <v>114</v>
      </c>
      <c r="AU2" s="11" t="s">
        <v>114</v>
      </c>
      <c r="AV2" s="11" t="s">
        <v>114</v>
      </c>
      <c r="AW2" s="11" t="s">
        <v>114</v>
      </c>
      <c r="AX2" s="11" t="s">
        <v>114</v>
      </c>
      <c r="AY2" s="17" t="s">
        <v>114</v>
      </c>
      <c r="AZ2" s="17" t="b">
        <v>0</v>
      </c>
      <c r="BA2" s="17" t="s">
        <v>5459</v>
      </c>
      <c r="BB2" s="11" t="s">
        <v>114</v>
      </c>
      <c r="BC2" s="11" t="s">
        <v>114</v>
      </c>
      <c r="BD2" s="11" t="s">
        <v>114</v>
      </c>
      <c r="BE2" s="11" t="s">
        <v>114</v>
      </c>
      <c r="BF2" s="11" t="s">
        <v>114</v>
      </c>
      <c r="BG2" s="11" t="s">
        <v>114</v>
      </c>
      <c r="BH2" s="11" t="s">
        <v>114</v>
      </c>
      <c r="BI2" s="11">
        <v>20</v>
      </c>
      <c r="BJ2" s="11" t="s">
        <v>114</v>
      </c>
      <c r="BK2" s="11" t="s">
        <v>114</v>
      </c>
      <c r="BL2" s="11" t="s">
        <v>114</v>
      </c>
      <c r="BM2" s="11" t="s">
        <v>114</v>
      </c>
      <c r="BN2" s="11" t="s">
        <v>114</v>
      </c>
      <c r="BO2" s="11" t="s">
        <v>5460</v>
      </c>
      <c r="BP2" s="11" t="s">
        <v>114</v>
      </c>
      <c r="BQ2" s="11" t="s">
        <v>114</v>
      </c>
      <c r="BR2" s="11" t="s">
        <v>114</v>
      </c>
      <c r="BS2" s="11" t="s">
        <v>114</v>
      </c>
      <c r="BT2" s="11" t="s">
        <v>114</v>
      </c>
      <c r="BU2" s="11" t="s">
        <v>114</v>
      </c>
      <c r="BV2" s="11" t="s">
        <v>114</v>
      </c>
      <c r="BW2" s="11" t="s">
        <v>114</v>
      </c>
      <c r="BX2" s="23" t="s">
        <v>5461</v>
      </c>
      <c r="BY2" s="11" t="s">
        <v>114</v>
      </c>
      <c r="BZ2" s="11" t="s">
        <v>114</v>
      </c>
      <c r="CA2" s="11" t="s">
        <v>114</v>
      </c>
      <c r="CB2" s="11" t="s">
        <v>114</v>
      </c>
      <c r="CC2" s="11" t="s">
        <v>114</v>
      </c>
      <c r="CD2" s="11" t="s">
        <v>114</v>
      </c>
      <c r="CE2" s="11" t="s">
        <v>114</v>
      </c>
      <c r="CF2" s="11">
        <v>1</v>
      </c>
      <c r="CG2" s="11" t="b">
        <v>1</v>
      </c>
      <c r="CH2" s="11" t="b">
        <v>1</v>
      </c>
      <c r="CI2" s="11" t="s">
        <v>5462</v>
      </c>
      <c r="CJ2" s="11" t="s">
        <v>114</v>
      </c>
      <c r="CK2" s="11" t="s">
        <v>5440</v>
      </c>
      <c r="CL2" s="11">
        <v>20</v>
      </c>
      <c r="CM2" s="11">
        <v>92.33</v>
      </c>
      <c r="CN2" s="11"/>
      <c r="CO2" s="11">
        <v>0</v>
      </c>
      <c r="CP2" s="11">
        <v>0</v>
      </c>
      <c r="CQ2" s="11" t="s">
        <v>114</v>
      </c>
      <c r="CR2" s="11" t="b">
        <v>0</v>
      </c>
      <c r="CS2" s="11" t="s">
        <v>5463</v>
      </c>
      <c r="CT2" s="11" t="s">
        <v>5464</v>
      </c>
      <c r="CU2" s="11" t="s">
        <v>5465</v>
      </c>
      <c r="CV2" s="11" t="b">
        <v>0</v>
      </c>
      <c r="CW2" s="11" t="b">
        <v>1</v>
      </c>
      <c r="CX2" s="11" t="s">
        <v>114</v>
      </c>
      <c r="CY2" s="11" t="s">
        <v>5466</v>
      </c>
      <c r="CZ2" s="11">
        <v>22</v>
      </c>
      <c r="DA2" s="11" t="s">
        <v>114</v>
      </c>
      <c r="DB2" s="11" t="s">
        <v>114</v>
      </c>
      <c r="DC2" s="11"/>
    </row>
    <row r="3" spans="1:107" x14ac:dyDescent="0.2">
      <c r="A3" s="11" t="s">
        <v>5467</v>
      </c>
      <c r="B3" s="11" t="s">
        <v>114</v>
      </c>
      <c r="C3" s="11" t="s">
        <v>5439</v>
      </c>
      <c r="D3" s="11" t="s">
        <v>5468</v>
      </c>
      <c r="E3" s="11">
        <v>86.17</v>
      </c>
      <c r="F3" s="17" t="s">
        <v>5441</v>
      </c>
      <c r="G3" s="11" t="s">
        <v>114</v>
      </c>
      <c r="H3" s="11" t="s">
        <v>142</v>
      </c>
      <c r="I3" s="11" t="s">
        <v>17</v>
      </c>
      <c r="J3" s="11" t="s">
        <v>5442</v>
      </c>
      <c r="K3" s="13" t="s">
        <v>5469</v>
      </c>
      <c r="L3" s="13" t="s">
        <v>5470</v>
      </c>
      <c r="M3" s="11" t="s">
        <v>5471</v>
      </c>
      <c r="N3" s="11" t="s">
        <v>5445</v>
      </c>
      <c r="O3" s="11" t="s">
        <v>5472</v>
      </c>
      <c r="P3" s="11" t="s">
        <v>5473</v>
      </c>
      <c r="Q3" s="17" t="s">
        <v>5374</v>
      </c>
      <c r="R3" s="16">
        <v>0</v>
      </c>
      <c r="S3" s="11" t="s">
        <v>114</v>
      </c>
      <c r="T3" s="11" t="s">
        <v>5474</v>
      </c>
      <c r="U3" s="14" t="s">
        <v>5449</v>
      </c>
      <c r="V3" s="11" t="s">
        <v>5475</v>
      </c>
      <c r="W3" s="11" t="s">
        <v>5476</v>
      </c>
      <c r="X3" s="11" t="s">
        <v>5477</v>
      </c>
      <c r="Y3" s="11">
        <v>786199</v>
      </c>
      <c r="Z3" s="11" t="s">
        <v>5453</v>
      </c>
      <c r="AA3" s="11" t="s">
        <v>5454</v>
      </c>
      <c r="AB3" s="11" t="s">
        <v>16</v>
      </c>
      <c r="AC3" s="14" t="s">
        <v>5455</v>
      </c>
      <c r="AD3" s="14" t="s">
        <v>5456</v>
      </c>
      <c r="AE3" s="11" t="s">
        <v>5478</v>
      </c>
      <c r="AF3" s="16">
        <v>1</v>
      </c>
      <c r="AG3" s="16">
        <v>5</v>
      </c>
      <c r="AH3" s="11" t="s">
        <v>5475</v>
      </c>
      <c r="AI3" s="11" t="s">
        <v>114</v>
      </c>
      <c r="AJ3" s="11" t="s">
        <v>114</v>
      </c>
      <c r="AK3" s="11" t="s">
        <v>5468</v>
      </c>
      <c r="AL3" s="11" t="b">
        <v>1</v>
      </c>
      <c r="AM3" s="11" t="s">
        <v>114</v>
      </c>
      <c r="AN3" s="11" t="s">
        <v>5479</v>
      </c>
      <c r="AO3" s="11" t="s">
        <v>114</v>
      </c>
      <c r="AP3" s="11" t="s">
        <v>114</v>
      </c>
      <c r="AQ3" s="11" t="s">
        <v>114</v>
      </c>
      <c r="AR3" s="11" t="s">
        <v>114</v>
      </c>
      <c r="AS3" s="11" t="s">
        <v>114</v>
      </c>
      <c r="AT3" s="11" t="s">
        <v>114</v>
      </c>
      <c r="AU3" s="11" t="s">
        <v>114</v>
      </c>
      <c r="AV3" s="11" t="s">
        <v>114</v>
      </c>
      <c r="AW3" s="11" t="s">
        <v>114</v>
      </c>
      <c r="AX3" s="11" t="s">
        <v>114</v>
      </c>
      <c r="AY3" s="17" t="s">
        <v>114</v>
      </c>
      <c r="AZ3" s="17" t="b">
        <v>0</v>
      </c>
      <c r="BA3" s="17" t="s">
        <v>5459</v>
      </c>
      <c r="BB3" s="11" t="s">
        <v>114</v>
      </c>
      <c r="BC3" s="11" t="s">
        <v>114</v>
      </c>
      <c r="BD3" s="11" t="s">
        <v>114</v>
      </c>
      <c r="BE3" s="11" t="s">
        <v>114</v>
      </c>
      <c r="BF3" s="11" t="s">
        <v>114</v>
      </c>
      <c r="BG3" s="11" t="s">
        <v>114</v>
      </c>
      <c r="BH3" s="11" t="s">
        <v>114</v>
      </c>
      <c r="BI3" s="11">
        <v>48</v>
      </c>
      <c r="BJ3" s="11" t="s">
        <v>114</v>
      </c>
      <c r="BK3" s="11" t="s">
        <v>114</v>
      </c>
      <c r="BL3" s="11" t="s">
        <v>114</v>
      </c>
      <c r="BM3" s="11" t="s">
        <v>114</v>
      </c>
      <c r="BN3" s="11" t="s">
        <v>114</v>
      </c>
      <c r="BO3" s="11" t="s">
        <v>5460</v>
      </c>
      <c r="BP3" s="11" t="s">
        <v>114</v>
      </c>
      <c r="BQ3" s="11" t="s">
        <v>114</v>
      </c>
      <c r="BR3" s="11" t="s">
        <v>114</v>
      </c>
      <c r="BS3" s="11" t="s">
        <v>114</v>
      </c>
      <c r="BT3" s="11" t="s">
        <v>114</v>
      </c>
      <c r="BU3" s="11" t="s">
        <v>114</v>
      </c>
      <c r="BV3" s="11" t="s">
        <v>114</v>
      </c>
      <c r="BW3" s="11" t="s">
        <v>114</v>
      </c>
      <c r="BX3" s="23" t="s">
        <v>5480</v>
      </c>
      <c r="BY3" s="11" t="s">
        <v>114</v>
      </c>
      <c r="BZ3" s="11" t="s">
        <v>114</v>
      </c>
      <c r="CA3" s="11" t="s">
        <v>114</v>
      </c>
      <c r="CB3" s="11" t="s">
        <v>114</v>
      </c>
      <c r="CC3" s="11" t="s">
        <v>114</v>
      </c>
      <c r="CD3" s="11" t="s">
        <v>114</v>
      </c>
      <c r="CE3" s="11" t="s">
        <v>114</v>
      </c>
      <c r="CF3" s="11">
        <v>1</v>
      </c>
      <c r="CG3" s="11" t="b">
        <v>1</v>
      </c>
      <c r="CH3" s="11" t="b">
        <v>1</v>
      </c>
      <c r="CI3" s="11" t="s">
        <v>5462</v>
      </c>
      <c r="CJ3" s="11" t="s">
        <v>114</v>
      </c>
      <c r="CK3" s="11" t="s">
        <v>5468</v>
      </c>
      <c r="CL3" s="11">
        <v>48</v>
      </c>
      <c r="CM3" s="11">
        <v>86.17</v>
      </c>
      <c r="CN3" s="11"/>
      <c r="CO3" s="11">
        <v>0</v>
      </c>
      <c r="CP3" s="11">
        <v>0</v>
      </c>
      <c r="CQ3" s="11" t="s">
        <v>114</v>
      </c>
      <c r="CR3" s="11" t="b">
        <v>0</v>
      </c>
      <c r="CS3" s="11" t="s">
        <v>5481</v>
      </c>
      <c r="CT3" s="11" t="s">
        <v>5482</v>
      </c>
      <c r="CU3" s="11" t="s">
        <v>5465</v>
      </c>
      <c r="CV3" s="11" t="b">
        <v>1</v>
      </c>
      <c r="CW3" s="11" t="b">
        <v>1</v>
      </c>
      <c r="CX3" s="11" t="s">
        <v>114</v>
      </c>
      <c r="CY3" s="11" t="s">
        <v>5483</v>
      </c>
      <c r="CZ3" s="11">
        <v>51</v>
      </c>
      <c r="DA3" s="11" t="s">
        <v>114</v>
      </c>
      <c r="DB3" s="11" t="s">
        <v>114</v>
      </c>
      <c r="DC3" s="11"/>
    </row>
    <row r="4" spans="1:107" x14ac:dyDescent="0.2">
      <c r="A4" s="11" t="s">
        <v>5484</v>
      </c>
      <c r="B4" s="11" t="s">
        <v>114</v>
      </c>
      <c r="C4" s="11" t="s">
        <v>5439</v>
      </c>
      <c r="D4" s="11" t="s">
        <v>5485</v>
      </c>
      <c r="E4" s="11">
        <v>84.51</v>
      </c>
      <c r="F4" s="17" t="s">
        <v>5441</v>
      </c>
      <c r="G4" s="11" t="s">
        <v>114</v>
      </c>
      <c r="H4" s="11" t="s">
        <v>142</v>
      </c>
      <c r="I4" s="11" t="s">
        <v>17</v>
      </c>
      <c r="J4" s="11" t="s">
        <v>5442</v>
      </c>
      <c r="K4" s="13" t="s">
        <v>5486</v>
      </c>
      <c r="L4" s="13" t="s">
        <v>5487</v>
      </c>
      <c r="M4" s="11" t="s">
        <v>5488</v>
      </c>
      <c r="N4" s="11" t="s">
        <v>5445</v>
      </c>
      <c r="O4" s="11" t="s">
        <v>5489</v>
      </c>
      <c r="P4" s="11" t="s">
        <v>5490</v>
      </c>
      <c r="Q4" s="17" t="s">
        <v>5374</v>
      </c>
      <c r="R4" s="16">
        <v>0</v>
      </c>
      <c r="S4" s="11" t="s">
        <v>114</v>
      </c>
      <c r="T4" s="11" t="s">
        <v>5491</v>
      </c>
      <c r="U4" s="14" t="s">
        <v>5449</v>
      </c>
      <c r="V4" s="11" t="s">
        <v>5492</v>
      </c>
      <c r="W4" s="11" t="s">
        <v>5493</v>
      </c>
      <c r="X4" s="11" t="s">
        <v>5494</v>
      </c>
      <c r="Y4" s="11">
        <v>658047</v>
      </c>
      <c r="Z4" s="11" t="s">
        <v>5453</v>
      </c>
      <c r="AA4" s="11" t="s">
        <v>5454</v>
      </c>
      <c r="AB4" s="11" t="s">
        <v>16</v>
      </c>
      <c r="AC4" s="14" t="s">
        <v>5455</v>
      </c>
      <c r="AD4" s="14" t="s">
        <v>5456</v>
      </c>
      <c r="AE4" s="11" t="s">
        <v>5478</v>
      </c>
      <c r="AF4" s="16">
        <v>2</v>
      </c>
      <c r="AG4" s="16">
        <v>5</v>
      </c>
      <c r="AH4" s="11" t="s">
        <v>5492</v>
      </c>
      <c r="AI4" s="11" t="s">
        <v>114</v>
      </c>
      <c r="AJ4" s="11" t="s">
        <v>114</v>
      </c>
      <c r="AK4" s="11" t="s">
        <v>5485</v>
      </c>
      <c r="AL4" s="11" t="b">
        <v>1</v>
      </c>
      <c r="AM4" s="11" t="s">
        <v>114</v>
      </c>
      <c r="AN4" s="11" t="s">
        <v>5495</v>
      </c>
      <c r="AO4" s="11" t="s">
        <v>114</v>
      </c>
      <c r="AP4" s="11" t="s">
        <v>114</v>
      </c>
      <c r="AQ4" s="11" t="s">
        <v>114</v>
      </c>
      <c r="AR4" s="11" t="s">
        <v>114</v>
      </c>
      <c r="AS4" s="11" t="s">
        <v>114</v>
      </c>
      <c r="AT4" s="11" t="s">
        <v>114</v>
      </c>
      <c r="AU4" s="11" t="s">
        <v>114</v>
      </c>
      <c r="AV4" s="11" t="s">
        <v>114</v>
      </c>
      <c r="AW4" s="11" t="s">
        <v>114</v>
      </c>
      <c r="AX4" s="11" t="s">
        <v>114</v>
      </c>
      <c r="AY4" s="17" t="s">
        <v>114</v>
      </c>
      <c r="AZ4" s="17" t="b">
        <v>0</v>
      </c>
      <c r="BA4" s="17" t="s">
        <v>5459</v>
      </c>
      <c r="BB4" s="11" t="s">
        <v>114</v>
      </c>
      <c r="BC4" s="11" t="s">
        <v>114</v>
      </c>
      <c r="BD4" s="11" t="s">
        <v>114</v>
      </c>
      <c r="BE4" s="11" t="s">
        <v>114</v>
      </c>
      <c r="BF4" s="11" t="s">
        <v>114</v>
      </c>
      <c r="BG4" s="11" t="s">
        <v>114</v>
      </c>
      <c r="BH4" s="11" t="s">
        <v>114</v>
      </c>
      <c r="BI4" s="11">
        <v>5</v>
      </c>
      <c r="BJ4" s="11" t="s">
        <v>114</v>
      </c>
      <c r="BK4" s="11" t="s">
        <v>114</v>
      </c>
      <c r="BL4" s="11" t="s">
        <v>114</v>
      </c>
      <c r="BM4" s="11" t="s">
        <v>114</v>
      </c>
      <c r="BN4" s="11" t="s">
        <v>114</v>
      </c>
      <c r="BO4" s="11" t="s">
        <v>5460</v>
      </c>
      <c r="BP4" s="11" t="s">
        <v>114</v>
      </c>
      <c r="BQ4" s="11" t="s">
        <v>114</v>
      </c>
      <c r="BR4" s="11" t="s">
        <v>114</v>
      </c>
      <c r="BS4" s="11" t="s">
        <v>114</v>
      </c>
      <c r="BT4" s="11" t="s">
        <v>114</v>
      </c>
      <c r="BU4" s="11" t="s">
        <v>114</v>
      </c>
      <c r="BV4" s="11" t="s">
        <v>114</v>
      </c>
      <c r="BW4" s="11" t="s">
        <v>114</v>
      </c>
      <c r="BX4" s="23" t="s">
        <v>5496</v>
      </c>
      <c r="BY4" s="11" t="s">
        <v>114</v>
      </c>
      <c r="BZ4" s="11" t="s">
        <v>114</v>
      </c>
      <c r="CA4" s="11" t="s">
        <v>114</v>
      </c>
      <c r="CB4" s="11" t="s">
        <v>114</v>
      </c>
      <c r="CC4" s="11" t="s">
        <v>114</v>
      </c>
      <c r="CD4" s="11" t="s">
        <v>114</v>
      </c>
      <c r="CE4" s="11" t="s">
        <v>114</v>
      </c>
      <c r="CF4" s="11">
        <v>1</v>
      </c>
      <c r="CG4" s="11" t="b">
        <v>1</v>
      </c>
      <c r="CH4" s="11" t="b">
        <v>1</v>
      </c>
      <c r="CI4" s="11" t="s">
        <v>5462</v>
      </c>
      <c r="CJ4" s="11" t="s">
        <v>114</v>
      </c>
      <c r="CK4" s="11" t="s">
        <v>5485</v>
      </c>
      <c r="CL4" s="11">
        <v>5</v>
      </c>
      <c r="CM4" s="11">
        <v>84.51</v>
      </c>
      <c r="CN4" s="11"/>
      <c r="CO4" s="11">
        <v>0</v>
      </c>
      <c r="CP4" s="11">
        <v>0</v>
      </c>
      <c r="CQ4" s="11" t="s">
        <v>114</v>
      </c>
      <c r="CR4" s="11" t="b">
        <v>0</v>
      </c>
      <c r="CS4" s="11" t="s">
        <v>5497</v>
      </c>
      <c r="CT4" s="11" t="s">
        <v>5498</v>
      </c>
      <c r="CU4" s="11" t="s">
        <v>5465</v>
      </c>
      <c r="CV4" s="11" t="b">
        <v>0</v>
      </c>
      <c r="CW4" s="11" t="b">
        <v>1</v>
      </c>
      <c r="CX4" s="11" t="s">
        <v>114</v>
      </c>
      <c r="CY4" s="11" t="s">
        <v>5499</v>
      </c>
      <c r="CZ4" s="11">
        <v>26</v>
      </c>
      <c r="DA4" s="11" t="s">
        <v>114</v>
      </c>
      <c r="DB4" s="11" t="s">
        <v>114</v>
      </c>
      <c r="DC4" s="11"/>
    </row>
    <row r="5" spans="1:107" x14ac:dyDescent="0.2">
      <c r="A5" s="11" t="s">
        <v>5500</v>
      </c>
      <c r="B5" s="11" t="s">
        <v>114</v>
      </c>
      <c r="C5" s="11" t="s">
        <v>5439</v>
      </c>
      <c r="D5" s="11"/>
      <c r="E5" s="11">
        <v>0</v>
      </c>
      <c r="F5" s="17" t="s">
        <v>5501</v>
      </c>
      <c r="G5" s="11" t="s">
        <v>114</v>
      </c>
      <c r="H5" s="11" t="s">
        <v>142</v>
      </c>
      <c r="I5" s="11" t="s">
        <v>17</v>
      </c>
      <c r="J5" s="11" t="s">
        <v>5442</v>
      </c>
      <c r="K5" s="13" t="s">
        <v>5502</v>
      </c>
      <c r="L5" s="13" t="s">
        <v>5503</v>
      </c>
      <c r="M5" s="11" t="s">
        <v>5504</v>
      </c>
      <c r="N5" s="11" t="s">
        <v>5445</v>
      </c>
      <c r="O5" s="11" t="s">
        <v>5505</v>
      </c>
      <c r="P5" s="11" t="s">
        <v>5506</v>
      </c>
      <c r="Q5" s="17" t="s">
        <v>5507</v>
      </c>
      <c r="R5" s="16">
        <v>0</v>
      </c>
      <c r="S5" s="11" t="s">
        <v>114</v>
      </c>
      <c r="T5" s="11" t="s">
        <v>5508</v>
      </c>
      <c r="U5" s="14" t="s">
        <v>5449</v>
      </c>
      <c r="V5" s="11" t="s">
        <v>5509</v>
      </c>
      <c r="W5" s="11" t="s">
        <v>5510</v>
      </c>
      <c r="X5" s="11" t="s">
        <v>5511</v>
      </c>
      <c r="Y5" s="11">
        <v>643871</v>
      </c>
      <c r="Z5" s="11" t="s">
        <v>5453</v>
      </c>
      <c r="AA5" s="11" t="s">
        <v>5454</v>
      </c>
      <c r="AB5" s="11" t="s">
        <v>16</v>
      </c>
      <c r="AC5" s="14" t="s">
        <v>5455</v>
      </c>
      <c r="AD5" s="14" t="s">
        <v>5456</v>
      </c>
      <c r="AE5" s="11" t="s">
        <v>5478</v>
      </c>
      <c r="AF5" s="16">
        <v>3</v>
      </c>
      <c r="AG5" s="16">
        <v>5</v>
      </c>
      <c r="AH5" s="11" t="s">
        <v>5509</v>
      </c>
      <c r="AI5" s="11" t="s">
        <v>114</v>
      </c>
      <c r="AJ5" s="11" t="s">
        <v>114</v>
      </c>
      <c r="AK5" s="11"/>
      <c r="AL5" s="11" t="b">
        <v>0</v>
      </c>
      <c r="AM5" s="11" t="s">
        <v>114</v>
      </c>
      <c r="AN5" s="11" t="s">
        <v>5512</v>
      </c>
      <c r="AO5" s="11" t="s">
        <v>114</v>
      </c>
      <c r="AP5" s="11" t="s">
        <v>114</v>
      </c>
      <c r="AQ5" s="11" t="s">
        <v>114</v>
      </c>
      <c r="AR5" s="11" t="s">
        <v>114</v>
      </c>
      <c r="AS5" s="11" t="s">
        <v>114</v>
      </c>
      <c r="AT5" s="11" t="s">
        <v>114</v>
      </c>
      <c r="AU5" s="11" t="s">
        <v>114</v>
      </c>
      <c r="AV5" s="11" t="s">
        <v>114</v>
      </c>
      <c r="AW5" s="11" t="s">
        <v>114</v>
      </c>
      <c r="AX5" s="11" t="s">
        <v>114</v>
      </c>
      <c r="AY5" s="17" t="s">
        <v>114</v>
      </c>
      <c r="AZ5" s="17" t="b">
        <v>0</v>
      </c>
      <c r="BA5" s="17" t="s">
        <v>5507</v>
      </c>
      <c r="BB5" s="11" t="s">
        <v>114</v>
      </c>
      <c r="BC5" s="11" t="s">
        <v>114</v>
      </c>
      <c r="BD5" s="11" t="s">
        <v>114</v>
      </c>
      <c r="BE5" s="11" t="s">
        <v>114</v>
      </c>
      <c r="BF5" s="11" t="s">
        <v>114</v>
      </c>
      <c r="BG5" s="11" t="s">
        <v>114</v>
      </c>
      <c r="BH5" s="11" t="s">
        <v>114</v>
      </c>
      <c r="BI5" s="11">
        <v>0</v>
      </c>
      <c r="BJ5" s="11" t="s">
        <v>114</v>
      </c>
      <c r="BK5" s="11" t="s">
        <v>114</v>
      </c>
      <c r="BL5" s="11" t="s">
        <v>114</v>
      </c>
      <c r="BM5" s="11" t="s">
        <v>114</v>
      </c>
      <c r="BN5" s="11" t="s">
        <v>114</v>
      </c>
      <c r="BO5" s="11" t="s">
        <v>5460</v>
      </c>
      <c r="BP5" s="11" t="s">
        <v>114</v>
      </c>
      <c r="BQ5" s="11" t="s">
        <v>114</v>
      </c>
      <c r="BR5" s="11" t="s">
        <v>114</v>
      </c>
      <c r="BS5" s="11" t="s">
        <v>114</v>
      </c>
      <c r="BT5" s="11" t="s">
        <v>114</v>
      </c>
      <c r="BU5" s="11" t="s">
        <v>114</v>
      </c>
      <c r="BV5" s="11" t="s">
        <v>114</v>
      </c>
      <c r="BW5" s="11" t="s">
        <v>114</v>
      </c>
      <c r="BX5" s="23" t="s">
        <v>5513</v>
      </c>
      <c r="BY5" s="11" t="s">
        <v>114</v>
      </c>
      <c r="BZ5" s="11" t="s">
        <v>114</v>
      </c>
      <c r="CA5" s="11" t="s">
        <v>114</v>
      </c>
      <c r="CB5" s="11" t="s">
        <v>114</v>
      </c>
      <c r="CC5" s="11" t="s">
        <v>114</v>
      </c>
      <c r="CD5" s="11" t="s">
        <v>114</v>
      </c>
      <c r="CE5" s="11" t="s">
        <v>114</v>
      </c>
      <c r="CF5" s="11" t="s">
        <v>114</v>
      </c>
      <c r="CG5" s="11" t="s">
        <v>114</v>
      </c>
      <c r="CH5" s="11" t="s">
        <v>114</v>
      </c>
      <c r="CI5" s="11" t="s">
        <v>114</v>
      </c>
      <c r="CJ5" s="11" t="s">
        <v>114</v>
      </c>
      <c r="CK5" s="11"/>
      <c r="CL5" s="11">
        <v>0</v>
      </c>
      <c r="CM5" s="11">
        <v>0</v>
      </c>
      <c r="CN5" s="11"/>
      <c r="CO5" s="11">
        <v>0</v>
      </c>
      <c r="CP5" s="11">
        <v>0</v>
      </c>
      <c r="CQ5" s="11" t="s">
        <v>114</v>
      </c>
      <c r="CR5" s="11" t="b">
        <v>0</v>
      </c>
      <c r="CS5" s="11" t="s">
        <v>114</v>
      </c>
      <c r="CT5" s="11" t="s">
        <v>114</v>
      </c>
      <c r="CU5" s="11" t="s">
        <v>114</v>
      </c>
      <c r="CV5" s="11" t="s">
        <v>114</v>
      </c>
      <c r="CW5" s="11" t="s">
        <v>114</v>
      </c>
      <c r="CX5" s="11" t="s">
        <v>114</v>
      </c>
      <c r="CY5" s="11" t="s">
        <v>114</v>
      </c>
      <c r="CZ5" s="11" t="s">
        <v>114</v>
      </c>
      <c r="DA5" s="11" t="s">
        <v>114</v>
      </c>
      <c r="DB5" s="11" t="s">
        <v>114</v>
      </c>
      <c r="DC5" s="11"/>
    </row>
    <row r="6" spans="1:107" x14ac:dyDescent="0.2">
      <c r="A6" s="11" t="s">
        <v>5514</v>
      </c>
      <c r="B6" s="11" t="s">
        <v>114</v>
      </c>
      <c r="C6" s="11" t="s">
        <v>5439</v>
      </c>
      <c r="D6" s="11" t="s">
        <v>5515</v>
      </c>
      <c r="E6" s="11">
        <v>82.97</v>
      </c>
      <c r="F6" s="17" t="s">
        <v>5441</v>
      </c>
      <c r="G6" s="11" t="s">
        <v>114</v>
      </c>
      <c r="H6" s="11" t="s">
        <v>142</v>
      </c>
      <c r="I6" s="11" t="s">
        <v>17</v>
      </c>
      <c r="J6" s="11" t="s">
        <v>5442</v>
      </c>
      <c r="K6" s="13" t="s">
        <v>5516</v>
      </c>
      <c r="L6" s="13" t="s">
        <v>5517</v>
      </c>
      <c r="M6" s="11" t="s">
        <v>5518</v>
      </c>
      <c r="N6" s="11" t="s">
        <v>5445</v>
      </c>
      <c r="O6" s="11" t="s">
        <v>5519</v>
      </c>
      <c r="P6" s="11" t="s">
        <v>5520</v>
      </c>
      <c r="Q6" s="17" t="s">
        <v>5374</v>
      </c>
      <c r="R6" s="16">
        <v>0</v>
      </c>
      <c r="S6" s="11" t="s">
        <v>114</v>
      </c>
      <c r="T6" s="11" t="s">
        <v>5521</v>
      </c>
      <c r="U6" s="14" t="s">
        <v>5449</v>
      </c>
      <c r="V6" s="11" t="s">
        <v>5522</v>
      </c>
      <c r="W6" s="11" t="s">
        <v>5523</v>
      </c>
      <c r="X6" s="11" t="s">
        <v>5524</v>
      </c>
      <c r="Y6" s="11">
        <v>695654</v>
      </c>
      <c r="Z6" s="11" t="s">
        <v>5453</v>
      </c>
      <c r="AA6" s="11" t="s">
        <v>5454</v>
      </c>
      <c r="AB6" s="11" t="s">
        <v>16</v>
      </c>
      <c r="AC6" s="14" t="s">
        <v>5455</v>
      </c>
      <c r="AD6" s="14" t="s">
        <v>5456</v>
      </c>
      <c r="AE6" s="11" t="s">
        <v>5478</v>
      </c>
      <c r="AF6" s="16">
        <v>4</v>
      </c>
      <c r="AG6" s="16">
        <v>5</v>
      </c>
      <c r="AH6" s="11" t="s">
        <v>5522</v>
      </c>
      <c r="AI6" s="11" t="s">
        <v>114</v>
      </c>
      <c r="AJ6" s="11" t="s">
        <v>114</v>
      </c>
      <c r="AK6" s="11" t="s">
        <v>5515</v>
      </c>
      <c r="AL6" s="11" t="b">
        <v>1</v>
      </c>
      <c r="AM6" s="11" t="s">
        <v>114</v>
      </c>
      <c r="AN6" s="11" t="s">
        <v>5525</v>
      </c>
      <c r="AO6" s="11" t="s">
        <v>114</v>
      </c>
      <c r="AP6" s="11" t="s">
        <v>114</v>
      </c>
      <c r="AQ6" s="11" t="s">
        <v>114</v>
      </c>
      <c r="AR6" s="11" t="s">
        <v>114</v>
      </c>
      <c r="AS6" s="11" t="s">
        <v>114</v>
      </c>
      <c r="AT6" s="11" t="s">
        <v>114</v>
      </c>
      <c r="AU6" s="11" t="s">
        <v>114</v>
      </c>
      <c r="AV6" s="11" t="s">
        <v>114</v>
      </c>
      <c r="AW6" s="11" t="s">
        <v>114</v>
      </c>
      <c r="AX6" s="11" t="s">
        <v>114</v>
      </c>
      <c r="AY6" s="17" t="s">
        <v>114</v>
      </c>
      <c r="AZ6" s="17" t="b">
        <v>0</v>
      </c>
      <c r="BA6" s="17" t="s">
        <v>5459</v>
      </c>
      <c r="BB6" s="11" t="s">
        <v>114</v>
      </c>
      <c r="BC6" s="11" t="s">
        <v>114</v>
      </c>
      <c r="BD6" s="11" t="s">
        <v>114</v>
      </c>
      <c r="BE6" s="11" t="s">
        <v>114</v>
      </c>
      <c r="BF6" s="11" t="s">
        <v>114</v>
      </c>
      <c r="BG6" s="11" t="s">
        <v>114</v>
      </c>
      <c r="BH6" s="11" t="s">
        <v>114</v>
      </c>
      <c r="BI6" s="11">
        <v>23</v>
      </c>
      <c r="BJ6" s="11" t="s">
        <v>114</v>
      </c>
      <c r="BK6" s="11" t="s">
        <v>114</v>
      </c>
      <c r="BL6" s="11" t="s">
        <v>114</v>
      </c>
      <c r="BM6" s="11" t="s">
        <v>114</v>
      </c>
      <c r="BN6" s="11" t="s">
        <v>114</v>
      </c>
      <c r="BO6" s="11" t="s">
        <v>5460</v>
      </c>
      <c r="BP6" s="11" t="s">
        <v>114</v>
      </c>
      <c r="BQ6" s="11" t="s">
        <v>114</v>
      </c>
      <c r="BR6" s="11" t="s">
        <v>114</v>
      </c>
      <c r="BS6" s="11" t="s">
        <v>114</v>
      </c>
      <c r="BT6" s="11" t="s">
        <v>114</v>
      </c>
      <c r="BU6" s="11" t="s">
        <v>114</v>
      </c>
      <c r="BV6" s="11" t="s">
        <v>114</v>
      </c>
      <c r="BW6" s="11" t="s">
        <v>114</v>
      </c>
      <c r="BX6" s="23" t="s">
        <v>5526</v>
      </c>
      <c r="BY6" s="11" t="s">
        <v>114</v>
      </c>
      <c r="BZ6" s="11" t="s">
        <v>114</v>
      </c>
      <c r="CA6" s="11" t="s">
        <v>114</v>
      </c>
      <c r="CB6" s="11" t="s">
        <v>114</v>
      </c>
      <c r="CC6" s="11" t="s">
        <v>114</v>
      </c>
      <c r="CD6" s="11" t="s">
        <v>114</v>
      </c>
      <c r="CE6" s="11" t="s">
        <v>114</v>
      </c>
      <c r="CF6" s="11">
        <v>1</v>
      </c>
      <c r="CG6" s="11" t="b">
        <v>1</v>
      </c>
      <c r="CH6" s="11" t="b">
        <v>1</v>
      </c>
      <c r="CI6" s="11" t="s">
        <v>5462</v>
      </c>
      <c r="CJ6" s="11" t="s">
        <v>114</v>
      </c>
      <c r="CK6" s="11" t="s">
        <v>5515</v>
      </c>
      <c r="CL6" s="11">
        <v>23</v>
      </c>
      <c r="CM6" s="11">
        <v>82.97</v>
      </c>
      <c r="CN6" s="11"/>
      <c r="CO6" s="11">
        <v>0</v>
      </c>
      <c r="CP6" s="11">
        <v>0</v>
      </c>
      <c r="CQ6" s="11" t="s">
        <v>114</v>
      </c>
      <c r="CR6" s="11" t="b">
        <v>0</v>
      </c>
      <c r="CS6" s="11" t="s">
        <v>5527</v>
      </c>
      <c r="CT6" s="11" t="s">
        <v>5528</v>
      </c>
      <c r="CU6" s="11" t="s">
        <v>5465</v>
      </c>
      <c r="CV6" s="11" t="b">
        <v>1</v>
      </c>
      <c r="CW6" s="11" t="b">
        <v>1</v>
      </c>
      <c r="CX6" s="11" t="s">
        <v>114</v>
      </c>
      <c r="CY6" s="11" t="s">
        <v>5529</v>
      </c>
      <c r="CZ6" s="11">
        <v>42</v>
      </c>
      <c r="DA6" s="11" t="s">
        <v>114</v>
      </c>
      <c r="DB6" s="11" t="s">
        <v>114</v>
      </c>
      <c r="DC6" s="11"/>
    </row>
    <row r="7" spans="1:107" x14ac:dyDescent="0.2">
      <c r="A7" s="11" t="s">
        <v>5530</v>
      </c>
      <c r="B7" s="11" t="s">
        <v>114</v>
      </c>
      <c r="C7" s="11" t="s">
        <v>5439</v>
      </c>
      <c r="D7" s="11"/>
      <c r="E7" s="11">
        <v>0</v>
      </c>
      <c r="F7" s="17" t="s">
        <v>5501</v>
      </c>
      <c r="G7" s="11" t="s">
        <v>114</v>
      </c>
      <c r="H7" s="11" t="s">
        <v>142</v>
      </c>
      <c r="I7" s="11" t="s">
        <v>17</v>
      </c>
      <c r="J7" s="11" t="s">
        <v>5442</v>
      </c>
      <c r="K7" s="13" t="s">
        <v>5531</v>
      </c>
      <c r="L7" s="13" t="s">
        <v>5532</v>
      </c>
      <c r="M7" s="11" t="s">
        <v>5533</v>
      </c>
      <c r="N7" s="11" t="s">
        <v>5445</v>
      </c>
      <c r="O7" s="11" t="s">
        <v>5534</v>
      </c>
      <c r="P7" s="11" t="s">
        <v>5535</v>
      </c>
      <c r="Q7" s="17" t="s">
        <v>5507</v>
      </c>
      <c r="R7" s="16">
        <v>0</v>
      </c>
      <c r="S7" s="11" t="s">
        <v>114</v>
      </c>
      <c r="T7" s="11" t="s">
        <v>5536</v>
      </c>
      <c r="U7" s="14" t="s">
        <v>5449</v>
      </c>
      <c r="V7" s="11" t="s">
        <v>5537</v>
      </c>
      <c r="W7" s="11" t="s">
        <v>5538</v>
      </c>
      <c r="X7" s="11" t="s">
        <v>5539</v>
      </c>
      <c r="Y7" s="11">
        <v>608353</v>
      </c>
      <c r="Z7" s="11" t="s">
        <v>5453</v>
      </c>
      <c r="AA7" s="11" t="s">
        <v>5454</v>
      </c>
      <c r="AB7" s="11" t="s">
        <v>16</v>
      </c>
      <c r="AC7" s="14" t="s">
        <v>5455</v>
      </c>
      <c r="AD7" s="14" t="s">
        <v>5456</v>
      </c>
      <c r="AE7" s="11" t="s">
        <v>5478</v>
      </c>
      <c r="AF7" s="16">
        <v>5</v>
      </c>
      <c r="AG7" s="16">
        <v>5</v>
      </c>
      <c r="AH7" s="11" t="s">
        <v>5537</v>
      </c>
      <c r="AI7" s="11" t="s">
        <v>114</v>
      </c>
      <c r="AJ7" s="11" t="s">
        <v>114</v>
      </c>
      <c r="AK7" s="11"/>
      <c r="AL7" s="11" t="b">
        <v>0</v>
      </c>
      <c r="AM7" s="11" t="s">
        <v>114</v>
      </c>
      <c r="AN7" s="11" t="s">
        <v>5540</v>
      </c>
      <c r="AO7" s="11" t="s">
        <v>114</v>
      </c>
      <c r="AP7" s="11" t="s">
        <v>114</v>
      </c>
      <c r="AQ7" s="11" t="s">
        <v>114</v>
      </c>
      <c r="AR7" s="11" t="s">
        <v>114</v>
      </c>
      <c r="AS7" s="11" t="s">
        <v>114</v>
      </c>
      <c r="AT7" s="11" t="s">
        <v>114</v>
      </c>
      <c r="AU7" s="11" t="s">
        <v>114</v>
      </c>
      <c r="AV7" s="11" t="s">
        <v>114</v>
      </c>
      <c r="AW7" s="11" t="s">
        <v>114</v>
      </c>
      <c r="AX7" s="11" t="s">
        <v>114</v>
      </c>
      <c r="AY7" s="17" t="s">
        <v>114</v>
      </c>
      <c r="AZ7" s="17" t="b">
        <v>0</v>
      </c>
      <c r="BA7" s="17" t="s">
        <v>5507</v>
      </c>
      <c r="BB7" s="11" t="s">
        <v>114</v>
      </c>
      <c r="BC7" s="11" t="s">
        <v>114</v>
      </c>
      <c r="BD7" s="11" t="s">
        <v>114</v>
      </c>
      <c r="BE7" s="11" t="s">
        <v>114</v>
      </c>
      <c r="BF7" s="11" t="s">
        <v>114</v>
      </c>
      <c r="BG7" s="11" t="s">
        <v>114</v>
      </c>
      <c r="BH7" s="11" t="s">
        <v>114</v>
      </c>
      <c r="BI7" s="11">
        <v>0</v>
      </c>
      <c r="BJ7" s="11" t="s">
        <v>114</v>
      </c>
      <c r="BK7" s="11" t="s">
        <v>114</v>
      </c>
      <c r="BL7" s="11" t="s">
        <v>114</v>
      </c>
      <c r="BM7" s="11" t="s">
        <v>114</v>
      </c>
      <c r="BN7" s="11" t="s">
        <v>114</v>
      </c>
      <c r="BO7" s="11" t="s">
        <v>5460</v>
      </c>
      <c r="BP7" s="11" t="s">
        <v>114</v>
      </c>
      <c r="BQ7" s="11" t="s">
        <v>114</v>
      </c>
      <c r="BR7" s="11" t="s">
        <v>114</v>
      </c>
      <c r="BS7" s="11" t="s">
        <v>114</v>
      </c>
      <c r="BT7" s="11" t="s">
        <v>114</v>
      </c>
      <c r="BU7" s="11" t="s">
        <v>114</v>
      </c>
      <c r="BV7" s="11" t="s">
        <v>114</v>
      </c>
      <c r="BW7" s="11" t="s">
        <v>114</v>
      </c>
      <c r="BX7" s="23" t="s">
        <v>5541</v>
      </c>
      <c r="BY7" s="11" t="s">
        <v>114</v>
      </c>
      <c r="BZ7" s="11" t="s">
        <v>114</v>
      </c>
      <c r="CA7" s="11" t="s">
        <v>114</v>
      </c>
      <c r="CB7" s="11" t="s">
        <v>114</v>
      </c>
      <c r="CC7" s="11" t="s">
        <v>114</v>
      </c>
      <c r="CD7" s="11" t="s">
        <v>114</v>
      </c>
      <c r="CE7" s="11" t="s">
        <v>114</v>
      </c>
      <c r="CF7" s="11" t="s">
        <v>114</v>
      </c>
      <c r="CG7" s="11" t="s">
        <v>114</v>
      </c>
      <c r="CH7" s="11" t="s">
        <v>114</v>
      </c>
      <c r="CI7" s="11" t="s">
        <v>114</v>
      </c>
      <c r="CJ7" s="11" t="s">
        <v>114</v>
      </c>
      <c r="CK7" s="11"/>
      <c r="CL7" s="11">
        <v>0</v>
      </c>
      <c r="CM7" s="11">
        <v>0</v>
      </c>
      <c r="CN7" s="11"/>
      <c r="CO7" s="11">
        <v>0</v>
      </c>
      <c r="CP7" s="11">
        <v>0</v>
      </c>
      <c r="CQ7" s="11" t="s">
        <v>114</v>
      </c>
      <c r="CR7" s="11" t="b">
        <v>0</v>
      </c>
      <c r="CS7" s="11" t="s">
        <v>114</v>
      </c>
      <c r="CT7" s="11" t="s">
        <v>114</v>
      </c>
      <c r="CU7" s="11" t="s">
        <v>114</v>
      </c>
      <c r="CV7" s="11" t="s">
        <v>114</v>
      </c>
      <c r="CW7" s="11" t="s">
        <v>114</v>
      </c>
      <c r="CX7" s="11" t="s">
        <v>114</v>
      </c>
      <c r="CY7" s="11" t="s">
        <v>114</v>
      </c>
      <c r="CZ7" s="11" t="s">
        <v>114</v>
      </c>
      <c r="DA7" s="11" t="s">
        <v>114</v>
      </c>
      <c r="DB7" s="11" t="s">
        <v>114</v>
      </c>
      <c r="DC7" s="11"/>
    </row>
    <row r="8" spans="1:107" x14ac:dyDescent="0.2">
      <c r="A8" s="11" t="s">
        <v>5542</v>
      </c>
      <c r="B8" s="11" t="s">
        <v>114</v>
      </c>
      <c r="C8" s="11" t="s">
        <v>5439</v>
      </c>
      <c r="D8" s="11" t="s">
        <v>5543</v>
      </c>
      <c r="E8" s="11">
        <v>97.55</v>
      </c>
      <c r="F8" s="17" t="s">
        <v>5441</v>
      </c>
      <c r="G8" s="11" t="s">
        <v>114</v>
      </c>
      <c r="H8" s="11" t="s">
        <v>171</v>
      </c>
      <c r="I8" s="11" t="s">
        <v>17</v>
      </c>
      <c r="J8" s="11" t="s">
        <v>5442</v>
      </c>
      <c r="K8" s="13" t="s">
        <v>179</v>
      </c>
      <c r="L8" s="13" t="s">
        <v>5544</v>
      </c>
      <c r="M8" s="11" t="s">
        <v>5545</v>
      </c>
      <c r="N8" s="11" t="s">
        <v>5445</v>
      </c>
      <c r="O8" s="11" t="s">
        <v>5546</v>
      </c>
      <c r="P8" s="11" t="s">
        <v>5547</v>
      </c>
      <c r="Q8" s="17" t="s">
        <v>5374</v>
      </c>
      <c r="R8" s="16">
        <v>0</v>
      </c>
      <c r="S8" s="11" t="s">
        <v>114</v>
      </c>
      <c r="T8" s="11" t="s">
        <v>5548</v>
      </c>
      <c r="U8" s="14" t="s">
        <v>5449</v>
      </c>
      <c r="V8" s="11" t="s">
        <v>5549</v>
      </c>
      <c r="W8" s="11" t="s">
        <v>5550</v>
      </c>
      <c r="X8" s="11" t="s">
        <v>5551</v>
      </c>
      <c r="Y8" s="11">
        <v>63655</v>
      </c>
      <c r="Z8" s="11" t="s">
        <v>5453</v>
      </c>
      <c r="AA8" s="11" t="s">
        <v>5454</v>
      </c>
      <c r="AB8" s="11" t="s">
        <v>16</v>
      </c>
      <c r="AC8" s="14" t="s">
        <v>5455</v>
      </c>
      <c r="AD8" s="14" t="s">
        <v>5456</v>
      </c>
      <c r="AE8" s="11" t="s">
        <v>5552</v>
      </c>
      <c r="AF8" s="16">
        <v>1</v>
      </c>
      <c r="AG8" s="16">
        <v>1</v>
      </c>
      <c r="AH8" s="11" t="s">
        <v>5549</v>
      </c>
      <c r="AI8" s="11" t="s">
        <v>114</v>
      </c>
      <c r="AJ8" s="11" t="s">
        <v>114</v>
      </c>
      <c r="AK8" s="11" t="s">
        <v>5543</v>
      </c>
      <c r="AL8" s="11" t="b">
        <v>1</v>
      </c>
      <c r="AM8" s="11" t="s">
        <v>114</v>
      </c>
      <c r="AN8" s="11" t="s">
        <v>5553</v>
      </c>
      <c r="AO8" s="11" t="s">
        <v>114</v>
      </c>
      <c r="AP8" s="11" t="s">
        <v>114</v>
      </c>
      <c r="AQ8" s="11" t="s">
        <v>114</v>
      </c>
      <c r="AR8" s="11" t="s">
        <v>114</v>
      </c>
      <c r="AS8" s="11" t="s">
        <v>114</v>
      </c>
      <c r="AT8" s="11" t="s">
        <v>114</v>
      </c>
      <c r="AU8" s="11" t="s">
        <v>114</v>
      </c>
      <c r="AV8" s="11" t="s">
        <v>114</v>
      </c>
      <c r="AW8" s="11" t="s">
        <v>114</v>
      </c>
      <c r="AX8" s="11" t="s">
        <v>114</v>
      </c>
      <c r="AY8" s="17" t="s">
        <v>114</v>
      </c>
      <c r="AZ8" s="17" t="b">
        <v>1</v>
      </c>
      <c r="BA8" s="17" t="s">
        <v>5459</v>
      </c>
      <c r="BB8" s="11" t="s">
        <v>114</v>
      </c>
      <c r="BC8" s="11" t="s">
        <v>114</v>
      </c>
      <c r="BD8" s="11" t="s">
        <v>114</v>
      </c>
      <c r="BE8" s="11" t="s">
        <v>114</v>
      </c>
      <c r="BF8" s="11" t="s">
        <v>114</v>
      </c>
      <c r="BG8" s="11" t="s">
        <v>114</v>
      </c>
      <c r="BH8" s="11" t="s">
        <v>114</v>
      </c>
      <c r="BI8" s="11">
        <v>140</v>
      </c>
      <c r="BJ8" s="11" t="s">
        <v>114</v>
      </c>
      <c r="BK8" s="11" t="s">
        <v>114</v>
      </c>
      <c r="BL8" s="11" t="s">
        <v>114</v>
      </c>
      <c r="BM8" s="11" t="s">
        <v>114</v>
      </c>
      <c r="BN8" s="11" t="s">
        <v>114</v>
      </c>
      <c r="BO8" s="11" t="s">
        <v>5460</v>
      </c>
      <c r="BP8" s="11" t="s">
        <v>114</v>
      </c>
      <c r="BQ8" s="11" t="s">
        <v>114</v>
      </c>
      <c r="BR8" s="11" t="s">
        <v>114</v>
      </c>
      <c r="BS8" s="11" t="s">
        <v>114</v>
      </c>
      <c r="BT8" s="11" t="s">
        <v>114</v>
      </c>
      <c r="BU8" s="11" t="s">
        <v>114</v>
      </c>
      <c r="BV8" s="11" t="s">
        <v>114</v>
      </c>
      <c r="BW8" s="11" t="s">
        <v>114</v>
      </c>
      <c r="BX8" s="23" t="s">
        <v>5554</v>
      </c>
      <c r="BY8" s="11" t="s">
        <v>114</v>
      </c>
      <c r="BZ8" s="11" t="s">
        <v>114</v>
      </c>
      <c r="CA8" s="11" t="s">
        <v>114</v>
      </c>
      <c r="CB8" s="11" t="s">
        <v>114</v>
      </c>
      <c r="CC8" s="11" t="s">
        <v>114</v>
      </c>
      <c r="CD8" s="11" t="s">
        <v>114</v>
      </c>
      <c r="CE8" s="11" t="s">
        <v>114</v>
      </c>
      <c r="CF8" s="11">
        <v>1</v>
      </c>
      <c r="CG8" s="11" t="b">
        <v>1</v>
      </c>
      <c r="CH8" s="11" t="b">
        <v>1</v>
      </c>
      <c r="CI8" s="11" t="s">
        <v>5462</v>
      </c>
      <c r="CJ8" s="11" t="s">
        <v>114</v>
      </c>
      <c r="CK8" s="11" t="s">
        <v>5543</v>
      </c>
      <c r="CL8" s="11">
        <v>140</v>
      </c>
      <c r="CM8" s="11">
        <v>97.55</v>
      </c>
      <c r="CN8" s="11"/>
      <c r="CO8" s="11">
        <v>0</v>
      </c>
      <c r="CP8" s="11">
        <v>0</v>
      </c>
      <c r="CQ8" s="11" t="s">
        <v>114</v>
      </c>
      <c r="CR8" s="11" t="b">
        <v>0</v>
      </c>
      <c r="CS8" s="11" t="s">
        <v>5555</v>
      </c>
      <c r="CT8" s="11" t="s">
        <v>5556</v>
      </c>
      <c r="CU8" s="11" t="s">
        <v>5465</v>
      </c>
      <c r="CV8" s="11" t="b">
        <v>0</v>
      </c>
      <c r="CW8" s="11" t="b">
        <v>1</v>
      </c>
      <c r="CX8" s="11" t="s">
        <v>114</v>
      </c>
      <c r="CY8" s="11" t="s">
        <v>5557</v>
      </c>
      <c r="CZ8" s="11">
        <v>143</v>
      </c>
      <c r="DA8" s="11" t="s">
        <v>114</v>
      </c>
      <c r="DB8" s="11" t="s">
        <v>114</v>
      </c>
      <c r="DC8" s="11"/>
    </row>
    <row r="9" spans="1:107" x14ac:dyDescent="0.2">
      <c r="A9" s="11" t="s">
        <v>5558</v>
      </c>
      <c r="B9" s="11" t="s">
        <v>114</v>
      </c>
      <c r="C9" s="11" t="s">
        <v>5439</v>
      </c>
      <c r="D9" s="11"/>
      <c r="E9" s="11">
        <v>0</v>
      </c>
      <c r="F9" s="17" t="s">
        <v>5501</v>
      </c>
      <c r="G9" s="11" t="s">
        <v>114</v>
      </c>
      <c r="H9" s="11" t="s">
        <v>184</v>
      </c>
      <c r="I9" s="11" t="s">
        <v>17</v>
      </c>
      <c r="J9" s="11" t="s">
        <v>5442</v>
      </c>
      <c r="K9" s="13" t="s">
        <v>5559</v>
      </c>
      <c r="L9" s="13" t="s">
        <v>5560</v>
      </c>
      <c r="M9" s="11" t="s">
        <v>5561</v>
      </c>
      <c r="N9" s="11" t="s">
        <v>5445</v>
      </c>
      <c r="O9" s="11" t="s">
        <v>5562</v>
      </c>
      <c r="P9" s="11" t="s">
        <v>5563</v>
      </c>
      <c r="Q9" s="17" t="s">
        <v>5507</v>
      </c>
      <c r="R9" s="16">
        <v>0</v>
      </c>
      <c r="S9" s="11" t="s">
        <v>114</v>
      </c>
      <c r="T9" s="11" t="s">
        <v>5564</v>
      </c>
      <c r="U9" s="14" t="s">
        <v>5449</v>
      </c>
      <c r="V9" s="11" t="s">
        <v>5565</v>
      </c>
      <c r="W9" s="11" t="s">
        <v>5566</v>
      </c>
      <c r="X9" s="11" t="s">
        <v>5567</v>
      </c>
      <c r="Y9" s="11">
        <v>420764</v>
      </c>
      <c r="Z9" s="11" t="s">
        <v>5453</v>
      </c>
      <c r="AA9" s="11" t="s">
        <v>5454</v>
      </c>
      <c r="AB9" s="11" t="s">
        <v>16</v>
      </c>
      <c r="AC9" s="14" t="s">
        <v>5455</v>
      </c>
      <c r="AD9" s="14" t="s">
        <v>5456</v>
      </c>
      <c r="AE9" s="11" t="s">
        <v>5568</v>
      </c>
      <c r="AF9" s="16">
        <v>1</v>
      </c>
      <c r="AG9" s="16">
        <v>5</v>
      </c>
      <c r="AH9" s="11" t="s">
        <v>5565</v>
      </c>
      <c r="AI9" s="11" t="s">
        <v>114</v>
      </c>
      <c r="AJ9" s="11" t="s">
        <v>114</v>
      </c>
      <c r="AK9" s="11"/>
      <c r="AL9" s="11" t="b">
        <v>0</v>
      </c>
      <c r="AM9" s="11" t="s">
        <v>114</v>
      </c>
      <c r="AN9" s="11" t="s">
        <v>5569</v>
      </c>
      <c r="AO9" s="11" t="s">
        <v>114</v>
      </c>
      <c r="AP9" s="11" t="s">
        <v>114</v>
      </c>
      <c r="AQ9" s="11" t="s">
        <v>114</v>
      </c>
      <c r="AR9" s="11" t="s">
        <v>114</v>
      </c>
      <c r="AS9" s="11" t="s">
        <v>114</v>
      </c>
      <c r="AT9" s="11" t="s">
        <v>114</v>
      </c>
      <c r="AU9" s="11" t="s">
        <v>114</v>
      </c>
      <c r="AV9" s="11" t="s">
        <v>114</v>
      </c>
      <c r="AW9" s="11" t="s">
        <v>114</v>
      </c>
      <c r="AX9" s="11" t="s">
        <v>114</v>
      </c>
      <c r="AY9" s="17" t="s">
        <v>114</v>
      </c>
      <c r="AZ9" s="17" t="b">
        <v>0</v>
      </c>
      <c r="BA9" s="17" t="s">
        <v>5507</v>
      </c>
      <c r="BB9" s="11" t="s">
        <v>114</v>
      </c>
      <c r="BC9" s="11" t="s">
        <v>114</v>
      </c>
      <c r="BD9" s="11" t="s">
        <v>114</v>
      </c>
      <c r="BE9" s="11" t="s">
        <v>114</v>
      </c>
      <c r="BF9" s="11" t="s">
        <v>114</v>
      </c>
      <c r="BG9" s="11" t="s">
        <v>114</v>
      </c>
      <c r="BH9" s="11" t="s">
        <v>114</v>
      </c>
      <c r="BI9" s="11">
        <v>0</v>
      </c>
      <c r="BJ9" s="11" t="s">
        <v>114</v>
      </c>
      <c r="BK9" s="11" t="s">
        <v>114</v>
      </c>
      <c r="BL9" s="11" t="s">
        <v>114</v>
      </c>
      <c r="BM9" s="11" t="s">
        <v>114</v>
      </c>
      <c r="BN9" s="11" t="s">
        <v>114</v>
      </c>
      <c r="BO9" s="11" t="s">
        <v>5460</v>
      </c>
      <c r="BP9" s="11" t="s">
        <v>114</v>
      </c>
      <c r="BQ9" s="11" t="s">
        <v>114</v>
      </c>
      <c r="BR9" s="11" t="s">
        <v>114</v>
      </c>
      <c r="BS9" s="11" t="s">
        <v>114</v>
      </c>
      <c r="BT9" s="11" t="s">
        <v>114</v>
      </c>
      <c r="BU9" s="11" t="s">
        <v>114</v>
      </c>
      <c r="BV9" s="11" t="s">
        <v>114</v>
      </c>
      <c r="BW9" s="11" t="s">
        <v>114</v>
      </c>
      <c r="BX9" s="23" t="s">
        <v>5570</v>
      </c>
      <c r="BY9" s="11" t="s">
        <v>114</v>
      </c>
      <c r="BZ9" s="11" t="s">
        <v>114</v>
      </c>
      <c r="CA9" s="11" t="s">
        <v>114</v>
      </c>
      <c r="CB9" s="11" t="s">
        <v>114</v>
      </c>
      <c r="CC9" s="11" t="s">
        <v>114</v>
      </c>
      <c r="CD9" s="11" t="s">
        <v>114</v>
      </c>
      <c r="CE9" s="11" t="s">
        <v>114</v>
      </c>
      <c r="CF9" s="11" t="s">
        <v>114</v>
      </c>
      <c r="CG9" s="11" t="s">
        <v>114</v>
      </c>
      <c r="CH9" s="11" t="s">
        <v>114</v>
      </c>
      <c r="CI9" s="11" t="s">
        <v>114</v>
      </c>
      <c r="CJ9" s="11" t="s">
        <v>114</v>
      </c>
      <c r="CK9" s="11"/>
      <c r="CL9" s="11">
        <v>0</v>
      </c>
      <c r="CM9" s="11">
        <v>0</v>
      </c>
      <c r="CN9" s="11"/>
      <c r="CO9" s="11">
        <v>0</v>
      </c>
      <c r="CP9" s="11">
        <v>0</v>
      </c>
      <c r="CQ9" s="11" t="s">
        <v>114</v>
      </c>
      <c r="CR9" s="11" t="b">
        <v>0</v>
      </c>
      <c r="CS9" s="11" t="s">
        <v>114</v>
      </c>
      <c r="CT9" s="11" t="s">
        <v>114</v>
      </c>
      <c r="CU9" s="11" t="s">
        <v>114</v>
      </c>
      <c r="CV9" s="11" t="s">
        <v>114</v>
      </c>
      <c r="CW9" s="11" t="s">
        <v>114</v>
      </c>
      <c r="CX9" s="11" t="s">
        <v>114</v>
      </c>
      <c r="CY9" s="11" t="s">
        <v>114</v>
      </c>
      <c r="CZ9" s="11" t="s">
        <v>114</v>
      </c>
      <c r="DA9" s="11" t="s">
        <v>114</v>
      </c>
      <c r="DB9" s="11" t="s">
        <v>114</v>
      </c>
      <c r="DC9" s="11"/>
    </row>
    <row r="10" spans="1:107" x14ac:dyDescent="0.2">
      <c r="A10" s="11" t="s">
        <v>5571</v>
      </c>
      <c r="B10" s="11" t="s">
        <v>114</v>
      </c>
      <c r="C10" s="11" t="s">
        <v>5439</v>
      </c>
      <c r="D10" s="11"/>
      <c r="E10" s="11">
        <v>0</v>
      </c>
      <c r="F10" s="17" t="s">
        <v>5501</v>
      </c>
      <c r="G10" s="11" t="s">
        <v>114</v>
      </c>
      <c r="H10" s="11" t="s">
        <v>184</v>
      </c>
      <c r="I10" s="11" t="s">
        <v>17</v>
      </c>
      <c r="J10" s="11" t="s">
        <v>5442</v>
      </c>
      <c r="K10" s="13" t="s">
        <v>5572</v>
      </c>
      <c r="L10" s="13" t="s">
        <v>5573</v>
      </c>
      <c r="M10" s="11" t="s">
        <v>5574</v>
      </c>
      <c r="N10" s="11" t="s">
        <v>5445</v>
      </c>
      <c r="O10" s="11" t="s">
        <v>5575</v>
      </c>
      <c r="P10" s="11" t="s">
        <v>5576</v>
      </c>
      <c r="Q10" s="17" t="s">
        <v>5507</v>
      </c>
      <c r="R10" s="16">
        <v>0</v>
      </c>
      <c r="S10" s="11" t="s">
        <v>114</v>
      </c>
      <c r="T10" s="11" t="s">
        <v>5577</v>
      </c>
      <c r="U10" s="14" t="s">
        <v>5449</v>
      </c>
      <c r="V10" s="11" t="s">
        <v>5578</v>
      </c>
      <c r="W10" s="11" t="s">
        <v>5579</v>
      </c>
      <c r="X10" s="11" t="s">
        <v>5580</v>
      </c>
      <c r="Y10" s="11">
        <v>432295</v>
      </c>
      <c r="Z10" s="11" t="s">
        <v>5453</v>
      </c>
      <c r="AA10" s="11" t="s">
        <v>5454</v>
      </c>
      <c r="AB10" s="11" t="s">
        <v>16</v>
      </c>
      <c r="AC10" s="14" t="s">
        <v>5455</v>
      </c>
      <c r="AD10" s="14" t="s">
        <v>5456</v>
      </c>
      <c r="AE10" s="11" t="s">
        <v>5568</v>
      </c>
      <c r="AF10" s="16">
        <v>2</v>
      </c>
      <c r="AG10" s="16">
        <v>5</v>
      </c>
      <c r="AH10" s="11" t="s">
        <v>5578</v>
      </c>
      <c r="AI10" s="11" t="s">
        <v>114</v>
      </c>
      <c r="AJ10" s="11" t="s">
        <v>114</v>
      </c>
      <c r="AK10" s="11"/>
      <c r="AL10" s="11" t="b">
        <v>0</v>
      </c>
      <c r="AM10" s="11" t="s">
        <v>114</v>
      </c>
      <c r="AN10" s="11" t="s">
        <v>5581</v>
      </c>
      <c r="AO10" s="11" t="s">
        <v>114</v>
      </c>
      <c r="AP10" s="11" t="s">
        <v>114</v>
      </c>
      <c r="AQ10" s="11" t="s">
        <v>114</v>
      </c>
      <c r="AR10" s="11" t="s">
        <v>114</v>
      </c>
      <c r="AS10" s="11" t="s">
        <v>114</v>
      </c>
      <c r="AT10" s="11" t="s">
        <v>114</v>
      </c>
      <c r="AU10" s="11" t="s">
        <v>114</v>
      </c>
      <c r="AV10" s="11" t="s">
        <v>114</v>
      </c>
      <c r="AW10" s="11" t="s">
        <v>114</v>
      </c>
      <c r="AX10" s="11" t="s">
        <v>114</v>
      </c>
      <c r="AY10" s="17" t="s">
        <v>114</v>
      </c>
      <c r="AZ10" s="17" t="b">
        <v>0</v>
      </c>
      <c r="BA10" s="17" t="s">
        <v>5507</v>
      </c>
      <c r="BB10" s="11" t="s">
        <v>114</v>
      </c>
      <c r="BC10" s="11" t="s">
        <v>114</v>
      </c>
      <c r="BD10" s="11" t="s">
        <v>114</v>
      </c>
      <c r="BE10" s="11" t="s">
        <v>114</v>
      </c>
      <c r="BF10" s="11" t="s">
        <v>114</v>
      </c>
      <c r="BG10" s="11" t="s">
        <v>114</v>
      </c>
      <c r="BH10" s="11" t="s">
        <v>114</v>
      </c>
      <c r="BI10" s="11">
        <v>0</v>
      </c>
      <c r="BJ10" s="11" t="s">
        <v>114</v>
      </c>
      <c r="BK10" s="11" t="s">
        <v>114</v>
      </c>
      <c r="BL10" s="11" t="s">
        <v>114</v>
      </c>
      <c r="BM10" s="11" t="s">
        <v>114</v>
      </c>
      <c r="BN10" s="11" t="s">
        <v>114</v>
      </c>
      <c r="BO10" s="11" t="s">
        <v>5460</v>
      </c>
      <c r="BP10" s="11" t="s">
        <v>114</v>
      </c>
      <c r="BQ10" s="11" t="s">
        <v>114</v>
      </c>
      <c r="BR10" s="11" t="s">
        <v>114</v>
      </c>
      <c r="BS10" s="11" t="s">
        <v>114</v>
      </c>
      <c r="BT10" s="11" t="s">
        <v>114</v>
      </c>
      <c r="BU10" s="11" t="s">
        <v>114</v>
      </c>
      <c r="BV10" s="11" t="s">
        <v>114</v>
      </c>
      <c r="BW10" s="11" t="s">
        <v>114</v>
      </c>
      <c r="BX10" s="23" t="s">
        <v>5582</v>
      </c>
      <c r="BY10" s="11" t="s">
        <v>114</v>
      </c>
      <c r="BZ10" s="11" t="s">
        <v>114</v>
      </c>
      <c r="CA10" s="11" t="s">
        <v>114</v>
      </c>
      <c r="CB10" s="11" t="s">
        <v>114</v>
      </c>
      <c r="CC10" s="11" t="s">
        <v>114</v>
      </c>
      <c r="CD10" s="11" t="s">
        <v>114</v>
      </c>
      <c r="CE10" s="11" t="s">
        <v>114</v>
      </c>
      <c r="CF10" s="11" t="s">
        <v>114</v>
      </c>
      <c r="CG10" s="11" t="s">
        <v>114</v>
      </c>
      <c r="CH10" s="11" t="s">
        <v>114</v>
      </c>
      <c r="CI10" s="11" t="s">
        <v>114</v>
      </c>
      <c r="CJ10" s="11" t="s">
        <v>114</v>
      </c>
      <c r="CK10" s="11"/>
      <c r="CL10" s="11">
        <v>0</v>
      </c>
      <c r="CM10" s="11">
        <v>0</v>
      </c>
      <c r="CN10" s="11"/>
      <c r="CO10" s="11">
        <v>0</v>
      </c>
      <c r="CP10" s="11">
        <v>0</v>
      </c>
      <c r="CQ10" s="11" t="s">
        <v>114</v>
      </c>
      <c r="CR10" s="11" t="b">
        <v>0</v>
      </c>
      <c r="CS10" s="11" t="s">
        <v>114</v>
      </c>
      <c r="CT10" s="11" t="s">
        <v>114</v>
      </c>
      <c r="CU10" s="11" t="s">
        <v>114</v>
      </c>
      <c r="CV10" s="11" t="s">
        <v>114</v>
      </c>
      <c r="CW10" s="11" t="s">
        <v>114</v>
      </c>
      <c r="CX10" s="11" t="s">
        <v>114</v>
      </c>
      <c r="CY10" s="11" t="s">
        <v>114</v>
      </c>
      <c r="CZ10" s="11" t="s">
        <v>114</v>
      </c>
      <c r="DA10" s="11" t="s">
        <v>114</v>
      </c>
      <c r="DB10" s="11" t="s">
        <v>114</v>
      </c>
      <c r="DC10" s="11"/>
    </row>
    <row r="11" spans="1:107" x14ac:dyDescent="0.2">
      <c r="A11" s="11" t="s">
        <v>5583</v>
      </c>
      <c r="B11" s="11" t="s">
        <v>114</v>
      </c>
      <c r="C11" s="11" t="s">
        <v>5439</v>
      </c>
      <c r="D11" s="11"/>
      <c r="E11" s="11">
        <v>0</v>
      </c>
      <c r="F11" s="17" t="s">
        <v>5501</v>
      </c>
      <c r="G11" s="11" t="s">
        <v>114</v>
      </c>
      <c r="H11" s="11" t="s">
        <v>184</v>
      </c>
      <c r="I11" s="11" t="s">
        <v>17</v>
      </c>
      <c r="J11" s="11" t="s">
        <v>5442</v>
      </c>
      <c r="K11" s="13" t="s">
        <v>5584</v>
      </c>
      <c r="L11" s="13" t="s">
        <v>5585</v>
      </c>
      <c r="M11" s="11" t="s">
        <v>5586</v>
      </c>
      <c r="N11" s="11" t="s">
        <v>5445</v>
      </c>
      <c r="O11" s="11" t="s">
        <v>5587</v>
      </c>
      <c r="P11" s="11" t="s">
        <v>5588</v>
      </c>
      <c r="Q11" s="17" t="s">
        <v>5507</v>
      </c>
      <c r="R11" s="16">
        <v>0</v>
      </c>
      <c r="S11" s="11" t="s">
        <v>114</v>
      </c>
      <c r="T11" s="11" t="s">
        <v>5589</v>
      </c>
      <c r="U11" s="14" t="s">
        <v>5449</v>
      </c>
      <c r="V11" s="11" t="s">
        <v>5590</v>
      </c>
      <c r="W11" s="11" t="s">
        <v>5591</v>
      </c>
      <c r="X11" s="11" t="s">
        <v>5592</v>
      </c>
      <c r="Y11" s="11">
        <v>461792</v>
      </c>
      <c r="Z11" s="11" t="s">
        <v>5453</v>
      </c>
      <c r="AA11" s="11" t="s">
        <v>5454</v>
      </c>
      <c r="AB11" s="11" t="s">
        <v>16</v>
      </c>
      <c r="AC11" s="14" t="s">
        <v>5455</v>
      </c>
      <c r="AD11" s="14" t="s">
        <v>5456</v>
      </c>
      <c r="AE11" s="11" t="s">
        <v>5568</v>
      </c>
      <c r="AF11" s="16">
        <v>3</v>
      </c>
      <c r="AG11" s="16">
        <v>5</v>
      </c>
      <c r="AH11" s="11" t="s">
        <v>5590</v>
      </c>
      <c r="AI11" s="11" t="s">
        <v>114</v>
      </c>
      <c r="AJ11" s="11" t="s">
        <v>114</v>
      </c>
      <c r="AK11" s="11"/>
      <c r="AL11" s="11" t="b">
        <v>0</v>
      </c>
      <c r="AM11" s="11" t="s">
        <v>114</v>
      </c>
      <c r="AN11" s="11" t="s">
        <v>5593</v>
      </c>
      <c r="AO11" s="11" t="s">
        <v>114</v>
      </c>
      <c r="AP11" s="11" t="s">
        <v>114</v>
      </c>
      <c r="AQ11" s="11" t="s">
        <v>114</v>
      </c>
      <c r="AR11" s="11" t="s">
        <v>114</v>
      </c>
      <c r="AS11" s="11" t="s">
        <v>114</v>
      </c>
      <c r="AT11" s="11" t="s">
        <v>114</v>
      </c>
      <c r="AU11" s="11" t="s">
        <v>114</v>
      </c>
      <c r="AV11" s="11" t="s">
        <v>114</v>
      </c>
      <c r="AW11" s="11" t="s">
        <v>114</v>
      </c>
      <c r="AX11" s="11" t="s">
        <v>114</v>
      </c>
      <c r="AY11" s="17" t="s">
        <v>114</v>
      </c>
      <c r="AZ11" s="17" t="b">
        <v>0</v>
      </c>
      <c r="BA11" s="17" t="s">
        <v>5507</v>
      </c>
      <c r="BB11" s="11" t="s">
        <v>114</v>
      </c>
      <c r="BC11" s="11" t="s">
        <v>114</v>
      </c>
      <c r="BD11" s="11" t="s">
        <v>114</v>
      </c>
      <c r="BE11" s="11" t="s">
        <v>114</v>
      </c>
      <c r="BF11" s="11" t="s">
        <v>114</v>
      </c>
      <c r="BG11" s="11" t="s">
        <v>114</v>
      </c>
      <c r="BH11" s="11" t="s">
        <v>114</v>
      </c>
      <c r="BI11" s="11">
        <v>0</v>
      </c>
      <c r="BJ11" s="11" t="s">
        <v>114</v>
      </c>
      <c r="BK11" s="11" t="s">
        <v>114</v>
      </c>
      <c r="BL11" s="11" t="s">
        <v>114</v>
      </c>
      <c r="BM11" s="11" t="s">
        <v>114</v>
      </c>
      <c r="BN11" s="11" t="s">
        <v>114</v>
      </c>
      <c r="BO11" s="11" t="s">
        <v>5460</v>
      </c>
      <c r="BP11" s="11" t="s">
        <v>114</v>
      </c>
      <c r="BQ11" s="11" t="s">
        <v>114</v>
      </c>
      <c r="BR11" s="11" t="s">
        <v>114</v>
      </c>
      <c r="BS11" s="11" t="s">
        <v>114</v>
      </c>
      <c r="BT11" s="11" t="s">
        <v>114</v>
      </c>
      <c r="BU11" s="11" t="s">
        <v>114</v>
      </c>
      <c r="BV11" s="11" t="s">
        <v>114</v>
      </c>
      <c r="BW11" s="11" t="s">
        <v>114</v>
      </c>
      <c r="BX11" s="23" t="s">
        <v>5594</v>
      </c>
      <c r="BY11" s="11" t="s">
        <v>114</v>
      </c>
      <c r="BZ11" s="11" t="s">
        <v>114</v>
      </c>
      <c r="CA11" s="11" t="s">
        <v>114</v>
      </c>
      <c r="CB11" s="11" t="s">
        <v>114</v>
      </c>
      <c r="CC11" s="11" t="s">
        <v>114</v>
      </c>
      <c r="CD11" s="11" t="s">
        <v>114</v>
      </c>
      <c r="CE11" s="11" t="s">
        <v>114</v>
      </c>
      <c r="CF11" s="11" t="s">
        <v>114</v>
      </c>
      <c r="CG11" s="11" t="s">
        <v>114</v>
      </c>
      <c r="CH11" s="11" t="s">
        <v>114</v>
      </c>
      <c r="CI11" s="11" t="s">
        <v>114</v>
      </c>
      <c r="CJ11" s="11" t="s">
        <v>114</v>
      </c>
      <c r="CK11" s="11"/>
      <c r="CL11" s="11">
        <v>0</v>
      </c>
      <c r="CM11" s="11">
        <v>0</v>
      </c>
      <c r="CN11" s="11"/>
      <c r="CO11" s="11">
        <v>0</v>
      </c>
      <c r="CP11" s="11">
        <v>0</v>
      </c>
      <c r="CQ11" s="11" t="s">
        <v>114</v>
      </c>
      <c r="CR11" s="11" t="b">
        <v>0</v>
      </c>
      <c r="CS11" s="11" t="s">
        <v>114</v>
      </c>
      <c r="CT11" s="11" t="s">
        <v>114</v>
      </c>
      <c r="CU11" s="11" t="s">
        <v>114</v>
      </c>
      <c r="CV11" s="11" t="s">
        <v>114</v>
      </c>
      <c r="CW11" s="11" t="s">
        <v>114</v>
      </c>
      <c r="CX11" s="11" t="s">
        <v>114</v>
      </c>
      <c r="CY11" s="11" t="s">
        <v>114</v>
      </c>
      <c r="CZ11" s="11" t="s">
        <v>114</v>
      </c>
      <c r="DA11" s="11" t="s">
        <v>114</v>
      </c>
      <c r="DB11" s="11" t="s">
        <v>114</v>
      </c>
      <c r="DC11" s="11"/>
    </row>
    <row r="12" spans="1:107" x14ac:dyDescent="0.2">
      <c r="A12" s="11" t="s">
        <v>5595</v>
      </c>
      <c r="B12" s="11" t="s">
        <v>114</v>
      </c>
      <c r="C12" s="11" t="s">
        <v>5439</v>
      </c>
      <c r="D12" s="11"/>
      <c r="E12" s="11">
        <v>0</v>
      </c>
      <c r="F12" s="17" t="s">
        <v>5501</v>
      </c>
      <c r="G12" s="11" t="s">
        <v>114</v>
      </c>
      <c r="H12" s="11" t="s">
        <v>184</v>
      </c>
      <c r="I12" s="11" t="s">
        <v>17</v>
      </c>
      <c r="J12" s="11" t="s">
        <v>5442</v>
      </c>
      <c r="K12" s="13" t="s">
        <v>5596</v>
      </c>
      <c r="L12" s="13" t="s">
        <v>5597</v>
      </c>
      <c r="M12" s="11" t="s">
        <v>5598</v>
      </c>
      <c r="N12" s="11" t="s">
        <v>5445</v>
      </c>
      <c r="O12" s="11" t="s">
        <v>5599</v>
      </c>
      <c r="P12" s="11" t="s">
        <v>5600</v>
      </c>
      <c r="Q12" s="17" t="s">
        <v>5507</v>
      </c>
      <c r="R12" s="16">
        <v>0</v>
      </c>
      <c r="S12" s="11" t="s">
        <v>114</v>
      </c>
      <c r="T12" s="11" t="s">
        <v>5601</v>
      </c>
      <c r="U12" s="14" t="s">
        <v>5449</v>
      </c>
      <c r="V12" s="11" t="s">
        <v>5602</v>
      </c>
      <c r="W12" s="11" t="s">
        <v>5603</v>
      </c>
      <c r="X12" s="11" t="s">
        <v>5604</v>
      </c>
      <c r="Y12" s="11">
        <v>441611</v>
      </c>
      <c r="Z12" s="11" t="s">
        <v>5453</v>
      </c>
      <c r="AA12" s="11" t="s">
        <v>5454</v>
      </c>
      <c r="AB12" s="11" t="s">
        <v>16</v>
      </c>
      <c r="AC12" s="14" t="s">
        <v>5455</v>
      </c>
      <c r="AD12" s="14" t="s">
        <v>5456</v>
      </c>
      <c r="AE12" s="11" t="s">
        <v>5568</v>
      </c>
      <c r="AF12" s="16">
        <v>4</v>
      </c>
      <c r="AG12" s="16">
        <v>5</v>
      </c>
      <c r="AH12" s="11" t="s">
        <v>5602</v>
      </c>
      <c r="AI12" s="11" t="s">
        <v>114</v>
      </c>
      <c r="AJ12" s="11" t="s">
        <v>114</v>
      </c>
      <c r="AK12" s="11"/>
      <c r="AL12" s="11" t="b">
        <v>0</v>
      </c>
      <c r="AM12" s="11" t="s">
        <v>114</v>
      </c>
      <c r="AN12" s="11" t="s">
        <v>5605</v>
      </c>
      <c r="AO12" s="11" t="s">
        <v>114</v>
      </c>
      <c r="AP12" s="11" t="s">
        <v>114</v>
      </c>
      <c r="AQ12" s="11" t="s">
        <v>114</v>
      </c>
      <c r="AR12" s="11" t="s">
        <v>114</v>
      </c>
      <c r="AS12" s="11" t="s">
        <v>114</v>
      </c>
      <c r="AT12" s="11" t="s">
        <v>114</v>
      </c>
      <c r="AU12" s="11" t="s">
        <v>114</v>
      </c>
      <c r="AV12" s="11" t="s">
        <v>114</v>
      </c>
      <c r="AW12" s="11" t="s">
        <v>114</v>
      </c>
      <c r="AX12" s="11" t="s">
        <v>114</v>
      </c>
      <c r="AY12" s="17" t="s">
        <v>114</v>
      </c>
      <c r="AZ12" s="17" t="b">
        <v>0</v>
      </c>
      <c r="BA12" s="17" t="s">
        <v>5507</v>
      </c>
      <c r="BB12" s="11" t="s">
        <v>114</v>
      </c>
      <c r="BC12" s="11" t="s">
        <v>114</v>
      </c>
      <c r="BD12" s="11" t="s">
        <v>114</v>
      </c>
      <c r="BE12" s="11" t="s">
        <v>114</v>
      </c>
      <c r="BF12" s="11" t="s">
        <v>114</v>
      </c>
      <c r="BG12" s="11" t="s">
        <v>114</v>
      </c>
      <c r="BH12" s="11" t="s">
        <v>114</v>
      </c>
      <c r="BI12" s="11">
        <v>0</v>
      </c>
      <c r="BJ12" s="11" t="s">
        <v>114</v>
      </c>
      <c r="BK12" s="11" t="s">
        <v>114</v>
      </c>
      <c r="BL12" s="11" t="s">
        <v>114</v>
      </c>
      <c r="BM12" s="11" t="s">
        <v>114</v>
      </c>
      <c r="BN12" s="11" t="s">
        <v>114</v>
      </c>
      <c r="BO12" s="11" t="s">
        <v>5460</v>
      </c>
      <c r="BP12" s="11" t="s">
        <v>114</v>
      </c>
      <c r="BQ12" s="11" t="s">
        <v>114</v>
      </c>
      <c r="BR12" s="11" t="s">
        <v>114</v>
      </c>
      <c r="BS12" s="11" t="s">
        <v>114</v>
      </c>
      <c r="BT12" s="11" t="s">
        <v>114</v>
      </c>
      <c r="BU12" s="11" t="s">
        <v>114</v>
      </c>
      <c r="BV12" s="11" t="s">
        <v>114</v>
      </c>
      <c r="BW12" s="11" t="s">
        <v>114</v>
      </c>
      <c r="BX12" s="23" t="s">
        <v>5606</v>
      </c>
      <c r="BY12" s="11" t="s">
        <v>114</v>
      </c>
      <c r="BZ12" s="11" t="s">
        <v>114</v>
      </c>
      <c r="CA12" s="11" t="s">
        <v>114</v>
      </c>
      <c r="CB12" s="11" t="s">
        <v>114</v>
      </c>
      <c r="CC12" s="11" t="s">
        <v>114</v>
      </c>
      <c r="CD12" s="11" t="s">
        <v>114</v>
      </c>
      <c r="CE12" s="11" t="s">
        <v>114</v>
      </c>
      <c r="CF12" s="11" t="s">
        <v>114</v>
      </c>
      <c r="CG12" s="11" t="s">
        <v>114</v>
      </c>
      <c r="CH12" s="11" t="s">
        <v>114</v>
      </c>
      <c r="CI12" s="11" t="s">
        <v>114</v>
      </c>
      <c r="CJ12" s="11" t="s">
        <v>114</v>
      </c>
      <c r="CK12" s="11"/>
      <c r="CL12" s="11">
        <v>0</v>
      </c>
      <c r="CM12" s="11">
        <v>0</v>
      </c>
      <c r="CN12" s="11"/>
      <c r="CO12" s="11">
        <v>0</v>
      </c>
      <c r="CP12" s="11">
        <v>0</v>
      </c>
      <c r="CQ12" s="11" t="s">
        <v>114</v>
      </c>
      <c r="CR12" s="11" t="b">
        <v>0</v>
      </c>
      <c r="CS12" s="11" t="s">
        <v>114</v>
      </c>
      <c r="CT12" s="11" t="s">
        <v>114</v>
      </c>
      <c r="CU12" s="11" t="s">
        <v>114</v>
      </c>
      <c r="CV12" s="11" t="s">
        <v>114</v>
      </c>
      <c r="CW12" s="11" t="s">
        <v>114</v>
      </c>
      <c r="CX12" s="11" t="s">
        <v>114</v>
      </c>
      <c r="CY12" s="11" t="s">
        <v>114</v>
      </c>
      <c r="CZ12" s="11" t="s">
        <v>114</v>
      </c>
      <c r="DA12" s="11" t="s">
        <v>114</v>
      </c>
      <c r="DB12" s="11" t="s">
        <v>114</v>
      </c>
      <c r="DC12" s="11"/>
    </row>
    <row r="13" spans="1:107" x14ac:dyDescent="0.2">
      <c r="A13" s="11" t="s">
        <v>5607</v>
      </c>
      <c r="B13" s="11" t="s">
        <v>114</v>
      </c>
      <c r="C13" s="11" t="s">
        <v>5439</v>
      </c>
      <c r="D13" s="11"/>
      <c r="E13" s="11">
        <v>0</v>
      </c>
      <c r="F13" s="17" t="s">
        <v>5501</v>
      </c>
      <c r="G13" s="11" t="s">
        <v>114</v>
      </c>
      <c r="H13" s="11" t="s">
        <v>184</v>
      </c>
      <c r="I13" s="11" t="s">
        <v>17</v>
      </c>
      <c r="J13" s="11" t="s">
        <v>5442</v>
      </c>
      <c r="K13" s="13" t="s">
        <v>5608</v>
      </c>
      <c r="L13" s="13" t="s">
        <v>5609</v>
      </c>
      <c r="M13" s="11" t="s">
        <v>5610</v>
      </c>
      <c r="N13" s="11" t="s">
        <v>5445</v>
      </c>
      <c r="O13" s="11" t="s">
        <v>5611</v>
      </c>
      <c r="P13" s="11" t="s">
        <v>5612</v>
      </c>
      <c r="Q13" s="17" t="s">
        <v>5507</v>
      </c>
      <c r="R13" s="16">
        <v>0</v>
      </c>
      <c r="S13" s="11" t="s">
        <v>114</v>
      </c>
      <c r="T13" s="11" t="s">
        <v>5613</v>
      </c>
      <c r="U13" s="14" t="s">
        <v>5449</v>
      </c>
      <c r="V13" s="11" t="s">
        <v>5614</v>
      </c>
      <c r="W13" s="11" t="s">
        <v>5615</v>
      </c>
      <c r="X13" s="11" t="s">
        <v>5616</v>
      </c>
      <c r="Y13" s="11">
        <v>387546</v>
      </c>
      <c r="Z13" s="11" t="s">
        <v>5453</v>
      </c>
      <c r="AA13" s="11" t="s">
        <v>5454</v>
      </c>
      <c r="AB13" s="11" t="s">
        <v>16</v>
      </c>
      <c r="AC13" s="14" t="s">
        <v>5455</v>
      </c>
      <c r="AD13" s="14" t="s">
        <v>5456</v>
      </c>
      <c r="AE13" s="11" t="s">
        <v>5568</v>
      </c>
      <c r="AF13" s="16">
        <v>5</v>
      </c>
      <c r="AG13" s="16">
        <v>5</v>
      </c>
      <c r="AH13" s="11" t="s">
        <v>5614</v>
      </c>
      <c r="AI13" s="11" t="s">
        <v>114</v>
      </c>
      <c r="AJ13" s="11" t="s">
        <v>114</v>
      </c>
      <c r="AK13" s="11"/>
      <c r="AL13" s="11" t="b">
        <v>0</v>
      </c>
      <c r="AM13" s="11" t="s">
        <v>114</v>
      </c>
      <c r="AN13" s="11" t="s">
        <v>5617</v>
      </c>
      <c r="AO13" s="11" t="s">
        <v>114</v>
      </c>
      <c r="AP13" s="11" t="s">
        <v>114</v>
      </c>
      <c r="AQ13" s="11" t="s">
        <v>114</v>
      </c>
      <c r="AR13" s="11" t="s">
        <v>114</v>
      </c>
      <c r="AS13" s="11" t="s">
        <v>114</v>
      </c>
      <c r="AT13" s="11" t="s">
        <v>114</v>
      </c>
      <c r="AU13" s="11" t="s">
        <v>114</v>
      </c>
      <c r="AV13" s="11" t="s">
        <v>114</v>
      </c>
      <c r="AW13" s="11" t="s">
        <v>114</v>
      </c>
      <c r="AX13" s="11" t="s">
        <v>114</v>
      </c>
      <c r="AY13" s="17" t="s">
        <v>114</v>
      </c>
      <c r="AZ13" s="17" t="b">
        <v>0</v>
      </c>
      <c r="BA13" s="17" t="s">
        <v>5507</v>
      </c>
      <c r="BB13" s="11" t="s">
        <v>114</v>
      </c>
      <c r="BC13" s="11" t="s">
        <v>114</v>
      </c>
      <c r="BD13" s="11" t="s">
        <v>114</v>
      </c>
      <c r="BE13" s="11" t="s">
        <v>114</v>
      </c>
      <c r="BF13" s="11" t="s">
        <v>114</v>
      </c>
      <c r="BG13" s="11" t="s">
        <v>114</v>
      </c>
      <c r="BH13" s="11" t="s">
        <v>114</v>
      </c>
      <c r="BI13" s="11">
        <v>0</v>
      </c>
      <c r="BJ13" s="11" t="s">
        <v>114</v>
      </c>
      <c r="BK13" s="11" t="s">
        <v>114</v>
      </c>
      <c r="BL13" s="11" t="s">
        <v>114</v>
      </c>
      <c r="BM13" s="11" t="s">
        <v>114</v>
      </c>
      <c r="BN13" s="11" t="s">
        <v>114</v>
      </c>
      <c r="BO13" s="11" t="s">
        <v>5460</v>
      </c>
      <c r="BP13" s="11" t="s">
        <v>114</v>
      </c>
      <c r="BQ13" s="11" t="s">
        <v>114</v>
      </c>
      <c r="BR13" s="11" t="s">
        <v>114</v>
      </c>
      <c r="BS13" s="11" t="s">
        <v>114</v>
      </c>
      <c r="BT13" s="11" t="s">
        <v>114</v>
      </c>
      <c r="BU13" s="11" t="s">
        <v>114</v>
      </c>
      <c r="BV13" s="11" t="s">
        <v>114</v>
      </c>
      <c r="BW13" s="11" t="s">
        <v>114</v>
      </c>
      <c r="BX13" s="23" t="s">
        <v>5618</v>
      </c>
      <c r="BY13" s="11" t="s">
        <v>114</v>
      </c>
      <c r="BZ13" s="11" t="s">
        <v>114</v>
      </c>
      <c r="CA13" s="11" t="s">
        <v>114</v>
      </c>
      <c r="CB13" s="11" t="s">
        <v>114</v>
      </c>
      <c r="CC13" s="11" t="s">
        <v>114</v>
      </c>
      <c r="CD13" s="11" t="s">
        <v>114</v>
      </c>
      <c r="CE13" s="11" t="s">
        <v>114</v>
      </c>
      <c r="CF13" s="11" t="s">
        <v>114</v>
      </c>
      <c r="CG13" s="11" t="s">
        <v>114</v>
      </c>
      <c r="CH13" s="11" t="s">
        <v>114</v>
      </c>
      <c r="CI13" s="11" t="s">
        <v>114</v>
      </c>
      <c r="CJ13" s="11" t="s">
        <v>114</v>
      </c>
      <c r="CK13" s="11"/>
      <c r="CL13" s="11">
        <v>0</v>
      </c>
      <c r="CM13" s="11">
        <v>0</v>
      </c>
      <c r="CN13" s="11"/>
      <c r="CO13" s="11">
        <v>0</v>
      </c>
      <c r="CP13" s="11">
        <v>0</v>
      </c>
      <c r="CQ13" s="11" t="s">
        <v>114</v>
      </c>
      <c r="CR13" s="11" t="b">
        <v>0</v>
      </c>
      <c r="CS13" s="11" t="s">
        <v>114</v>
      </c>
      <c r="CT13" s="11" t="s">
        <v>114</v>
      </c>
      <c r="CU13" s="11" t="s">
        <v>114</v>
      </c>
      <c r="CV13" s="11" t="s">
        <v>114</v>
      </c>
      <c r="CW13" s="11" t="s">
        <v>114</v>
      </c>
      <c r="CX13" s="11" t="s">
        <v>114</v>
      </c>
      <c r="CY13" s="11" t="s">
        <v>114</v>
      </c>
      <c r="CZ13" s="11" t="s">
        <v>114</v>
      </c>
      <c r="DA13" s="11" t="s">
        <v>114</v>
      </c>
      <c r="DB13" s="11" t="s">
        <v>114</v>
      </c>
      <c r="DC13" s="11"/>
    </row>
    <row r="14" spans="1:107" x14ac:dyDescent="0.2">
      <c r="A14" s="11" t="s">
        <v>5619</v>
      </c>
      <c r="B14" s="11" t="s">
        <v>114</v>
      </c>
      <c r="C14" s="11" t="s">
        <v>5439</v>
      </c>
      <c r="D14" s="11"/>
      <c r="E14" s="11">
        <v>0</v>
      </c>
      <c r="F14" s="17" t="s">
        <v>5501</v>
      </c>
      <c r="G14" s="11" t="s">
        <v>114</v>
      </c>
      <c r="H14" s="11" t="s">
        <v>243</v>
      </c>
      <c r="I14" s="11" t="s">
        <v>17</v>
      </c>
      <c r="J14" s="11" t="s">
        <v>5442</v>
      </c>
      <c r="K14" s="13" t="s">
        <v>5620</v>
      </c>
      <c r="L14" s="13" t="s">
        <v>5621</v>
      </c>
      <c r="M14" s="11" t="s">
        <v>5622</v>
      </c>
      <c r="N14" s="11" t="s">
        <v>5445</v>
      </c>
      <c r="O14" s="11" t="s">
        <v>5623</v>
      </c>
      <c r="P14" s="11" t="s">
        <v>5624</v>
      </c>
      <c r="Q14" s="17" t="s">
        <v>5507</v>
      </c>
      <c r="R14" s="16">
        <v>0</v>
      </c>
      <c r="S14" s="11" t="s">
        <v>114</v>
      </c>
      <c r="T14" s="11" t="s">
        <v>5625</v>
      </c>
      <c r="U14" s="14" t="s">
        <v>5449</v>
      </c>
      <c r="V14" s="11" t="s">
        <v>5626</v>
      </c>
      <c r="W14" s="11" t="s">
        <v>5627</v>
      </c>
      <c r="X14" s="11" t="s">
        <v>5628</v>
      </c>
      <c r="Y14" s="11">
        <v>158286</v>
      </c>
      <c r="Z14" s="11" t="s">
        <v>5453</v>
      </c>
      <c r="AA14" s="11" t="s">
        <v>5454</v>
      </c>
      <c r="AB14" s="11" t="s">
        <v>16</v>
      </c>
      <c r="AC14" s="14" t="s">
        <v>5455</v>
      </c>
      <c r="AD14" s="14" t="s">
        <v>5456</v>
      </c>
      <c r="AE14" s="11" t="s">
        <v>5629</v>
      </c>
      <c r="AF14" s="16">
        <v>1</v>
      </c>
      <c r="AG14" s="16">
        <v>5</v>
      </c>
      <c r="AH14" s="11" t="s">
        <v>5626</v>
      </c>
      <c r="AI14" s="11" t="s">
        <v>114</v>
      </c>
      <c r="AJ14" s="11" t="s">
        <v>114</v>
      </c>
      <c r="AK14" s="11"/>
      <c r="AL14" s="11" t="b">
        <v>0</v>
      </c>
      <c r="AM14" s="11" t="s">
        <v>114</v>
      </c>
      <c r="AN14" s="11" t="s">
        <v>5630</v>
      </c>
      <c r="AO14" s="11" t="s">
        <v>114</v>
      </c>
      <c r="AP14" s="11" t="s">
        <v>114</v>
      </c>
      <c r="AQ14" s="11" t="s">
        <v>114</v>
      </c>
      <c r="AR14" s="11" t="s">
        <v>114</v>
      </c>
      <c r="AS14" s="11" t="s">
        <v>114</v>
      </c>
      <c r="AT14" s="11" t="s">
        <v>114</v>
      </c>
      <c r="AU14" s="11" t="s">
        <v>114</v>
      </c>
      <c r="AV14" s="11" t="s">
        <v>114</v>
      </c>
      <c r="AW14" s="11" t="s">
        <v>114</v>
      </c>
      <c r="AX14" s="11" t="s">
        <v>114</v>
      </c>
      <c r="AY14" s="17" t="s">
        <v>114</v>
      </c>
      <c r="AZ14" s="17" t="b">
        <v>0</v>
      </c>
      <c r="BA14" s="17" t="s">
        <v>5507</v>
      </c>
      <c r="BB14" s="11" t="s">
        <v>114</v>
      </c>
      <c r="BC14" s="11" t="s">
        <v>114</v>
      </c>
      <c r="BD14" s="11" t="s">
        <v>114</v>
      </c>
      <c r="BE14" s="11" t="s">
        <v>114</v>
      </c>
      <c r="BF14" s="11" t="s">
        <v>114</v>
      </c>
      <c r="BG14" s="11" t="s">
        <v>114</v>
      </c>
      <c r="BH14" s="11" t="s">
        <v>114</v>
      </c>
      <c r="BI14" s="11">
        <v>0</v>
      </c>
      <c r="BJ14" s="11" t="s">
        <v>114</v>
      </c>
      <c r="BK14" s="11" t="s">
        <v>114</v>
      </c>
      <c r="BL14" s="11" t="s">
        <v>114</v>
      </c>
      <c r="BM14" s="11" t="s">
        <v>114</v>
      </c>
      <c r="BN14" s="11" t="s">
        <v>114</v>
      </c>
      <c r="BO14" s="11" t="s">
        <v>5460</v>
      </c>
      <c r="BP14" s="11" t="s">
        <v>114</v>
      </c>
      <c r="BQ14" s="11" t="s">
        <v>114</v>
      </c>
      <c r="BR14" s="11" t="s">
        <v>114</v>
      </c>
      <c r="BS14" s="11" t="s">
        <v>114</v>
      </c>
      <c r="BT14" s="11" t="s">
        <v>114</v>
      </c>
      <c r="BU14" s="11" t="s">
        <v>114</v>
      </c>
      <c r="BV14" s="11" t="s">
        <v>114</v>
      </c>
      <c r="BW14" s="11" t="s">
        <v>114</v>
      </c>
      <c r="BX14" s="23" t="s">
        <v>5631</v>
      </c>
      <c r="BY14" s="11" t="s">
        <v>114</v>
      </c>
      <c r="BZ14" s="11" t="s">
        <v>114</v>
      </c>
      <c r="CA14" s="11" t="s">
        <v>114</v>
      </c>
      <c r="CB14" s="11" t="s">
        <v>114</v>
      </c>
      <c r="CC14" s="11" t="s">
        <v>114</v>
      </c>
      <c r="CD14" s="11" t="s">
        <v>114</v>
      </c>
      <c r="CE14" s="11" t="s">
        <v>114</v>
      </c>
      <c r="CF14" s="11" t="s">
        <v>114</v>
      </c>
      <c r="CG14" s="11" t="s">
        <v>114</v>
      </c>
      <c r="CH14" s="11" t="s">
        <v>114</v>
      </c>
      <c r="CI14" s="11" t="s">
        <v>114</v>
      </c>
      <c r="CJ14" s="11" t="s">
        <v>114</v>
      </c>
      <c r="CK14" s="11"/>
      <c r="CL14" s="11">
        <v>0</v>
      </c>
      <c r="CM14" s="11">
        <v>0</v>
      </c>
      <c r="CN14" s="11"/>
      <c r="CO14" s="11">
        <v>0</v>
      </c>
      <c r="CP14" s="11">
        <v>0</v>
      </c>
      <c r="CQ14" s="11" t="s">
        <v>114</v>
      </c>
      <c r="CR14" s="11" t="b">
        <v>0</v>
      </c>
      <c r="CS14" s="11" t="s">
        <v>114</v>
      </c>
      <c r="CT14" s="11" t="s">
        <v>114</v>
      </c>
      <c r="CU14" s="11" t="s">
        <v>114</v>
      </c>
      <c r="CV14" s="11" t="s">
        <v>114</v>
      </c>
      <c r="CW14" s="11" t="s">
        <v>114</v>
      </c>
      <c r="CX14" s="11" t="s">
        <v>114</v>
      </c>
      <c r="CY14" s="11" t="s">
        <v>114</v>
      </c>
      <c r="CZ14" s="11" t="s">
        <v>114</v>
      </c>
      <c r="DA14" s="11" t="s">
        <v>114</v>
      </c>
      <c r="DB14" s="11" t="s">
        <v>114</v>
      </c>
      <c r="DC14" s="11"/>
    </row>
    <row r="15" spans="1:107" x14ac:dyDescent="0.2">
      <c r="A15" s="11" t="s">
        <v>5632</v>
      </c>
      <c r="B15" s="11" t="s">
        <v>114</v>
      </c>
      <c r="C15" s="11" t="s">
        <v>5439</v>
      </c>
      <c r="D15" s="11"/>
      <c r="E15" s="11">
        <v>0</v>
      </c>
      <c r="F15" s="17" t="s">
        <v>5501</v>
      </c>
      <c r="G15" s="11" t="s">
        <v>114</v>
      </c>
      <c r="H15" s="11" t="s">
        <v>243</v>
      </c>
      <c r="I15" s="11" t="s">
        <v>17</v>
      </c>
      <c r="J15" s="11" t="s">
        <v>5442</v>
      </c>
      <c r="K15" s="13" t="s">
        <v>5633</v>
      </c>
      <c r="L15" s="13" t="s">
        <v>5634</v>
      </c>
      <c r="M15" s="11" t="s">
        <v>5635</v>
      </c>
      <c r="N15" s="11" t="s">
        <v>5445</v>
      </c>
      <c r="O15" s="11" t="s">
        <v>5636</v>
      </c>
      <c r="P15" s="11" t="s">
        <v>5637</v>
      </c>
      <c r="Q15" s="17" t="s">
        <v>5507</v>
      </c>
      <c r="R15" s="16">
        <v>0</v>
      </c>
      <c r="S15" s="11" t="s">
        <v>114</v>
      </c>
      <c r="T15" s="11" t="s">
        <v>5638</v>
      </c>
      <c r="U15" s="14" t="s">
        <v>5449</v>
      </c>
      <c r="V15" s="11" t="s">
        <v>5639</v>
      </c>
      <c r="W15" s="11" t="s">
        <v>5640</v>
      </c>
      <c r="X15" s="11" t="s">
        <v>5641</v>
      </c>
      <c r="Y15" s="11">
        <v>149512</v>
      </c>
      <c r="Z15" s="11" t="s">
        <v>5453</v>
      </c>
      <c r="AA15" s="11" t="s">
        <v>5454</v>
      </c>
      <c r="AB15" s="11" t="s">
        <v>16</v>
      </c>
      <c r="AC15" s="14" t="s">
        <v>5455</v>
      </c>
      <c r="AD15" s="14" t="s">
        <v>5456</v>
      </c>
      <c r="AE15" s="11" t="s">
        <v>5629</v>
      </c>
      <c r="AF15" s="16">
        <v>2</v>
      </c>
      <c r="AG15" s="16">
        <v>5</v>
      </c>
      <c r="AH15" s="11" t="s">
        <v>5639</v>
      </c>
      <c r="AI15" s="11" t="s">
        <v>114</v>
      </c>
      <c r="AJ15" s="11" t="s">
        <v>114</v>
      </c>
      <c r="AK15" s="11"/>
      <c r="AL15" s="11" t="b">
        <v>0</v>
      </c>
      <c r="AM15" s="11" t="s">
        <v>114</v>
      </c>
      <c r="AN15" s="11" t="s">
        <v>5642</v>
      </c>
      <c r="AO15" s="11" t="s">
        <v>114</v>
      </c>
      <c r="AP15" s="11" t="s">
        <v>114</v>
      </c>
      <c r="AQ15" s="11" t="s">
        <v>114</v>
      </c>
      <c r="AR15" s="11" t="s">
        <v>114</v>
      </c>
      <c r="AS15" s="11" t="s">
        <v>114</v>
      </c>
      <c r="AT15" s="11" t="s">
        <v>114</v>
      </c>
      <c r="AU15" s="11" t="s">
        <v>114</v>
      </c>
      <c r="AV15" s="11" t="s">
        <v>114</v>
      </c>
      <c r="AW15" s="11" t="s">
        <v>114</v>
      </c>
      <c r="AX15" s="11" t="s">
        <v>114</v>
      </c>
      <c r="AY15" s="17" t="s">
        <v>114</v>
      </c>
      <c r="AZ15" s="17" t="b">
        <v>0</v>
      </c>
      <c r="BA15" s="17" t="s">
        <v>5507</v>
      </c>
      <c r="BB15" s="11" t="s">
        <v>114</v>
      </c>
      <c r="BC15" s="11" t="s">
        <v>114</v>
      </c>
      <c r="BD15" s="11" t="s">
        <v>114</v>
      </c>
      <c r="BE15" s="11" t="s">
        <v>114</v>
      </c>
      <c r="BF15" s="11" t="s">
        <v>114</v>
      </c>
      <c r="BG15" s="11" t="s">
        <v>114</v>
      </c>
      <c r="BH15" s="11" t="s">
        <v>114</v>
      </c>
      <c r="BI15" s="11">
        <v>0</v>
      </c>
      <c r="BJ15" s="11" t="s">
        <v>114</v>
      </c>
      <c r="BK15" s="11" t="s">
        <v>114</v>
      </c>
      <c r="BL15" s="11" t="s">
        <v>114</v>
      </c>
      <c r="BM15" s="11" t="s">
        <v>114</v>
      </c>
      <c r="BN15" s="11" t="s">
        <v>114</v>
      </c>
      <c r="BO15" s="11" t="s">
        <v>5460</v>
      </c>
      <c r="BP15" s="11" t="s">
        <v>114</v>
      </c>
      <c r="BQ15" s="11" t="s">
        <v>114</v>
      </c>
      <c r="BR15" s="11" t="s">
        <v>114</v>
      </c>
      <c r="BS15" s="11" t="s">
        <v>114</v>
      </c>
      <c r="BT15" s="11" t="s">
        <v>114</v>
      </c>
      <c r="BU15" s="11" t="s">
        <v>114</v>
      </c>
      <c r="BV15" s="11" t="s">
        <v>114</v>
      </c>
      <c r="BW15" s="11" t="s">
        <v>114</v>
      </c>
      <c r="BX15" s="23" t="s">
        <v>5643</v>
      </c>
      <c r="BY15" s="11" t="s">
        <v>114</v>
      </c>
      <c r="BZ15" s="11" t="s">
        <v>114</v>
      </c>
      <c r="CA15" s="11" t="s">
        <v>114</v>
      </c>
      <c r="CB15" s="11" t="s">
        <v>114</v>
      </c>
      <c r="CC15" s="11" t="s">
        <v>114</v>
      </c>
      <c r="CD15" s="11" t="s">
        <v>114</v>
      </c>
      <c r="CE15" s="11" t="s">
        <v>114</v>
      </c>
      <c r="CF15" s="11" t="s">
        <v>114</v>
      </c>
      <c r="CG15" s="11" t="s">
        <v>114</v>
      </c>
      <c r="CH15" s="11" t="s">
        <v>114</v>
      </c>
      <c r="CI15" s="11" t="s">
        <v>114</v>
      </c>
      <c r="CJ15" s="11" t="s">
        <v>114</v>
      </c>
      <c r="CK15" s="11"/>
      <c r="CL15" s="11">
        <v>0</v>
      </c>
      <c r="CM15" s="11">
        <v>0</v>
      </c>
      <c r="CN15" s="11"/>
      <c r="CO15" s="11">
        <v>0</v>
      </c>
      <c r="CP15" s="11">
        <v>0</v>
      </c>
      <c r="CQ15" s="11" t="s">
        <v>114</v>
      </c>
      <c r="CR15" s="11" t="b">
        <v>0</v>
      </c>
      <c r="CS15" s="11" t="s">
        <v>114</v>
      </c>
      <c r="CT15" s="11" t="s">
        <v>114</v>
      </c>
      <c r="CU15" s="11" t="s">
        <v>114</v>
      </c>
      <c r="CV15" s="11" t="s">
        <v>114</v>
      </c>
      <c r="CW15" s="11" t="s">
        <v>114</v>
      </c>
      <c r="CX15" s="11" t="s">
        <v>114</v>
      </c>
      <c r="CY15" s="11" t="s">
        <v>114</v>
      </c>
      <c r="CZ15" s="11" t="s">
        <v>114</v>
      </c>
      <c r="DA15" s="11" t="s">
        <v>114</v>
      </c>
      <c r="DB15" s="11" t="s">
        <v>114</v>
      </c>
      <c r="DC15" s="11"/>
    </row>
    <row r="16" spans="1:107" x14ac:dyDescent="0.2">
      <c r="A16" s="11" t="s">
        <v>5644</v>
      </c>
      <c r="B16" s="11" t="s">
        <v>114</v>
      </c>
      <c r="C16" s="11" t="s">
        <v>5439</v>
      </c>
      <c r="D16" s="11"/>
      <c r="E16" s="11">
        <v>0</v>
      </c>
      <c r="F16" s="17" t="s">
        <v>5501</v>
      </c>
      <c r="G16" s="11" t="s">
        <v>114</v>
      </c>
      <c r="H16" s="11" t="s">
        <v>243</v>
      </c>
      <c r="I16" s="11" t="s">
        <v>17</v>
      </c>
      <c r="J16" s="11" t="s">
        <v>5442</v>
      </c>
      <c r="K16" s="13" t="s">
        <v>5645</v>
      </c>
      <c r="L16" s="13" t="s">
        <v>5646</v>
      </c>
      <c r="M16" s="11" t="s">
        <v>5647</v>
      </c>
      <c r="N16" s="11" t="s">
        <v>5445</v>
      </c>
      <c r="O16" s="11" t="s">
        <v>5648</v>
      </c>
      <c r="P16" s="11" t="s">
        <v>5649</v>
      </c>
      <c r="Q16" s="17" t="s">
        <v>5507</v>
      </c>
      <c r="R16" s="16">
        <v>0</v>
      </c>
      <c r="S16" s="11" t="s">
        <v>114</v>
      </c>
      <c r="T16" s="11" t="s">
        <v>5650</v>
      </c>
      <c r="U16" s="14" t="s">
        <v>5449</v>
      </c>
      <c r="V16" s="11" t="s">
        <v>5651</v>
      </c>
      <c r="W16" s="11" t="s">
        <v>5652</v>
      </c>
      <c r="X16" s="11" t="s">
        <v>5653</v>
      </c>
      <c r="Y16" s="11">
        <v>102908</v>
      </c>
      <c r="Z16" s="11" t="s">
        <v>5453</v>
      </c>
      <c r="AA16" s="11" t="s">
        <v>5454</v>
      </c>
      <c r="AB16" s="11" t="s">
        <v>16</v>
      </c>
      <c r="AC16" s="14" t="s">
        <v>5455</v>
      </c>
      <c r="AD16" s="14" t="s">
        <v>5456</v>
      </c>
      <c r="AE16" s="11" t="s">
        <v>5629</v>
      </c>
      <c r="AF16" s="16">
        <v>3</v>
      </c>
      <c r="AG16" s="16">
        <v>5</v>
      </c>
      <c r="AH16" s="11" t="s">
        <v>5651</v>
      </c>
      <c r="AI16" s="11" t="s">
        <v>114</v>
      </c>
      <c r="AJ16" s="11" t="s">
        <v>114</v>
      </c>
      <c r="AK16" s="11"/>
      <c r="AL16" s="11" t="b">
        <v>0</v>
      </c>
      <c r="AM16" s="11" t="s">
        <v>114</v>
      </c>
      <c r="AN16" s="11" t="s">
        <v>5654</v>
      </c>
      <c r="AO16" s="11" t="s">
        <v>114</v>
      </c>
      <c r="AP16" s="11" t="s">
        <v>114</v>
      </c>
      <c r="AQ16" s="11" t="s">
        <v>114</v>
      </c>
      <c r="AR16" s="11" t="s">
        <v>114</v>
      </c>
      <c r="AS16" s="11" t="s">
        <v>114</v>
      </c>
      <c r="AT16" s="11" t="s">
        <v>114</v>
      </c>
      <c r="AU16" s="11" t="s">
        <v>114</v>
      </c>
      <c r="AV16" s="11" t="s">
        <v>114</v>
      </c>
      <c r="AW16" s="11" t="s">
        <v>114</v>
      </c>
      <c r="AX16" s="11" t="s">
        <v>114</v>
      </c>
      <c r="AY16" s="17" t="s">
        <v>114</v>
      </c>
      <c r="AZ16" s="17" t="b">
        <v>0</v>
      </c>
      <c r="BA16" s="17" t="s">
        <v>5507</v>
      </c>
      <c r="BB16" s="11" t="s">
        <v>114</v>
      </c>
      <c r="BC16" s="11" t="s">
        <v>114</v>
      </c>
      <c r="BD16" s="11" t="s">
        <v>114</v>
      </c>
      <c r="BE16" s="11" t="s">
        <v>114</v>
      </c>
      <c r="BF16" s="11" t="s">
        <v>114</v>
      </c>
      <c r="BG16" s="11" t="s">
        <v>114</v>
      </c>
      <c r="BH16" s="11" t="s">
        <v>114</v>
      </c>
      <c r="BI16" s="11">
        <v>0</v>
      </c>
      <c r="BJ16" s="11" t="s">
        <v>114</v>
      </c>
      <c r="BK16" s="11" t="s">
        <v>114</v>
      </c>
      <c r="BL16" s="11" t="s">
        <v>114</v>
      </c>
      <c r="BM16" s="11" t="s">
        <v>114</v>
      </c>
      <c r="BN16" s="11" t="s">
        <v>114</v>
      </c>
      <c r="BO16" s="11" t="s">
        <v>5460</v>
      </c>
      <c r="BP16" s="11" t="s">
        <v>114</v>
      </c>
      <c r="BQ16" s="11" t="s">
        <v>114</v>
      </c>
      <c r="BR16" s="11" t="s">
        <v>114</v>
      </c>
      <c r="BS16" s="11" t="s">
        <v>114</v>
      </c>
      <c r="BT16" s="11" t="s">
        <v>114</v>
      </c>
      <c r="BU16" s="11" t="s">
        <v>114</v>
      </c>
      <c r="BV16" s="11" t="s">
        <v>114</v>
      </c>
      <c r="BW16" s="11" t="s">
        <v>114</v>
      </c>
      <c r="BX16" s="23" t="s">
        <v>5655</v>
      </c>
      <c r="BY16" s="11" t="s">
        <v>114</v>
      </c>
      <c r="BZ16" s="11" t="s">
        <v>114</v>
      </c>
      <c r="CA16" s="11" t="s">
        <v>114</v>
      </c>
      <c r="CB16" s="11" t="s">
        <v>114</v>
      </c>
      <c r="CC16" s="11" t="s">
        <v>114</v>
      </c>
      <c r="CD16" s="11" t="s">
        <v>114</v>
      </c>
      <c r="CE16" s="11" t="s">
        <v>114</v>
      </c>
      <c r="CF16" s="11" t="s">
        <v>114</v>
      </c>
      <c r="CG16" s="11" t="s">
        <v>114</v>
      </c>
      <c r="CH16" s="11" t="s">
        <v>114</v>
      </c>
      <c r="CI16" s="11" t="s">
        <v>114</v>
      </c>
      <c r="CJ16" s="11" t="s">
        <v>114</v>
      </c>
      <c r="CK16" s="11"/>
      <c r="CL16" s="11">
        <v>0</v>
      </c>
      <c r="CM16" s="11">
        <v>0</v>
      </c>
      <c r="CN16" s="11"/>
      <c r="CO16" s="11">
        <v>0</v>
      </c>
      <c r="CP16" s="11">
        <v>0</v>
      </c>
      <c r="CQ16" s="11" t="s">
        <v>114</v>
      </c>
      <c r="CR16" s="11" t="b">
        <v>0</v>
      </c>
      <c r="CS16" s="11" t="s">
        <v>114</v>
      </c>
      <c r="CT16" s="11" t="s">
        <v>114</v>
      </c>
      <c r="CU16" s="11" t="s">
        <v>114</v>
      </c>
      <c r="CV16" s="11" t="s">
        <v>114</v>
      </c>
      <c r="CW16" s="11" t="s">
        <v>114</v>
      </c>
      <c r="CX16" s="11" t="s">
        <v>114</v>
      </c>
      <c r="CY16" s="11" t="s">
        <v>114</v>
      </c>
      <c r="CZ16" s="11" t="s">
        <v>114</v>
      </c>
      <c r="DA16" s="11" t="s">
        <v>114</v>
      </c>
      <c r="DB16" s="11" t="s">
        <v>114</v>
      </c>
      <c r="DC16" s="11"/>
    </row>
    <row r="17" spans="1:107" x14ac:dyDescent="0.2">
      <c r="A17" s="11" t="s">
        <v>5656</v>
      </c>
      <c r="B17" s="11" t="s">
        <v>114</v>
      </c>
      <c r="C17" s="11" t="s">
        <v>5439</v>
      </c>
      <c r="D17" s="11"/>
      <c r="E17" s="11">
        <v>0</v>
      </c>
      <c r="F17" s="17" t="s">
        <v>5501</v>
      </c>
      <c r="G17" s="11" t="s">
        <v>114</v>
      </c>
      <c r="H17" s="11" t="s">
        <v>243</v>
      </c>
      <c r="I17" s="11" t="s">
        <v>17</v>
      </c>
      <c r="J17" s="11" t="s">
        <v>5442</v>
      </c>
      <c r="K17" s="13" t="s">
        <v>5657</v>
      </c>
      <c r="L17" s="13" t="s">
        <v>5658</v>
      </c>
      <c r="M17" s="11" t="s">
        <v>5659</v>
      </c>
      <c r="N17" s="11" t="s">
        <v>5445</v>
      </c>
      <c r="O17" s="11" t="s">
        <v>5660</v>
      </c>
      <c r="P17" s="11" t="s">
        <v>5661</v>
      </c>
      <c r="Q17" s="17" t="s">
        <v>5507</v>
      </c>
      <c r="R17" s="16">
        <v>0</v>
      </c>
      <c r="S17" s="11" t="s">
        <v>114</v>
      </c>
      <c r="T17" s="11" t="s">
        <v>5662</v>
      </c>
      <c r="U17" s="14" t="s">
        <v>5449</v>
      </c>
      <c r="V17" s="11" t="s">
        <v>5663</v>
      </c>
      <c r="W17" s="11" t="s">
        <v>5664</v>
      </c>
      <c r="X17" s="11" t="s">
        <v>5665</v>
      </c>
      <c r="Y17" s="11">
        <v>418037</v>
      </c>
      <c r="Z17" s="11" t="s">
        <v>5453</v>
      </c>
      <c r="AA17" s="11" t="s">
        <v>5454</v>
      </c>
      <c r="AB17" s="11" t="s">
        <v>16</v>
      </c>
      <c r="AC17" s="14" t="s">
        <v>5455</v>
      </c>
      <c r="AD17" s="14" t="s">
        <v>5456</v>
      </c>
      <c r="AE17" s="11" t="s">
        <v>5629</v>
      </c>
      <c r="AF17" s="16">
        <v>4</v>
      </c>
      <c r="AG17" s="16">
        <v>5</v>
      </c>
      <c r="AH17" s="11" t="s">
        <v>5663</v>
      </c>
      <c r="AI17" s="11" t="s">
        <v>114</v>
      </c>
      <c r="AJ17" s="11" t="s">
        <v>114</v>
      </c>
      <c r="AK17" s="11"/>
      <c r="AL17" s="11" t="b">
        <v>0</v>
      </c>
      <c r="AM17" s="11" t="s">
        <v>114</v>
      </c>
      <c r="AN17" s="11" t="s">
        <v>5666</v>
      </c>
      <c r="AO17" s="11" t="s">
        <v>114</v>
      </c>
      <c r="AP17" s="11" t="s">
        <v>114</v>
      </c>
      <c r="AQ17" s="11" t="s">
        <v>114</v>
      </c>
      <c r="AR17" s="11" t="s">
        <v>114</v>
      </c>
      <c r="AS17" s="11" t="s">
        <v>114</v>
      </c>
      <c r="AT17" s="11" t="s">
        <v>114</v>
      </c>
      <c r="AU17" s="11" t="s">
        <v>114</v>
      </c>
      <c r="AV17" s="11" t="s">
        <v>114</v>
      </c>
      <c r="AW17" s="11" t="s">
        <v>114</v>
      </c>
      <c r="AX17" s="11" t="s">
        <v>114</v>
      </c>
      <c r="AY17" s="17" t="s">
        <v>114</v>
      </c>
      <c r="AZ17" s="17" t="b">
        <v>0</v>
      </c>
      <c r="BA17" s="17" t="s">
        <v>5507</v>
      </c>
      <c r="BB17" s="11" t="s">
        <v>114</v>
      </c>
      <c r="BC17" s="11" t="s">
        <v>114</v>
      </c>
      <c r="BD17" s="11" t="s">
        <v>114</v>
      </c>
      <c r="BE17" s="11" t="s">
        <v>114</v>
      </c>
      <c r="BF17" s="11" t="s">
        <v>114</v>
      </c>
      <c r="BG17" s="11" t="s">
        <v>114</v>
      </c>
      <c r="BH17" s="11" t="s">
        <v>114</v>
      </c>
      <c r="BI17" s="11">
        <v>0</v>
      </c>
      <c r="BJ17" s="11" t="s">
        <v>114</v>
      </c>
      <c r="BK17" s="11" t="s">
        <v>114</v>
      </c>
      <c r="BL17" s="11" t="s">
        <v>114</v>
      </c>
      <c r="BM17" s="11" t="s">
        <v>114</v>
      </c>
      <c r="BN17" s="11" t="s">
        <v>114</v>
      </c>
      <c r="BO17" s="11" t="s">
        <v>5460</v>
      </c>
      <c r="BP17" s="11" t="s">
        <v>114</v>
      </c>
      <c r="BQ17" s="11" t="s">
        <v>114</v>
      </c>
      <c r="BR17" s="11" t="s">
        <v>114</v>
      </c>
      <c r="BS17" s="11" t="s">
        <v>114</v>
      </c>
      <c r="BT17" s="11" t="s">
        <v>114</v>
      </c>
      <c r="BU17" s="11" t="s">
        <v>114</v>
      </c>
      <c r="BV17" s="11" t="s">
        <v>114</v>
      </c>
      <c r="BW17" s="11" t="s">
        <v>114</v>
      </c>
      <c r="BX17" s="23" t="s">
        <v>5667</v>
      </c>
      <c r="BY17" s="11" t="s">
        <v>114</v>
      </c>
      <c r="BZ17" s="11" t="s">
        <v>114</v>
      </c>
      <c r="CA17" s="11" t="s">
        <v>114</v>
      </c>
      <c r="CB17" s="11" t="s">
        <v>114</v>
      </c>
      <c r="CC17" s="11" t="s">
        <v>114</v>
      </c>
      <c r="CD17" s="11" t="s">
        <v>114</v>
      </c>
      <c r="CE17" s="11" t="s">
        <v>114</v>
      </c>
      <c r="CF17" s="11" t="s">
        <v>114</v>
      </c>
      <c r="CG17" s="11" t="s">
        <v>114</v>
      </c>
      <c r="CH17" s="11" t="s">
        <v>114</v>
      </c>
      <c r="CI17" s="11" t="s">
        <v>114</v>
      </c>
      <c r="CJ17" s="11" t="s">
        <v>114</v>
      </c>
      <c r="CK17" s="11"/>
      <c r="CL17" s="11">
        <v>0</v>
      </c>
      <c r="CM17" s="11">
        <v>0</v>
      </c>
      <c r="CN17" s="11"/>
      <c r="CO17" s="11">
        <v>0</v>
      </c>
      <c r="CP17" s="11">
        <v>0</v>
      </c>
      <c r="CQ17" s="11" t="s">
        <v>114</v>
      </c>
      <c r="CR17" s="11" t="b">
        <v>0</v>
      </c>
      <c r="CS17" s="11" t="s">
        <v>114</v>
      </c>
      <c r="CT17" s="11" t="s">
        <v>114</v>
      </c>
      <c r="CU17" s="11" t="s">
        <v>114</v>
      </c>
      <c r="CV17" s="11" t="s">
        <v>114</v>
      </c>
      <c r="CW17" s="11" t="s">
        <v>114</v>
      </c>
      <c r="CX17" s="11" t="s">
        <v>114</v>
      </c>
      <c r="CY17" s="11" t="s">
        <v>114</v>
      </c>
      <c r="CZ17" s="11" t="s">
        <v>114</v>
      </c>
      <c r="DA17" s="11" t="s">
        <v>114</v>
      </c>
      <c r="DB17" s="11" t="s">
        <v>114</v>
      </c>
      <c r="DC17" s="11"/>
    </row>
    <row r="18" spans="1:107" x14ac:dyDescent="0.2">
      <c r="A18" s="11" t="s">
        <v>5668</v>
      </c>
      <c r="B18" s="11" t="s">
        <v>114</v>
      </c>
      <c r="C18" s="11" t="s">
        <v>5439</v>
      </c>
      <c r="D18" s="11"/>
      <c r="E18" s="11">
        <v>0</v>
      </c>
      <c r="F18" s="17" t="s">
        <v>5501</v>
      </c>
      <c r="G18" s="11" t="s">
        <v>114</v>
      </c>
      <c r="H18" s="11" t="s">
        <v>243</v>
      </c>
      <c r="I18" s="11" t="s">
        <v>17</v>
      </c>
      <c r="J18" s="11" t="s">
        <v>5442</v>
      </c>
      <c r="K18" s="13" t="s">
        <v>5669</v>
      </c>
      <c r="L18" s="13" t="s">
        <v>5670</v>
      </c>
      <c r="M18" s="11" t="s">
        <v>5671</v>
      </c>
      <c r="N18" s="11" t="s">
        <v>5445</v>
      </c>
      <c r="O18" s="11" t="s">
        <v>5672</v>
      </c>
      <c r="P18" s="11" t="s">
        <v>5673</v>
      </c>
      <c r="Q18" s="17" t="s">
        <v>5507</v>
      </c>
      <c r="R18" s="16">
        <v>0</v>
      </c>
      <c r="S18" s="11" t="s">
        <v>114</v>
      </c>
      <c r="T18" s="11" t="s">
        <v>5674</v>
      </c>
      <c r="U18" s="14" t="s">
        <v>5449</v>
      </c>
      <c r="V18" s="11" t="s">
        <v>5675</v>
      </c>
      <c r="W18" s="11" t="s">
        <v>5676</v>
      </c>
      <c r="X18" s="11" t="s">
        <v>5677</v>
      </c>
      <c r="Y18" s="11">
        <v>489021</v>
      </c>
      <c r="Z18" s="11" t="s">
        <v>5453</v>
      </c>
      <c r="AA18" s="11" t="s">
        <v>5454</v>
      </c>
      <c r="AB18" s="11" t="s">
        <v>16</v>
      </c>
      <c r="AC18" s="14" t="s">
        <v>5455</v>
      </c>
      <c r="AD18" s="14" t="s">
        <v>5456</v>
      </c>
      <c r="AE18" s="11" t="s">
        <v>5629</v>
      </c>
      <c r="AF18" s="16">
        <v>5</v>
      </c>
      <c r="AG18" s="16">
        <v>5</v>
      </c>
      <c r="AH18" s="11" t="s">
        <v>5675</v>
      </c>
      <c r="AI18" s="11" t="s">
        <v>114</v>
      </c>
      <c r="AJ18" s="11" t="s">
        <v>114</v>
      </c>
      <c r="AK18" s="11"/>
      <c r="AL18" s="11" t="b">
        <v>0</v>
      </c>
      <c r="AM18" s="11" t="s">
        <v>114</v>
      </c>
      <c r="AN18" s="11" t="s">
        <v>5678</v>
      </c>
      <c r="AO18" s="11" t="s">
        <v>114</v>
      </c>
      <c r="AP18" s="11" t="s">
        <v>114</v>
      </c>
      <c r="AQ18" s="11" t="s">
        <v>114</v>
      </c>
      <c r="AR18" s="11" t="s">
        <v>114</v>
      </c>
      <c r="AS18" s="11" t="s">
        <v>114</v>
      </c>
      <c r="AT18" s="11" t="s">
        <v>114</v>
      </c>
      <c r="AU18" s="11" t="s">
        <v>114</v>
      </c>
      <c r="AV18" s="11" t="s">
        <v>114</v>
      </c>
      <c r="AW18" s="11" t="s">
        <v>114</v>
      </c>
      <c r="AX18" s="11" t="s">
        <v>114</v>
      </c>
      <c r="AY18" s="17" t="s">
        <v>114</v>
      </c>
      <c r="AZ18" s="17" t="b">
        <v>0</v>
      </c>
      <c r="BA18" s="17" t="s">
        <v>5507</v>
      </c>
      <c r="BB18" s="11" t="s">
        <v>114</v>
      </c>
      <c r="BC18" s="11" t="s">
        <v>114</v>
      </c>
      <c r="BD18" s="11" t="s">
        <v>114</v>
      </c>
      <c r="BE18" s="11" t="s">
        <v>114</v>
      </c>
      <c r="BF18" s="11" t="s">
        <v>114</v>
      </c>
      <c r="BG18" s="11" t="s">
        <v>114</v>
      </c>
      <c r="BH18" s="11" t="s">
        <v>114</v>
      </c>
      <c r="BI18" s="11">
        <v>0</v>
      </c>
      <c r="BJ18" s="11" t="s">
        <v>114</v>
      </c>
      <c r="BK18" s="11" t="s">
        <v>114</v>
      </c>
      <c r="BL18" s="11" t="s">
        <v>114</v>
      </c>
      <c r="BM18" s="11" t="s">
        <v>114</v>
      </c>
      <c r="BN18" s="11" t="s">
        <v>114</v>
      </c>
      <c r="BO18" s="11" t="s">
        <v>5460</v>
      </c>
      <c r="BP18" s="11" t="s">
        <v>114</v>
      </c>
      <c r="BQ18" s="11" t="s">
        <v>114</v>
      </c>
      <c r="BR18" s="11" t="s">
        <v>114</v>
      </c>
      <c r="BS18" s="11" t="s">
        <v>114</v>
      </c>
      <c r="BT18" s="11" t="s">
        <v>114</v>
      </c>
      <c r="BU18" s="11" t="s">
        <v>114</v>
      </c>
      <c r="BV18" s="11" t="s">
        <v>114</v>
      </c>
      <c r="BW18" s="11" t="s">
        <v>114</v>
      </c>
      <c r="BX18" s="23" t="s">
        <v>5679</v>
      </c>
      <c r="BY18" s="11" t="s">
        <v>114</v>
      </c>
      <c r="BZ18" s="11" t="s">
        <v>114</v>
      </c>
      <c r="CA18" s="11" t="s">
        <v>114</v>
      </c>
      <c r="CB18" s="11" t="s">
        <v>114</v>
      </c>
      <c r="CC18" s="11" t="s">
        <v>114</v>
      </c>
      <c r="CD18" s="11" t="s">
        <v>114</v>
      </c>
      <c r="CE18" s="11" t="s">
        <v>114</v>
      </c>
      <c r="CF18" s="11" t="s">
        <v>114</v>
      </c>
      <c r="CG18" s="11" t="s">
        <v>114</v>
      </c>
      <c r="CH18" s="11" t="s">
        <v>114</v>
      </c>
      <c r="CI18" s="11" t="s">
        <v>114</v>
      </c>
      <c r="CJ18" s="11" t="s">
        <v>114</v>
      </c>
      <c r="CK18" s="11"/>
      <c r="CL18" s="11">
        <v>0</v>
      </c>
      <c r="CM18" s="11">
        <v>0</v>
      </c>
      <c r="CN18" s="11"/>
      <c r="CO18" s="11">
        <v>0</v>
      </c>
      <c r="CP18" s="11">
        <v>0</v>
      </c>
      <c r="CQ18" s="11" t="s">
        <v>114</v>
      </c>
      <c r="CR18" s="11" t="b">
        <v>0</v>
      </c>
      <c r="CS18" s="11" t="s">
        <v>114</v>
      </c>
      <c r="CT18" s="11" t="s">
        <v>114</v>
      </c>
      <c r="CU18" s="11" t="s">
        <v>114</v>
      </c>
      <c r="CV18" s="11" t="s">
        <v>114</v>
      </c>
      <c r="CW18" s="11" t="s">
        <v>114</v>
      </c>
      <c r="CX18" s="11" t="s">
        <v>114</v>
      </c>
      <c r="CY18" s="11" t="s">
        <v>114</v>
      </c>
      <c r="CZ18" s="11" t="s">
        <v>114</v>
      </c>
      <c r="DA18" s="11" t="s">
        <v>114</v>
      </c>
      <c r="DB18" s="11" t="s">
        <v>114</v>
      </c>
      <c r="DC18" s="11"/>
    </row>
    <row r="19" spans="1:107" x14ac:dyDescent="0.2">
      <c r="A19" s="11" t="s">
        <v>5680</v>
      </c>
      <c r="B19" s="11" t="s">
        <v>114</v>
      </c>
      <c r="C19" s="11" t="s">
        <v>5439</v>
      </c>
      <c r="D19" s="11" t="s">
        <v>5681</v>
      </c>
      <c r="E19" s="11">
        <v>93.04</v>
      </c>
      <c r="F19" s="17" t="s">
        <v>5441</v>
      </c>
      <c r="G19" s="11" t="s">
        <v>114</v>
      </c>
      <c r="H19" s="11" t="s">
        <v>256</v>
      </c>
      <c r="I19" s="11" t="s">
        <v>17</v>
      </c>
      <c r="J19" s="11" t="s">
        <v>5442</v>
      </c>
      <c r="K19" s="13" t="s">
        <v>264</v>
      </c>
      <c r="L19" s="13" t="s">
        <v>5682</v>
      </c>
      <c r="M19" s="11" t="s">
        <v>5683</v>
      </c>
      <c r="N19" s="11" t="s">
        <v>5445</v>
      </c>
      <c r="O19" s="11" t="s">
        <v>5684</v>
      </c>
      <c r="P19" s="11" t="s">
        <v>5685</v>
      </c>
      <c r="Q19" s="17" t="s">
        <v>5374</v>
      </c>
      <c r="R19" s="16">
        <v>0</v>
      </c>
      <c r="S19" s="11" t="s">
        <v>114</v>
      </c>
      <c r="T19" s="11" t="s">
        <v>5686</v>
      </c>
      <c r="U19" s="14" t="s">
        <v>5449</v>
      </c>
      <c r="V19" s="11" t="s">
        <v>5687</v>
      </c>
      <c r="W19" s="11" t="s">
        <v>5688</v>
      </c>
      <c r="X19" s="11" t="s">
        <v>5689</v>
      </c>
      <c r="Y19" s="11">
        <v>78396</v>
      </c>
      <c r="Z19" s="11" t="s">
        <v>5453</v>
      </c>
      <c r="AA19" s="11" t="s">
        <v>5454</v>
      </c>
      <c r="AB19" s="11" t="s">
        <v>16</v>
      </c>
      <c r="AC19" s="14" t="s">
        <v>5455</v>
      </c>
      <c r="AD19" s="14" t="s">
        <v>5456</v>
      </c>
      <c r="AE19" s="11" t="s">
        <v>5690</v>
      </c>
      <c r="AF19" s="16">
        <v>1</v>
      </c>
      <c r="AG19" s="16">
        <v>1</v>
      </c>
      <c r="AH19" s="11" t="s">
        <v>5687</v>
      </c>
      <c r="AI19" s="11" t="s">
        <v>114</v>
      </c>
      <c r="AJ19" s="11" t="s">
        <v>114</v>
      </c>
      <c r="AK19" s="11" t="s">
        <v>5681</v>
      </c>
      <c r="AL19" s="11" t="b">
        <v>1</v>
      </c>
      <c r="AM19" s="11" t="s">
        <v>114</v>
      </c>
      <c r="AN19" s="11" t="s">
        <v>5691</v>
      </c>
      <c r="AO19" s="11" t="s">
        <v>114</v>
      </c>
      <c r="AP19" s="11" t="s">
        <v>114</v>
      </c>
      <c r="AQ19" s="11" t="s">
        <v>114</v>
      </c>
      <c r="AR19" s="11" t="s">
        <v>114</v>
      </c>
      <c r="AS19" s="11" t="s">
        <v>114</v>
      </c>
      <c r="AT19" s="11" t="s">
        <v>114</v>
      </c>
      <c r="AU19" s="11" t="s">
        <v>114</v>
      </c>
      <c r="AV19" s="11" t="s">
        <v>114</v>
      </c>
      <c r="AW19" s="11" t="s">
        <v>114</v>
      </c>
      <c r="AX19" s="11" t="s">
        <v>114</v>
      </c>
      <c r="AY19" s="17" t="s">
        <v>114</v>
      </c>
      <c r="AZ19" s="17" t="b">
        <v>1</v>
      </c>
      <c r="BA19" s="17" t="s">
        <v>5459</v>
      </c>
      <c r="BB19" s="11" t="s">
        <v>114</v>
      </c>
      <c r="BC19" s="11" t="s">
        <v>114</v>
      </c>
      <c r="BD19" s="11" t="s">
        <v>114</v>
      </c>
      <c r="BE19" s="11" t="s">
        <v>114</v>
      </c>
      <c r="BF19" s="11" t="s">
        <v>114</v>
      </c>
      <c r="BG19" s="11" t="s">
        <v>114</v>
      </c>
      <c r="BH19" s="11" t="s">
        <v>114</v>
      </c>
      <c r="BI19" s="11">
        <v>168</v>
      </c>
      <c r="BJ19" s="11" t="s">
        <v>114</v>
      </c>
      <c r="BK19" s="11" t="s">
        <v>114</v>
      </c>
      <c r="BL19" s="11" t="s">
        <v>114</v>
      </c>
      <c r="BM19" s="11" t="s">
        <v>114</v>
      </c>
      <c r="BN19" s="11" t="s">
        <v>114</v>
      </c>
      <c r="BO19" s="11" t="s">
        <v>5460</v>
      </c>
      <c r="BP19" s="11" t="s">
        <v>114</v>
      </c>
      <c r="BQ19" s="11" t="s">
        <v>114</v>
      </c>
      <c r="BR19" s="11" t="s">
        <v>114</v>
      </c>
      <c r="BS19" s="11" t="s">
        <v>114</v>
      </c>
      <c r="BT19" s="11" t="s">
        <v>114</v>
      </c>
      <c r="BU19" s="11" t="s">
        <v>114</v>
      </c>
      <c r="BV19" s="11" t="s">
        <v>114</v>
      </c>
      <c r="BW19" s="11" t="s">
        <v>114</v>
      </c>
      <c r="BX19" s="23" t="s">
        <v>5692</v>
      </c>
      <c r="BY19" s="11" t="s">
        <v>114</v>
      </c>
      <c r="BZ19" s="11" t="s">
        <v>114</v>
      </c>
      <c r="CA19" s="11" t="s">
        <v>114</v>
      </c>
      <c r="CB19" s="11" t="s">
        <v>114</v>
      </c>
      <c r="CC19" s="11" t="s">
        <v>114</v>
      </c>
      <c r="CD19" s="11" t="s">
        <v>114</v>
      </c>
      <c r="CE19" s="11" t="s">
        <v>114</v>
      </c>
      <c r="CF19" s="11">
        <v>1</v>
      </c>
      <c r="CG19" s="11" t="b">
        <v>1</v>
      </c>
      <c r="CH19" s="11" t="b">
        <v>1</v>
      </c>
      <c r="CI19" s="11" t="s">
        <v>5462</v>
      </c>
      <c r="CJ19" s="11" t="s">
        <v>114</v>
      </c>
      <c r="CK19" s="11" t="s">
        <v>5681</v>
      </c>
      <c r="CL19" s="11">
        <v>168</v>
      </c>
      <c r="CM19" s="11">
        <v>93.04</v>
      </c>
      <c r="CN19" s="11" t="s">
        <v>5693</v>
      </c>
      <c r="CO19" s="11">
        <v>91</v>
      </c>
      <c r="CP19" s="11">
        <v>72.260000000000005</v>
      </c>
      <c r="CQ19" s="11" t="s">
        <v>114</v>
      </c>
      <c r="CR19" s="11" t="b">
        <v>0</v>
      </c>
      <c r="CS19" s="11" t="s">
        <v>5694</v>
      </c>
      <c r="CT19" s="11" t="s">
        <v>5695</v>
      </c>
      <c r="CU19" s="11" t="s">
        <v>5465</v>
      </c>
      <c r="CV19" s="11" t="b">
        <v>1</v>
      </c>
      <c r="CW19" s="11" t="b">
        <v>1</v>
      </c>
      <c r="CX19" s="11" t="s">
        <v>114</v>
      </c>
      <c r="CY19" s="11" t="s">
        <v>5696</v>
      </c>
      <c r="CZ19" s="11">
        <v>198</v>
      </c>
      <c r="DA19" s="11" t="s">
        <v>114</v>
      </c>
      <c r="DB19" s="11" t="s">
        <v>114</v>
      </c>
      <c r="DC19" s="11"/>
    </row>
    <row r="20" spans="1:107" x14ac:dyDescent="0.2">
      <c r="A20" s="11" t="s">
        <v>5697</v>
      </c>
      <c r="B20" s="11" t="s">
        <v>114</v>
      </c>
      <c r="C20" s="11" t="s">
        <v>5698</v>
      </c>
      <c r="D20" s="11" t="s">
        <v>5699</v>
      </c>
      <c r="E20" s="11">
        <v>69.569999999999993</v>
      </c>
      <c r="F20" s="17" t="s">
        <v>5441</v>
      </c>
      <c r="G20" s="11" t="s">
        <v>114</v>
      </c>
      <c r="H20" s="11" t="s">
        <v>268</v>
      </c>
      <c r="I20" s="11" t="s">
        <v>17</v>
      </c>
      <c r="J20" s="11" t="s">
        <v>5442</v>
      </c>
      <c r="K20" s="13" t="s">
        <v>275</v>
      </c>
      <c r="L20" s="13" t="s">
        <v>5700</v>
      </c>
      <c r="M20" s="11" t="s">
        <v>5701</v>
      </c>
      <c r="N20" s="11" t="s">
        <v>5445</v>
      </c>
      <c r="O20" s="11" t="s">
        <v>5702</v>
      </c>
      <c r="P20" s="11" t="s">
        <v>5703</v>
      </c>
      <c r="Q20" s="17" t="s">
        <v>5374</v>
      </c>
      <c r="R20" s="16">
        <v>0</v>
      </c>
      <c r="S20" s="11" t="s">
        <v>114</v>
      </c>
      <c r="T20" s="11" t="s">
        <v>5704</v>
      </c>
      <c r="U20" s="14" t="s">
        <v>5449</v>
      </c>
      <c r="V20" s="11" t="s">
        <v>5705</v>
      </c>
      <c r="W20" s="11" t="s">
        <v>5706</v>
      </c>
      <c r="X20" s="11" t="s">
        <v>5707</v>
      </c>
      <c r="Y20" s="11">
        <v>72734</v>
      </c>
      <c r="Z20" s="11" t="s">
        <v>5453</v>
      </c>
      <c r="AA20" s="11" t="s">
        <v>5454</v>
      </c>
      <c r="AB20" s="11" t="s">
        <v>16</v>
      </c>
      <c r="AC20" s="14" t="s">
        <v>5455</v>
      </c>
      <c r="AD20" s="14" t="s">
        <v>5456</v>
      </c>
      <c r="AE20" s="11" t="s">
        <v>5708</v>
      </c>
      <c r="AF20" s="16">
        <v>1</v>
      </c>
      <c r="AG20" s="16">
        <v>1</v>
      </c>
      <c r="AH20" s="11" t="s">
        <v>5705</v>
      </c>
      <c r="AI20" s="11" t="s">
        <v>114</v>
      </c>
      <c r="AJ20" s="11" t="s">
        <v>114</v>
      </c>
      <c r="AK20" s="11" t="s">
        <v>5699</v>
      </c>
      <c r="AL20" s="11" t="b">
        <v>1</v>
      </c>
      <c r="AM20" s="11" t="s">
        <v>114</v>
      </c>
      <c r="AN20" s="11" t="s">
        <v>5709</v>
      </c>
      <c r="AO20" s="11" t="s">
        <v>114</v>
      </c>
      <c r="AP20" s="11" t="s">
        <v>114</v>
      </c>
      <c r="AQ20" s="11" t="s">
        <v>114</v>
      </c>
      <c r="AR20" s="11" t="s">
        <v>114</v>
      </c>
      <c r="AS20" s="11" t="s">
        <v>114</v>
      </c>
      <c r="AT20" s="11" t="s">
        <v>114</v>
      </c>
      <c r="AU20" s="11" t="s">
        <v>114</v>
      </c>
      <c r="AV20" s="11" t="s">
        <v>114</v>
      </c>
      <c r="AW20" s="11" t="s">
        <v>114</v>
      </c>
      <c r="AX20" s="11" t="s">
        <v>114</v>
      </c>
      <c r="AY20" s="17" t="s">
        <v>114</v>
      </c>
      <c r="AZ20" s="17" t="b">
        <v>0</v>
      </c>
      <c r="BA20" s="17" t="s">
        <v>5459</v>
      </c>
      <c r="BB20" s="11" t="s">
        <v>114</v>
      </c>
      <c r="BC20" s="11" t="s">
        <v>114</v>
      </c>
      <c r="BD20" s="11" t="s">
        <v>114</v>
      </c>
      <c r="BE20" s="11" t="s">
        <v>114</v>
      </c>
      <c r="BF20" s="11" t="s">
        <v>114</v>
      </c>
      <c r="BG20" s="11" t="s">
        <v>114</v>
      </c>
      <c r="BH20" s="11" t="s">
        <v>114</v>
      </c>
      <c r="BI20" s="11">
        <v>268</v>
      </c>
      <c r="BJ20" s="11" t="s">
        <v>114</v>
      </c>
      <c r="BK20" s="11" t="s">
        <v>114</v>
      </c>
      <c r="BL20" s="11" t="s">
        <v>114</v>
      </c>
      <c r="BM20" s="11" t="s">
        <v>114</v>
      </c>
      <c r="BN20" s="11" t="s">
        <v>114</v>
      </c>
      <c r="BO20" s="11" t="s">
        <v>5460</v>
      </c>
      <c r="BP20" s="11" t="s">
        <v>114</v>
      </c>
      <c r="BQ20" s="11" t="s">
        <v>114</v>
      </c>
      <c r="BR20" s="11" t="s">
        <v>114</v>
      </c>
      <c r="BS20" s="11" t="s">
        <v>114</v>
      </c>
      <c r="BT20" s="11" t="s">
        <v>114</v>
      </c>
      <c r="BU20" s="11" t="s">
        <v>114</v>
      </c>
      <c r="BV20" s="11" t="s">
        <v>114</v>
      </c>
      <c r="BW20" s="11" t="s">
        <v>114</v>
      </c>
      <c r="BX20" s="23" t="s">
        <v>5710</v>
      </c>
      <c r="BY20" s="11" t="s">
        <v>114</v>
      </c>
      <c r="BZ20" s="11" t="s">
        <v>114</v>
      </c>
      <c r="CA20" s="11" t="s">
        <v>114</v>
      </c>
      <c r="CB20" s="11" t="s">
        <v>114</v>
      </c>
      <c r="CC20" s="11" t="s">
        <v>114</v>
      </c>
      <c r="CD20" s="11" t="s">
        <v>114</v>
      </c>
      <c r="CE20" s="11" t="s">
        <v>114</v>
      </c>
      <c r="CF20" s="11">
        <v>1</v>
      </c>
      <c r="CG20" s="11" t="b">
        <v>1</v>
      </c>
      <c r="CH20" s="11" t="b">
        <v>1</v>
      </c>
      <c r="CI20" s="11" t="s">
        <v>5462</v>
      </c>
      <c r="CJ20" s="11" t="s">
        <v>114</v>
      </c>
      <c r="CK20" s="11"/>
      <c r="CL20" s="11">
        <v>0</v>
      </c>
      <c r="CM20" s="11">
        <v>0</v>
      </c>
      <c r="CN20" s="11" t="s">
        <v>5699</v>
      </c>
      <c r="CO20" s="11">
        <v>268</v>
      </c>
      <c r="CP20" s="11">
        <v>69.569999999999993</v>
      </c>
      <c r="CQ20" s="11" t="s">
        <v>114</v>
      </c>
      <c r="CR20" s="11" t="b">
        <v>0</v>
      </c>
      <c r="CS20" s="11" t="s">
        <v>5711</v>
      </c>
      <c r="CT20" s="11" t="s">
        <v>5712</v>
      </c>
      <c r="CU20" s="11" t="s">
        <v>5465</v>
      </c>
      <c r="CV20" s="11" t="b">
        <v>0</v>
      </c>
      <c r="CW20" s="11" t="b">
        <v>1</v>
      </c>
      <c r="CX20" s="11" t="s">
        <v>114</v>
      </c>
      <c r="CY20" s="11" t="s">
        <v>5713</v>
      </c>
      <c r="CZ20" s="11">
        <v>409</v>
      </c>
      <c r="DA20" s="11" t="s">
        <v>114</v>
      </c>
      <c r="DB20" s="11" t="s">
        <v>114</v>
      </c>
      <c r="DC20" s="11"/>
    </row>
    <row r="21" spans="1:107" x14ac:dyDescent="0.2">
      <c r="A21" s="11" t="s">
        <v>5714</v>
      </c>
      <c r="B21" s="11" t="s">
        <v>114</v>
      </c>
      <c r="C21" s="11" t="s">
        <v>5439</v>
      </c>
      <c r="D21" s="11"/>
      <c r="E21" s="11">
        <v>0</v>
      </c>
      <c r="F21" s="17" t="s">
        <v>5501</v>
      </c>
      <c r="G21" s="11" t="s">
        <v>114</v>
      </c>
      <c r="H21" s="11" t="s">
        <v>283</v>
      </c>
      <c r="I21" s="11" t="s">
        <v>17</v>
      </c>
      <c r="J21" s="11" t="s">
        <v>5442</v>
      </c>
      <c r="K21" s="13" t="s">
        <v>5715</v>
      </c>
      <c r="L21" s="13" t="s">
        <v>5716</v>
      </c>
      <c r="M21" s="11" t="s">
        <v>5717</v>
      </c>
      <c r="N21" s="11" t="s">
        <v>5445</v>
      </c>
      <c r="O21" s="11" t="s">
        <v>5718</v>
      </c>
      <c r="P21" s="11" t="s">
        <v>5719</v>
      </c>
      <c r="Q21" s="17" t="s">
        <v>5507</v>
      </c>
      <c r="R21" s="16">
        <v>0</v>
      </c>
      <c r="S21" s="11" t="s">
        <v>114</v>
      </c>
      <c r="T21" s="11" t="s">
        <v>5720</v>
      </c>
      <c r="U21" s="14" t="s">
        <v>5449</v>
      </c>
      <c r="V21" s="11" t="s">
        <v>5721</v>
      </c>
      <c r="W21" s="11" t="s">
        <v>5722</v>
      </c>
      <c r="X21" s="11" t="s">
        <v>5723</v>
      </c>
      <c r="Y21" s="11">
        <v>373923</v>
      </c>
      <c r="Z21" s="11" t="s">
        <v>5453</v>
      </c>
      <c r="AA21" s="11" t="s">
        <v>5454</v>
      </c>
      <c r="AB21" s="11" t="s">
        <v>16</v>
      </c>
      <c r="AC21" s="14" t="s">
        <v>5455</v>
      </c>
      <c r="AD21" s="14" t="s">
        <v>5456</v>
      </c>
      <c r="AE21" s="11" t="s">
        <v>5724</v>
      </c>
      <c r="AF21" s="16">
        <v>1</v>
      </c>
      <c r="AG21" s="16">
        <v>5</v>
      </c>
      <c r="AH21" s="11" t="s">
        <v>5721</v>
      </c>
      <c r="AI21" s="11" t="s">
        <v>114</v>
      </c>
      <c r="AJ21" s="11" t="s">
        <v>114</v>
      </c>
      <c r="AK21" s="11"/>
      <c r="AL21" s="11" t="b">
        <v>0</v>
      </c>
      <c r="AM21" s="11" t="s">
        <v>114</v>
      </c>
      <c r="AN21" s="11" t="s">
        <v>5725</v>
      </c>
      <c r="AO21" s="11" t="s">
        <v>114</v>
      </c>
      <c r="AP21" s="11" t="s">
        <v>114</v>
      </c>
      <c r="AQ21" s="11" t="s">
        <v>114</v>
      </c>
      <c r="AR21" s="11" t="s">
        <v>114</v>
      </c>
      <c r="AS21" s="11" t="s">
        <v>114</v>
      </c>
      <c r="AT21" s="11" t="s">
        <v>114</v>
      </c>
      <c r="AU21" s="11" t="s">
        <v>114</v>
      </c>
      <c r="AV21" s="11" t="s">
        <v>114</v>
      </c>
      <c r="AW21" s="11" t="s">
        <v>114</v>
      </c>
      <c r="AX21" s="11" t="s">
        <v>114</v>
      </c>
      <c r="AY21" s="17" t="s">
        <v>114</v>
      </c>
      <c r="AZ21" s="17" t="b">
        <v>0</v>
      </c>
      <c r="BA21" s="17" t="s">
        <v>5507</v>
      </c>
      <c r="BB21" s="11" t="s">
        <v>114</v>
      </c>
      <c r="BC21" s="11" t="s">
        <v>114</v>
      </c>
      <c r="BD21" s="11" t="s">
        <v>114</v>
      </c>
      <c r="BE21" s="11" t="s">
        <v>114</v>
      </c>
      <c r="BF21" s="11" t="s">
        <v>114</v>
      </c>
      <c r="BG21" s="11" t="s">
        <v>114</v>
      </c>
      <c r="BH21" s="11" t="s">
        <v>114</v>
      </c>
      <c r="BI21" s="11">
        <v>0</v>
      </c>
      <c r="BJ21" s="11" t="s">
        <v>114</v>
      </c>
      <c r="BK21" s="11" t="s">
        <v>114</v>
      </c>
      <c r="BL21" s="11" t="s">
        <v>114</v>
      </c>
      <c r="BM21" s="11" t="s">
        <v>114</v>
      </c>
      <c r="BN21" s="11" t="s">
        <v>114</v>
      </c>
      <c r="BO21" s="11" t="s">
        <v>5460</v>
      </c>
      <c r="BP21" s="11" t="s">
        <v>114</v>
      </c>
      <c r="BQ21" s="11" t="s">
        <v>114</v>
      </c>
      <c r="BR21" s="11" t="s">
        <v>114</v>
      </c>
      <c r="BS21" s="11" t="s">
        <v>114</v>
      </c>
      <c r="BT21" s="11" t="s">
        <v>114</v>
      </c>
      <c r="BU21" s="11" t="s">
        <v>114</v>
      </c>
      <c r="BV21" s="11" t="s">
        <v>114</v>
      </c>
      <c r="BW21" s="11" t="s">
        <v>114</v>
      </c>
      <c r="BX21" s="23" t="s">
        <v>5726</v>
      </c>
      <c r="BY21" s="11" t="s">
        <v>114</v>
      </c>
      <c r="BZ21" s="11" t="s">
        <v>114</v>
      </c>
      <c r="CA21" s="11" t="s">
        <v>114</v>
      </c>
      <c r="CB21" s="11" t="s">
        <v>114</v>
      </c>
      <c r="CC21" s="11" t="s">
        <v>114</v>
      </c>
      <c r="CD21" s="11" t="s">
        <v>114</v>
      </c>
      <c r="CE21" s="11" t="s">
        <v>114</v>
      </c>
      <c r="CF21" s="11" t="s">
        <v>114</v>
      </c>
      <c r="CG21" s="11" t="s">
        <v>114</v>
      </c>
      <c r="CH21" s="11" t="s">
        <v>114</v>
      </c>
      <c r="CI21" s="11" t="s">
        <v>114</v>
      </c>
      <c r="CJ21" s="11" t="s">
        <v>114</v>
      </c>
      <c r="CK21" s="11"/>
      <c r="CL21" s="11">
        <v>0</v>
      </c>
      <c r="CM21" s="11">
        <v>0</v>
      </c>
      <c r="CN21" s="11"/>
      <c r="CO21" s="11">
        <v>0</v>
      </c>
      <c r="CP21" s="11">
        <v>0</v>
      </c>
      <c r="CQ21" s="11" t="s">
        <v>114</v>
      </c>
      <c r="CR21" s="11" t="b">
        <v>0</v>
      </c>
      <c r="CS21" s="11" t="s">
        <v>114</v>
      </c>
      <c r="CT21" s="11" t="s">
        <v>114</v>
      </c>
      <c r="CU21" s="11" t="s">
        <v>114</v>
      </c>
      <c r="CV21" s="11" t="s">
        <v>114</v>
      </c>
      <c r="CW21" s="11" t="s">
        <v>114</v>
      </c>
      <c r="CX21" s="11" t="s">
        <v>114</v>
      </c>
      <c r="CY21" s="11" t="s">
        <v>114</v>
      </c>
      <c r="CZ21" s="11" t="s">
        <v>114</v>
      </c>
      <c r="DA21" s="11" t="s">
        <v>114</v>
      </c>
      <c r="DB21" s="11" t="s">
        <v>114</v>
      </c>
      <c r="DC21" s="11"/>
    </row>
    <row r="22" spans="1:107" x14ac:dyDescent="0.2">
      <c r="A22" s="11" t="s">
        <v>5727</v>
      </c>
      <c r="B22" s="11" t="s">
        <v>114</v>
      </c>
      <c r="C22" s="11" t="s">
        <v>5439</v>
      </c>
      <c r="D22" s="11"/>
      <c r="E22" s="11">
        <v>0</v>
      </c>
      <c r="F22" s="17" t="s">
        <v>5501</v>
      </c>
      <c r="G22" s="11" t="s">
        <v>114</v>
      </c>
      <c r="H22" s="11" t="s">
        <v>283</v>
      </c>
      <c r="I22" s="11" t="s">
        <v>17</v>
      </c>
      <c r="J22" s="11" t="s">
        <v>5442</v>
      </c>
      <c r="K22" s="13" t="s">
        <v>5728</v>
      </c>
      <c r="L22" s="13" t="s">
        <v>5729</v>
      </c>
      <c r="M22" s="11" t="s">
        <v>5730</v>
      </c>
      <c r="N22" s="11" t="s">
        <v>5445</v>
      </c>
      <c r="O22" s="11" t="s">
        <v>5731</v>
      </c>
      <c r="P22" s="11" t="s">
        <v>5732</v>
      </c>
      <c r="Q22" s="17" t="s">
        <v>5507</v>
      </c>
      <c r="R22" s="16">
        <v>0</v>
      </c>
      <c r="S22" s="11" t="s">
        <v>114</v>
      </c>
      <c r="T22" s="11" t="s">
        <v>5733</v>
      </c>
      <c r="U22" s="14" t="s">
        <v>5449</v>
      </c>
      <c r="V22" s="11" t="s">
        <v>5734</v>
      </c>
      <c r="W22" s="11" t="s">
        <v>5735</v>
      </c>
      <c r="X22" s="11" t="s">
        <v>5736</v>
      </c>
      <c r="Y22" s="11">
        <v>473458</v>
      </c>
      <c r="Z22" s="11" t="s">
        <v>5453</v>
      </c>
      <c r="AA22" s="11" t="s">
        <v>5454</v>
      </c>
      <c r="AB22" s="11" t="s">
        <v>16</v>
      </c>
      <c r="AC22" s="14" t="s">
        <v>5455</v>
      </c>
      <c r="AD22" s="14" t="s">
        <v>5456</v>
      </c>
      <c r="AE22" s="11" t="s">
        <v>5724</v>
      </c>
      <c r="AF22" s="16">
        <v>2</v>
      </c>
      <c r="AG22" s="16">
        <v>5</v>
      </c>
      <c r="AH22" s="11" t="s">
        <v>5734</v>
      </c>
      <c r="AI22" s="11" t="s">
        <v>114</v>
      </c>
      <c r="AJ22" s="11" t="s">
        <v>114</v>
      </c>
      <c r="AK22" s="11"/>
      <c r="AL22" s="11" t="b">
        <v>0</v>
      </c>
      <c r="AM22" s="11" t="s">
        <v>114</v>
      </c>
      <c r="AN22" s="11" t="s">
        <v>5737</v>
      </c>
      <c r="AO22" s="11" t="s">
        <v>114</v>
      </c>
      <c r="AP22" s="11" t="s">
        <v>114</v>
      </c>
      <c r="AQ22" s="11" t="s">
        <v>114</v>
      </c>
      <c r="AR22" s="11" t="s">
        <v>114</v>
      </c>
      <c r="AS22" s="11" t="s">
        <v>114</v>
      </c>
      <c r="AT22" s="11" t="s">
        <v>114</v>
      </c>
      <c r="AU22" s="11" t="s">
        <v>114</v>
      </c>
      <c r="AV22" s="11" t="s">
        <v>114</v>
      </c>
      <c r="AW22" s="11" t="s">
        <v>114</v>
      </c>
      <c r="AX22" s="11" t="s">
        <v>114</v>
      </c>
      <c r="AY22" s="17" t="s">
        <v>114</v>
      </c>
      <c r="AZ22" s="17" t="b">
        <v>0</v>
      </c>
      <c r="BA22" s="17" t="s">
        <v>5507</v>
      </c>
      <c r="BB22" s="11" t="s">
        <v>114</v>
      </c>
      <c r="BC22" s="11" t="s">
        <v>114</v>
      </c>
      <c r="BD22" s="11" t="s">
        <v>114</v>
      </c>
      <c r="BE22" s="11" t="s">
        <v>114</v>
      </c>
      <c r="BF22" s="11" t="s">
        <v>114</v>
      </c>
      <c r="BG22" s="11" t="s">
        <v>114</v>
      </c>
      <c r="BH22" s="11" t="s">
        <v>114</v>
      </c>
      <c r="BI22" s="11">
        <v>0</v>
      </c>
      <c r="BJ22" s="11" t="s">
        <v>114</v>
      </c>
      <c r="BK22" s="11" t="s">
        <v>114</v>
      </c>
      <c r="BL22" s="11" t="s">
        <v>114</v>
      </c>
      <c r="BM22" s="11" t="s">
        <v>114</v>
      </c>
      <c r="BN22" s="11" t="s">
        <v>114</v>
      </c>
      <c r="BO22" s="11" t="s">
        <v>5460</v>
      </c>
      <c r="BP22" s="11" t="s">
        <v>114</v>
      </c>
      <c r="BQ22" s="11" t="s">
        <v>114</v>
      </c>
      <c r="BR22" s="11" t="s">
        <v>114</v>
      </c>
      <c r="BS22" s="11" t="s">
        <v>114</v>
      </c>
      <c r="BT22" s="11" t="s">
        <v>114</v>
      </c>
      <c r="BU22" s="11" t="s">
        <v>114</v>
      </c>
      <c r="BV22" s="11" t="s">
        <v>114</v>
      </c>
      <c r="BW22" s="11" t="s">
        <v>114</v>
      </c>
      <c r="BX22" s="23" t="s">
        <v>5738</v>
      </c>
      <c r="BY22" s="11" t="s">
        <v>114</v>
      </c>
      <c r="BZ22" s="11" t="s">
        <v>114</v>
      </c>
      <c r="CA22" s="11" t="s">
        <v>114</v>
      </c>
      <c r="CB22" s="11" t="s">
        <v>114</v>
      </c>
      <c r="CC22" s="11" t="s">
        <v>114</v>
      </c>
      <c r="CD22" s="11" t="s">
        <v>114</v>
      </c>
      <c r="CE22" s="11" t="s">
        <v>114</v>
      </c>
      <c r="CF22" s="11" t="s">
        <v>114</v>
      </c>
      <c r="CG22" s="11" t="s">
        <v>114</v>
      </c>
      <c r="CH22" s="11" t="s">
        <v>114</v>
      </c>
      <c r="CI22" s="11" t="s">
        <v>114</v>
      </c>
      <c r="CJ22" s="11" t="s">
        <v>114</v>
      </c>
      <c r="CK22" s="11"/>
      <c r="CL22" s="11">
        <v>0</v>
      </c>
      <c r="CM22" s="11">
        <v>0</v>
      </c>
      <c r="CN22" s="11"/>
      <c r="CO22" s="11">
        <v>0</v>
      </c>
      <c r="CP22" s="11">
        <v>0</v>
      </c>
      <c r="CQ22" s="11" t="s">
        <v>114</v>
      </c>
      <c r="CR22" s="11" t="b">
        <v>0</v>
      </c>
      <c r="CS22" s="11" t="s">
        <v>114</v>
      </c>
      <c r="CT22" s="11" t="s">
        <v>114</v>
      </c>
      <c r="CU22" s="11" t="s">
        <v>114</v>
      </c>
      <c r="CV22" s="11" t="s">
        <v>114</v>
      </c>
      <c r="CW22" s="11" t="s">
        <v>114</v>
      </c>
      <c r="CX22" s="11" t="s">
        <v>114</v>
      </c>
      <c r="CY22" s="11" t="s">
        <v>114</v>
      </c>
      <c r="CZ22" s="11" t="s">
        <v>114</v>
      </c>
      <c r="DA22" s="11" t="s">
        <v>114</v>
      </c>
      <c r="DB22" s="11" t="s">
        <v>114</v>
      </c>
      <c r="DC22" s="11"/>
    </row>
    <row r="23" spans="1:107" x14ac:dyDescent="0.2">
      <c r="A23" s="11" t="s">
        <v>5739</v>
      </c>
      <c r="B23" s="11" t="s">
        <v>114</v>
      </c>
      <c r="C23" s="11" t="s">
        <v>5698</v>
      </c>
      <c r="D23" s="11" t="s">
        <v>5740</v>
      </c>
      <c r="E23" s="11">
        <v>11.67</v>
      </c>
      <c r="F23" s="17" t="s">
        <v>5501</v>
      </c>
      <c r="G23" s="11" t="s">
        <v>114</v>
      </c>
      <c r="H23" s="11" t="s">
        <v>283</v>
      </c>
      <c r="I23" s="11" t="s">
        <v>17</v>
      </c>
      <c r="J23" s="11" t="s">
        <v>5442</v>
      </c>
      <c r="K23" s="13" t="s">
        <v>5741</v>
      </c>
      <c r="L23" s="13" t="s">
        <v>5742</v>
      </c>
      <c r="M23" s="11" t="s">
        <v>5743</v>
      </c>
      <c r="N23" s="11" t="s">
        <v>5445</v>
      </c>
      <c r="O23" s="11" t="s">
        <v>5744</v>
      </c>
      <c r="P23" s="11" t="s">
        <v>5745</v>
      </c>
      <c r="Q23" s="17" t="s">
        <v>5746</v>
      </c>
      <c r="R23" s="16">
        <v>0</v>
      </c>
      <c r="S23" s="11" t="s">
        <v>114</v>
      </c>
      <c r="T23" s="11" t="s">
        <v>5747</v>
      </c>
      <c r="U23" s="14" t="s">
        <v>5449</v>
      </c>
      <c r="V23" s="11" t="s">
        <v>5748</v>
      </c>
      <c r="W23" s="11" t="s">
        <v>5749</v>
      </c>
      <c r="X23" s="11" t="s">
        <v>5750</v>
      </c>
      <c r="Y23" s="11">
        <v>846798</v>
      </c>
      <c r="Z23" s="11" t="s">
        <v>5453</v>
      </c>
      <c r="AA23" s="11" t="s">
        <v>5454</v>
      </c>
      <c r="AB23" s="11" t="s">
        <v>16</v>
      </c>
      <c r="AC23" s="14" t="s">
        <v>5455</v>
      </c>
      <c r="AD23" s="14" t="s">
        <v>5456</v>
      </c>
      <c r="AE23" s="11" t="s">
        <v>5724</v>
      </c>
      <c r="AF23" s="16">
        <v>3</v>
      </c>
      <c r="AG23" s="16">
        <v>5</v>
      </c>
      <c r="AH23" s="11" t="s">
        <v>5748</v>
      </c>
      <c r="AI23" s="11" t="s">
        <v>114</v>
      </c>
      <c r="AJ23" s="11" t="s">
        <v>114</v>
      </c>
      <c r="AK23" s="11" t="s">
        <v>5740</v>
      </c>
      <c r="AL23" s="11" t="b">
        <v>1</v>
      </c>
      <c r="AM23" s="11" t="s">
        <v>114</v>
      </c>
      <c r="AN23" s="11" t="s">
        <v>5751</v>
      </c>
      <c r="AO23" s="11" t="s">
        <v>114</v>
      </c>
      <c r="AP23" s="11" t="s">
        <v>114</v>
      </c>
      <c r="AQ23" s="11" t="s">
        <v>114</v>
      </c>
      <c r="AR23" s="11" t="s">
        <v>114</v>
      </c>
      <c r="AS23" s="11" t="s">
        <v>114</v>
      </c>
      <c r="AT23" s="11" t="s">
        <v>114</v>
      </c>
      <c r="AU23" s="11" t="s">
        <v>114</v>
      </c>
      <c r="AV23" s="11" t="s">
        <v>114</v>
      </c>
      <c r="AW23" s="11" t="s">
        <v>114</v>
      </c>
      <c r="AX23" s="11" t="s">
        <v>114</v>
      </c>
      <c r="AY23" s="17" t="s">
        <v>114</v>
      </c>
      <c r="AZ23" s="17" t="b">
        <v>0</v>
      </c>
      <c r="BA23" s="17" t="s">
        <v>5746</v>
      </c>
      <c r="BB23" s="11" t="s">
        <v>114</v>
      </c>
      <c r="BC23" s="11" t="s">
        <v>114</v>
      </c>
      <c r="BD23" s="11" t="s">
        <v>114</v>
      </c>
      <c r="BE23" s="11" t="s">
        <v>114</v>
      </c>
      <c r="BF23" s="11" t="s">
        <v>114</v>
      </c>
      <c r="BG23" s="11" t="s">
        <v>114</v>
      </c>
      <c r="BH23" s="11" t="s">
        <v>114</v>
      </c>
      <c r="BI23" s="11">
        <v>10</v>
      </c>
      <c r="BJ23" s="11" t="s">
        <v>114</v>
      </c>
      <c r="BK23" s="11" t="s">
        <v>114</v>
      </c>
      <c r="BL23" s="11" t="s">
        <v>114</v>
      </c>
      <c r="BM23" s="11" t="s">
        <v>114</v>
      </c>
      <c r="BN23" s="11" t="s">
        <v>114</v>
      </c>
      <c r="BO23" s="11" t="s">
        <v>5460</v>
      </c>
      <c r="BP23" s="11" t="s">
        <v>114</v>
      </c>
      <c r="BQ23" s="11" t="s">
        <v>114</v>
      </c>
      <c r="BR23" s="11" t="s">
        <v>114</v>
      </c>
      <c r="BS23" s="11" t="s">
        <v>114</v>
      </c>
      <c r="BT23" s="11" t="s">
        <v>114</v>
      </c>
      <c r="BU23" s="11" t="s">
        <v>114</v>
      </c>
      <c r="BV23" s="11" t="s">
        <v>114</v>
      </c>
      <c r="BW23" s="11" t="s">
        <v>114</v>
      </c>
      <c r="BX23" s="23" t="s">
        <v>5752</v>
      </c>
      <c r="BY23" s="11" t="s">
        <v>114</v>
      </c>
      <c r="BZ23" s="11" t="s">
        <v>114</v>
      </c>
      <c r="CA23" s="11" t="s">
        <v>114</v>
      </c>
      <c r="CB23" s="11" t="s">
        <v>114</v>
      </c>
      <c r="CC23" s="11" t="s">
        <v>114</v>
      </c>
      <c r="CD23" s="11" t="s">
        <v>114</v>
      </c>
      <c r="CE23" s="11" t="s">
        <v>114</v>
      </c>
      <c r="CF23" s="11" t="s">
        <v>114</v>
      </c>
      <c r="CG23" s="11" t="s">
        <v>114</v>
      </c>
      <c r="CH23" s="11" t="s">
        <v>114</v>
      </c>
      <c r="CI23" s="11" t="s">
        <v>114</v>
      </c>
      <c r="CJ23" s="11" t="s">
        <v>114</v>
      </c>
      <c r="CK23" s="11"/>
      <c r="CL23" s="11">
        <v>0</v>
      </c>
      <c r="CM23" s="11">
        <v>0</v>
      </c>
      <c r="CN23" s="11" t="s">
        <v>5740</v>
      </c>
      <c r="CO23" s="11">
        <v>10</v>
      </c>
      <c r="CP23" s="11">
        <v>11.67</v>
      </c>
      <c r="CQ23" s="11" t="s">
        <v>114</v>
      </c>
      <c r="CR23" s="11" t="b">
        <v>0</v>
      </c>
      <c r="CS23" s="11" t="s">
        <v>114</v>
      </c>
      <c r="CT23" s="11" t="s">
        <v>114</v>
      </c>
      <c r="CU23" s="11" t="s">
        <v>114</v>
      </c>
      <c r="CV23" s="11" t="s">
        <v>114</v>
      </c>
      <c r="CW23" s="11" t="s">
        <v>114</v>
      </c>
      <c r="CX23" s="11" t="s">
        <v>114</v>
      </c>
      <c r="CY23" s="11" t="s">
        <v>114</v>
      </c>
      <c r="CZ23" s="11" t="s">
        <v>114</v>
      </c>
      <c r="DA23" s="11" t="s">
        <v>114</v>
      </c>
      <c r="DB23" s="11" t="s">
        <v>114</v>
      </c>
      <c r="DC23" s="11"/>
    </row>
    <row r="24" spans="1:107" x14ac:dyDescent="0.2">
      <c r="A24" s="11" t="s">
        <v>5753</v>
      </c>
      <c r="B24" s="11" t="s">
        <v>114</v>
      </c>
      <c r="C24" s="11" t="s">
        <v>5439</v>
      </c>
      <c r="D24" s="11"/>
      <c r="E24" s="11">
        <v>0</v>
      </c>
      <c r="F24" s="17" t="s">
        <v>5501</v>
      </c>
      <c r="G24" s="11" t="s">
        <v>114</v>
      </c>
      <c r="H24" s="11" t="s">
        <v>283</v>
      </c>
      <c r="I24" s="11" t="s">
        <v>17</v>
      </c>
      <c r="J24" s="11" t="s">
        <v>5442</v>
      </c>
      <c r="K24" s="13" t="s">
        <v>5754</v>
      </c>
      <c r="L24" s="13" t="s">
        <v>5755</v>
      </c>
      <c r="M24" s="11" t="s">
        <v>5756</v>
      </c>
      <c r="N24" s="11" t="s">
        <v>5445</v>
      </c>
      <c r="O24" s="11" t="s">
        <v>5757</v>
      </c>
      <c r="P24" s="11" t="s">
        <v>5758</v>
      </c>
      <c r="Q24" s="17" t="s">
        <v>5507</v>
      </c>
      <c r="R24" s="16">
        <v>0</v>
      </c>
      <c r="S24" s="11" t="s">
        <v>114</v>
      </c>
      <c r="T24" s="11" t="s">
        <v>5759</v>
      </c>
      <c r="U24" s="14" t="s">
        <v>5449</v>
      </c>
      <c r="V24" s="11" t="s">
        <v>5760</v>
      </c>
      <c r="W24" s="11" t="s">
        <v>5761</v>
      </c>
      <c r="X24" s="11" t="s">
        <v>5762</v>
      </c>
      <c r="Y24" s="11">
        <v>630043</v>
      </c>
      <c r="Z24" s="11" t="s">
        <v>5453</v>
      </c>
      <c r="AA24" s="11" t="s">
        <v>5454</v>
      </c>
      <c r="AB24" s="11" t="s">
        <v>16</v>
      </c>
      <c r="AC24" s="14" t="s">
        <v>5455</v>
      </c>
      <c r="AD24" s="14" t="s">
        <v>5456</v>
      </c>
      <c r="AE24" s="11" t="s">
        <v>5724</v>
      </c>
      <c r="AF24" s="16">
        <v>4</v>
      </c>
      <c r="AG24" s="16">
        <v>5</v>
      </c>
      <c r="AH24" s="11" t="s">
        <v>5760</v>
      </c>
      <c r="AI24" s="11" t="s">
        <v>114</v>
      </c>
      <c r="AJ24" s="11" t="s">
        <v>114</v>
      </c>
      <c r="AK24" s="11"/>
      <c r="AL24" s="11" t="b">
        <v>0</v>
      </c>
      <c r="AM24" s="11" t="s">
        <v>114</v>
      </c>
      <c r="AN24" s="11" t="s">
        <v>5763</v>
      </c>
      <c r="AO24" s="11" t="s">
        <v>114</v>
      </c>
      <c r="AP24" s="11" t="s">
        <v>114</v>
      </c>
      <c r="AQ24" s="11" t="s">
        <v>114</v>
      </c>
      <c r="AR24" s="11" t="s">
        <v>114</v>
      </c>
      <c r="AS24" s="11" t="s">
        <v>114</v>
      </c>
      <c r="AT24" s="11" t="s">
        <v>114</v>
      </c>
      <c r="AU24" s="11" t="s">
        <v>114</v>
      </c>
      <c r="AV24" s="11" t="s">
        <v>114</v>
      </c>
      <c r="AW24" s="11" t="s">
        <v>114</v>
      </c>
      <c r="AX24" s="11" t="s">
        <v>114</v>
      </c>
      <c r="AY24" s="17" t="s">
        <v>114</v>
      </c>
      <c r="AZ24" s="17" t="b">
        <v>0</v>
      </c>
      <c r="BA24" s="17" t="s">
        <v>5507</v>
      </c>
      <c r="BB24" s="11" t="s">
        <v>114</v>
      </c>
      <c r="BC24" s="11" t="s">
        <v>114</v>
      </c>
      <c r="BD24" s="11" t="s">
        <v>114</v>
      </c>
      <c r="BE24" s="11" t="s">
        <v>114</v>
      </c>
      <c r="BF24" s="11" t="s">
        <v>114</v>
      </c>
      <c r="BG24" s="11" t="s">
        <v>114</v>
      </c>
      <c r="BH24" s="11" t="s">
        <v>114</v>
      </c>
      <c r="BI24" s="11">
        <v>0</v>
      </c>
      <c r="BJ24" s="11" t="s">
        <v>114</v>
      </c>
      <c r="BK24" s="11" t="s">
        <v>114</v>
      </c>
      <c r="BL24" s="11" t="s">
        <v>114</v>
      </c>
      <c r="BM24" s="11" t="s">
        <v>114</v>
      </c>
      <c r="BN24" s="11" t="s">
        <v>114</v>
      </c>
      <c r="BO24" s="11" t="s">
        <v>5460</v>
      </c>
      <c r="BP24" s="11" t="s">
        <v>114</v>
      </c>
      <c r="BQ24" s="11" t="s">
        <v>114</v>
      </c>
      <c r="BR24" s="11" t="s">
        <v>114</v>
      </c>
      <c r="BS24" s="11" t="s">
        <v>114</v>
      </c>
      <c r="BT24" s="11" t="s">
        <v>114</v>
      </c>
      <c r="BU24" s="11" t="s">
        <v>114</v>
      </c>
      <c r="BV24" s="11" t="s">
        <v>114</v>
      </c>
      <c r="BW24" s="11" t="s">
        <v>114</v>
      </c>
      <c r="BX24" s="23" t="s">
        <v>5764</v>
      </c>
      <c r="BY24" s="11" t="s">
        <v>114</v>
      </c>
      <c r="BZ24" s="11" t="s">
        <v>114</v>
      </c>
      <c r="CA24" s="11" t="s">
        <v>114</v>
      </c>
      <c r="CB24" s="11" t="s">
        <v>114</v>
      </c>
      <c r="CC24" s="11" t="s">
        <v>114</v>
      </c>
      <c r="CD24" s="11" t="s">
        <v>114</v>
      </c>
      <c r="CE24" s="11" t="s">
        <v>114</v>
      </c>
      <c r="CF24" s="11" t="s">
        <v>114</v>
      </c>
      <c r="CG24" s="11" t="s">
        <v>114</v>
      </c>
      <c r="CH24" s="11" t="s">
        <v>114</v>
      </c>
      <c r="CI24" s="11" t="s">
        <v>114</v>
      </c>
      <c r="CJ24" s="11" t="s">
        <v>114</v>
      </c>
      <c r="CK24" s="11"/>
      <c r="CL24" s="11">
        <v>0</v>
      </c>
      <c r="CM24" s="11">
        <v>0</v>
      </c>
      <c r="CN24" s="11"/>
      <c r="CO24" s="11">
        <v>0</v>
      </c>
      <c r="CP24" s="11">
        <v>0</v>
      </c>
      <c r="CQ24" s="11" t="s">
        <v>114</v>
      </c>
      <c r="CR24" s="11" t="b">
        <v>0</v>
      </c>
      <c r="CS24" s="11" t="s">
        <v>114</v>
      </c>
      <c r="CT24" s="11" t="s">
        <v>114</v>
      </c>
      <c r="CU24" s="11" t="s">
        <v>114</v>
      </c>
      <c r="CV24" s="11" t="s">
        <v>114</v>
      </c>
      <c r="CW24" s="11" t="s">
        <v>114</v>
      </c>
      <c r="CX24" s="11" t="s">
        <v>114</v>
      </c>
      <c r="CY24" s="11" t="s">
        <v>114</v>
      </c>
      <c r="CZ24" s="11" t="s">
        <v>114</v>
      </c>
      <c r="DA24" s="11" t="s">
        <v>114</v>
      </c>
      <c r="DB24" s="11" t="s">
        <v>114</v>
      </c>
      <c r="DC24" s="11"/>
    </row>
    <row r="25" spans="1:107" x14ac:dyDescent="0.2">
      <c r="A25" s="11" t="s">
        <v>5765</v>
      </c>
      <c r="B25" s="11" t="s">
        <v>114</v>
      </c>
      <c r="C25" s="11" t="s">
        <v>5439</v>
      </c>
      <c r="D25" s="11"/>
      <c r="E25" s="11">
        <v>0</v>
      </c>
      <c r="F25" s="17" t="s">
        <v>5501</v>
      </c>
      <c r="G25" s="11" t="s">
        <v>114</v>
      </c>
      <c r="H25" s="11" t="s">
        <v>283</v>
      </c>
      <c r="I25" s="11" t="s">
        <v>17</v>
      </c>
      <c r="J25" s="11" t="s">
        <v>5442</v>
      </c>
      <c r="K25" s="13" t="s">
        <v>5766</v>
      </c>
      <c r="L25" s="13" t="s">
        <v>5767</v>
      </c>
      <c r="M25" s="11" t="s">
        <v>5768</v>
      </c>
      <c r="N25" s="11" t="s">
        <v>5445</v>
      </c>
      <c r="O25" s="11" t="s">
        <v>5769</v>
      </c>
      <c r="P25" s="11" t="s">
        <v>5770</v>
      </c>
      <c r="Q25" s="17" t="s">
        <v>5507</v>
      </c>
      <c r="R25" s="16">
        <v>0</v>
      </c>
      <c r="S25" s="11" t="s">
        <v>114</v>
      </c>
      <c r="T25" s="11" t="s">
        <v>5771</v>
      </c>
      <c r="U25" s="14" t="s">
        <v>5449</v>
      </c>
      <c r="V25" s="11" t="s">
        <v>5772</v>
      </c>
      <c r="W25" s="11" t="s">
        <v>5773</v>
      </c>
      <c r="X25" s="11" t="s">
        <v>5774</v>
      </c>
      <c r="Y25" s="11">
        <v>453609</v>
      </c>
      <c r="Z25" s="11" t="s">
        <v>5453</v>
      </c>
      <c r="AA25" s="11" t="s">
        <v>5454</v>
      </c>
      <c r="AB25" s="11" t="s">
        <v>16</v>
      </c>
      <c r="AC25" s="14" t="s">
        <v>5455</v>
      </c>
      <c r="AD25" s="14" t="s">
        <v>5456</v>
      </c>
      <c r="AE25" s="11" t="s">
        <v>5724</v>
      </c>
      <c r="AF25" s="16">
        <v>5</v>
      </c>
      <c r="AG25" s="16">
        <v>5</v>
      </c>
      <c r="AH25" s="11" t="s">
        <v>5772</v>
      </c>
      <c r="AI25" s="11" t="s">
        <v>114</v>
      </c>
      <c r="AJ25" s="11" t="s">
        <v>114</v>
      </c>
      <c r="AK25" s="11"/>
      <c r="AL25" s="11" t="b">
        <v>0</v>
      </c>
      <c r="AM25" s="11" t="s">
        <v>114</v>
      </c>
      <c r="AN25" s="11" t="s">
        <v>5775</v>
      </c>
      <c r="AO25" s="11" t="s">
        <v>114</v>
      </c>
      <c r="AP25" s="11" t="s">
        <v>114</v>
      </c>
      <c r="AQ25" s="11" t="s">
        <v>114</v>
      </c>
      <c r="AR25" s="11" t="s">
        <v>114</v>
      </c>
      <c r="AS25" s="11" t="s">
        <v>114</v>
      </c>
      <c r="AT25" s="11" t="s">
        <v>114</v>
      </c>
      <c r="AU25" s="11" t="s">
        <v>114</v>
      </c>
      <c r="AV25" s="11" t="s">
        <v>114</v>
      </c>
      <c r="AW25" s="11" t="s">
        <v>114</v>
      </c>
      <c r="AX25" s="11" t="s">
        <v>114</v>
      </c>
      <c r="AY25" s="17" t="s">
        <v>114</v>
      </c>
      <c r="AZ25" s="17" t="b">
        <v>0</v>
      </c>
      <c r="BA25" s="17" t="s">
        <v>5507</v>
      </c>
      <c r="BB25" s="11" t="s">
        <v>114</v>
      </c>
      <c r="BC25" s="11" t="s">
        <v>114</v>
      </c>
      <c r="BD25" s="11" t="s">
        <v>114</v>
      </c>
      <c r="BE25" s="11" t="s">
        <v>114</v>
      </c>
      <c r="BF25" s="11" t="s">
        <v>114</v>
      </c>
      <c r="BG25" s="11" t="s">
        <v>114</v>
      </c>
      <c r="BH25" s="11" t="s">
        <v>114</v>
      </c>
      <c r="BI25" s="11">
        <v>0</v>
      </c>
      <c r="BJ25" s="11" t="s">
        <v>114</v>
      </c>
      <c r="BK25" s="11" t="s">
        <v>114</v>
      </c>
      <c r="BL25" s="11" t="s">
        <v>114</v>
      </c>
      <c r="BM25" s="11" t="s">
        <v>114</v>
      </c>
      <c r="BN25" s="11" t="s">
        <v>114</v>
      </c>
      <c r="BO25" s="11" t="s">
        <v>5460</v>
      </c>
      <c r="BP25" s="11" t="s">
        <v>114</v>
      </c>
      <c r="BQ25" s="11" t="s">
        <v>114</v>
      </c>
      <c r="BR25" s="11" t="s">
        <v>114</v>
      </c>
      <c r="BS25" s="11" t="s">
        <v>114</v>
      </c>
      <c r="BT25" s="11" t="s">
        <v>114</v>
      </c>
      <c r="BU25" s="11" t="s">
        <v>114</v>
      </c>
      <c r="BV25" s="11" t="s">
        <v>114</v>
      </c>
      <c r="BW25" s="11" t="s">
        <v>114</v>
      </c>
      <c r="BX25" s="23" t="s">
        <v>5776</v>
      </c>
      <c r="BY25" s="11" t="s">
        <v>114</v>
      </c>
      <c r="BZ25" s="11" t="s">
        <v>114</v>
      </c>
      <c r="CA25" s="11" t="s">
        <v>114</v>
      </c>
      <c r="CB25" s="11" t="s">
        <v>114</v>
      </c>
      <c r="CC25" s="11" t="s">
        <v>114</v>
      </c>
      <c r="CD25" s="11" t="s">
        <v>114</v>
      </c>
      <c r="CE25" s="11" t="s">
        <v>114</v>
      </c>
      <c r="CF25" s="11" t="s">
        <v>114</v>
      </c>
      <c r="CG25" s="11" t="s">
        <v>114</v>
      </c>
      <c r="CH25" s="11" t="s">
        <v>114</v>
      </c>
      <c r="CI25" s="11" t="s">
        <v>114</v>
      </c>
      <c r="CJ25" s="11" t="s">
        <v>114</v>
      </c>
      <c r="CK25" s="11"/>
      <c r="CL25" s="11">
        <v>0</v>
      </c>
      <c r="CM25" s="11">
        <v>0</v>
      </c>
      <c r="CN25" s="11"/>
      <c r="CO25" s="11">
        <v>0</v>
      </c>
      <c r="CP25" s="11">
        <v>0</v>
      </c>
      <c r="CQ25" s="11" t="s">
        <v>114</v>
      </c>
      <c r="CR25" s="11" t="b">
        <v>0</v>
      </c>
      <c r="CS25" s="11" t="s">
        <v>114</v>
      </c>
      <c r="CT25" s="11" t="s">
        <v>114</v>
      </c>
      <c r="CU25" s="11" t="s">
        <v>114</v>
      </c>
      <c r="CV25" s="11" t="s">
        <v>114</v>
      </c>
      <c r="CW25" s="11" t="s">
        <v>114</v>
      </c>
      <c r="CX25" s="11" t="s">
        <v>114</v>
      </c>
      <c r="CY25" s="11" t="s">
        <v>114</v>
      </c>
      <c r="CZ25" s="11" t="s">
        <v>114</v>
      </c>
      <c r="DA25" s="11" t="s">
        <v>114</v>
      </c>
      <c r="DB25" s="11" t="s">
        <v>114</v>
      </c>
      <c r="DC25" s="11"/>
    </row>
    <row r="26" spans="1:107" x14ac:dyDescent="0.2">
      <c r="A26" s="11" t="s">
        <v>5777</v>
      </c>
      <c r="B26" s="11" t="s">
        <v>114</v>
      </c>
      <c r="C26" s="11" t="s">
        <v>5439</v>
      </c>
      <c r="D26" s="11" t="s">
        <v>5778</v>
      </c>
      <c r="E26" s="11">
        <v>96.62</v>
      </c>
      <c r="F26" s="17" t="s">
        <v>5441</v>
      </c>
      <c r="G26" s="11" t="s">
        <v>114</v>
      </c>
      <c r="H26" s="11" t="s">
        <v>296</v>
      </c>
      <c r="I26" s="11" t="s">
        <v>17</v>
      </c>
      <c r="J26" s="11" t="s">
        <v>5442</v>
      </c>
      <c r="K26" s="13" t="s">
        <v>5779</v>
      </c>
      <c r="L26" s="13" t="s">
        <v>5780</v>
      </c>
      <c r="M26" s="11" t="s">
        <v>5781</v>
      </c>
      <c r="N26" s="11" t="s">
        <v>5445</v>
      </c>
      <c r="O26" s="11" t="s">
        <v>5782</v>
      </c>
      <c r="P26" s="11" t="s">
        <v>5783</v>
      </c>
      <c r="Q26" s="17" t="s">
        <v>5374</v>
      </c>
      <c r="R26" s="16">
        <v>0</v>
      </c>
      <c r="S26" s="11" t="s">
        <v>114</v>
      </c>
      <c r="T26" s="11" t="s">
        <v>5784</v>
      </c>
      <c r="U26" s="14" t="s">
        <v>5449</v>
      </c>
      <c r="V26" s="11" t="s">
        <v>5785</v>
      </c>
      <c r="W26" s="11" t="s">
        <v>5786</v>
      </c>
      <c r="X26" s="11" t="s">
        <v>5787</v>
      </c>
      <c r="Y26" s="11">
        <v>163459</v>
      </c>
      <c r="Z26" s="11" t="s">
        <v>5453</v>
      </c>
      <c r="AA26" s="11" t="s">
        <v>5454</v>
      </c>
      <c r="AB26" s="11" t="s">
        <v>16</v>
      </c>
      <c r="AC26" s="14" t="s">
        <v>5455</v>
      </c>
      <c r="AD26" s="14" t="s">
        <v>5456</v>
      </c>
      <c r="AE26" s="11" t="s">
        <v>5788</v>
      </c>
      <c r="AF26" s="16">
        <v>1</v>
      </c>
      <c r="AG26" s="16">
        <v>5</v>
      </c>
      <c r="AH26" s="11" t="s">
        <v>5785</v>
      </c>
      <c r="AI26" s="11" t="s">
        <v>114</v>
      </c>
      <c r="AJ26" s="11" t="s">
        <v>114</v>
      </c>
      <c r="AK26" s="11" t="s">
        <v>5778</v>
      </c>
      <c r="AL26" s="11" t="b">
        <v>1</v>
      </c>
      <c r="AM26" s="11" t="s">
        <v>114</v>
      </c>
      <c r="AN26" s="11" t="s">
        <v>5789</v>
      </c>
      <c r="AO26" s="11" t="s">
        <v>114</v>
      </c>
      <c r="AP26" s="11" t="s">
        <v>114</v>
      </c>
      <c r="AQ26" s="11" t="s">
        <v>114</v>
      </c>
      <c r="AR26" s="11" t="s">
        <v>114</v>
      </c>
      <c r="AS26" s="11" t="s">
        <v>114</v>
      </c>
      <c r="AT26" s="11" t="s">
        <v>114</v>
      </c>
      <c r="AU26" s="11" t="s">
        <v>114</v>
      </c>
      <c r="AV26" s="11" t="s">
        <v>114</v>
      </c>
      <c r="AW26" s="11" t="s">
        <v>114</v>
      </c>
      <c r="AX26" s="11" t="s">
        <v>114</v>
      </c>
      <c r="AY26" s="17" t="s">
        <v>114</v>
      </c>
      <c r="AZ26" s="17" t="b">
        <v>0</v>
      </c>
      <c r="BA26" s="17" t="s">
        <v>5459</v>
      </c>
      <c r="BB26" s="11" t="s">
        <v>114</v>
      </c>
      <c r="BC26" s="11" t="s">
        <v>114</v>
      </c>
      <c r="BD26" s="11" t="s">
        <v>114</v>
      </c>
      <c r="BE26" s="11" t="s">
        <v>114</v>
      </c>
      <c r="BF26" s="11" t="s">
        <v>114</v>
      </c>
      <c r="BG26" s="11" t="s">
        <v>114</v>
      </c>
      <c r="BH26" s="11" t="s">
        <v>114</v>
      </c>
      <c r="BI26" s="11">
        <v>29</v>
      </c>
      <c r="BJ26" s="11" t="s">
        <v>114</v>
      </c>
      <c r="BK26" s="11" t="s">
        <v>114</v>
      </c>
      <c r="BL26" s="11" t="s">
        <v>114</v>
      </c>
      <c r="BM26" s="11" t="s">
        <v>114</v>
      </c>
      <c r="BN26" s="11" t="s">
        <v>114</v>
      </c>
      <c r="BO26" s="11" t="s">
        <v>5460</v>
      </c>
      <c r="BP26" s="11" t="s">
        <v>114</v>
      </c>
      <c r="BQ26" s="11" t="s">
        <v>114</v>
      </c>
      <c r="BR26" s="11" t="s">
        <v>114</v>
      </c>
      <c r="BS26" s="11" t="s">
        <v>114</v>
      </c>
      <c r="BT26" s="11" t="s">
        <v>114</v>
      </c>
      <c r="BU26" s="11" t="s">
        <v>114</v>
      </c>
      <c r="BV26" s="11" t="s">
        <v>114</v>
      </c>
      <c r="BW26" s="11" t="s">
        <v>114</v>
      </c>
      <c r="BX26" s="23" t="s">
        <v>5790</v>
      </c>
      <c r="BY26" s="11" t="s">
        <v>114</v>
      </c>
      <c r="BZ26" s="11" t="s">
        <v>114</v>
      </c>
      <c r="CA26" s="11" t="s">
        <v>114</v>
      </c>
      <c r="CB26" s="11" t="s">
        <v>114</v>
      </c>
      <c r="CC26" s="11" t="s">
        <v>114</v>
      </c>
      <c r="CD26" s="11" t="s">
        <v>114</v>
      </c>
      <c r="CE26" s="11" t="s">
        <v>114</v>
      </c>
      <c r="CF26" s="11">
        <v>1</v>
      </c>
      <c r="CG26" s="11" t="b">
        <v>1</v>
      </c>
      <c r="CH26" s="11" t="b">
        <v>1</v>
      </c>
      <c r="CI26" s="11" t="s">
        <v>5462</v>
      </c>
      <c r="CJ26" s="11" t="s">
        <v>114</v>
      </c>
      <c r="CK26" s="11" t="s">
        <v>5778</v>
      </c>
      <c r="CL26" s="11">
        <v>29</v>
      </c>
      <c r="CM26" s="11">
        <v>96.62</v>
      </c>
      <c r="CN26" s="11" t="s">
        <v>5791</v>
      </c>
      <c r="CO26" s="11">
        <v>20</v>
      </c>
      <c r="CP26" s="11">
        <v>38.67</v>
      </c>
      <c r="CQ26" s="11" t="s">
        <v>114</v>
      </c>
      <c r="CR26" s="11" t="b">
        <v>0</v>
      </c>
      <c r="CS26" s="11" t="s">
        <v>5792</v>
      </c>
      <c r="CT26" s="11" t="s">
        <v>5793</v>
      </c>
      <c r="CU26" s="11" t="s">
        <v>5465</v>
      </c>
      <c r="CV26" s="11" t="b">
        <v>0</v>
      </c>
      <c r="CW26" s="11" t="b">
        <v>1</v>
      </c>
      <c r="CX26" s="11" t="s">
        <v>114</v>
      </c>
      <c r="CY26" s="11" t="s">
        <v>5794</v>
      </c>
      <c r="CZ26" s="11">
        <v>31</v>
      </c>
      <c r="DA26" s="11" t="s">
        <v>114</v>
      </c>
      <c r="DB26" s="11" t="s">
        <v>114</v>
      </c>
      <c r="DC26" s="11"/>
    </row>
    <row r="27" spans="1:107" x14ac:dyDescent="0.2">
      <c r="A27" s="11" t="s">
        <v>5795</v>
      </c>
      <c r="B27" s="11" t="s">
        <v>114</v>
      </c>
      <c r="C27" s="11" t="s">
        <v>5439</v>
      </c>
      <c r="D27" s="11" t="s">
        <v>5796</v>
      </c>
      <c r="E27" s="11">
        <v>81.63</v>
      </c>
      <c r="F27" s="17" t="s">
        <v>5441</v>
      </c>
      <c r="G27" s="11" t="s">
        <v>114</v>
      </c>
      <c r="H27" s="11" t="s">
        <v>296</v>
      </c>
      <c r="I27" s="11" t="s">
        <v>17</v>
      </c>
      <c r="J27" s="11" t="s">
        <v>5442</v>
      </c>
      <c r="K27" s="13" t="s">
        <v>5797</v>
      </c>
      <c r="L27" s="13" t="s">
        <v>5798</v>
      </c>
      <c r="M27" s="11" t="s">
        <v>5799</v>
      </c>
      <c r="N27" s="11" t="s">
        <v>5445</v>
      </c>
      <c r="O27" s="11" t="s">
        <v>5800</v>
      </c>
      <c r="P27" s="11" t="s">
        <v>5801</v>
      </c>
      <c r="Q27" s="17" t="s">
        <v>5374</v>
      </c>
      <c r="R27" s="16">
        <v>0</v>
      </c>
      <c r="S27" s="11" t="s">
        <v>114</v>
      </c>
      <c r="T27" s="11" t="s">
        <v>5802</v>
      </c>
      <c r="U27" s="14" t="s">
        <v>5449</v>
      </c>
      <c r="V27" s="11" t="s">
        <v>5803</v>
      </c>
      <c r="W27" s="11" t="s">
        <v>5804</v>
      </c>
      <c r="X27" s="11" t="s">
        <v>5805</v>
      </c>
      <c r="Y27" s="11">
        <v>254701</v>
      </c>
      <c r="Z27" s="11" t="s">
        <v>5453</v>
      </c>
      <c r="AA27" s="11" t="s">
        <v>5454</v>
      </c>
      <c r="AB27" s="11" t="s">
        <v>16</v>
      </c>
      <c r="AC27" s="14" t="s">
        <v>5455</v>
      </c>
      <c r="AD27" s="14" t="s">
        <v>5456</v>
      </c>
      <c r="AE27" s="11" t="s">
        <v>5788</v>
      </c>
      <c r="AF27" s="16">
        <v>2</v>
      </c>
      <c r="AG27" s="16">
        <v>5</v>
      </c>
      <c r="AH27" s="11" t="s">
        <v>5803</v>
      </c>
      <c r="AI27" s="11" t="s">
        <v>114</v>
      </c>
      <c r="AJ27" s="11" t="s">
        <v>114</v>
      </c>
      <c r="AK27" s="11" t="s">
        <v>5796</v>
      </c>
      <c r="AL27" s="11" t="b">
        <v>1</v>
      </c>
      <c r="AM27" s="11" t="s">
        <v>114</v>
      </c>
      <c r="AN27" s="11" t="s">
        <v>5806</v>
      </c>
      <c r="AO27" s="11" t="s">
        <v>114</v>
      </c>
      <c r="AP27" s="11" t="s">
        <v>114</v>
      </c>
      <c r="AQ27" s="11" t="s">
        <v>114</v>
      </c>
      <c r="AR27" s="11" t="s">
        <v>114</v>
      </c>
      <c r="AS27" s="11" t="s">
        <v>114</v>
      </c>
      <c r="AT27" s="11" t="s">
        <v>114</v>
      </c>
      <c r="AU27" s="11" t="s">
        <v>114</v>
      </c>
      <c r="AV27" s="11" t="s">
        <v>114</v>
      </c>
      <c r="AW27" s="11" t="s">
        <v>114</v>
      </c>
      <c r="AX27" s="11" t="s">
        <v>114</v>
      </c>
      <c r="AY27" s="17" t="s">
        <v>114</v>
      </c>
      <c r="AZ27" s="17" t="b">
        <v>0</v>
      </c>
      <c r="BA27" s="17" t="s">
        <v>5459</v>
      </c>
      <c r="BB27" s="11" t="s">
        <v>114</v>
      </c>
      <c r="BC27" s="11" t="s">
        <v>114</v>
      </c>
      <c r="BD27" s="11" t="s">
        <v>114</v>
      </c>
      <c r="BE27" s="11" t="s">
        <v>114</v>
      </c>
      <c r="BF27" s="11" t="s">
        <v>114</v>
      </c>
      <c r="BG27" s="11" t="s">
        <v>114</v>
      </c>
      <c r="BH27" s="11" t="s">
        <v>114</v>
      </c>
      <c r="BI27" s="11">
        <v>33</v>
      </c>
      <c r="BJ27" s="11" t="s">
        <v>114</v>
      </c>
      <c r="BK27" s="11" t="s">
        <v>114</v>
      </c>
      <c r="BL27" s="11" t="s">
        <v>114</v>
      </c>
      <c r="BM27" s="11" t="s">
        <v>114</v>
      </c>
      <c r="BN27" s="11" t="s">
        <v>114</v>
      </c>
      <c r="BO27" s="11" t="s">
        <v>5460</v>
      </c>
      <c r="BP27" s="11" t="s">
        <v>114</v>
      </c>
      <c r="BQ27" s="11" t="s">
        <v>114</v>
      </c>
      <c r="BR27" s="11" t="s">
        <v>114</v>
      </c>
      <c r="BS27" s="11" t="s">
        <v>114</v>
      </c>
      <c r="BT27" s="11" t="s">
        <v>114</v>
      </c>
      <c r="BU27" s="11" t="s">
        <v>114</v>
      </c>
      <c r="BV27" s="11" t="s">
        <v>114</v>
      </c>
      <c r="BW27" s="11" t="s">
        <v>114</v>
      </c>
      <c r="BX27" s="23" t="s">
        <v>5807</v>
      </c>
      <c r="BY27" s="11" t="s">
        <v>114</v>
      </c>
      <c r="BZ27" s="11" t="s">
        <v>114</v>
      </c>
      <c r="CA27" s="11" t="s">
        <v>114</v>
      </c>
      <c r="CB27" s="11" t="s">
        <v>114</v>
      </c>
      <c r="CC27" s="11" t="s">
        <v>114</v>
      </c>
      <c r="CD27" s="11" t="s">
        <v>114</v>
      </c>
      <c r="CE27" s="11" t="s">
        <v>114</v>
      </c>
      <c r="CF27" s="11">
        <v>1</v>
      </c>
      <c r="CG27" s="11" t="b">
        <v>1</v>
      </c>
      <c r="CH27" s="11" t="b">
        <v>1</v>
      </c>
      <c r="CI27" s="11" t="s">
        <v>5462</v>
      </c>
      <c r="CJ27" s="11" t="s">
        <v>114</v>
      </c>
      <c r="CK27" s="11" t="s">
        <v>5796</v>
      </c>
      <c r="CL27" s="11">
        <v>33</v>
      </c>
      <c r="CM27" s="11">
        <v>81.63</v>
      </c>
      <c r="CN27" s="11"/>
      <c r="CO27" s="11">
        <v>0</v>
      </c>
      <c r="CP27" s="11">
        <v>0</v>
      </c>
      <c r="CQ27" s="11" t="s">
        <v>114</v>
      </c>
      <c r="CR27" s="11" t="b">
        <v>0</v>
      </c>
      <c r="CS27" s="11" t="s">
        <v>5792</v>
      </c>
      <c r="CT27" s="11" t="s">
        <v>5808</v>
      </c>
      <c r="CU27" s="11" t="s">
        <v>5465</v>
      </c>
      <c r="CV27" s="11" t="b">
        <v>0</v>
      </c>
      <c r="CW27" s="11" t="b">
        <v>1</v>
      </c>
      <c r="CX27" s="11" t="s">
        <v>114</v>
      </c>
      <c r="CY27" s="11" t="s">
        <v>5809</v>
      </c>
      <c r="CZ27" s="11">
        <v>31</v>
      </c>
      <c r="DA27" s="11" t="s">
        <v>114</v>
      </c>
      <c r="DB27" s="11" t="s">
        <v>114</v>
      </c>
      <c r="DC27" s="11"/>
    </row>
    <row r="28" spans="1:107" x14ac:dyDescent="0.2">
      <c r="A28" s="11" t="s">
        <v>5810</v>
      </c>
      <c r="B28" s="11" t="s">
        <v>114</v>
      </c>
      <c r="C28" s="11" t="s">
        <v>5439</v>
      </c>
      <c r="D28" s="11"/>
      <c r="E28" s="11">
        <v>0</v>
      </c>
      <c r="F28" s="17" t="s">
        <v>5501</v>
      </c>
      <c r="G28" s="11" t="s">
        <v>114</v>
      </c>
      <c r="H28" s="11" t="s">
        <v>296</v>
      </c>
      <c r="I28" s="11" t="s">
        <v>17</v>
      </c>
      <c r="J28" s="11" t="s">
        <v>5442</v>
      </c>
      <c r="K28" s="13" t="s">
        <v>5811</v>
      </c>
      <c r="L28" s="13" t="s">
        <v>5812</v>
      </c>
      <c r="M28" s="11" t="s">
        <v>5813</v>
      </c>
      <c r="N28" s="11" t="s">
        <v>5445</v>
      </c>
      <c r="O28" s="11" t="s">
        <v>5814</v>
      </c>
      <c r="P28" s="11" t="s">
        <v>5815</v>
      </c>
      <c r="Q28" s="17" t="s">
        <v>5507</v>
      </c>
      <c r="R28" s="16">
        <v>0</v>
      </c>
      <c r="S28" s="11" t="s">
        <v>114</v>
      </c>
      <c r="T28" s="11" t="s">
        <v>5816</v>
      </c>
      <c r="U28" s="14" t="s">
        <v>5449</v>
      </c>
      <c r="V28" s="11" t="s">
        <v>5817</v>
      </c>
      <c r="W28" s="11" t="s">
        <v>5818</v>
      </c>
      <c r="X28" s="11" t="s">
        <v>5819</v>
      </c>
      <c r="Y28" s="11">
        <v>179091</v>
      </c>
      <c r="Z28" s="11" t="s">
        <v>5453</v>
      </c>
      <c r="AA28" s="11" t="s">
        <v>5454</v>
      </c>
      <c r="AB28" s="11" t="s">
        <v>16</v>
      </c>
      <c r="AC28" s="14" t="s">
        <v>5455</v>
      </c>
      <c r="AD28" s="14" t="s">
        <v>5456</v>
      </c>
      <c r="AE28" s="11" t="s">
        <v>5788</v>
      </c>
      <c r="AF28" s="16">
        <v>3</v>
      </c>
      <c r="AG28" s="16">
        <v>5</v>
      </c>
      <c r="AH28" s="11" t="s">
        <v>5817</v>
      </c>
      <c r="AI28" s="11" t="s">
        <v>114</v>
      </c>
      <c r="AJ28" s="11" t="s">
        <v>114</v>
      </c>
      <c r="AK28" s="11"/>
      <c r="AL28" s="11" t="b">
        <v>0</v>
      </c>
      <c r="AM28" s="11" t="s">
        <v>114</v>
      </c>
      <c r="AN28" s="11" t="s">
        <v>5820</v>
      </c>
      <c r="AO28" s="11" t="s">
        <v>114</v>
      </c>
      <c r="AP28" s="11" t="s">
        <v>114</v>
      </c>
      <c r="AQ28" s="11" t="s">
        <v>114</v>
      </c>
      <c r="AR28" s="11" t="s">
        <v>114</v>
      </c>
      <c r="AS28" s="11" t="s">
        <v>114</v>
      </c>
      <c r="AT28" s="11" t="s">
        <v>114</v>
      </c>
      <c r="AU28" s="11" t="s">
        <v>114</v>
      </c>
      <c r="AV28" s="11" t="s">
        <v>114</v>
      </c>
      <c r="AW28" s="11" t="s">
        <v>114</v>
      </c>
      <c r="AX28" s="11" t="s">
        <v>114</v>
      </c>
      <c r="AY28" s="17" t="s">
        <v>114</v>
      </c>
      <c r="AZ28" s="17" t="b">
        <v>0</v>
      </c>
      <c r="BA28" s="17" t="s">
        <v>5507</v>
      </c>
      <c r="BB28" s="11" t="s">
        <v>114</v>
      </c>
      <c r="BC28" s="11" t="s">
        <v>114</v>
      </c>
      <c r="BD28" s="11" t="s">
        <v>114</v>
      </c>
      <c r="BE28" s="11" t="s">
        <v>114</v>
      </c>
      <c r="BF28" s="11" t="s">
        <v>114</v>
      </c>
      <c r="BG28" s="11" t="s">
        <v>114</v>
      </c>
      <c r="BH28" s="11" t="s">
        <v>114</v>
      </c>
      <c r="BI28" s="11">
        <v>0</v>
      </c>
      <c r="BJ28" s="11" t="s">
        <v>114</v>
      </c>
      <c r="BK28" s="11" t="s">
        <v>114</v>
      </c>
      <c r="BL28" s="11" t="s">
        <v>114</v>
      </c>
      <c r="BM28" s="11" t="s">
        <v>114</v>
      </c>
      <c r="BN28" s="11" t="s">
        <v>114</v>
      </c>
      <c r="BO28" s="11" t="s">
        <v>5460</v>
      </c>
      <c r="BP28" s="11" t="s">
        <v>114</v>
      </c>
      <c r="BQ28" s="11" t="s">
        <v>114</v>
      </c>
      <c r="BR28" s="11" t="s">
        <v>114</v>
      </c>
      <c r="BS28" s="11" t="s">
        <v>114</v>
      </c>
      <c r="BT28" s="11" t="s">
        <v>114</v>
      </c>
      <c r="BU28" s="11" t="s">
        <v>114</v>
      </c>
      <c r="BV28" s="11" t="s">
        <v>114</v>
      </c>
      <c r="BW28" s="11" t="s">
        <v>114</v>
      </c>
      <c r="BX28" s="23" t="s">
        <v>5821</v>
      </c>
      <c r="BY28" s="11" t="s">
        <v>114</v>
      </c>
      <c r="BZ28" s="11" t="s">
        <v>114</v>
      </c>
      <c r="CA28" s="11" t="s">
        <v>114</v>
      </c>
      <c r="CB28" s="11" t="s">
        <v>114</v>
      </c>
      <c r="CC28" s="11" t="s">
        <v>114</v>
      </c>
      <c r="CD28" s="11" t="s">
        <v>114</v>
      </c>
      <c r="CE28" s="11" t="s">
        <v>114</v>
      </c>
      <c r="CF28" s="11" t="s">
        <v>114</v>
      </c>
      <c r="CG28" s="11" t="s">
        <v>114</v>
      </c>
      <c r="CH28" s="11" t="s">
        <v>114</v>
      </c>
      <c r="CI28" s="11" t="s">
        <v>114</v>
      </c>
      <c r="CJ28" s="11" t="s">
        <v>114</v>
      </c>
      <c r="CK28" s="11"/>
      <c r="CL28" s="11">
        <v>0</v>
      </c>
      <c r="CM28" s="11">
        <v>0</v>
      </c>
      <c r="CN28" s="11"/>
      <c r="CO28" s="11">
        <v>0</v>
      </c>
      <c r="CP28" s="11">
        <v>0</v>
      </c>
      <c r="CQ28" s="11" t="s">
        <v>114</v>
      </c>
      <c r="CR28" s="11" t="b">
        <v>0</v>
      </c>
      <c r="CS28" s="11" t="s">
        <v>114</v>
      </c>
      <c r="CT28" s="11" t="s">
        <v>114</v>
      </c>
      <c r="CU28" s="11" t="s">
        <v>114</v>
      </c>
      <c r="CV28" s="11" t="s">
        <v>114</v>
      </c>
      <c r="CW28" s="11" t="s">
        <v>114</v>
      </c>
      <c r="CX28" s="11" t="s">
        <v>114</v>
      </c>
      <c r="CY28" s="11" t="s">
        <v>114</v>
      </c>
      <c r="CZ28" s="11" t="s">
        <v>114</v>
      </c>
      <c r="DA28" s="11" t="s">
        <v>114</v>
      </c>
      <c r="DB28" s="11" t="s">
        <v>114</v>
      </c>
      <c r="DC28" s="11"/>
    </row>
    <row r="29" spans="1:107" x14ac:dyDescent="0.2">
      <c r="A29" s="11" t="s">
        <v>5822</v>
      </c>
      <c r="B29" s="11" t="s">
        <v>114</v>
      </c>
      <c r="C29" s="11" t="s">
        <v>5439</v>
      </c>
      <c r="D29" s="11"/>
      <c r="E29" s="11">
        <v>0</v>
      </c>
      <c r="F29" s="17" t="s">
        <v>5501</v>
      </c>
      <c r="G29" s="11" t="s">
        <v>114</v>
      </c>
      <c r="H29" s="11" t="s">
        <v>296</v>
      </c>
      <c r="I29" s="11" t="s">
        <v>17</v>
      </c>
      <c r="J29" s="11" t="s">
        <v>5442</v>
      </c>
      <c r="K29" s="13" t="s">
        <v>5823</v>
      </c>
      <c r="L29" s="13" t="s">
        <v>5824</v>
      </c>
      <c r="M29" s="11" t="s">
        <v>5825</v>
      </c>
      <c r="N29" s="11" t="s">
        <v>5445</v>
      </c>
      <c r="O29" s="11" t="s">
        <v>5826</v>
      </c>
      <c r="P29" s="11" t="s">
        <v>5827</v>
      </c>
      <c r="Q29" s="17" t="s">
        <v>5507</v>
      </c>
      <c r="R29" s="16">
        <v>0</v>
      </c>
      <c r="S29" s="11" t="s">
        <v>114</v>
      </c>
      <c r="T29" s="11" t="s">
        <v>5828</v>
      </c>
      <c r="U29" s="14" t="s">
        <v>5449</v>
      </c>
      <c r="V29" s="11" t="s">
        <v>5829</v>
      </c>
      <c r="W29" s="11" t="s">
        <v>5830</v>
      </c>
      <c r="X29" s="11" t="s">
        <v>5831</v>
      </c>
      <c r="Y29" s="11">
        <v>232072</v>
      </c>
      <c r="Z29" s="11" t="s">
        <v>5453</v>
      </c>
      <c r="AA29" s="11" t="s">
        <v>5454</v>
      </c>
      <c r="AB29" s="11" t="s">
        <v>16</v>
      </c>
      <c r="AC29" s="14" t="s">
        <v>5455</v>
      </c>
      <c r="AD29" s="14" t="s">
        <v>5456</v>
      </c>
      <c r="AE29" s="11" t="s">
        <v>5788</v>
      </c>
      <c r="AF29" s="16">
        <v>4</v>
      </c>
      <c r="AG29" s="16">
        <v>5</v>
      </c>
      <c r="AH29" s="11" t="s">
        <v>5829</v>
      </c>
      <c r="AI29" s="11" t="s">
        <v>114</v>
      </c>
      <c r="AJ29" s="11" t="s">
        <v>114</v>
      </c>
      <c r="AK29" s="11"/>
      <c r="AL29" s="11" t="b">
        <v>0</v>
      </c>
      <c r="AM29" s="11" t="s">
        <v>114</v>
      </c>
      <c r="AN29" s="11" t="s">
        <v>5832</v>
      </c>
      <c r="AO29" s="11" t="s">
        <v>114</v>
      </c>
      <c r="AP29" s="11" t="s">
        <v>114</v>
      </c>
      <c r="AQ29" s="11" t="s">
        <v>114</v>
      </c>
      <c r="AR29" s="11" t="s">
        <v>114</v>
      </c>
      <c r="AS29" s="11" t="s">
        <v>114</v>
      </c>
      <c r="AT29" s="11" t="s">
        <v>114</v>
      </c>
      <c r="AU29" s="11" t="s">
        <v>114</v>
      </c>
      <c r="AV29" s="11" t="s">
        <v>114</v>
      </c>
      <c r="AW29" s="11" t="s">
        <v>114</v>
      </c>
      <c r="AX29" s="11" t="s">
        <v>114</v>
      </c>
      <c r="AY29" s="17" t="s">
        <v>114</v>
      </c>
      <c r="AZ29" s="17" t="b">
        <v>0</v>
      </c>
      <c r="BA29" s="17" t="s">
        <v>5507</v>
      </c>
      <c r="BB29" s="11" t="s">
        <v>114</v>
      </c>
      <c r="BC29" s="11" t="s">
        <v>114</v>
      </c>
      <c r="BD29" s="11" t="s">
        <v>114</v>
      </c>
      <c r="BE29" s="11" t="s">
        <v>114</v>
      </c>
      <c r="BF29" s="11" t="s">
        <v>114</v>
      </c>
      <c r="BG29" s="11" t="s">
        <v>114</v>
      </c>
      <c r="BH29" s="11" t="s">
        <v>114</v>
      </c>
      <c r="BI29" s="11">
        <v>0</v>
      </c>
      <c r="BJ29" s="11" t="s">
        <v>114</v>
      </c>
      <c r="BK29" s="11" t="s">
        <v>114</v>
      </c>
      <c r="BL29" s="11" t="s">
        <v>114</v>
      </c>
      <c r="BM29" s="11" t="s">
        <v>114</v>
      </c>
      <c r="BN29" s="11" t="s">
        <v>114</v>
      </c>
      <c r="BO29" s="11" t="s">
        <v>5460</v>
      </c>
      <c r="BP29" s="11" t="s">
        <v>114</v>
      </c>
      <c r="BQ29" s="11" t="s">
        <v>114</v>
      </c>
      <c r="BR29" s="11" t="s">
        <v>114</v>
      </c>
      <c r="BS29" s="11" t="s">
        <v>114</v>
      </c>
      <c r="BT29" s="11" t="s">
        <v>114</v>
      </c>
      <c r="BU29" s="11" t="s">
        <v>114</v>
      </c>
      <c r="BV29" s="11" t="s">
        <v>114</v>
      </c>
      <c r="BW29" s="11" t="s">
        <v>114</v>
      </c>
      <c r="BX29" s="23" t="s">
        <v>5833</v>
      </c>
      <c r="BY29" s="11" t="s">
        <v>114</v>
      </c>
      <c r="BZ29" s="11" t="s">
        <v>114</v>
      </c>
      <c r="CA29" s="11" t="s">
        <v>114</v>
      </c>
      <c r="CB29" s="11" t="s">
        <v>114</v>
      </c>
      <c r="CC29" s="11" t="s">
        <v>114</v>
      </c>
      <c r="CD29" s="11" t="s">
        <v>114</v>
      </c>
      <c r="CE29" s="11" t="s">
        <v>114</v>
      </c>
      <c r="CF29" s="11" t="s">
        <v>114</v>
      </c>
      <c r="CG29" s="11" t="s">
        <v>114</v>
      </c>
      <c r="CH29" s="11" t="s">
        <v>114</v>
      </c>
      <c r="CI29" s="11" t="s">
        <v>114</v>
      </c>
      <c r="CJ29" s="11" t="s">
        <v>114</v>
      </c>
      <c r="CK29" s="11"/>
      <c r="CL29" s="11">
        <v>0</v>
      </c>
      <c r="CM29" s="11">
        <v>0</v>
      </c>
      <c r="CN29" s="11"/>
      <c r="CO29" s="11">
        <v>0</v>
      </c>
      <c r="CP29" s="11">
        <v>0</v>
      </c>
      <c r="CQ29" s="11" t="s">
        <v>114</v>
      </c>
      <c r="CR29" s="11" t="b">
        <v>0</v>
      </c>
      <c r="CS29" s="11" t="s">
        <v>114</v>
      </c>
      <c r="CT29" s="11" t="s">
        <v>114</v>
      </c>
      <c r="CU29" s="11" t="s">
        <v>114</v>
      </c>
      <c r="CV29" s="11" t="s">
        <v>114</v>
      </c>
      <c r="CW29" s="11" t="s">
        <v>114</v>
      </c>
      <c r="CX29" s="11" t="s">
        <v>114</v>
      </c>
      <c r="CY29" s="11" t="s">
        <v>114</v>
      </c>
      <c r="CZ29" s="11" t="s">
        <v>114</v>
      </c>
      <c r="DA29" s="11" t="s">
        <v>114</v>
      </c>
      <c r="DB29" s="11" t="s">
        <v>114</v>
      </c>
      <c r="DC29" s="11"/>
    </row>
    <row r="30" spans="1:107" x14ac:dyDescent="0.2">
      <c r="A30" s="11" t="s">
        <v>5834</v>
      </c>
      <c r="B30" s="11" t="s">
        <v>114</v>
      </c>
      <c r="C30" s="11" t="s">
        <v>5439</v>
      </c>
      <c r="D30" s="11"/>
      <c r="E30" s="11">
        <v>0</v>
      </c>
      <c r="F30" s="17" t="s">
        <v>5501</v>
      </c>
      <c r="G30" s="11" t="s">
        <v>114</v>
      </c>
      <c r="H30" s="11" t="s">
        <v>296</v>
      </c>
      <c r="I30" s="11" t="s">
        <v>17</v>
      </c>
      <c r="J30" s="11" t="s">
        <v>5442</v>
      </c>
      <c r="K30" s="13" t="s">
        <v>5835</v>
      </c>
      <c r="L30" s="13" t="s">
        <v>5836</v>
      </c>
      <c r="M30" s="11" t="s">
        <v>5837</v>
      </c>
      <c r="N30" s="11" t="s">
        <v>5445</v>
      </c>
      <c r="O30" s="11" t="s">
        <v>5838</v>
      </c>
      <c r="P30" s="11" t="s">
        <v>5839</v>
      </c>
      <c r="Q30" s="17" t="s">
        <v>5507</v>
      </c>
      <c r="R30" s="16">
        <v>0</v>
      </c>
      <c r="S30" s="11" t="s">
        <v>114</v>
      </c>
      <c r="T30" s="11" t="s">
        <v>5840</v>
      </c>
      <c r="U30" s="14" t="s">
        <v>5449</v>
      </c>
      <c r="V30" s="11" t="s">
        <v>5841</v>
      </c>
      <c r="W30" s="11" t="s">
        <v>5842</v>
      </c>
      <c r="X30" s="11" t="s">
        <v>5843</v>
      </c>
      <c r="Y30" s="11">
        <v>220908</v>
      </c>
      <c r="Z30" s="11" t="s">
        <v>5453</v>
      </c>
      <c r="AA30" s="11" t="s">
        <v>5454</v>
      </c>
      <c r="AB30" s="11" t="s">
        <v>16</v>
      </c>
      <c r="AC30" s="14" t="s">
        <v>5455</v>
      </c>
      <c r="AD30" s="14" t="s">
        <v>5456</v>
      </c>
      <c r="AE30" s="11" t="s">
        <v>5788</v>
      </c>
      <c r="AF30" s="16">
        <v>5</v>
      </c>
      <c r="AG30" s="16">
        <v>5</v>
      </c>
      <c r="AH30" s="11" t="s">
        <v>5841</v>
      </c>
      <c r="AI30" s="11" t="s">
        <v>114</v>
      </c>
      <c r="AJ30" s="11" t="s">
        <v>114</v>
      </c>
      <c r="AK30" s="11"/>
      <c r="AL30" s="11" t="b">
        <v>0</v>
      </c>
      <c r="AM30" s="11" t="s">
        <v>114</v>
      </c>
      <c r="AN30" s="11" t="s">
        <v>5844</v>
      </c>
      <c r="AO30" s="11" t="s">
        <v>114</v>
      </c>
      <c r="AP30" s="11" t="s">
        <v>114</v>
      </c>
      <c r="AQ30" s="11" t="s">
        <v>114</v>
      </c>
      <c r="AR30" s="11" t="s">
        <v>114</v>
      </c>
      <c r="AS30" s="11" t="s">
        <v>114</v>
      </c>
      <c r="AT30" s="11" t="s">
        <v>114</v>
      </c>
      <c r="AU30" s="11" t="s">
        <v>114</v>
      </c>
      <c r="AV30" s="11" t="s">
        <v>114</v>
      </c>
      <c r="AW30" s="11" t="s">
        <v>114</v>
      </c>
      <c r="AX30" s="11" t="s">
        <v>114</v>
      </c>
      <c r="AY30" s="17" t="s">
        <v>114</v>
      </c>
      <c r="AZ30" s="17" t="b">
        <v>0</v>
      </c>
      <c r="BA30" s="17" t="s">
        <v>5507</v>
      </c>
      <c r="BB30" s="11" t="s">
        <v>114</v>
      </c>
      <c r="BC30" s="11" t="s">
        <v>114</v>
      </c>
      <c r="BD30" s="11" t="s">
        <v>114</v>
      </c>
      <c r="BE30" s="11" t="s">
        <v>114</v>
      </c>
      <c r="BF30" s="11" t="s">
        <v>114</v>
      </c>
      <c r="BG30" s="11" t="s">
        <v>114</v>
      </c>
      <c r="BH30" s="11" t="s">
        <v>114</v>
      </c>
      <c r="BI30" s="11">
        <v>0</v>
      </c>
      <c r="BJ30" s="11" t="s">
        <v>114</v>
      </c>
      <c r="BK30" s="11" t="s">
        <v>114</v>
      </c>
      <c r="BL30" s="11" t="s">
        <v>114</v>
      </c>
      <c r="BM30" s="11" t="s">
        <v>114</v>
      </c>
      <c r="BN30" s="11" t="s">
        <v>114</v>
      </c>
      <c r="BO30" s="11" t="s">
        <v>5460</v>
      </c>
      <c r="BP30" s="11" t="s">
        <v>114</v>
      </c>
      <c r="BQ30" s="11" t="s">
        <v>114</v>
      </c>
      <c r="BR30" s="11" t="s">
        <v>114</v>
      </c>
      <c r="BS30" s="11" t="s">
        <v>114</v>
      </c>
      <c r="BT30" s="11" t="s">
        <v>114</v>
      </c>
      <c r="BU30" s="11" t="s">
        <v>114</v>
      </c>
      <c r="BV30" s="11" t="s">
        <v>114</v>
      </c>
      <c r="BW30" s="11" t="s">
        <v>114</v>
      </c>
      <c r="BX30" s="23" t="s">
        <v>5845</v>
      </c>
      <c r="BY30" s="11" t="s">
        <v>114</v>
      </c>
      <c r="BZ30" s="11" t="s">
        <v>114</v>
      </c>
      <c r="CA30" s="11" t="s">
        <v>114</v>
      </c>
      <c r="CB30" s="11" t="s">
        <v>114</v>
      </c>
      <c r="CC30" s="11" t="s">
        <v>114</v>
      </c>
      <c r="CD30" s="11" t="s">
        <v>114</v>
      </c>
      <c r="CE30" s="11" t="s">
        <v>114</v>
      </c>
      <c r="CF30" s="11" t="s">
        <v>114</v>
      </c>
      <c r="CG30" s="11" t="s">
        <v>114</v>
      </c>
      <c r="CH30" s="11" t="s">
        <v>114</v>
      </c>
      <c r="CI30" s="11" t="s">
        <v>114</v>
      </c>
      <c r="CJ30" s="11" t="s">
        <v>114</v>
      </c>
      <c r="CK30" s="11"/>
      <c r="CL30" s="11">
        <v>0</v>
      </c>
      <c r="CM30" s="11">
        <v>0</v>
      </c>
      <c r="CN30" s="11"/>
      <c r="CO30" s="11">
        <v>0</v>
      </c>
      <c r="CP30" s="11">
        <v>0</v>
      </c>
      <c r="CQ30" s="11" t="s">
        <v>114</v>
      </c>
      <c r="CR30" s="11" t="b">
        <v>0</v>
      </c>
      <c r="CS30" s="11" t="s">
        <v>114</v>
      </c>
      <c r="CT30" s="11" t="s">
        <v>114</v>
      </c>
      <c r="CU30" s="11" t="s">
        <v>114</v>
      </c>
      <c r="CV30" s="11" t="s">
        <v>114</v>
      </c>
      <c r="CW30" s="11" t="s">
        <v>114</v>
      </c>
      <c r="CX30" s="11" t="s">
        <v>114</v>
      </c>
      <c r="CY30" s="11" t="s">
        <v>114</v>
      </c>
      <c r="CZ30" s="11" t="s">
        <v>114</v>
      </c>
      <c r="DA30" s="11" t="s">
        <v>114</v>
      </c>
      <c r="DB30" s="11" t="s">
        <v>114</v>
      </c>
      <c r="DC30" s="11"/>
    </row>
    <row r="31" spans="1:107" x14ac:dyDescent="0.2">
      <c r="A31" s="11" t="s">
        <v>5846</v>
      </c>
      <c r="B31" s="11" t="s">
        <v>114</v>
      </c>
      <c r="C31" s="11" t="s">
        <v>5439</v>
      </c>
      <c r="D31" s="11" t="s">
        <v>5847</v>
      </c>
      <c r="E31" s="11">
        <v>64.510000000000005</v>
      </c>
      <c r="F31" s="17" t="s">
        <v>5441</v>
      </c>
      <c r="G31" s="11" t="s">
        <v>114</v>
      </c>
      <c r="H31" s="11" t="s">
        <v>309</v>
      </c>
      <c r="I31" s="11" t="s">
        <v>17</v>
      </c>
      <c r="J31" s="11" t="s">
        <v>5442</v>
      </c>
      <c r="K31" s="13" t="s">
        <v>317</v>
      </c>
      <c r="L31" s="13" t="s">
        <v>5848</v>
      </c>
      <c r="M31" s="11" t="s">
        <v>5849</v>
      </c>
      <c r="N31" s="11" t="s">
        <v>5445</v>
      </c>
      <c r="O31" s="11" t="s">
        <v>5850</v>
      </c>
      <c r="P31" s="11" t="s">
        <v>5851</v>
      </c>
      <c r="Q31" s="17" t="s">
        <v>5374</v>
      </c>
      <c r="R31" s="16">
        <v>0</v>
      </c>
      <c r="S31" s="11" t="s">
        <v>114</v>
      </c>
      <c r="T31" s="11" t="s">
        <v>5852</v>
      </c>
      <c r="U31" s="14" t="s">
        <v>5449</v>
      </c>
      <c r="V31" s="11" t="s">
        <v>5853</v>
      </c>
      <c r="W31" s="11" t="s">
        <v>5854</v>
      </c>
      <c r="X31" s="11" t="s">
        <v>5855</v>
      </c>
      <c r="Y31" s="11">
        <v>49559</v>
      </c>
      <c r="Z31" s="11" t="s">
        <v>5453</v>
      </c>
      <c r="AA31" s="11" t="s">
        <v>5454</v>
      </c>
      <c r="AB31" s="11" t="s">
        <v>16</v>
      </c>
      <c r="AC31" s="14" t="s">
        <v>5455</v>
      </c>
      <c r="AD31" s="14" t="s">
        <v>5456</v>
      </c>
      <c r="AE31" s="11" t="s">
        <v>5856</v>
      </c>
      <c r="AF31" s="16">
        <v>1</v>
      </c>
      <c r="AG31" s="16">
        <v>1</v>
      </c>
      <c r="AH31" s="11" t="s">
        <v>5853</v>
      </c>
      <c r="AI31" s="11" t="s">
        <v>114</v>
      </c>
      <c r="AJ31" s="11" t="s">
        <v>114</v>
      </c>
      <c r="AK31" s="11" t="s">
        <v>5847</v>
      </c>
      <c r="AL31" s="11" t="b">
        <v>1</v>
      </c>
      <c r="AM31" s="11" t="s">
        <v>114</v>
      </c>
      <c r="AN31" s="11" t="s">
        <v>5857</v>
      </c>
      <c r="AO31" s="11" t="s">
        <v>114</v>
      </c>
      <c r="AP31" s="11" t="s">
        <v>114</v>
      </c>
      <c r="AQ31" s="11" t="s">
        <v>114</v>
      </c>
      <c r="AR31" s="11" t="s">
        <v>114</v>
      </c>
      <c r="AS31" s="11" t="s">
        <v>114</v>
      </c>
      <c r="AT31" s="11" t="s">
        <v>114</v>
      </c>
      <c r="AU31" s="11" t="s">
        <v>114</v>
      </c>
      <c r="AV31" s="11" t="s">
        <v>114</v>
      </c>
      <c r="AW31" s="11" t="s">
        <v>114</v>
      </c>
      <c r="AX31" s="11" t="s">
        <v>114</v>
      </c>
      <c r="AY31" s="17" t="s">
        <v>114</v>
      </c>
      <c r="AZ31" s="17" t="b">
        <v>0</v>
      </c>
      <c r="BA31" s="17" t="s">
        <v>5858</v>
      </c>
      <c r="BB31" s="11" t="s">
        <v>114</v>
      </c>
      <c r="BC31" s="11" t="s">
        <v>114</v>
      </c>
      <c r="BD31" s="11" t="s">
        <v>114</v>
      </c>
      <c r="BE31" s="11" t="s">
        <v>114</v>
      </c>
      <c r="BF31" s="11" t="s">
        <v>114</v>
      </c>
      <c r="BG31" s="11" t="s">
        <v>114</v>
      </c>
      <c r="BH31" s="11" t="s">
        <v>114</v>
      </c>
      <c r="BI31" s="11">
        <v>18</v>
      </c>
      <c r="BJ31" s="11" t="s">
        <v>114</v>
      </c>
      <c r="BK31" s="11" t="s">
        <v>114</v>
      </c>
      <c r="BL31" s="11" t="s">
        <v>114</v>
      </c>
      <c r="BM31" s="11" t="s">
        <v>114</v>
      </c>
      <c r="BN31" s="11" t="s">
        <v>114</v>
      </c>
      <c r="BO31" s="11" t="s">
        <v>5460</v>
      </c>
      <c r="BP31" s="11" t="s">
        <v>114</v>
      </c>
      <c r="BQ31" s="11" t="s">
        <v>114</v>
      </c>
      <c r="BR31" s="11" t="s">
        <v>114</v>
      </c>
      <c r="BS31" s="11" t="s">
        <v>114</v>
      </c>
      <c r="BT31" s="11" t="s">
        <v>114</v>
      </c>
      <c r="BU31" s="11" t="s">
        <v>114</v>
      </c>
      <c r="BV31" s="11" t="s">
        <v>114</v>
      </c>
      <c r="BW31" s="11" t="s">
        <v>114</v>
      </c>
      <c r="BX31" s="23" t="s">
        <v>5859</v>
      </c>
      <c r="BY31" s="11" t="s">
        <v>114</v>
      </c>
      <c r="BZ31" s="11" t="s">
        <v>114</v>
      </c>
      <c r="CA31" s="11" t="s">
        <v>114</v>
      </c>
      <c r="CB31" s="11" t="s">
        <v>114</v>
      </c>
      <c r="CC31" s="11" t="s">
        <v>114</v>
      </c>
      <c r="CD31" s="11" t="s">
        <v>114</v>
      </c>
      <c r="CE31" s="11" t="s">
        <v>114</v>
      </c>
      <c r="CF31" s="11">
        <v>1</v>
      </c>
      <c r="CG31" s="11" t="b">
        <v>1</v>
      </c>
      <c r="CH31" s="11" t="b">
        <v>1</v>
      </c>
      <c r="CI31" s="11" t="s">
        <v>5462</v>
      </c>
      <c r="CJ31" s="11" t="s">
        <v>114</v>
      </c>
      <c r="CK31" s="11" t="s">
        <v>5847</v>
      </c>
      <c r="CL31" s="11">
        <v>18</v>
      </c>
      <c r="CM31" s="11">
        <v>64.510000000000005</v>
      </c>
      <c r="CN31" s="11"/>
      <c r="CO31" s="11">
        <v>0</v>
      </c>
      <c r="CP31" s="11">
        <v>0</v>
      </c>
      <c r="CQ31" s="11" t="s">
        <v>114</v>
      </c>
      <c r="CR31" s="11" t="b">
        <v>0</v>
      </c>
      <c r="CS31" s="11" t="s">
        <v>5860</v>
      </c>
      <c r="CT31" s="11" t="s">
        <v>5861</v>
      </c>
      <c r="CU31" s="11" t="s">
        <v>5862</v>
      </c>
      <c r="CV31" s="11" t="b">
        <v>0</v>
      </c>
      <c r="CW31" s="11" t="b">
        <v>1</v>
      </c>
      <c r="CX31" s="11" t="s">
        <v>114</v>
      </c>
      <c r="CY31" s="11" t="s">
        <v>5863</v>
      </c>
      <c r="CZ31" s="11">
        <v>17</v>
      </c>
      <c r="DA31" s="11" t="s">
        <v>114</v>
      </c>
      <c r="DB31" s="11" t="s">
        <v>114</v>
      </c>
      <c r="DC31" s="11"/>
    </row>
    <row r="32" spans="1:107" x14ac:dyDescent="0.2">
      <c r="A32" s="11" t="s">
        <v>5864</v>
      </c>
      <c r="B32" s="11" t="s">
        <v>114</v>
      </c>
      <c r="C32" s="11" t="s">
        <v>5439</v>
      </c>
      <c r="D32" s="11"/>
      <c r="E32" s="11">
        <v>0</v>
      </c>
      <c r="F32" s="17" t="s">
        <v>5501</v>
      </c>
      <c r="G32" s="11" t="s">
        <v>114</v>
      </c>
      <c r="H32" s="11" t="s">
        <v>321</v>
      </c>
      <c r="I32" s="11" t="s">
        <v>17</v>
      </c>
      <c r="J32" s="11" t="s">
        <v>5442</v>
      </c>
      <c r="K32" s="13" t="s">
        <v>5865</v>
      </c>
      <c r="L32" s="13" t="s">
        <v>5866</v>
      </c>
      <c r="M32" s="11" t="s">
        <v>5867</v>
      </c>
      <c r="N32" s="11" t="s">
        <v>5445</v>
      </c>
      <c r="O32" s="11" t="s">
        <v>5868</v>
      </c>
      <c r="P32" s="11" t="s">
        <v>5869</v>
      </c>
      <c r="Q32" s="17" t="s">
        <v>5507</v>
      </c>
      <c r="R32" s="16">
        <v>0</v>
      </c>
      <c r="S32" s="11" t="s">
        <v>114</v>
      </c>
      <c r="T32" s="11" t="s">
        <v>5870</v>
      </c>
      <c r="U32" s="14" t="s">
        <v>5449</v>
      </c>
      <c r="V32" s="11" t="s">
        <v>5871</v>
      </c>
      <c r="W32" s="11" t="s">
        <v>5872</v>
      </c>
      <c r="X32" s="11" t="s">
        <v>5873</v>
      </c>
      <c r="Y32" s="11">
        <v>162120</v>
      </c>
      <c r="Z32" s="11" t="s">
        <v>5453</v>
      </c>
      <c r="AA32" s="11" t="s">
        <v>5454</v>
      </c>
      <c r="AB32" s="11" t="s">
        <v>16</v>
      </c>
      <c r="AC32" s="14" t="s">
        <v>5455</v>
      </c>
      <c r="AD32" s="14" t="s">
        <v>5456</v>
      </c>
      <c r="AE32" s="11" t="s">
        <v>5874</v>
      </c>
      <c r="AF32" s="16">
        <v>1</v>
      </c>
      <c r="AG32" s="16">
        <v>4</v>
      </c>
      <c r="AH32" s="11" t="s">
        <v>5871</v>
      </c>
      <c r="AI32" s="11" t="s">
        <v>114</v>
      </c>
      <c r="AJ32" s="11" t="s">
        <v>114</v>
      </c>
      <c r="AK32" s="11"/>
      <c r="AL32" s="11" t="b">
        <v>0</v>
      </c>
      <c r="AM32" s="11" t="s">
        <v>114</v>
      </c>
      <c r="AN32" s="11" t="s">
        <v>5875</v>
      </c>
      <c r="AO32" s="11" t="s">
        <v>114</v>
      </c>
      <c r="AP32" s="11" t="s">
        <v>114</v>
      </c>
      <c r="AQ32" s="11" t="s">
        <v>114</v>
      </c>
      <c r="AR32" s="11" t="s">
        <v>114</v>
      </c>
      <c r="AS32" s="11" t="s">
        <v>114</v>
      </c>
      <c r="AT32" s="11" t="s">
        <v>114</v>
      </c>
      <c r="AU32" s="11" t="s">
        <v>114</v>
      </c>
      <c r="AV32" s="11" t="s">
        <v>114</v>
      </c>
      <c r="AW32" s="11" t="s">
        <v>114</v>
      </c>
      <c r="AX32" s="11" t="s">
        <v>114</v>
      </c>
      <c r="AY32" s="17" t="s">
        <v>114</v>
      </c>
      <c r="AZ32" s="17" t="b">
        <v>0</v>
      </c>
      <c r="BA32" s="17" t="s">
        <v>5507</v>
      </c>
      <c r="BB32" s="11" t="s">
        <v>114</v>
      </c>
      <c r="BC32" s="11" t="s">
        <v>114</v>
      </c>
      <c r="BD32" s="11" t="s">
        <v>114</v>
      </c>
      <c r="BE32" s="11" t="s">
        <v>114</v>
      </c>
      <c r="BF32" s="11" t="s">
        <v>114</v>
      </c>
      <c r="BG32" s="11" t="s">
        <v>114</v>
      </c>
      <c r="BH32" s="11" t="s">
        <v>114</v>
      </c>
      <c r="BI32" s="11">
        <v>0</v>
      </c>
      <c r="BJ32" s="11" t="s">
        <v>114</v>
      </c>
      <c r="BK32" s="11" t="s">
        <v>114</v>
      </c>
      <c r="BL32" s="11" t="s">
        <v>114</v>
      </c>
      <c r="BM32" s="11" t="s">
        <v>114</v>
      </c>
      <c r="BN32" s="11" t="s">
        <v>114</v>
      </c>
      <c r="BO32" s="11" t="s">
        <v>5460</v>
      </c>
      <c r="BP32" s="11" t="s">
        <v>114</v>
      </c>
      <c r="BQ32" s="11" t="s">
        <v>114</v>
      </c>
      <c r="BR32" s="11" t="s">
        <v>114</v>
      </c>
      <c r="BS32" s="11" t="s">
        <v>114</v>
      </c>
      <c r="BT32" s="11" t="s">
        <v>114</v>
      </c>
      <c r="BU32" s="11" t="s">
        <v>114</v>
      </c>
      <c r="BV32" s="11" t="s">
        <v>114</v>
      </c>
      <c r="BW32" s="11" t="s">
        <v>114</v>
      </c>
      <c r="BX32" s="23" t="s">
        <v>5876</v>
      </c>
      <c r="BY32" s="11" t="s">
        <v>114</v>
      </c>
      <c r="BZ32" s="11" t="s">
        <v>114</v>
      </c>
      <c r="CA32" s="11" t="s">
        <v>114</v>
      </c>
      <c r="CB32" s="11" t="s">
        <v>114</v>
      </c>
      <c r="CC32" s="11" t="s">
        <v>114</v>
      </c>
      <c r="CD32" s="11" t="s">
        <v>114</v>
      </c>
      <c r="CE32" s="11" t="s">
        <v>114</v>
      </c>
      <c r="CF32" s="11" t="s">
        <v>114</v>
      </c>
      <c r="CG32" s="11" t="s">
        <v>114</v>
      </c>
      <c r="CH32" s="11" t="s">
        <v>114</v>
      </c>
      <c r="CI32" s="11" t="s">
        <v>114</v>
      </c>
      <c r="CJ32" s="11" t="s">
        <v>114</v>
      </c>
      <c r="CK32" s="11"/>
      <c r="CL32" s="11">
        <v>0</v>
      </c>
      <c r="CM32" s="11">
        <v>0</v>
      </c>
      <c r="CN32" s="11"/>
      <c r="CO32" s="11">
        <v>0</v>
      </c>
      <c r="CP32" s="11">
        <v>0</v>
      </c>
      <c r="CQ32" s="11" t="s">
        <v>114</v>
      </c>
      <c r="CR32" s="11" t="b">
        <v>0</v>
      </c>
      <c r="CS32" s="11" t="s">
        <v>114</v>
      </c>
      <c r="CT32" s="11" t="s">
        <v>114</v>
      </c>
      <c r="CU32" s="11" t="s">
        <v>114</v>
      </c>
      <c r="CV32" s="11" t="s">
        <v>114</v>
      </c>
      <c r="CW32" s="11" t="s">
        <v>114</v>
      </c>
      <c r="CX32" s="11" t="s">
        <v>114</v>
      </c>
      <c r="CY32" s="11" t="s">
        <v>114</v>
      </c>
      <c r="CZ32" s="11" t="s">
        <v>114</v>
      </c>
      <c r="DA32" s="11" t="s">
        <v>114</v>
      </c>
      <c r="DB32" s="11" t="s">
        <v>114</v>
      </c>
      <c r="DC32" s="11"/>
    </row>
    <row r="33" spans="1:107" x14ac:dyDescent="0.2">
      <c r="A33" s="11" t="s">
        <v>5877</v>
      </c>
      <c r="B33" s="11" t="s">
        <v>114</v>
      </c>
      <c r="C33" s="11" t="s">
        <v>5439</v>
      </c>
      <c r="D33" s="11"/>
      <c r="E33" s="11">
        <v>0</v>
      </c>
      <c r="F33" s="17" t="s">
        <v>5501</v>
      </c>
      <c r="G33" s="11" t="s">
        <v>114</v>
      </c>
      <c r="H33" s="11" t="s">
        <v>321</v>
      </c>
      <c r="I33" s="11" t="s">
        <v>17</v>
      </c>
      <c r="J33" s="11" t="s">
        <v>5442</v>
      </c>
      <c r="K33" s="13" t="s">
        <v>5878</v>
      </c>
      <c r="L33" s="13" t="s">
        <v>5879</v>
      </c>
      <c r="M33" s="11" t="s">
        <v>5880</v>
      </c>
      <c r="N33" s="11" t="s">
        <v>5445</v>
      </c>
      <c r="O33" s="11" t="s">
        <v>5881</v>
      </c>
      <c r="P33" s="11" t="s">
        <v>5882</v>
      </c>
      <c r="Q33" s="17" t="s">
        <v>5507</v>
      </c>
      <c r="R33" s="16">
        <v>0</v>
      </c>
      <c r="S33" s="11" t="s">
        <v>114</v>
      </c>
      <c r="T33" s="11" t="s">
        <v>5883</v>
      </c>
      <c r="U33" s="14" t="s">
        <v>5449</v>
      </c>
      <c r="V33" s="11" t="s">
        <v>5884</v>
      </c>
      <c r="W33" s="11" t="s">
        <v>5885</v>
      </c>
      <c r="X33" s="11" t="s">
        <v>5886</v>
      </c>
      <c r="Y33" s="11">
        <v>186779</v>
      </c>
      <c r="Z33" s="11" t="s">
        <v>5453</v>
      </c>
      <c r="AA33" s="11" t="s">
        <v>5454</v>
      </c>
      <c r="AB33" s="11" t="s">
        <v>16</v>
      </c>
      <c r="AC33" s="14" t="s">
        <v>5455</v>
      </c>
      <c r="AD33" s="14" t="s">
        <v>5456</v>
      </c>
      <c r="AE33" s="11" t="s">
        <v>5874</v>
      </c>
      <c r="AF33" s="16">
        <v>2</v>
      </c>
      <c r="AG33" s="16">
        <v>4</v>
      </c>
      <c r="AH33" s="11" t="s">
        <v>5884</v>
      </c>
      <c r="AI33" s="11" t="s">
        <v>114</v>
      </c>
      <c r="AJ33" s="11" t="s">
        <v>114</v>
      </c>
      <c r="AK33" s="11"/>
      <c r="AL33" s="11" t="b">
        <v>0</v>
      </c>
      <c r="AM33" s="11" t="s">
        <v>114</v>
      </c>
      <c r="AN33" s="11" t="s">
        <v>5887</v>
      </c>
      <c r="AO33" s="11" t="s">
        <v>114</v>
      </c>
      <c r="AP33" s="11" t="s">
        <v>114</v>
      </c>
      <c r="AQ33" s="11" t="s">
        <v>114</v>
      </c>
      <c r="AR33" s="11" t="s">
        <v>114</v>
      </c>
      <c r="AS33" s="11" t="s">
        <v>114</v>
      </c>
      <c r="AT33" s="11" t="s">
        <v>114</v>
      </c>
      <c r="AU33" s="11" t="s">
        <v>114</v>
      </c>
      <c r="AV33" s="11" t="s">
        <v>114</v>
      </c>
      <c r="AW33" s="11" t="s">
        <v>114</v>
      </c>
      <c r="AX33" s="11" t="s">
        <v>114</v>
      </c>
      <c r="AY33" s="17" t="s">
        <v>114</v>
      </c>
      <c r="AZ33" s="17" t="b">
        <v>0</v>
      </c>
      <c r="BA33" s="17" t="s">
        <v>5507</v>
      </c>
      <c r="BB33" s="11" t="s">
        <v>114</v>
      </c>
      <c r="BC33" s="11" t="s">
        <v>114</v>
      </c>
      <c r="BD33" s="11" t="s">
        <v>114</v>
      </c>
      <c r="BE33" s="11" t="s">
        <v>114</v>
      </c>
      <c r="BF33" s="11" t="s">
        <v>114</v>
      </c>
      <c r="BG33" s="11" t="s">
        <v>114</v>
      </c>
      <c r="BH33" s="11" t="s">
        <v>114</v>
      </c>
      <c r="BI33" s="11">
        <v>0</v>
      </c>
      <c r="BJ33" s="11" t="s">
        <v>114</v>
      </c>
      <c r="BK33" s="11" t="s">
        <v>114</v>
      </c>
      <c r="BL33" s="11" t="s">
        <v>114</v>
      </c>
      <c r="BM33" s="11" t="s">
        <v>114</v>
      </c>
      <c r="BN33" s="11" t="s">
        <v>114</v>
      </c>
      <c r="BO33" s="11" t="s">
        <v>5460</v>
      </c>
      <c r="BP33" s="11" t="s">
        <v>114</v>
      </c>
      <c r="BQ33" s="11" t="s">
        <v>114</v>
      </c>
      <c r="BR33" s="11" t="s">
        <v>114</v>
      </c>
      <c r="BS33" s="11" t="s">
        <v>114</v>
      </c>
      <c r="BT33" s="11" t="s">
        <v>114</v>
      </c>
      <c r="BU33" s="11" t="s">
        <v>114</v>
      </c>
      <c r="BV33" s="11" t="s">
        <v>114</v>
      </c>
      <c r="BW33" s="11" t="s">
        <v>114</v>
      </c>
      <c r="BX33" s="23" t="s">
        <v>5888</v>
      </c>
      <c r="BY33" s="11" t="s">
        <v>114</v>
      </c>
      <c r="BZ33" s="11" t="s">
        <v>114</v>
      </c>
      <c r="CA33" s="11" t="s">
        <v>114</v>
      </c>
      <c r="CB33" s="11" t="s">
        <v>114</v>
      </c>
      <c r="CC33" s="11" t="s">
        <v>114</v>
      </c>
      <c r="CD33" s="11" t="s">
        <v>114</v>
      </c>
      <c r="CE33" s="11" t="s">
        <v>114</v>
      </c>
      <c r="CF33" s="11" t="s">
        <v>114</v>
      </c>
      <c r="CG33" s="11" t="s">
        <v>114</v>
      </c>
      <c r="CH33" s="11" t="s">
        <v>114</v>
      </c>
      <c r="CI33" s="11" t="s">
        <v>114</v>
      </c>
      <c r="CJ33" s="11" t="s">
        <v>114</v>
      </c>
      <c r="CK33" s="11"/>
      <c r="CL33" s="11">
        <v>0</v>
      </c>
      <c r="CM33" s="11">
        <v>0</v>
      </c>
      <c r="CN33" s="11"/>
      <c r="CO33" s="11">
        <v>0</v>
      </c>
      <c r="CP33" s="11">
        <v>0</v>
      </c>
      <c r="CQ33" s="11" t="s">
        <v>114</v>
      </c>
      <c r="CR33" s="11" t="b">
        <v>0</v>
      </c>
      <c r="CS33" s="11" t="s">
        <v>114</v>
      </c>
      <c r="CT33" s="11" t="s">
        <v>114</v>
      </c>
      <c r="CU33" s="11" t="s">
        <v>114</v>
      </c>
      <c r="CV33" s="11" t="s">
        <v>114</v>
      </c>
      <c r="CW33" s="11" t="s">
        <v>114</v>
      </c>
      <c r="CX33" s="11" t="s">
        <v>114</v>
      </c>
      <c r="CY33" s="11" t="s">
        <v>114</v>
      </c>
      <c r="CZ33" s="11" t="s">
        <v>114</v>
      </c>
      <c r="DA33" s="11" t="s">
        <v>114</v>
      </c>
      <c r="DB33" s="11" t="s">
        <v>114</v>
      </c>
      <c r="DC33" s="11"/>
    </row>
    <row r="34" spans="1:107" x14ac:dyDescent="0.2">
      <c r="A34" s="11" t="s">
        <v>5889</v>
      </c>
      <c r="B34" s="11" t="s">
        <v>114</v>
      </c>
      <c r="C34" s="11" t="s">
        <v>5439</v>
      </c>
      <c r="D34" s="11"/>
      <c r="E34" s="11">
        <v>0</v>
      </c>
      <c r="F34" s="17" t="s">
        <v>5501</v>
      </c>
      <c r="G34" s="11" t="s">
        <v>114</v>
      </c>
      <c r="H34" s="11" t="s">
        <v>321</v>
      </c>
      <c r="I34" s="11" t="s">
        <v>17</v>
      </c>
      <c r="J34" s="11" t="s">
        <v>5442</v>
      </c>
      <c r="K34" s="13" t="s">
        <v>5890</v>
      </c>
      <c r="L34" s="13" t="s">
        <v>5891</v>
      </c>
      <c r="M34" s="11" t="s">
        <v>5892</v>
      </c>
      <c r="N34" s="11" t="s">
        <v>5445</v>
      </c>
      <c r="O34" s="11" t="s">
        <v>5893</v>
      </c>
      <c r="P34" s="11" t="s">
        <v>5894</v>
      </c>
      <c r="Q34" s="17" t="s">
        <v>5507</v>
      </c>
      <c r="R34" s="16">
        <v>0</v>
      </c>
      <c r="S34" s="11" t="s">
        <v>114</v>
      </c>
      <c r="T34" s="11" t="s">
        <v>5895</v>
      </c>
      <c r="U34" s="14" t="s">
        <v>5449</v>
      </c>
      <c r="V34" s="11" t="s">
        <v>5896</v>
      </c>
      <c r="W34" s="11" t="s">
        <v>5897</v>
      </c>
      <c r="X34" s="11" t="s">
        <v>5898</v>
      </c>
      <c r="Y34" s="11">
        <v>188537</v>
      </c>
      <c r="Z34" s="11" t="s">
        <v>5453</v>
      </c>
      <c r="AA34" s="11" t="s">
        <v>5454</v>
      </c>
      <c r="AB34" s="11" t="s">
        <v>16</v>
      </c>
      <c r="AC34" s="14" t="s">
        <v>5455</v>
      </c>
      <c r="AD34" s="14" t="s">
        <v>5456</v>
      </c>
      <c r="AE34" s="11" t="s">
        <v>5874</v>
      </c>
      <c r="AF34" s="16">
        <v>3</v>
      </c>
      <c r="AG34" s="16">
        <v>4</v>
      </c>
      <c r="AH34" s="11" t="s">
        <v>5896</v>
      </c>
      <c r="AI34" s="11" t="s">
        <v>114</v>
      </c>
      <c r="AJ34" s="11" t="s">
        <v>114</v>
      </c>
      <c r="AK34" s="11"/>
      <c r="AL34" s="11" t="b">
        <v>0</v>
      </c>
      <c r="AM34" s="11" t="s">
        <v>114</v>
      </c>
      <c r="AN34" s="11" t="s">
        <v>5899</v>
      </c>
      <c r="AO34" s="11" t="s">
        <v>114</v>
      </c>
      <c r="AP34" s="11" t="s">
        <v>114</v>
      </c>
      <c r="AQ34" s="11" t="s">
        <v>114</v>
      </c>
      <c r="AR34" s="11" t="s">
        <v>114</v>
      </c>
      <c r="AS34" s="11" t="s">
        <v>114</v>
      </c>
      <c r="AT34" s="11" t="s">
        <v>114</v>
      </c>
      <c r="AU34" s="11" t="s">
        <v>114</v>
      </c>
      <c r="AV34" s="11" t="s">
        <v>114</v>
      </c>
      <c r="AW34" s="11" t="s">
        <v>114</v>
      </c>
      <c r="AX34" s="11" t="s">
        <v>114</v>
      </c>
      <c r="AY34" s="17" t="s">
        <v>114</v>
      </c>
      <c r="AZ34" s="17" t="b">
        <v>0</v>
      </c>
      <c r="BA34" s="17" t="s">
        <v>5507</v>
      </c>
      <c r="BB34" s="11" t="s">
        <v>114</v>
      </c>
      <c r="BC34" s="11" t="s">
        <v>114</v>
      </c>
      <c r="BD34" s="11" t="s">
        <v>114</v>
      </c>
      <c r="BE34" s="11" t="s">
        <v>114</v>
      </c>
      <c r="BF34" s="11" t="s">
        <v>114</v>
      </c>
      <c r="BG34" s="11" t="s">
        <v>114</v>
      </c>
      <c r="BH34" s="11" t="s">
        <v>114</v>
      </c>
      <c r="BI34" s="11">
        <v>0</v>
      </c>
      <c r="BJ34" s="11" t="s">
        <v>114</v>
      </c>
      <c r="BK34" s="11" t="s">
        <v>114</v>
      </c>
      <c r="BL34" s="11" t="s">
        <v>114</v>
      </c>
      <c r="BM34" s="11" t="s">
        <v>114</v>
      </c>
      <c r="BN34" s="11" t="s">
        <v>114</v>
      </c>
      <c r="BO34" s="11" t="s">
        <v>5460</v>
      </c>
      <c r="BP34" s="11" t="s">
        <v>114</v>
      </c>
      <c r="BQ34" s="11" t="s">
        <v>114</v>
      </c>
      <c r="BR34" s="11" t="s">
        <v>114</v>
      </c>
      <c r="BS34" s="11" t="s">
        <v>114</v>
      </c>
      <c r="BT34" s="11" t="s">
        <v>114</v>
      </c>
      <c r="BU34" s="11" t="s">
        <v>114</v>
      </c>
      <c r="BV34" s="11" t="s">
        <v>114</v>
      </c>
      <c r="BW34" s="11" t="s">
        <v>114</v>
      </c>
      <c r="BX34" s="23" t="s">
        <v>5900</v>
      </c>
      <c r="BY34" s="11" t="s">
        <v>114</v>
      </c>
      <c r="BZ34" s="11" t="s">
        <v>114</v>
      </c>
      <c r="CA34" s="11" t="s">
        <v>114</v>
      </c>
      <c r="CB34" s="11" t="s">
        <v>114</v>
      </c>
      <c r="CC34" s="11" t="s">
        <v>114</v>
      </c>
      <c r="CD34" s="11" t="s">
        <v>114</v>
      </c>
      <c r="CE34" s="11" t="s">
        <v>114</v>
      </c>
      <c r="CF34" s="11" t="s">
        <v>114</v>
      </c>
      <c r="CG34" s="11" t="s">
        <v>114</v>
      </c>
      <c r="CH34" s="11" t="s">
        <v>114</v>
      </c>
      <c r="CI34" s="11" t="s">
        <v>114</v>
      </c>
      <c r="CJ34" s="11" t="s">
        <v>114</v>
      </c>
      <c r="CK34" s="11"/>
      <c r="CL34" s="11">
        <v>0</v>
      </c>
      <c r="CM34" s="11">
        <v>0</v>
      </c>
      <c r="CN34" s="11"/>
      <c r="CO34" s="11">
        <v>0</v>
      </c>
      <c r="CP34" s="11">
        <v>0</v>
      </c>
      <c r="CQ34" s="11" t="s">
        <v>114</v>
      </c>
      <c r="CR34" s="11" t="b">
        <v>0</v>
      </c>
      <c r="CS34" s="11" t="s">
        <v>114</v>
      </c>
      <c r="CT34" s="11" t="s">
        <v>114</v>
      </c>
      <c r="CU34" s="11" t="s">
        <v>114</v>
      </c>
      <c r="CV34" s="11" t="s">
        <v>114</v>
      </c>
      <c r="CW34" s="11" t="s">
        <v>114</v>
      </c>
      <c r="CX34" s="11" t="s">
        <v>114</v>
      </c>
      <c r="CY34" s="11" t="s">
        <v>114</v>
      </c>
      <c r="CZ34" s="11" t="s">
        <v>114</v>
      </c>
      <c r="DA34" s="11" t="s">
        <v>114</v>
      </c>
      <c r="DB34" s="11" t="s">
        <v>114</v>
      </c>
      <c r="DC34" s="11"/>
    </row>
    <row r="35" spans="1:107" x14ac:dyDescent="0.2">
      <c r="A35" s="11" t="s">
        <v>5901</v>
      </c>
      <c r="B35" s="11" t="s">
        <v>114</v>
      </c>
      <c r="C35" s="11" t="s">
        <v>5439</v>
      </c>
      <c r="D35" s="11"/>
      <c r="E35" s="11">
        <v>0</v>
      </c>
      <c r="F35" s="17" t="s">
        <v>5501</v>
      </c>
      <c r="G35" s="11" t="s">
        <v>114</v>
      </c>
      <c r="H35" s="11" t="s">
        <v>321</v>
      </c>
      <c r="I35" s="11" t="s">
        <v>17</v>
      </c>
      <c r="J35" s="11" t="s">
        <v>5442</v>
      </c>
      <c r="K35" s="13" t="s">
        <v>5902</v>
      </c>
      <c r="L35" s="13" t="s">
        <v>5903</v>
      </c>
      <c r="M35" s="11" t="s">
        <v>5904</v>
      </c>
      <c r="N35" s="11" t="s">
        <v>5445</v>
      </c>
      <c r="O35" s="11" t="s">
        <v>5905</v>
      </c>
      <c r="P35" s="11" t="s">
        <v>5906</v>
      </c>
      <c r="Q35" s="17" t="s">
        <v>5507</v>
      </c>
      <c r="R35" s="16">
        <v>0</v>
      </c>
      <c r="S35" s="11" t="s">
        <v>114</v>
      </c>
      <c r="T35" s="11" t="s">
        <v>5907</v>
      </c>
      <c r="U35" s="14" t="s">
        <v>5449</v>
      </c>
      <c r="V35" s="11" t="s">
        <v>5908</v>
      </c>
      <c r="W35" s="11" t="s">
        <v>5909</v>
      </c>
      <c r="X35" s="11" t="s">
        <v>5910</v>
      </c>
      <c r="Y35" s="11">
        <v>183733</v>
      </c>
      <c r="Z35" s="11" t="s">
        <v>5453</v>
      </c>
      <c r="AA35" s="11" t="s">
        <v>5454</v>
      </c>
      <c r="AB35" s="11" t="s">
        <v>16</v>
      </c>
      <c r="AC35" s="14" t="s">
        <v>5455</v>
      </c>
      <c r="AD35" s="14" t="s">
        <v>5456</v>
      </c>
      <c r="AE35" s="11" t="s">
        <v>5874</v>
      </c>
      <c r="AF35" s="16">
        <v>4</v>
      </c>
      <c r="AG35" s="16">
        <v>4</v>
      </c>
      <c r="AH35" s="11" t="s">
        <v>5908</v>
      </c>
      <c r="AI35" s="11" t="s">
        <v>114</v>
      </c>
      <c r="AJ35" s="11" t="s">
        <v>114</v>
      </c>
      <c r="AK35" s="11"/>
      <c r="AL35" s="11" t="b">
        <v>0</v>
      </c>
      <c r="AM35" s="11" t="s">
        <v>114</v>
      </c>
      <c r="AN35" s="11" t="s">
        <v>5911</v>
      </c>
      <c r="AO35" s="11" t="s">
        <v>114</v>
      </c>
      <c r="AP35" s="11" t="s">
        <v>114</v>
      </c>
      <c r="AQ35" s="11" t="s">
        <v>114</v>
      </c>
      <c r="AR35" s="11" t="s">
        <v>114</v>
      </c>
      <c r="AS35" s="11" t="s">
        <v>114</v>
      </c>
      <c r="AT35" s="11" t="s">
        <v>114</v>
      </c>
      <c r="AU35" s="11" t="s">
        <v>114</v>
      </c>
      <c r="AV35" s="11" t="s">
        <v>114</v>
      </c>
      <c r="AW35" s="11" t="s">
        <v>114</v>
      </c>
      <c r="AX35" s="11" t="s">
        <v>114</v>
      </c>
      <c r="AY35" s="17" t="s">
        <v>114</v>
      </c>
      <c r="AZ35" s="17" t="b">
        <v>0</v>
      </c>
      <c r="BA35" s="17" t="s">
        <v>5507</v>
      </c>
      <c r="BB35" s="11" t="s">
        <v>114</v>
      </c>
      <c r="BC35" s="11" t="s">
        <v>114</v>
      </c>
      <c r="BD35" s="11" t="s">
        <v>114</v>
      </c>
      <c r="BE35" s="11" t="s">
        <v>114</v>
      </c>
      <c r="BF35" s="11" t="s">
        <v>114</v>
      </c>
      <c r="BG35" s="11" t="s">
        <v>114</v>
      </c>
      <c r="BH35" s="11" t="s">
        <v>114</v>
      </c>
      <c r="BI35" s="11">
        <v>0</v>
      </c>
      <c r="BJ35" s="11" t="s">
        <v>114</v>
      </c>
      <c r="BK35" s="11" t="s">
        <v>114</v>
      </c>
      <c r="BL35" s="11" t="s">
        <v>114</v>
      </c>
      <c r="BM35" s="11" t="s">
        <v>114</v>
      </c>
      <c r="BN35" s="11" t="s">
        <v>114</v>
      </c>
      <c r="BO35" s="11" t="s">
        <v>5460</v>
      </c>
      <c r="BP35" s="11" t="s">
        <v>114</v>
      </c>
      <c r="BQ35" s="11" t="s">
        <v>114</v>
      </c>
      <c r="BR35" s="11" t="s">
        <v>114</v>
      </c>
      <c r="BS35" s="11" t="s">
        <v>114</v>
      </c>
      <c r="BT35" s="11" t="s">
        <v>114</v>
      </c>
      <c r="BU35" s="11" t="s">
        <v>114</v>
      </c>
      <c r="BV35" s="11" t="s">
        <v>114</v>
      </c>
      <c r="BW35" s="11" t="s">
        <v>114</v>
      </c>
      <c r="BX35" s="23" t="s">
        <v>5912</v>
      </c>
      <c r="BY35" s="11" t="s">
        <v>114</v>
      </c>
      <c r="BZ35" s="11" t="s">
        <v>114</v>
      </c>
      <c r="CA35" s="11" t="s">
        <v>114</v>
      </c>
      <c r="CB35" s="11" t="s">
        <v>114</v>
      </c>
      <c r="CC35" s="11" t="s">
        <v>114</v>
      </c>
      <c r="CD35" s="11" t="s">
        <v>114</v>
      </c>
      <c r="CE35" s="11" t="s">
        <v>114</v>
      </c>
      <c r="CF35" s="11" t="s">
        <v>114</v>
      </c>
      <c r="CG35" s="11" t="s">
        <v>114</v>
      </c>
      <c r="CH35" s="11" t="s">
        <v>114</v>
      </c>
      <c r="CI35" s="11" t="s">
        <v>114</v>
      </c>
      <c r="CJ35" s="11" t="s">
        <v>114</v>
      </c>
      <c r="CK35" s="11"/>
      <c r="CL35" s="11">
        <v>0</v>
      </c>
      <c r="CM35" s="11">
        <v>0</v>
      </c>
      <c r="CN35" s="11"/>
      <c r="CO35" s="11">
        <v>0</v>
      </c>
      <c r="CP35" s="11">
        <v>0</v>
      </c>
      <c r="CQ35" s="11" t="s">
        <v>114</v>
      </c>
      <c r="CR35" s="11" t="b">
        <v>0</v>
      </c>
      <c r="CS35" s="11" t="s">
        <v>114</v>
      </c>
      <c r="CT35" s="11" t="s">
        <v>114</v>
      </c>
      <c r="CU35" s="11" t="s">
        <v>114</v>
      </c>
      <c r="CV35" s="11" t="s">
        <v>114</v>
      </c>
      <c r="CW35" s="11" t="s">
        <v>114</v>
      </c>
      <c r="CX35" s="11" t="s">
        <v>114</v>
      </c>
      <c r="CY35" s="11" t="s">
        <v>114</v>
      </c>
      <c r="CZ35" s="11" t="s">
        <v>114</v>
      </c>
      <c r="DA35" s="11" t="s">
        <v>114</v>
      </c>
      <c r="DB35" s="11" t="s">
        <v>114</v>
      </c>
      <c r="DC35" s="11"/>
    </row>
    <row r="36" spans="1:107" x14ac:dyDescent="0.2">
      <c r="A36" s="11" t="s">
        <v>5913</v>
      </c>
      <c r="B36" s="11" t="s">
        <v>114</v>
      </c>
      <c r="C36" s="11" t="s">
        <v>5439</v>
      </c>
      <c r="D36" s="11" t="s">
        <v>5914</v>
      </c>
      <c r="E36" s="11">
        <v>94.7</v>
      </c>
      <c r="F36" s="17" t="s">
        <v>5441</v>
      </c>
      <c r="G36" s="11" t="s">
        <v>114</v>
      </c>
      <c r="H36" s="11" t="s">
        <v>335</v>
      </c>
      <c r="I36" s="11" t="s">
        <v>17</v>
      </c>
      <c r="J36" s="11" t="s">
        <v>5442</v>
      </c>
      <c r="K36" s="13" t="s">
        <v>342</v>
      </c>
      <c r="L36" s="13" t="s">
        <v>5915</v>
      </c>
      <c r="M36" s="11" t="s">
        <v>5916</v>
      </c>
      <c r="N36" s="11" t="s">
        <v>5445</v>
      </c>
      <c r="O36" s="11" t="s">
        <v>5917</v>
      </c>
      <c r="P36" s="11" t="s">
        <v>5918</v>
      </c>
      <c r="Q36" s="17" t="s">
        <v>5374</v>
      </c>
      <c r="R36" s="16">
        <v>0</v>
      </c>
      <c r="S36" s="11" t="s">
        <v>114</v>
      </c>
      <c r="T36" s="11" t="s">
        <v>5919</v>
      </c>
      <c r="U36" s="14" t="s">
        <v>5449</v>
      </c>
      <c r="V36" s="11" t="s">
        <v>5920</v>
      </c>
      <c r="W36" s="11" t="s">
        <v>5921</v>
      </c>
      <c r="X36" s="11" t="s">
        <v>5922</v>
      </c>
      <c r="Y36" s="11">
        <v>66569</v>
      </c>
      <c r="Z36" s="11" t="s">
        <v>5453</v>
      </c>
      <c r="AA36" s="11" t="s">
        <v>5454</v>
      </c>
      <c r="AB36" s="11" t="s">
        <v>16</v>
      </c>
      <c r="AC36" s="14" t="s">
        <v>5455</v>
      </c>
      <c r="AD36" s="14" t="s">
        <v>5456</v>
      </c>
      <c r="AE36" s="11" t="s">
        <v>5923</v>
      </c>
      <c r="AF36" s="16">
        <v>1</v>
      </c>
      <c r="AG36" s="16">
        <v>1</v>
      </c>
      <c r="AH36" s="11" t="s">
        <v>5920</v>
      </c>
      <c r="AI36" s="11" t="s">
        <v>114</v>
      </c>
      <c r="AJ36" s="11" t="s">
        <v>114</v>
      </c>
      <c r="AK36" s="11" t="s">
        <v>5914</v>
      </c>
      <c r="AL36" s="11" t="b">
        <v>1</v>
      </c>
      <c r="AM36" s="11" t="s">
        <v>114</v>
      </c>
      <c r="AN36" s="11" t="s">
        <v>5924</v>
      </c>
      <c r="AO36" s="11" t="s">
        <v>114</v>
      </c>
      <c r="AP36" s="11" t="s">
        <v>114</v>
      </c>
      <c r="AQ36" s="11" t="s">
        <v>114</v>
      </c>
      <c r="AR36" s="11" t="s">
        <v>114</v>
      </c>
      <c r="AS36" s="11" t="s">
        <v>114</v>
      </c>
      <c r="AT36" s="11" t="s">
        <v>114</v>
      </c>
      <c r="AU36" s="11" t="s">
        <v>114</v>
      </c>
      <c r="AV36" s="11" t="s">
        <v>114</v>
      </c>
      <c r="AW36" s="11" t="s">
        <v>114</v>
      </c>
      <c r="AX36" s="11" t="s">
        <v>114</v>
      </c>
      <c r="AY36" s="17" t="s">
        <v>114</v>
      </c>
      <c r="AZ36" s="17" t="b">
        <v>1</v>
      </c>
      <c r="BA36" s="17" t="s">
        <v>5459</v>
      </c>
      <c r="BB36" s="11" t="s">
        <v>114</v>
      </c>
      <c r="BC36" s="11" t="s">
        <v>114</v>
      </c>
      <c r="BD36" s="11" t="s">
        <v>114</v>
      </c>
      <c r="BE36" s="11" t="s">
        <v>114</v>
      </c>
      <c r="BF36" s="11" t="s">
        <v>114</v>
      </c>
      <c r="BG36" s="11" t="s">
        <v>114</v>
      </c>
      <c r="BH36" s="11" t="s">
        <v>114</v>
      </c>
      <c r="BI36" s="11">
        <v>442</v>
      </c>
      <c r="BJ36" s="11" t="s">
        <v>114</v>
      </c>
      <c r="BK36" s="11" t="s">
        <v>114</v>
      </c>
      <c r="BL36" s="11" t="s">
        <v>114</v>
      </c>
      <c r="BM36" s="11" t="s">
        <v>114</v>
      </c>
      <c r="BN36" s="11" t="s">
        <v>114</v>
      </c>
      <c r="BO36" s="11" t="s">
        <v>5460</v>
      </c>
      <c r="BP36" s="11" t="s">
        <v>114</v>
      </c>
      <c r="BQ36" s="11" t="s">
        <v>114</v>
      </c>
      <c r="BR36" s="11" t="s">
        <v>114</v>
      </c>
      <c r="BS36" s="11" t="s">
        <v>114</v>
      </c>
      <c r="BT36" s="11" t="s">
        <v>114</v>
      </c>
      <c r="BU36" s="11" t="s">
        <v>114</v>
      </c>
      <c r="BV36" s="11" t="s">
        <v>114</v>
      </c>
      <c r="BW36" s="11" t="s">
        <v>114</v>
      </c>
      <c r="BX36" s="23" t="s">
        <v>5925</v>
      </c>
      <c r="BY36" s="11" t="s">
        <v>114</v>
      </c>
      <c r="BZ36" s="11" t="s">
        <v>114</v>
      </c>
      <c r="CA36" s="11" t="s">
        <v>114</v>
      </c>
      <c r="CB36" s="11" t="s">
        <v>114</v>
      </c>
      <c r="CC36" s="11" t="s">
        <v>114</v>
      </c>
      <c r="CD36" s="11" t="s">
        <v>114</v>
      </c>
      <c r="CE36" s="11" t="s">
        <v>114</v>
      </c>
      <c r="CF36" s="11">
        <v>1</v>
      </c>
      <c r="CG36" s="11" t="b">
        <v>1</v>
      </c>
      <c r="CH36" s="11" t="b">
        <v>1</v>
      </c>
      <c r="CI36" s="11" t="s">
        <v>5462</v>
      </c>
      <c r="CJ36" s="11" t="s">
        <v>114</v>
      </c>
      <c r="CK36" s="11" t="s">
        <v>5914</v>
      </c>
      <c r="CL36" s="11">
        <v>442</v>
      </c>
      <c r="CM36" s="11">
        <v>94.7</v>
      </c>
      <c r="CN36" s="11" t="s">
        <v>5926</v>
      </c>
      <c r="CO36" s="11">
        <v>318</v>
      </c>
      <c r="CP36" s="11">
        <v>79.64</v>
      </c>
      <c r="CQ36" s="11" t="s">
        <v>114</v>
      </c>
      <c r="CR36" s="11" t="b">
        <v>0</v>
      </c>
      <c r="CS36" s="11" t="s">
        <v>5927</v>
      </c>
      <c r="CT36" s="11" t="s">
        <v>5928</v>
      </c>
      <c r="CU36" s="11" t="s">
        <v>5465</v>
      </c>
      <c r="CV36" s="11" t="b">
        <v>0</v>
      </c>
      <c r="CW36" s="11" t="b">
        <v>1</v>
      </c>
      <c r="CX36" s="11" t="s">
        <v>114</v>
      </c>
      <c r="CY36" s="11" t="s">
        <v>5929</v>
      </c>
      <c r="CZ36" s="11">
        <v>456</v>
      </c>
      <c r="DA36" s="11" t="s">
        <v>114</v>
      </c>
      <c r="DB36" s="11" t="s">
        <v>114</v>
      </c>
      <c r="DC36" s="11"/>
    </row>
    <row r="37" spans="1:107" x14ac:dyDescent="0.2">
      <c r="A37" s="11" t="s">
        <v>5930</v>
      </c>
      <c r="B37" s="11" t="s">
        <v>114</v>
      </c>
      <c r="C37" s="11" t="s">
        <v>5698</v>
      </c>
      <c r="D37" s="11" t="s">
        <v>5931</v>
      </c>
      <c r="E37" s="11">
        <v>49.8</v>
      </c>
      <c r="F37" s="17" t="s">
        <v>5932</v>
      </c>
      <c r="G37" s="11" t="s">
        <v>114</v>
      </c>
      <c r="H37" s="11" t="s">
        <v>346</v>
      </c>
      <c r="I37" s="11" t="s">
        <v>17</v>
      </c>
      <c r="J37" s="11" t="s">
        <v>5442</v>
      </c>
      <c r="K37" s="13" t="s">
        <v>354</v>
      </c>
      <c r="L37" s="13" t="s">
        <v>5933</v>
      </c>
      <c r="M37" s="11" t="s">
        <v>5934</v>
      </c>
      <c r="N37" s="11" t="s">
        <v>5445</v>
      </c>
      <c r="O37" s="11" t="s">
        <v>5935</v>
      </c>
      <c r="P37" s="11" t="s">
        <v>5936</v>
      </c>
      <c r="Q37" s="17" t="s">
        <v>5374</v>
      </c>
      <c r="R37" s="16">
        <v>0</v>
      </c>
      <c r="S37" s="11" t="s">
        <v>114</v>
      </c>
      <c r="T37" s="11" t="s">
        <v>5937</v>
      </c>
      <c r="U37" s="14" t="s">
        <v>5449</v>
      </c>
      <c r="V37" s="11" t="s">
        <v>5938</v>
      </c>
      <c r="W37" s="11" t="s">
        <v>5939</v>
      </c>
      <c r="X37" s="11" t="s">
        <v>5940</v>
      </c>
      <c r="Y37" s="11">
        <v>59119</v>
      </c>
      <c r="Z37" s="11" t="s">
        <v>5453</v>
      </c>
      <c r="AA37" s="11" t="s">
        <v>5454</v>
      </c>
      <c r="AB37" s="11" t="s">
        <v>16</v>
      </c>
      <c r="AC37" s="14" t="s">
        <v>5455</v>
      </c>
      <c r="AD37" s="14" t="s">
        <v>5456</v>
      </c>
      <c r="AE37" s="11" t="s">
        <v>5941</v>
      </c>
      <c r="AF37" s="16">
        <v>1</v>
      </c>
      <c r="AG37" s="16">
        <v>1</v>
      </c>
      <c r="AH37" s="11" t="s">
        <v>5938</v>
      </c>
      <c r="AI37" s="11" t="s">
        <v>114</v>
      </c>
      <c r="AJ37" s="11" t="s">
        <v>114</v>
      </c>
      <c r="AK37" s="11" t="s">
        <v>5931</v>
      </c>
      <c r="AL37" s="11" t="b">
        <v>1</v>
      </c>
      <c r="AM37" s="11" t="s">
        <v>114</v>
      </c>
      <c r="AN37" s="11" t="s">
        <v>5942</v>
      </c>
      <c r="AO37" s="11" t="s">
        <v>114</v>
      </c>
      <c r="AP37" s="11" t="s">
        <v>114</v>
      </c>
      <c r="AQ37" s="11" t="s">
        <v>114</v>
      </c>
      <c r="AR37" s="11" t="s">
        <v>114</v>
      </c>
      <c r="AS37" s="11" t="s">
        <v>114</v>
      </c>
      <c r="AT37" s="11" t="s">
        <v>114</v>
      </c>
      <c r="AU37" s="11" t="s">
        <v>114</v>
      </c>
      <c r="AV37" s="11" t="s">
        <v>114</v>
      </c>
      <c r="AW37" s="11" t="s">
        <v>114</v>
      </c>
      <c r="AX37" s="11" t="s">
        <v>114</v>
      </c>
      <c r="AY37" s="17" t="s">
        <v>114</v>
      </c>
      <c r="AZ37" s="17" t="b">
        <v>0</v>
      </c>
      <c r="BA37" s="17" t="s">
        <v>5459</v>
      </c>
      <c r="BB37" s="11" t="s">
        <v>114</v>
      </c>
      <c r="BC37" s="11" t="s">
        <v>114</v>
      </c>
      <c r="BD37" s="11" t="s">
        <v>114</v>
      </c>
      <c r="BE37" s="11" t="s">
        <v>114</v>
      </c>
      <c r="BF37" s="11" t="s">
        <v>114</v>
      </c>
      <c r="BG37" s="11" t="s">
        <v>114</v>
      </c>
      <c r="BH37" s="11" t="s">
        <v>114</v>
      </c>
      <c r="BI37" s="11">
        <v>94</v>
      </c>
      <c r="BJ37" s="11" t="s">
        <v>114</v>
      </c>
      <c r="BK37" s="11" t="s">
        <v>114</v>
      </c>
      <c r="BL37" s="11" t="s">
        <v>114</v>
      </c>
      <c r="BM37" s="11" t="s">
        <v>114</v>
      </c>
      <c r="BN37" s="11" t="s">
        <v>114</v>
      </c>
      <c r="BO37" s="11" t="s">
        <v>5460</v>
      </c>
      <c r="BP37" s="11" t="s">
        <v>114</v>
      </c>
      <c r="BQ37" s="11" t="s">
        <v>114</v>
      </c>
      <c r="BR37" s="11" t="s">
        <v>114</v>
      </c>
      <c r="BS37" s="11" t="s">
        <v>114</v>
      </c>
      <c r="BT37" s="11" t="s">
        <v>114</v>
      </c>
      <c r="BU37" s="11" t="s">
        <v>114</v>
      </c>
      <c r="BV37" s="11" t="s">
        <v>114</v>
      </c>
      <c r="BW37" s="11" t="s">
        <v>114</v>
      </c>
      <c r="BX37" s="23" t="s">
        <v>5943</v>
      </c>
      <c r="BY37" s="11" t="s">
        <v>114</v>
      </c>
      <c r="BZ37" s="11" t="s">
        <v>114</v>
      </c>
      <c r="CA37" s="11" t="s">
        <v>114</v>
      </c>
      <c r="CB37" s="11" t="s">
        <v>114</v>
      </c>
      <c r="CC37" s="11" t="s">
        <v>114</v>
      </c>
      <c r="CD37" s="11" t="s">
        <v>114</v>
      </c>
      <c r="CE37" s="11" t="s">
        <v>114</v>
      </c>
      <c r="CF37" s="11">
        <v>1</v>
      </c>
      <c r="CG37" s="11" t="b">
        <v>1</v>
      </c>
      <c r="CH37" s="11" t="b">
        <v>1</v>
      </c>
      <c r="CI37" s="11" t="s">
        <v>5462</v>
      </c>
      <c r="CJ37" s="11" t="s">
        <v>114</v>
      </c>
      <c r="CK37" s="11"/>
      <c r="CL37" s="11">
        <v>0</v>
      </c>
      <c r="CM37" s="11">
        <v>0</v>
      </c>
      <c r="CN37" s="11" t="s">
        <v>5931</v>
      </c>
      <c r="CO37" s="11">
        <v>94</v>
      </c>
      <c r="CP37" s="11">
        <v>49.8</v>
      </c>
      <c r="CQ37" s="11" t="s">
        <v>114</v>
      </c>
      <c r="CR37" s="11" t="b">
        <v>0</v>
      </c>
      <c r="CS37" s="11" t="s">
        <v>5944</v>
      </c>
      <c r="CT37" s="11" t="s">
        <v>5945</v>
      </c>
      <c r="CU37" s="11" t="s">
        <v>5465</v>
      </c>
      <c r="CV37" s="11" t="b">
        <v>0</v>
      </c>
      <c r="CW37" s="11" t="b">
        <v>1</v>
      </c>
      <c r="CX37" s="11" t="s">
        <v>114</v>
      </c>
      <c r="CY37" s="11" t="s">
        <v>5946</v>
      </c>
      <c r="CZ37" s="11">
        <v>595</v>
      </c>
      <c r="DA37" s="11" t="s">
        <v>114</v>
      </c>
      <c r="DB37" s="11" t="s">
        <v>114</v>
      </c>
      <c r="DC37" s="11"/>
    </row>
    <row r="38" spans="1:107" x14ac:dyDescent="0.2">
      <c r="A38" s="11" t="s">
        <v>5947</v>
      </c>
      <c r="B38" s="11" t="s">
        <v>114</v>
      </c>
      <c r="C38" s="11" t="s">
        <v>5439</v>
      </c>
      <c r="D38" s="11"/>
      <c r="E38" s="11">
        <v>0</v>
      </c>
      <c r="F38" s="17" t="s">
        <v>5501</v>
      </c>
      <c r="G38" s="11" t="s">
        <v>114</v>
      </c>
      <c r="H38" s="11" t="s">
        <v>358</v>
      </c>
      <c r="I38" s="11" t="s">
        <v>17</v>
      </c>
      <c r="J38" s="11" t="s">
        <v>5442</v>
      </c>
      <c r="K38" s="13" t="s">
        <v>5948</v>
      </c>
      <c r="L38" s="13" t="s">
        <v>5949</v>
      </c>
      <c r="M38" s="11" t="s">
        <v>5950</v>
      </c>
      <c r="N38" s="11" t="s">
        <v>5445</v>
      </c>
      <c r="O38" s="11" t="s">
        <v>5951</v>
      </c>
      <c r="P38" s="11" t="s">
        <v>5952</v>
      </c>
      <c r="Q38" s="17" t="s">
        <v>5507</v>
      </c>
      <c r="R38" s="16">
        <v>0</v>
      </c>
      <c r="S38" s="11" t="s">
        <v>114</v>
      </c>
      <c r="T38" s="11" t="s">
        <v>5953</v>
      </c>
      <c r="U38" s="14" t="s">
        <v>5449</v>
      </c>
      <c r="V38" s="11" t="s">
        <v>5954</v>
      </c>
      <c r="W38" s="11" t="s">
        <v>5955</v>
      </c>
      <c r="X38" s="11" t="s">
        <v>5956</v>
      </c>
      <c r="Y38" s="11">
        <v>486969</v>
      </c>
      <c r="Z38" s="11" t="s">
        <v>5453</v>
      </c>
      <c r="AA38" s="11" t="s">
        <v>5454</v>
      </c>
      <c r="AB38" s="11" t="s">
        <v>16</v>
      </c>
      <c r="AC38" s="14" t="s">
        <v>5455</v>
      </c>
      <c r="AD38" s="14" t="s">
        <v>5456</v>
      </c>
      <c r="AE38" s="11" t="s">
        <v>5957</v>
      </c>
      <c r="AF38" s="16">
        <v>1</v>
      </c>
      <c r="AG38" s="16">
        <v>5</v>
      </c>
      <c r="AH38" s="11" t="s">
        <v>5954</v>
      </c>
      <c r="AI38" s="11" t="s">
        <v>114</v>
      </c>
      <c r="AJ38" s="11" t="s">
        <v>114</v>
      </c>
      <c r="AK38" s="11"/>
      <c r="AL38" s="11" t="b">
        <v>0</v>
      </c>
      <c r="AM38" s="11" t="s">
        <v>114</v>
      </c>
      <c r="AN38" s="11" t="s">
        <v>5958</v>
      </c>
      <c r="AO38" s="11" t="s">
        <v>114</v>
      </c>
      <c r="AP38" s="11" t="s">
        <v>114</v>
      </c>
      <c r="AQ38" s="11" t="s">
        <v>114</v>
      </c>
      <c r="AR38" s="11" t="s">
        <v>114</v>
      </c>
      <c r="AS38" s="11" t="s">
        <v>114</v>
      </c>
      <c r="AT38" s="11" t="s">
        <v>114</v>
      </c>
      <c r="AU38" s="11" t="s">
        <v>114</v>
      </c>
      <c r="AV38" s="11" t="s">
        <v>114</v>
      </c>
      <c r="AW38" s="11" t="s">
        <v>114</v>
      </c>
      <c r="AX38" s="11" t="s">
        <v>114</v>
      </c>
      <c r="AY38" s="17" t="s">
        <v>114</v>
      </c>
      <c r="AZ38" s="17" t="b">
        <v>0</v>
      </c>
      <c r="BA38" s="17" t="s">
        <v>5507</v>
      </c>
      <c r="BB38" s="11" t="s">
        <v>114</v>
      </c>
      <c r="BC38" s="11" t="s">
        <v>114</v>
      </c>
      <c r="BD38" s="11" t="s">
        <v>114</v>
      </c>
      <c r="BE38" s="11" t="s">
        <v>114</v>
      </c>
      <c r="BF38" s="11" t="s">
        <v>114</v>
      </c>
      <c r="BG38" s="11" t="s">
        <v>114</v>
      </c>
      <c r="BH38" s="11" t="s">
        <v>114</v>
      </c>
      <c r="BI38" s="11">
        <v>0</v>
      </c>
      <c r="BJ38" s="11" t="s">
        <v>114</v>
      </c>
      <c r="BK38" s="11" t="s">
        <v>114</v>
      </c>
      <c r="BL38" s="11" t="s">
        <v>114</v>
      </c>
      <c r="BM38" s="11" t="s">
        <v>114</v>
      </c>
      <c r="BN38" s="11" t="s">
        <v>114</v>
      </c>
      <c r="BO38" s="11" t="s">
        <v>5460</v>
      </c>
      <c r="BP38" s="11" t="s">
        <v>114</v>
      </c>
      <c r="BQ38" s="11" t="s">
        <v>114</v>
      </c>
      <c r="BR38" s="11" t="s">
        <v>114</v>
      </c>
      <c r="BS38" s="11" t="s">
        <v>114</v>
      </c>
      <c r="BT38" s="11" t="s">
        <v>114</v>
      </c>
      <c r="BU38" s="11" t="s">
        <v>114</v>
      </c>
      <c r="BV38" s="11" t="s">
        <v>114</v>
      </c>
      <c r="BW38" s="11" t="s">
        <v>114</v>
      </c>
      <c r="BX38" s="23" t="s">
        <v>5959</v>
      </c>
      <c r="BY38" s="11" t="s">
        <v>114</v>
      </c>
      <c r="BZ38" s="11" t="s">
        <v>114</v>
      </c>
      <c r="CA38" s="11" t="s">
        <v>114</v>
      </c>
      <c r="CB38" s="11" t="s">
        <v>114</v>
      </c>
      <c r="CC38" s="11" t="s">
        <v>114</v>
      </c>
      <c r="CD38" s="11" t="s">
        <v>114</v>
      </c>
      <c r="CE38" s="11" t="s">
        <v>114</v>
      </c>
      <c r="CF38" s="11" t="s">
        <v>114</v>
      </c>
      <c r="CG38" s="11" t="s">
        <v>114</v>
      </c>
      <c r="CH38" s="11" t="s">
        <v>114</v>
      </c>
      <c r="CI38" s="11" t="s">
        <v>114</v>
      </c>
      <c r="CJ38" s="11" t="s">
        <v>114</v>
      </c>
      <c r="CK38" s="11"/>
      <c r="CL38" s="11">
        <v>0</v>
      </c>
      <c r="CM38" s="11">
        <v>0</v>
      </c>
      <c r="CN38" s="11"/>
      <c r="CO38" s="11">
        <v>0</v>
      </c>
      <c r="CP38" s="11">
        <v>0</v>
      </c>
      <c r="CQ38" s="11" t="s">
        <v>114</v>
      </c>
      <c r="CR38" s="11" t="b">
        <v>0</v>
      </c>
      <c r="CS38" s="11" t="s">
        <v>114</v>
      </c>
      <c r="CT38" s="11" t="s">
        <v>114</v>
      </c>
      <c r="CU38" s="11" t="s">
        <v>114</v>
      </c>
      <c r="CV38" s="11" t="s">
        <v>114</v>
      </c>
      <c r="CW38" s="11" t="s">
        <v>114</v>
      </c>
      <c r="CX38" s="11" t="s">
        <v>114</v>
      </c>
      <c r="CY38" s="11" t="s">
        <v>114</v>
      </c>
      <c r="CZ38" s="11" t="s">
        <v>114</v>
      </c>
      <c r="DA38" s="11" t="s">
        <v>114</v>
      </c>
      <c r="DB38" s="11" t="s">
        <v>114</v>
      </c>
      <c r="DC38" s="11"/>
    </row>
    <row r="39" spans="1:107" x14ac:dyDescent="0.2">
      <c r="A39" s="11" t="s">
        <v>5960</v>
      </c>
      <c r="B39" s="11" t="s">
        <v>114</v>
      </c>
      <c r="C39" s="11" t="s">
        <v>5439</v>
      </c>
      <c r="D39" s="11"/>
      <c r="E39" s="11">
        <v>0</v>
      </c>
      <c r="F39" s="17" t="s">
        <v>5501</v>
      </c>
      <c r="G39" s="11" t="s">
        <v>114</v>
      </c>
      <c r="H39" s="11" t="s">
        <v>358</v>
      </c>
      <c r="I39" s="11" t="s">
        <v>17</v>
      </c>
      <c r="J39" s="11" t="s">
        <v>5442</v>
      </c>
      <c r="K39" s="13" t="s">
        <v>5961</v>
      </c>
      <c r="L39" s="13" t="s">
        <v>5962</v>
      </c>
      <c r="M39" s="11" t="s">
        <v>5963</v>
      </c>
      <c r="N39" s="11" t="s">
        <v>5445</v>
      </c>
      <c r="O39" s="11" t="s">
        <v>5964</v>
      </c>
      <c r="P39" s="11" t="s">
        <v>5965</v>
      </c>
      <c r="Q39" s="17" t="s">
        <v>5507</v>
      </c>
      <c r="R39" s="16">
        <v>0</v>
      </c>
      <c r="S39" s="11" t="s">
        <v>114</v>
      </c>
      <c r="T39" s="11" t="s">
        <v>5966</v>
      </c>
      <c r="U39" s="14" t="s">
        <v>5449</v>
      </c>
      <c r="V39" s="11" t="s">
        <v>5967</v>
      </c>
      <c r="W39" s="11" t="s">
        <v>5968</v>
      </c>
      <c r="X39" s="11" t="s">
        <v>5969</v>
      </c>
      <c r="Y39" s="11">
        <v>422656</v>
      </c>
      <c r="Z39" s="11" t="s">
        <v>5453</v>
      </c>
      <c r="AA39" s="11" t="s">
        <v>5454</v>
      </c>
      <c r="AB39" s="11" t="s">
        <v>16</v>
      </c>
      <c r="AC39" s="14" t="s">
        <v>5455</v>
      </c>
      <c r="AD39" s="14" t="s">
        <v>5456</v>
      </c>
      <c r="AE39" s="11" t="s">
        <v>5957</v>
      </c>
      <c r="AF39" s="16">
        <v>2</v>
      </c>
      <c r="AG39" s="16">
        <v>5</v>
      </c>
      <c r="AH39" s="11" t="s">
        <v>5967</v>
      </c>
      <c r="AI39" s="11" t="s">
        <v>114</v>
      </c>
      <c r="AJ39" s="11" t="s">
        <v>114</v>
      </c>
      <c r="AK39" s="11"/>
      <c r="AL39" s="11" t="b">
        <v>0</v>
      </c>
      <c r="AM39" s="11" t="s">
        <v>114</v>
      </c>
      <c r="AN39" s="11" t="s">
        <v>5970</v>
      </c>
      <c r="AO39" s="11" t="s">
        <v>114</v>
      </c>
      <c r="AP39" s="11" t="s">
        <v>114</v>
      </c>
      <c r="AQ39" s="11" t="s">
        <v>114</v>
      </c>
      <c r="AR39" s="11" t="s">
        <v>114</v>
      </c>
      <c r="AS39" s="11" t="s">
        <v>114</v>
      </c>
      <c r="AT39" s="11" t="s">
        <v>114</v>
      </c>
      <c r="AU39" s="11" t="s">
        <v>114</v>
      </c>
      <c r="AV39" s="11" t="s">
        <v>114</v>
      </c>
      <c r="AW39" s="11" t="s">
        <v>114</v>
      </c>
      <c r="AX39" s="11" t="s">
        <v>114</v>
      </c>
      <c r="AY39" s="17" t="s">
        <v>114</v>
      </c>
      <c r="AZ39" s="17" t="b">
        <v>0</v>
      </c>
      <c r="BA39" s="17" t="s">
        <v>5507</v>
      </c>
      <c r="BB39" s="11" t="s">
        <v>114</v>
      </c>
      <c r="BC39" s="11" t="s">
        <v>114</v>
      </c>
      <c r="BD39" s="11" t="s">
        <v>114</v>
      </c>
      <c r="BE39" s="11" t="s">
        <v>114</v>
      </c>
      <c r="BF39" s="11" t="s">
        <v>114</v>
      </c>
      <c r="BG39" s="11" t="s">
        <v>114</v>
      </c>
      <c r="BH39" s="11" t="s">
        <v>114</v>
      </c>
      <c r="BI39" s="11">
        <v>0</v>
      </c>
      <c r="BJ39" s="11" t="s">
        <v>114</v>
      </c>
      <c r="BK39" s="11" t="s">
        <v>114</v>
      </c>
      <c r="BL39" s="11" t="s">
        <v>114</v>
      </c>
      <c r="BM39" s="11" t="s">
        <v>114</v>
      </c>
      <c r="BN39" s="11" t="s">
        <v>114</v>
      </c>
      <c r="BO39" s="11" t="s">
        <v>5460</v>
      </c>
      <c r="BP39" s="11" t="s">
        <v>114</v>
      </c>
      <c r="BQ39" s="11" t="s">
        <v>114</v>
      </c>
      <c r="BR39" s="11" t="s">
        <v>114</v>
      </c>
      <c r="BS39" s="11" t="s">
        <v>114</v>
      </c>
      <c r="BT39" s="11" t="s">
        <v>114</v>
      </c>
      <c r="BU39" s="11" t="s">
        <v>114</v>
      </c>
      <c r="BV39" s="11" t="s">
        <v>114</v>
      </c>
      <c r="BW39" s="11" t="s">
        <v>114</v>
      </c>
      <c r="BX39" s="23" t="s">
        <v>5971</v>
      </c>
      <c r="BY39" s="11" t="s">
        <v>114</v>
      </c>
      <c r="BZ39" s="11" t="s">
        <v>114</v>
      </c>
      <c r="CA39" s="11" t="s">
        <v>114</v>
      </c>
      <c r="CB39" s="11" t="s">
        <v>114</v>
      </c>
      <c r="CC39" s="11" t="s">
        <v>114</v>
      </c>
      <c r="CD39" s="11" t="s">
        <v>114</v>
      </c>
      <c r="CE39" s="11" t="s">
        <v>114</v>
      </c>
      <c r="CF39" s="11" t="s">
        <v>114</v>
      </c>
      <c r="CG39" s="11" t="s">
        <v>114</v>
      </c>
      <c r="CH39" s="11" t="s">
        <v>114</v>
      </c>
      <c r="CI39" s="11" t="s">
        <v>114</v>
      </c>
      <c r="CJ39" s="11" t="s">
        <v>114</v>
      </c>
      <c r="CK39" s="11"/>
      <c r="CL39" s="11">
        <v>0</v>
      </c>
      <c r="CM39" s="11">
        <v>0</v>
      </c>
      <c r="CN39" s="11"/>
      <c r="CO39" s="11">
        <v>0</v>
      </c>
      <c r="CP39" s="11">
        <v>0</v>
      </c>
      <c r="CQ39" s="11" t="s">
        <v>114</v>
      </c>
      <c r="CR39" s="11" t="b">
        <v>0</v>
      </c>
      <c r="CS39" s="11" t="s">
        <v>114</v>
      </c>
      <c r="CT39" s="11" t="s">
        <v>114</v>
      </c>
      <c r="CU39" s="11" t="s">
        <v>114</v>
      </c>
      <c r="CV39" s="11" t="s">
        <v>114</v>
      </c>
      <c r="CW39" s="11" t="s">
        <v>114</v>
      </c>
      <c r="CX39" s="11" t="s">
        <v>114</v>
      </c>
      <c r="CY39" s="11" t="s">
        <v>114</v>
      </c>
      <c r="CZ39" s="11" t="s">
        <v>114</v>
      </c>
      <c r="DA39" s="11" t="s">
        <v>114</v>
      </c>
      <c r="DB39" s="11" t="s">
        <v>114</v>
      </c>
      <c r="DC39" s="11"/>
    </row>
    <row r="40" spans="1:107" x14ac:dyDescent="0.2">
      <c r="A40" s="11" t="s">
        <v>5972</v>
      </c>
      <c r="B40" s="11" t="s">
        <v>114</v>
      </c>
      <c r="C40" s="11" t="s">
        <v>5439</v>
      </c>
      <c r="D40" s="11" t="s">
        <v>5973</v>
      </c>
      <c r="E40" s="11">
        <v>99.15</v>
      </c>
      <c r="F40" s="17" t="s">
        <v>5441</v>
      </c>
      <c r="G40" s="11" t="s">
        <v>114</v>
      </c>
      <c r="H40" s="11" t="s">
        <v>358</v>
      </c>
      <c r="I40" s="11" t="s">
        <v>17</v>
      </c>
      <c r="J40" s="11" t="s">
        <v>5442</v>
      </c>
      <c r="K40" s="13" t="s">
        <v>5974</v>
      </c>
      <c r="L40" s="13" t="s">
        <v>5975</v>
      </c>
      <c r="M40" s="11" t="s">
        <v>5976</v>
      </c>
      <c r="N40" s="11" t="s">
        <v>5445</v>
      </c>
      <c r="O40" s="11" t="s">
        <v>5977</v>
      </c>
      <c r="P40" s="11" t="s">
        <v>5978</v>
      </c>
      <c r="Q40" s="17" t="s">
        <v>5374</v>
      </c>
      <c r="R40" s="16">
        <v>0</v>
      </c>
      <c r="S40" s="11" t="s">
        <v>114</v>
      </c>
      <c r="T40" s="11" t="s">
        <v>5979</v>
      </c>
      <c r="U40" s="14" t="s">
        <v>5449</v>
      </c>
      <c r="V40" s="11" t="s">
        <v>5980</v>
      </c>
      <c r="W40" s="11" t="s">
        <v>5981</v>
      </c>
      <c r="X40" s="11" t="s">
        <v>5982</v>
      </c>
      <c r="Y40" s="11">
        <v>411656</v>
      </c>
      <c r="Z40" s="11" t="s">
        <v>5453</v>
      </c>
      <c r="AA40" s="11" t="s">
        <v>5454</v>
      </c>
      <c r="AB40" s="11" t="s">
        <v>16</v>
      </c>
      <c r="AC40" s="14" t="s">
        <v>5455</v>
      </c>
      <c r="AD40" s="14" t="s">
        <v>5456</v>
      </c>
      <c r="AE40" s="11" t="s">
        <v>5957</v>
      </c>
      <c r="AF40" s="16">
        <v>3</v>
      </c>
      <c r="AG40" s="16">
        <v>5</v>
      </c>
      <c r="AH40" s="11" t="s">
        <v>5980</v>
      </c>
      <c r="AI40" s="11" t="s">
        <v>114</v>
      </c>
      <c r="AJ40" s="11" t="s">
        <v>114</v>
      </c>
      <c r="AK40" s="11" t="s">
        <v>5973</v>
      </c>
      <c r="AL40" s="11" t="b">
        <v>1</v>
      </c>
      <c r="AM40" s="11" t="s">
        <v>114</v>
      </c>
      <c r="AN40" s="11" t="s">
        <v>5983</v>
      </c>
      <c r="AO40" s="11" t="s">
        <v>114</v>
      </c>
      <c r="AP40" s="11" t="s">
        <v>114</v>
      </c>
      <c r="AQ40" s="11" t="s">
        <v>114</v>
      </c>
      <c r="AR40" s="11" t="s">
        <v>114</v>
      </c>
      <c r="AS40" s="11" t="s">
        <v>114</v>
      </c>
      <c r="AT40" s="11" t="s">
        <v>114</v>
      </c>
      <c r="AU40" s="11" t="s">
        <v>114</v>
      </c>
      <c r="AV40" s="11" t="s">
        <v>114</v>
      </c>
      <c r="AW40" s="11" t="s">
        <v>114</v>
      </c>
      <c r="AX40" s="11" t="s">
        <v>114</v>
      </c>
      <c r="AY40" s="17" t="s">
        <v>114</v>
      </c>
      <c r="AZ40" s="17" t="b">
        <v>0</v>
      </c>
      <c r="BA40" s="17" t="s">
        <v>5858</v>
      </c>
      <c r="BB40" s="11" t="s">
        <v>114</v>
      </c>
      <c r="BC40" s="11" t="s">
        <v>114</v>
      </c>
      <c r="BD40" s="11" t="s">
        <v>114</v>
      </c>
      <c r="BE40" s="11" t="s">
        <v>114</v>
      </c>
      <c r="BF40" s="11" t="s">
        <v>114</v>
      </c>
      <c r="BG40" s="11" t="s">
        <v>114</v>
      </c>
      <c r="BH40" s="11" t="s">
        <v>114</v>
      </c>
      <c r="BI40" s="11">
        <v>7</v>
      </c>
      <c r="BJ40" s="11" t="s">
        <v>114</v>
      </c>
      <c r="BK40" s="11" t="s">
        <v>114</v>
      </c>
      <c r="BL40" s="11" t="s">
        <v>114</v>
      </c>
      <c r="BM40" s="11" t="s">
        <v>114</v>
      </c>
      <c r="BN40" s="11" t="s">
        <v>114</v>
      </c>
      <c r="BO40" s="11" t="s">
        <v>5460</v>
      </c>
      <c r="BP40" s="11" t="s">
        <v>114</v>
      </c>
      <c r="BQ40" s="11" t="s">
        <v>114</v>
      </c>
      <c r="BR40" s="11" t="s">
        <v>114</v>
      </c>
      <c r="BS40" s="11" t="s">
        <v>114</v>
      </c>
      <c r="BT40" s="11" t="s">
        <v>114</v>
      </c>
      <c r="BU40" s="11" t="s">
        <v>114</v>
      </c>
      <c r="BV40" s="11" t="s">
        <v>114</v>
      </c>
      <c r="BW40" s="11" t="s">
        <v>114</v>
      </c>
      <c r="BX40" s="23" t="s">
        <v>5984</v>
      </c>
      <c r="BY40" s="11" t="s">
        <v>114</v>
      </c>
      <c r="BZ40" s="11" t="s">
        <v>114</v>
      </c>
      <c r="CA40" s="11" t="s">
        <v>114</v>
      </c>
      <c r="CB40" s="11" t="s">
        <v>114</v>
      </c>
      <c r="CC40" s="11" t="s">
        <v>114</v>
      </c>
      <c r="CD40" s="11" t="s">
        <v>114</v>
      </c>
      <c r="CE40" s="11" t="s">
        <v>114</v>
      </c>
      <c r="CF40" s="11">
        <v>1</v>
      </c>
      <c r="CG40" s="11" t="b">
        <v>1</v>
      </c>
      <c r="CH40" s="11" t="b">
        <v>1</v>
      </c>
      <c r="CI40" s="11" t="s">
        <v>5462</v>
      </c>
      <c r="CJ40" s="11" t="s">
        <v>114</v>
      </c>
      <c r="CK40" s="11" t="s">
        <v>5973</v>
      </c>
      <c r="CL40" s="11">
        <v>7</v>
      </c>
      <c r="CM40" s="11">
        <v>99.15</v>
      </c>
      <c r="CN40" s="11"/>
      <c r="CO40" s="11">
        <v>0</v>
      </c>
      <c r="CP40" s="11">
        <v>0</v>
      </c>
      <c r="CQ40" s="11" t="s">
        <v>114</v>
      </c>
      <c r="CR40" s="11" t="b">
        <v>0</v>
      </c>
      <c r="CS40" s="11" t="s">
        <v>5985</v>
      </c>
      <c r="CT40" s="11" t="s">
        <v>5986</v>
      </c>
      <c r="CU40" s="11" t="s">
        <v>5862</v>
      </c>
      <c r="CV40" s="11" t="b">
        <v>0</v>
      </c>
      <c r="CW40" s="11" t="b">
        <v>1</v>
      </c>
      <c r="CX40" s="11" t="s">
        <v>114</v>
      </c>
      <c r="CY40" s="11" t="s">
        <v>5987</v>
      </c>
      <c r="CZ40" s="11">
        <v>10</v>
      </c>
      <c r="DA40" s="11" t="s">
        <v>114</v>
      </c>
      <c r="DB40" s="11" t="s">
        <v>114</v>
      </c>
      <c r="DC40" s="11"/>
    </row>
    <row r="41" spans="1:107" x14ac:dyDescent="0.2">
      <c r="A41" s="11" t="s">
        <v>5988</v>
      </c>
      <c r="B41" s="11" t="s">
        <v>114</v>
      </c>
      <c r="C41" s="11" t="s">
        <v>5439</v>
      </c>
      <c r="D41" s="11"/>
      <c r="E41" s="11">
        <v>0</v>
      </c>
      <c r="F41" s="17" t="s">
        <v>5501</v>
      </c>
      <c r="G41" s="11" t="s">
        <v>114</v>
      </c>
      <c r="H41" s="11" t="s">
        <v>358</v>
      </c>
      <c r="I41" s="11" t="s">
        <v>17</v>
      </c>
      <c r="J41" s="11" t="s">
        <v>5442</v>
      </c>
      <c r="K41" s="13" t="s">
        <v>5989</v>
      </c>
      <c r="L41" s="13" t="s">
        <v>5990</v>
      </c>
      <c r="M41" s="11" t="s">
        <v>5991</v>
      </c>
      <c r="N41" s="11" t="s">
        <v>5445</v>
      </c>
      <c r="O41" s="11" t="s">
        <v>5992</v>
      </c>
      <c r="P41" s="11" t="s">
        <v>5993</v>
      </c>
      <c r="Q41" s="17" t="s">
        <v>5507</v>
      </c>
      <c r="R41" s="16">
        <v>0</v>
      </c>
      <c r="S41" s="11" t="s">
        <v>114</v>
      </c>
      <c r="T41" s="11" t="s">
        <v>5994</v>
      </c>
      <c r="U41" s="14" t="s">
        <v>5449</v>
      </c>
      <c r="V41" s="11" t="s">
        <v>5995</v>
      </c>
      <c r="W41" s="11" t="s">
        <v>5996</v>
      </c>
      <c r="X41" s="11" t="s">
        <v>5997</v>
      </c>
      <c r="Y41" s="11">
        <v>449275</v>
      </c>
      <c r="Z41" s="11" t="s">
        <v>5453</v>
      </c>
      <c r="AA41" s="11" t="s">
        <v>5454</v>
      </c>
      <c r="AB41" s="11" t="s">
        <v>16</v>
      </c>
      <c r="AC41" s="14" t="s">
        <v>5455</v>
      </c>
      <c r="AD41" s="14" t="s">
        <v>5456</v>
      </c>
      <c r="AE41" s="11" t="s">
        <v>5957</v>
      </c>
      <c r="AF41" s="16">
        <v>4</v>
      </c>
      <c r="AG41" s="16">
        <v>5</v>
      </c>
      <c r="AH41" s="11" t="s">
        <v>5995</v>
      </c>
      <c r="AI41" s="11" t="s">
        <v>114</v>
      </c>
      <c r="AJ41" s="11" t="s">
        <v>114</v>
      </c>
      <c r="AK41" s="11"/>
      <c r="AL41" s="11" t="b">
        <v>0</v>
      </c>
      <c r="AM41" s="11" t="s">
        <v>114</v>
      </c>
      <c r="AN41" s="11" t="s">
        <v>5998</v>
      </c>
      <c r="AO41" s="11" t="s">
        <v>114</v>
      </c>
      <c r="AP41" s="11" t="s">
        <v>114</v>
      </c>
      <c r="AQ41" s="11" t="s">
        <v>114</v>
      </c>
      <c r="AR41" s="11" t="s">
        <v>114</v>
      </c>
      <c r="AS41" s="11" t="s">
        <v>114</v>
      </c>
      <c r="AT41" s="11" t="s">
        <v>114</v>
      </c>
      <c r="AU41" s="11" t="s">
        <v>114</v>
      </c>
      <c r="AV41" s="11" t="s">
        <v>114</v>
      </c>
      <c r="AW41" s="11" t="s">
        <v>114</v>
      </c>
      <c r="AX41" s="11" t="s">
        <v>114</v>
      </c>
      <c r="AY41" s="17" t="s">
        <v>114</v>
      </c>
      <c r="AZ41" s="17" t="b">
        <v>0</v>
      </c>
      <c r="BA41" s="17" t="s">
        <v>5507</v>
      </c>
      <c r="BB41" s="11" t="s">
        <v>114</v>
      </c>
      <c r="BC41" s="11" t="s">
        <v>114</v>
      </c>
      <c r="BD41" s="11" t="s">
        <v>114</v>
      </c>
      <c r="BE41" s="11" t="s">
        <v>114</v>
      </c>
      <c r="BF41" s="11" t="s">
        <v>114</v>
      </c>
      <c r="BG41" s="11" t="s">
        <v>114</v>
      </c>
      <c r="BH41" s="11" t="s">
        <v>114</v>
      </c>
      <c r="BI41" s="11">
        <v>0</v>
      </c>
      <c r="BJ41" s="11" t="s">
        <v>114</v>
      </c>
      <c r="BK41" s="11" t="s">
        <v>114</v>
      </c>
      <c r="BL41" s="11" t="s">
        <v>114</v>
      </c>
      <c r="BM41" s="11" t="s">
        <v>114</v>
      </c>
      <c r="BN41" s="11" t="s">
        <v>114</v>
      </c>
      <c r="BO41" s="11" t="s">
        <v>5460</v>
      </c>
      <c r="BP41" s="11" t="s">
        <v>114</v>
      </c>
      <c r="BQ41" s="11" t="s">
        <v>114</v>
      </c>
      <c r="BR41" s="11" t="s">
        <v>114</v>
      </c>
      <c r="BS41" s="11" t="s">
        <v>114</v>
      </c>
      <c r="BT41" s="11" t="s">
        <v>114</v>
      </c>
      <c r="BU41" s="11" t="s">
        <v>114</v>
      </c>
      <c r="BV41" s="11" t="s">
        <v>114</v>
      </c>
      <c r="BW41" s="11" t="s">
        <v>114</v>
      </c>
      <c r="BX41" s="23" t="s">
        <v>5999</v>
      </c>
      <c r="BY41" s="11" t="s">
        <v>114</v>
      </c>
      <c r="BZ41" s="11" t="s">
        <v>114</v>
      </c>
      <c r="CA41" s="11" t="s">
        <v>114</v>
      </c>
      <c r="CB41" s="11" t="s">
        <v>114</v>
      </c>
      <c r="CC41" s="11" t="s">
        <v>114</v>
      </c>
      <c r="CD41" s="11" t="s">
        <v>114</v>
      </c>
      <c r="CE41" s="11" t="s">
        <v>114</v>
      </c>
      <c r="CF41" s="11" t="s">
        <v>114</v>
      </c>
      <c r="CG41" s="11" t="s">
        <v>114</v>
      </c>
      <c r="CH41" s="11" t="s">
        <v>114</v>
      </c>
      <c r="CI41" s="11" t="s">
        <v>114</v>
      </c>
      <c r="CJ41" s="11" t="s">
        <v>114</v>
      </c>
      <c r="CK41" s="11"/>
      <c r="CL41" s="11">
        <v>0</v>
      </c>
      <c r="CM41" s="11">
        <v>0</v>
      </c>
      <c r="CN41" s="11"/>
      <c r="CO41" s="11">
        <v>0</v>
      </c>
      <c r="CP41" s="11">
        <v>0</v>
      </c>
      <c r="CQ41" s="11" t="s">
        <v>114</v>
      </c>
      <c r="CR41" s="11" t="b">
        <v>0</v>
      </c>
      <c r="CS41" s="11" t="s">
        <v>114</v>
      </c>
      <c r="CT41" s="11" t="s">
        <v>114</v>
      </c>
      <c r="CU41" s="11" t="s">
        <v>114</v>
      </c>
      <c r="CV41" s="11" t="s">
        <v>114</v>
      </c>
      <c r="CW41" s="11" t="s">
        <v>114</v>
      </c>
      <c r="CX41" s="11" t="s">
        <v>114</v>
      </c>
      <c r="CY41" s="11" t="s">
        <v>114</v>
      </c>
      <c r="CZ41" s="11" t="s">
        <v>114</v>
      </c>
      <c r="DA41" s="11" t="s">
        <v>114</v>
      </c>
      <c r="DB41" s="11" t="s">
        <v>114</v>
      </c>
      <c r="DC41" s="11"/>
    </row>
    <row r="42" spans="1:107" x14ac:dyDescent="0.2">
      <c r="A42" s="11" t="s">
        <v>6000</v>
      </c>
      <c r="B42" s="11" t="s">
        <v>114</v>
      </c>
      <c r="C42" s="11" t="s">
        <v>5439</v>
      </c>
      <c r="D42" s="11"/>
      <c r="E42" s="11">
        <v>0</v>
      </c>
      <c r="F42" s="17" t="s">
        <v>5501</v>
      </c>
      <c r="G42" s="11" t="s">
        <v>114</v>
      </c>
      <c r="H42" s="11" t="s">
        <v>358</v>
      </c>
      <c r="I42" s="11" t="s">
        <v>17</v>
      </c>
      <c r="J42" s="11" t="s">
        <v>5442</v>
      </c>
      <c r="K42" s="13" t="s">
        <v>6001</v>
      </c>
      <c r="L42" s="13" t="s">
        <v>6002</v>
      </c>
      <c r="M42" s="11" t="s">
        <v>6003</v>
      </c>
      <c r="N42" s="11" t="s">
        <v>5445</v>
      </c>
      <c r="O42" s="11" t="s">
        <v>6004</v>
      </c>
      <c r="P42" s="11" t="s">
        <v>6005</v>
      </c>
      <c r="Q42" s="17" t="s">
        <v>5507</v>
      </c>
      <c r="R42" s="16">
        <v>0</v>
      </c>
      <c r="S42" s="11" t="s">
        <v>114</v>
      </c>
      <c r="T42" s="11" t="s">
        <v>6006</v>
      </c>
      <c r="U42" s="14" t="s">
        <v>5449</v>
      </c>
      <c r="V42" s="11" t="s">
        <v>6007</v>
      </c>
      <c r="W42" s="11" t="s">
        <v>6008</v>
      </c>
      <c r="X42" s="11" t="s">
        <v>6009</v>
      </c>
      <c r="Y42" s="11">
        <v>515637</v>
      </c>
      <c r="Z42" s="11" t="s">
        <v>5453</v>
      </c>
      <c r="AA42" s="11" t="s">
        <v>5454</v>
      </c>
      <c r="AB42" s="11" t="s">
        <v>16</v>
      </c>
      <c r="AC42" s="14" t="s">
        <v>5455</v>
      </c>
      <c r="AD42" s="14" t="s">
        <v>5456</v>
      </c>
      <c r="AE42" s="11" t="s">
        <v>5957</v>
      </c>
      <c r="AF42" s="16">
        <v>5</v>
      </c>
      <c r="AG42" s="16">
        <v>5</v>
      </c>
      <c r="AH42" s="11" t="s">
        <v>6007</v>
      </c>
      <c r="AI42" s="11" t="s">
        <v>114</v>
      </c>
      <c r="AJ42" s="11" t="s">
        <v>114</v>
      </c>
      <c r="AK42" s="11"/>
      <c r="AL42" s="11" t="b">
        <v>0</v>
      </c>
      <c r="AM42" s="11" t="s">
        <v>114</v>
      </c>
      <c r="AN42" s="11" t="s">
        <v>6010</v>
      </c>
      <c r="AO42" s="11" t="s">
        <v>114</v>
      </c>
      <c r="AP42" s="11" t="s">
        <v>114</v>
      </c>
      <c r="AQ42" s="11" t="s">
        <v>114</v>
      </c>
      <c r="AR42" s="11" t="s">
        <v>114</v>
      </c>
      <c r="AS42" s="11" t="s">
        <v>114</v>
      </c>
      <c r="AT42" s="11" t="s">
        <v>114</v>
      </c>
      <c r="AU42" s="11" t="s">
        <v>114</v>
      </c>
      <c r="AV42" s="11" t="s">
        <v>114</v>
      </c>
      <c r="AW42" s="11" t="s">
        <v>114</v>
      </c>
      <c r="AX42" s="11" t="s">
        <v>114</v>
      </c>
      <c r="AY42" s="17" t="s">
        <v>114</v>
      </c>
      <c r="AZ42" s="17" t="b">
        <v>0</v>
      </c>
      <c r="BA42" s="17" t="s">
        <v>5507</v>
      </c>
      <c r="BB42" s="11" t="s">
        <v>114</v>
      </c>
      <c r="BC42" s="11" t="s">
        <v>114</v>
      </c>
      <c r="BD42" s="11" t="s">
        <v>114</v>
      </c>
      <c r="BE42" s="11" t="s">
        <v>114</v>
      </c>
      <c r="BF42" s="11" t="s">
        <v>114</v>
      </c>
      <c r="BG42" s="11" t="s">
        <v>114</v>
      </c>
      <c r="BH42" s="11" t="s">
        <v>114</v>
      </c>
      <c r="BI42" s="11">
        <v>0</v>
      </c>
      <c r="BJ42" s="11" t="s">
        <v>114</v>
      </c>
      <c r="BK42" s="11" t="s">
        <v>114</v>
      </c>
      <c r="BL42" s="11" t="s">
        <v>114</v>
      </c>
      <c r="BM42" s="11" t="s">
        <v>114</v>
      </c>
      <c r="BN42" s="11" t="s">
        <v>114</v>
      </c>
      <c r="BO42" s="11" t="s">
        <v>5460</v>
      </c>
      <c r="BP42" s="11" t="s">
        <v>114</v>
      </c>
      <c r="BQ42" s="11" t="s">
        <v>114</v>
      </c>
      <c r="BR42" s="11" t="s">
        <v>114</v>
      </c>
      <c r="BS42" s="11" t="s">
        <v>114</v>
      </c>
      <c r="BT42" s="11" t="s">
        <v>114</v>
      </c>
      <c r="BU42" s="11" t="s">
        <v>114</v>
      </c>
      <c r="BV42" s="11" t="s">
        <v>114</v>
      </c>
      <c r="BW42" s="11" t="s">
        <v>114</v>
      </c>
      <c r="BX42" s="23" t="s">
        <v>6011</v>
      </c>
      <c r="BY42" s="11" t="s">
        <v>114</v>
      </c>
      <c r="BZ42" s="11" t="s">
        <v>114</v>
      </c>
      <c r="CA42" s="11" t="s">
        <v>114</v>
      </c>
      <c r="CB42" s="11" t="s">
        <v>114</v>
      </c>
      <c r="CC42" s="11" t="s">
        <v>114</v>
      </c>
      <c r="CD42" s="11" t="s">
        <v>114</v>
      </c>
      <c r="CE42" s="11" t="s">
        <v>114</v>
      </c>
      <c r="CF42" s="11" t="s">
        <v>114</v>
      </c>
      <c r="CG42" s="11" t="s">
        <v>114</v>
      </c>
      <c r="CH42" s="11" t="s">
        <v>114</v>
      </c>
      <c r="CI42" s="11" t="s">
        <v>114</v>
      </c>
      <c r="CJ42" s="11" t="s">
        <v>114</v>
      </c>
      <c r="CK42" s="11"/>
      <c r="CL42" s="11">
        <v>0</v>
      </c>
      <c r="CM42" s="11">
        <v>0</v>
      </c>
      <c r="CN42" s="11"/>
      <c r="CO42" s="11">
        <v>0</v>
      </c>
      <c r="CP42" s="11">
        <v>0</v>
      </c>
      <c r="CQ42" s="11" t="s">
        <v>114</v>
      </c>
      <c r="CR42" s="11" t="b">
        <v>0</v>
      </c>
      <c r="CS42" s="11" t="s">
        <v>114</v>
      </c>
      <c r="CT42" s="11" t="s">
        <v>114</v>
      </c>
      <c r="CU42" s="11" t="s">
        <v>114</v>
      </c>
      <c r="CV42" s="11" t="s">
        <v>114</v>
      </c>
      <c r="CW42" s="11" t="s">
        <v>114</v>
      </c>
      <c r="CX42" s="11" t="s">
        <v>114</v>
      </c>
      <c r="CY42" s="11" t="s">
        <v>114</v>
      </c>
      <c r="CZ42" s="11" t="s">
        <v>114</v>
      </c>
      <c r="DA42" s="11" t="s">
        <v>114</v>
      </c>
      <c r="DB42" s="11" t="s">
        <v>114</v>
      </c>
      <c r="DC42" s="11"/>
    </row>
    <row r="43" spans="1:107" x14ac:dyDescent="0.2">
      <c r="A43" s="11" t="s">
        <v>6012</v>
      </c>
      <c r="B43" s="11" t="s">
        <v>114</v>
      </c>
      <c r="C43" s="11" t="s">
        <v>5698</v>
      </c>
      <c r="D43" s="11" t="s">
        <v>6013</v>
      </c>
      <c r="E43" s="11">
        <v>80.5</v>
      </c>
      <c r="F43" s="17" t="s">
        <v>5441</v>
      </c>
      <c r="G43" s="11" t="s">
        <v>114</v>
      </c>
      <c r="H43" s="11" t="s">
        <v>370</v>
      </c>
      <c r="I43" s="11" t="s">
        <v>17</v>
      </c>
      <c r="J43" s="11" t="s">
        <v>5442</v>
      </c>
      <c r="K43" s="13" t="s">
        <v>378</v>
      </c>
      <c r="L43" s="13" t="s">
        <v>6014</v>
      </c>
      <c r="M43" s="11" t="s">
        <v>6015</v>
      </c>
      <c r="N43" s="11" t="s">
        <v>5445</v>
      </c>
      <c r="O43" s="11" t="s">
        <v>6016</v>
      </c>
      <c r="P43" s="11" t="s">
        <v>6017</v>
      </c>
      <c r="Q43" s="17" t="s">
        <v>5374</v>
      </c>
      <c r="R43" s="16">
        <v>0</v>
      </c>
      <c r="S43" s="11" t="s">
        <v>114</v>
      </c>
      <c r="T43" s="11" t="s">
        <v>6018</v>
      </c>
      <c r="U43" s="14" t="s">
        <v>5449</v>
      </c>
      <c r="V43" s="11" t="s">
        <v>6019</v>
      </c>
      <c r="W43" s="11" t="s">
        <v>6020</v>
      </c>
      <c r="X43" s="11" t="s">
        <v>6021</v>
      </c>
      <c r="Y43" s="11">
        <v>47613</v>
      </c>
      <c r="Z43" s="11" t="s">
        <v>5453</v>
      </c>
      <c r="AA43" s="11" t="s">
        <v>5454</v>
      </c>
      <c r="AB43" s="11" t="s">
        <v>16</v>
      </c>
      <c r="AC43" s="14" t="s">
        <v>5455</v>
      </c>
      <c r="AD43" s="14" t="s">
        <v>5456</v>
      </c>
      <c r="AE43" s="11" t="s">
        <v>6022</v>
      </c>
      <c r="AF43" s="16">
        <v>1</v>
      </c>
      <c r="AG43" s="16">
        <v>1</v>
      </c>
      <c r="AH43" s="11" t="s">
        <v>6019</v>
      </c>
      <c r="AI43" s="11" t="s">
        <v>114</v>
      </c>
      <c r="AJ43" s="11" t="s">
        <v>114</v>
      </c>
      <c r="AK43" s="11" t="s">
        <v>6013</v>
      </c>
      <c r="AL43" s="11" t="b">
        <v>1</v>
      </c>
      <c r="AM43" s="11" t="s">
        <v>114</v>
      </c>
      <c r="AN43" s="11" t="s">
        <v>6023</v>
      </c>
      <c r="AO43" s="11" t="s">
        <v>114</v>
      </c>
      <c r="AP43" s="11" t="s">
        <v>114</v>
      </c>
      <c r="AQ43" s="11" t="s">
        <v>114</v>
      </c>
      <c r="AR43" s="11" t="s">
        <v>114</v>
      </c>
      <c r="AS43" s="11" t="s">
        <v>114</v>
      </c>
      <c r="AT43" s="11" t="s">
        <v>114</v>
      </c>
      <c r="AU43" s="11" t="s">
        <v>114</v>
      </c>
      <c r="AV43" s="11" t="s">
        <v>114</v>
      </c>
      <c r="AW43" s="11" t="s">
        <v>114</v>
      </c>
      <c r="AX43" s="11" t="s">
        <v>114</v>
      </c>
      <c r="AY43" s="17" t="s">
        <v>114</v>
      </c>
      <c r="AZ43" s="17" t="b">
        <v>0</v>
      </c>
      <c r="BA43" s="17" t="s">
        <v>5459</v>
      </c>
      <c r="BB43" s="11" t="s">
        <v>114</v>
      </c>
      <c r="BC43" s="11" t="s">
        <v>114</v>
      </c>
      <c r="BD43" s="11" t="s">
        <v>114</v>
      </c>
      <c r="BE43" s="11" t="s">
        <v>114</v>
      </c>
      <c r="BF43" s="11" t="s">
        <v>114</v>
      </c>
      <c r="BG43" s="11" t="s">
        <v>114</v>
      </c>
      <c r="BH43" s="11" t="s">
        <v>114</v>
      </c>
      <c r="BI43" s="11">
        <v>112</v>
      </c>
      <c r="BJ43" s="11" t="s">
        <v>114</v>
      </c>
      <c r="BK43" s="11" t="s">
        <v>114</v>
      </c>
      <c r="BL43" s="11" t="s">
        <v>114</v>
      </c>
      <c r="BM43" s="11" t="s">
        <v>114</v>
      </c>
      <c r="BN43" s="11" t="s">
        <v>114</v>
      </c>
      <c r="BO43" s="11" t="s">
        <v>5460</v>
      </c>
      <c r="BP43" s="11" t="s">
        <v>114</v>
      </c>
      <c r="BQ43" s="11" t="s">
        <v>114</v>
      </c>
      <c r="BR43" s="11" t="s">
        <v>114</v>
      </c>
      <c r="BS43" s="11" t="s">
        <v>114</v>
      </c>
      <c r="BT43" s="11" t="s">
        <v>114</v>
      </c>
      <c r="BU43" s="11" t="s">
        <v>114</v>
      </c>
      <c r="BV43" s="11" t="s">
        <v>114</v>
      </c>
      <c r="BW43" s="11" t="s">
        <v>114</v>
      </c>
      <c r="BX43" s="23" t="s">
        <v>6024</v>
      </c>
      <c r="BY43" s="11" t="s">
        <v>114</v>
      </c>
      <c r="BZ43" s="11" t="s">
        <v>114</v>
      </c>
      <c r="CA43" s="11" t="s">
        <v>114</v>
      </c>
      <c r="CB43" s="11" t="s">
        <v>114</v>
      </c>
      <c r="CC43" s="11" t="s">
        <v>114</v>
      </c>
      <c r="CD43" s="11" t="s">
        <v>114</v>
      </c>
      <c r="CE43" s="11" t="s">
        <v>114</v>
      </c>
      <c r="CF43" s="11">
        <v>1</v>
      </c>
      <c r="CG43" s="11" t="b">
        <v>1</v>
      </c>
      <c r="CH43" s="11" t="b">
        <v>1</v>
      </c>
      <c r="CI43" s="11" t="s">
        <v>5462</v>
      </c>
      <c r="CJ43" s="11" t="s">
        <v>114</v>
      </c>
      <c r="CK43" s="11"/>
      <c r="CL43" s="11">
        <v>0</v>
      </c>
      <c r="CM43" s="11">
        <v>0</v>
      </c>
      <c r="CN43" s="11" t="s">
        <v>6013</v>
      </c>
      <c r="CO43" s="11">
        <v>112</v>
      </c>
      <c r="CP43" s="11">
        <v>80.5</v>
      </c>
      <c r="CQ43" s="11" t="s">
        <v>114</v>
      </c>
      <c r="CR43" s="11" t="b">
        <v>0</v>
      </c>
      <c r="CS43" s="11" t="s">
        <v>6025</v>
      </c>
      <c r="CT43" s="11" t="s">
        <v>6026</v>
      </c>
      <c r="CU43" s="11" t="s">
        <v>5465</v>
      </c>
      <c r="CV43" s="11" t="b">
        <v>0</v>
      </c>
      <c r="CW43" s="11" t="b">
        <v>1</v>
      </c>
      <c r="CX43" s="11" t="s">
        <v>114</v>
      </c>
      <c r="CY43" s="11" t="s">
        <v>6027</v>
      </c>
      <c r="CZ43" s="11">
        <v>104</v>
      </c>
      <c r="DA43" s="11" t="s">
        <v>114</v>
      </c>
      <c r="DB43" s="11" t="s">
        <v>114</v>
      </c>
      <c r="DC43" s="11"/>
    </row>
    <row r="44" spans="1:107" x14ac:dyDescent="0.2">
      <c r="A44" s="11" t="s">
        <v>6028</v>
      </c>
      <c r="B44" s="11" t="s">
        <v>114</v>
      </c>
      <c r="C44" s="11" t="s">
        <v>5439</v>
      </c>
      <c r="D44" s="11" t="s">
        <v>6029</v>
      </c>
      <c r="E44" s="11">
        <v>91.14</v>
      </c>
      <c r="F44" s="17" t="s">
        <v>5441</v>
      </c>
      <c r="G44" s="11" t="s">
        <v>114</v>
      </c>
      <c r="H44" s="11" t="s">
        <v>393</v>
      </c>
      <c r="I44" s="11" t="s">
        <v>17</v>
      </c>
      <c r="J44" s="11" t="s">
        <v>5442</v>
      </c>
      <c r="K44" s="13" t="s">
        <v>401</v>
      </c>
      <c r="L44" s="13" t="s">
        <v>6030</v>
      </c>
      <c r="M44" s="11" t="s">
        <v>6031</v>
      </c>
      <c r="N44" s="11" t="s">
        <v>5445</v>
      </c>
      <c r="O44" s="11" t="s">
        <v>6032</v>
      </c>
      <c r="P44" s="11" t="s">
        <v>6033</v>
      </c>
      <c r="Q44" s="17" t="s">
        <v>5374</v>
      </c>
      <c r="R44" s="16">
        <v>0</v>
      </c>
      <c r="S44" s="11" t="s">
        <v>114</v>
      </c>
      <c r="T44" s="11" t="s">
        <v>6034</v>
      </c>
      <c r="U44" s="14" t="s">
        <v>5449</v>
      </c>
      <c r="V44" s="11" t="s">
        <v>6035</v>
      </c>
      <c r="W44" s="11" t="s">
        <v>6036</v>
      </c>
      <c r="X44" s="11" t="s">
        <v>6037</v>
      </c>
      <c r="Y44" s="11">
        <v>64469</v>
      </c>
      <c r="Z44" s="11" t="s">
        <v>5453</v>
      </c>
      <c r="AA44" s="11" t="s">
        <v>5454</v>
      </c>
      <c r="AB44" s="11" t="s">
        <v>16</v>
      </c>
      <c r="AC44" s="14" t="s">
        <v>5455</v>
      </c>
      <c r="AD44" s="14" t="s">
        <v>5456</v>
      </c>
      <c r="AE44" s="11" t="s">
        <v>6038</v>
      </c>
      <c r="AF44" s="16">
        <v>1</v>
      </c>
      <c r="AG44" s="16">
        <v>1</v>
      </c>
      <c r="AH44" s="11" t="s">
        <v>6035</v>
      </c>
      <c r="AI44" s="11" t="s">
        <v>114</v>
      </c>
      <c r="AJ44" s="11" t="s">
        <v>114</v>
      </c>
      <c r="AK44" s="11" t="s">
        <v>6029</v>
      </c>
      <c r="AL44" s="11" t="b">
        <v>1</v>
      </c>
      <c r="AM44" s="11" t="s">
        <v>114</v>
      </c>
      <c r="AN44" s="11" t="s">
        <v>6039</v>
      </c>
      <c r="AO44" s="11" t="s">
        <v>114</v>
      </c>
      <c r="AP44" s="11" t="s">
        <v>114</v>
      </c>
      <c r="AQ44" s="11" t="s">
        <v>114</v>
      </c>
      <c r="AR44" s="11" t="s">
        <v>114</v>
      </c>
      <c r="AS44" s="11" t="s">
        <v>114</v>
      </c>
      <c r="AT44" s="11" t="s">
        <v>114</v>
      </c>
      <c r="AU44" s="11" t="s">
        <v>114</v>
      </c>
      <c r="AV44" s="11" t="s">
        <v>114</v>
      </c>
      <c r="AW44" s="11" t="s">
        <v>114</v>
      </c>
      <c r="AX44" s="11" t="s">
        <v>114</v>
      </c>
      <c r="AY44" s="17" t="s">
        <v>114</v>
      </c>
      <c r="AZ44" s="17" t="b">
        <v>0</v>
      </c>
      <c r="BA44" s="17" t="s">
        <v>5459</v>
      </c>
      <c r="BB44" s="11" t="s">
        <v>114</v>
      </c>
      <c r="BC44" s="11" t="s">
        <v>114</v>
      </c>
      <c r="BD44" s="11" t="s">
        <v>114</v>
      </c>
      <c r="BE44" s="11" t="s">
        <v>114</v>
      </c>
      <c r="BF44" s="11" t="s">
        <v>114</v>
      </c>
      <c r="BG44" s="11" t="s">
        <v>114</v>
      </c>
      <c r="BH44" s="11" t="s">
        <v>114</v>
      </c>
      <c r="BI44" s="11">
        <v>580</v>
      </c>
      <c r="BJ44" s="11" t="s">
        <v>114</v>
      </c>
      <c r="BK44" s="11" t="s">
        <v>114</v>
      </c>
      <c r="BL44" s="11" t="s">
        <v>114</v>
      </c>
      <c r="BM44" s="11" t="s">
        <v>114</v>
      </c>
      <c r="BN44" s="11" t="s">
        <v>114</v>
      </c>
      <c r="BO44" s="11" t="s">
        <v>5460</v>
      </c>
      <c r="BP44" s="11" t="s">
        <v>114</v>
      </c>
      <c r="BQ44" s="11" t="s">
        <v>114</v>
      </c>
      <c r="BR44" s="11" t="s">
        <v>114</v>
      </c>
      <c r="BS44" s="11" t="s">
        <v>114</v>
      </c>
      <c r="BT44" s="11" t="s">
        <v>114</v>
      </c>
      <c r="BU44" s="11" t="s">
        <v>114</v>
      </c>
      <c r="BV44" s="11" t="s">
        <v>114</v>
      </c>
      <c r="BW44" s="11" t="s">
        <v>114</v>
      </c>
      <c r="BX44" s="23" t="s">
        <v>6040</v>
      </c>
      <c r="BY44" s="11" t="s">
        <v>114</v>
      </c>
      <c r="BZ44" s="11" t="s">
        <v>114</v>
      </c>
      <c r="CA44" s="11" t="s">
        <v>114</v>
      </c>
      <c r="CB44" s="11" t="s">
        <v>114</v>
      </c>
      <c r="CC44" s="11" t="s">
        <v>114</v>
      </c>
      <c r="CD44" s="11" t="s">
        <v>114</v>
      </c>
      <c r="CE44" s="11" t="s">
        <v>114</v>
      </c>
      <c r="CF44" s="11">
        <v>1</v>
      </c>
      <c r="CG44" s="11" t="b">
        <v>1</v>
      </c>
      <c r="CH44" s="11" t="b">
        <v>1</v>
      </c>
      <c r="CI44" s="11" t="s">
        <v>5462</v>
      </c>
      <c r="CJ44" s="11" t="s">
        <v>114</v>
      </c>
      <c r="CK44" s="11" t="s">
        <v>6029</v>
      </c>
      <c r="CL44" s="11">
        <v>580</v>
      </c>
      <c r="CM44" s="11">
        <v>91.14</v>
      </c>
      <c r="CN44" s="11" t="s">
        <v>6041</v>
      </c>
      <c r="CO44" s="11">
        <v>258</v>
      </c>
      <c r="CP44" s="11">
        <v>64.91</v>
      </c>
      <c r="CQ44" s="11" t="s">
        <v>114</v>
      </c>
      <c r="CR44" s="11" t="b">
        <v>0</v>
      </c>
      <c r="CS44" s="11" t="s">
        <v>6042</v>
      </c>
      <c r="CT44" s="11" t="s">
        <v>6043</v>
      </c>
      <c r="CU44" s="11" t="s">
        <v>5465</v>
      </c>
      <c r="CV44" s="11" t="b">
        <v>0</v>
      </c>
      <c r="CW44" s="11" t="b">
        <v>1</v>
      </c>
      <c r="CX44" s="11" t="s">
        <v>114</v>
      </c>
      <c r="CY44" s="11" t="s">
        <v>6044</v>
      </c>
      <c r="CZ44" s="11">
        <v>641</v>
      </c>
      <c r="DA44" s="11" t="s">
        <v>114</v>
      </c>
      <c r="DB44" s="11" t="s">
        <v>114</v>
      </c>
      <c r="DC44" s="11"/>
    </row>
    <row r="45" spans="1:107" x14ac:dyDescent="0.2">
      <c r="A45" s="11" t="s">
        <v>6045</v>
      </c>
      <c r="B45" s="11" t="s">
        <v>114</v>
      </c>
      <c r="C45" s="11" t="s">
        <v>5439</v>
      </c>
      <c r="D45" s="11"/>
      <c r="E45" s="11">
        <v>0</v>
      </c>
      <c r="F45" s="17" t="s">
        <v>5501</v>
      </c>
      <c r="G45" s="11" t="s">
        <v>114</v>
      </c>
      <c r="H45" s="11" t="s">
        <v>408</v>
      </c>
      <c r="I45" s="11" t="s">
        <v>17</v>
      </c>
      <c r="J45" s="11" t="s">
        <v>5442</v>
      </c>
      <c r="K45" s="13" t="s">
        <v>6046</v>
      </c>
      <c r="L45" s="13" t="s">
        <v>6047</v>
      </c>
      <c r="M45" s="11" t="s">
        <v>6048</v>
      </c>
      <c r="N45" s="11" t="s">
        <v>5445</v>
      </c>
      <c r="O45" s="11" t="s">
        <v>6049</v>
      </c>
      <c r="P45" s="11" t="s">
        <v>6050</v>
      </c>
      <c r="Q45" s="17" t="s">
        <v>5507</v>
      </c>
      <c r="R45" s="16">
        <v>0</v>
      </c>
      <c r="S45" s="11" t="s">
        <v>114</v>
      </c>
      <c r="T45" s="11" t="s">
        <v>6051</v>
      </c>
      <c r="U45" s="14" t="s">
        <v>5449</v>
      </c>
      <c r="V45" s="11" t="s">
        <v>6052</v>
      </c>
      <c r="W45" s="11" t="s">
        <v>6053</v>
      </c>
      <c r="X45" s="11" t="s">
        <v>6054</v>
      </c>
      <c r="Y45" s="11">
        <v>511164</v>
      </c>
      <c r="Z45" s="11" t="s">
        <v>5453</v>
      </c>
      <c r="AA45" s="11" t="s">
        <v>5454</v>
      </c>
      <c r="AB45" s="11" t="s">
        <v>16</v>
      </c>
      <c r="AC45" s="14" t="s">
        <v>5455</v>
      </c>
      <c r="AD45" s="14" t="s">
        <v>5456</v>
      </c>
      <c r="AE45" s="11" t="s">
        <v>6055</v>
      </c>
      <c r="AF45" s="16">
        <v>1</v>
      </c>
      <c r="AG45" s="16">
        <v>5</v>
      </c>
      <c r="AH45" s="11" t="s">
        <v>6052</v>
      </c>
      <c r="AI45" s="11" t="s">
        <v>114</v>
      </c>
      <c r="AJ45" s="11" t="s">
        <v>114</v>
      </c>
      <c r="AK45" s="11"/>
      <c r="AL45" s="11" t="b">
        <v>0</v>
      </c>
      <c r="AM45" s="11" t="s">
        <v>114</v>
      </c>
      <c r="AN45" s="11" t="s">
        <v>6056</v>
      </c>
      <c r="AO45" s="11" t="s">
        <v>114</v>
      </c>
      <c r="AP45" s="11" t="s">
        <v>114</v>
      </c>
      <c r="AQ45" s="11" t="s">
        <v>114</v>
      </c>
      <c r="AR45" s="11" t="s">
        <v>114</v>
      </c>
      <c r="AS45" s="11" t="s">
        <v>114</v>
      </c>
      <c r="AT45" s="11" t="s">
        <v>114</v>
      </c>
      <c r="AU45" s="11" t="s">
        <v>114</v>
      </c>
      <c r="AV45" s="11" t="s">
        <v>114</v>
      </c>
      <c r="AW45" s="11" t="s">
        <v>114</v>
      </c>
      <c r="AX45" s="11" t="s">
        <v>114</v>
      </c>
      <c r="AY45" s="17" t="s">
        <v>114</v>
      </c>
      <c r="AZ45" s="17" t="b">
        <v>0</v>
      </c>
      <c r="BA45" s="17" t="s">
        <v>5507</v>
      </c>
      <c r="BB45" s="11" t="s">
        <v>114</v>
      </c>
      <c r="BC45" s="11" t="s">
        <v>114</v>
      </c>
      <c r="BD45" s="11" t="s">
        <v>114</v>
      </c>
      <c r="BE45" s="11" t="s">
        <v>114</v>
      </c>
      <c r="BF45" s="11" t="s">
        <v>114</v>
      </c>
      <c r="BG45" s="11" t="s">
        <v>114</v>
      </c>
      <c r="BH45" s="11" t="s">
        <v>114</v>
      </c>
      <c r="BI45" s="11">
        <v>0</v>
      </c>
      <c r="BJ45" s="11" t="s">
        <v>114</v>
      </c>
      <c r="BK45" s="11" t="s">
        <v>114</v>
      </c>
      <c r="BL45" s="11" t="s">
        <v>114</v>
      </c>
      <c r="BM45" s="11" t="s">
        <v>114</v>
      </c>
      <c r="BN45" s="11" t="s">
        <v>114</v>
      </c>
      <c r="BO45" s="11" t="s">
        <v>5460</v>
      </c>
      <c r="BP45" s="11" t="s">
        <v>114</v>
      </c>
      <c r="BQ45" s="11" t="s">
        <v>114</v>
      </c>
      <c r="BR45" s="11" t="s">
        <v>114</v>
      </c>
      <c r="BS45" s="11" t="s">
        <v>114</v>
      </c>
      <c r="BT45" s="11" t="s">
        <v>114</v>
      </c>
      <c r="BU45" s="11" t="s">
        <v>114</v>
      </c>
      <c r="BV45" s="11" t="s">
        <v>114</v>
      </c>
      <c r="BW45" s="11" t="s">
        <v>114</v>
      </c>
      <c r="BX45" s="23" t="s">
        <v>6057</v>
      </c>
      <c r="BY45" s="11" t="s">
        <v>114</v>
      </c>
      <c r="BZ45" s="11" t="s">
        <v>114</v>
      </c>
      <c r="CA45" s="11" t="s">
        <v>114</v>
      </c>
      <c r="CB45" s="11" t="s">
        <v>114</v>
      </c>
      <c r="CC45" s="11" t="s">
        <v>114</v>
      </c>
      <c r="CD45" s="11" t="s">
        <v>114</v>
      </c>
      <c r="CE45" s="11" t="s">
        <v>114</v>
      </c>
      <c r="CF45" s="11" t="s">
        <v>114</v>
      </c>
      <c r="CG45" s="11" t="s">
        <v>114</v>
      </c>
      <c r="CH45" s="11" t="s">
        <v>114</v>
      </c>
      <c r="CI45" s="11" t="s">
        <v>114</v>
      </c>
      <c r="CJ45" s="11" t="s">
        <v>114</v>
      </c>
      <c r="CK45" s="11"/>
      <c r="CL45" s="11">
        <v>0</v>
      </c>
      <c r="CM45" s="11">
        <v>0</v>
      </c>
      <c r="CN45" s="11"/>
      <c r="CO45" s="11">
        <v>0</v>
      </c>
      <c r="CP45" s="11">
        <v>0</v>
      </c>
      <c r="CQ45" s="11" t="s">
        <v>114</v>
      </c>
      <c r="CR45" s="11" t="b">
        <v>0</v>
      </c>
      <c r="CS45" s="11" t="s">
        <v>114</v>
      </c>
      <c r="CT45" s="11" t="s">
        <v>114</v>
      </c>
      <c r="CU45" s="11" t="s">
        <v>114</v>
      </c>
      <c r="CV45" s="11" t="s">
        <v>114</v>
      </c>
      <c r="CW45" s="11" t="s">
        <v>114</v>
      </c>
      <c r="CX45" s="11" t="s">
        <v>114</v>
      </c>
      <c r="CY45" s="11" t="s">
        <v>114</v>
      </c>
      <c r="CZ45" s="11" t="s">
        <v>114</v>
      </c>
      <c r="DA45" s="11" t="s">
        <v>114</v>
      </c>
      <c r="DB45" s="11" t="s">
        <v>114</v>
      </c>
      <c r="DC45" s="11"/>
    </row>
    <row r="46" spans="1:107" x14ac:dyDescent="0.2">
      <c r="A46" s="11" t="s">
        <v>6058</v>
      </c>
      <c r="B46" s="11" t="s">
        <v>114</v>
      </c>
      <c r="C46" s="11" t="s">
        <v>5439</v>
      </c>
      <c r="D46" s="11"/>
      <c r="E46" s="11">
        <v>0</v>
      </c>
      <c r="F46" s="17" t="s">
        <v>5501</v>
      </c>
      <c r="G46" s="11" t="s">
        <v>114</v>
      </c>
      <c r="H46" s="11" t="s">
        <v>408</v>
      </c>
      <c r="I46" s="11" t="s">
        <v>17</v>
      </c>
      <c r="J46" s="11" t="s">
        <v>5442</v>
      </c>
      <c r="K46" s="13" t="s">
        <v>6059</v>
      </c>
      <c r="L46" s="13" t="s">
        <v>6060</v>
      </c>
      <c r="M46" s="11" t="s">
        <v>6061</v>
      </c>
      <c r="N46" s="11" t="s">
        <v>5445</v>
      </c>
      <c r="O46" s="11" t="s">
        <v>6062</v>
      </c>
      <c r="P46" s="11" t="s">
        <v>6063</v>
      </c>
      <c r="Q46" s="17" t="s">
        <v>5507</v>
      </c>
      <c r="R46" s="16">
        <v>0</v>
      </c>
      <c r="S46" s="11" t="s">
        <v>114</v>
      </c>
      <c r="T46" s="11" t="s">
        <v>6064</v>
      </c>
      <c r="U46" s="14" t="s">
        <v>5449</v>
      </c>
      <c r="V46" s="11" t="s">
        <v>6065</v>
      </c>
      <c r="W46" s="11" t="s">
        <v>6066</v>
      </c>
      <c r="X46" s="11" t="s">
        <v>6067</v>
      </c>
      <c r="Y46" s="11">
        <v>574482</v>
      </c>
      <c r="Z46" s="11" t="s">
        <v>5453</v>
      </c>
      <c r="AA46" s="11" t="s">
        <v>5454</v>
      </c>
      <c r="AB46" s="11" t="s">
        <v>16</v>
      </c>
      <c r="AC46" s="14" t="s">
        <v>5455</v>
      </c>
      <c r="AD46" s="14" t="s">
        <v>5456</v>
      </c>
      <c r="AE46" s="11" t="s">
        <v>6055</v>
      </c>
      <c r="AF46" s="16">
        <v>2</v>
      </c>
      <c r="AG46" s="16">
        <v>5</v>
      </c>
      <c r="AH46" s="11" t="s">
        <v>6065</v>
      </c>
      <c r="AI46" s="11" t="s">
        <v>114</v>
      </c>
      <c r="AJ46" s="11" t="s">
        <v>114</v>
      </c>
      <c r="AK46" s="11"/>
      <c r="AL46" s="11" t="b">
        <v>0</v>
      </c>
      <c r="AM46" s="11" t="s">
        <v>114</v>
      </c>
      <c r="AN46" s="11" t="s">
        <v>6068</v>
      </c>
      <c r="AO46" s="11" t="s">
        <v>114</v>
      </c>
      <c r="AP46" s="11" t="s">
        <v>114</v>
      </c>
      <c r="AQ46" s="11" t="s">
        <v>114</v>
      </c>
      <c r="AR46" s="11" t="s">
        <v>114</v>
      </c>
      <c r="AS46" s="11" t="s">
        <v>114</v>
      </c>
      <c r="AT46" s="11" t="s">
        <v>114</v>
      </c>
      <c r="AU46" s="11" t="s">
        <v>114</v>
      </c>
      <c r="AV46" s="11" t="s">
        <v>114</v>
      </c>
      <c r="AW46" s="11" t="s">
        <v>114</v>
      </c>
      <c r="AX46" s="11" t="s">
        <v>114</v>
      </c>
      <c r="AY46" s="17" t="s">
        <v>114</v>
      </c>
      <c r="AZ46" s="17" t="b">
        <v>0</v>
      </c>
      <c r="BA46" s="17" t="s">
        <v>5507</v>
      </c>
      <c r="BB46" s="11" t="s">
        <v>114</v>
      </c>
      <c r="BC46" s="11" t="s">
        <v>114</v>
      </c>
      <c r="BD46" s="11" t="s">
        <v>114</v>
      </c>
      <c r="BE46" s="11" t="s">
        <v>114</v>
      </c>
      <c r="BF46" s="11" t="s">
        <v>114</v>
      </c>
      <c r="BG46" s="11" t="s">
        <v>114</v>
      </c>
      <c r="BH46" s="11" t="s">
        <v>114</v>
      </c>
      <c r="BI46" s="11">
        <v>0</v>
      </c>
      <c r="BJ46" s="11" t="s">
        <v>114</v>
      </c>
      <c r="BK46" s="11" t="s">
        <v>114</v>
      </c>
      <c r="BL46" s="11" t="s">
        <v>114</v>
      </c>
      <c r="BM46" s="11" t="s">
        <v>114</v>
      </c>
      <c r="BN46" s="11" t="s">
        <v>114</v>
      </c>
      <c r="BO46" s="11" t="s">
        <v>5460</v>
      </c>
      <c r="BP46" s="11" t="s">
        <v>114</v>
      </c>
      <c r="BQ46" s="11" t="s">
        <v>114</v>
      </c>
      <c r="BR46" s="11" t="s">
        <v>114</v>
      </c>
      <c r="BS46" s="11" t="s">
        <v>114</v>
      </c>
      <c r="BT46" s="11" t="s">
        <v>114</v>
      </c>
      <c r="BU46" s="11" t="s">
        <v>114</v>
      </c>
      <c r="BV46" s="11" t="s">
        <v>114</v>
      </c>
      <c r="BW46" s="11" t="s">
        <v>114</v>
      </c>
      <c r="BX46" s="23" t="s">
        <v>6069</v>
      </c>
      <c r="BY46" s="11" t="s">
        <v>114</v>
      </c>
      <c r="BZ46" s="11" t="s">
        <v>114</v>
      </c>
      <c r="CA46" s="11" t="s">
        <v>114</v>
      </c>
      <c r="CB46" s="11" t="s">
        <v>114</v>
      </c>
      <c r="CC46" s="11" t="s">
        <v>114</v>
      </c>
      <c r="CD46" s="11" t="s">
        <v>114</v>
      </c>
      <c r="CE46" s="11" t="s">
        <v>114</v>
      </c>
      <c r="CF46" s="11" t="s">
        <v>114</v>
      </c>
      <c r="CG46" s="11" t="s">
        <v>114</v>
      </c>
      <c r="CH46" s="11" t="s">
        <v>114</v>
      </c>
      <c r="CI46" s="11" t="s">
        <v>114</v>
      </c>
      <c r="CJ46" s="11" t="s">
        <v>114</v>
      </c>
      <c r="CK46" s="11"/>
      <c r="CL46" s="11">
        <v>0</v>
      </c>
      <c r="CM46" s="11">
        <v>0</v>
      </c>
      <c r="CN46" s="11"/>
      <c r="CO46" s="11">
        <v>0</v>
      </c>
      <c r="CP46" s="11">
        <v>0</v>
      </c>
      <c r="CQ46" s="11" t="s">
        <v>114</v>
      </c>
      <c r="CR46" s="11" t="b">
        <v>0</v>
      </c>
      <c r="CS46" s="11" t="s">
        <v>114</v>
      </c>
      <c r="CT46" s="11" t="s">
        <v>114</v>
      </c>
      <c r="CU46" s="11" t="s">
        <v>114</v>
      </c>
      <c r="CV46" s="11" t="s">
        <v>114</v>
      </c>
      <c r="CW46" s="11" t="s">
        <v>114</v>
      </c>
      <c r="CX46" s="11" t="s">
        <v>114</v>
      </c>
      <c r="CY46" s="11" t="s">
        <v>114</v>
      </c>
      <c r="CZ46" s="11" t="s">
        <v>114</v>
      </c>
      <c r="DA46" s="11" t="s">
        <v>114</v>
      </c>
      <c r="DB46" s="11" t="s">
        <v>114</v>
      </c>
      <c r="DC46" s="11"/>
    </row>
    <row r="47" spans="1:107" x14ac:dyDescent="0.2">
      <c r="A47" s="11" t="s">
        <v>6070</v>
      </c>
      <c r="B47" s="11" t="s">
        <v>114</v>
      </c>
      <c r="C47" s="11" t="s">
        <v>5439</v>
      </c>
      <c r="D47" s="11"/>
      <c r="E47" s="11">
        <v>0</v>
      </c>
      <c r="F47" s="17" t="s">
        <v>5501</v>
      </c>
      <c r="G47" s="11" t="s">
        <v>114</v>
      </c>
      <c r="H47" s="11" t="s">
        <v>408</v>
      </c>
      <c r="I47" s="11" t="s">
        <v>17</v>
      </c>
      <c r="J47" s="11" t="s">
        <v>5442</v>
      </c>
      <c r="K47" s="13" t="s">
        <v>6071</v>
      </c>
      <c r="L47" s="13" t="s">
        <v>6072</v>
      </c>
      <c r="M47" s="11" t="s">
        <v>6073</v>
      </c>
      <c r="N47" s="11" t="s">
        <v>5445</v>
      </c>
      <c r="O47" s="11" t="s">
        <v>6074</v>
      </c>
      <c r="P47" s="11" t="s">
        <v>6075</v>
      </c>
      <c r="Q47" s="17" t="s">
        <v>5507</v>
      </c>
      <c r="R47" s="16">
        <v>0</v>
      </c>
      <c r="S47" s="11" t="s">
        <v>114</v>
      </c>
      <c r="T47" s="11" t="s">
        <v>6076</v>
      </c>
      <c r="U47" s="14" t="s">
        <v>5449</v>
      </c>
      <c r="V47" s="11" t="s">
        <v>6077</v>
      </c>
      <c r="W47" s="11" t="s">
        <v>6078</v>
      </c>
      <c r="X47" s="11" t="s">
        <v>6079</v>
      </c>
      <c r="Y47" s="11">
        <v>597341</v>
      </c>
      <c r="Z47" s="11" t="s">
        <v>5453</v>
      </c>
      <c r="AA47" s="11" t="s">
        <v>5454</v>
      </c>
      <c r="AB47" s="11" t="s">
        <v>16</v>
      </c>
      <c r="AC47" s="14" t="s">
        <v>5455</v>
      </c>
      <c r="AD47" s="14" t="s">
        <v>5456</v>
      </c>
      <c r="AE47" s="11" t="s">
        <v>6055</v>
      </c>
      <c r="AF47" s="16">
        <v>3</v>
      </c>
      <c r="AG47" s="16">
        <v>5</v>
      </c>
      <c r="AH47" s="11" t="s">
        <v>6077</v>
      </c>
      <c r="AI47" s="11" t="s">
        <v>114</v>
      </c>
      <c r="AJ47" s="11" t="s">
        <v>114</v>
      </c>
      <c r="AK47" s="11"/>
      <c r="AL47" s="11" t="b">
        <v>0</v>
      </c>
      <c r="AM47" s="11" t="s">
        <v>114</v>
      </c>
      <c r="AN47" s="11" t="s">
        <v>6080</v>
      </c>
      <c r="AO47" s="11" t="s">
        <v>114</v>
      </c>
      <c r="AP47" s="11" t="s">
        <v>114</v>
      </c>
      <c r="AQ47" s="11" t="s">
        <v>114</v>
      </c>
      <c r="AR47" s="11" t="s">
        <v>114</v>
      </c>
      <c r="AS47" s="11" t="s">
        <v>114</v>
      </c>
      <c r="AT47" s="11" t="s">
        <v>114</v>
      </c>
      <c r="AU47" s="11" t="s">
        <v>114</v>
      </c>
      <c r="AV47" s="11" t="s">
        <v>114</v>
      </c>
      <c r="AW47" s="11" t="s">
        <v>114</v>
      </c>
      <c r="AX47" s="11" t="s">
        <v>114</v>
      </c>
      <c r="AY47" s="17" t="s">
        <v>114</v>
      </c>
      <c r="AZ47" s="17" t="b">
        <v>0</v>
      </c>
      <c r="BA47" s="17" t="s">
        <v>5507</v>
      </c>
      <c r="BB47" s="11" t="s">
        <v>114</v>
      </c>
      <c r="BC47" s="11" t="s">
        <v>114</v>
      </c>
      <c r="BD47" s="11" t="s">
        <v>114</v>
      </c>
      <c r="BE47" s="11" t="s">
        <v>114</v>
      </c>
      <c r="BF47" s="11" t="s">
        <v>114</v>
      </c>
      <c r="BG47" s="11" t="s">
        <v>114</v>
      </c>
      <c r="BH47" s="11" t="s">
        <v>114</v>
      </c>
      <c r="BI47" s="11">
        <v>0</v>
      </c>
      <c r="BJ47" s="11" t="s">
        <v>114</v>
      </c>
      <c r="BK47" s="11" t="s">
        <v>114</v>
      </c>
      <c r="BL47" s="11" t="s">
        <v>114</v>
      </c>
      <c r="BM47" s="11" t="s">
        <v>114</v>
      </c>
      <c r="BN47" s="11" t="s">
        <v>114</v>
      </c>
      <c r="BO47" s="11" t="s">
        <v>5460</v>
      </c>
      <c r="BP47" s="11" t="s">
        <v>114</v>
      </c>
      <c r="BQ47" s="11" t="s">
        <v>114</v>
      </c>
      <c r="BR47" s="11" t="s">
        <v>114</v>
      </c>
      <c r="BS47" s="11" t="s">
        <v>114</v>
      </c>
      <c r="BT47" s="11" t="s">
        <v>114</v>
      </c>
      <c r="BU47" s="11" t="s">
        <v>114</v>
      </c>
      <c r="BV47" s="11" t="s">
        <v>114</v>
      </c>
      <c r="BW47" s="11" t="s">
        <v>114</v>
      </c>
      <c r="BX47" s="23" t="s">
        <v>6081</v>
      </c>
      <c r="BY47" s="11" t="s">
        <v>114</v>
      </c>
      <c r="BZ47" s="11" t="s">
        <v>114</v>
      </c>
      <c r="CA47" s="11" t="s">
        <v>114</v>
      </c>
      <c r="CB47" s="11" t="s">
        <v>114</v>
      </c>
      <c r="CC47" s="11" t="s">
        <v>114</v>
      </c>
      <c r="CD47" s="11" t="s">
        <v>114</v>
      </c>
      <c r="CE47" s="11" t="s">
        <v>114</v>
      </c>
      <c r="CF47" s="11" t="s">
        <v>114</v>
      </c>
      <c r="CG47" s="11" t="s">
        <v>114</v>
      </c>
      <c r="CH47" s="11" t="s">
        <v>114</v>
      </c>
      <c r="CI47" s="11" t="s">
        <v>114</v>
      </c>
      <c r="CJ47" s="11" t="s">
        <v>114</v>
      </c>
      <c r="CK47" s="11"/>
      <c r="CL47" s="11">
        <v>0</v>
      </c>
      <c r="CM47" s="11">
        <v>0</v>
      </c>
      <c r="CN47" s="11"/>
      <c r="CO47" s="11">
        <v>0</v>
      </c>
      <c r="CP47" s="11">
        <v>0</v>
      </c>
      <c r="CQ47" s="11" t="s">
        <v>114</v>
      </c>
      <c r="CR47" s="11" t="b">
        <v>0</v>
      </c>
      <c r="CS47" s="11" t="s">
        <v>114</v>
      </c>
      <c r="CT47" s="11" t="s">
        <v>114</v>
      </c>
      <c r="CU47" s="11" t="s">
        <v>114</v>
      </c>
      <c r="CV47" s="11" t="s">
        <v>114</v>
      </c>
      <c r="CW47" s="11" t="s">
        <v>114</v>
      </c>
      <c r="CX47" s="11" t="s">
        <v>114</v>
      </c>
      <c r="CY47" s="11" t="s">
        <v>114</v>
      </c>
      <c r="CZ47" s="11" t="s">
        <v>114</v>
      </c>
      <c r="DA47" s="11" t="s">
        <v>114</v>
      </c>
      <c r="DB47" s="11" t="s">
        <v>114</v>
      </c>
      <c r="DC47" s="11"/>
    </row>
    <row r="48" spans="1:107" x14ac:dyDescent="0.2">
      <c r="A48" s="11" t="s">
        <v>6082</v>
      </c>
      <c r="B48" s="11" t="s">
        <v>114</v>
      </c>
      <c r="C48" s="11" t="s">
        <v>5698</v>
      </c>
      <c r="D48" s="11" t="s">
        <v>6083</v>
      </c>
      <c r="E48" s="11">
        <v>26</v>
      </c>
      <c r="F48" s="17" t="s">
        <v>6084</v>
      </c>
      <c r="G48" s="11" t="s">
        <v>114</v>
      </c>
      <c r="H48" s="11" t="s">
        <v>408</v>
      </c>
      <c r="I48" s="11" t="s">
        <v>17</v>
      </c>
      <c r="J48" s="11" t="s">
        <v>5442</v>
      </c>
      <c r="K48" s="13" t="s">
        <v>6085</v>
      </c>
      <c r="L48" s="13" t="s">
        <v>6086</v>
      </c>
      <c r="M48" s="11" t="s">
        <v>6087</v>
      </c>
      <c r="N48" s="11" t="s">
        <v>5445</v>
      </c>
      <c r="O48" s="11" t="s">
        <v>6088</v>
      </c>
      <c r="P48" s="11" t="s">
        <v>6089</v>
      </c>
      <c r="Q48" s="17" t="s">
        <v>6090</v>
      </c>
      <c r="R48" s="16">
        <v>0</v>
      </c>
      <c r="S48" s="11" t="s">
        <v>114</v>
      </c>
      <c r="T48" s="11" t="s">
        <v>6091</v>
      </c>
      <c r="U48" s="14" t="s">
        <v>5449</v>
      </c>
      <c r="V48" s="11" t="s">
        <v>6092</v>
      </c>
      <c r="W48" s="11" t="s">
        <v>6093</v>
      </c>
      <c r="X48" s="11" t="s">
        <v>6094</v>
      </c>
      <c r="Y48" s="11">
        <v>538943</v>
      </c>
      <c r="Z48" s="11" t="s">
        <v>5453</v>
      </c>
      <c r="AA48" s="11" t="s">
        <v>5454</v>
      </c>
      <c r="AB48" s="11" t="s">
        <v>16</v>
      </c>
      <c r="AC48" s="14" t="s">
        <v>5455</v>
      </c>
      <c r="AD48" s="14" t="s">
        <v>5456</v>
      </c>
      <c r="AE48" s="11" t="s">
        <v>6055</v>
      </c>
      <c r="AF48" s="16">
        <v>4</v>
      </c>
      <c r="AG48" s="16">
        <v>5</v>
      </c>
      <c r="AH48" s="11" t="s">
        <v>6092</v>
      </c>
      <c r="AI48" s="11" t="s">
        <v>114</v>
      </c>
      <c r="AJ48" s="11" t="s">
        <v>114</v>
      </c>
      <c r="AK48" s="11" t="s">
        <v>6083</v>
      </c>
      <c r="AL48" s="11" t="b">
        <v>1</v>
      </c>
      <c r="AM48" s="11" t="s">
        <v>114</v>
      </c>
      <c r="AN48" s="11" t="s">
        <v>6095</v>
      </c>
      <c r="AO48" s="11" t="s">
        <v>114</v>
      </c>
      <c r="AP48" s="11" t="s">
        <v>114</v>
      </c>
      <c r="AQ48" s="11" t="s">
        <v>114</v>
      </c>
      <c r="AR48" s="11" t="s">
        <v>114</v>
      </c>
      <c r="AS48" s="11" t="s">
        <v>114</v>
      </c>
      <c r="AT48" s="11" t="s">
        <v>114</v>
      </c>
      <c r="AU48" s="11" t="s">
        <v>114</v>
      </c>
      <c r="AV48" s="11" t="s">
        <v>114</v>
      </c>
      <c r="AW48" s="11" t="s">
        <v>114</v>
      </c>
      <c r="AX48" s="11" t="s">
        <v>114</v>
      </c>
      <c r="AY48" s="17" t="s">
        <v>114</v>
      </c>
      <c r="AZ48" s="17" t="b">
        <v>0</v>
      </c>
      <c r="BA48" s="17" t="s">
        <v>6096</v>
      </c>
      <c r="BB48" s="11" t="s">
        <v>114</v>
      </c>
      <c r="BC48" s="11" t="s">
        <v>114</v>
      </c>
      <c r="BD48" s="11" t="s">
        <v>114</v>
      </c>
      <c r="BE48" s="11" t="s">
        <v>114</v>
      </c>
      <c r="BF48" s="11" t="s">
        <v>114</v>
      </c>
      <c r="BG48" s="11" t="s">
        <v>114</v>
      </c>
      <c r="BH48" s="11" t="s">
        <v>114</v>
      </c>
      <c r="BI48" s="11">
        <v>2</v>
      </c>
      <c r="BJ48" s="11" t="s">
        <v>114</v>
      </c>
      <c r="BK48" s="11" t="s">
        <v>114</v>
      </c>
      <c r="BL48" s="11" t="s">
        <v>114</v>
      </c>
      <c r="BM48" s="11" t="s">
        <v>114</v>
      </c>
      <c r="BN48" s="11" t="s">
        <v>114</v>
      </c>
      <c r="BO48" s="11" t="s">
        <v>5460</v>
      </c>
      <c r="BP48" s="11" t="s">
        <v>114</v>
      </c>
      <c r="BQ48" s="11" t="s">
        <v>114</v>
      </c>
      <c r="BR48" s="11" t="s">
        <v>114</v>
      </c>
      <c r="BS48" s="11" t="s">
        <v>114</v>
      </c>
      <c r="BT48" s="11" t="s">
        <v>114</v>
      </c>
      <c r="BU48" s="11" t="s">
        <v>114</v>
      </c>
      <c r="BV48" s="11" t="s">
        <v>114</v>
      </c>
      <c r="BW48" s="11" t="s">
        <v>114</v>
      </c>
      <c r="BX48" s="23" t="s">
        <v>6097</v>
      </c>
      <c r="BY48" s="11" t="s">
        <v>114</v>
      </c>
      <c r="BZ48" s="11" t="s">
        <v>114</v>
      </c>
      <c r="CA48" s="11" t="s">
        <v>114</v>
      </c>
      <c r="CB48" s="11" t="s">
        <v>114</v>
      </c>
      <c r="CC48" s="11" t="s">
        <v>114</v>
      </c>
      <c r="CD48" s="11" t="s">
        <v>114</v>
      </c>
      <c r="CE48" s="11" t="s">
        <v>114</v>
      </c>
      <c r="CF48" s="11" t="s">
        <v>114</v>
      </c>
      <c r="CG48" s="11" t="s">
        <v>114</v>
      </c>
      <c r="CH48" s="11" t="s">
        <v>114</v>
      </c>
      <c r="CI48" s="11" t="s">
        <v>114</v>
      </c>
      <c r="CJ48" s="11" t="s">
        <v>114</v>
      </c>
      <c r="CK48" s="11"/>
      <c r="CL48" s="11">
        <v>0</v>
      </c>
      <c r="CM48" s="11">
        <v>0</v>
      </c>
      <c r="CN48" s="11" t="s">
        <v>6083</v>
      </c>
      <c r="CO48" s="11">
        <v>2</v>
      </c>
      <c r="CP48" s="11">
        <v>26</v>
      </c>
      <c r="CQ48" s="11" t="s">
        <v>114</v>
      </c>
      <c r="CR48" s="11" t="b">
        <v>1</v>
      </c>
      <c r="CS48" s="11" t="s">
        <v>114</v>
      </c>
      <c r="CT48" s="11" t="s">
        <v>114</v>
      </c>
      <c r="CU48" s="11" t="s">
        <v>114</v>
      </c>
      <c r="CV48" s="11" t="s">
        <v>114</v>
      </c>
      <c r="CW48" s="11" t="s">
        <v>114</v>
      </c>
      <c r="CX48" s="11" t="s">
        <v>114</v>
      </c>
      <c r="CY48" s="11" t="s">
        <v>114</v>
      </c>
      <c r="CZ48" s="11" t="s">
        <v>114</v>
      </c>
      <c r="DA48" s="11" t="s">
        <v>114</v>
      </c>
      <c r="DB48" s="11" t="s">
        <v>114</v>
      </c>
      <c r="DC48" s="11"/>
    </row>
    <row r="49" spans="1:107" x14ac:dyDescent="0.2">
      <c r="A49" s="11" t="s">
        <v>6098</v>
      </c>
      <c r="B49" s="11" t="s">
        <v>114</v>
      </c>
      <c r="C49" s="11" t="s">
        <v>5439</v>
      </c>
      <c r="D49" s="11"/>
      <c r="E49" s="11">
        <v>0</v>
      </c>
      <c r="F49" s="17" t="s">
        <v>5501</v>
      </c>
      <c r="G49" s="11" t="s">
        <v>114</v>
      </c>
      <c r="H49" s="11" t="s">
        <v>408</v>
      </c>
      <c r="I49" s="11" t="s">
        <v>17</v>
      </c>
      <c r="J49" s="11" t="s">
        <v>5442</v>
      </c>
      <c r="K49" s="13" t="s">
        <v>6099</v>
      </c>
      <c r="L49" s="13" t="s">
        <v>6100</v>
      </c>
      <c r="M49" s="11" t="s">
        <v>6101</v>
      </c>
      <c r="N49" s="11" t="s">
        <v>5445</v>
      </c>
      <c r="O49" s="11" t="s">
        <v>6102</v>
      </c>
      <c r="P49" s="11" t="s">
        <v>6103</v>
      </c>
      <c r="Q49" s="17" t="s">
        <v>5507</v>
      </c>
      <c r="R49" s="16">
        <v>0</v>
      </c>
      <c r="S49" s="11" t="s">
        <v>114</v>
      </c>
      <c r="T49" s="11" t="s">
        <v>6104</v>
      </c>
      <c r="U49" s="14" t="s">
        <v>5449</v>
      </c>
      <c r="V49" s="11" t="s">
        <v>6105</v>
      </c>
      <c r="W49" s="11" t="s">
        <v>6106</v>
      </c>
      <c r="X49" s="11" t="s">
        <v>6107</v>
      </c>
      <c r="Y49" s="11">
        <v>496903</v>
      </c>
      <c r="Z49" s="11" t="s">
        <v>5453</v>
      </c>
      <c r="AA49" s="11" t="s">
        <v>5454</v>
      </c>
      <c r="AB49" s="11" t="s">
        <v>16</v>
      </c>
      <c r="AC49" s="14" t="s">
        <v>5455</v>
      </c>
      <c r="AD49" s="14" t="s">
        <v>5456</v>
      </c>
      <c r="AE49" s="11" t="s">
        <v>6055</v>
      </c>
      <c r="AF49" s="16">
        <v>5</v>
      </c>
      <c r="AG49" s="16">
        <v>5</v>
      </c>
      <c r="AH49" s="11" t="s">
        <v>6105</v>
      </c>
      <c r="AI49" s="11" t="s">
        <v>114</v>
      </c>
      <c r="AJ49" s="11" t="s">
        <v>114</v>
      </c>
      <c r="AK49" s="11"/>
      <c r="AL49" s="11" t="b">
        <v>0</v>
      </c>
      <c r="AM49" s="11" t="s">
        <v>114</v>
      </c>
      <c r="AN49" s="11" t="s">
        <v>6108</v>
      </c>
      <c r="AO49" s="11" t="s">
        <v>114</v>
      </c>
      <c r="AP49" s="11" t="s">
        <v>114</v>
      </c>
      <c r="AQ49" s="11" t="s">
        <v>114</v>
      </c>
      <c r="AR49" s="11" t="s">
        <v>114</v>
      </c>
      <c r="AS49" s="11" t="s">
        <v>114</v>
      </c>
      <c r="AT49" s="11" t="s">
        <v>114</v>
      </c>
      <c r="AU49" s="11" t="s">
        <v>114</v>
      </c>
      <c r="AV49" s="11" t="s">
        <v>114</v>
      </c>
      <c r="AW49" s="11" t="s">
        <v>114</v>
      </c>
      <c r="AX49" s="11" t="s">
        <v>114</v>
      </c>
      <c r="AY49" s="17" t="s">
        <v>114</v>
      </c>
      <c r="AZ49" s="17" t="b">
        <v>0</v>
      </c>
      <c r="BA49" s="17" t="s">
        <v>5507</v>
      </c>
      <c r="BB49" s="11" t="s">
        <v>114</v>
      </c>
      <c r="BC49" s="11" t="s">
        <v>114</v>
      </c>
      <c r="BD49" s="11" t="s">
        <v>114</v>
      </c>
      <c r="BE49" s="11" t="s">
        <v>114</v>
      </c>
      <c r="BF49" s="11" t="s">
        <v>114</v>
      </c>
      <c r="BG49" s="11" t="s">
        <v>114</v>
      </c>
      <c r="BH49" s="11" t="s">
        <v>114</v>
      </c>
      <c r="BI49" s="11">
        <v>0</v>
      </c>
      <c r="BJ49" s="11" t="s">
        <v>114</v>
      </c>
      <c r="BK49" s="11" t="s">
        <v>114</v>
      </c>
      <c r="BL49" s="11" t="s">
        <v>114</v>
      </c>
      <c r="BM49" s="11" t="s">
        <v>114</v>
      </c>
      <c r="BN49" s="11" t="s">
        <v>114</v>
      </c>
      <c r="BO49" s="11" t="s">
        <v>5460</v>
      </c>
      <c r="BP49" s="11" t="s">
        <v>114</v>
      </c>
      <c r="BQ49" s="11" t="s">
        <v>114</v>
      </c>
      <c r="BR49" s="11" t="s">
        <v>114</v>
      </c>
      <c r="BS49" s="11" t="s">
        <v>114</v>
      </c>
      <c r="BT49" s="11" t="s">
        <v>114</v>
      </c>
      <c r="BU49" s="11" t="s">
        <v>114</v>
      </c>
      <c r="BV49" s="11" t="s">
        <v>114</v>
      </c>
      <c r="BW49" s="11" t="s">
        <v>114</v>
      </c>
      <c r="BX49" s="23" t="s">
        <v>6109</v>
      </c>
      <c r="BY49" s="11" t="s">
        <v>114</v>
      </c>
      <c r="BZ49" s="11" t="s">
        <v>114</v>
      </c>
      <c r="CA49" s="11" t="s">
        <v>114</v>
      </c>
      <c r="CB49" s="11" t="s">
        <v>114</v>
      </c>
      <c r="CC49" s="11" t="s">
        <v>114</v>
      </c>
      <c r="CD49" s="11" t="s">
        <v>114</v>
      </c>
      <c r="CE49" s="11" t="s">
        <v>114</v>
      </c>
      <c r="CF49" s="11" t="s">
        <v>114</v>
      </c>
      <c r="CG49" s="11" t="s">
        <v>114</v>
      </c>
      <c r="CH49" s="11" t="s">
        <v>114</v>
      </c>
      <c r="CI49" s="11" t="s">
        <v>114</v>
      </c>
      <c r="CJ49" s="11" t="s">
        <v>114</v>
      </c>
      <c r="CK49" s="11"/>
      <c r="CL49" s="11">
        <v>0</v>
      </c>
      <c r="CM49" s="11">
        <v>0</v>
      </c>
      <c r="CN49" s="11"/>
      <c r="CO49" s="11">
        <v>0</v>
      </c>
      <c r="CP49" s="11">
        <v>0</v>
      </c>
      <c r="CQ49" s="11" t="s">
        <v>114</v>
      </c>
      <c r="CR49" s="11" t="b">
        <v>0</v>
      </c>
      <c r="CS49" s="11" t="s">
        <v>114</v>
      </c>
      <c r="CT49" s="11" t="s">
        <v>114</v>
      </c>
      <c r="CU49" s="11" t="s">
        <v>114</v>
      </c>
      <c r="CV49" s="11" t="s">
        <v>114</v>
      </c>
      <c r="CW49" s="11" t="s">
        <v>114</v>
      </c>
      <c r="CX49" s="11" t="s">
        <v>114</v>
      </c>
      <c r="CY49" s="11" t="s">
        <v>114</v>
      </c>
      <c r="CZ49" s="11" t="s">
        <v>114</v>
      </c>
      <c r="DA49" s="11" t="s">
        <v>114</v>
      </c>
      <c r="DB49" s="11" t="s">
        <v>114</v>
      </c>
      <c r="DC49" s="11"/>
    </row>
    <row r="50" spans="1:107" x14ac:dyDescent="0.2">
      <c r="A50" s="11" t="s">
        <v>6110</v>
      </c>
      <c r="B50" s="11" t="s">
        <v>114</v>
      </c>
      <c r="C50" s="11" t="s">
        <v>5698</v>
      </c>
      <c r="D50" s="11" t="s">
        <v>6111</v>
      </c>
      <c r="E50" s="11">
        <v>73.95</v>
      </c>
      <c r="F50" s="17" t="s">
        <v>5441</v>
      </c>
      <c r="G50" s="11" t="s">
        <v>114</v>
      </c>
      <c r="H50" s="11" t="s">
        <v>420</v>
      </c>
      <c r="I50" s="11" t="s">
        <v>17</v>
      </c>
      <c r="J50" s="11" t="s">
        <v>5442</v>
      </c>
      <c r="K50" s="13" t="s">
        <v>428</v>
      </c>
      <c r="L50" s="13" t="s">
        <v>6112</v>
      </c>
      <c r="M50" s="11" t="s">
        <v>6113</v>
      </c>
      <c r="N50" s="11" t="s">
        <v>5445</v>
      </c>
      <c r="O50" s="11" t="s">
        <v>6114</v>
      </c>
      <c r="P50" s="11" t="s">
        <v>6115</v>
      </c>
      <c r="Q50" s="17" t="s">
        <v>5374</v>
      </c>
      <c r="R50" s="16">
        <v>0</v>
      </c>
      <c r="S50" s="11" t="s">
        <v>114</v>
      </c>
      <c r="T50" s="11" t="s">
        <v>6116</v>
      </c>
      <c r="U50" s="14" t="s">
        <v>5449</v>
      </c>
      <c r="V50" s="11" t="s">
        <v>6117</v>
      </c>
      <c r="W50" s="11" t="s">
        <v>6118</v>
      </c>
      <c r="X50" s="11" t="s">
        <v>6119</v>
      </c>
      <c r="Y50" s="11">
        <v>63094</v>
      </c>
      <c r="Z50" s="11" t="s">
        <v>5453</v>
      </c>
      <c r="AA50" s="11" t="s">
        <v>5454</v>
      </c>
      <c r="AB50" s="11" t="s">
        <v>16</v>
      </c>
      <c r="AC50" s="14" t="s">
        <v>5455</v>
      </c>
      <c r="AD50" s="14" t="s">
        <v>5456</v>
      </c>
      <c r="AE50" s="11" t="s">
        <v>6120</v>
      </c>
      <c r="AF50" s="16">
        <v>1</v>
      </c>
      <c r="AG50" s="16">
        <v>1</v>
      </c>
      <c r="AH50" s="11" t="s">
        <v>6117</v>
      </c>
      <c r="AI50" s="11" t="s">
        <v>114</v>
      </c>
      <c r="AJ50" s="11" t="s">
        <v>114</v>
      </c>
      <c r="AK50" s="11" t="s">
        <v>6111</v>
      </c>
      <c r="AL50" s="11" t="b">
        <v>1</v>
      </c>
      <c r="AM50" s="11" t="s">
        <v>114</v>
      </c>
      <c r="AN50" s="11" t="s">
        <v>6121</v>
      </c>
      <c r="AO50" s="11" t="s">
        <v>114</v>
      </c>
      <c r="AP50" s="11" t="s">
        <v>114</v>
      </c>
      <c r="AQ50" s="11" t="s">
        <v>114</v>
      </c>
      <c r="AR50" s="11" t="s">
        <v>114</v>
      </c>
      <c r="AS50" s="11" t="s">
        <v>114</v>
      </c>
      <c r="AT50" s="11" t="s">
        <v>114</v>
      </c>
      <c r="AU50" s="11" t="s">
        <v>114</v>
      </c>
      <c r="AV50" s="11" t="s">
        <v>114</v>
      </c>
      <c r="AW50" s="11" t="s">
        <v>114</v>
      </c>
      <c r="AX50" s="11" t="s">
        <v>114</v>
      </c>
      <c r="AY50" s="17" t="s">
        <v>114</v>
      </c>
      <c r="AZ50" s="17" t="b">
        <v>0</v>
      </c>
      <c r="BA50" s="17" t="s">
        <v>5459</v>
      </c>
      <c r="BB50" s="11" t="s">
        <v>114</v>
      </c>
      <c r="BC50" s="11" t="s">
        <v>114</v>
      </c>
      <c r="BD50" s="11" t="s">
        <v>114</v>
      </c>
      <c r="BE50" s="11" t="s">
        <v>114</v>
      </c>
      <c r="BF50" s="11" t="s">
        <v>114</v>
      </c>
      <c r="BG50" s="11" t="s">
        <v>114</v>
      </c>
      <c r="BH50" s="11" t="s">
        <v>114</v>
      </c>
      <c r="BI50" s="11">
        <v>134</v>
      </c>
      <c r="BJ50" s="11" t="s">
        <v>114</v>
      </c>
      <c r="BK50" s="11" t="s">
        <v>114</v>
      </c>
      <c r="BL50" s="11" t="s">
        <v>114</v>
      </c>
      <c r="BM50" s="11" t="s">
        <v>114</v>
      </c>
      <c r="BN50" s="11" t="s">
        <v>114</v>
      </c>
      <c r="BO50" s="11" t="s">
        <v>5460</v>
      </c>
      <c r="BP50" s="11" t="s">
        <v>114</v>
      </c>
      <c r="BQ50" s="11" t="s">
        <v>114</v>
      </c>
      <c r="BR50" s="11" t="s">
        <v>114</v>
      </c>
      <c r="BS50" s="11" t="s">
        <v>114</v>
      </c>
      <c r="BT50" s="11" t="s">
        <v>114</v>
      </c>
      <c r="BU50" s="11" t="s">
        <v>114</v>
      </c>
      <c r="BV50" s="11" t="s">
        <v>114</v>
      </c>
      <c r="BW50" s="11" t="s">
        <v>114</v>
      </c>
      <c r="BX50" s="23" t="s">
        <v>6122</v>
      </c>
      <c r="BY50" s="11" t="s">
        <v>114</v>
      </c>
      <c r="BZ50" s="11" t="s">
        <v>114</v>
      </c>
      <c r="CA50" s="11" t="s">
        <v>114</v>
      </c>
      <c r="CB50" s="11" t="s">
        <v>114</v>
      </c>
      <c r="CC50" s="11" t="s">
        <v>114</v>
      </c>
      <c r="CD50" s="11" t="s">
        <v>114</v>
      </c>
      <c r="CE50" s="11" t="s">
        <v>114</v>
      </c>
      <c r="CF50" s="11">
        <v>1</v>
      </c>
      <c r="CG50" s="11" t="b">
        <v>1</v>
      </c>
      <c r="CH50" s="11" t="b">
        <v>1</v>
      </c>
      <c r="CI50" s="11" t="s">
        <v>5462</v>
      </c>
      <c r="CJ50" s="11" t="s">
        <v>114</v>
      </c>
      <c r="CK50" s="11"/>
      <c r="CL50" s="11">
        <v>0</v>
      </c>
      <c r="CM50" s="11">
        <v>0</v>
      </c>
      <c r="CN50" s="11" t="s">
        <v>6111</v>
      </c>
      <c r="CO50" s="11">
        <v>134</v>
      </c>
      <c r="CP50" s="11">
        <v>73.95</v>
      </c>
      <c r="CQ50" s="11" t="s">
        <v>114</v>
      </c>
      <c r="CR50" s="11" t="b">
        <v>0</v>
      </c>
      <c r="CS50" s="11" t="s">
        <v>6123</v>
      </c>
      <c r="CT50" s="11" t="s">
        <v>6124</v>
      </c>
      <c r="CU50" s="11" t="s">
        <v>5465</v>
      </c>
      <c r="CV50" s="11" t="b">
        <v>0</v>
      </c>
      <c r="CW50" s="11" t="b">
        <v>1</v>
      </c>
      <c r="CX50" s="11" t="s">
        <v>114</v>
      </c>
      <c r="CY50" s="11" t="s">
        <v>6125</v>
      </c>
      <c r="CZ50" s="11">
        <v>186</v>
      </c>
      <c r="DA50" s="11" t="s">
        <v>114</v>
      </c>
      <c r="DB50" s="11" t="s">
        <v>114</v>
      </c>
      <c r="DC50" s="11"/>
    </row>
    <row r="51" spans="1:107" x14ac:dyDescent="0.2">
      <c r="A51" s="11" t="s">
        <v>6126</v>
      </c>
      <c r="B51" s="11" t="s">
        <v>114</v>
      </c>
      <c r="C51" s="11" t="s">
        <v>5439</v>
      </c>
      <c r="D51" s="11" t="s">
        <v>6127</v>
      </c>
      <c r="E51" s="11">
        <v>97.05</v>
      </c>
      <c r="F51" s="17" t="s">
        <v>5441</v>
      </c>
      <c r="G51" s="11" t="s">
        <v>114</v>
      </c>
      <c r="H51" s="11" t="s">
        <v>434</v>
      </c>
      <c r="I51" s="11" t="s">
        <v>17</v>
      </c>
      <c r="J51" s="11" t="s">
        <v>5442</v>
      </c>
      <c r="K51" s="13" t="s">
        <v>441</v>
      </c>
      <c r="L51" s="13" t="s">
        <v>6128</v>
      </c>
      <c r="M51" s="11" t="s">
        <v>6129</v>
      </c>
      <c r="N51" s="11" t="s">
        <v>5445</v>
      </c>
      <c r="O51" s="11" t="s">
        <v>6130</v>
      </c>
      <c r="P51" s="11" t="s">
        <v>6131</v>
      </c>
      <c r="Q51" s="17" t="s">
        <v>5374</v>
      </c>
      <c r="R51" s="16">
        <v>0</v>
      </c>
      <c r="S51" s="11" t="s">
        <v>114</v>
      </c>
      <c r="T51" s="11" t="s">
        <v>6132</v>
      </c>
      <c r="U51" s="14" t="s">
        <v>5449</v>
      </c>
      <c r="V51" s="11" t="s">
        <v>6133</v>
      </c>
      <c r="W51" s="11" t="s">
        <v>6134</v>
      </c>
      <c r="X51" s="11" t="s">
        <v>6135</v>
      </c>
      <c r="Y51" s="11">
        <v>67231</v>
      </c>
      <c r="Z51" s="11" t="s">
        <v>5453</v>
      </c>
      <c r="AA51" s="11" t="s">
        <v>5454</v>
      </c>
      <c r="AB51" s="11" t="s">
        <v>16</v>
      </c>
      <c r="AC51" s="14" t="s">
        <v>5455</v>
      </c>
      <c r="AD51" s="14" t="s">
        <v>5456</v>
      </c>
      <c r="AE51" s="11" t="s">
        <v>6136</v>
      </c>
      <c r="AF51" s="16">
        <v>1</v>
      </c>
      <c r="AG51" s="16">
        <v>1</v>
      </c>
      <c r="AH51" s="11" t="s">
        <v>6133</v>
      </c>
      <c r="AI51" s="11" t="s">
        <v>114</v>
      </c>
      <c r="AJ51" s="11" t="s">
        <v>114</v>
      </c>
      <c r="AK51" s="11" t="s">
        <v>6127</v>
      </c>
      <c r="AL51" s="11" t="b">
        <v>1</v>
      </c>
      <c r="AM51" s="11" t="s">
        <v>114</v>
      </c>
      <c r="AN51" s="11" t="s">
        <v>6137</v>
      </c>
      <c r="AO51" s="11" t="s">
        <v>114</v>
      </c>
      <c r="AP51" s="11" t="s">
        <v>114</v>
      </c>
      <c r="AQ51" s="11" t="s">
        <v>114</v>
      </c>
      <c r="AR51" s="11" t="s">
        <v>114</v>
      </c>
      <c r="AS51" s="11" t="s">
        <v>114</v>
      </c>
      <c r="AT51" s="11" t="s">
        <v>114</v>
      </c>
      <c r="AU51" s="11" t="s">
        <v>114</v>
      </c>
      <c r="AV51" s="11" t="s">
        <v>114</v>
      </c>
      <c r="AW51" s="11" t="s">
        <v>114</v>
      </c>
      <c r="AX51" s="11" t="s">
        <v>114</v>
      </c>
      <c r="AY51" s="17" t="s">
        <v>114</v>
      </c>
      <c r="AZ51" s="17" t="b">
        <v>0</v>
      </c>
      <c r="BA51" s="17" t="s">
        <v>5459</v>
      </c>
      <c r="BB51" s="11" t="s">
        <v>114</v>
      </c>
      <c r="BC51" s="11" t="s">
        <v>114</v>
      </c>
      <c r="BD51" s="11" t="s">
        <v>114</v>
      </c>
      <c r="BE51" s="11" t="s">
        <v>114</v>
      </c>
      <c r="BF51" s="11" t="s">
        <v>114</v>
      </c>
      <c r="BG51" s="11" t="s">
        <v>114</v>
      </c>
      <c r="BH51" s="11" t="s">
        <v>114</v>
      </c>
      <c r="BI51" s="11">
        <v>169</v>
      </c>
      <c r="BJ51" s="11" t="s">
        <v>114</v>
      </c>
      <c r="BK51" s="11" t="s">
        <v>114</v>
      </c>
      <c r="BL51" s="11" t="s">
        <v>114</v>
      </c>
      <c r="BM51" s="11" t="s">
        <v>114</v>
      </c>
      <c r="BN51" s="11" t="s">
        <v>114</v>
      </c>
      <c r="BO51" s="11" t="s">
        <v>5460</v>
      </c>
      <c r="BP51" s="11" t="s">
        <v>114</v>
      </c>
      <c r="BQ51" s="11" t="s">
        <v>114</v>
      </c>
      <c r="BR51" s="11" t="s">
        <v>114</v>
      </c>
      <c r="BS51" s="11" t="s">
        <v>114</v>
      </c>
      <c r="BT51" s="11" t="s">
        <v>114</v>
      </c>
      <c r="BU51" s="11" t="s">
        <v>114</v>
      </c>
      <c r="BV51" s="11" t="s">
        <v>114</v>
      </c>
      <c r="BW51" s="11" t="s">
        <v>114</v>
      </c>
      <c r="BX51" s="23" t="s">
        <v>6138</v>
      </c>
      <c r="BY51" s="11" t="s">
        <v>114</v>
      </c>
      <c r="BZ51" s="11" t="s">
        <v>114</v>
      </c>
      <c r="CA51" s="11" t="s">
        <v>114</v>
      </c>
      <c r="CB51" s="11" t="s">
        <v>114</v>
      </c>
      <c r="CC51" s="11" t="s">
        <v>114</v>
      </c>
      <c r="CD51" s="11" t="s">
        <v>114</v>
      </c>
      <c r="CE51" s="11" t="s">
        <v>114</v>
      </c>
      <c r="CF51" s="11">
        <v>1</v>
      </c>
      <c r="CG51" s="11" t="b">
        <v>1</v>
      </c>
      <c r="CH51" s="11" t="b">
        <v>1</v>
      </c>
      <c r="CI51" s="11" t="s">
        <v>5462</v>
      </c>
      <c r="CJ51" s="11" t="s">
        <v>114</v>
      </c>
      <c r="CK51" s="11" t="s">
        <v>6127</v>
      </c>
      <c r="CL51" s="11">
        <v>169</v>
      </c>
      <c r="CM51" s="11">
        <v>97.05</v>
      </c>
      <c r="CN51" s="11" t="s">
        <v>6139</v>
      </c>
      <c r="CO51" s="11">
        <v>131</v>
      </c>
      <c r="CP51" s="11">
        <v>80.55</v>
      </c>
      <c r="CQ51" s="11" t="s">
        <v>114</v>
      </c>
      <c r="CR51" s="11" t="b">
        <v>0</v>
      </c>
      <c r="CS51" s="11" t="s">
        <v>6140</v>
      </c>
      <c r="CT51" s="11" t="s">
        <v>6141</v>
      </c>
      <c r="CU51" s="11" t="s">
        <v>5465</v>
      </c>
      <c r="CV51" s="11" t="b">
        <v>0</v>
      </c>
      <c r="CW51" s="11" t="b">
        <v>1</v>
      </c>
      <c r="CX51" s="11" t="s">
        <v>114</v>
      </c>
      <c r="CY51" s="11" t="s">
        <v>6142</v>
      </c>
      <c r="CZ51" s="11">
        <v>177</v>
      </c>
      <c r="DA51" s="11" t="s">
        <v>114</v>
      </c>
      <c r="DB51" s="11" t="s">
        <v>114</v>
      </c>
      <c r="DC51" s="11"/>
    </row>
    <row r="52" spans="1:107" x14ac:dyDescent="0.2">
      <c r="A52" s="11" t="s">
        <v>6143</v>
      </c>
      <c r="B52" s="11" t="s">
        <v>114</v>
      </c>
      <c r="C52" s="11" t="s">
        <v>5439</v>
      </c>
      <c r="D52" s="11"/>
      <c r="E52" s="11">
        <v>0</v>
      </c>
      <c r="F52" s="17" t="s">
        <v>5501</v>
      </c>
      <c r="G52" s="11" t="s">
        <v>114</v>
      </c>
      <c r="H52" s="11" t="s">
        <v>445</v>
      </c>
      <c r="I52" s="11" t="s">
        <v>17</v>
      </c>
      <c r="J52" s="11" t="s">
        <v>5442</v>
      </c>
      <c r="K52" s="13" t="s">
        <v>6144</v>
      </c>
      <c r="L52" s="13" t="s">
        <v>6145</v>
      </c>
      <c r="M52" s="11" t="s">
        <v>6146</v>
      </c>
      <c r="N52" s="11" t="s">
        <v>5445</v>
      </c>
      <c r="O52" s="11" t="s">
        <v>6147</v>
      </c>
      <c r="P52" s="11" t="s">
        <v>6148</v>
      </c>
      <c r="Q52" s="17" t="s">
        <v>5507</v>
      </c>
      <c r="R52" s="16">
        <v>0</v>
      </c>
      <c r="S52" s="11" t="s">
        <v>114</v>
      </c>
      <c r="T52" s="11" t="s">
        <v>6149</v>
      </c>
      <c r="U52" s="14" t="s">
        <v>5449</v>
      </c>
      <c r="V52" s="11" t="s">
        <v>6150</v>
      </c>
      <c r="W52" s="11" t="s">
        <v>6151</v>
      </c>
      <c r="X52" s="11" t="s">
        <v>6152</v>
      </c>
      <c r="Y52" s="11">
        <v>304097</v>
      </c>
      <c r="Z52" s="11" t="s">
        <v>5453</v>
      </c>
      <c r="AA52" s="11" t="s">
        <v>5454</v>
      </c>
      <c r="AB52" s="11" t="s">
        <v>16</v>
      </c>
      <c r="AC52" s="14" t="s">
        <v>5455</v>
      </c>
      <c r="AD52" s="14" t="s">
        <v>5456</v>
      </c>
      <c r="AE52" s="11" t="s">
        <v>6153</v>
      </c>
      <c r="AF52" s="16">
        <v>1</v>
      </c>
      <c r="AG52" s="16">
        <v>5</v>
      </c>
      <c r="AH52" s="11" t="s">
        <v>6150</v>
      </c>
      <c r="AI52" s="11" t="s">
        <v>114</v>
      </c>
      <c r="AJ52" s="11" t="s">
        <v>114</v>
      </c>
      <c r="AK52" s="11"/>
      <c r="AL52" s="11" t="b">
        <v>0</v>
      </c>
      <c r="AM52" s="11" t="s">
        <v>114</v>
      </c>
      <c r="AN52" s="11" t="s">
        <v>6154</v>
      </c>
      <c r="AO52" s="11" t="s">
        <v>114</v>
      </c>
      <c r="AP52" s="11" t="s">
        <v>114</v>
      </c>
      <c r="AQ52" s="11" t="s">
        <v>114</v>
      </c>
      <c r="AR52" s="11" t="s">
        <v>114</v>
      </c>
      <c r="AS52" s="11" t="s">
        <v>114</v>
      </c>
      <c r="AT52" s="11" t="s">
        <v>114</v>
      </c>
      <c r="AU52" s="11" t="s">
        <v>114</v>
      </c>
      <c r="AV52" s="11" t="s">
        <v>114</v>
      </c>
      <c r="AW52" s="11" t="s">
        <v>114</v>
      </c>
      <c r="AX52" s="11" t="s">
        <v>114</v>
      </c>
      <c r="AY52" s="17" t="s">
        <v>114</v>
      </c>
      <c r="AZ52" s="17" t="b">
        <v>0</v>
      </c>
      <c r="BA52" s="17" t="s">
        <v>5507</v>
      </c>
      <c r="BB52" s="11" t="s">
        <v>114</v>
      </c>
      <c r="BC52" s="11" t="s">
        <v>114</v>
      </c>
      <c r="BD52" s="11" t="s">
        <v>114</v>
      </c>
      <c r="BE52" s="11" t="s">
        <v>114</v>
      </c>
      <c r="BF52" s="11" t="s">
        <v>114</v>
      </c>
      <c r="BG52" s="11" t="s">
        <v>114</v>
      </c>
      <c r="BH52" s="11" t="s">
        <v>114</v>
      </c>
      <c r="BI52" s="11">
        <v>0</v>
      </c>
      <c r="BJ52" s="11" t="s">
        <v>114</v>
      </c>
      <c r="BK52" s="11" t="s">
        <v>114</v>
      </c>
      <c r="BL52" s="11" t="s">
        <v>114</v>
      </c>
      <c r="BM52" s="11" t="s">
        <v>114</v>
      </c>
      <c r="BN52" s="11" t="s">
        <v>114</v>
      </c>
      <c r="BO52" s="11" t="s">
        <v>5460</v>
      </c>
      <c r="BP52" s="11" t="s">
        <v>114</v>
      </c>
      <c r="BQ52" s="11" t="s">
        <v>114</v>
      </c>
      <c r="BR52" s="11" t="s">
        <v>114</v>
      </c>
      <c r="BS52" s="11" t="s">
        <v>114</v>
      </c>
      <c r="BT52" s="11" t="s">
        <v>114</v>
      </c>
      <c r="BU52" s="11" t="s">
        <v>114</v>
      </c>
      <c r="BV52" s="11" t="s">
        <v>114</v>
      </c>
      <c r="BW52" s="11" t="s">
        <v>114</v>
      </c>
      <c r="BX52" s="23" t="s">
        <v>6155</v>
      </c>
      <c r="BY52" s="11" t="s">
        <v>114</v>
      </c>
      <c r="BZ52" s="11" t="s">
        <v>114</v>
      </c>
      <c r="CA52" s="11" t="s">
        <v>114</v>
      </c>
      <c r="CB52" s="11" t="s">
        <v>114</v>
      </c>
      <c r="CC52" s="11" t="s">
        <v>114</v>
      </c>
      <c r="CD52" s="11" t="s">
        <v>114</v>
      </c>
      <c r="CE52" s="11" t="s">
        <v>114</v>
      </c>
      <c r="CF52" s="11" t="s">
        <v>114</v>
      </c>
      <c r="CG52" s="11" t="s">
        <v>114</v>
      </c>
      <c r="CH52" s="11" t="s">
        <v>114</v>
      </c>
      <c r="CI52" s="11" t="s">
        <v>114</v>
      </c>
      <c r="CJ52" s="11" t="s">
        <v>114</v>
      </c>
      <c r="CK52" s="11"/>
      <c r="CL52" s="11">
        <v>0</v>
      </c>
      <c r="CM52" s="11">
        <v>0</v>
      </c>
      <c r="CN52" s="11"/>
      <c r="CO52" s="11">
        <v>0</v>
      </c>
      <c r="CP52" s="11">
        <v>0</v>
      </c>
      <c r="CQ52" s="11" t="s">
        <v>114</v>
      </c>
      <c r="CR52" s="11" t="b">
        <v>0</v>
      </c>
      <c r="CS52" s="11" t="s">
        <v>114</v>
      </c>
      <c r="CT52" s="11" t="s">
        <v>114</v>
      </c>
      <c r="CU52" s="11" t="s">
        <v>114</v>
      </c>
      <c r="CV52" s="11" t="s">
        <v>114</v>
      </c>
      <c r="CW52" s="11" t="s">
        <v>114</v>
      </c>
      <c r="CX52" s="11" t="s">
        <v>114</v>
      </c>
      <c r="CY52" s="11" t="s">
        <v>114</v>
      </c>
      <c r="CZ52" s="11" t="s">
        <v>114</v>
      </c>
      <c r="DA52" s="11" t="s">
        <v>114</v>
      </c>
      <c r="DB52" s="11" t="s">
        <v>114</v>
      </c>
      <c r="DC52" s="11"/>
    </row>
    <row r="53" spans="1:107" x14ac:dyDescent="0.2">
      <c r="A53" s="11" t="s">
        <v>6156</v>
      </c>
      <c r="B53" s="11" t="s">
        <v>114</v>
      </c>
      <c r="C53" s="11" t="s">
        <v>5439</v>
      </c>
      <c r="D53" s="11" t="s">
        <v>6157</v>
      </c>
      <c r="E53" s="11">
        <v>77.83</v>
      </c>
      <c r="F53" s="17" t="s">
        <v>5441</v>
      </c>
      <c r="G53" s="11" t="s">
        <v>114</v>
      </c>
      <c r="H53" s="11" t="s">
        <v>445</v>
      </c>
      <c r="I53" s="11" t="s">
        <v>17</v>
      </c>
      <c r="J53" s="11" t="s">
        <v>5442</v>
      </c>
      <c r="K53" s="13" t="s">
        <v>6158</v>
      </c>
      <c r="L53" s="13" t="s">
        <v>6159</v>
      </c>
      <c r="M53" s="11" t="s">
        <v>6160</v>
      </c>
      <c r="N53" s="11" t="s">
        <v>5445</v>
      </c>
      <c r="O53" s="11" t="s">
        <v>6161</v>
      </c>
      <c r="P53" s="11" t="s">
        <v>6162</v>
      </c>
      <c r="Q53" s="17" t="s">
        <v>5374</v>
      </c>
      <c r="R53" s="16">
        <v>0</v>
      </c>
      <c r="S53" s="11" t="s">
        <v>114</v>
      </c>
      <c r="T53" s="11" t="s">
        <v>6163</v>
      </c>
      <c r="U53" s="14" t="s">
        <v>5449</v>
      </c>
      <c r="V53" s="11" t="s">
        <v>6164</v>
      </c>
      <c r="W53" s="11" t="s">
        <v>6165</v>
      </c>
      <c r="X53" s="11" t="s">
        <v>6166</v>
      </c>
      <c r="Y53" s="11">
        <v>448872</v>
      </c>
      <c r="Z53" s="11" t="s">
        <v>5453</v>
      </c>
      <c r="AA53" s="11" t="s">
        <v>5454</v>
      </c>
      <c r="AB53" s="11" t="s">
        <v>16</v>
      </c>
      <c r="AC53" s="14" t="s">
        <v>5455</v>
      </c>
      <c r="AD53" s="14" t="s">
        <v>5456</v>
      </c>
      <c r="AE53" s="11" t="s">
        <v>6153</v>
      </c>
      <c r="AF53" s="16">
        <v>2</v>
      </c>
      <c r="AG53" s="16">
        <v>5</v>
      </c>
      <c r="AH53" s="11" t="s">
        <v>6164</v>
      </c>
      <c r="AI53" s="11" t="s">
        <v>114</v>
      </c>
      <c r="AJ53" s="11" t="s">
        <v>114</v>
      </c>
      <c r="AK53" s="11" t="s">
        <v>6157</v>
      </c>
      <c r="AL53" s="11" t="b">
        <v>1</v>
      </c>
      <c r="AM53" s="11" t="s">
        <v>114</v>
      </c>
      <c r="AN53" s="11" t="s">
        <v>6167</v>
      </c>
      <c r="AO53" s="11" t="s">
        <v>114</v>
      </c>
      <c r="AP53" s="11" t="s">
        <v>114</v>
      </c>
      <c r="AQ53" s="11" t="s">
        <v>114</v>
      </c>
      <c r="AR53" s="11" t="s">
        <v>114</v>
      </c>
      <c r="AS53" s="11" t="s">
        <v>114</v>
      </c>
      <c r="AT53" s="11" t="s">
        <v>114</v>
      </c>
      <c r="AU53" s="11" t="s">
        <v>114</v>
      </c>
      <c r="AV53" s="11" t="s">
        <v>114</v>
      </c>
      <c r="AW53" s="11" t="s">
        <v>114</v>
      </c>
      <c r="AX53" s="11" t="s">
        <v>114</v>
      </c>
      <c r="AY53" s="17" t="s">
        <v>114</v>
      </c>
      <c r="AZ53" s="17" t="b">
        <v>0</v>
      </c>
      <c r="BA53" s="17" t="s">
        <v>5459</v>
      </c>
      <c r="BB53" s="11" t="s">
        <v>114</v>
      </c>
      <c r="BC53" s="11" t="s">
        <v>114</v>
      </c>
      <c r="BD53" s="11" t="s">
        <v>114</v>
      </c>
      <c r="BE53" s="11" t="s">
        <v>114</v>
      </c>
      <c r="BF53" s="11" t="s">
        <v>114</v>
      </c>
      <c r="BG53" s="11" t="s">
        <v>114</v>
      </c>
      <c r="BH53" s="11" t="s">
        <v>114</v>
      </c>
      <c r="BI53" s="11">
        <v>11</v>
      </c>
      <c r="BJ53" s="11" t="s">
        <v>114</v>
      </c>
      <c r="BK53" s="11" t="s">
        <v>114</v>
      </c>
      <c r="BL53" s="11" t="s">
        <v>114</v>
      </c>
      <c r="BM53" s="11" t="s">
        <v>114</v>
      </c>
      <c r="BN53" s="11" t="s">
        <v>114</v>
      </c>
      <c r="BO53" s="11" t="s">
        <v>5460</v>
      </c>
      <c r="BP53" s="11" t="s">
        <v>114</v>
      </c>
      <c r="BQ53" s="11" t="s">
        <v>114</v>
      </c>
      <c r="BR53" s="11" t="s">
        <v>114</v>
      </c>
      <c r="BS53" s="11" t="s">
        <v>114</v>
      </c>
      <c r="BT53" s="11" t="s">
        <v>114</v>
      </c>
      <c r="BU53" s="11" t="s">
        <v>114</v>
      </c>
      <c r="BV53" s="11" t="s">
        <v>114</v>
      </c>
      <c r="BW53" s="11" t="s">
        <v>114</v>
      </c>
      <c r="BX53" s="23" t="s">
        <v>6168</v>
      </c>
      <c r="BY53" s="11" t="s">
        <v>114</v>
      </c>
      <c r="BZ53" s="11" t="s">
        <v>114</v>
      </c>
      <c r="CA53" s="11" t="s">
        <v>114</v>
      </c>
      <c r="CB53" s="11" t="s">
        <v>114</v>
      </c>
      <c r="CC53" s="11" t="s">
        <v>114</v>
      </c>
      <c r="CD53" s="11" t="s">
        <v>114</v>
      </c>
      <c r="CE53" s="11" t="s">
        <v>114</v>
      </c>
      <c r="CF53" s="11">
        <v>1</v>
      </c>
      <c r="CG53" s="11" t="b">
        <v>1</v>
      </c>
      <c r="CH53" s="11" t="b">
        <v>1</v>
      </c>
      <c r="CI53" s="11" t="s">
        <v>5462</v>
      </c>
      <c r="CJ53" s="11" t="s">
        <v>114</v>
      </c>
      <c r="CK53" s="11" t="s">
        <v>6157</v>
      </c>
      <c r="CL53" s="11">
        <v>11</v>
      </c>
      <c r="CM53" s="11">
        <v>77.83</v>
      </c>
      <c r="CN53" s="11"/>
      <c r="CO53" s="11">
        <v>0</v>
      </c>
      <c r="CP53" s="11">
        <v>0</v>
      </c>
      <c r="CQ53" s="11" t="s">
        <v>114</v>
      </c>
      <c r="CR53" s="11" t="b">
        <v>0</v>
      </c>
      <c r="CS53" s="11" t="s">
        <v>6169</v>
      </c>
      <c r="CT53" s="11" t="s">
        <v>6170</v>
      </c>
      <c r="CU53" s="11" t="s">
        <v>5465</v>
      </c>
      <c r="CV53" s="11" t="b">
        <v>0</v>
      </c>
      <c r="CW53" s="11" t="b">
        <v>1</v>
      </c>
      <c r="CX53" s="11" t="s">
        <v>114</v>
      </c>
      <c r="CY53" s="11" t="s">
        <v>6171</v>
      </c>
      <c r="CZ53" s="11">
        <v>63</v>
      </c>
      <c r="DA53" s="11" t="s">
        <v>114</v>
      </c>
      <c r="DB53" s="11" t="s">
        <v>114</v>
      </c>
      <c r="DC53" s="11"/>
    </row>
    <row r="54" spans="1:107" x14ac:dyDescent="0.2">
      <c r="A54" s="11" t="s">
        <v>6172</v>
      </c>
      <c r="B54" s="11" t="s">
        <v>114</v>
      </c>
      <c r="C54" s="11" t="s">
        <v>5439</v>
      </c>
      <c r="D54" s="11"/>
      <c r="E54" s="11">
        <v>0</v>
      </c>
      <c r="F54" s="17" t="s">
        <v>5501</v>
      </c>
      <c r="G54" s="11" t="s">
        <v>114</v>
      </c>
      <c r="H54" s="11" t="s">
        <v>445</v>
      </c>
      <c r="I54" s="11" t="s">
        <v>17</v>
      </c>
      <c r="J54" s="11" t="s">
        <v>5442</v>
      </c>
      <c r="K54" s="13" t="s">
        <v>6173</v>
      </c>
      <c r="L54" s="13" t="s">
        <v>6174</v>
      </c>
      <c r="M54" s="11" t="s">
        <v>6175</v>
      </c>
      <c r="N54" s="11" t="s">
        <v>5445</v>
      </c>
      <c r="O54" s="11" t="s">
        <v>6176</v>
      </c>
      <c r="P54" s="11" t="s">
        <v>6177</v>
      </c>
      <c r="Q54" s="17" t="s">
        <v>5507</v>
      </c>
      <c r="R54" s="16">
        <v>0</v>
      </c>
      <c r="S54" s="11" t="s">
        <v>114</v>
      </c>
      <c r="T54" s="11" t="s">
        <v>6178</v>
      </c>
      <c r="U54" s="14" t="s">
        <v>5449</v>
      </c>
      <c r="V54" s="11" t="s">
        <v>6179</v>
      </c>
      <c r="W54" s="11" t="s">
        <v>6180</v>
      </c>
      <c r="X54" s="11" t="s">
        <v>6181</v>
      </c>
      <c r="Y54" s="11">
        <v>376355</v>
      </c>
      <c r="Z54" s="11" t="s">
        <v>5453</v>
      </c>
      <c r="AA54" s="11" t="s">
        <v>5454</v>
      </c>
      <c r="AB54" s="11" t="s">
        <v>16</v>
      </c>
      <c r="AC54" s="14" t="s">
        <v>5455</v>
      </c>
      <c r="AD54" s="14" t="s">
        <v>5456</v>
      </c>
      <c r="AE54" s="11" t="s">
        <v>6153</v>
      </c>
      <c r="AF54" s="16">
        <v>3</v>
      </c>
      <c r="AG54" s="16">
        <v>5</v>
      </c>
      <c r="AH54" s="11" t="s">
        <v>6179</v>
      </c>
      <c r="AI54" s="11" t="s">
        <v>114</v>
      </c>
      <c r="AJ54" s="11" t="s">
        <v>114</v>
      </c>
      <c r="AK54" s="11"/>
      <c r="AL54" s="11" t="b">
        <v>0</v>
      </c>
      <c r="AM54" s="11" t="s">
        <v>114</v>
      </c>
      <c r="AN54" s="11" t="s">
        <v>6182</v>
      </c>
      <c r="AO54" s="11" t="s">
        <v>114</v>
      </c>
      <c r="AP54" s="11" t="s">
        <v>114</v>
      </c>
      <c r="AQ54" s="11" t="s">
        <v>114</v>
      </c>
      <c r="AR54" s="11" t="s">
        <v>114</v>
      </c>
      <c r="AS54" s="11" t="s">
        <v>114</v>
      </c>
      <c r="AT54" s="11" t="s">
        <v>114</v>
      </c>
      <c r="AU54" s="11" t="s">
        <v>114</v>
      </c>
      <c r="AV54" s="11" t="s">
        <v>114</v>
      </c>
      <c r="AW54" s="11" t="s">
        <v>114</v>
      </c>
      <c r="AX54" s="11" t="s">
        <v>114</v>
      </c>
      <c r="AY54" s="17" t="s">
        <v>114</v>
      </c>
      <c r="AZ54" s="17" t="b">
        <v>0</v>
      </c>
      <c r="BA54" s="17" t="s">
        <v>5507</v>
      </c>
      <c r="BB54" s="11" t="s">
        <v>114</v>
      </c>
      <c r="BC54" s="11" t="s">
        <v>114</v>
      </c>
      <c r="BD54" s="11" t="s">
        <v>114</v>
      </c>
      <c r="BE54" s="11" t="s">
        <v>114</v>
      </c>
      <c r="BF54" s="11" t="s">
        <v>114</v>
      </c>
      <c r="BG54" s="11" t="s">
        <v>114</v>
      </c>
      <c r="BH54" s="11" t="s">
        <v>114</v>
      </c>
      <c r="BI54" s="11">
        <v>0</v>
      </c>
      <c r="BJ54" s="11" t="s">
        <v>114</v>
      </c>
      <c r="BK54" s="11" t="s">
        <v>114</v>
      </c>
      <c r="BL54" s="11" t="s">
        <v>114</v>
      </c>
      <c r="BM54" s="11" t="s">
        <v>114</v>
      </c>
      <c r="BN54" s="11" t="s">
        <v>114</v>
      </c>
      <c r="BO54" s="11" t="s">
        <v>5460</v>
      </c>
      <c r="BP54" s="11" t="s">
        <v>114</v>
      </c>
      <c r="BQ54" s="11" t="s">
        <v>114</v>
      </c>
      <c r="BR54" s="11" t="s">
        <v>114</v>
      </c>
      <c r="BS54" s="11" t="s">
        <v>114</v>
      </c>
      <c r="BT54" s="11" t="s">
        <v>114</v>
      </c>
      <c r="BU54" s="11" t="s">
        <v>114</v>
      </c>
      <c r="BV54" s="11" t="s">
        <v>114</v>
      </c>
      <c r="BW54" s="11" t="s">
        <v>114</v>
      </c>
      <c r="BX54" s="23" t="s">
        <v>6183</v>
      </c>
      <c r="BY54" s="11" t="s">
        <v>114</v>
      </c>
      <c r="BZ54" s="11" t="s">
        <v>114</v>
      </c>
      <c r="CA54" s="11" t="s">
        <v>114</v>
      </c>
      <c r="CB54" s="11" t="s">
        <v>114</v>
      </c>
      <c r="CC54" s="11" t="s">
        <v>114</v>
      </c>
      <c r="CD54" s="11" t="s">
        <v>114</v>
      </c>
      <c r="CE54" s="11" t="s">
        <v>114</v>
      </c>
      <c r="CF54" s="11" t="s">
        <v>114</v>
      </c>
      <c r="CG54" s="11" t="s">
        <v>114</v>
      </c>
      <c r="CH54" s="11" t="s">
        <v>114</v>
      </c>
      <c r="CI54" s="11" t="s">
        <v>114</v>
      </c>
      <c r="CJ54" s="11" t="s">
        <v>114</v>
      </c>
      <c r="CK54" s="11"/>
      <c r="CL54" s="11">
        <v>0</v>
      </c>
      <c r="CM54" s="11">
        <v>0</v>
      </c>
      <c r="CN54" s="11"/>
      <c r="CO54" s="11">
        <v>0</v>
      </c>
      <c r="CP54" s="11">
        <v>0</v>
      </c>
      <c r="CQ54" s="11" t="s">
        <v>114</v>
      </c>
      <c r="CR54" s="11" t="b">
        <v>0</v>
      </c>
      <c r="CS54" s="11" t="s">
        <v>114</v>
      </c>
      <c r="CT54" s="11" t="s">
        <v>114</v>
      </c>
      <c r="CU54" s="11" t="s">
        <v>114</v>
      </c>
      <c r="CV54" s="11" t="s">
        <v>114</v>
      </c>
      <c r="CW54" s="11" t="s">
        <v>114</v>
      </c>
      <c r="CX54" s="11" t="s">
        <v>114</v>
      </c>
      <c r="CY54" s="11" t="s">
        <v>114</v>
      </c>
      <c r="CZ54" s="11" t="s">
        <v>114</v>
      </c>
      <c r="DA54" s="11" t="s">
        <v>114</v>
      </c>
      <c r="DB54" s="11" t="s">
        <v>114</v>
      </c>
      <c r="DC54" s="11"/>
    </row>
    <row r="55" spans="1:107" x14ac:dyDescent="0.2">
      <c r="A55" s="11" t="s">
        <v>6184</v>
      </c>
      <c r="B55" s="11" t="s">
        <v>114</v>
      </c>
      <c r="C55" s="11" t="s">
        <v>5439</v>
      </c>
      <c r="D55" s="11" t="s">
        <v>6185</v>
      </c>
      <c r="E55" s="11">
        <v>89.77</v>
      </c>
      <c r="F55" s="17" t="s">
        <v>5441</v>
      </c>
      <c r="G55" s="11" t="s">
        <v>114</v>
      </c>
      <c r="H55" s="11" t="s">
        <v>445</v>
      </c>
      <c r="I55" s="11" t="s">
        <v>17</v>
      </c>
      <c r="J55" s="11" t="s">
        <v>5442</v>
      </c>
      <c r="K55" s="13" t="s">
        <v>6186</v>
      </c>
      <c r="L55" s="13" t="s">
        <v>6187</v>
      </c>
      <c r="M55" s="11" t="s">
        <v>6188</v>
      </c>
      <c r="N55" s="11" t="s">
        <v>5445</v>
      </c>
      <c r="O55" s="11" t="s">
        <v>6189</v>
      </c>
      <c r="P55" s="11" t="s">
        <v>6190</v>
      </c>
      <c r="Q55" s="17" t="s">
        <v>5374</v>
      </c>
      <c r="R55" s="16">
        <v>0</v>
      </c>
      <c r="S55" s="11" t="s">
        <v>114</v>
      </c>
      <c r="T55" s="11" t="s">
        <v>6191</v>
      </c>
      <c r="U55" s="14" t="s">
        <v>5449</v>
      </c>
      <c r="V55" s="11" t="s">
        <v>6192</v>
      </c>
      <c r="W55" s="11" t="s">
        <v>6193</v>
      </c>
      <c r="X55" s="11" t="s">
        <v>6194</v>
      </c>
      <c r="Y55" s="11">
        <v>289817</v>
      </c>
      <c r="Z55" s="11" t="s">
        <v>5453</v>
      </c>
      <c r="AA55" s="11" t="s">
        <v>5454</v>
      </c>
      <c r="AB55" s="11" t="s">
        <v>16</v>
      </c>
      <c r="AC55" s="14" t="s">
        <v>5455</v>
      </c>
      <c r="AD55" s="14" t="s">
        <v>5456</v>
      </c>
      <c r="AE55" s="11" t="s">
        <v>6153</v>
      </c>
      <c r="AF55" s="16">
        <v>4</v>
      </c>
      <c r="AG55" s="16">
        <v>5</v>
      </c>
      <c r="AH55" s="11" t="s">
        <v>6192</v>
      </c>
      <c r="AI55" s="11" t="s">
        <v>114</v>
      </c>
      <c r="AJ55" s="11" t="s">
        <v>114</v>
      </c>
      <c r="AK55" s="11" t="s">
        <v>6185</v>
      </c>
      <c r="AL55" s="11" t="b">
        <v>1</v>
      </c>
      <c r="AM55" s="11" t="s">
        <v>114</v>
      </c>
      <c r="AN55" s="11" t="s">
        <v>6195</v>
      </c>
      <c r="AO55" s="11" t="s">
        <v>114</v>
      </c>
      <c r="AP55" s="11" t="s">
        <v>114</v>
      </c>
      <c r="AQ55" s="11" t="s">
        <v>114</v>
      </c>
      <c r="AR55" s="11" t="s">
        <v>114</v>
      </c>
      <c r="AS55" s="11" t="s">
        <v>114</v>
      </c>
      <c r="AT55" s="11" t="s">
        <v>114</v>
      </c>
      <c r="AU55" s="11" t="s">
        <v>114</v>
      </c>
      <c r="AV55" s="11" t="s">
        <v>114</v>
      </c>
      <c r="AW55" s="11" t="s">
        <v>114</v>
      </c>
      <c r="AX55" s="11" t="s">
        <v>114</v>
      </c>
      <c r="AY55" s="17" t="s">
        <v>114</v>
      </c>
      <c r="AZ55" s="17" t="b">
        <v>0</v>
      </c>
      <c r="BA55" s="17" t="s">
        <v>5459</v>
      </c>
      <c r="BB55" s="11" t="s">
        <v>114</v>
      </c>
      <c r="BC55" s="11" t="s">
        <v>114</v>
      </c>
      <c r="BD55" s="11" t="s">
        <v>114</v>
      </c>
      <c r="BE55" s="11" t="s">
        <v>114</v>
      </c>
      <c r="BF55" s="11" t="s">
        <v>114</v>
      </c>
      <c r="BG55" s="11" t="s">
        <v>114</v>
      </c>
      <c r="BH55" s="11" t="s">
        <v>114</v>
      </c>
      <c r="BI55" s="11">
        <v>32</v>
      </c>
      <c r="BJ55" s="11" t="s">
        <v>114</v>
      </c>
      <c r="BK55" s="11" t="s">
        <v>114</v>
      </c>
      <c r="BL55" s="11" t="s">
        <v>114</v>
      </c>
      <c r="BM55" s="11" t="s">
        <v>114</v>
      </c>
      <c r="BN55" s="11" t="s">
        <v>114</v>
      </c>
      <c r="BO55" s="11" t="s">
        <v>5460</v>
      </c>
      <c r="BP55" s="11" t="s">
        <v>114</v>
      </c>
      <c r="BQ55" s="11" t="s">
        <v>114</v>
      </c>
      <c r="BR55" s="11" t="s">
        <v>114</v>
      </c>
      <c r="BS55" s="11" t="s">
        <v>114</v>
      </c>
      <c r="BT55" s="11" t="s">
        <v>114</v>
      </c>
      <c r="BU55" s="11" t="s">
        <v>114</v>
      </c>
      <c r="BV55" s="11" t="s">
        <v>114</v>
      </c>
      <c r="BW55" s="11" t="s">
        <v>114</v>
      </c>
      <c r="BX55" s="23" t="s">
        <v>6196</v>
      </c>
      <c r="BY55" s="11" t="s">
        <v>114</v>
      </c>
      <c r="BZ55" s="11" t="s">
        <v>114</v>
      </c>
      <c r="CA55" s="11" t="s">
        <v>114</v>
      </c>
      <c r="CB55" s="11" t="s">
        <v>114</v>
      </c>
      <c r="CC55" s="11" t="s">
        <v>114</v>
      </c>
      <c r="CD55" s="11" t="s">
        <v>114</v>
      </c>
      <c r="CE55" s="11" t="s">
        <v>114</v>
      </c>
      <c r="CF55" s="11">
        <v>1</v>
      </c>
      <c r="CG55" s="11" t="b">
        <v>1</v>
      </c>
      <c r="CH55" s="11" t="b">
        <v>1</v>
      </c>
      <c r="CI55" s="11" t="s">
        <v>5462</v>
      </c>
      <c r="CJ55" s="11" t="s">
        <v>114</v>
      </c>
      <c r="CK55" s="11" t="s">
        <v>6185</v>
      </c>
      <c r="CL55" s="11">
        <v>32</v>
      </c>
      <c r="CM55" s="11">
        <v>89.77</v>
      </c>
      <c r="CN55" s="11"/>
      <c r="CO55" s="11">
        <v>0</v>
      </c>
      <c r="CP55" s="11">
        <v>0</v>
      </c>
      <c r="CQ55" s="11" t="s">
        <v>114</v>
      </c>
      <c r="CR55" s="11" t="b">
        <v>0</v>
      </c>
      <c r="CS55" s="11" t="s">
        <v>6197</v>
      </c>
      <c r="CT55" s="11" t="s">
        <v>6198</v>
      </c>
      <c r="CU55" s="11" t="s">
        <v>5465</v>
      </c>
      <c r="CV55" s="11" t="b">
        <v>0</v>
      </c>
      <c r="CW55" s="11" t="b">
        <v>1</v>
      </c>
      <c r="CX55" s="11" t="s">
        <v>114</v>
      </c>
      <c r="CY55" s="11" t="s">
        <v>6199</v>
      </c>
      <c r="CZ55" s="11">
        <v>39</v>
      </c>
      <c r="DA55" s="11" t="s">
        <v>114</v>
      </c>
      <c r="DB55" s="11" t="s">
        <v>114</v>
      </c>
      <c r="DC55" s="11"/>
    </row>
    <row r="56" spans="1:107" x14ac:dyDescent="0.2">
      <c r="A56" s="11" t="s">
        <v>6200</v>
      </c>
      <c r="B56" s="11" t="s">
        <v>114</v>
      </c>
      <c r="C56" s="11" t="s">
        <v>5439</v>
      </c>
      <c r="D56" s="11"/>
      <c r="E56" s="11">
        <v>0</v>
      </c>
      <c r="F56" s="17" t="s">
        <v>5501</v>
      </c>
      <c r="G56" s="11" t="s">
        <v>114</v>
      </c>
      <c r="H56" s="11" t="s">
        <v>445</v>
      </c>
      <c r="I56" s="11" t="s">
        <v>17</v>
      </c>
      <c r="J56" s="11" t="s">
        <v>5442</v>
      </c>
      <c r="K56" s="13" t="s">
        <v>6201</v>
      </c>
      <c r="L56" s="13" t="s">
        <v>6202</v>
      </c>
      <c r="M56" s="11" t="s">
        <v>6203</v>
      </c>
      <c r="N56" s="11" t="s">
        <v>5445</v>
      </c>
      <c r="O56" s="11" t="s">
        <v>6204</v>
      </c>
      <c r="P56" s="11" t="s">
        <v>6205</v>
      </c>
      <c r="Q56" s="17" t="s">
        <v>5507</v>
      </c>
      <c r="R56" s="16">
        <v>0</v>
      </c>
      <c r="S56" s="11" t="s">
        <v>114</v>
      </c>
      <c r="T56" s="11" t="s">
        <v>6206</v>
      </c>
      <c r="U56" s="14" t="s">
        <v>5449</v>
      </c>
      <c r="V56" s="11" t="s">
        <v>6207</v>
      </c>
      <c r="W56" s="11" t="s">
        <v>6208</v>
      </c>
      <c r="X56" s="11" t="s">
        <v>6209</v>
      </c>
      <c r="Y56" s="11">
        <v>391530</v>
      </c>
      <c r="Z56" s="11" t="s">
        <v>5453</v>
      </c>
      <c r="AA56" s="11" t="s">
        <v>5454</v>
      </c>
      <c r="AB56" s="11" t="s">
        <v>16</v>
      </c>
      <c r="AC56" s="14" t="s">
        <v>5455</v>
      </c>
      <c r="AD56" s="14" t="s">
        <v>5456</v>
      </c>
      <c r="AE56" s="11" t="s">
        <v>6153</v>
      </c>
      <c r="AF56" s="16">
        <v>5</v>
      </c>
      <c r="AG56" s="16">
        <v>5</v>
      </c>
      <c r="AH56" s="11" t="s">
        <v>6207</v>
      </c>
      <c r="AI56" s="11" t="s">
        <v>114</v>
      </c>
      <c r="AJ56" s="11" t="s">
        <v>114</v>
      </c>
      <c r="AK56" s="11"/>
      <c r="AL56" s="11" t="b">
        <v>0</v>
      </c>
      <c r="AM56" s="11" t="s">
        <v>114</v>
      </c>
      <c r="AN56" s="11" t="s">
        <v>6210</v>
      </c>
      <c r="AO56" s="11" t="s">
        <v>114</v>
      </c>
      <c r="AP56" s="11" t="s">
        <v>114</v>
      </c>
      <c r="AQ56" s="11" t="s">
        <v>114</v>
      </c>
      <c r="AR56" s="11" t="s">
        <v>114</v>
      </c>
      <c r="AS56" s="11" t="s">
        <v>114</v>
      </c>
      <c r="AT56" s="11" t="s">
        <v>114</v>
      </c>
      <c r="AU56" s="11" t="s">
        <v>114</v>
      </c>
      <c r="AV56" s="11" t="s">
        <v>114</v>
      </c>
      <c r="AW56" s="11" t="s">
        <v>114</v>
      </c>
      <c r="AX56" s="11" t="s">
        <v>114</v>
      </c>
      <c r="AY56" s="17" t="s">
        <v>114</v>
      </c>
      <c r="AZ56" s="17" t="b">
        <v>0</v>
      </c>
      <c r="BA56" s="17" t="s">
        <v>5507</v>
      </c>
      <c r="BB56" s="11" t="s">
        <v>114</v>
      </c>
      <c r="BC56" s="11" t="s">
        <v>114</v>
      </c>
      <c r="BD56" s="11" t="s">
        <v>114</v>
      </c>
      <c r="BE56" s="11" t="s">
        <v>114</v>
      </c>
      <c r="BF56" s="11" t="s">
        <v>114</v>
      </c>
      <c r="BG56" s="11" t="s">
        <v>114</v>
      </c>
      <c r="BH56" s="11" t="s">
        <v>114</v>
      </c>
      <c r="BI56" s="11">
        <v>0</v>
      </c>
      <c r="BJ56" s="11" t="s">
        <v>114</v>
      </c>
      <c r="BK56" s="11" t="s">
        <v>114</v>
      </c>
      <c r="BL56" s="11" t="s">
        <v>114</v>
      </c>
      <c r="BM56" s="11" t="s">
        <v>114</v>
      </c>
      <c r="BN56" s="11" t="s">
        <v>114</v>
      </c>
      <c r="BO56" s="11" t="s">
        <v>5460</v>
      </c>
      <c r="BP56" s="11" t="s">
        <v>114</v>
      </c>
      <c r="BQ56" s="11" t="s">
        <v>114</v>
      </c>
      <c r="BR56" s="11" t="s">
        <v>114</v>
      </c>
      <c r="BS56" s="11" t="s">
        <v>114</v>
      </c>
      <c r="BT56" s="11" t="s">
        <v>114</v>
      </c>
      <c r="BU56" s="11" t="s">
        <v>114</v>
      </c>
      <c r="BV56" s="11" t="s">
        <v>114</v>
      </c>
      <c r="BW56" s="11" t="s">
        <v>114</v>
      </c>
      <c r="BX56" s="23" t="s">
        <v>6211</v>
      </c>
      <c r="BY56" s="11" t="s">
        <v>114</v>
      </c>
      <c r="BZ56" s="11" t="s">
        <v>114</v>
      </c>
      <c r="CA56" s="11" t="s">
        <v>114</v>
      </c>
      <c r="CB56" s="11" t="s">
        <v>114</v>
      </c>
      <c r="CC56" s="11" t="s">
        <v>114</v>
      </c>
      <c r="CD56" s="11" t="s">
        <v>114</v>
      </c>
      <c r="CE56" s="11" t="s">
        <v>114</v>
      </c>
      <c r="CF56" s="11" t="s">
        <v>114</v>
      </c>
      <c r="CG56" s="11" t="s">
        <v>114</v>
      </c>
      <c r="CH56" s="11" t="s">
        <v>114</v>
      </c>
      <c r="CI56" s="11" t="s">
        <v>114</v>
      </c>
      <c r="CJ56" s="11" t="s">
        <v>114</v>
      </c>
      <c r="CK56" s="11"/>
      <c r="CL56" s="11">
        <v>0</v>
      </c>
      <c r="CM56" s="11">
        <v>0</v>
      </c>
      <c r="CN56" s="11"/>
      <c r="CO56" s="11">
        <v>0</v>
      </c>
      <c r="CP56" s="11">
        <v>0</v>
      </c>
      <c r="CQ56" s="11" t="s">
        <v>114</v>
      </c>
      <c r="CR56" s="11" t="b">
        <v>0</v>
      </c>
      <c r="CS56" s="11" t="s">
        <v>114</v>
      </c>
      <c r="CT56" s="11" t="s">
        <v>114</v>
      </c>
      <c r="CU56" s="11" t="s">
        <v>114</v>
      </c>
      <c r="CV56" s="11" t="s">
        <v>114</v>
      </c>
      <c r="CW56" s="11" t="s">
        <v>114</v>
      </c>
      <c r="CX56" s="11" t="s">
        <v>114</v>
      </c>
      <c r="CY56" s="11" t="s">
        <v>114</v>
      </c>
      <c r="CZ56" s="11" t="s">
        <v>114</v>
      </c>
      <c r="DA56" s="11" t="s">
        <v>114</v>
      </c>
      <c r="DB56" s="11" t="s">
        <v>114</v>
      </c>
      <c r="DC56" s="11"/>
    </row>
    <row r="57" spans="1:107" x14ac:dyDescent="0.2">
      <c r="A57" s="11" t="s">
        <v>6212</v>
      </c>
      <c r="B57" s="11" t="s">
        <v>114</v>
      </c>
      <c r="C57" s="11" t="s">
        <v>5439</v>
      </c>
      <c r="D57" s="11"/>
      <c r="E57" s="11">
        <v>0</v>
      </c>
      <c r="F57" s="17" t="s">
        <v>5501</v>
      </c>
      <c r="G57" s="11" t="s">
        <v>114</v>
      </c>
      <c r="H57" s="11" t="s">
        <v>458</v>
      </c>
      <c r="I57" s="11" t="s">
        <v>17</v>
      </c>
      <c r="J57" s="11" t="s">
        <v>5442</v>
      </c>
      <c r="K57" s="13" t="s">
        <v>6213</v>
      </c>
      <c r="L57" s="13" t="s">
        <v>6214</v>
      </c>
      <c r="M57" s="11" t="s">
        <v>6215</v>
      </c>
      <c r="N57" s="11" t="s">
        <v>5445</v>
      </c>
      <c r="O57" s="11" t="s">
        <v>6216</v>
      </c>
      <c r="P57" s="11" t="s">
        <v>6217</v>
      </c>
      <c r="Q57" s="17" t="s">
        <v>5507</v>
      </c>
      <c r="R57" s="16">
        <v>0</v>
      </c>
      <c r="S57" s="11" t="s">
        <v>114</v>
      </c>
      <c r="T57" s="11" t="s">
        <v>6218</v>
      </c>
      <c r="U57" s="14" t="s">
        <v>5449</v>
      </c>
      <c r="V57" s="11" t="s">
        <v>6219</v>
      </c>
      <c r="W57" s="11" t="s">
        <v>6220</v>
      </c>
      <c r="X57" s="11" t="s">
        <v>6221</v>
      </c>
      <c r="Y57" s="11">
        <v>1064353</v>
      </c>
      <c r="Z57" s="11" t="s">
        <v>5453</v>
      </c>
      <c r="AA57" s="11" t="s">
        <v>5454</v>
      </c>
      <c r="AB57" s="11" t="s">
        <v>16</v>
      </c>
      <c r="AC57" s="14" t="s">
        <v>5455</v>
      </c>
      <c r="AD57" s="14" t="s">
        <v>5456</v>
      </c>
      <c r="AE57" s="11" t="s">
        <v>6222</v>
      </c>
      <c r="AF57" s="16">
        <v>1</v>
      </c>
      <c r="AG57" s="16">
        <v>5</v>
      </c>
      <c r="AH57" s="11" t="s">
        <v>6219</v>
      </c>
      <c r="AI57" s="11" t="s">
        <v>114</v>
      </c>
      <c r="AJ57" s="11" t="s">
        <v>114</v>
      </c>
      <c r="AK57" s="11"/>
      <c r="AL57" s="11" t="b">
        <v>0</v>
      </c>
      <c r="AM57" s="11" t="s">
        <v>114</v>
      </c>
      <c r="AN57" s="11" t="s">
        <v>6223</v>
      </c>
      <c r="AO57" s="11" t="s">
        <v>114</v>
      </c>
      <c r="AP57" s="11" t="s">
        <v>114</v>
      </c>
      <c r="AQ57" s="11" t="s">
        <v>114</v>
      </c>
      <c r="AR57" s="11" t="s">
        <v>114</v>
      </c>
      <c r="AS57" s="11" t="s">
        <v>114</v>
      </c>
      <c r="AT57" s="11" t="s">
        <v>114</v>
      </c>
      <c r="AU57" s="11" t="s">
        <v>114</v>
      </c>
      <c r="AV57" s="11" t="s">
        <v>114</v>
      </c>
      <c r="AW57" s="11" t="s">
        <v>114</v>
      </c>
      <c r="AX57" s="11" t="s">
        <v>114</v>
      </c>
      <c r="AY57" s="17" t="s">
        <v>114</v>
      </c>
      <c r="AZ57" s="17" t="b">
        <v>0</v>
      </c>
      <c r="BA57" s="17" t="s">
        <v>5507</v>
      </c>
      <c r="BB57" s="11" t="s">
        <v>114</v>
      </c>
      <c r="BC57" s="11" t="s">
        <v>114</v>
      </c>
      <c r="BD57" s="11" t="s">
        <v>114</v>
      </c>
      <c r="BE57" s="11" t="s">
        <v>114</v>
      </c>
      <c r="BF57" s="11" t="s">
        <v>114</v>
      </c>
      <c r="BG57" s="11" t="s">
        <v>114</v>
      </c>
      <c r="BH57" s="11" t="s">
        <v>114</v>
      </c>
      <c r="BI57" s="11">
        <v>0</v>
      </c>
      <c r="BJ57" s="11" t="s">
        <v>114</v>
      </c>
      <c r="BK57" s="11" t="s">
        <v>114</v>
      </c>
      <c r="BL57" s="11" t="s">
        <v>114</v>
      </c>
      <c r="BM57" s="11" t="s">
        <v>114</v>
      </c>
      <c r="BN57" s="11" t="s">
        <v>114</v>
      </c>
      <c r="BO57" s="11" t="s">
        <v>5460</v>
      </c>
      <c r="BP57" s="11" t="s">
        <v>114</v>
      </c>
      <c r="BQ57" s="11" t="s">
        <v>114</v>
      </c>
      <c r="BR57" s="11" t="s">
        <v>114</v>
      </c>
      <c r="BS57" s="11" t="s">
        <v>114</v>
      </c>
      <c r="BT57" s="11" t="s">
        <v>114</v>
      </c>
      <c r="BU57" s="11" t="s">
        <v>114</v>
      </c>
      <c r="BV57" s="11" t="s">
        <v>114</v>
      </c>
      <c r="BW57" s="11" t="s">
        <v>114</v>
      </c>
      <c r="BX57" s="23" t="s">
        <v>6224</v>
      </c>
      <c r="BY57" s="11" t="s">
        <v>114</v>
      </c>
      <c r="BZ57" s="11" t="s">
        <v>114</v>
      </c>
      <c r="CA57" s="11" t="s">
        <v>114</v>
      </c>
      <c r="CB57" s="11" t="s">
        <v>114</v>
      </c>
      <c r="CC57" s="11" t="s">
        <v>114</v>
      </c>
      <c r="CD57" s="11" t="s">
        <v>114</v>
      </c>
      <c r="CE57" s="11" t="s">
        <v>114</v>
      </c>
      <c r="CF57" s="11" t="s">
        <v>114</v>
      </c>
      <c r="CG57" s="11" t="s">
        <v>114</v>
      </c>
      <c r="CH57" s="11" t="s">
        <v>114</v>
      </c>
      <c r="CI57" s="11" t="s">
        <v>114</v>
      </c>
      <c r="CJ57" s="11" t="s">
        <v>114</v>
      </c>
      <c r="CK57" s="11"/>
      <c r="CL57" s="11">
        <v>0</v>
      </c>
      <c r="CM57" s="11">
        <v>0</v>
      </c>
      <c r="CN57" s="11"/>
      <c r="CO57" s="11">
        <v>0</v>
      </c>
      <c r="CP57" s="11">
        <v>0</v>
      </c>
      <c r="CQ57" s="11" t="s">
        <v>114</v>
      </c>
      <c r="CR57" s="11" t="b">
        <v>0</v>
      </c>
      <c r="CS57" s="11" t="s">
        <v>114</v>
      </c>
      <c r="CT57" s="11" t="s">
        <v>114</v>
      </c>
      <c r="CU57" s="11" t="s">
        <v>114</v>
      </c>
      <c r="CV57" s="11" t="s">
        <v>114</v>
      </c>
      <c r="CW57" s="11" t="s">
        <v>114</v>
      </c>
      <c r="CX57" s="11" t="s">
        <v>114</v>
      </c>
      <c r="CY57" s="11" t="s">
        <v>114</v>
      </c>
      <c r="CZ57" s="11" t="s">
        <v>114</v>
      </c>
      <c r="DA57" s="11" t="s">
        <v>114</v>
      </c>
      <c r="DB57" s="11" t="s">
        <v>114</v>
      </c>
      <c r="DC57" s="11"/>
    </row>
    <row r="58" spans="1:107" x14ac:dyDescent="0.2">
      <c r="A58" s="11" t="s">
        <v>6225</v>
      </c>
      <c r="B58" s="11" t="s">
        <v>114</v>
      </c>
      <c r="C58" s="11" t="s">
        <v>5439</v>
      </c>
      <c r="D58" s="11"/>
      <c r="E58" s="11">
        <v>0</v>
      </c>
      <c r="F58" s="17" t="s">
        <v>5501</v>
      </c>
      <c r="G58" s="11" t="s">
        <v>114</v>
      </c>
      <c r="H58" s="11" t="s">
        <v>458</v>
      </c>
      <c r="I58" s="11" t="s">
        <v>17</v>
      </c>
      <c r="J58" s="11" t="s">
        <v>5442</v>
      </c>
      <c r="K58" s="13" t="s">
        <v>6226</v>
      </c>
      <c r="L58" s="13" t="s">
        <v>6227</v>
      </c>
      <c r="M58" s="11" t="s">
        <v>6228</v>
      </c>
      <c r="N58" s="11" t="s">
        <v>5445</v>
      </c>
      <c r="O58" s="11" t="s">
        <v>6229</v>
      </c>
      <c r="P58" s="11" t="s">
        <v>6230</v>
      </c>
      <c r="Q58" s="17" t="s">
        <v>5507</v>
      </c>
      <c r="R58" s="16">
        <v>0</v>
      </c>
      <c r="S58" s="11" t="s">
        <v>114</v>
      </c>
      <c r="T58" s="11" t="s">
        <v>6231</v>
      </c>
      <c r="U58" s="14" t="s">
        <v>5449</v>
      </c>
      <c r="V58" s="11" t="s">
        <v>6232</v>
      </c>
      <c r="W58" s="11" t="s">
        <v>6233</v>
      </c>
      <c r="X58" s="11" t="s">
        <v>6234</v>
      </c>
      <c r="Y58" s="11">
        <v>691216</v>
      </c>
      <c r="Z58" s="11" t="s">
        <v>5453</v>
      </c>
      <c r="AA58" s="11" t="s">
        <v>5454</v>
      </c>
      <c r="AB58" s="11" t="s">
        <v>16</v>
      </c>
      <c r="AC58" s="14" t="s">
        <v>5455</v>
      </c>
      <c r="AD58" s="14" t="s">
        <v>5456</v>
      </c>
      <c r="AE58" s="11" t="s">
        <v>6222</v>
      </c>
      <c r="AF58" s="16">
        <v>2</v>
      </c>
      <c r="AG58" s="16">
        <v>5</v>
      </c>
      <c r="AH58" s="11" t="s">
        <v>6232</v>
      </c>
      <c r="AI58" s="11" t="s">
        <v>114</v>
      </c>
      <c r="AJ58" s="11" t="s">
        <v>114</v>
      </c>
      <c r="AK58" s="11"/>
      <c r="AL58" s="11" t="b">
        <v>0</v>
      </c>
      <c r="AM58" s="11" t="s">
        <v>114</v>
      </c>
      <c r="AN58" s="11" t="s">
        <v>6235</v>
      </c>
      <c r="AO58" s="11" t="s">
        <v>114</v>
      </c>
      <c r="AP58" s="11" t="s">
        <v>114</v>
      </c>
      <c r="AQ58" s="11" t="s">
        <v>114</v>
      </c>
      <c r="AR58" s="11" t="s">
        <v>114</v>
      </c>
      <c r="AS58" s="11" t="s">
        <v>114</v>
      </c>
      <c r="AT58" s="11" t="s">
        <v>114</v>
      </c>
      <c r="AU58" s="11" t="s">
        <v>114</v>
      </c>
      <c r="AV58" s="11" t="s">
        <v>114</v>
      </c>
      <c r="AW58" s="11" t="s">
        <v>114</v>
      </c>
      <c r="AX58" s="11" t="s">
        <v>114</v>
      </c>
      <c r="AY58" s="17" t="s">
        <v>114</v>
      </c>
      <c r="AZ58" s="17" t="b">
        <v>0</v>
      </c>
      <c r="BA58" s="17" t="s">
        <v>5507</v>
      </c>
      <c r="BB58" s="11" t="s">
        <v>114</v>
      </c>
      <c r="BC58" s="11" t="s">
        <v>114</v>
      </c>
      <c r="BD58" s="11" t="s">
        <v>114</v>
      </c>
      <c r="BE58" s="11" t="s">
        <v>114</v>
      </c>
      <c r="BF58" s="11" t="s">
        <v>114</v>
      </c>
      <c r="BG58" s="11" t="s">
        <v>114</v>
      </c>
      <c r="BH58" s="11" t="s">
        <v>114</v>
      </c>
      <c r="BI58" s="11">
        <v>0</v>
      </c>
      <c r="BJ58" s="11" t="s">
        <v>114</v>
      </c>
      <c r="BK58" s="11" t="s">
        <v>114</v>
      </c>
      <c r="BL58" s="11" t="s">
        <v>114</v>
      </c>
      <c r="BM58" s="11" t="s">
        <v>114</v>
      </c>
      <c r="BN58" s="11" t="s">
        <v>114</v>
      </c>
      <c r="BO58" s="11" t="s">
        <v>5460</v>
      </c>
      <c r="BP58" s="11" t="s">
        <v>114</v>
      </c>
      <c r="BQ58" s="11" t="s">
        <v>114</v>
      </c>
      <c r="BR58" s="11" t="s">
        <v>114</v>
      </c>
      <c r="BS58" s="11" t="s">
        <v>114</v>
      </c>
      <c r="BT58" s="11" t="s">
        <v>114</v>
      </c>
      <c r="BU58" s="11" t="s">
        <v>114</v>
      </c>
      <c r="BV58" s="11" t="s">
        <v>114</v>
      </c>
      <c r="BW58" s="11" t="s">
        <v>114</v>
      </c>
      <c r="BX58" s="23" t="s">
        <v>6236</v>
      </c>
      <c r="BY58" s="11" t="s">
        <v>114</v>
      </c>
      <c r="BZ58" s="11" t="s">
        <v>114</v>
      </c>
      <c r="CA58" s="11" t="s">
        <v>114</v>
      </c>
      <c r="CB58" s="11" t="s">
        <v>114</v>
      </c>
      <c r="CC58" s="11" t="s">
        <v>114</v>
      </c>
      <c r="CD58" s="11" t="s">
        <v>114</v>
      </c>
      <c r="CE58" s="11" t="s">
        <v>114</v>
      </c>
      <c r="CF58" s="11" t="s">
        <v>114</v>
      </c>
      <c r="CG58" s="11" t="s">
        <v>114</v>
      </c>
      <c r="CH58" s="11" t="s">
        <v>114</v>
      </c>
      <c r="CI58" s="11" t="s">
        <v>114</v>
      </c>
      <c r="CJ58" s="11" t="s">
        <v>114</v>
      </c>
      <c r="CK58" s="11"/>
      <c r="CL58" s="11">
        <v>0</v>
      </c>
      <c r="CM58" s="11">
        <v>0</v>
      </c>
      <c r="CN58" s="11"/>
      <c r="CO58" s="11">
        <v>0</v>
      </c>
      <c r="CP58" s="11">
        <v>0</v>
      </c>
      <c r="CQ58" s="11" t="s">
        <v>114</v>
      </c>
      <c r="CR58" s="11" t="b">
        <v>0</v>
      </c>
      <c r="CS58" s="11" t="s">
        <v>114</v>
      </c>
      <c r="CT58" s="11" t="s">
        <v>114</v>
      </c>
      <c r="CU58" s="11" t="s">
        <v>114</v>
      </c>
      <c r="CV58" s="11" t="s">
        <v>114</v>
      </c>
      <c r="CW58" s="11" t="s">
        <v>114</v>
      </c>
      <c r="CX58" s="11" t="s">
        <v>114</v>
      </c>
      <c r="CY58" s="11" t="s">
        <v>114</v>
      </c>
      <c r="CZ58" s="11" t="s">
        <v>114</v>
      </c>
      <c r="DA58" s="11" t="s">
        <v>114</v>
      </c>
      <c r="DB58" s="11" t="s">
        <v>114</v>
      </c>
      <c r="DC58" s="11"/>
    </row>
    <row r="59" spans="1:107" x14ac:dyDescent="0.2">
      <c r="A59" s="11" t="s">
        <v>6237</v>
      </c>
      <c r="B59" s="11" t="s">
        <v>114</v>
      </c>
      <c r="C59" s="11" t="s">
        <v>5439</v>
      </c>
      <c r="D59" s="11" t="s">
        <v>6238</v>
      </c>
      <c r="E59" s="11">
        <v>78.98</v>
      </c>
      <c r="F59" s="17" t="s">
        <v>5441</v>
      </c>
      <c r="G59" s="11" t="s">
        <v>114</v>
      </c>
      <c r="H59" s="11" t="s">
        <v>458</v>
      </c>
      <c r="I59" s="11" t="s">
        <v>17</v>
      </c>
      <c r="J59" s="11" t="s">
        <v>5442</v>
      </c>
      <c r="K59" s="13" t="s">
        <v>6239</v>
      </c>
      <c r="L59" s="13" t="s">
        <v>6240</v>
      </c>
      <c r="M59" s="11" t="s">
        <v>6241</v>
      </c>
      <c r="N59" s="11" t="s">
        <v>5445</v>
      </c>
      <c r="O59" s="11" t="s">
        <v>6242</v>
      </c>
      <c r="P59" s="11" t="s">
        <v>6243</v>
      </c>
      <c r="Q59" s="17" t="s">
        <v>5374</v>
      </c>
      <c r="R59" s="16">
        <v>0</v>
      </c>
      <c r="S59" s="11" t="s">
        <v>114</v>
      </c>
      <c r="T59" s="11" t="s">
        <v>6244</v>
      </c>
      <c r="U59" s="14" t="s">
        <v>5449</v>
      </c>
      <c r="V59" s="11" t="s">
        <v>6245</v>
      </c>
      <c r="W59" s="11" t="s">
        <v>6246</v>
      </c>
      <c r="X59" s="11" t="s">
        <v>6247</v>
      </c>
      <c r="Y59" s="11">
        <v>608265</v>
      </c>
      <c r="Z59" s="11" t="s">
        <v>5453</v>
      </c>
      <c r="AA59" s="11" t="s">
        <v>5454</v>
      </c>
      <c r="AB59" s="11" t="s">
        <v>16</v>
      </c>
      <c r="AC59" s="14" t="s">
        <v>5455</v>
      </c>
      <c r="AD59" s="14" t="s">
        <v>5456</v>
      </c>
      <c r="AE59" s="11" t="s">
        <v>6222</v>
      </c>
      <c r="AF59" s="16">
        <v>3</v>
      </c>
      <c r="AG59" s="16">
        <v>5</v>
      </c>
      <c r="AH59" s="11" t="s">
        <v>6245</v>
      </c>
      <c r="AI59" s="11" t="s">
        <v>114</v>
      </c>
      <c r="AJ59" s="11" t="s">
        <v>114</v>
      </c>
      <c r="AK59" s="11" t="s">
        <v>6238</v>
      </c>
      <c r="AL59" s="11" t="b">
        <v>1</v>
      </c>
      <c r="AM59" s="11" t="s">
        <v>114</v>
      </c>
      <c r="AN59" s="11" t="s">
        <v>6248</v>
      </c>
      <c r="AO59" s="11" t="s">
        <v>114</v>
      </c>
      <c r="AP59" s="11" t="s">
        <v>114</v>
      </c>
      <c r="AQ59" s="11" t="s">
        <v>114</v>
      </c>
      <c r="AR59" s="11" t="s">
        <v>114</v>
      </c>
      <c r="AS59" s="11" t="s">
        <v>114</v>
      </c>
      <c r="AT59" s="11" t="s">
        <v>114</v>
      </c>
      <c r="AU59" s="11" t="s">
        <v>114</v>
      </c>
      <c r="AV59" s="11" t="s">
        <v>114</v>
      </c>
      <c r="AW59" s="11" t="s">
        <v>114</v>
      </c>
      <c r="AX59" s="11" t="s">
        <v>114</v>
      </c>
      <c r="AY59" s="17" t="s">
        <v>114</v>
      </c>
      <c r="AZ59" s="17" t="b">
        <v>0</v>
      </c>
      <c r="BA59" s="17" t="s">
        <v>5459</v>
      </c>
      <c r="BB59" s="11" t="s">
        <v>114</v>
      </c>
      <c r="BC59" s="11" t="s">
        <v>114</v>
      </c>
      <c r="BD59" s="11" t="s">
        <v>114</v>
      </c>
      <c r="BE59" s="11" t="s">
        <v>114</v>
      </c>
      <c r="BF59" s="11" t="s">
        <v>114</v>
      </c>
      <c r="BG59" s="11" t="s">
        <v>114</v>
      </c>
      <c r="BH59" s="11" t="s">
        <v>114</v>
      </c>
      <c r="BI59" s="11">
        <v>29</v>
      </c>
      <c r="BJ59" s="11" t="s">
        <v>114</v>
      </c>
      <c r="BK59" s="11" t="s">
        <v>114</v>
      </c>
      <c r="BL59" s="11" t="s">
        <v>114</v>
      </c>
      <c r="BM59" s="11" t="s">
        <v>114</v>
      </c>
      <c r="BN59" s="11" t="s">
        <v>114</v>
      </c>
      <c r="BO59" s="11" t="s">
        <v>5460</v>
      </c>
      <c r="BP59" s="11" t="s">
        <v>114</v>
      </c>
      <c r="BQ59" s="11" t="s">
        <v>114</v>
      </c>
      <c r="BR59" s="11" t="s">
        <v>114</v>
      </c>
      <c r="BS59" s="11" t="s">
        <v>114</v>
      </c>
      <c r="BT59" s="11" t="s">
        <v>114</v>
      </c>
      <c r="BU59" s="11" t="s">
        <v>114</v>
      </c>
      <c r="BV59" s="11" t="s">
        <v>114</v>
      </c>
      <c r="BW59" s="11" t="s">
        <v>114</v>
      </c>
      <c r="BX59" s="23" t="s">
        <v>6249</v>
      </c>
      <c r="BY59" s="11" t="s">
        <v>114</v>
      </c>
      <c r="BZ59" s="11" t="s">
        <v>114</v>
      </c>
      <c r="CA59" s="11" t="s">
        <v>114</v>
      </c>
      <c r="CB59" s="11" t="s">
        <v>114</v>
      </c>
      <c r="CC59" s="11" t="s">
        <v>114</v>
      </c>
      <c r="CD59" s="11" t="s">
        <v>114</v>
      </c>
      <c r="CE59" s="11" t="s">
        <v>114</v>
      </c>
      <c r="CF59" s="11">
        <v>1</v>
      </c>
      <c r="CG59" s="11" t="b">
        <v>1</v>
      </c>
      <c r="CH59" s="11" t="b">
        <v>1</v>
      </c>
      <c r="CI59" s="11" t="s">
        <v>5462</v>
      </c>
      <c r="CJ59" s="11" t="s">
        <v>114</v>
      </c>
      <c r="CK59" s="11" t="s">
        <v>6238</v>
      </c>
      <c r="CL59" s="11">
        <v>29</v>
      </c>
      <c r="CM59" s="11">
        <v>78.98</v>
      </c>
      <c r="CN59" s="11"/>
      <c r="CO59" s="11">
        <v>0</v>
      </c>
      <c r="CP59" s="11">
        <v>0</v>
      </c>
      <c r="CQ59" s="11" t="s">
        <v>114</v>
      </c>
      <c r="CR59" s="11" t="b">
        <v>0</v>
      </c>
      <c r="CS59" s="11" t="s">
        <v>6250</v>
      </c>
      <c r="CT59" s="11" t="s">
        <v>6251</v>
      </c>
      <c r="CU59" s="11" t="s">
        <v>5465</v>
      </c>
      <c r="CV59" s="11" t="b">
        <v>0</v>
      </c>
      <c r="CW59" s="11" t="b">
        <v>1</v>
      </c>
      <c r="CX59" s="11" t="s">
        <v>114</v>
      </c>
      <c r="CY59" s="11" t="s">
        <v>6252</v>
      </c>
      <c r="CZ59" s="11">
        <v>51</v>
      </c>
      <c r="DA59" s="11" t="s">
        <v>114</v>
      </c>
      <c r="DB59" s="11" t="s">
        <v>114</v>
      </c>
      <c r="DC59" s="11"/>
    </row>
    <row r="60" spans="1:107" x14ac:dyDescent="0.2">
      <c r="A60" s="11" t="s">
        <v>6253</v>
      </c>
      <c r="B60" s="11" t="s">
        <v>114</v>
      </c>
      <c r="C60" s="11" t="s">
        <v>5439</v>
      </c>
      <c r="D60" s="11"/>
      <c r="E60" s="11">
        <v>0</v>
      </c>
      <c r="F60" s="17" t="s">
        <v>5501</v>
      </c>
      <c r="G60" s="11" t="s">
        <v>114</v>
      </c>
      <c r="H60" s="11" t="s">
        <v>458</v>
      </c>
      <c r="I60" s="11" t="s">
        <v>17</v>
      </c>
      <c r="J60" s="11" t="s">
        <v>5442</v>
      </c>
      <c r="K60" s="13" t="s">
        <v>6254</v>
      </c>
      <c r="L60" s="13" t="s">
        <v>6255</v>
      </c>
      <c r="M60" s="11" t="s">
        <v>6256</v>
      </c>
      <c r="N60" s="11" t="s">
        <v>5445</v>
      </c>
      <c r="O60" s="11" t="s">
        <v>6257</v>
      </c>
      <c r="P60" s="11" t="s">
        <v>6258</v>
      </c>
      <c r="Q60" s="17" t="s">
        <v>5507</v>
      </c>
      <c r="R60" s="16">
        <v>0</v>
      </c>
      <c r="S60" s="11" t="s">
        <v>114</v>
      </c>
      <c r="T60" s="11" t="s">
        <v>6259</v>
      </c>
      <c r="U60" s="14" t="s">
        <v>5449</v>
      </c>
      <c r="V60" s="11" t="s">
        <v>6260</v>
      </c>
      <c r="W60" s="11" t="s">
        <v>6261</v>
      </c>
      <c r="X60" s="11" t="s">
        <v>6262</v>
      </c>
      <c r="Y60" s="11">
        <v>723842</v>
      </c>
      <c r="Z60" s="11" t="s">
        <v>5453</v>
      </c>
      <c r="AA60" s="11" t="s">
        <v>5454</v>
      </c>
      <c r="AB60" s="11" t="s">
        <v>16</v>
      </c>
      <c r="AC60" s="14" t="s">
        <v>5455</v>
      </c>
      <c r="AD60" s="14" t="s">
        <v>5456</v>
      </c>
      <c r="AE60" s="11" t="s">
        <v>6222</v>
      </c>
      <c r="AF60" s="16">
        <v>4</v>
      </c>
      <c r="AG60" s="16">
        <v>5</v>
      </c>
      <c r="AH60" s="11" t="s">
        <v>6260</v>
      </c>
      <c r="AI60" s="11" t="s">
        <v>114</v>
      </c>
      <c r="AJ60" s="11" t="s">
        <v>114</v>
      </c>
      <c r="AK60" s="11"/>
      <c r="AL60" s="11" t="b">
        <v>0</v>
      </c>
      <c r="AM60" s="11" t="s">
        <v>114</v>
      </c>
      <c r="AN60" s="11" t="s">
        <v>6263</v>
      </c>
      <c r="AO60" s="11" t="s">
        <v>114</v>
      </c>
      <c r="AP60" s="11" t="s">
        <v>114</v>
      </c>
      <c r="AQ60" s="11" t="s">
        <v>114</v>
      </c>
      <c r="AR60" s="11" t="s">
        <v>114</v>
      </c>
      <c r="AS60" s="11" t="s">
        <v>114</v>
      </c>
      <c r="AT60" s="11" t="s">
        <v>114</v>
      </c>
      <c r="AU60" s="11" t="s">
        <v>114</v>
      </c>
      <c r="AV60" s="11" t="s">
        <v>114</v>
      </c>
      <c r="AW60" s="11" t="s">
        <v>114</v>
      </c>
      <c r="AX60" s="11" t="s">
        <v>114</v>
      </c>
      <c r="AY60" s="17" t="s">
        <v>114</v>
      </c>
      <c r="AZ60" s="17" t="b">
        <v>0</v>
      </c>
      <c r="BA60" s="17" t="s">
        <v>5507</v>
      </c>
      <c r="BB60" s="11" t="s">
        <v>114</v>
      </c>
      <c r="BC60" s="11" t="s">
        <v>114</v>
      </c>
      <c r="BD60" s="11" t="s">
        <v>114</v>
      </c>
      <c r="BE60" s="11" t="s">
        <v>114</v>
      </c>
      <c r="BF60" s="11" t="s">
        <v>114</v>
      </c>
      <c r="BG60" s="11" t="s">
        <v>114</v>
      </c>
      <c r="BH60" s="11" t="s">
        <v>114</v>
      </c>
      <c r="BI60" s="11">
        <v>0</v>
      </c>
      <c r="BJ60" s="11" t="s">
        <v>114</v>
      </c>
      <c r="BK60" s="11" t="s">
        <v>114</v>
      </c>
      <c r="BL60" s="11" t="s">
        <v>114</v>
      </c>
      <c r="BM60" s="11" t="s">
        <v>114</v>
      </c>
      <c r="BN60" s="11" t="s">
        <v>114</v>
      </c>
      <c r="BO60" s="11" t="s">
        <v>5460</v>
      </c>
      <c r="BP60" s="11" t="s">
        <v>114</v>
      </c>
      <c r="BQ60" s="11" t="s">
        <v>114</v>
      </c>
      <c r="BR60" s="11" t="s">
        <v>114</v>
      </c>
      <c r="BS60" s="11" t="s">
        <v>114</v>
      </c>
      <c r="BT60" s="11" t="s">
        <v>114</v>
      </c>
      <c r="BU60" s="11" t="s">
        <v>114</v>
      </c>
      <c r="BV60" s="11" t="s">
        <v>114</v>
      </c>
      <c r="BW60" s="11" t="s">
        <v>114</v>
      </c>
      <c r="BX60" s="23" t="s">
        <v>6264</v>
      </c>
      <c r="BY60" s="11" t="s">
        <v>114</v>
      </c>
      <c r="BZ60" s="11" t="s">
        <v>114</v>
      </c>
      <c r="CA60" s="11" t="s">
        <v>114</v>
      </c>
      <c r="CB60" s="11" t="s">
        <v>114</v>
      </c>
      <c r="CC60" s="11" t="s">
        <v>114</v>
      </c>
      <c r="CD60" s="11" t="s">
        <v>114</v>
      </c>
      <c r="CE60" s="11" t="s">
        <v>114</v>
      </c>
      <c r="CF60" s="11" t="s">
        <v>114</v>
      </c>
      <c r="CG60" s="11" t="s">
        <v>114</v>
      </c>
      <c r="CH60" s="11" t="s">
        <v>114</v>
      </c>
      <c r="CI60" s="11" t="s">
        <v>114</v>
      </c>
      <c r="CJ60" s="11" t="s">
        <v>114</v>
      </c>
      <c r="CK60" s="11"/>
      <c r="CL60" s="11">
        <v>0</v>
      </c>
      <c r="CM60" s="11">
        <v>0</v>
      </c>
      <c r="CN60" s="11"/>
      <c r="CO60" s="11">
        <v>0</v>
      </c>
      <c r="CP60" s="11">
        <v>0</v>
      </c>
      <c r="CQ60" s="11" t="s">
        <v>114</v>
      </c>
      <c r="CR60" s="11" t="b">
        <v>0</v>
      </c>
      <c r="CS60" s="11" t="s">
        <v>114</v>
      </c>
      <c r="CT60" s="11" t="s">
        <v>114</v>
      </c>
      <c r="CU60" s="11" t="s">
        <v>114</v>
      </c>
      <c r="CV60" s="11" t="s">
        <v>114</v>
      </c>
      <c r="CW60" s="11" t="s">
        <v>114</v>
      </c>
      <c r="CX60" s="11" t="s">
        <v>114</v>
      </c>
      <c r="CY60" s="11" t="s">
        <v>114</v>
      </c>
      <c r="CZ60" s="11" t="s">
        <v>114</v>
      </c>
      <c r="DA60" s="11" t="s">
        <v>114</v>
      </c>
      <c r="DB60" s="11" t="s">
        <v>114</v>
      </c>
      <c r="DC60" s="11"/>
    </row>
    <row r="61" spans="1:107" x14ac:dyDescent="0.2">
      <c r="A61" s="11" t="s">
        <v>6265</v>
      </c>
      <c r="B61" s="11" t="s">
        <v>114</v>
      </c>
      <c r="C61" s="11" t="s">
        <v>5439</v>
      </c>
      <c r="D61" s="11"/>
      <c r="E61" s="11">
        <v>0</v>
      </c>
      <c r="F61" s="17" t="s">
        <v>5501</v>
      </c>
      <c r="G61" s="11" t="s">
        <v>114</v>
      </c>
      <c r="H61" s="11" t="s">
        <v>458</v>
      </c>
      <c r="I61" s="11" t="s">
        <v>17</v>
      </c>
      <c r="J61" s="11" t="s">
        <v>5442</v>
      </c>
      <c r="K61" s="13" t="s">
        <v>6266</v>
      </c>
      <c r="L61" s="13" t="s">
        <v>6267</v>
      </c>
      <c r="M61" s="11" t="s">
        <v>6268</v>
      </c>
      <c r="N61" s="11" t="s">
        <v>5445</v>
      </c>
      <c r="O61" s="11" t="s">
        <v>6269</v>
      </c>
      <c r="P61" s="11" t="s">
        <v>6270</v>
      </c>
      <c r="Q61" s="17" t="s">
        <v>5507</v>
      </c>
      <c r="R61" s="16">
        <v>0</v>
      </c>
      <c r="S61" s="11" t="s">
        <v>114</v>
      </c>
      <c r="T61" s="11" t="s">
        <v>6271</v>
      </c>
      <c r="U61" s="14" t="s">
        <v>5449</v>
      </c>
      <c r="V61" s="11" t="s">
        <v>6272</v>
      </c>
      <c r="W61" s="11" t="s">
        <v>6273</v>
      </c>
      <c r="X61" s="11" t="s">
        <v>6274</v>
      </c>
      <c r="Y61" s="11">
        <v>719036</v>
      </c>
      <c r="Z61" s="11" t="s">
        <v>5453</v>
      </c>
      <c r="AA61" s="11" t="s">
        <v>5454</v>
      </c>
      <c r="AB61" s="11" t="s">
        <v>16</v>
      </c>
      <c r="AC61" s="14" t="s">
        <v>5455</v>
      </c>
      <c r="AD61" s="14" t="s">
        <v>5456</v>
      </c>
      <c r="AE61" s="11" t="s">
        <v>6222</v>
      </c>
      <c r="AF61" s="16">
        <v>5</v>
      </c>
      <c r="AG61" s="16">
        <v>5</v>
      </c>
      <c r="AH61" s="11" t="s">
        <v>6272</v>
      </c>
      <c r="AI61" s="11" t="s">
        <v>114</v>
      </c>
      <c r="AJ61" s="11" t="s">
        <v>114</v>
      </c>
      <c r="AK61" s="11"/>
      <c r="AL61" s="11" t="b">
        <v>0</v>
      </c>
      <c r="AM61" s="11" t="s">
        <v>114</v>
      </c>
      <c r="AN61" s="11" t="s">
        <v>6275</v>
      </c>
      <c r="AO61" s="11" t="s">
        <v>114</v>
      </c>
      <c r="AP61" s="11" t="s">
        <v>114</v>
      </c>
      <c r="AQ61" s="11" t="s">
        <v>114</v>
      </c>
      <c r="AR61" s="11" t="s">
        <v>114</v>
      </c>
      <c r="AS61" s="11" t="s">
        <v>114</v>
      </c>
      <c r="AT61" s="11" t="s">
        <v>114</v>
      </c>
      <c r="AU61" s="11" t="s">
        <v>114</v>
      </c>
      <c r="AV61" s="11" t="s">
        <v>114</v>
      </c>
      <c r="AW61" s="11" t="s">
        <v>114</v>
      </c>
      <c r="AX61" s="11" t="s">
        <v>114</v>
      </c>
      <c r="AY61" s="17" t="s">
        <v>114</v>
      </c>
      <c r="AZ61" s="17" t="b">
        <v>0</v>
      </c>
      <c r="BA61" s="17" t="s">
        <v>5507</v>
      </c>
      <c r="BB61" s="11" t="s">
        <v>114</v>
      </c>
      <c r="BC61" s="11" t="s">
        <v>114</v>
      </c>
      <c r="BD61" s="11" t="s">
        <v>114</v>
      </c>
      <c r="BE61" s="11" t="s">
        <v>114</v>
      </c>
      <c r="BF61" s="11" t="s">
        <v>114</v>
      </c>
      <c r="BG61" s="11" t="s">
        <v>114</v>
      </c>
      <c r="BH61" s="11" t="s">
        <v>114</v>
      </c>
      <c r="BI61" s="11">
        <v>0</v>
      </c>
      <c r="BJ61" s="11" t="s">
        <v>114</v>
      </c>
      <c r="BK61" s="11" t="s">
        <v>114</v>
      </c>
      <c r="BL61" s="11" t="s">
        <v>114</v>
      </c>
      <c r="BM61" s="11" t="s">
        <v>114</v>
      </c>
      <c r="BN61" s="11" t="s">
        <v>114</v>
      </c>
      <c r="BO61" s="11" t="s">
        <v>5460</v>
      </c>
      <c r="BP61" s="11" t="s">
        <v>114</v>
      </c>
      <c r="BQ61" s="11" t="s">
        <v>114</v>
      </c>
      <c r="BR61" s="11" t="s">
        <v>114</v>
      </c>
      <c r="BS61" s="11" t="s">
        <v>114</v>
      </c>
      <c r="BT61" s="11" t="s">
        <v>114</v>
      </c>
      <c r="BU61" s="11" t="s">
        <v>114</v>
      </c>
      <c r="BV61" s="11" t="s">
        <v>114</v>
      </c>
      <c r="BW61" s="11" t="s">
        <v>114</v>
      </c>
      <c r="BX61" s="23" t="s">
        <v>6276</v>
      </c>
      <c r="BY61" s="11" t="s">
        <v>114</v>
      </c>
      <c r="BZ61" s="11" t="s">
        <v>114</v>
      </c>
      <c r="CA61" s="11" t="s">
        <v>114</v>
      </c>
      <c r="CB61" s="11" t="s">
        <v>114</v>
      </c>
      <c r="CC61" s="11" t="s">
        <v>114</v>
      </c>
      <c r="CD61" s="11" t="s">
        <v>114</v>
      </c>
      <c r="CE61" s="11" t="s">
        <v>114</v>
      </c>
      <c r="CF61" s="11" t="s">
        <v>114</v>
      </c>
      <c r="CG61" s="11" t="s">
        <v>114</v>
      </c>
      <c r="CH61" s="11" t="s">
        <v>114</v>
      </c>
      <c r="CI61" s="11" t="s">
        <v>114</v>
      </c>
      <c r="CJ61" s="11" t="s">
        <v>114</v>
      </c>
      <c r="CK61" s="11"/>
      <c r="CL61" s="11">
        <v>0</v>
      </c>
      <c r="CM61" s="11">
        <v>0</v>
      </c>
      <c r="CN61" s="11"/>
      <c r="CO61" s="11">
        <v>0</v>
      </c>
      <c r="CP61" s="11">
        <v>0</v>
      </c>
      <c r="CQ61" s="11" t="s">
        <v>114</v>
      </c>
      <c r="CR61" s="11" t="b">
        <v>0</v>
      </c>
      <c r="CS61" s="11" t="s">
        <v>114</v>
      </c>
      <c r="CT61" s="11" t="s">
        <v>114</v>
      </c>
      <c r="CU61" s="11" t="s">
        <v>114</v>
      </c>
      <c r="CV61" s="11" t="s">
        <v>114</v>
      </c>
      <c r="CW61" s="11" t="s">
        <v>114</v>
      </c>
      <c r="CX61" s="11" t="s">
        <v>114</v>
      </c>
      <c r="CY61" s="11" t="s">
        <v>114</v>
      </c>
      <c r="CZ61" s="11" t="s">
        <v>114</v>
      </c>
      <c r="DA61" s="11" t="s">
        <v>114</v>
      </c>
      <c r="DB61" s="11" t="s">
        <v>114</v>
      </c>
      <c r="DC61" s="11"/>
    </row>
    <row r="62" spans="1:107" x14ac:dyDescent="0.2">
      <c r="A62" s="11" t="s">
        <v>6277</v>
      </c>
      <c r="B62" s="11" t="s">
        <v>114</v>
      </c>
      <c r="C62" s="11" t="s">
        <v>5439</v>
      </c>
      <c r="D62" s="11" t="s">
        <v>6278</v>
      </c>
      <c r="E62" s="11">
        <v>86.27</v>
      </c>
      <c r="F62" s="17" t="s">
        <v>5441</v>
      </c>
      <c r="G62" s="11" t="s">
        <v>114</v>
      </c>
      <c r="H62" s="11" t="s">
        <v>472</v>
      </c>
      <c r="I62" s="11" t="s">
        <v>17</v>
      </c>
      <c r="J62" s="11" t="s">
        <v>5442</v>
      </c>
      <c r="K62" s="13" t="s">
        <v>478</v>
      </c>
      <c r="L62" s="13" t="s">
        <v>6279</v>
      </c>
      <c r="M62" s="11" t="s">
        <v>6280</v>
      </c>
      <c r="N62" s="11" t="s">
        <v>5445</v>
      </c>
      <c r="O62" s="11" t="s">
        <v>6281</v>
      </c>
      <c r="P62" s="11" t="s">
        <v>6282</v>
      </c>
      <c r="Q62" s="17" t="s">
        <v>5374</v>
      </c>
      <c r="R62" s="16">
        <v>0</v>
      </c>
      <c r="S62" s="11" t="s">
        <v>114</v>
      </c>
      <c r="T62" s="11" t="s">
        <v>6283</v>
      </c>
      <c r="U62" s="14" t="s">
        <v>5449</v>
      </c>
      <c r="V62" s="11" t="s">
        <v>6284</v>
      </c>
      <c r="W62" s="11" t="s">
        <v>6285</v>
      </c>
      <c r="X62" s="11" t="s">
        <v>6286</v>
      </c>
      <c r="Y62" s="11">
        <v>87622</v>
      </c>
      <c r="Z62" s="11" t="s">
        <v>5453</v>
      </c>
      <c r="AA62" s="11" t="s">
        <v>5454</v>
      </c>
      <c r="AB62" s="11" t="s">
        <v>16</v>
      </c>
      <c r="AC62" s="14" t="s">
        <v>5455</v>
      </c>
      <c r="AD62" s="14" t="s">
        <v>5456</v>
      </c>
      <c r="AE62" s="11" t="s">
        <v>6287</v>
      </c>
      <c r="AF62" s="16">
        <v>1</v>
      </c>
      <c r="AG62" s="16">
        <v>1</v>
      </c>
      <c r="AH62" s="11" t="s">
        <v>6284</v>
      </c>
      <c r="AI62" s="11" t="s">
        <v>114</v>
      </c>
      <c r="AJ62" s="11" t="s">
        <v>114</v>
      </c>
      <c r="AK62" s="11" t="s">
        <v>6278</v>
      </c>
      <c r="AL62" s="11" t="b">
        <v>1</v>
      </c>
      <c r="AM62" s="11" t="s">
        <v>114</v>
      </c>
      <c r="AN62" s="11" t="s">
        <v>6288</v>
      </c>
      <c r="AO62" s="11" t="s">
        <v>114</v>
      </c>
      <c r="AP62" s="11" t="s">
        <v>114</v>
      </c>
      <c r="AQ62" s="11" t="s">
        <v>114</v>
      </c>
      <c r="AR62" s="11" t="s">
        <v>114</v>
      </c>
      <c r="AS62" s="11" t="s">
        <v>114</v>
      </c>
      <c r="AT62" s="11" t="s">
        <v>114</v>
      </c>
      <c r="AU62" s="11" t="s">
        <v>114</v>
      </c>
      <c r="AV62" s="11" t="s">
        <v>114</v>
      </c>
      <c r="AW62" s="11" t="s">
        <v>114</v>
      </c>
      <c r="AX62" s="11" t="s">
        <v>114</v>
      </c>
      <c r="AY62" s="17" t="s">
        <v>114</v>
      </c>
      <c r="AZ62" s="17" t="b">
        <v>0</v>
      </c>
      <c r="BA62" s="17" t="s">
        <v>5459</v>
      </c>
      <c r="BB62" s="11" t="s">
        <v>114</v>
      </c>
      <c r="BC62" s="11" t="s">
        <v>114</v>
      </c>
      <c r="BD62" s="11" t="s">
        <v>114</v>
      </c>
      <c r="BE62" s="11" t="s">
        <v>114</v>
      </c>
      <c r="BF62" s="11" t="s">
        <v>114</v>
      </c>
      <c r="BG62" s="11" t="s">
        <v>114</v>
      </c>
      <c r="BH62" s="11" t="s">
        <v>114</v>
      </c>
      <c r="BI62" s="11">
        <v>62</v>
      </c>
      <c r="BJ62" s="11" t="s">
        <v>114</v>
      </c>
      <c r="BK62" s="11" t="s">
        <v>114</v>
      </c>
      <c r="BL62" s="11" t="s">
        <v>114</v>
      </c>
      <c r="BM62" s="11" t="s">
        <v>114</v>
      </c>
      <c r="BN62" s="11" t="s">
        <v>114</v>
      </c>
      <c r="BO62" s="11" t="s">
        <v>5460</v>
      </c>
      <c r="BP62" s="11" t="s">
        <v>114</v>
      </c>
      <c r="BQ62" s="11" t="s">
        <v>114</v>
      </c>
      <c r="BR62" s="11" t="s">
        <v>114</v>
      </c>
      <c r="BS62" s="11" t="s">
        <v>114</v>
      </c>
      <c r="BT62" s="11" t="s">
        <v>114</v>
      </c>
      <c r="BU62" s="11" t="s">
        <v>114</v>
      </c>
      <c r="BV62" s="11" t="s">
        <v>114</v>
      </c>
      <c r="BW62" s="11" t="s">
        <v>114</v>
      </c>
      <c r="BX62" s="23" t="s">
        <v>6289</v>
      </c>
      <c r="BY62" s="11" t="s">
        <v>114</v>
      </c>
      <c r="BZ62" s="11" t="s">
        <v>114</v>
      </c>
      <c r="CA62" s="11" t="s">
        <v>114</v>
      </c>
      <c r="CB62" s="11" t="s">
        <v>114</v>
      </c>
      <c r="CC62" s="11" t="s">
        <v>114</v>
      </c>
      <c r="CD62" s="11" t="s">
        <v>114</v>
      </c>
      <c r="CE62" s="11" t="s">
        <v>114</v>
      </c>
      <c r="CF62" s="11">
        <v>1</v>
      </c>
      <c r="CG62" s="11" t="b">
        <v>1</v>
      </c>
      <c r="CH62" s="11" t="b">
        <v>1</v>
      </c>
      <c r="CI62" s="11" t="s">
        <v>5462</v>
      </c>
      <c r="CJ62" s="11" t="s">
        <v>114</v>
      </c>
      <c r="CK62" s="11" t="s">
        <v>6278</v>
      </c>
      <c r="CL62" s="11">
        <v>62</v>
      </c>
      <c r="CM62" s="11">
        <v>86.27</v>
      </c>
      <c r="CN62" s="11"/>
      <c r="CO62" s="11">
        <v>0</v>
      </c>
      <c r="CP62" s="11">
        <v>0</v>
      </c>
      <c r="CQ62" s="11" t="s">
        <v>114</v>
      </c>
      <c r="CR62" s="11" t="b">
        <v>0</v>
      </c>
      <c r="CS62" s="11" t="s">
        <v>6290</v>
      </c>
      <c r="CT62" s="11" t="s">
        <v>6291</v>
      </c>
      <c r="CU62" s="11" t="s">
        <v>5465</v>
      </c>
      <c r="CV62" s="11" t="b">
        <v>0</v>
      </c>
      <c r="CW62" s="11" t="b">
        <v>1</v>
      </c>
      <c r="CX62" s="11" t="s">
        <v>114</v>
      </c>
      <c r="CY62" s="11" t="s">
        <v>6292</v>
      </c>
      <c r="CZ62" s="11">
        <v>68</v>
      </c>
      <c r="DA62" s="11" t="s">
        <v>114</v>
      </c>
      <c r="DB62" s="11" t="s">
        <v>114</v>
      </c>
      <c r="DC62" s="11"/>
    </row>
    <row r="63" spans="1:107" x14ac:dyDescent="0.2">
      <c r="A63" s="11" t="s">
        <v>6293</v>
      </c>
      <c r="B63" s="11" t="s">
        <v>114</v>
      </c>
      <c r="C63" s="11" t="s">
        <v>5439</v>
      </c>
      <c r="D63" s="11" t="s">
        <v>6294</v>
      </c>
      <c r="E63" s="11">
        <v>83.63</v>
      </c>
      <c r="F63" s="17" t="s">
        <v>5441</v>
      </c>
      <c r="G63" s="11" t="s">
        <v>114</v>
      </c>
      <c r="H63" s="11" t="s">
        <v>482</v>
      </c>
      <c r="I63" s="11" t="s">
        <v>17</v>
      </c>
      <c r="J63" s="11" t="s">
        <v>5442</v>
      </c>
      <c r="K63" s="13" t="s">
        <v>6295</v>
      </c>
      <c r="L63" s="13" t="s">
        <v>6296</v>
      </c>
      <c r="M63" s="11" t="s">
        <v>6297</v>
      </c>
      <c r="N63" s="11" t="s">
        <v>5445</v>
      </c>
      <c r="O63" s="11" t="s">
        <v>6298</v>
      </c>
      <c r="P63" s="11" t="s">
        <v>6299</v>
      </c>
      <c r="Q63" s="17" t="s">
        <v>5374</v>
      </c>
      <c r="R63" s="16">
        <v>0</v>
      </c>
      <c r="S63" s="11" t="s">
        <v>114</v>
      </c>
      <c r="T63" s="11" t="s">
        <v>6300</v>
      </c>
      <c r="U63" s="14" t="s">
        <v>5449</v>
      </c>
      <c r="V63" s="11" t="s">
        <v>6301</v>
      </c>
      <c r="W63" s="11" t="s">
        <v>6302</v>
      </c>
      <c r="X63" s="11" t="s">
        <v>6303</v>
      </c>
      <c r="Y63" s="11">
        <v>303003</v>
      </c>
      <c r="Z63" s="11" t="s">
        <v>5453</v>
      </c>
      <c r="AA63" s="11" t="s">
        <v>5454</v>
      </c>
      <c r="AB63" s="11" t="s">
        <v>16</v>
      </c>
      <c r="AC63" s="14" t="s">
        <v>5455</v>
      </c>
      <c r="AD63" s="14" t="s">
        <v>5456</v>
      </c>
      <c r="AE63" s="11" t="s">
        <v>6304</v>
      </c>
      <c r="AF63" s="16">
        <v>1</v>
      </c>
      <c r="AG63" s="16">
        <v>5</v>
      </c>
      <c r="AH63" s="11" t="s">
        <v>6301</v>
      </c>
      <c r="AI63" s="11" t="s">
        <v>114</v>
      </c>
      <c r="AJ63" s="11" t="s">
        <v>114</v>
      </c>
      <c r="AK63" s="11" t="s">
        <v>6294</v>
      </c>
      <c r="AL63" s="11" t="b">
        <v>1</v>
      </c>
      <c r="AM63" s="11" t="s">
        <v>114</v>
      </c>
      <c r="AN63" s="11" t="s">
        <v>6305</v>
      </c>
      <c r="AO63" s="11" t="s">
        <v>114</v>
      </c>
      <c r="AP63" s="11" t="s">
        <v>114</v>
      </c>
      <c r="AQ63" s="11" t="s">
        <v>114</v>
      </c>
      <c r="AR63" s="11" t="s">
        <v>114</v>
      </c>
      <c r="AS63" s="11" t="s">
        <v>114</v>
      </c>
      <c r="AT63" s="11" t="s">
        <v>114</v>
      </c>
      <c r="AU63" s="11" t="s">
        <v>114</v>
      </c>
      <c r="AV63" s="11" t="s">
        <v>114</v>
      </c>
      <c r="AW63" s="11" t="s">
        <v>114</v>
      </c>
      <c r="AX63" s="11" t="s">
        <v>114</v>
      </c>
      <c r="AY63" s="17" t="s">
        <v>114</v>
      </c>
      <c r="AZ63" s="17" t="b">
        <v>0</v>
      </c>
      <c r="BA63" s="17" t="s">
        <v>5459</v>
      </c>
      <c r="BB63" s="11" t="s">
        <v>114</v>
      </c>
      <c r="BC63" s="11" t="s">
        <v>114</v>
      </c>
      <c r="BD63" s="11" t="s">
        <v>114</v>
      </c>
      <c r="BE63" s="11" t="s">
        <v>114</v>
      </c>
      <c r="BF63" s="11" t="s">
        <v>114</v>
      </c>
      <c r="BG63" s="11" t="s">
        <v>114</v>
      </c>
      <c r="BH63" s="11" t="s">
        <v>114</v>
      </c>
      <c r="BI63" s="11">
        <v>15</v>
      </c>
      <c r="BJ63" s="11" t="s">
        <v>114</v>
      </c>
      <c r="BK63" s="11" t="s">
        <v>114</v>
      </c>
      <c r="BL63" s="11" t="s">
        <v>114</v>
      </c>
      <c r="BM63" s="11" t="s">
        <v>114</v>
      </c>
      <c r="BN63" s="11" t="s">
        <v>114</v>
      </c>
      <c r="BO63" s="11" t="s">
        <v>5460</v>
      </c>
      <c r="BP63" s="11" t="s">
        <v>114</v>
      </c>
      <c r="BQ63" s="11" t="s">
        <v>114</v>
      </c>
      <c r="BR63" s="11" t="s">
        <v>114</v>
      </c>
      <c r="BS63" s="11" t="s">
        <v>114</v>
      </c>
      <c r="BT63" s="11" t="s">
        <v>114</v>
      </c>
      <c r="BU63" s="11" t="s">
        <v>114</v>
      </c>
      <c r="BV63" s="11" t="s">
        <v>114</v>
      </c>
      <c r="BW63" s="11" t="s">
        <v>114</v>
      </c>
      <c r="BX63" s="23" t="s">
        <v>6306</v>
      </c>
      <c r="BY63" s="11" t="s">
        <v>114</v>
      </c>
      <c r="BZ63" s="11" t="s">
        <v>114</v>
      </c>
      <c r="CA63" s="11" t="s">
        <v>114</v>
      </c>
      <c r="CB63" s="11" t="s">
        <v>114</v>
      </c>
      <c r="CC63" s="11" t="s">
        <v>114</v>
      </c>
      <c r="CD63" s="11" t="s">
        <v>114</v>
      </c>
      <c r="CE63" s="11" t="s">
        <v>114</v>
      </c>
      <c r="CF63" s="11">
        <v>1</v>
      </c>
      <c r="CG63" s="11" t="b">
        <v>1</v>
      </c>
      <c r="CH63" s="11" t="b">
        <v>1</v>
      </c>
      <c r="CI63" s="11" t="s">
        <v>5462</v>
      </c>
      <c r="CJ63" s="11" t="s">
        <v>114</v>
      </c>
      <c r="CK63" s="11" t="s">
        <v>6294</v>
      </c>
      <c r="CL63" s="11">
        <v>15</v>
      </c>
      <c r="CM63" s="11">
        <v>83.63</v>
      </c>
      <c r="CN63" s="11" t="s">
        <v>6307</v>
      </c>
      <c r="CO63" s="11">
        <v>6</v>
      </c>
      <c r="CP63" s="11">
        <v>45.67</v>
      </c>
      <c r="CQ63" s="11" t="s">
        <v>114</v>
      </c>
      <c r="CR63" s="11" t="b">
        <v>0</v>
      </c>
      <c r="CS63" s="11" t="s">
        <v>6308</v>
      </c>
      <c r="CT63" s="11" t="s">
        <v>6309</v>
      </c>
      <c r="CU63" s="11" t="s">
        <v>5465</v>
      </c>
      <c r="CV63" s="11" t="b">
        <v>0</v>
      </c>
      <c r="CW63" s="11" t="b">
        <v>1</v>
      </c>
      <c r="CX63" s="11" t="s">
        <v>114</v>
      </c>
      <c r="CY63" s="11" t="s">
        <v>6310</v>
      </c>
      <c r="CZ63" s="11">
        <v>26</v>
      </c>
      <c r="DA63" s="11" t="s">
        <v>114</v>
      </c>
      <c r="DB63" s="11" t="s">
        <v>114</v>
      </c>
      <c r="DC63" s="11"/>
    </row>
    <row r="64" spans="1:107" x14ac:dyDescent="0.2">
      <c r="A64" s="11" t="s">
        <v>6311</v>
      </c>
      <c r="B64" s="11" t="s">
        <v>114</v>
      </c>
      <c r="C64" s="11" t="s">
        <v>5439</v>
      </c>
      <c r="D64" s="11"/>
      <c r="E64" s="11">
        <v>0</v>
      </c>
      <c r="F64" s="17" t="s">
        <v>5501</v>
      </c>
      <c r="G64" s="11" t="s">
        <v>114</v>
      </c>
      <c r="H64" s="11" t="s">
        <v>482</v>
      </c>
      <c r="I64" s="11" t="s">
        <v>17</v>
      </c>
      <c r="J64" s="11" t="s">
        <v>5442</v>
      </c>
      <c r="K64" s="13" t="s">
        <v>6312</v>
      </c>
      <c r="L64" s="13" t="s">
        <v>6313</v>
      </c>
      <c r="M64" s="11" t="s">
        <v>6314</v>
      </c>
      <c r="N64" s="11" t="s">
        <v>5445</v>
      </c>
      <c r="O64" s="11" t="s">
        <v>6315</v>
      </c>
      <c r="P64" s="11" t="s">
        <v>6316</v>
      </c>
      <c r="Q64" s="17" t="s">
        <v>5507</v>
      </c>
      <c r="R64" s="16">
        <v>0</v>
      </c>
      <c r="S64" s="11" t="s">
        <v>114</v>
      </c>
      <c r="T64" s="11" t="s">
        <v>6317</v>
      </c>
      <c r="U64" s="14" t="s">
        <v>5449</v>
      </c>
      <c r="V64" s="11" t="s">
        <v>6318</v>
      </c>
      <c r="W64" s="11" t="s">
        <v>6319</v>
      </c>
      <c r="X64" s="11" t="s">
        <v>6320</v>
      </c>
      <c r="Y64" s="11">
        <v>216803</v>
      </c>
      <c r="Z64" s="11" t="s">
        <v>5453</v>
      </c>
      <c r="AA64" s="11" t="s">
        <v>5454</v>
      </c>
      <c r="AB64" s="11" t="s">
        <v>16</v>
      </c>
      <c r="AC64" s="14" t="s">
        <v>5455</v>
      </c>
      <c r="AD64" s="14" t="s">
        <v>5456</v>
      </c>
      <c r="AE64" s="11" t="s">
        <v>6304</v>
      </c>
      <c r="AF64" s="16">
        <v>2</v>
      </c>
      <c r="AG64" s="16">
        <v>5</v>
      </c>
      <c r="AH64" s="11" t="s">
        <v>6318</v>
      </c>
      <c r="AI64" s="11" t="s">
        <v>114</v>
      </c>
      <c r="AJ64" s="11" t="s">
        <v>114</v>
      </c>
      <c r="AK64" s="11"/>
      <c r="AL64" s="11" t="b">
        <v>0</v>
      </c>
      <c r="AM64" s="11" t="s">
        <v>114</v>
      </c>
      <c r="AN64" s="11" t="s">
        <v>6321</v>
      </c>
      <c r="AO64" s="11" t="s">
        <v>114</v>
      </c>
      <c r="AP64" s="11" t="s">
        <v>114</v>
      </c>
      <c r="AQ64" s="11" t="s">
        <v>114</v>
      </c>
      <c r="AR64" s="11" t="s">
        <v>114</v>
      </c>
      <c r="AS64" s="11" t="s">
        <v>114</v>
      </c>
      <c r="AT64" s="11" t="s">
        <v>114</v>
      </c>
      <c r="AU64" s="11" t="s">
        <v>114</v>
      </c>
      <c r="AV64" s="11" t="s">
        <v>114</v>
      </c>
      <c r="AW64" s="11" t="s">
        <v>114</v>
      </c>
      <c r="AX64" s="11" t="s">
        <v>114</v>
      </c>
      <c r="AY64" s="17" t="s">
        <v>114</v>
      </c>
      <c r="AZ64" s="17" t="b">
        <v>0</v>
      </c>
      <c r="BA64" s="17" t="s">
        <v>5507</v>
      </c>
      <c r="BB64" s="11" t="s">
        <v>114</v>
      </c>
      <c r="BC64" s="11" t="s">
        <v>114</v>
      </c>
      <c r="BD64" s="11" t="s">
        <v>114</v>
      </c>
      <c r="BE64" s="11" t="s">
        <v>114</v>
      </c>
      <c r="BF64" s="11" t="s">
        <v>114</v>
      </c>
      <c r="BG64" s="11" t="s">
        <v>114</v>
      </c>
      <c r="BH64" s="11" t="s">
        <v>114</v>
      </c>
      <c r="BI64" s="11">
        <v>0</v>
      </c>
      <c r="BJ64" s="11" t="s">
        <v>114</v>
      </c>
      <c r="BK64" s="11" t="s">
        <v>114</v>
      </c>
      <c r="BL64" s="11" t="s">
        <v>114</v>
      </c>
      <c r="BM64" s="11" t="s">
        <v>114</v>
      </c>
      <c r="BN64" s="11" t="s">
        <v>114</v>
      </c>
      <c r="BO64" s="11" t="s">
        <v>5460</v>
      </c>
      <c r="BP64" s="11" t="s">
        <v>114</v>
      </c>
      <c r="BQ64" s="11" t="s">
        <v>114</v>
      </c>
      <c r="BR64" s="11" t="s">
        <v>114</v>
      </c>
      <c r="BS64" s="11" t="s">
        <v>114</v>
      </c>
      <c r="BT64" s="11" t="s">
        <v>114</v>
      </c>
      <c r="BU64" s="11" t="s">
        <v>114</v>
      </c>
      <c r="BV64" s="11" t="s">
        <v>114</v>
      </c>
      <c r="BW64" s="11" t="s">
        <v>114</v>
      </c>
      <c r="BX64" s="23" t="s">
        <v>6322</v>
      </c>
      <c r="BY64" s="11" t="s">
        <v>114</v>
      </c>
      <c r="BZ64" s="11" t="s">
        <v>114</v>
      </c>
      <c r="CA64" s="11" t="s">
        <v>114</v>
      </c>
      <c r="CB64" s="11" t="s">
        <v>114</v>
      </c>
      <c r="CC64" s="11" t="s">
        <v>114</v>
      </c>
      <c r="CD64" s="11" t="s">
        <v>114</v>
      </c>
      <c r="CE64" s="11" t="s">
        <v>114</v>
      </c>
      <c r="CF64" s="11" t="s">
        <v>114</v>
      </c>
      <c r="CG64" s="11" t="s">
        <v>114</v>
      </c>
      <c r="CH64" s="11" t="s">
        <v>114</v>
      </c>
      <c r="CI64" s="11" t="s">
        <v>114</v>
      </c>
      <c r="CJ64" s="11" t="s">
        <v>114</v>
      </c>
      <c r="CK64" s="11"/>
      <c r="CL64" s="11">
        <v>0</v>
      </c>
      <c r="CM64" s="11">
        <v>0</v>
      </c>
      <c r="CN64" s="11"/>
      <c r="CO64" s="11">
        <v>0</v>
      </c>
      <c r="CP64" s="11">
        <v>0</v>
      </c>
      <c r="CQ64" s="11" t="s">
        <v>114</v>
      </c>
      <c r="CR64" s="11" t="b">
        <v>0</v>
      </c>
      <c r="CS64" s="11" t="s">
        <v>114</v>
      </c>
      <c r="CT64" s="11" t="s">
        <v>114</v>
      </c>
      <c r="CU64" s="11" t="s">
        <v>114</v>
      </c>
      <c r="CV64" s="11" t="s">
        <v>114</v>
      </c>
      <c r="CW64" s="11" t="s">
        <v>114</v>
      </c>
      <c r="CX64" s="11" t="s">
        <v>114</v>
      </c>
      <c r="CY64" s="11" t="s">
        <v>114</v>
      </c>
      <c r="CZ64" s="11" t="s">
        <v>114</v>
      </c>
      <c r="DA64" s="11" t="s">
        <v>114</v>
      </c>
      <c r="DB64" s="11" t="s">
        <v>114</v>
      </c>
      <c r="DC64" s="11"/>
    </row>
    <row r="65" spans="1:107" x14ac:dyDescent="0.2">
      <c r="A65" s="11" t="s">
        <v>6323</v>
      </c>
      <c r="B65" s="11" t="s">
        <v>114</v>
      </c>
      <c r="C65" s="11" t="s">
        <v>5439</v>
      </c>
      <c r="D65" s="11"/>
      <c r="E65" s="11">
        <v>0</v>
      </c>
      <c r="F65" s="17" t="s">
        <v>5501</v>
      </c>
      <c r="G65" s="11" t="s">
        <v>114</v>
      </c>
      <c r="H65" s="11" t="s">
        <v>482</v>
      </c>
      <c r="I65" s="11" t="s">
        <v>17</v>
      </c>
      <c r="J65" s="11" t="s">
        <v>5442</v>
      </c>
      <c r="K65" s="13" t="s">
        <v>6324</v>
      </c>
      <c r="L65" s="13" t="s">
        <v>6325</v>
      </c>
      <c r="M65" s="11" t="s">
        <v>6326</v>
      </c>
      <c r="N65" s="11" t="s">
        <v>5445</v>
      </c>
      <c r="O65" s="11" t="s">
        <v>6327</v>
      </c>
      <c r="P65" s="11" t="s">
        <v>6328</v>
      </c>
      <c r="Q65" s="17" t="s">
        <v>5507</v>
      </c>
      <c r="R65" s="16">
        <v>0</v>
      </c>
      <c r="S65" s="11" t="s">
        <v>114</v>
      </c>
      <c r="T65" s="11" t="s">
        <v>6329</v>
      </c>
      <c r="U65" s="14" t="s">
        <v>5449</v>
      </c>
      <c r="V65" s="11" t="s">
        <v>6330</v>
      </c>
      <c r="W65" s="11" t="s">
        <v>6331</v>
      </c>
      <c r="X65" s="11" t="s">
        <v>6332</v>
      </c>
      <c r="Y65" s="11">
        <v>235398</v>
      </c>
      <c r="Z65" s="11" t="s">
        <v>5453</v>
      </c>
      <c r="AA65" s="11" t="s">
        <v>5454</v>
      </c>
      <c r="AB65" s="11" t="s">
        <v>16</v>
      </c>
      <c r="AC65" s="14" t="s">
        <v>5455</v>
      </c>
      <c r="AD65" s="14" t="s">
        <v>5456</v>
      </c>
      <c r="AE65" s="11" t="s">
        <v>6304</v>
      </c>
      <c r="AF65" s="16">
        <v>3</v>
      </c>
      <c r="AG65" s="16">
        <v>5</v>
      </c>
      <c r="AH65" s="11" t="s">
        <v>6330</v>
      </c>
      <c r="AI65" s="11" t="s">
        <v>114</v>
      </c>
      <c r="AJ65" s="11" t="s">
        <v>114</v>
      </c>
      <c r="AK65" s="11"/>
      <c r="AL65" s="11" t="b">
        <v>0</v>
      </c>
      <c r="AM65" s="11" t="s">
        <v>114</v>
      </c>
      <c r="AN65" s="11" t="s">
        <v>6333</v>
      </c>
      <c r="AO65" s="11" t="s">
        <v>114</v>
      </c>
      <c r="AP65" s="11" t="s">
        <v>114</v>
      </c>
      <c r="AQ65" s="11" t="s">
        <v>114</v>
      </c>
      <c r="AR65" s="11" t="s">
        <v>114</v>
      </c>
      <c r="AS65" s="11" t="s">
        <v>114</v>
      </c>
      <c r="AT65" s="11" t="s">
        <v>114</v>
      </c>
      <c r="AU65" s="11" t="s">
        <v>114</v>
      </c>
      <c r="AV65" s="11" t="s">
        <v>114</v>
      </c>
      <c r="AW65" s="11" t="s">
        <v>114</v>
      </c>
      <c r="AX65" s="11" t="s">
        <v>114</v>
      </c>
      <c r="AY65" s="17" t="s">
        <v>114</v>
      </c>
      <c r="AZ65" s="17" t="b">
        <v>0</v>
      </c>
      <c r="BA65" s="17" t="s">
        <v>5507</v>
      </c>
      <c r="BB65" s="11" t="s">
        <v>114</v>
      </c>
      <c r="BC65" s="11" t="s">
        <v>114</v>
      </c>
      <c r="BD65" s="11" t="s">
        <v>114</v>
      </c>
      <c r="BE65" s="11" t="s">
        <v>114</v>
      </c>
      <c r="BF65" s="11" t="s">
        <v>114</v>
      </c>
      <c r="BG65" s="11" t="s">
        <v>114</v>
      </c>
      <c r="BH65" s="11" t="s">
        <v>114</v>
      </c>
      <c r="BI65" s="11">
        <v>0</v>
      </c>
      <c r="BJ65" s="11" t="s">
        <v>114</v>
      </c>
      <c r="BK65" s="11" t="s">
        <v>114</v>
      </c>
      <c r="BL65" s="11" t="s">
        <v>114</v>
      </c>
      <c r="BM65" s="11" t="s">
        <v>114</v>
      </c>
      <c r="BN65" s="11" t="s">
        <v>114</v>
      </c>
      <c r="BO65" s="11" t="s">
        <v>5460</v>
      </c>
      <c r="BP65" s="11" t="s">
        <v>114</v>
      </c>
      <c r="BQ65" s="11" t="s">
        <v>114</v>
      </c>
      <c r="BR65" s="11" t="s">
        <v>114</v>
      </c>
      <c r="BS65" s="11" t="s">
        <v>114</v>
      </c>
      <c r="BT65" s="11" t="s">
        <v>114</v>
      </c>
      <c r="BU65" s="11" t="s">
        <v>114</v>
      </c>
      <c r="BV65" s="11" t="s">
        <v>114</v>
      </c>
      <c r="BW65" s="11" t="s">
        <v>114</v>
      </c>
      <c r="BX65" s="23" t="s">
        <v>6334</v>
      </c>
      <c r="BY65" s="11" t="s">
        <v>114</v>
      </c>
      <c r="BZ65" s="11" t="s">
        <v>114</v>
      </c>
      <c r="CA65" s="11" t="s">
        <v>114</v>
      </c>
      <c r="CB65" s="11" t="s">
        <v>114</v>
      </c>
      <c r="CC65" s="11" t="s">
        <v>114</v>
      </c>
      <c r="CD65" s="11" t="s">
        <v>114</v>
      </c>
      <c r="CE65" s="11" t="s">
        <v>114</v>
      </c>
      <c r="CF65" s="11" t="s">
        <v>114</v>
      </c>
      <c r="CG65" s="11" t="s">
        <v>114</v>
      </c>
      <c r="CH65" s="11" t="s">
        <v>114</v>
      </c>
      <c r="CI65" s="11" t="s">
        <v>114</v>
      </c>
      <c r="CJ65" s="11" t="s">
        <v>114</v>
      </c>
      <c r="CK65" s="11"/>
      <c r="CL65" s="11">
        <v>0</v>
      </c>
      <c r="CM65" s="11">
        <v>0</v>
      </c>
      <c r="CN65" s="11"/>
      <c r="CO65" s="11">
        <v>0</v>
      </c>
      <c r="CP65" s="11">
        <v>0</v>
      </c>
      <c r="CQ65" s="11" t="s">
        <v>114</v>
      </c>
      <c r="CR65" s="11" t="b">
        <v>0</v>
      </c>
      <c r="CS65" s="11" t="s">
        <v>114</v>
      </c>
      <c r="CT65" s="11" t="s">
        <v>114</v>
      </c>
      <c r="CU65" s="11" t="s">
        <v>114</v>
      </c>
      <c r="CV65" s="11" t="s">
        <v>114</v>
      </c>
      <c r="CW65" s="11" t="s">
        <v>114</v>
      </c>
      <c r="CX65" s="11" t="s">
        <v>114</v>
      </c>
      <c r="CY65" s="11" t="s">
        <v>114</v>
      </c>
      <c r="CZ65" s="11" t="s">
        <v>114</v>
      </c>
      <c r="DA65" s="11" t="s">
        <v>114</v>
      </c>
      <c r="DB65" s="11" t="s">
        <v>114</v>
      </c>
      <c r="DC65" s="11"/>
    </row>
    <row r="66" spans="1:107" x14ac:dyDescent="0.2">
      <c r="A66" s="11" t="s">
        <v>6335</v>
      </c>
      <c r="B66" s="11" t="s">
        <v>114</v>
      </c>
      <c r="C66" s="11" t="s">
        <v>5439</v>
      </c>
      <c r="D66" s="11"/>
      <c r="E66" s="11">
        <v>0</v>
      </c>
      <c r="F66" s="17" t="s">
        <v>5501</v>
      </c>
      <c r="G66" s="11" t="s">
        <v>114</v>
      </c>
      <c r="H66" s="11" t="s">
        <v>482</v>
      </c>
      <c r="I66" s="11" t="s">
        <v>17</v>
      </c>
      <c r="J66" s="11" t="s">
        <v>5442</v>
      </c>
      <c r="K66" s="13" t="s">
        <v>6336</v>
      </c>
      <c r="L66" s="13" t="s">
        <v>6337</v>
      </c>
      <c r="M66" s="11" t="s">
        <v>6338</v>
      </c>
      <c r="N66" s="11" t="s">
        <v>5445</v>
      </c>
      <c r="O66" s="11" t="s">
        <v>6339</v>
      </c>
      <c r="P66" s="11" t="s">
        <v>6340</v>
      </c>
      <c r="Q66" s="17" t="s">
        <v>5507</v>
      </c>
      <c r="R66" s="16">
        <v>0</v>
      </c>
      <c r="S66" s="11" t="s">
        <v>114</v>
      </c>
      <c r="T66" s="11" t="s">
        <v>6341</v>
      </c>
      <c r="U66" s="14" t="s">
        <v>5449</v>
      </c>
      <c r="V66" s="11" t="s">
        <v>6342</v>
      </c>
      <c r="W66" s="11" t="s">
        <v>6343</v>
      </c>
      <c r="X66" s="11" t="s">
        <v>6344</v>
      </c>
      <c r="Y66" s="11">
        <v>242637</v>
      </c>
      <c r="Z66" s="11" t="s">
        <v>5453</v>
      </c>
      <c r="AA66" s="11" t="s">
        <v>5454</v>
      </c>
      <c r="AB66" s="11" t="s">
        <v>16</v>
      </c>
      <c r="AC66" s="14" t="s">
        <v>5455</v>
      </c>
      <c r="AD66" s="14" t="s">
        <v>5456</v>
      </c>
      <c r="AE66" s="11" t="s">
        <v>6304</v>
      </c>
      <c r="AF66" s="16">
        <v>4</v>
      </c>
      <c r="AG66" s="16">
        <v>5</v>
      </c>
      <c r="AH66" s="11" t="s">
        <v>6342</v>
      </c>
      <c r="AI66" s="11" t="s">
        <v>114</v>
      </c>
      <c r="AJ66" s="11" t="s">
        <v>114</v>
      </c>
      <c r="AK66" s="11"/>
      <c r="AL66" s="11" t="b">
        <v>0</v>
      </c>
      <c r="AM66" s="11" t="s">
        <v>114</v>
      </c>
      <c r="AN66" s="11" t="s">
        <v>6345</v>
      </c>
      <c r="AO66" s="11" t="s">
        <v>114</v>
      </c>
      <c r="AP66" s="11" t="s">
        <v>114</v>
      </c>
      <c r="AQ66" s="11" t="s">
        <v>114</v>
      </c>
      <c r="AR66" s="11" t="s">
        <v>114</v>
      </c>
      <c r="AS66" s="11" t="s">
        <v>114</v>
      </c>
      <c r="AT66" s="11" t="s">
        <v>114</v>
      </c>
      <c r="AU66" s="11" t="s">
        <v>114</v>
      </c>
      <c r="AV66" s="11" t="s">
        <v>114</v>
      </c>
      <c r="AW66" s="11" t="s">
        <v>114</v>
      </c>
      <c r="AX66" s="11" t="s">
        <v>114</v>
      </c>
      <c r="AY66" s="17" t="s">
        <v>114</v>
      </c>
      <c r="AZ66" s="17" t="b">
        <v>0</v>
      </c>
      <c r="BA66" s="17" t="s">
        <v>5507</v>
      </c>
      <c r="BB66" s="11" t="s">
        <v>114</v>
      </c>
      <c r="BC66" s="11" t="s">
        <v>114</v>
      </c>
      <c r="BD66" s="11" t="s">
        <v>114</v>
      </c>
      <c r="BE66" s="11" t="s">
        <v>114</v>
      </c>
      <c r="BF66" s="11" t="s">
        <v>114</v>
      </c>
      <c r="BG66" s="11" t="s">
        <v>114</v>
      </c>
      <c r="BH66" s="11" t="s">
        <v>114</v>
      </c>
      <c r="BI66" s="11">
        <v>0</v>
      </c>
      <c r="BJ66" s="11" t="s">
        <v>114</v>
      </c>
      <c r="BK66" s="11" t="s">
        <v>114</v>
      </c>
      <c r="BL66" s="11" t="s">
        <v>114</v>
      </c>
      <c r="BM66" s="11" t="s">
        <v>114</v>
      </c>
      <c r="BN66" s="11" t="s">
        <v>114</v>
      </c>
      <c r="BO66" s="11" t="s">
        <v>5460</v>
      </c>
      <c r="BP66" s="11" t="s">
        <v>114</v>
      </c>
      <c r="BQ66" s="11" t="s">
        <v>114</v>
      </c>
      <c r="BR66" s="11" t="s">
        <v>114</v>
      </c>
      <c r="BS66" s="11" t="s">
        <v>114</v>
      </c>
      <c r="BT66" s="11" t="s">
        <v>114</v>
      </c>
      <c r="BU66" s="11" t="s">
        <v>114</v>
      </c>
      <c r="BV66" s="11" t="s">
        <v>114</v>
      </c>
      <c r="BW66" s="11" t="s">
        <v>114</v>
      </c>
      <c r="BX66" s="23" t="s">
        <v>6346</v>
      </c>
      <c r="BY66" s="11" t="s">
        <v>114</v>
      </c>
      <c r="BZ66" s="11" t="s">
        <v>114</v>
      </c>
      <c r="CA66" s="11" t="s">
        <v>114</v>
      </c>
      <c r="CB66" s="11" t="s">
        <v>114</v>
      </c>
      <c r="CC66" s="11" t="s">
        <v>114</v>
      </c>
      <c r="CD66" s="11" t="s">
        <v>114</v>
      </c>
      <c r="CE66" s="11" t="s">
        <v>114</v>
      </c>
      <c r="CF66" s="11" t="s">
        <v>114</v>
      </c>
      <c r="CG66" s="11" t="s">
        <v>114</v>
      </c>
      <c r="CH66" s="11" t="s">
        <v>114</v>
      </c>
      <c r="CI66" s="11" t="s">
        <v>114</v>
      </c>
      <c r="CJ66" s="11" t="s">
        <v>114</v>
      </c>
      <c r="CK66" s="11"/>
      <c r="CL66" s="11">
        <v>0</v>
      </c>
      <c r="CM66" s="11">
        <v>0</v>
      </c>
      <c r="CN66" s="11"/>
      <c r="CO66" s="11">
        <v>0</v>
      </c>
      <c r="CP66" s="11">
        <v>0</v>
      </c>
      <c r="CQ66" s="11" t="s">
        <v>114</v>
      </c>
      <c r="CR66" s="11" t="b">
        <v>0</v>
      </c>
      <c r="CS66" s="11" t="s">
        <v>114</v>
      </c>
      <c r="CT66" s="11" t="s">
        <v>114</v>
      </c>
      <c r="CU66" s="11" t="s">
        <v>114</v>
      </c>
      <c r="CV66" s="11" t="s">
        <v>114</v>
      </c>
      <c r="CW66" s="11" t="s">
        <v>114</v>
      </c>
      <c r="CX66" s="11" t="s">
        <v>114</v>
      </c>
      <c r="CY66" s="11" t="s">
        <v>114</v>
      </c>
      <c r="CZ66" s="11" t="s">
        <v>114</v>
      </c>
      <c r="DA66" s="11" t="s">
        <v>114</v>
      </c>
      <c r="DB66" s="11" t="s">
        <v>114</v>
      </c>
      <c r="DC66" s="11"/>
    </row>
    <row r="67" spans="1:107" x14ac:dyDescent="0.2">
      <c r="A67" s="11" t="s">
        <v>6347</v>
      </c>
      <c r="B67" s="11" t="s">
        <v>114</v>
      </c>
      <c r="C67" s="11" t="s">
        <v>5439</v>
      </c>
      <c r="D67" s="11"/>
      <c r="E67" s="11">
        <v>0</v>
      </c>
      <c r="F67" s="17" t="s">
        <v>5501</v>
      </c>
      <c r="G67" s="11" t="s">
        <v>114</v>
      </c>
      <c r="H67" s="11" t="s">
        <v>482</v>
      </c>
      <c r="I67" s="11" t="s">
        <v>17</v>
      </c>
      <c r="J67" s="11" t="s">
        <v>5442</v>
      </c>
      <c r="K67" s="13" t="s">
        <v>6348</v>
      </c>
      <c r="L67" s="13" t="s">
        <v>6349</v>
      </c>
      <c r="M67" s="11" t="s">
        <v>6350</v>
      </c>
      <c r="N67" s="11" t="s">
        <v>5445</v>
      </c>
      <c r="O67" s="11" t="s">
        <v>6351</v>
      </c>
      <c r="P67" s="11" t="s">
        <v>6352</v>
      </c>
      <c r="Q67" s="17" t="s">
        <v>5507</v>
      </c>
      <c r="R67" s="16">
        <v>0</v>
      </c>
      <c r="S67" s="11" t="s">
        <v>114</v>
      </c>
      <c r="T67" s="11" t="s">
        <v>6353</v>
      </c>
      <c r="U67" s="14" t="s">
        <v>5449</v>
      </c>
      <c r="V67" s="11" t="s">
        <v>6354</v>
      </c>
      <c r="W67" s="11" t="s">
        <v>6355</v>
      </c>
      <c r="X67" s="11" t="s">
        <v>6356</v>
      </c>
      <c r="Y67" s="11">
        <v>240020</v>
      </c>
      <c r="Z67" s="11" t="s">
        <v>5453</v>
      </c>
      <c r="AA67" s="11" t="s">
        <v>5454</v>
      </c>
      <c r="AB67" s="11" t="s">
        <v>16</v>
      </c>
      <c r="AC67" s="14" t="s">
        <v>5455</v>
      </c>
      <c r="AD67" s="14" t="s">
        <v>5456</v>
      </c>
      <c r="AE67" s="11" t="s">
        <v>6304</v>
      </c>
      <c r="AF67" s="16">
        <v>5</v>
      </c>
      <c r="AG67" s="16">
        <v>5</v>
      </c>
      <c r="AH67" s="11" t="s">
        <v>6354</v>
      </c>
      <c r="AI67" s="11" t="s">
        <v>114</v>
      </c>
      <c r="AJ67" s="11" t="s">
        <v>114</v>
      </c>
      <c r="AK67" s="11"/>
      <c r="AL67" s="11" t="b">
        <v>0</v>
      </c>
      <c r="AM67" s="11" t="s">
        <v>114</v>
      </c>
      <c r="AN67" s="11" t="s">
        <v>6357</v>
      </c>
      <c r="AO67" s="11" t="s">
        <v>114</v>
      </c>
      <c r="AP67" s="11" t="s">
        <v>114</v>
      </c>
      <c r="AQ67" s="11" t="s">
        <v>114</v>
      </c>
      <c r="AR67" s="11" t="s">
        <v>114</v>
      </c>
      <c r="AS67" s="11" t="s">
        <v>114</v>
      </c>
      <c r="AT67" s="11" t="s">
        <v>114</v>
      </c>
      <c r="AU67" s="11" t="s">
        <v>114</v>
      </c>
      <c r="AV67" s="11" t="s">
        <v>114</v>
      </c>
      <c r="AW67" s="11" t="s">
        <v>114</v>
      </c>
      <c r="AX67" s="11" t="s">
        <v>114</v>
      </c>
      <c r="AY67" s="17" t="s">
        <v>114</v>
      </c>
      <c r="AZ67" s="17" t="b">
        <v>0</v>
      </c>
      <c r="BA67" s="17" t="s">
        <v>5507</v>
      </c>
      <c r="BB67" s="11" t="s">
        <v>114</v>
      </c>
      <c r="BC67" s="11" t="s">
        <v>114</v>
      </c>
      <c r="BD67" s="11" t="s">
        <v>114</v>
      </c>
      <c r="BE67" s="11" t="s">
        <v>114</v>
      </c>
      <c r="BF67" s="11" t="s">
        <v>114</v>
      </c>
      <c r="BG67" s="11" t="s">
        <v>114</v>
      </c>
      <c r="BH67" s="11" t="s">
        <v>114</v>
      </c>
      <c r="BI67" s="11">
        <v>0</v>
      </c>
      <c r="BJ67" s="11" t="s">
        <v>114</v>
      </c>
      <c r="BK67" s="11" t="s">
        <v>114</v>
      </c>
      <c r="BL67" s="11" t="s">
        <v>114</v>
      </c>
      <c r="BM67" s="11" t="s">
        <v>114</v>
      </c>
      <c r="BN67" s="11" t="s">
        <v>114</v>
      </c>
      <c r="BO67" s="11" t="s">
        <v>5460</v>
      </c>
      <c r="BP67" s="11" t="s">
        <v>114</v>
      </c>
      <c r="BQ67" s="11" t="s">
        <v>114</v>
      </c>
      <c r="BR67" s="11" t="s">
        <v>114</v>
      </c>
      <c r="BS67" s="11" t="s">
        <v>114</v>
      </c>
      <c r="BT67" s="11" t="s">
        <v>114</v>
      </c>
      <c r="BU67" s="11" t="s">
        <v>114</v>
      </c>
      <c r="BV67" s="11" t="s">
        <v>114</v>
      </c>
      <c r="BW67" s="11" t="s">
        <v>114</v>
      </c>
      <c r="BX67" s="23" t="s">
        <v>6358</v>
      </c>
      <c r="BY67" s="11" t="s">
        <v>114</v>
      </c>
      <c r="BZ67" s="11" t="s">
        <v>114</v>
      </c>
      <c r="CA67" s="11" t="s">
        <v>114</v>
      </c>
      <c r="CB67" s="11" t="s">
        <v>114</v>
      </c>
      <c r="CC67" s="11" t="s">
        <v>114</v>
      </c>
      <c r="CD67" s="11" t="s">
        <v>114</v>
      </c>
      <c r="CE67" s="11" t="s">
        <v>114</v>
      </c>
      <c r="CF67" s="11" t="s">
        <v>114</v>
      </c>
      <c r="CG67" s="11" t="s">
        <v>114</v>
      </c>
      <c r="CH67" s="11" t="s">
        <v>114</v>
      </c>
      <c r="CI67" s="11" t="s">
        <v>114</v>
      </c>
      <c r="CJ67" s="11" t="s">
        <v>114</v>
      </c>
      <c r="CK67" s="11"/>
      <c r="CL67" s="11">
        <v>0</v>
      </c>
      <c r="CM67" s="11">
        <v>0</v>
      </c>
      <c r="CN67" s="11"/>
      <c r="CO67" s="11">
        <v>0</v>
      </c>
      <c r="CP67" s="11">
        <v>0</v>
      </c>
      <c r="CQ67" s="11" t="s">
        <v>114</v>
      </c>
      <c r="CR67" s="11" t="b">
        <v>0</v>
      </c>
      <c r="CS67" s="11" t="s">
        <v>114</v>
      </c>
      <c r="CT67" s="11" t="s">
        <v>114</v>
      </c>
      <c r="CU67" s="11" t="s">
        <v>114</v>
      </c>
      <c r="CV67" s="11" t="s">
        <v>114</v>
      </c>
      <c r="CW67" s="11" t="s">
        <v>114</v>
      </c>
      <c r="CX67" s="11" t="s">
        <v>114</v>
      </c>
      <c r="CY67" s="11" t="s">
        <v>114</v>
      </c>
      <c r="CZ67" s="11" t="s">
        <v>114</v>
      </c>
      <c r="DA67" s="11" t="s">
        <v>114</v>
      </c>
      <c r="DB67" s="11" t="s">
        <v>114</v>
      </c>
      <c r="DC67" s="11"/>
    </row>
    <row r="68" spans="1:107" x14ac:dyDescent="0.2">
      <c r="A68" s="11" t="s">
        <v>6359</v>
      </c>
      <c r="B68" s="11" t="s">
        <v>114</v>
      </c>
      <c r="C68" s="11" t="s">
        <v>5439</v>
      </c>
      <c r="D68" s="11" t="s">
        <v>6360</v>
      </c>
      <c r="E68" s="11">
        <v>97.68</v>
      </c>
      <c r="F68" s="17" t="s">
        <v>5441</v>
      </c>
      <c r="G68" s="11" t="s">
        <v>114</v>
      </c>
      <c r="H68" s="11" t="s">
        <v>495</v>
      </c>
      <c r="I68" s="11" t="s">
        <v>17</v>
      </c>
      <c r="J68" s="11" t="s">
        <v>5442</v>
      </c>
      <c r="K68" s="13" t="s">
        <v>6361</v>
      </c>
      <c r="L68" s="13" t="s">
        <v>6362</v>
      </c>
      <c r="M68" s="11" t="s">
        <v>6363</v>
      </c>
      <c r="N68" s="11" t="s">
        <v>5445</v>
      </c>
      <c r="O68" s="11" t="s">
        <v>6364</v>
      </c>
      <c r="P68" s="11" t="s">
        <v>6365</v>
      </c>
      <c r="Q68" s="17" t="s">
        <v>5374</v>
      </c>
      <c r="R68" s="16">
        <v>0</v>
      </c>
      <c r="S68" s="11" t="s">
        <v>114</v>
      </c>
      <c r="T68" s="11" t="s">
        <v>6366</v>
      </c>
      <c r="U68" s="14" t="s">
        <v>5449</v>
      </c>
      <c r="V68" s="11" t="s">
        <v>6367</v>
      </c>
      <c r="W68" s="11" t="s">
        <v>6368</v>
      </c>
      <c r="X68" s="11" t="s">
        <v>6369</v>
      </c>
      <c r="Y68" s="11">
        <v>230617</v>
      </c>
      <c r="Z68" s="11" t="s">
        <v>5453</v>
      </c>
      <c r="AA68" s="11" t="s">
        <v>5454</v>
      </c>
      <c r="AB68" s="11" t="s">
        <v>16</v>
      </c>
      <c r="AC68" s="14" t="s">
        <v>5455</v>
      </c>
      <c r="AD68" s="14" t="s">
        <v>5456</v>
      </c>
      <c r="AE68" s="11" t="s">
        <v>6370</v>
      </c>
      <c r="AF68" s="16">
        <v>1</v>
      </c>
      <c r="AG68" s="16">
        <v>4</v>
      </c>
      <c r="AH68" s="11" t="s">
        <v>6367</v>
      </c>
      <c r="AI68" s="11" t="s">
        <v>114</v>
      </c>
      <c r="AJ68" s="11" t="s">
        <v>114</v>
      </c>
      <c r="AK68" s="11" t="s">
        <v>6360</v>
      </c>
      <c r="AL68" s="11" t="b">
        <v>1</v>
      </c>
      <c r="AM68" s="11" t="s">
        <v>114</v>
      </c>
      <c r="AN68" s="11" t="s">
        <v>6371</v>
      </c>
      <c r="AO68" s="11" t="s">
        <v>114</v>
      </c>
      <c r="AP68" s="11" t="s">
        <v>114</v>
      </c>
      <c r="AQ68" s="11" t="s">
        <v>114</v>
      </c>
      <c r="AR68" s="11" t="s">
        <v>114</v>
      </c>
      <c r="AS68" s="11" t="s">
        <v>114</v>
      </c>
      <c r="AT68" s="11" t="s">
        <v>114</v>
      </c>
      <c r="AU68" s="11" t="s">
        <v>114</v>
      </c>
      <c r="AV68" s="11" t="s">
        <v>114</v>
      </c>
      <c r="AW68" s="11" t="s">
        <v>114</v>
      </c>
      <c r="AX68" s="11" t="s">
        <v>114</v>
      </c>
      <c r="AY68" s="17" t="s">
        <v>114</v>
      </c>
      <c r="AZ68" s="17" t="b">
        <v>0</v>
      </c>
      <c r="BA68" s="17" t="s">
        <v>5459</v>
      </c>
      <c r="BB68" s="11" t="s">
        <v>114</v>
      </c>
      <c r="BC68" s="11" t="s">
        <v>114</v>
      </c>
      <c r="BD68" s="11" t="s">
        <v>114</v>
      </c>
      <c r="BE68" s="11" t="s">
        <v>114</v>
      </c>
      <c r="BF68" s="11" t="s">
        <v>114</v>
      </c>
      <c r="BG68" s="11" t="s">
        <v>114</v>
      </c>
      <c r="BH68" s="11" t="s">
        <v>114</v>
      </c>
      <c r="BI68" s="11">
        <v>56</v>
      </c>
      <c r="BJ68" s="11" t="s">
        <v>114</v>
      </c>
      <c r="BK68" s="11" t="s">
        <v>114</v>
      </c>
      <c r="BL68" s="11" t="s">
        <v>114</v>
      </c>
      <c r="BM68" s="11" t="s">
        <v>114</v>
      </c>
      <c r="BN68" s="11" t="s">
        <v>114</v>
      </c>
      <c r="BO68" s="11" t="s">
        <v>5460</v>
      </c>
      <c r="BP68" s="11" t="s">
        <v>114</v>
      </c>
      <c r="BQ68" s="11" t="s">
        <v>114</v>
      </c>
      <c r="BR68" s="11" t="s">
        <v>114</v>
      </c>
      <c r="BS68" s="11" t="s">
        <v>114</v>
      </c>
      <c r="BT68" s="11" t="s">
        <v>114</v>
      </c>
      <c r="BU68" s="11" t="s">
        <v>114</v>
      </c>
      <c r="BV68" s="11" t="s">
        <v>114</v>
      </c>
      <c r="BW68" s="11" t="s">
        <v>114</v>
      </c>
      <c r="BX68" s="23" t="s">
        <v>6372</v>
      </c>
      <c r="BY68" s="11" t="s">
        <v>114</v>
      </c>
      <c r="BZ68" s="11" t="s">
        <v>114</v>
      </c>
      <c r="CA68" s="11" t="s">
        <v>114</v>
      </c>
      <c r="CB68" s="11" t="s">
        <v>114</v>
      </c>
      <c r="CC68" s="11" t="s">
        <v>114</v>
      </c>
      <c r="CD68" s="11" t="s">
        <v>114</v>
      </c>
      <c r="CE68" s="11" t="s">
        <v>114</v>
      </c>
      <c r="CF68" s="11">
        <v>1</v>
      </c>
      <c r="CG68" s="11" t="b">
        <v>1</v>
      </c>
      <c r="CH68" s="11" t="b">
        <v>1</v>
      </c>
      <c r="CI68" s="11" t="s">
        <v>5462</v>
      </c>
      <c r="CJ68" s="11" t="s">
        <v>114</v>
      </c>
      <c r="CK68" s="11" t="s">
        <v>6360</v>
      </c>
      <c r="CL68" s="11">
        <v>56</v>
      </c>
      <c r="CM68" s="11">
        <v>97.68</v>
      </c>
      <c r="CN68" s="11" t="s">
        <v>6373</v>
      </c>
      <c r="CO68" s="11">
        <v>71</v>
      </c>
      <c r="CP68" s="11">
        <v>84</v>
      </c>
      <c r="CQ68" s="11" t="s">
        <v>114</v>
      </c>
      <c r="CR68" s="11" t="b">
        <v>0</v>
      </c>
      <c r="CS68" s="11" t="s">
        <v>6374</v>
      </c>
      <c r="CT68" s="11" t="s">
        <v>6375</v>
      </c>
      <c r="CU68" s="11" t="s">
        <v>5465</v>
      </c>
      <c r="CV68" s="11" t="b">
        <v>0</v>
      </c>
      <c r="CW68" s="11" t="b">
        <v>1</v>
      </c>
      <c r="CX68" s="11" t="s">
        <v>114</v>
      </c>
      <c r="CY68" s="11" t="s">
        <v>6376</v>
      </c>
      <c r="CZ68" s="11">
        <v>92</v>
      </c>
      <c r="DA68" s="11" t="s">
        <v>114</v>
      </c>
      <c r="DB68" s="11" t="s">
        <v>114</v>
      </c>
      <c r="DC68" s="11"/>
    </row>
    <row r="69" spans="1:107" x14ac:dyDescent="0.2">
      <c r="A69" s="11" t="s">
        <v>6377</v>
      </c>
      <c r="B69" s="11" t="s">
        <v>114</v>
      </c>
      <c r="C69" s="11" t="s">
        <v>5698</v>
      </c>
      <c r="D69" s="11" t="s">
        <v>6378</v>
      </c>
      <c r="E69" s="11">
        <v>80.47</v>
      </c>
      <c r="F69" s="17" t="s">
        <v>5441</v>
      </c>
      <c r="G69" s="11" t="s">
        <v>114</v>
      </c>
      <c r="H69" s="11" t="s">
        <v>495</v>
      </c>
      <c r="I69" s="11" t="s">
        <v>17</v>
      </c>
      <c r="J69" s="11" t="s">
        <v>5442</v>
      </c>
      <c r="K69" s="13" t="s">
        <v>6379</v>
      </c>
      <c r="L69" s="13" t="s">
        <v>6380</v>
      </c>
      <c r="M69" s="11" t="s">
        <v>6381</v>
      </c>
      <c r="N69" s="11" t="s">
        <v>5445</v>
      </c>
      <c r="O69" s="11" t="s">
        <v>6382</v>
      </c>
      <c r="P69" s="11" t="s">
        <v>6383</v>
      </c>
      <c r="Q69" s="17" t="s">
        <v>5374</v>
      </c>
      <c r="R69" s="16">
        <v>0</v>
      </c>
      <c r="S69" s="11" t="s">
        <v>114</v>
      </c>
      <c r="T69" s="11" t="s">
        <v>6384</v>
      </c>
      <c r="U69" s="14" t="s">
        <v>5449</v>
      </c>
      <c r="V69" s="11" t="s">
        <v>6385</v>
      </c>
      <c r="W69" s="11" t="s">
        <v>6386</v>
      </c>
      <c r="X69" s="11" t="s">
        <v>6387</v>
      </c>
      <c r="Y69" s="11">
        <v>228957</v>
      </c>
      <c r="Z69" s="11" t="s">
        <v>5453</v>
      </c>
      <c r="AA69" s="11" t="s">
        <v>5454</v>
      </c>
      <c r="AB69" s="11" t="s">
        <v>16</v>
      </c>
      <c r="AC69" s="14" t="s">
        <v>5455</v>
      </c>
      <c r="AD69" s="14" t="s">
        <v>5456</v>
      </c>
      <c r="AE69" s="11" t="s">
        <v>6370</v>
      </c>
      <c r="AF69" s="16">
        <v>2</v>
      </c>
      <c r="AG69" s="16">
        <v>4</v>
      </c>
      <c r="AH69" s="11" t="s">
        <v>6385</v>
      </c>
      <c r="AI69" s="11" t="s">
        <v>114</v>
      </c>
      <c r="AJ69" s="11" t="s">
        <v>114</v>
      </c>
      <c r="AK69" s="11" t="s">
        <v>6378</v>
      </c>
      <c r="AL69" s="11" t="b">
        <v>1</v>
      </c>
      <c r="AM69" s="11" t="s">
        <v>114</v>
      </c>
      <c r="AN69" s="11" t="s">
        <v>6388</v>
      </c>
      <c r="AO69" s="11" t="s">
        <v>114</v>
      </c>
      <c r="AP69" s="11" t="s">
        <v>114</v>
      </c>
      <c r="AQ69" s="11" t="s">
        <v>114</v>
      </c>
      <c r="AR69" s="11" t="s">
        <v>114</v>
      </c>
      <c r="AS69" s="11" t="s">
        <v>114</v>
      </c>
      <c r="AT69" s="11" t="s">
        <v>114</v>
      </c>
      <c r="AU69" s="11" t="s">
        <v>114</v>
      </c>
      <c r="AV69" s="11" t="s">
        <v>114</v>
      </c>
      <c r="AW69" s="11" t="s">
        <v>114</v>
      </c>
      <c r="AX69" s="11" t="s">
        <v>114</v>
      </c>
      <c r="AY69" s="17" t="s">
        <v>114</v>
      </c>
      <c r="AZ69" s="17" t="b">
        <v>1</v>
      </c>
      <c r="BA69" s="17" t="s">
        <v>5459</v>
      </c>
      <c r="BB69" s="11" t="s">
        <v>114</v>
      </c>
      <c r="BC69" s="11" t="s">
        <v>114</v>
      </c>
      <c r="BD69" s="11" t="s">
        <v>114</v>
      </c>
      <c r="BE69" s="11" t="s">
        <v>114</v>
      </c>
      <c r="BF69" s="11" t="s">
        <v>114</v>
      </c>
      <c r="BG69" s="11" t="s">
        <v>114</v>
      </c>
      <c r="BH69" s="11" t="s">
        <v>114</v>
      </c>
      <c r="BI69" s="11">
        <v>585</v>
      </c>
      <c r="BJ69" s="11" t="s">
        <v>114</v>
      </c>
      <c r="BK69" s="11" t="s">
        <v>114</v>
      </c>
      <c r="BL69" s="11" t="s">
        <v>114</v>
      </c>
      <c r="BM69" s="11" t="s">
        <v>114</v>
      </c>
      <c r="BN69" s="11" t="s">
        <v>114</v>
      </c>
      <c r="BO69" s="11" t="s">
        <v>5460</v>
      </c>
      <c r="BP69" s="11" t="s">
        <v>114</v>
      </c>
      <c r="BQ69" s="11" t="s">
        <v>114</v>
      </c>
      <c r="BR69" s="11" t="s">
        <v>114</v>
      </c>
      <c r="BS69" s="11" t="s">
        <v>114</v>
      </c>
      <c r="BT69" s="11" t="s">
        <v>114</v>
      </c>
      <c r="BU69" s="11" t="s">
        <v>114</v>
      </c>
      <c r="BV69" s="11" t="s">
        <v>114</v>
      </c>
      <c r="BW69" s="11" t="s">
        <v>114</v>
      </c>
      <c r="BX69" s="23" t="s">
        <v>6389</v>
      </c>
      <c r="BY69" s="11" t="s">
        <v>114</v>
      </c>
      <c r="BZ69" s="11" t="s">
        <v>114</v>
      </c>
      <c r="CA69" s="11" t="s">
        <v>114</v>
      </c>
      <c r="CB69" s="11" t="s">
        <v>114</v>
      </c>
      <c r="CC69" s="11" t="s">
        <v>114</v>
      </c>
      <c r="CD69" s="11" t="s">
        <v>114</v>
      </c>
      <c r="CE69" s="11" t="s">
        <v>114</v>
      </c>
      <c r="CF69" s="11">
        <v>1</v>
      </c>
      <c r="CG69" s="11" t="b">
        <v>1</v>
      </c>
      <c r="CH69" s="11" t="b">
        <v>1</v>
      </c>
      <c r="CI69" s="11" t="s">
        <v>5462</v>
      </c>
      <c r="CJ69" s="11" t="s">
        <v>114</v>
      </c>
      <c r="CK69" s="11"/>
      <c r="CL69" s="11">
        <v>0</v>
      </c>
      <c r="CM69" s="11">
        <v>0</v>
      </c>
      <c r="CN69" s="11" t="s">
        <v>6378</v>
      </c>
      <c r="CO69" s="11">
        <v>585</v>
      </c>
      <c r="CP69" s="11">
        <v>80.47</v>
      </c>
      <c r="CQ69" s="11" t="s">
        <v>114</v>
      </c>
      <c r="CR69" s="11" t="b">
        <v>0</v>
      </c>
      <c r="CS69" s="11" t="s">
        <v>6390</v>
      </c>
      <c r="CT69" s="11" t="s">
        <v>6391</v>
      </c>
      <c r="CU69" s="11" t="s">
        <v>5465</v>
      </c>
      <c r="CV69" s="11" t="b">
        <v>1</v>
      </c>
      <c r="CW69" s="11" t="b">
        <v>1</v>
      </c>
      <c r="CX69" s="11" t="s">
        <v>114</v>
      </c>
      <c r="CY69" s="11" t="s">
        <v>6392</v>
      </c>
      <c r="CZ69" s="11">
        <v>717</v>
      </c>
      <c r="DA69" s="11" t="s">
        <v>114</v>
      </c>
      <c r="DB69" s="11" t="s">
        <v>114</v>
      </c>
      <c r="DC69" s="11"/>
    </row>
    <row r="70" spans="1:107" x14ac:dyDescent="0.2">
      <c r="A70" s="11" t="s">
        <v>6393</v>
      </c>
      <c r="B70" s="11" t="s">
        <v>114</v>
      </c>
      <c r="C70" s="11" t="s">
        <v>5439</v>
      </c>
      <c r="D70" s="11" t="s">
        <v>6394</v>
      </c>
      <c r="E70" s="11">
        <v>98.35</v>
      </c>
      <c r="F70" s="17" t="s">
        <v>5441</v>
      </c>
      <c r="G70" s="11" t="s">
        <v>114</v>
      </c>
      <c r="H70" s="11" t="s">
        <v>495</v>
      </c>
      <c r="I70" s="11" t="s">
        <v>17</v>
      </c>
      <c r="J70" s="11" t="s">
        <v>5442</v>
      </c>
      <c r="K70" s="13" t="s">
        <v>6395</v>
      </c>
      <c r="L70" s="13" t="s">
        <v>6396</v>
      </c>
      <c r="M70" s="11" t="s">
        <v>6397</v>
      </c>
      <c r="N70" s="11" t="s">
        <v>5445</v>
      </c>
      <c r="O70" s="11" t="s">
        <v>6398</v>
      </c>
      <c r="P70" s="11" t="s">
        <v>6399</v>
      </c>
      <c r="Q70" s="17" t="s">
        <v>5374</v>
      </c>
      <c r="R70" s="16">
        <v>0</v>
      </c>
      <c r="S70" s="11" t="s">
        <v>114</v>
      </c>
      <c r="T70" s="11" t="s">
        <v>6400</v>
      </c>
      <c r="U70" s="14" t="s">
        <v>5449</v>
      </c>
      <c r="V70" s="11" t="s">
        <v>6401</v>
      </c>
      <c r="W70" s="11" t="s">
        <v>6402</v>
      </c>
      <c r="X70" s="11" t="s">
        <v>6403</v>
      </c>
      <c r="Y70" s="11">
        <v>199200</v>
      </c>
      <c r="Z70" s="11" t="s">
        <v>5453</v>
      </c>
      <c r="AA70" s="11" t="s">
        <v>5454</v>
      </c>
      <c r="AB70" s="11" t="s">
        <v>16</v>
      </c>
      <c r="AC70" s="14" t="s">
        <v>5455</v>
      </c>
      <c r="AD70" s="14" t="s">
        <v>5456</v>
      </c>
      <c r="AE70" s="11" t="s">
        <v>6370</v>
      </c>
      <c r="AF70" s="16">
        <v>3</v>
      </c>
      <c r="AG70" s="16">
        <v>4</v>
      </c>
      <c r="AH70" s="11" t="s">
        <v>6401</v>
      </c>
      <c r="AI70" s="11" t="s">
        <v>114</v>
      </c>
      <c r="AJ70" s="11" t="s">
        <v>114</v>
      </c>
      <c r="AK70" s="11" t="s">
        <v>6394</v>
      </c>
      <c r="AL70" s="11" t="b">
        <v>1</v>
      </c>
      <c r="AM70" s="11" t="s">
        <v>114</v>
      </c>
      <c r="AN70" s="11" t="s">
        <v>6404</v>
      </c>
      <c r="AO70" s="11" t="s">
        <v>114</v>
      </c>
      <c r="AP70" s="11" t="s">
        <v>114</v>
      </c>
      <c r="AQ70" s="11" t="s">
        <v>114</v>
      </c>
      <c r="AR70" s="11" t="s">
        <v>114</v>
      </c>
      <c r="AS70" s="11" t="s">
        <v>114</v>
      </c>
      <c r="AT70" s="11" t="s">
        <v>114</v>
      </c>
      <c r="AU70" s="11" t="s">
        <v>114</v>
      </c>
      <c r="AV70" s="11" t="s">
        <v>114</v>
      </c>
      <c r="AW70" s="11" t="s">
        <v>114</v>
      </c>
      <c r="AX70" s="11" t="s">
        <v>114</v>
      </c>
      <c r="AY70" s="17" t="s">
        <v>114</v>
      </c>
      <c r="AZ70" s="17" t="b">
        <v>1</v>
      </c>
      <c r="BA70" s="17" t="s">
        <v>5459</v>
      </c>
      <c r="BB70" s="11" t="s">
        <v>114</v>
      </c>
      <c r="BC70" s="11" t="s">
        <v>114</v>
      </c>
      <c r="BD70" s="11" t="s">
        <v>114</v>
      </c>
      <c r="BE70" s="11" t="s">
        <v>114</v>
      </c>
      <c r="BF70" s="11" t="s">
        <v>114</v>
      </c>
      <c r="BG70" s="11" t="s">
        <v>114</v>
      </c>
      <c r="BH70" s="11" t="s">
        <v>114</v>
      </c>
      <c r="BI70" s="11">
        <v>639</v>
      </c>
      <c r="BJ70" s="11" t="s">
        <v>114</v>
      </c>
      <c r="BK70" s="11" t="s">
        <v>114</v>
      </c>
      <c r="BL70" s="11" t="s">
        <v>114</v>
      </c>
      <c r="BM70" s="11" t="s">
        <v>114</v>
      </c>
      <c r="BN70" s="11" t="s">
        <v>114</v>
      </c>
      <c r="BO70" s="11" t="s">
        <v>5460</v>
      </c>
      <c r="BP70" s="11" t="s">
        <v>114</v>
      </c>
      <c r="BQ70" s="11" t="s">
        <v>114</v>
      </c>
      <c r="BR70" s="11" t="s">
        <v>114</v>
      </c>
      <c r="BS70" s="11" t="s">
        <v>114</v>
      </c>
      <c r="BT70" s="11" t="s">
        <v>114</v>
      </c>
      <c r="BU70" s="11" t="s">
        <v>114</v>
      </c>
      <c r="BV70" s="11" t="s">
        <v>114</v>
      </c>
      <c r="BW70" s="11" t="s">
        <v>114</v>
      </c>
      <c r="BX70" s="23" t="s">
        <v>6405</v>
      </c>
      <c r="BY70" s="11" t="s">
        <v>114</v>
      </c>
      <c r="BZ70" s="11" t="s">
        <v>114</v>
      </c>
      <c r="CA70" s="11" t="s">
        <v>114</v>
      </c>
      <c r="CB70" s="11" t="s">
        <v>114</v>
      </c>
      <c r="CC70" s="11" t="s">
        <v>114</v>
      </c>
      <c r="CD70" s="11" t="s">
        <v>114</v>
      </c>
      <c r="CE70" s="11" t="s">
        <v>114</v>
      </c>
      <c r="CF70" s="11">
        <v>1</v>
      </c>
      <c r="CG70" s="11" t="b">
        <v>1</v>
      </c>
      <c r="CH70" s="11" t="b">
        <v>1</v>
      </c>
      <c r="CI70" s="11" t="s">
        <v>5462</v>
      </c>
      <c r="CJ70" s="11" t="s">
        <v>114</v>
      </c>
      <c r="CK70" s="11" t="s">
        <v>6394</v>
      </c>
      <c r="CL70" s="11">
        <v>639</v>
      </c>
      <c r="CM70" s="11">
        <v>98.35</v>
      </c>
      <c r="CN70" s="11" t="s">
        <v>6406</v>
      </c>
      <c r="CO70" s="11">
        <v>537</v>
      </c>
      <c r="CP70" s="11">
        <v>74.89</v>
      </c>
      <c r="CQ70" s="11" t="s">
        <v>114</v>
      </c>
      <c r="CR70" s="11" t="b">
        <v>0</v>
      </c>
      <c r="CS70" s="11" t="s">
        <v>6407</v>
      </c>
      <c r="CT70" s="11" t="s">
        <v>6408</v>
      </c>
      <c r="CU70" s="11" t="s">
        <v>5465</v>
      </c>
      <c r="CV70" s="11" t="b">
        <v>1</v>
      </c>
      <c r="CW70" s="11" t="b">
        <v>1</v>
      </c>
      <c r="CX70" s="11" t="s">
        <v>114</v>
      </c>
      <c r="CY70" s="11" t="s">
        <v>6409</v>
      </c>
      <c r="CZ70" s="11">
        <v>646</v>
      </c>
      <c r="DA70" s="11" t="s">
        <v>114</v>
      </c>
      <c r="DB70" s="11" t="s">
        <v>114</v>
      </c>
      <c r="DC70" s="11"/>
    </row>
    <row r="71" spans="1:107" x14ac:dyDescent="0.2">
      <c r="A71" s="11" t="s">
        <v>6410</v>
      </c>
      <c r="B71" s="11" t="s">
        <v>114</v>
      </c>
      <c r="C71" s="11" t="s">
        <v>5698</v>
      </c>
      <c r="D71" s="11" t="s">
        <v>6411</v>
      </c>
      <c r="E71" s="11">
        <v>65.25</v>
      </c>
      <c r="F71" s="17" t="s">
        <v>5441</v>
      </c>
      <c r="G71" s="11" t="s">
        <v>114</v>
      </c>
      <c r="H71" s="11" t="s">
        <v>495</v>
      </c>
      <c r="I71" s="11" t="s">
        <v>17</v>
      </c>
      <c r="J71" s="11" t="s">
        <v>5442</v>
      </c>
      <c r="K71" s="13" t="s">
        <v>6412</v>
      </c>
      <c r="L71" s="13" t="s">
        <v>6413</v>
      </c>
      <c r="M71" s="11" t="s">
        <v>6414</v>
      </c>
      <c r="N71" s="11" t="s">
        <v>5445</v>
      </c>
      <c r="O71" s="11" t="s">
        <v>6415</v>
      </c>
      <c r="P71" s="11" t="s">
        <v>6416</v>
      </c>
      <c r="Q71" s="17" t="s">
        <v>5374</v>
      </c>
      <c r="R71" s="16">
        <v>0</v>
      </c>
      <c r="S71" s="11" t="s">
        <v>114</v>
      </c>
      <c r="T71" s="11" t="s">
        <v>6417</v>
      </c>
      <c r="U71" s="14" t="s">
        <v>5449</v>
      </c>
      <c r="V71" s="11" t="s">
        <v>6418</v>
      </c>
      <c r="W71" s="11" t="s">
        <v>6419</v>
      </c>
      <c r="X71" s="11" t="s">
        <v>6420</v>
      </c>
      <c r="Y71" s="11">
        <v>132903</v>
      </c>
      <c r="Z71" s="11" t="s">
        <v>5453</v>
      </c>
      <c r="AA71" s="11" t="s">
        <v>5454</v>
      </c>
      <c r="AB71" s="11" t="s">
        <v>16</v>
      </c>
      <c r="AC71" s="14" t="s">
        <v>5455</v>
      </c>
      <c r="AD71" s="14" t="s">
        <v>5456</v>
      </c>
      <c r="AE71" s="11" t="s">
        <v>6370</v>
      </c>
      <c r="AF71" s="16">
        <v>4</v>
      </c>
      <c r="AG71" s="16">
        <v>4</v>
      </c>
      <c r="AH71" s="11" t="s">
        <v>6418</v>
      </c>
      <c r="AI71" s="11" t="s">
        <v>114</v>
      </c>
      <c r="AJ71" s="11" t="s">
        <v>114</v>
      </c>
      <c r="AK71" s="11" t="s">
        <v>6411</v>
      </c>
      <c r="AL71" s="11" t="b">
        <v>1</v>
      </c>
      <c r="AM71" s="11" t="s">
        <v>114</v>
      </c>
      <c r="AN71" s="11" t="s">
        <v>6421</v>
      </c>
      <c r="AO71" s="11" t="s">
        <v>114</v>
      </c>
      <c r="AP71" s="11" t="s">
        <v>114</v>
      </c>
      <c r="AQ71" s="11" t="s">
        <v>114</v>
      </c>
      <c r="AR71" s="11" t="s">
        <v>114</v>
      </c>
      <c r="AS71" s="11" t="s">
        <v>114</v>
      </c>
      <c r="AT71" s="11" t="s">
        <v>114</v>
      </c>
      <c r="AU71" s="11" t="s">
        <v>114</v>
      </c>
      <c r="AV71" s="11" t="s">
        <v>114</v>
      </c>
      <c r="AW71" s="11" t="s">
        <v>114</v>
      </c>
      <c r="AX71" s="11" t="s">
        <v>114</v>
      </c>
      <c r="AY71" s="17" t="s">
        <v>114</v>
      </c>
      <c r="AZ71" s="17" t="b">
        <v>0</v>
      </c>
      <c r="BA71" s="17" t="s">
        <v>5459</v>
      </c>
      <c r="BB71" s="11" t="s">
        <v>114</v>
      </c>
      <c r="BC71" s="11" t="s">
        <v>114</v>
      </c>
      <c r="BD71" s="11" t="s">
        <v>114</v>
      </c>
      <c r="BE71" s="11" t="s">
        <v>114</v>
      </c>
      <c r="BF71" s="11" t="s">
        <v>114</v>
      </c>
      <c r="BG71" s="11" t="s">
        <v>114</v>
      </c>
      <c r="BH71" s="11" t="s">
        <v>114</v>
      </c>
      <c r="BI71" s="11">
        <v>15</v>
      </c>
      <c r="BJ71" s="11" t="s">
        <v>114</v>
      </c>
      <c r="BK71" s="11" t="s">
        <v>114</v>
      </c>
      <c r="BL71" s="11" t="s">
        <v>114</v>
      </c>
      <c r="BM71" s="11" t="s">
        <v>114</v>
      </c>
      <c r="BN71" s="11" t="s">
        <v>114</v>
      </c>
      <c r="BO71" s="11" t="s">
        <v>5460</v>
      </c>
      <c r="BP71" s="11" t="s">
        <v>114</v>
      </c>
      <c r="BQ71" s="11" t="s">
        <v>114</v>
      </c>
      <c r="BR71" s="11" t="s">
        <v>114</v>
      </c>
      <c r="BS71" s="11" t="s">
        <v>114</v>
      </c>
      <c r="BT71" s="11" t="s">
        <v>114</v>
      </c>
      <c r="BU71" s="11" t="s">
        <v>114</v>
      </c>
      <c r="BV71" s="11" t="s">
        <v>114</v>
      </c>
      <c r="BW71" s="11" t="s">
        <v>114</v>
      </c>
      <c r="BX71" s="23" t="s">
        <v>6422</v>
      </c>
      <c r="BY71" s="11" t="s">
        <v>114</v>
      </c>
      <c r="BZ71" s="11" t="s">
        <v>114</v>
      </c>
      <c r="CA71" s="11" t="s">
        <v>114</v>
      </c>
      <c r="CB71" s="11" t="s">
        <v>114</v>
      </c>
      <c r="CC71" s="11" t="s">
        <v>114</v>
      </c>
      <c r="CD71" s="11" t="s">
        <v>114</v>
      </c>
      <c r="CE71" s="11" t="s">
        <v>114</v>
      </c>
      <c r="CF71" s="11">
        <v>1</v>
      </c>
      <c r="CG71" s="11" t="b">
        <v>1</v>
      </c>
      <c r="CH71" s="11" t="b">
        <v>1</v>
      </c>
      <c r="CI71" s="11" t="s">
        <v>5462</v>
      </c>
      <c r="CJ71" s="11" t="s">
        <v>114</v>
      </c>
      <c r="CK71" s="11"/>
      <c r="CL71" s="11">
        <v>0</v>
      </c>
      <c r="CM71" s="11">
        <v>0</v>
      </c>
      <c r="CN71" s="11" t="s">
        <v>6411</v>
      </c>
      <c r="CO71" s="11">
        <v>15</v>
      </c>
      <c r="CP71" s="11">
        <v>65.25</v>
      </c>
      <c r="CQ71" s="11" t="s">
        <v>114</v>
      </c>
      <c r="CR71" s="11" t="b">
        <v>0</v>
      </c>
      <c r="CS71" s="11" t="s">
        <v>6423</v>
      </c>
      <c r="CT71" s="11" t="s">
        <v>6424</v>
      </c>
      <c r="CU71" s="11" t="s">
        <v>5465</v>
      </c>
      <c r="CV71" s="11" t="b">
        <v>1</v>
      </c>
      <c r="CW71" s="11" t="b">
        <v>1</v>
      </c>
      <c r="CX71" s="11" t="s">
        <v>114</v>
      </c>
      <c r="CY71" s="11" t="s">
        <v>6425</v>
      </c>
      <c r="CZ71" s="11">
        <v>66</v>
      </c>
      <c r="DA71" s="11" t="s">
        <v>114</v>
      </c>
      <c r="DB71" s="11" t="s">
        <v>114</v>
      </c>
      <c r="DC71" s="11"/>
    </row>
    <row r="72" spans="1:107" x14ac:dyDescent="0.2">
      <c r="A72" s="11" t="s">
        <v>6426</v>
      </c>
      <c r="B72" s="11" t="s">
        <v>114</v>
      </c>
      <c r="C72" s="11" t="s">
        <v>5439</v>
      </c>
      <c r="D72" s="11"/>
      <c r="E72" s="11">
        <v>0</v>
      </c>
      <c r="F72" s="17" t="s">
        <v>5501</v>
      </c>
      <c r="G72" s="11" t="s">
        <v>114</v>
      </c>
      <c r="H72" s="11" t="s">
        <v>516</v>
      </c>
      <c r="I72" s="11" t="s">
        <v>17</v>
      </c>
      <c r="J72" s="11" t="s">
        <v>5442</v>
      </c>
      <c r="K72" s="13" t="s">
        <v>523</v>
      </c>
      <c r="L72" s="13" t="s">
        <v>6427</v>
      </c>
      <c r="M72" s="11" t="s">
        <v>6428</v>
      </c>
      <c r="N72" s="11" t="s">
        <v>5445</v>
      </c>
      <c r="O72" s="11" t="s">
        <v>6429</v>
      </c>
      <c r="P72" s="11" t="s">
        <v>6430</v>
      </c>
      <c r="Q72" s="17" t="s">
        <v>5507</v>
      </c>
      <c r="R72" s="16">
        <v>0</v>
      </c>
      <c r="S72" s="11" t="s">
        <v>114</v>
      </c>
      <c r="T72" s="11" t="s">
        <v>6431</v>
      </c>
      <c r="U72" s="14" t="s">
        <v>5449</v>
      </c>
      <c r="V72" s="11" t="s">
        <v>6432</v>
      </c>
      <c r="W72" s="11" t="s">
        <v>6433</v>
      </c>
      <c r="X72" s="11" t="s">
        <v>6434</v>
      </c>
      <c r="Y72" s="11">
        <v>37146</v>
      </c>
      <c r="Z72" s="11" t="s">
        <v>5453</v>
      </c>
      <c r="AA72" s="11" t="s">
        <v>5454</v>
      </c>
      <c r="AB72" s="11" t="s">
        <v>16</v>
      </c>
      <c r="AC72" s="14" t="s">
        <v>5455</v>
      </c>
      <c r="AD72" s="14" t="s">
        <v>5456</v>
      </c>
      <c r="AE72" s="11" t="s">
        <v>6435</v>
      </c>
      <c r="AF72" s="16">
        <v>1</v>
      </c>
      <c r="AG72" s="16">
        <v>1</v>
      </c>
      <c r="AH72" s="11" t="s">
        <v>6432</v>
      </c>
      <c r="AI72" s="11" t="s">
        <v>114</v>
      </c>
      <c r="AJ72" s="11" t="s">
        <v>114</v>
      </c>
      <c r="AK72" s="11"/>
      <c r="AL72" s="11" t="b">
        <v>0</v>
      </c>
      <c r="AM72" s="11" t="s">
        <v>114</v>
      </c>
      <c r="AN72" s="11" t="s">
        <v>6436</v>
      </c>
      <c r="AO72" s="11" t="s">
        <v>114</v>
      </c>
      <c r="AP72" s="11" t="s">
        <v>114</v>
      </c>
      <c r="AQ72" s="11" t="s">
        <v>114</v>
      </c>
      <c r="AR72" s="11" t="s">
        <v>114</v>
      </c>
      <c r="AS72" s="11" t="s">
        <v>114</v>
      </c>
      <c r="AT72" s="11" t="s">
        <v>114</v>
      </c>
      <c r="AU72" s="11" t="s">
        <v>114</v>
      </c>
      <c r="AV72" s="11" t="s">
        <v>114</v>
      </c>
      <c r="AW72" s="11" t="s">
        <v>114</v>
      </c>
      <c r="AX72" s="11" t="s">
        <v>114</v>
      </c>
      <c r="AY72" s="17" t="s">
        <v>114</v>
      </c>
      <c r="AZ72" s="17" t="b">
        <v>0</v>
      </c>
      <c r="BA72" s="17" t="s">
        <v>5507</v>
      </c>
      <c r="BB72" s="11" t="s">
        <v>114</v>
      </c>
      <c r="BC72" s="11" t="s">
        <v>114</v>
      </c>
      <c r="BD72" s="11" t="s">
        <v>114</v>
      </c>
      <c r="BE72" s="11" t="s">
        <v>114</v>
      </c>
      <c r="BF72" s="11" t="s">
        <v>114</v>
      </c>
      <c r="BG72" s="11" t="s">
        <v>114</v>
      </c>
      <c r="BH72" s="11" t="s">
        <v>114</v>
      </c>
      <c r="BI72" s="11">
        <v>0</v>
      </c>
      <c r="BJ72" s="11" t="s">
        <v>114</v>
      </c>
      <c r="BK72" s="11" t="s">
        <v>114</v>
      </c>
      <c r="BL72" s="11" t="s">
        <v>114</v>
      </c>
      <c r="BM72" s="11" t="s">
        <v>114</v>
      </c>
      <c r="BN72" s="11" t="s">
        <v>114</v>
      </c>
      <c r="BO72" s="11" t="s">
        <v>5460</v>
      </c>
      <c r="BP72" s="11" t="s">
        <v>114</v>
      </c>
      <c r="BQ72" s="11" t="s">
        <v>114</v>
      </c>
      <c r="BR72" s="11" t="s">
        <v>114</v>
      </c>
      <c r="BS72" s="11" t="s">
        <v>114</v>
      </c>
      <c r="BT72" s="11" t="s">
        <v>114</v>
      </c>
      <c r="BU72" s="11" t="s">
        <v>114</v>
      </c>
      <c r="BV72" s="11" t="s">
        <v>114</v>
      </c>
      <c r="BW72" s="11" t="s">
        <v>114</v>
      </c>
      <c r="BX72" s="23" t="s">
        <v>6437</v>
      </c>
      <c r="BY72" s="11" t="s">
        <v>114</v>
      </c>
      <c r="BZ72" s="11" t="s">
        <v>114</v>
      </c>
      <c r="CA72" s="11" t="s">
        <v>114</v>
      </c>
      <c r="CB72" s="11" t="s">
        <v>114</v>
      </c>
      <c r="CC72" s="11" t="s">
        <v>114</v>
      </c>
      <c r="CD72" s="11" t="s">
        <v>114</v>
      </c>
      <c r="CE72" s="11" t="s">
        <v>114</v>
      </c>
      <c r="CF72" s="11" t="s">
        <v>114</v>
      </c>
      <c r="CG72" s="11" t="s">
        <v>114</v>
      </c>
      <c r="CH72" s="11" t="s">
        <v>114</v>
      </c>
      <c r="CI72" s="11" t="s">
        <v>114</v>
      </c>
      <c r="CJ72" s="11" t="s">
        <v>114</v>
      </c>
      <c r="CK72" s="11"/>
      <c r="CL72" s="11">
        <v>0</v>
      </c>
      <c r="CM72" s="11">
        <v>0</v>
      </c>
      <c r="CN72" s="11"/>
      <c r="CO72" s="11">
        <v>0</v>
      </c>
      <c r="CP72" s="11">
        <v>0</v>
      </c>
      <c r="CQ72" s="11" t="s">
        <v>114</v>
      </c>
      <c r="CR72" s="11" t="b">
        <v>0</v>
      </c>
      <c r="CS72" s="11" t="s">
        <v>114</v>
      </c>
      <c r="CT72" s="11" t="s">
        <v>114</v>
      </c>
      <c r="CU72" s="11" t="s">
        <v>114</v>
      </c>
      <c r="CV72" s="11" t="s">
        <v>114</v>
      </c>
      <c r="CW72" s="11" t="s">
        <v>114</v>
      </c>
      <c r="CX72" s="11" t="s">
        <v>114</v>
      </c>
      <c r="CY72" s="11" t="s">
        <v>114</v>
      </c>
      <c r="CZ72" s="11" t="s">
        <v>114</v>
      </c>
      <c r="DA72" s="11" t="s">
        <v>114</v>
      </c>
      <c r="DB72" s="11" t="s">
        <v>114</v>
      </c>
      <c r="DC72" s="11"/>
    </row>
    <row r="73" spans="1:107" x14ac:dyDescent="0.2">
      <c r="A73" s="11" t="s">
        <v>6438</v>
      </c>
      <c r="B73" s="11" t="s">
        <v>114</v>
      </c>
      <c r="C73" s="11" t="s">
        <v>5439</v>
      </c>
      <c r="D73" s="11"/>
      <c r="E73" s="11">
        <v>0</v>
      </c>
      <c r="F73" s="17" t="s">
        <v>5501</v>
      </c>
      <c r="G73" s="11" t="s">
        <v>114</v>
      </c>
      <c r="H73" s="11" t="s">
        <v>527</v>
      </c>
      <c r="I73" s="11" t="s">
        <v>17</v>
      </c>
      <c r="J73" s="11" t="s">
        <v>5442</v>
      </c>
      <c r="K73" s="13" t="s">
        <v>533</v>
      </c>
      <c r="L73" s="13" t="s">
        <v>6439</v>
      </c>
      <c r="M73" s="14" t="s">
        <v>6440</v>
      </c>
      <c r="N73" s="11" t="s">
        <v>6441</v>
      </c>
      <c r="O73" s="11" t="s">
        <v>6441</v>
      </c>
      <c r="P73" s="11" t="s">
        <v>6441</v>
      </c>
      <c r="Q73" s="17" t="s">
        <v>5507</v>
      </c>
      <c r="R73" s="16">
        <v>0</v>
      </c>
      <c r="S73" s="11" t="s">
        <v>114</v>
      </c>
      <c r="T73" s="11" t="s">
        <v>6442</v>
      </c>
      <c r="U73" s="14" t="s">
        <v>6443</v>
      </c>
      <c r="V73" s="11" t="s">
        <v>6444</v>
      </c>
      <c r="W73" s="11" t="s">
        <v>6445</v>
      </c>
      <c r="X73" s="11" t="s">
        <v>6446</v>
      </c>
      <c r="Y73" s="11">
        <v>31365</v>
      </c>
      <c r="Z73" s="11" t="s">
        <v>6447</v>
      </c>
      <c r="AA73" s="11" t="s">
        <v>5454</v>
      </c>
      <c r="AB73" s="11" t="s">
        <v>16</v>
      </c>
      <c r="AC73" s="14" t="s">
        <v>5455</v>
      </c>
      <c r="AD73" s="14" t="s">
        <v>5456</v>
      </c>
      <c r="AE73" s="11" t="s">
        <v>6448</v>
      </c>
      <c r="AF73" s="16">
        <v>1</v>
      </c>
      <c r="AG73" s="16">
        <v>1</v>
      </c>
      <c r="AH73" s="11" t="s">
        <v>6444</v>
      </c>
      <c r="AI73" s="11" t="s">
        <v>114</v>
      </c>
      <c r="AJ73" s="11" t="s">
        <v>114</v>
      </c>
      <c r="AK73" s="11"/>
      <c r="AL73" s="11" t="b">
        <v>0</v>
      </c>
      <c r="AM73" s="11" t="s">
        <v>114</v>
      </c>
      <c r="AN73" s="11" t="s">
        <v>6449</v>
      </c>
      <c r="AO73" s="11" t="s">
        <v>114</v>
      </c>
      <c r="AP73" s="11" t="s">
        <v>114</v>
      </c>
      <c r="AQ73" s="11" t="s">
        <v>114</v>
      </c>
      <c r="AR73" s="11" t="s">
        <v>114</v>
      </c>
      <c r="AS73" s="11" t="s">
        <v>114</v>
      </c>
      <c r="AT73" s="11" t="s">
        <v>114</v>
      </c>
      <c r="AU73" s="11" t="s">
        <v>114</v>
      </c>
      <c r="AV73" s="11" t="s">
        <v>114</v>
      </c>
      <c r="AW73" s="11" t="s">
        <v>114</v>
      </c>
      <c r="AX73" s="11" t="s">
        <v>114</v>
      </c>
      <c r="AY73" s="17" t="s">
        <v>114</v>
      </c>
      <c r="AZ73" s="17" t="b">
        <v>0</v>
      </c>
      <c r="BA73" s="17" t="s">
        <v>5507</v>
      </c>
      <c r="BB73" s="11" t="s">
        <v>114</v>
      </c>
      <c r="BC73" s="11" t="s">
        <v>114</v>
      </c>
      <c r="BD73" s="11" t="s">
        <v>114</v>
      </c>
      <c r="BE73" s="11" t="s">
        <v>114</v>
      </c>
      <c r="BF73" s="11" t="s">
        <v>114</v>
      </c>
      <c r="BG73" s="11" t="s">
        <v>114</v>
      </c>
      <c r="BH73" s="11" t="s">
        <v>114</v>
      </c>
      <c r="BI73" s="11">
        <v>0</v>
      </c>
      <c r="BJ73" s="11" t="s">
        <v>114</v>
      </c>
      <c r="BK73" s="11" t="s">
        <v>114</v>
      </c>
      <c r="BL73" s="11" t="s">
        <v>114</v>
      </c>
      <c r="BM73" s="11" t="s">
        <v>114</v>
      </c>
      <c r="BN73" s="11" t="s">
        <v>114</v>
      </c>
      <c r="BO73" s="11" t="s">
        <v>5460</v>
      </c>
      <c r="BP73" s="11" t="s">
        <v>114</v>
      </c>
      <c r="BQ73" s="11" t="s">
        <v>114</v>
      </c>
      <c r="BR73" s="11" t="s">
        <v>114</v>
      </c>
      <c r="BS73" s="11" t="s">
        <v>114</v>
      </c>
      <c r="BT73" s="11" t="s">
        <v>114</v>
      </c>
      <c r="BU73" s="11" t="s">
        <v>114</v>
      </c>
      <c r="BV73" s="11" t="s">
        <v>114</v>
      </c>
      <c r="BW73" s="11" t="s">
        <v>114</v>
      </c>
      <c r="BX73" s="23" t="s">
        <v>6450</v>
      </c>
      <c r="BY73" s="11" t="s">
        <v>114</v>
      </c>
      <c r="BZ73" s="11" t="s">
        <v>114</v>
      </c>
      <c r="CA73" s="11" t="s">
        <v>114</v>
      </c>
      <c r="CB73" s="11" t="s">
        <v>114</v>
      </c>
      <c r="CC73" s="11" t="s">
        <v>114</v>
      </c>
      <c r="CD73" s="11" t="s">
        <v>114</v>
      </c>
      <c r="CE73" s="11" t="s">
        <v>114</v>
      </c>
      <c r="CF73" s="11" t="s">
        <v>114</v>
      </c>
      <c r="CG73" s="11" t="s">
        <v>114</v>
      </c>
      <c r="CH73" s="11" t="s">
        <v>114</v>
      </c>
      <c r="CI73" s="11" t="s">
        <v>114</v>
      </c>
      <c r="CJ73" s="11" t="s">
        <v>114</v>
      </c>
      <c r="CK73" s="11"/>
      <c r="CL73" s="11">
        <v>0</v>
      </c>
      <c r="CM73" s="11">
        <v>0</v>
      </c>
      <c r="CN73" s="11"/>
      <c r="CO73" s="11">
        <v>0</v>
      </c>
      <c r="CP73" s="11">
        <v>0</v>
      </c>
      <c r="CQ73" s="11" t="s">
        <v>114</v>
      </c>
      <c r="CR73" s="11" t="b">
        <v>0</v>
      </c>
      <c r="CS73" s="11" t="s">
        <v>114</v>
      </c>
      <c r="CT73" s="11" t="s">
        <v>114</v>
      </c>
      <c r="CU73" s="11" t="s">
        <v>114</v>
      </c>
      <c r="CV73" s="11" t="s">
        <v>114</v>
      </c>
      <c r="CW73" s="11" t="s">
        <v>114</v>
      </c>
      <c r="CX73" s="11" t="s">
        <v>114</v>
      </c>
      <c r="CY73" s="11" t="s">
        <v>114</v>
      </c>
      <c r="CZ73" s="11" t="s">
        <v>114</v>
      </c>
      <c r="DA73" s="11" t="s">
        <v>114</v>
      </c>
      <c r="DB73" s="11" t="s">
        <v>114</v>
      </c>
      <c r="DC73" s="11"/>
    </row>
    <row r="74" spans="1:107" x14ac:dyDescent="0.2">
      <c r="A74" s="11" t="s">
        <v>6451</v>
      </c>
      <c r="B74" s="11" t="s">
        <v>114</v>
      </c>
      <c r="C74" s="11" t="s">
        <v>5439</v>
      </c>
      <c r="D74" s="11" t="s">
        <v>6452</v>
      </c>
      <c r="E74" s="11">
        <v>94.89</v>
      </c>
      <c r="F74" s="17" t="s">
        <v>5441</v>
      </c>
      <c r="G74" s="11" t="s">
        <v>114</v>
      </c>
      <c r="H74" s="11" t="s">
        <v>537</v>
      </c>
      <c r="I74" s="11" t="s">
        <v>17</v>
      </c>
      <c r="J74" s="11" t="s">
        <v>5442</v>
      </c>
      <c r="K74" s="13" t="s">
        <v>544</v>
      </c>
      <c r="L74" s="13" t="s">
        <v>6453</v>
      </c>
      <c r="M74" s="11" t="s">
        <v>6454</v>
      </c>
      <c r="N74" s="11" t="s">
        <v>5445</v>
      </c>
      <c r="O74" s="11" t="s">
        <v>6455</v>
      </c>
      <c r="P74" s="11" t="s">
        <v>6456</v>
      </c>
      <c r="Q74" s="17" t="s">
        <v>5374</v>
      </c>
      <c r="R74" s="16">
        <v>0</v>
      </c>
      <c r="S74" s="11" t="s">
        <v>114</v>
      </c>
      <c r="T74" s="11" t="s">
        <v>6457</v>
      </c>
      <c r="U74" s="14" t="s">
        <v>6443</v>
      </c>
      <c r="V74" s="11" t="s">
        <v>6458</v>
      </c>
      <c r="W74" s="11" t="s">
        <v>6459</v>
      </c>
      <c r="X74" s="11" t="s">
        <v>6460</v>
      </c>
      <c r="Y74" s="11">
        <v>76211</v>
      </c>
      <c r="Z74" s="11" t="s">
        <v>5453</v>
      </c>
      <c r="AA74" s="11" t="s">
        <v>5454</v>
      </c>
      <c r="AB74" s="11" t="s">
        <v>16</v>
      </c>
      <c r="AC74" s="14" t="s">
        <v>5455</v>
      </c>
      <c r="AD74" s="14" t="s">
        <v>5456</v>
      </c>
      <c r="AE74" s="11" t="s">
        <v>6461</v>
      </c>
      <c r="AF74" s="16">
        <v>1</v>
      </c>
      <c r="AG74" s="16">
        <v>1</v>
      </c>
      <c r="AH74" s="11" t="s">
        <v>6458</v>
      </c>
      <c r="AI74" s="11" t="s">
        <v>114</v>
      </c>
      <c r="AJ74" s="11" t="s">
        <v>114</v>
      </c>
      <c r="AK74" s="11" t="s">
        <v>6452</v>
      </c>
      <c r="AL74" s="11" t="b">
        <v>1</v>
      </c>
      <c r="AM74" s="11" t="s">
        <v>114</v>
      </c>
      <c r="AN74" s="11" t="s">
        <v>6462</v>
      </c>
      <c r="AO74" s="11" t="s">
        <v>114</v>
      </c>
      <c r="AP74" s="11" t="s">
        <v>114</v>
      </c>
      <c r="AQ74" s="11" t="s">
        <v>114</v>
      </c>
      <c r="AR74" s="11" t="s">
        <v>114</v>
      </c>
      <c r="AS74" s="11" t="s">
        <v>114</v>
      </c>
      <c r="AT74" s="11" t="s">
        <v>114</v>
      </c>
      <c r="AU74" s="11" t="s">
        <v>114</v>
      </c>
      <c r="AV74" s="11" t="s">
        <v>114</v>
      </c>
      <c r="AW74" s="11" t="s">
        <v>114</v>
      </c>
      <c r="AX74" s="11" t="s">
        <v>114</v>
      </c>
      <c r="AY74" s="17" t="s">
        <v>114</v>
      </c>
      <c r="AZ74" s="17" t="b">
        <v>1</v>
      </c>
      <c r="BA74" s="17" t="s">
        <v>5459</v>
      </c>
      <c r="BB74" s="11" t="s">
        <v>114</v>
      </c>
      <c r="BC74" s="11" t="s">
        <v>114</v>
      </c>
      <c r="BD74" s="11" t="s">
        <v>114</v>
      </c>
      <c r="BE74" s="11" t="s">
        <v>114</v>
      </c>
      <c r="BF74" s="11" t="s">
        <v>114</v>
      </c>
      <c r="BG74" s="11" t="s">
        <v>114</v>
      </c>
      <c r="BH74" s="11" t="s">
        <v>114</v>
      </c>
      <c r="BI74" s="11">
        <v>290</v>
      </c>
      <c r="BJ74" s="11" t="s">
        <v>114</v>
      </c>
      <c r="BK74" s="11" t="s">
        <v>114</v>
      </c>
      <c r="BL74" s="11" t="s">
        <v>114</v>
      </c>
      <c r="BM74" s="11" t="s">
        <v>114</v>
      </c>
      <c r="BN74" s="11" t="s">
        <v>114</v>
      </c>
      <c r="BO74" s="11" t="s">
        <v>5460</v>
      </c>
      <c r="BP74" s="11" t="s">
        <v>114</v>
      </c>
      <c r="BQ74" s="11" t="s">
        <v>114</v>
      </c>
      <c r="BR74" s="11" t="s">
        <v>114</v>
      </c>
      <c r="BS74" s="11" t="s">
        <v>114</v>
      </c>
      <c r="BT74" s="11" t="s">
        <v>114</v>
      </c>
      <c r="BU74" s="11" t="s">
        <v>114</v>
      </c>
      <c r="BV74" s="11" t="s">
        <v>114</v>
      </c>
      <c r="BW74" s="11" t="s">
        <v>114</v>
      </c>
      <c r="BX74" s="23" t="s">
        <v>6463</v>
      </c>
      <c r="BY74" s="11" t="s">
        <v>114</v>
      </c>
      <c r="BZ74" s="11" t="s">
        <v>114</v>
      </c>
      <c r="CA74" s="11" t="s">
        <v>114</v>
      </c>
      <c r="CB74" s="11" t="s">
        <v>114</v>
      </c>
      <c r="CC74" s="11" t="s">
        <v>114</v>
      </c>
      <c r="CD74" s="11" t="s">
        <v>114</v>
      </c>
      <c r="CE74" s="11" t="s">
        <v>114</v>
      </c>
      <c r="CF74" s="11">
        <v>1</v>
      </c>
      <c r="CG74" s="11" t="b">
        <v>1</v>
      </c>
      <c r="CH74" s="11" t="b">
        <v>1</v>
      </c>
      <c r="CI74" s="11" t="s">
        <v>5462</v>
      </c>
      <c r="CJ74" s="11" t="s">
        <v>114</v>
      </c>
      <c r="CK74" s="11" t="s">
        <v>6452</v>
      </c>
      <c r="CL74" s="11">
        <v>290</v>
      </c>
      <c r="CM74" s="11">
        <v>94.89</v>
      </c>
      <c r="CN74" s="11" t="s">
        <v>6464</v>
      </c>
      <c r="CO74" s="11">
        <v>169</v>
      </c>
      <c r="CP74" s="11">
        <v>59.71</v>
      </c>
      <c r="CQ74" s="11" t="s">
        <v>114</v>
      </c>
      <c r="CR74" s="11" t="b">
        <v>0</v>
      </c>
      <c r="CS74" s="11" t="s">
        <v>6465</v>
      </c>
      <c r="CT74" s="11" t="s">
        <v>6466</v>
      </c>
      <c r="CU74" s="11" t="s">
        <v>5465</v>
      </c>
      <c r="CV74" s="11" t="b">
        <v>0</v>
      </c>
      <c r="CW74" s="11" t="b">
        <v>1</v>
      </c>
      <c r="CX74" s="11" t="s">
        <v>114</v>
      </c>
      <c r="CY74" s="11" t="s">
        <v>6467</v>
      </c>
      <c r="CZ74" s="11">
        <v>314</v>
      </c>
      <c r="DA74" s="11" t="s">
        <v>114</v>
      </c>
      <c r="DB74" s="11" t="s">
        <v>114</v>
      </c>
      <c r="DC74" s="11"/>
    </row>
    <row r="75" spans="1:107" x14ac:dyDescent="0.2">
      <c r="A75" s="11" t="s">
        <v>6468</v>
      </c>
      <c r="B75" s="11" t="s">
        <v>114</v>
      </c>
      <c r="C75" s="11" t="s">
        <v>5439</v>
      </c>
      <c r="D75" s="11" t="s">
        <v>6469</v>
      </c>
      <c r="E75" s="11">
        <v>87.63</v>
      </c>
      <c r="F75" s="17" t="s">
        <v>5441</v>
      </c>
      <c r="G75" s="11" t="s">
        <v>114</v>
      </c>
      <c r="H75" s="11" t="s">
        <v>548</v>
      </c>
      <c r="I75" s="11" t="s">
        <v>17</v>
      </c>
      <c r="J75" s="11" t="s">
        <v>5442</v>
      </c>
      <c r="K75" s="13" t="s">
        <v>556</v>
      </c>
      <c r="L75" s="13" t="s">
        <v>6470</v>
      </c>
      <c r="M75" s="11" t="s">
        <v>6471</v>
      </c>
      <c r="N75" s="11" t="s">
        <v>5445</v>
      </c>
      <c r="O75" s="11" t="s">
        <v>6472</v>
      </c>
      <c r="P75" s="11" t="s">
        <v>6473</v>
      </c>
      <c r="Q75" s="17" t="s">
        <v>5374</v>
      </c>
      <c r="R75" s="16">
        <v>0</v>
      </c>
      <c r="S75" s="11" t="s">
        <v>114</v>
      </c>
      <c r="T75" s="11" t="s">
        <v>6474</v>
      </c>
      <c r="U75" s="14" t="s">
        <v>6443</v>
      </c>
      <c r="V75" s="11" t="s">
        <v>6475</v>
      </c>
      <c r="W75" s="11" t="s">
        <v>6476</v>
      </c>
      <c r="X75" s="11" t="s">
        <v>6477</v>
      </c>
      <c r="Y75" s="11">
        <v>50779</v>
      </c>
      <c r="Z75" s="11" t="s">
        <v>5453</v>
      </c>
      <c r="AA75" s="11" t="s">
        <v>5454</v>
      </c>
      <c r="AB75" s="11" t="s">
        <v>16</v>
      </c>
      <c r="AC75" s="14" t="s">
        <v>5455</v>
      </c>
      <c r="AD75" s="14" t="s">
        <v>5456</v>
      </c>
      <c r="AE75" s="11" t="s">
        <v>6478</v>
      </c>
      <c r="AF75" s="16">
        <v>1</v>
      </c>
      <c r="AG75" s="16">
        <v>1</v>
      </c>
      <c r="AH75" s="11" t="s">
        <v>6475</v>
      </c>
      <c r="AI75" s="11" t="s">
        <v>114</v>
      </c>
      <c r="AJ75" s="11" t="s">
        <v>114</v>
      </c>
      <c r="AK75" s="11" t="s">
        <v>6469</v>
      </c>
      <c r="AL75" s="11" t="b">
        <v>1</v>
      </c>
      <c r="AM75" s="11" t="s">
        <v>114</v>
      </c>
      <c r="AN75" s="11" t="s">
        <v>6479</v>
      </c>
      <c r="AO75" s="11" t="s">
        <v>114</v>
      </c>
      <c r="AP75" s="11" t="s">
        <v>114</v>
      </c>
      <c r="AQ75" s="11" t="s">
        <v>114</v>
      </c>
      <c r="AR75" s="11" t="s">
        <v>114</v>
      </c>
      <c r="AS75" s="11" t="s">
        <v>114</v>
      </c>
      <c r="AT75" s="11" t="s">
        <v>114</v>
      </c>
      <c r="AU75" s="11" t="s">
        <v>114</v>
      </c>
      <c r="AV75" s="11" t="s">
        <v>114</v>
      </c>
      <c r="AW75" s="11" t="s">
        <v>114</v>
      </c>
      <c r="AX75" s="11" t="s">
        <v>114</v>
      </c>
      <c r="AY75" s="17" t="s">
        <v>114</v>
      </c>
      <c r="AZ75" s="17" t="b">
        <v>0</v>
      </c>
      <c r="BA75" s="17" t="s">
        <v>5459</v>
      </c>
      <c r="BB75" s="11" t="s">
        <v>114</v>
      </c>
      <c r="BC75" s="11" t="s">
        <v>114</v>
      </c>
      <c r="BD75" s="11" t="s">
        <v>114</v>
      </c>
      <c r="BE75" s="11" t="s">
        <v>114</v>
      </c>
      <c r="BF75" s="11" t="s">
        <v>114</v>
      </c>
      <c r="BG75" s="11" t="s">
        <v>114</v>
      </c>
      <c r="BH75" s="11" t="s">
        <v>114</v>
      </c>
      <c r="BI75" s="11">
        <v>31</v>
      </c>
      <c r="BJ75" s="11" t="s">
        <v>114</v>
      </c>
      <c r="BK75" s="11" t="s">
        <v>114</v>
      </c>
      <c r="BL75" s="11" t="s">
        <v>114</v>
      </c>
      <c r="BM75" s="11" t="s">
        <v>114</v>
      </c>
      <c r="BN75" s="11" t="s">
        <v>114</v>
      </c>
      <c r="BO75" s="11" t="s">
        <v>5460</v>
      </c>
      <c r="BP75" s="11" t="s">
        <v>114</v>
      </c>
      <c r="BQ75" s="11" t="s">
        <v>114</v>
      </c>
      <c r="BR75" s="11" t="s">
        <v>114</v>
      </c>
      <c r="BS75" s="11" t="s">
        <v>114</v>
      </c>
      <c r="BT75" s="11" t="s">
        <v>114</v>
      </c>
      <c r="BU75" s="11" t="s">
        <v>114</v>
      </c>
      <c r="BV75" s="11" t="s">
        <v>114</v>
      </c>
      <c r="BW75" s="11" t="s">
        <v>114</v>
      </c>
      <c r="BX75" s="23" t="s">
        <v>6480</v>
      </c>
      <c r="BY75" s="11" t="s">
        <v>114</v>
      </c>
      <c r="BZ75" s="11" t="s">
        <v>114</v>
      </c>
      <c r="CA75" s="11" t="s">
        <v>114</v>
      </c>
      <c r="CB75" s="11" t="s">
        <v>114</v>
      </c>
      <c r="CC75" s="11" t="s">
        <v>114</v>
      </c>
      <c r="CD75" s="11" t="s">
        <v>114</v>
      </c>
      <c r="CE75" s="11" t="s">
        <v>114</v>
      </c>
      <c r="CF75" s="11">
        <v>1</v>
      </c>
      <c r="CG75" s="11" t="b">
        <v>1</v>
      </c>
      <c r="CH75" s="11" t="b">
        <v>1</v>
      </c>
      <c r="CI75" s="11" t="s">
        <v>5462</v>
      </c>
      <c r="CJ75" s="11" t="s">
        <v>114</v>
      </c>
      <c r="CK75" s="11" t="s">
        <v>6469</v>
      </c>
      <c r="CL75" s="11">
        <v>31</v>
      </c>
      <c r="CM75" s="11">
        <v>87.63</v>
      </c>
      <c r="CN75" s="11"/>
      <c r="CO75" s="11">
        <v>0</v>
      </c>
      <c r="CP75" s="11">
        <v>0</v>
      </c>
      <c r="CQ75" s="11" t="s">
        <v>114</v>
      </c>
      <c r="CR75" s="11" t="b">
        <v>0</v>
      </c>
      <c r="CS75" s="11" t="s">
        <v>6481</v>
      </c>
      <c r="CT75" s="11" t="s">
        <v>6482</v>
      </c>
      <c r="CU75" s="11" t="s">
        <v>5465</v>
      </c>
      <c r="CV75" s="11" t="b">
        <v>0</v>
      </c>
      <c r="CW75" s="11" t="b">
        <v>1</v>
      </c>
      <c r="CX75" s="11" t="s">
        <v>114</v>
      </c>
      <c r="CY75" s="11" t="s">
        <v>6483</v>
      </c>
      <c r="CZ75" s="11">
        <v>90</v>
      </c>
      <c r="DA75" s="11" t="s">
        <v>114</v>
      </c>
      <c r="DB75" s="11" t="s">
        <v>114</v>
      </c>
      <c r="DC75" s="11"/>
    </row>
    <row r="76" spans="1:107" x14ac:dyDescent="0.2">
      <c r="A76" s="11" t="s">
        <v>6484</v>
      </c>
      <c r="B76" s="11" t="s">
        <v>114</v>
      </c>
      <c r="C76" s="11" t="s">
        <v>5698</v>
      </c>
      <c r="D76" s="11" t="s">
        <v>6485</v>
      </c>
      <c r="E76" s="11">
        <v>36.07</v>
      </c>
      <c r="F76" s="17" t="s">
        <v>6084</v>
      </c>
      <c r="G76" s="11" t="s">
        <v>114</v>
      </c>
      <c r="H76" s="11" t="s">
        <v>560</v>
      </c>
      <c r="I76" s="11" t="s">
        <v>17</v>
      </c>
      <c r="J76" s="11" t="s">
        <v>5442</v>
      </c>
      <c r="K76" s="13" t="s">
        <v>6486</v>
      </c>
      <c r="L76" s="13" t="s">
        <v>6487</v>
      </c>
      <c r="M76" s="11" t="s">
        <v>6488</v>
      </c>
      <c r="N76" s="11" t="s">
        <v>5445</v>
      </c>
      <c r="O76" s="11" t="s">
        <v>6489</v>
      </c>
      <c r="P76" s="11" t="s">
        <v>6490</v>
      </c>
      <c r="Q76" s="17" t="s">
        <v>6090</v>
      </c>
      <c r="R76" s="16">
        <v>0</v>
      </c>
      <c r="S76" s="11" t="s">
        <v>114</v>
      </c>
      <c r="T76" s="11" t="s">
        <v>6491</v>
      </c>
      <c r="U76" s="14" t="s">
        <v>6443</v>
      </c>
      <c r="V76" s="11" t="s">
        <v>6492</v>
      </c>
      <c r="W76" s="11" t="s">
        <v>6493</v>
      </c>
      <c r="X76" s="11" t="s">
        <v>6494</v>
      </c>
      <c r="Y76" s="11">
        <v>632233</v>
      </c>
      <c r="Z76" s="11" t="s">
        <v>5453</v>
      </c>
      <c r="AA76" s="11" t="s">
        <v>5454</v>
      </c>
      <c r="AB76" s="11" t="s">
        <v>16</v>
      </c>
      <c r="AC76" s="14" t="s">
        <v>5455</v>
      </c>
      <c r="AD76" s="14" t="s">
        <v>6495</v>
      </c>
      <c r="AE76" s="11" t="s">
        <v>6496</v>
      </c>
      <c r="AF76" s="16">
        <v>1</v>
      </c>
      <c r="AG76" s="16">
        <v>5</v>
      </c>
      <c r="AH76" s="11" t="s">
        <v>6492</v>
      </c>
      <c r="AI76" s="11" t="s">
        <v>114</v>
      </c>
      <c r="AJ76" s="11" t="s">
        <v>114</v>
      </c>
      <c r="AK76" s="11" t="s">
        <v>6485</v>
      </c>
      <c r="AL76" s="11" t="b">
        <v>1</v>
      </c>
      <c r="AM76" s="11" t="s">
        <v>114</v>
      </c>
      <c r="AN76" s="11" t="s">
        <v>6497</v>
      </c>
      <c r="AO76" s="11" t="s">
        <v>114</v>
      </c>
      <c r="AP76" s="11" t="s">
        <v>114</v>
      </c>
      <c r="AQ76" s="11" t="s">
        <v>114</v>
      </c>
      <c r="AR76" s="11" t="s">
        <v>114</v>
      </c>
      <c r="AS76" s="11" t="s">
        <v>114</v>
      </c>
      <c r="AT76" s="11" t="s">
        <v>114</v>
      </c>
      <c r="AU76" s="11" t="s">
        <v>114</v>
      </c>
      <c r="AV76" s="11" t="s">
        <v>114</v>
      </c>
      <c r="AW76" s="11" t="s">
        <v>114</v>
      </c>
      <c r="AX76" s="11" t="s">
        <v>114</v>
      </c>
      <c r="AY76" s="17" t="s">
        <v>114</v>
      </c>
      <c r="AZ76" s="17" t="b">
        <v>0</v>
      </c>
      <c r="BA76" s="17" t="s">
        <v>6096</v>
      </c>
      <c r="BB76" s="11" t="s">
        <v>114</v>
      </c>
      <c r="BC76" s="11" t="s">
        <v>114</v>
      </c>
      <c r="BD76" s="11" t="s">
        <v>114</v>
      </c>
      <c r="BE76" s="11" t="s">
        <v>114</v>
      </c>
      <c r="BF76" s="11" t="s">
        <v>114</v>
      </c>
      <c r="BG76" s="11" t="s">
        <v>114</v>
      </c>
      <c r="BH76" s="11" t="s">
        <v>114</v>
      </c>
      <c r="BI76" s="11">
        <v>52</v>
      </c>
      <c r="BJ76" s="11" t="s">
        <v>114</v>
      </c>
      <c r="BK76" s="11" t="s">
        <v>114</v>
      </c>
      <c r="BL76" s="11" t="s">
        <v>114</v>
      </c>
      <c r="BM76" s="11" t="s">
        <v>114</v>
      </c>
      <c r="BN76" s="11" t="s">
        <v>114</v>
      </c>
      <c r="BO76" s="11" t="s">
        <v>5460</v>
      </c>
      <c r="BP76" s="11" t="s">
        <v>114</v>
      </c>
      <c r="BQ76" s="11" t="s">
        <v>114</v>
      </c>
      <c r="BR76" s="11" t="s">
        <v>114</v>
      </c>
      <c r="BS76" s="11" t="s">
        <v>114</v>
      </c>
      <c r="BT76" s="11" t="s">
        <v>114</v>
      </c>
      <c r="BU76" s="11" t="s">
        <v>114</v>
      </c>
      <c r="BV76" s="11" t="s">
        <v>114</v>
      </c>
      <c r="BW76" s="11" t="s">
        <v>114</v>
      </c>
      <c r="BX76" s="23" t="s">
        <v>6498</v>
      </c>
      <c r="BY76" s="11" t="s">
        <v>114</v>
      </c>
      <c r="BZ76" s="11" t="s">
        <v>114</v>
      </c>
      <c r="CA76" s="11" t="s">
        <v>114</v>
      </c>
      <c r="CB76" s="11" t="s">
        <v>114</v>
      </c>
      <c r="CC76" s="11" t="s">
        <v>114</v>
      </c>
      <c r="CD76" s="11" t="s">
        <v>114</v>
      </c>
      <c r="CE76" s="11" t="s">
        <v>114</v>
      </c>
      <c r="CF76" s="11" t="s">
        <v>114</v>
      </c>
      <c r="CG76" s="11" t="s">
        <v>114</v>
      </c>
      <c r="CH76" s="11" t="s">
        <v>114</v>
      </c>
      <c r="CI76" s="11" t="s">
        <v>114</v>
      </c>
      <c r="CJ76" s="11" t="s">
        <v>114</v>
      </c>
      <c r="CK76" s="11"/>
      <c r="CL76" s="11">
        <v>0</v>
      </c>
      <c r="CM76" s="11">
        <v>0</v>
      </c>
      <c r="CN76" s="11" t="s">
        <v>6485</v>
      </c>
      <c r="CO76" s="11">
        <v>52</v>
      </c>
      <c r="CP76" s="11">
        <v>36.07</v>
      </c>
      <c r="CQ76" s="11" t="s">
        <v>114</v>
      </c>
      <c r="CR76" s="11" t="b">
        <v>1</v>
      </c>
      <c r="CS76" s="11" t="s">
        <v>114</v>
      </c>
      <c r="CT76" s="11" t="s">
        <v>114</v>
      </c>
      <c r="CU76" s="11" t="s">
        <v>114</v>
      </c>
      <c r="CV76" s="11" t="s">
        <v>114</v>
      </c>
      <c r="CW76" s="11" t="s">
        <v>114</v>
      </c>
      <c r="CX76" s="11" t="s">
        <v>114</v>
      </c>
      <c r="CY76" s="11" t="s">
        <v>114</v>
      </c>
      <c r="CZ76" s="11" t="s">
        <v>114</v>
      </c>
      <c r="DA76" s="11" t="s">
        <v>114</v>
      </c>
      <c r="DB76" s="11" t="s">
        <v>114</v>
      </c>
      <c r="DC76" s="11"/>
    </row>
    <row r="77" spans="1:107" x14ac:dyDescent="0.2">
      <c r="A77" s="11" t="s">
        <v>6499</v>
      </c>
      <c r="B77" s="11" t="s">
        <v>114</v>
      </c>
      <c r="C77" s="11" t="s">
        <v>5439</v>
      </c>
      <c r="D77" s="11"/>
      <c r="E77" s="11">
        <v>0</v>
      </c>
      <c r="F77" s="17" t="s">
        <v>5501</v>
      </c>
      <c r="G77" s="11" t="s">
        <v>114</v>
      </c>
      <c r="H77" s="11" t="s">
        <v>560</v>
      </c>
      <c r="I77" s="11" t="s">
        <v>17</v>
      </c>
      <c r="J77" s="11" t="s">
        <v>5442</v>
      </c>
      <c r="K77" s="13" t="s">
        <v>6500</v>
      </c>
      <c r="L77" s="13" t="s">
        <v>6501</v>
      </c>
      <c r="M77" s="11" t="s">
        <v>6502</v>
      </c>
      <c r="N77" s="11" t="s">
        <v>5445</v>
      </c>
      <c r="O77" s="11" t="s">
        <v>6503</v>
      </c>
      <c r="P77" s="11" t="s">
        <v>6504</v>
      </c>
      <c r="Q77" s="17" t="s">
        <v>5507</v>
      </c>
      <c r="R77" s="16">
        <v>0</v>
      </c>
      <c r="S77" s="11" t="s">
        <v>114</v>
      </c>
      <c r="T77" s="11" t="s">
        <v>6505</v>
      </c>
      <c r="U77" s="14" t="s">
        <v>6443</v>
      </c>
      <c r="V77" s="11" t="s">
        <v>6506</v>
      </c>
      <c r="W77" s="11" t="s">
        <v>6507</v>
      </c>
      <c r="X77" s="11" t="s">
        <v>6508</v>
      </c>
      <c r="Y77" s="11">
        <v>715209</v>
      </c>
      <c r="Z77" s="11" t="s">
        <v>5453</v>
      </c>
      <c r="AA77" s="11" t="s">
        <v>5454</v>
      </c>
      <c r="AB77" s="11" t="s">
        <v>16</v>
      </c>
      <c r="AC77" s="14" t="s">
        <v>5455</v>
      </c>
      <c r="AD77" s="14" t="s">
        <v>6495</v>
      </c>
      <c r="AE77" s="11" t="s">
        <v>6496</v>
      </c>
      <c r="AF77" s="16">
        <v>2</v>
      </c>
      <c r="AG77" s="16">
        <v>5</v>
      </c>
      <c r="AH77" s="11" t="s">
        <v>6506</v>
      </c>
      <c r="AI77" s="11" t="s">
        <v>114</v>
      </c>
      <c r="AJ77" s="11" t="s">
        <v>114</v>
      </c>
      <c r="AK77" s="11"/>
      <c r="AL77" s="11" t="b">
        <v>0</v>
      </c>
      <c r="AM77" s="11" t="s">
        <v>114</v>
      </c>
      <c r="AN77" s="11" t="s">
        <v>6509</v>
      </c>
      <c r="AO77" s="11" t="s">
        <v>114</v>
      </c>
      <c r="AP77" s="11" t="s">
        <v>114</v>
      </c>
      <c r="AQ77" s="11" t="s">
        <v>114</v>
      </c>
      <c r="AR77" s="11" t="s">
        <v>114</v>
      </c>
      <c r="AS77" s="11" t="s">
        <v>114</v>
      </c>
      <c r="AT77" s="11" t="s">
        <v>114</v>
      </c>
      <c r="AU77" s="11" t="s">
        <v>114</v>
      </c>
      <c r="AV77" s="11" t="s">
        <v>114</v>
      </c>
      <c r="AW77" s="11" t="s">
        <v>114</v>
      </c>
      <c r="AX77" s="11" t="s">
        <v>114</v>
      </c>
      <c r="AY77" s="17" t="s">
        <v>114</v>
      </c>
      <c r="AZ77" s="17" t="b">
        <v>0</v>
      </c>
      <c r="BA77" s="17" t="s">
        <v>5507</v>
      </c>
      <c r="BB77" s="11" t="s">
        <v>114</v>
      </c>
      <c r="BC77" s="11" t="s">
        <v>114</v>
      </c>
      <c r="BD77" s="11" t="s">
        <v>114</v>
      </c>
      <c r="BE77" s="11" t="s">
        <v>114</v>
      </c>
      <c r="BF77" s="11" t="s">
        <v>114</v>
      </c>
      <c r="BG77" s="11" t="s">
        <v>114</v>
      </c>
      <c r="BH77" s="11" t="s">
        <v>114</v>
      </c>
      <c r="BI77" s="11">
        <v>0</v>
      </c>
      <c r="BJ77" s="11" t="s">
        <v>114</v>
      </c>
      <c r="BK77" s="11" t="s">
        <v>114</v>
      </c>
      <c r="BL77" s="11" t="s">
        <v>114</v>
      </c>
      <c r="BM77" s="11" t="s">
        <v>114</v>
      </c>
      <c r="BN77" s="11" t="s">
        <v>114</v>
      </c>
      <c r="BO77" s="11" t="s">
        <v>5460</v>
      </c>
      <c r="BP77" s="11" t="s">
        <v>114</v>
      </c>
      <c r="BQ77" s="11" t="s">
        <v>114</v>
      </c>
      <c r="BR77" s="11" t="s">
        <v>114</v>
      </c>
      <c r="BS77" s="11" t="s">
        <v>114</v>
      </c>
      <c r="BT77" s="11" t="s">
        <v>114</v>
      </c>
      <c r="BU77" s="11" t="s">
        <v>114</v>
      </c>
      <c r="BV77" s="11" t="s">
        <v>114</v>
      </c>
      <c r="BW77" s="11" t="s">
        <v>114</v>
      </c>
      <c r="BX77" s="23" t="s">
        <v>6510</v>
      </c>
      <c r="BY77" s="11" t="s">
        <v>114</v>
      </c>
      <c r="BZ77" s="11" t="s">
        <v>114</v>
      </c>
      <c r="CA77" s="11" t="s">
        <v>114</v>
      </c>
      <c r="CB77" s="11" t="s">
        <v>114</v>
      </c>
      <c r="CC77" s="11" t="s">
        <v>114</v>
      </c>
      <c r="CD77" s="11" t="s">
        <v>114</v>
      </c>
      <c r="CE77" s="11" t="s">
        <v>114</v>
      </c>
      <c r="CF77" s="11" t="s">
        <v>114</v>
      </c>
      <c r="CG77" s="11" t="s">
        <v>114</v>
      </c>
      <c r="CH77" s="11" t="s">
        <v>114</v>
      </c>
      <c r="CI77" s="11" t="s">
        <v>114</v>
      </c>
      <c r="CJ77" s="11" t="s">
        <v>114</v>
      </c>
      <c r="CK77" s="11"/>
      <c r="CL77" s="11">
        <v>0</v>
      </c>
      <c r="CM77" s="11">
        <v>0</v>
      </c>
      <c r="CN77" s="11"/>
      <c r="CO77" s="11">
        <v>0</v>
      </c>
      <c r="CP77" s="11">
        <v>0</v>
      </c>
      <c r="CQ77" s="11" t="s">
        <v>114</v>
      </c>
      <c r="CR77" s="11" t="b">
        <v>0</v>
      </c>
      <c r="CS77" s="11" t="s">
        <v>114</v>
      </c>
      <c r="CT77" s="11" t="s">
        <v>114</v>
      </c>
      <c r="CU77" s="11" t="s">
        <v>114</v>
      </c>
      <c r="CV77" s="11" t="s">
        <v>114</v>
      </c>
      <c r="CW77" s="11" t="s">
        <v>114</v>
      </c>
      <c r="CX77" s="11" t="s">
        <v>114</v>
      </c>
      <c r="CY77" s="11" t="s">
        <v>114</v>
      </c>
      <c r="CZ77" s="11" t="s">
        <v>114</v>
      </c>
      <c r="DA77" s="11" t="s">
        <v>114</v>
      </c>
      <c r="DB77" s="11" t="s">
        <v>114</v>
      </c>
      <c r="DC77" s="11"/>
    </row>
    <row r="78" spans="1:107" x14ac:dyDescent="0.2">
      <c r="A78" s="11" t="s">
        <v>6511</v>
      </c>
      <c r="B78" s="11" t="s">
        <v>114</v>
      </c>
      <c r="C78" s="11" t="s">
        <v>5439</v>
      </c>
      <c r="D78" s="11"/>
      <c r="E78" s="11">
        <v>0</v>
      </c>
      <c r="F78" s="17" t="s">
        <v>5501</v>
      </c>
      <c r="G78" s="11" t="s">
        <v>114</v>
      </c>
      <c r="H78" s="11" t="s">
        <v>560</v>
      </c>
      <c r="I78" s="11" t="s">
        <v>17</v>
      </c>
      <c r="J78" s="11" t="s">
        <v>5442</v>
      </c>
      <c r="K78" s="13" t="s">
        <v>6512</v>
      </c>
      <c r="L78" s="13" t="s">
        <v>6513</v>
      </c>
      <c r="M78" s="11" t="s">
        <v>6514</v>
      </c>
      <c r="N78" s="11" t="s">
        <v>5445</v>
      </c>
      <c r="O78" s="11" t="s">
        <v>6515</v>
      </c>
      <c r="P78" s="11" t="s">
        <v>6516</v>
      </c>
      <c r="Q78" s="17" t="s">
        <v>5507</v>
      </c>
      <c r="R78" s="16">
        <v>0</v>
      </c>
      <c r="S78" s="11" t="s">
        <v>114</v>
      </c>
      <c r="T78" s="11" t="s">
        <v>6517</v>
      </c>
      <c r="U78" s="14" t="s">
        <v>6443</v>
      </c>
      <c r="V78" s="11" t="s">
        <v>6518</v>
      </c>
      <c r="W78" s="11" t="s">
        <v>6519</v>
      </c>
      <c r="X78" s="11" t="s">
        <v>6520</v>
      </c>
      <c r="Y78" s="11">
        <v>901081</v>
      </c>
      <c r="Z78" s="11" t="s">
        <v>5453</v>
      </c>
      <c r="AA78" s="11" t="s">
        <v>5454</v>
      </c>
      <c r="AB78" s="11" t="s">
        <v>16</v>
      </c>
      <c r="AC78" s="14" t="s">
        <v>5455</v>
      </c>
      <c r="AD78" s="14" t="s">
        <v>6495</v>
      </c>
      <c r="AE78" s="11" t="s">
        <v>6496</v>
      </c>
      <c r="AF78" s="16">
        <v>3</v>
      </c>
      <c r="AG78" s="16">
        <v>5</v>
      </c>
      <c r="AH78" s="11" t="s">
        <v>6518</v>
      </c>
      <c r="AI78" s="11" t="s">
        <v>114</v>
      </c>
      <c r="AJ78" s="11" t="s">
        <v>114</v>
      </c>
      <c r="AK78" s="11"/>
      <c r="AL78" s="11" t="b">
        <v>0</v>
      </c>
      <c r="AM78" s="11" t="s">
        <v>114</v>
      </c>
      <c r="AN78" s="11" t="s">
        <v>6521</v>
      </c>
      <c r="AO78" s="11" t="s">
        <v>114</v>
      </c>
      <c r="AP78" s="11" t="s">
        <v>114</v>
      </c>
      <c r="AQ78" s="11" t="s">
        <v>114</v>
      </c>
      <c r="AR78" s="11" t="s">
        <v>114</v>
      </c>
      <c r="AS78" s="11" t="s">
        <v>114</v>
      </c>
      <c r="AT78" s="11" t="s">
        <v>114</v>
      </c>
      <c r="AU78" s="11" t="s">
        <v>114</v>
      </c>
      <c r="AV78" s="11" t="s">
        <v>114</v>
      </c>
      <c r="AW78" s="11" t="s">
        <v>114</v>
      </c>
      <c r="AX78" s="11" t="s">
        <v>114</v>
      </c>
      <c r="AY78" s="17" t="s">
        <v>114</v>
      </c>
      <c r="AZ78" s="17" t="b">
        <v>0</v>
      </c>
      <c r="BA78" s="17" t="s">
        <v>5507</v>
      </c>
      <c r="BB78" s="11" t="s">
        <v>114</v>
      </c>
      <c r="BC78" s="11" t="s">
        <v>114</v>
      </c>
      <c r="BD78" s="11" t="s">
        <v>114</v>
      </c>
      <c r="BE78" s="11" t="s">
        <v>114</v>
      </c>
      <c r="BF78" s="11" t="s">
        <v>114</v>
      </c>
      <c r="BG78" s="11" t="s">
        <v>114</v>
      </c>
      <c r="BH78" s="11" t="s">
        <v>114</v>
      </c>
      <c r="BI78" s="11">
        <v>0</v>
      </c>
      <c r="BJ78" s="11" t="s">
        <v>114</v>
      </c>
      <c r="BK78" s="11" t="s">
        <v>114</v>
      </c>
      <c r="BL78" s="11" t="s">
        <v>114</v>
      </c>
      <c r="BM78" s="11" t="s">
        <v>114</v>
      </c>
      <c r="BN78" s="11" t="s">
        <v>114</v>
      </c>
      <c r="BO78" s="11" t="s">
        <v>5460</v>
      </c>
      <c r="BP78" s="11" t="s">
        <v>114</v>
      </c>
      <c r="BQ78" s="11" t="s">
        <v>114</v>
      </c>
      <c r="BR78" s="11" t="s">
        <v>114</v>
      </c>
      <c r="BS78" s="11" t="s">
        <v>114</v>
      </c>
      <c r="BT78" s="11" t="s">
        <v>114</v>
      </c>
      <c r="BU78" s="11" t="s">
        <v>114</v>
      </c>
      <c r="BV78" s="11" t="s">
        <v>114</v>
      </c>
      <c r="BW78" s="11" t="s">
        <v>114</v>
      </c>
      <c r="BX78" s="23" t="s">
        <v>6522</v>
      </c>
      <c r="BY78" s="11" t="s">
        <v>114</v>
      </c>
      <c r="BZ78" s="11" t="s">
        <v>114</v>
      </c>
      <c r="CA78" s="11" t="s">
        <v>114</v>
      </c>
      <c r="CB78" s="11" t="s">
        <v>114</v>
      </c>
      <c r="CC78" s="11" t="s">
        <v>114</v>
      </c>
      <c r="CD78" s="11" t="s">
        <v>114</v>
      </c>
      <c r="CE78" s="11" t="s">
        <v>114</v>
      </c>
      <c r="CF78" s="11" t="s">
        <v>114</v>
      </c>
      <c r="CG78" s="11" t="s">
        <v>114</v>
      </c>
      <c r="CH78" s="11" t="s">
        <v>114</v>
      </c>
      <c r="CI78" s="11" t="s">
        <v>114</v>
      </c>
      <c r="CJ78" s="11" t="s">
        <v>114</v>
      </c>
      <c r="CK78" s="11"/>
      <c r="CL78" s="11">
        <v>0</v>
      </c>
      <c r="CM78" s="11">
        <v>0</v>
      </c>
      <c r="CN78" s="11"/>
      <c r="CO78" s="11">
        <v>0</v>
      </c>
      <c r="CP78" s="11">
        <v>0</v>
      </c>
      <c r="CQ78" s="11" t="s">
        <v>114</v>
      </c>
      <c r="CR78" s="11" t="b">
        <v>0</v>
      </c>
      <c r="CS78" s="11" t="s">
        <v>114</v>
      </c>
      <c r="CT78" s="11" t="s">
        <v>114</v>
      </c>
      <c r="CU78" s="11" t="s">
        <v>114</v>
      </c>
      <c r="CV78" s="11" t="s">
        <v>114</v>
      </c>
      <c r="CW78" s="11" t="s">
        <v>114</v>
      </c>
      <c r="CX78" s="11" t="s">
        <v>114</v>
      </c>
      <c r="CY78" s="11" t="s">
        <v>114</v>
      </c>
      <c r="CZ78" s="11" t="s">
        <v>114</v>
      </c>
      <c r="DA78" s="11" t="s">
        <v>114</v>
      </c>
      <c r="DB78" s="11" t="s">
        <v>114</v>
      </c>
      <c r="DC78" s="11"/>
    </row>
    <row r="79" spans="1:107" x14ac:dyDescent="0.2">
      <c r="A79" s="11" t="s">
        <v>6523</v>
      </c>
      <c r="B79" s="11" t="s">
        <v>114</v>
      </c>
      <c r="C79" s="11" t="s">
        <v>5439</v>
      </c>
      <c r="D79" s="11"/>
      <c r="E79" s="11">
        <v>0</v>
      </c>
      <c r="F79" s="17" t="s">
        <v>5501</v>
      </c>
      <c r="G79" s="11" t="s">
        <v>114</v>
      </c>
      <c r="H79" s="11" t="s">
        <v>560</v>
      </c>
      <c r="I79" s="11" t="s">
        <v>17</v>
      </c>
      <c r="J79" s="11" t="s">
        <v>5442</v>
      </c>
      <c r="K79" s="13" t="s">
        <v>6524</v>
      </c>
      <c r="L79" s="13" t="s">
        <v>6525</v>
      </c>
      <c r="M79" s="11" t="s">
        <v>6526</v>
      </c>
      <c r="N79" s="11" t="s">
        <v>5445</v>
      </c>
      <c r="O79" s="11" t="s">
        <v>6527</v>
      </c>
      <c r="P79" s="11" t="s">
        <v>6528</v>
      </c>
      <c r="Q79" s="17" t="s">
        <v>5507</v>
      </c>
      <c r="R79" s="16">
        <v>0</v>
      </c>
      <c r="S79" s="11" t="s">
        <v>114</v>
      </c>
      <c r="T79" s="11" t="s">
        <v>6529</v>
      </c>
      <c r="U79" s="14" t="s">
        <v>6443</v>
      </c>
      <c r="V79" s="11" t="s">
        <v>6530</v>
      </c>
      <c r="W79" s="11" t="s">
        <v>6531</v>
      </c>
      <c r="X79" s="11" t="s">
        <v>6532</v>
      </c>
      <c r="Y79" s="11">
        <v>1056094</v>
      </c>
      <c r="Z79" s="11" t="s">
        <v>5453</v>
      </c>
      <c r="AA79" s="11" t="s">
        <v>5454</v>
      </c>
      <c r="AB79" s="11" t="s">
        <v>16</v>
      </c>
      <c r="AC79" s="14" t="s">
        <v>5455</v>
      </c>
      <c r="AD79" s="14" t="s">
        <v>6495</v>
      </c>
      <c r="AE79" s="11" t="s">
        <v>6496</v>
      </c>
      <c r="AF79" s="16">
        <v>4</v>
      </c>
      <c r="AG79" s="16">
        <v>5</v>
      </c>
      <c r="AH79" s="11" t="s">
        <v>6530</v>
      </c>
      <c r="AI79" s="11" t="s">
        <v>114</v>
      </c>
      <c r="AJ79" s="11" t="s">
        <v>114</v>
      </c>
      <c r="AK79" s="11"/>
      <c r="AL79" s="11" t="b">
        <v>0</v>
      </c>
      <c r="AM79" s="11" t="s">
        <v>114</v>
      </c>
      <c r="AN79" s="11" t="s">
        <v>6533</v>
      </c>
      <c r="AO79" s="11" t="s">
        <v>114</v>
      </c>
      <c r="AP79" s="11" t="s">
        <v>114</v>
      </c>
      <c r="AQ79" s="11" t="s">
        <v>114</v>
      </c>
      <c r="AR79" s="11" t="s">
        <v>114</v>
      </c>
      <c r="AS79" s="11" t="s">
        <v>114</v>
      </c>
      <c r="AT79" s="11" t="s">
        <v>114</v>
      </c>
      <c r="AU79" s="11" t="s">
        <v>114</v>
      </c>
      <c r="AV79" s="11" t="s">
        <v>114</v>
      </c>
      <c r="AW79" s="11" t="s">
        <v>114</v>
      </c>
      <c r="AX79" s="11" t="s">
        <v>114</v>
      </c>
      <c r="AY79" s="17" t="s">
        <v>114</v>
      </c>
      <c r="AZ79" s="17" t="b">
        <v>0</v>
      </c>
      <c r="BA79" s="17" t="s">
        <v>5507</v>
      </c>
      <c r="BB79" s="11" t="s">
        <v>114</v>
      </c>
      <c r="BC79" s="11" t="s">
        <v>114</v>
      </c>
      <c r="BD79" s="11" t="s">
        <v>114</v>
      </c>
      <c r="BE79" s="11" t="s">
        <v>114</v>
      </c>
      <c r="BF79" s="11" t="s">
        <v>114</v>
      </c>
      <c r="BG79" s="11" t="s">
        <v>114</v>
      </c>
      <c r="BH79" s="11" t="s">
        <v>114</v>
      </c>
      <c r="BI79" s="11">
        <v>0</v>
      </c>
      <c r="BJ79" s="11" t="s">
        <v>114</v>
      </c>
      <c r="BK79" s="11" t="s">
        <v>114</v>
      </c>
      <c r="BL79" s="11" t="s">
        <v>114</v>
      </c>
      <c r="BM79" s="11" t="s">
        <v>114</v>
      </c>
      <c r="BN79" s="11" t="s">
        <v>114</v>
      </c>
      <c r="BO79" s="11" t="s">
        <v>5460</v>
      </c>
      <c r="BP79" s="11" t="s">
        <v>114</v>
      </c>
      <c r="BQ79" s="11" t="s">
        <v>114</v>
      </c>
      <c r="BR79" s="11" t="s">
        <v>114</v>
      </c>
      <c r="BS79" s="11" t="s">
        <v>114</v>
      </c>
      <c r="BT79" s="11" t="s">
        <v>114</v>
      </c>
      <c r="BU79" s="11" t="s">
        <v>114</v>
      </c>
      <c r="BV79" s="11" t="s">
        <v>114</v>
      </c>
      <c r="BW79" s="11" t="s">
        <v>114</v>
      </c>
      <c r="BX79" s="23" t="s">
        <v>6534</v>
      </c>
      <c r="BY79" s="11" t="s">
        <v>114</v>
      </c>
      <c r="BZ79" s="11" t="s">
        <v>114</v>
      </c>
      <c r="CA79" s="11" t="s">
        <v>114</v>
      </c>
      <c r="CB79" s="11" t="s">
        <v>114</v>
      </c>
      <c r="CC79" s="11" t="s">
        <v>114</v>
      </c>
      <c r="CD79" s="11" t="s">
        <v>114</v>
      </c>
      <c r="CE79" s="11" t="s">
        <v>114</v>
      </c>
      <c r="CF79" s="11" t="s">
        <v>114</v>
      </c>
      <c r="CG79" s="11" t="s">
        <v>114</v>
      </c>
      <c r="CH79" s="11" t="s">
        <v>114</v>
      </c>
      <c r="CI79" s="11" t="s">
        <v>114</v>
      </c>
      <c r="CJ79" s="11" t="s">
        <v>114</v>
      </c>
      <c r="CK79" s="11"/>
      <c r="CL79" s="11">
        <v>0</v>
      </c>
      <c r="CM79" s="11">
        <v>0</v>
      </c>
      <c r="CN79" s="11"/>
      <c r="CO79" s="11">
        <v>0</v>
      </c>
      <c r="CP79" s="11">
        <v>0</v>
      </c>
      <c r="CQ79" s="11" t="s">
        <v>114</v>
      </c>
      <c r="CR79" s="11" t="b">
        <v>0</v>
      </c>
      <c r="CS79" s="11" t="s">
        <v>114</v>
      </c>
      <c r="CT79" s="11" t="s">
        <v>114</v>
      </c>
      <c r="CU79" s="11" t="s">
        <v>114</v>
      </c>
      <c r="CV79" s="11" t="s">
        <v>114</v>
      </c>
      <c r="CW79" s="11" t="s">
        <v>114</v>
      </c>
      <c r="CX79" s="11" t="s">
        <v>114</v>
      </c>
      <c r="CY79" s="11" t="s">
        <v>114</v>
      </c>
      <c r="CZ79" s="11" t="s">
        <v>114</v>
      </c>
      <c r="DA79" s="11" t="s">
        <v>114</v>
      </c>
      <c r="DB79" s="11" t="s">
        <v>114</v>
      </c>
      <c r="DC79" s="11"/>
    </row>
    <row r="80" spans="1:107" x14ac:dyDescent="0.2">
      <c r="A80" s="11" t="s">
        <v>6535</v>
      </c>
      <c r="B80" s="11" t="s">
        <v>114</v>
      </c>
      <c r="C80" s="11" t="s">
        <v>5439</v>
      </c>
      <c r="D80" s="11"/>
      <c r="E80" s="11">
        <v>0</v>
      </c>
      <c r="F80" s="17" t="s">
        <v>5501</v>
      </c>
      <c r="G80" s="11" t="s">
        <v>114</v>
      </c>
      <c r="H80" s="11" t="s">
        <v>560</v>
      </c>
      <c r="I80" s="11" t="s">
        <v>17</v>
      </c>
      <c r="J80" s="11" t="s">
        <v>5442</v>
      </c>
      <c r="K80" s="13" t="s">
        <v>6536</v>
      </c>
      <c r="L80" s="13" t="s">
        <v>6537</v>
      </c>
      <c r="M80" s="11" t="s">
        <v>6538</v>
      </c>
      <c r="N80" s="11" t="s">
        <v>5445</v>
      </c>
      <c r="O80" s="11" t="s">
        <v>6539</v>
      </c>
      <c r="P80" s="11" t="s">
        <v>6540</v>
      </c>
      <c r="Q80" s="17" t="s">
        <v>5507</v>
      </c>
      <c r="R80" s="16">
        <v>0</v>
      </c>
      <c r="S80" s="11" t="s">
        <v>114</v>
      </c>
      <c r="T80" s="11" t="s">
        <v>6541</v>
      </c>
      <c r="U80" s="14" t="s">
        <v>6443</v>
      </c>
      <c r="V80" s="11" t="s">
        <v>6542</v>
      </c>
      <c r="W80" s="11" t="s">
        <v>6543</v>
      </c>
      <c r="X80" s="11" t="s">
        <v>6544</v>
      </c>
      <c r="Y80" s="11">
        <v>586327</v>
      </c>
      <c r="Z80" s="11" t="s">
        <v>5453</v>
      </c>
      <c r="AA80" s="11" t="s">
        <v>5454</v>
      </c>
      <c r="AB80" s="11" t="s">
        <v>16</v>
      </c>
      <c r="AC80" s="14" t="s">
        <v>5455</v>
      </c>
      <c r="AD80" s="14" t="s">
        <v>6495</v>
      </c>
      <c r="AE80" s="11" t="s">
        <v>6496</v>
      </c>
      <c r="AF80" s="16">
        <v>5</v>
      </c>
      <c r="AG80" s="16">
        <v>5</v>
      </c>
      <c r="AH80" s="11" t="s">
        <v>6542</v>
      </c>
      <c r="AI80" s="11" t="s">
        <v>114</v>
      </c>
      <c r="AJ80" s="11" t="s">
        <v>114</v>
      </c>
      <c r="AK80" s="11"/>
      <c r="AL80" s="11" t="b">
        <v>0</v>
      </c>
      <c r="AM80" s="11" t="s">
        <v>114</v>
      </c>
      <c r="AN80" s="11" t="s">
        <v>6545</v>
      </c>
      <c r="AO80" s="11" t="s">
        <v>114</v>
      </c>
      <c r="AP80" s="11" t="s">
        <v>114</v>
      </c>
      <c r="AQ80" s="11" t="s">
        <v>114</v>
      </c>
      <c r="AR80" s="11" t="s">
        <v>114</v>
      </c>
      <c r="AS80" s="11" t="s">
        <v>114</v>
      </c>
      <c r="AT80" s="11" t="s">
        <v>114</v>
      </c>
      <c r="AU80" s="11" t="s">
        <v>114</v>
      </c>
      <c r="AV80" s="11" t="s">
        <v>114</v>
      </c>
      <c r="AW80" s="11" t="s">
        <v>114</v>
      </c>
      <c r="AX80" s="11" t="s">
        <v>114</v>
      </c>
      <c r="AY80" s="17" t="s">
        <v>114</v>
      </c>
      <c r="AZ80" s="17" t="b">
        <v>0</v>
      </c>
      <c r="BA80" s="17" t="s">
        <v>5507</v>
      </c>
      <c r="BB80" s="11" t="s">
        <v>114</v>
      </c>
      <c r="BC80" s="11" t="s">
        <v>114</v>
      </c>
      <c r="BD80" s="11" t="s">
        <v>114</v>
      </c>
      <c r="BE80" s="11" t="s">
        <v>114</v>
      </c>
      <c r="BF80" s="11" t="s">
        <v>114</v>
      </c>
      <c r="BG80" s="11" t="s">
        <v>114</v>
      </c>
      <c r="BH80" s="11" t="s">
        <v>114</v>
      </c>
      <c r="BI80" s="11">
        <v>0</v>
      </c>
      <c r="BJ80" s="11" t="s">
        <v>114</v>
      </c>
      <c r="BK80" s="11" t="s">
        <v>114</v>
      </c>
      <c r="BL80" s="11" t="s">
        <v>114</v>
      </c>
      <c r="BM80" s="11" t="s">
        <v>114</v>
      </c>
      <c r="BN80" s="11" t="s">
        <v>114</v>
      </c>
      <c r="BO80" s="11" t="s">
        <v>5460</v>
      </c>
      <c r="BP80" s="11" t="s">
        <v>114</v>
      </c>
      <c r="BQ80" s="11" t="s">
        <v>114</v>
      </c>
      <c r="BR80" s="11" t="s">
        <v>114</v>
      </c>
      <c r="BS80" s="11" t="s">
        <v>114</v>
      </c>
      <c r="BT80" s="11" t="s">
        <v>114</v>
      </c>
      <c r="BU80" s="11" t="s">
        <v>114</v>
      </c>
      <c r="BV80" s="11" t="s">
        <v>114</v>
      </c>
      <c r="BW80" s="11" t="s">
        <v>114</v>
      </c>
      <c r="BX80" s="23" t="s">
        <v>6546</v>
      </c>
      <c r="BY80" s="11" t="s">
        <v>114</v>
      </c>
      <c r="BZ80" s="11" t="s">
        <v>114</v>
      </c>
      <c r="CA80" s="11" t="s">
        <v>114</v>
      </c>
      <c r="CB80" s="11" t="s">
        <v>114</v>
      </c>
      <c r="CC80" s="11" t="s">
        <v>114</v>
      </c>
      <c r="CD80" s="11" t="s">
        <v>114</v>
      </c>
      <c r="CE80" s="11" t="s">
        <v>114</v>
      </c>
      <c r="CF80" s="11" t="s">
        <v>114</v>
      </c>
      <c r="CG80" s="11" t="s">
        <v>114</v>
      </c>
      <c r="CH80" s="11" t="s">
        <v>114</v>
      </c>
      <c r="CI80" s="11" t="s">
        <v>114</v>
      </c>
      <c r="CJ80" s="11" t="s">
        <v>114</v>
      </c>
      <c r="CK80" s="11"/>
      <c r="CL80" s="11">
        <v>0</v>
      </c>
      <c r="CM80" s="11">
        <v>0</v>
      </c>
      <c r="CN80" s="11"/>
      <c r="CO80" s="11">
        <v>0</v>
      </c>
      <c r="CP80" s="11">
        <v>0</v>
      </c>
      <c r="CQ80" s="11" t="s">
        <v>114</v>
      </c>
      <c r="CR80" s="11" t="b">
        <v>0</v>
      </c>
      <c r="CS80" s="11" t="s">
        <v>114</v>
      </c>
      <c r="CT80" s="11" t="s">
        <v>114</v>
      </c>
      <c r="CU80" s="11" t="s">
        <v>114</v>
      </c>
      <c r="CV80" s="11" t="s">
        <v>114</v>
      </c>
      <c r="CW80" s="11" t="s">
        <v>114</v>
      </c>
      <c r="CX80" s="11" t="s">
        <v>114</v>
      </c>
      <c r="CY80" s="11" t="s">
        <v>114</v>
      </c>
      <c r="CZ80" s="11" t="s">
        <v>114</v>
      </c>
      <c r="DA80" s="11" t="s">
        <v>114</v>
      </c>
      <c r="DB80" s="11" t="s">
        <v>114</v>
      </c>
      <c r="DC80" s="11"/>
    </row>
    <row r="81" spans="1:107" x14ac:dyDescent="0.2">
      <c r="A81" s="11" t="s">
        <v>6547</v>
      </c>
      <c r="B81" s="11" t="s">
        <v>114</v>
      </c>
      <c r="C81" s="11" t="s">
        <v>5439</v>
      </c>
      <c r="D81" s="11" t="s">
        <v>6548</v>
      </c>
      <c r="E81" s="11">
        <v>93.49</v>
      </c>
      <c r="F81" s="17" t="s">
        <v>5441</v>
      </c>
      <c r="G81" s="11" t="s">
        <v>114</v>
      </c>
      <c r="H81" s="11" t="s">
        <v>600</v>
      </c>
      <c r="I81" s="11" t="s">
        <v>17</v>
      </c>
      <c r="J81" s="11" t="s">
        <v>5442</v>
      </c>
      <c r="K81" s="13" t="s">
        <v>607</v>
      </c>
      <c r="L81" s="13" t="s">
        <v>6549</v>
      </c>
      <c r="M81" s="11" t="s">
        <v>6550</v>
      </c>
      <c r="N81" s="11" t="s">
        <v>5445</v>
      </c>
      <c r="O81" s="11" t="s">
        <v>6551</v>
      </c>
      <c r="P81" s="11" t="s">
        <v>6552</v>
      </c>
      <c r="Q81" s="17" t="s">
        <v>5374</v>
      </c>
      <c r="R81" s="16">
        <v>0</v>
      </c>
      <c r="S81" s="11" t="s">
        <v>114</v>
      </c>
      <c r="T81" s="11" t="s">
        <v>6553</v>
      </c>
      <c r="U81" s="14" t="s">
        <v>6443</v>
      </c>
      <c r="V81" s="11" t="s">
        <v>6554</v>
      </c>
      <c r="W81" s="11" t="s">
        <v>6555</v>
      </c>
      <c r="X81" s="11" t="s">
        <v>6556</v>
      </c>
      <c r="Y81" s="11">
        <v>46038</v>
      </c>
      <c r="Z81" s="11" t="s">
        <v>5453</v>
      </c>
      <c r="AA81" s="11" t="s">
        <v>5454</v>
      </c>
      <c r="AB81" s="11" t="s">
        <v>16</v>
      </c>
      <c r="AC81" s="14" t="s">
        <v>5455</v>
      </c>
      <c r="AD81" s="14" t="s">
        <v>6495</v>
      </c>
      <c r="AE81" s="11" t="s">
        <v>6557</v>
      </c>
      <c r="AF81" s="16">
        <v>1</v>
      </c>
      <c r="AG81" s="16">
        <v>1</v>
      </c>
      <c r="AH81" s="11" t="s">
        <v>6554</v>
      </c>
      <c r="AI81" s="11" t="s">
        <v>114</v>
      </c>
      <c r="AJ81" s="11" t="s">
        <v>114</v>
      </c>
      <c r="AK81" s="11" t="s">
        <v>6548</v>
      </c>
      <c r="AL81" s="11" t="b">
        <v>1</v>
      </c>
      <c r="AM81" s="11" t="s">
        <v>114</v>
      </c>
      <c r="AN81" s="11" t="s">
        <v>6558</v>
      </c>
      <c r="AO81" s="11" t="s">
        <v>114</v>
      </c>
      <c r="AP81" s="11" t="s">
        <v>114</v>
      </c>
      <c r="AQ81" s="11" t="s">
        <v>114</v>
      </c>
      <c r="AR81" s="11" t="s">
        <v>114</v>
      </c>
      <c r="AS81" s="11" t="s">
        <v>114</v>
      </c>
      <c r="AT81" s="11" t="s">
        <v>114</v>
      </c>
      <c r="AU81" s="11" t="s">
        <v>114</v>
      </c>
      <c r="AV81" s="11" t="s">
        <v>114</v>
      </c>
      <c r="AW81" s="11" t="s">
        <v>114</v>
      </c>
      <c r="AX81" s="11" t="s">
        <v>114</v>
      </c>
      <c r="AY81" s="17" t="s">
        <v>114</v>
      </c>
      <c r="AZ81" s="17" t="b">
        <v>1</v>
      </c>
      <c r="BA81" s="17" t="s">
        <v>5459</v>
      </c>
      <c r="BB81" s="11" t="s">
        <v>114</v>
      </c>
      <c r="BC81" s="11" t="s">
        <v>114</v>
      </c>
      <c r="BD81" s="11" t="s">
        <v>114</v>
      </c>
      <c r="BE81" s="11" t="s">
        <v>114</v>
      </c>
      <c r="BF81" s="11" t="s">
        <v>114</v>
      </c>
      <c r="BG81" s="11" t="s">
        <v>114</v>
      </c>
      <c r="BH81" s="11" t="s">
        <v>114</v>
      </c>
      <c r="BI81" s="11">
        <v>353</v>
      </c>
      <c r="BJ81" s="11" t="s">
        <v>114</v>
      </c>
      <c r="BK81" s="11" t="s">
        <v>114</v>
      </c>
      <c r="BL81" s="11" t="s">
        <v>114</v>
      </c>
      <c r="BM81" s="11" t="s">
        <v>114</v>
      </c>
      <c r="BN81" s="11" t="s">
        <v>114</v>
      </c>
      <c r="BO81" s="11" t="s">
        <v>5460</v>
      </c>
      <c r="BP81" s="11" t="s">
        <v>114</v>
      </c>
      <c r="BQ81" s="11" t="s">
        <v>114</v>
      </c>
      <c r="BR81" s="11" t="s">
        <v>114</v>
      </c>
      <c r="BS81" s="11" t="s">
        <v>114</v>
      </c>
      <c r="BT81" s="11" t="s">
        <v>114</v>
      </c>
      <c r="BU81" s="11" t="s">
        <v>114</v>
      </c>
      <c r="BV81" s="11" t="s">
        <v>114</v>
      </c>
      <c r="BW81" s="11" t="s">
        <v>114</v>
      </c>
      <c r="BX81" s="23" t="s">
        <v>6559</v>
      </c>
      <c r="BY81" s="11" t="s">
        <v>114</v>
      </c>
      <c r="BZ81" s="11" t="s">
        <v>114</v>
      </c>
      <c r="CA81" s="11" t="s">
        <v>114</v>
      </c>
      <c r="CB81" s="11" t="s">
        <v>114</v>
      </c>
      <c r="CC81" s="11" t="s">
        <v>114</v>
      </c>
      <c r="CD81" s="11" t="s">
        <v>114</v>
      </c>
      <c r="CE81" s="11" t="s">
        <v>114</v>
      </c>
      <c r="CF81" s="11">
        <v>1</v>
      </c>
      <c r="CG81" s="11" t="b">
        <v>1</v>
      </c>
      <c r="CH81" s="11" t="b">
        <v>1</v>
      </c>
      <c r="CI81" s="11" t="s">
        <v>5462</v>
      </c>
      <c r="CJ81" s="11" t="s">
        <v>114</v>
      </c>
      <c r="CK81" s="11" t="s">
        <v>6548</v>
      </c>
      <c r="CL81" s="11">
        <v>353</v>
      </c>
      <c r="CM81" s="11">
        <v>93.49</v>
      </c>
      <c r="CN81" s="11" t="s">
        <v>6560</v>
      </c>
      <c r="CO81" s="11">
        <v>246</v>
      </c>
      <c r="CP81" s="11">
        <v>87.77</v>
      </c>
      <c r="CQ81" s="11" t="s">
        <v>114</v>
      </c>
      <c r="CR81" s="11" t="b">
        <v>0</v>
      </c>
      <c r="CS81" s="11" t="s">
        <v>6561</v>
      </c>
      <c r="CT81" s="11" t="s">
        <v>6562</v>
      </c>
      <c r="CU81" s="11" t="s">
        <v>5465</v>
      </c>
      <c r="CV81" s="11" t="b">
        <v>1</v>
      </c>
      <c r="CW81" s="11" t="b">
        <v>1</v>
      </c>
      <c r="CX81" s="11" t="s">
        <v>114</v>
      </c>
      <c r="CY81" s="11" t="s">
        <v>6563</v>
      </c>
      <c r="CZ81" s="11">
        <v>378</v>
      </c>
      <c r="DA81" s="11" t="s">
        <v>114</v>
      </c>
      <c r="DB81" s="11" t="s">
        <v>114</v>
      </c>
      <c r="DC81" s="11"/>
    </row>
    <row r="82" spans="1:107" x14ac:dyDescent="0.2">
      <c r="A82" s="11" t="s">
        <v>6564</v>
      </c>
      <c r="B82" s="11" t="s">
        <v>114</v>
      </c>
      <c r="C82" s="11" t="s">
        <v>5439</v>
      </c>
      <c r="D82" s="11"/>
      <c r="E82" s="11">
        <v>0</v>
      </c>
      <c r="F82" s="17" t="s">
        <v>5501</v>
      </c>
      <c r="G82" s="11" t="s">
        <v>114</v>
      </c>
      <c r="H82" s="11" t="s">
        <v>611</v>
      </c>
      <c r="I82" s="11" t="s">
        <v>17</v>
      </c>
      <c r="J82" s="11" t="s">
        <v>5442</v>
      </c>
      <c r="K82" s="13" t="s">
        <v>619</v>
      </c>
      <c r="L82" s="13" t="s">
        <v>6565</v>
      </c>
      <c r="M82" s="11" t="s">
        <v>6566</v>
      </c>
      <c r="N82" s="11" t="s">
        <v>5445</v>
      </c>
      <c r="O82" s="11" t="s">
        <v>6567</v>
      </c>
      <c r="P82" s="11" t="s">
        <v>6568</v>
      </c>
      <c r="Q82" s="17" t="s">
        <v>5507</v>
      </c>
      <c r="R82" s="16">
        <v>0</v>
      </c>
      <c r="S82" s="11" t="s">
        <v>114</v>
      </c>
      <c r="T82" s="11" t="s">
        <v>6569</v>
      </c>
      <c r="U82" s="14" t="s">
        <v>6443</v>
      </c>
      <c r="V82" s="11" t="s">
        <v>6570</v>
      </c>
      <c r="W82" s="11" t="s">
        <v>6571</v>
      </c>
      <c r="X82" s="11" t="s">
        <v>6572</v>
      </c>
      <c r="Y82" s="11">
        <v>63832</v>
      </c>
      <c r="Z82" s="11" t="s">
        <v>5453</v>
      </c>
      <c r="AA82" s="11" t="s">
        <v>5454</v>
      </c>
      <c r="AB82" s="11" t="s">
        <v>16</v>
      </c>
      <c r="AC82" s="14" t="s">
        <v>5455</v>
      </c>
      <c r="AD82" s="14" t="s">
        <v>6495</v>
      </c>
      <c r="AE82" s="11" t="s">
        <v>6573</v>
      </c>
      <c r="AF82" s="16">
        <v>1</v>
      </c>
      <c r="AG82" s="16">
        <v>1</v>
      </c>
      <c r="AH82" s="11" t="s">
        <v>6570</v>
      </c>
      <c r="AI82" s="11" t="s">
        <v>114</v>
      </c>
      <c r="AJ82" s="11" t="s">
        <v>114</v>
      </c>
      <c r="AK82" s="11"/>
      <c r="AL82" s="11" t="b">
        <v>0</v>
      </c>
      <c r="AM82" s="11" t="s">
        <v>114</v>
      </c>
      <c r="AN82" s="11" t="s">
        <v>6574</v>
      </c>
      <c r="AO82" s="11" t="s">
        <v>114</v>
      </c>
      <c r="AP82" s="11" t="s">
        <v>114</v>
      </c>
      <c r="AQ82" s="11" t="s">
        <v>114</v>
      </c>
      <c r="AR82" s="11" t="s">
        <v>114</v>
      </c>
      <c r="AS82" s="11" t="s">
        <v>114</v>
      </c>
      <c r="AT82" s="11" t="s">
        <v>114</v>
      </c>
      <c r="AU82" s="11" t="s">
        <v>114</v>
      </c>
      <c r="AV82" s="11" t="s">
        <v>114</v>
      </c>
      <c r="AW82" s="11" t="s">
        <v>114</v>
      </c>
      <c r="AX82" s="11" t="s">
        <v>114</v>
      </c>
      <c r="AY82" s="17" t="s">
        <v>114</v>
      </c>
      <c r="AZ82" s="17" t="b">
        <v>0</v>
      </c>
      <c r="BA82" s="17" t="s">
        <v>5507</v>
      </c>
      <c r="BB82" s="11" t="s">
        <v>114</v>
      </c>
      <c r="BC82" s="11" t="s">
        <v>114</v>
      </c>
      <c r="BD82" s="11" t="s">
        <v>114</v>
      </c>
      <c r="BE82" s="11" t="s">
        <v>114</v>
      </c>
      <c r="BF82" s="11" t="s">
        <v>114</v>
      </c>
      <c r="BG82" s="11" t="s">
        <v>114</v>
      </c>
      <c r="BH82" s="11" t="s">
        <v>114</v>
      </c>
      <c r="BI82" s="11">
        <v>0</v>
      </c>
      <c r="BJ82" s="11" t="s">
        <v>114</v>
      </c>
      <c r="BK82" s="11" t="s">
        <v>114</v>
      </c>
      <c r="BL82" s="11" t="s">
        <v>114</v>
      </c>
      <c r="BM82" s="11" t="s">
        <v>114</v>
      </c>
      <c r="BN82" s="11" t="s">
        <v>114</v>
      </c>
      <c r="BO82" s="11" t="s">
        <v>5460</v>
      </c>
      <c r="BP82" s="11" t="s">
        <v>114</v>
      </c>
      <c r="BQ82" s="11" t="s">
        <v>114</v>
      </c>
      <c r="BR82" s="11" t="s">
        <v>114</v>
      </c>
      <c r="BS82" s="11" t="s">
        <v>114</v>
      </c>
      <c r="BT82" s="11" t="s">
        <v>114</v>
      </c>
      <c r="BU82" s="11" t="s">
        <v>114</v>
      </c>
      <c r="BV82" s="11" t="s">
        <v>114</v>
      </c>
      <c r="BW82" s="11" t="s">
        <v>114</v>
      </c>
      <c r="BX82" s="23" t="s">
        <v>6575</v>
      </c>
      <c r="BY82" s="11" t="s">
        <v>114</v>
      </c>
      <c r="BZ82" s="11" t="s">
        <v>114</v>
      </c>
      <c r="CA82" s="11" t="s">
        <v>114</v>
      </c>
      <c r="CB82" s="11" t="s">
        <v>114</v>
      </c>
      <c r="CC82" s="11" t="s">
        <v>114</v>
      </c>
      <c r="CD82" s="11" t="s">
        <v>114</v>
      </c>
      <c r="CE82" s="11" t="s">
        <v>114</v>
      </c>
      <c r="CF82" s="11" t="s">
        <v>114</v>
      </c>
      <c r="CG82" s="11" t="s">
        <v>114</v>
      </c>
      <c r="CH82" s="11" t="s">
        <v>114</v>
      </c>
      <c r="CI82" s="11" t="s">
        <v>114</v>
      </c>
      <c r="CJ82" s="11" t="s">
        <v>114</v>
      </c>
      <c r="CK82" s="11"/>
      <c r="CL82" s="11">
        <v>0</v>
      </c>
      <c r="CM82" s="11">
        <v>0</v>
      </c>
      <c r="CN82" s="11"/>
      <c r="CO82" s="11">
        <v>0</v>
      </c>
      <c r="CP82" s="11">
        <v>0</v>
      </c>
      <c r="CQ82" s="11" t="s">
        <v>114</v>
      </c>
      <c r="CR82" s="11" t="b">
        <v>0</v>
      </c>
      <c r="CS82" s="11" t="s">
        <v>114</v>
      </c>
      <c r="CT82" s="11" t="s">
        <v>114</v>
      </c>
      <c r="CU82" s="11" t="s">
        <v>114</v>
      </c>
      <c r="CV82" s="11" t="s">
        <v>114</v>
      </c>
      <c r="CW82" s="11" t="s">
        <v>114</v>
      </c>
      <c r="CX82" s="11" t="s">
        <v>114</v>
      </c>
      <c r="CY82" s="11" t="s">
        <v>114</v>
      </c>
      <c r="CZ82" s="11" t="s">
        <v>114</v>
      </c>
      <c r="DA82" s="11" t="s">
        <v>114</v>
      </c>
      <c r="DB82" s="11" t="s">
        <v>114</v>
      </c>
      <c r="DC82" s="11"/>
    </row>
    <row r="83" spans="1:107" x14ac:dyDescent="0.2">
      <c r="A83" s="11" t="s">
        <v>6576</v>
      </c>
      <c r="B83" s="11" t="s">
        <v>114</v>
      </c>
      <c r="C83" s="11" t="s">
        <v>5439</v>
      </c>
      <c r="D83" s="11" t="s">
        <v>6577</v>
      </c>
      <c r="E83" s="11">
        <v>95.89</v>
      </c>
      <c r="F83" s="17" t="s">
        <v>5441</v>
      </c>
      <c r="G83" s="11" t="s">
        <v>114</v>
      </c>
      <c r="H83" s="11" t="s">
        <v>636</v>
      </c>
      <c r="I83" s="11" t="s">
        <v>17</v>
      </c>
      <c r="J83" s="11" t="s">
        <v>5442</v>
      </c>
      <c r="K83" s="13" t="s">
        <v>6578</v>
      </c>
      <c r="L83" s="13" t="s">
        <v>6579</v>
      </c>
      <c r="M83" s="11" t="s">
        <v>6580</v>
      </c>
      <c r="N83" s="11" t="s">
        <v>5445</v>
      </c>
      <c r="O83" s="11" t="s">
        <v>6581</v>
      </c>
      <c r="P83" s="11" t="s">
        <v>6582</v>
      </c>
      <c r="Q83" s="17" t="s">
        <v>5374</v>
      </c>
      <c r="R83" s="16">
        <v>0</v>
      </c>
      <c r="S83" s="11" t="s">
        <v>114</v>
      </c>
      <c r="T83" s="11" t="s">
        <v>6583</v>
      </c>
      <c r="U83" s="14" t="s">
        <v>6443</v>
      </c>
      <c r="V83" s="11" t="s">
        <v>6584</v>
      </c>
      <c r="W83" s="11" t="s">
        <v>6585</v>
      </c>
      <c r="X83" s="11" t="s">
        <v>6586</v>
      </c>
      <c r="Y83" s="11">
        <v>332524</v>
      </c>
      <c r="Z83" s="11" t="s">
        <v>5453</v>
      </c>
      <c r="AA83" s="11" t="s">
        <v>5454</v>
      </c>
      <c r="AB83" s="11" t="s">
        <v>16</v>
      </c>
      <c r="AC83" s="14" t="s">
        <v>5455</v>
      </c>
      <c r="AD83" s="14" t="s">
        <v>6495</v>
      </c>
      <c r="AE83" s="11" t="s">
        <v>6587</v>
      </c>
      <c r="AF83" s="16">
        <v>1</v>
      </c>
      <c r="AG83" s="16">
        <v>5</v>
      </c>
      <c r="AH83" s="11" t="s">
        <v>6584</v>
      </c>
      <c r="AI83" s="11" t="s">
        <v>114</v>
      </c>
      <c r="AJ83" s="11" t="s">
        <v>114</v>
      </c>
      <c r="AK83" s="11" t="s">
        <v>6577</v>
      </c>
      <c r="AL83" s="11" t="b">
        <v>1</v>
      </c>
      <c r="AM83" s="11" t="s">
        <v>114</v>
      </c>
      <c r="AN83" s="11" t="s">
        <v>6588</v>
      </c>
      <c r="AO83" s="11" t="s">
        <v>114</v>
      </c>
      <c r="AP83" s="11" t="s">
        <v>114</v>
      </c>
      <c r="AQ83" s="11" t="s">
        <v>114</v>
      </c>
      <c r="AR83" s="11" t="s">
        <v>114</v>
      </c>
      <c r="AS83" s="11" t="s">
        <v>114</v>
      </c>
      <c r="AT83" s="11" t="s">
        <v>114</v>
      </c>
      <c r="AU83" s="11" t="s">
        <v>114</v>
      </c>
      <c r="AV83" s="11" t="s">
        <v>114</v>
      </c>
      <c r="AW83" s="11" t="s">
        <v>114</v>
      </c>
      <c r="AX83" s="11" t="s">
        <v>114</v>
      </c>
      <c r="AY83" s="17" t="s">
        <v>114</v>
      </c>
      <c r="AZ83" s="17" t="b">
        <v>0</v>
      </c>
      <c r="BA83" s="17" t="s">
        <v>5459</v>
      </c>
      <c r="BB83" s="11" t="s">
        <v>114</v>
      </c>
      <c r="BC83" s="11" t="s">
        <v>114</v>
      </c>
      <c r="BD83" s="11" t="s">
        <v>114</v>
      </c>
      <c r="BE83" s="11" t="s">
        <v>114</v>
      </c>
      <c r="BF83" s="11" t="s">
        <v>114</v>
      </c>
      <c r="BG83" s="11" t="s">
        <v>114</v>
      </c>
      <c r="BH83" s="11" t="s">
        <v>114</v>
      </c>
      <c r="BI83" s="11">
        <v>61</v>
      </c>
      <c r="BJ83" s="11" t="s">
        <v>114</v>
      </c>
      <c r="BK83" s="11" t="s">
        <v>114</v>
      </c>
      <c r="BL83" s="11" t="s">
        <v>114</v>
      </c>
      <c r="BM83" s="11" t="s">
        <v>114</v>
      </c>
      <c r="BN83" s="11" t="s">
        <v>114</v>
      </c>
      <c r="BO83" s="11" t="s">
        <v>5460</v>
      </c>
      <c r="BP83" s="11" t="s">
        <v>114</v>
      </c>
      <c r="BQ83" s="11" t="s">
        <v>114</v>
      </c>
      <c r="BR83" s="11" t="s">
        <v>114</v>
      </c>
      <c r="BS83" s="11" t="s">
        <v>114</v>
      </c>
      <c r="BT83" s="11" t="s">
        <v>114</v>
      </c>
      <c r="BU83" s="11" t="s">
        <v>114</v>
      </c>
      <c r="BV83" s="11" t="s">
        <v>114</v>
      </c>
      <c r="BW83" s="11" t="s">
        <v>114</v>
      </c>
      <c r="BX83" s="23" t="s">
        <v>6589</v>
      </c>
      <c r="BY83" s="11" t="s">
        <v>114</v>
      </c>
      <c r="BZ83" s="11" t="s">
        <v>114</v>
      </c>
      <c r="CA83" s="11" t="s">
        <v>114</v>
      </c>
      <c r="CB83" s="11" t="s">
        <v>114</v>
      </c>
      <c r="CC83" s="11" t="s">
        <v>114</v>
      </c>
      <c r="CD83" s="11" t="s">
        <v>114</v>
      </c>
      <c r="CE83" s="11" t="s">
        <v>114</v>
      </c>
      <c r="CF83" s="11">
        <v>1</v>
      </c>
      <c r="CG83" s="11" t="b">
        <v>1</v>
      </c>
      <c r="CH83" s="11" t="b">
        <v>1</v>
      </c>
      <c r="CI83" s="11" t="s">
        <v>5462</v>
      </c>
      <c r="CJ83" s="11" t="s">
        <v>114</v>
      </c>
      <c r="CK83" s="11" t="s">
        <v>6577</v>
      </c>
      <c r="CL83" s="11">
        <v>61</v>
      </c>
      <c r="CM83" s="11">
        <v>95.89</v>
      </c>
      <c r="CN83" s="11"/>
      <c r="CO83" s="11">
        <v>0</v>
      </c>
      <c r="CP83" s="11">
        <v>0</v>
      </c>
      <c r="CQ83" s="11" t="s">
        <v>114</v>
      </c>
      <c r="CR83" s="11" t="b">
        <v>0</v>
      </c>
      <c r="CS83" s="11" t="s">
        <v>6590</v>
      </c>
      <c r="CT83" s="11" t="s">
        <v>6591</v>
      </c>
      <c r="CU83" s="11" t="s">
        <v>5465</v>
      </c>
      <c r="CV83" s="11" t="b">
        <v>0</v>
      </c>
      <c r="CW83" s="11" t="b">
        <v>1</v>
      </c>
      <c r="CX83" s="11" t="s">
        <v>114</v>
      </c>
      <c r="CY83" s="11" t="s">
        <v>6592</v>
      </c>
      <c r="CZ83" s="11">
        <v>175</v>
      </c>
      <c r="DA83" s="11" t="s">
        <v>114</v>
      </c>
      <c r="DB83" s="11" t="s">
        <v>114</v>
      </c>
      <c r="DC83" s="11"/>
    </row>
    <row r="84" spans="1:107" x14ac:dyDescent="0.2">
      <c r="A84" s="11" t="s">
        <v>6593</v>
      </c>
      <c r="B84" s="11" t="s">
        <v>114</v>
      </c>
      <c r="C84" s="11" t="s">
        <v>5698</v>
      </c>
      <c r="D84" s="11" t="s">
        <v>6594</v>
      </c>
      <c r="E84" s="11">
        <v>49.9</v>
      </c>
      <c r="F84" s="17" t="s">
        <v>5932</v>
      </c>
      <c r="G84" s="11" t="s">
        <v>114</v>
      </c>
      <c r="H84" s="11" t="s">
        <v>636</v>
      </c>
      <c r="I84" s="11" t="s">
        <v>17</v>
      </c>
      <c r="J84" s="11" t="s">
        <v>5442</v>
      </c>
      <c r="K84" s="13" t="s">
        <v>6595</v>
      </c>
      <c r="L84" s="13" t="s">
        <v>6596</v>
      </c>
      <c r="M84" s="11" t="s">
        <v>6597</v>
      </c>
      <c r="N84" s="11" t="s">
        <v>5445</v>
      </c>
      <c r="O84" s="11" t="s">
        <v>6598</v>
      </c>
      <c r="P84" s="11" t="s">
        <v>6599</v>
      </c>
      <c r="Q84" s="17" t="s">
        <v>5374</v>
      </c>
      <c r="R84" s="16">
        <v>0</v>
      </c>
      <c r="S84" s="11" t="s">
        <v>114</v>
      </c>
      <c r="T84" s="11" t="s">
        <v>6600</v>
      </c>
      <c r="U84" s="14" t="s">
        <v>6443</v>
      </c>
      <c r="V84" s="11" t="s">
        <v>6601</v>
      </c>
      <c r="W84" s="11" t="s">
        <v>6602</v>
      </c>
      <c r="X84" s="11" t="s">
        <v>6603</v>
      </c>
      <c r="Y84" s="11">
        <v>391217</v>
      </c>
      <c r="Z84" s="11" t="s">
        <v>5453</v>
      </c>
      <c r="AA84" s="11" t="s">
        <v>5454</v>
      </c>
      <c r="AB84" s="11" t="s">
        <v>16</v>
      </c>
      <c r="AC84" s="14" t="s">
        <v>5455</v>
      </c>
      <c r="AD84" s="14" t="s">
        <v>6495</v>
      </c>
      <c r="AE84" s="11" t="s">
        <v>6587</v>
      </c>
      <c r="AF84" s="16">
        <v>2</v>
      </c>
      <c r="AG84" s="16">
        <v>5</v>
      </c>
      <c r="AH84" s="11" t="s">
        <v>6601</v>
      </c>
      <c r="AI84" s="11" t="s">
        <v>114</v>
      </c>
      <c r="AJ84" s="11" t="s">
        <v>114</v>
      </c>
      <c r="AK84" s="11" t="s">
        <v>6594</v>
      </c>
      <c r="AL84" s="11" t="b">
        <v>1</v>
      </c>
      <c r="AM84" s="11" t="s">
        <v>114</v>
      </c>
      <c r="AN84" s="11" t="s">
        <v>6604</v>
      </c>
      <c r="AO84" s="11" t="s">
        <v>114</v>
      </c>
      <c r="AP84" s="11" t="s">
        <v>114</v>
      </c>
      <c r="AQ84" s="11" t="s">
        <v>114</v>
      </c>
      <c r="AR84" s="11" t="s">
        <v>114</v>
      </c>
      <c r="AS84" s="11" t="s">
        <v>114</v>
      </c>
      <c r="AT84" s="11" t="s">
        <v>114</v>
      </c>
      <c r="AU84" s="11" t="s">
        <v>114</v>
      </c>
      <c r="AV84" s="11" t="s">
        <v>114</v>
      </c>
      <c r="AW84" s="11" t="s">
        <v>114</v>
      </c>
      <c r="AX84" s="11" t="s">
        <v>114</v>
      </c>
      <c r="AY84" s="17" t="s">
        <v>114</v>
      </c>
      <c r="AZ84" s="17" t="b">
        <v>0</v>
      </c>
      <c r="BA84" s="17" t="s">
        <v>5459</v>
      </c>
      <c r="BB84" s="11" t="s">
        <v>114</v>
      </c>
      <c r="BC84" s="11" t="s">
        <v>114</v>
      </c>
      <c r="BD84" s="11" t="s">
        <v>114</v>
      </c>
      <c r="BE84" s="11" t="s">
        <v>114</v>
      </c>
      <c r="BF84" s="11" t="s">
        <v>114</v>
      </c>
      <c r="BG84" s="11" t="s">
        <v>114</v>
      </c>
      <c r="BH84" s="11" t="s">
        <v>114</v>
      </c>
      <c r="BI84" s="11">
        <v>77</v>
      </c>
      <c r="BJ84" s="11" t="s">
        <v>114</v>
      </c>
      <c r="BK84" s="11" t="s">
        <v>114</v>
      </c>
      <c r="BL84" s="11" t="s">
        <v>114</v>
      </c>
      <c r="BM84" s="11" t="s">
        <v>114</v>
      </c>
      <c r="BN84" s="11" t="s">
        <v>114</v>
      </c>
      <c r="BO84" s="11" t="s">
        <v>5460</v>
      </c>
      <c r="BP84" s="11" t="s">
        <v>114</v>
      </c>
      <c r="BQ84" s="11" t="s">
        <v>114</v>
      </c>
      <c r="BR84" s="11" t="s">
        <v>114</v>
      </c>
      <c r="BS84" s="11" t="s">
        <v>114</v>
      </c>
      <c r="BT84" s="11" t="s">
        <v>114</v>
      </c>
      <c r="BU84" s="11" t="s">
        <v>114</v>
      </c>
      <c r="BV84" s="11" t="s">
        <v>114</v>
      </c>
      <c r="BW84" s="11" t="s">
        <v>114</v>
      </c>
      <c r="BX84" s="23" t="s">
        <v>6605</v>
      </c>
      <c r="BY84" s="11" t="s">
        <v>114</v>
      </c>
      <c r="BZ84" s="11" t="s">
        <v>114</v>
      </c>
      <c r="CA84" s="11" t="s">
        <v>114</v>
      </c>
      <c r="CB84" s="11" t="s">
        <v>114</v>
      </c>
      <c r="CC84" s="11" t="s">
        <v>114</v>
      </c>
      <c r="CD84" s="11" t="s">
        <v>114</v>
      </c>
      <c r="CE84" s="11" t="s">
        <v>114</v>
      </c>
      <c r="CF84" s="11">
        <v>1</v>
      </c>
      <c r="CG84" s="11" t="b">
        <v>1</v>
      </c>
      <c r="CH84" s="11" t="b">
        <v>1</v>
      </c>
      <c r="CI84" s="11" t="s">
        <v>5462</v>
      </c>
      <c r="CJ84" s="11" t="s">
        <v>114</v>
      </c>
      <c r="CK84" s="11"/>
      <c r="CL84" s="11">
        <v>0</v>
      </c>
      <c r="CM84" s="11">
        <v>0</v>
      </c>
      <c r="CN84" s="11" t="s">
        <v>6594</v>
      </c>
      <c r="CO84" s="11">
        <v>77</v>
      </c>
      <c r="CP84" s="11">
        <v>49.9</v>
      </c>
      <c r="CQ84" s="11" t="s">
        <v>114</v>
      </c>
      <c r="CR84" s="11" t="b">
        <v>0</v>
      </c>
      <c r="CS84" s="11" t="s">
        <v>6374</v>
      </c>
      <c r="CT84" s="11" t="s">
        <v>6606</v>
      </c>
      <c r="CU84" s="11" t="s">
        <v>5465</v>
      </c>
      <c r="CV84" s="11" t="b">
        <v>0</v>
      </c>
      <c r="CW84" s="11" t="b">
        <v>1</v>
      </c>
      <c r="CX84" s="11" t="s">
        <v>114</v>
      </c>
      <c r="CY84" s="11" t="s">
        <v>6607</v>
      </c>
      <c r="CZ84" s="11">
        <v>92</v>
      </c>
      <c r="DA84" s="11" t="s">
        <v>114</v>
      </c>
      <c r="DB84" s="11" t="s">
        <v>114</v>
      </c>
      <c r="DC84" s="11"/>
    </row>
    <row r="85" spans="1:107" x14ac:dyDescent="0.2">
      <c r="A85" s="11" t="s">
        <v>6608</v>
      </c>
      <c r="B85" s="11" t="s">
        <v>114</v>
      </c>
      <c r="C85" s="11" t="s">
        <v>5439</v>
      </c>
      <c r="D85" s="11"/>
      <c r="E85" s="11">
        <v>0</v>
      </c>
      <c r="F85" s="17" t="s">
        <v>5501</v>
      </c>
      <c r="G85" s="11" t="s">
        <v>114</v>
      </c>
      <c r="H85" s="11" t="s">
        <v>636</v>
      </c>
      <c r="I85" s="11" t="s">
        <v>17</v>
      </c>
      <c r="J85" s="11" t="s">
        <v>5442</v>
      </c>
      <c r="K85" s="13" t="s">
        <v>6609</v>
      </c>
      <c r="L85" s="13" t="s">
        <v>6610</v>
      </c>
      <c r="M85" s="11" t="s">
        <v>6611</v>
      </c>
      <c r="N85" s="11" t="s">
        <v>5445</v>
      </c>
      <c r="O85" s="11" t="s">
        <v>6612</v>
      </c>
      <c r="P85" s="11" t="s">
        <v>6613</v>
      </c>
      <c r="Q85" s="17" t="s">
        <v>5507</v>
      </c>
      <c r="R85" s="16">
        <v>0</v>
      </c>
      <c r="S85" s="11" t="s">
        <v>114</v>
      </c>
      <c r="T85" s="11" t="s">
        <v>6614</v>
      </c>
      <c r="U85" s="14" t="s">
        <v>6443</v>
      </c>
      <c r="V85" s="11" t="s">
        <v>6615</v>
      </c>
      <c r="W85" s="11" t="s">
        <v>6616</v>
      </c>
      <c r="X85" s="11" t="s">
        <v>6617</v>
      </c>
      <c r="Y85" s="11">
        <v>311583</v>
      </c>
      <c r="Z85" s="11" t="s">
        <v>5453</v>
      </c>
      <c r="AA85" s="11" t="s">
        <v>5454</v>
      </c>
      <c r="AB85" s="11" t="s">
        <v>16</v>
      </c>
      <c r="AC85" s="14" t="s">
        <v>5455</v>
      </c>
      <c r="AD85" s="14" t="s">
        <v>6495</v>
      </c>
      <c r="AE85" s="11" t="s">
        <v>6587</v>
      </c>
      <c r="AF85" s="16">
        <v>3</v>
      </c>
      <c r="AG85" s="16">
        <v>5</v>
      </c>
      <c r="AH85" s="11" t="s">
        <v>6615</v>
      </c>
      <c r="AI85" s="11" t="s">
        <v>114</v>
      </c>
      <c r="AJ85" s="11" t="s">
        <v>114</v>
      </c>
      <c r="AK85" s="11"/>
      <c r="AL85" s="11" t="b">
        <v>0</v>
      </c>
      <c r="AM85" s="11" t="s">
        <v>114</v>
      </c>
      <c r="AN85" s="11" t="s">
        <v>6618</v>
      </c>
      <c r="AO85" s="11" t="s">
        <v>114</v>
      </c>
      <c r="AP85" s="11" t="s">
        <v>114</v>
      </c>
      <c r="AQ85" s="11" t="s">
        <v>114</v>
      </c>
      <c r="AR85" s="11" t="s">
        <v>114</v>
      </c>
      <c r="AS85" s="11" t="s">
        <v>114</v>
      </c>
      <c r="AT85" s="11" t="s">
        <v>114</v>
      </c>
      <c r="AU85" s="11" t="s">
        <v>114</v>
      </c>
      <c r="AV85" s="11" t="s">
        <v>114</v>
      </c>
      <c r="AW85" s="11" t="s">
        <v>114</v>
      </c>
      <c r="AX85" s="11" t="s">
        <v>114</v>
      </c>
      <c r="AY85" s="17" t="s">
        <v>114</v>
      </c>
      <c r="AZ85" s="17" t="b">
        <v>0</v>
      </c>
      <c r="BA85" s="17" t="s">
        <v>5507</v>
      </c>
      <c r="BB85" s="11" t="s">
        <v>114</v>
      </c>
      <c r="BC85" s="11" t="s">
        <v>114</v>
      </c>
      <c r="BD85" s="11" t="s">
        <v>114</v>
      </c>
      <c r="BE85" s="11" t="s">
        <v>114</v>
      </c>
      <c r="BF85" s="11" t="s">
        <v>114</v>
      </c>
      <c r="BG85" s="11" t="s">
        <v>114</v>
      </c>
      <c r="BH85" s="11" t="s">
        <v>114</v>
      </c>
      <c r="BI85" s="11">
        <v>0</v>
      </c>
      <c r="BJ85" s="11" t="s">
        <v>114</v>
      </c>
      <c r="BK85" s="11" t="s">
        <v>114</v>
      </c>
      <c r="BL85" s="11" t="s">
        <v>114</v>
      </c>
      <c r="BM85" s="11" t="s">
        <v>114</v>
      </c>
      <c r="BN85" s="11" t="s">
        <v>114</v>
      </c>
      <c r="BO85" s="11" t="s">
        <v>5460</v>
      </c>
      <c r="BP85" s="11" t="s">
        <v>114</v>
      </c>
      <c r="BQ85" s="11" t="s">
        <v>114</v>
      </c>
      <c r="BR85" s="11" t="s">
        <v>114</v>
      </c>
      <c r="BS85" s="11" t="s">
        <v>114</v>
      </c>
      <c r="BT85" s="11" t="s">
        <v>114</v>
      </c>
      <c r="BU85" s="11" t="s">
        <v>114</v>
      </c>
      <c r="BV85" s="11" t="s">
        <v>114</v>
      </c>
      <c r="BW85" s="11" t="s">
        <v>114</v>
      </c>
      <c r="BX85" s="23" t="s">
        <v>6619</v>
      </c>
      <c r="BY85" s="11" t="s">
        <v>114</v>
      </c>
      <c r="BZ85" s="11" t="s">
        <v>114</v>
      </c>
      <c r="CA85" s="11" t="s">
        <v>114</v>
      </c>
      <c r="CB85" s="11" t="s">
        <v>114</v>
      </c>
      <c r="CC85" s="11" t="s">
        <v>114</v>
      </c>
      <c r="CD85" s="11" t="s">
        <v>114</v>
      </c>
      <c r="CE85" s="11" t="s">
        <v>114</v>
      </c>
      <c r="CF85" s="11" t="s">
        <v>114</v>
      </c>
      <c r="CG85" s="11" t="s">
        <v>114</v>
      </c>
      <c r="CH85" s="11" t="s">
        <v>114</v>
      </c>
      <c r="CI85" s="11" t="s">
        <v>114</v>
      </c>
      <c r="CJ85" s="11" t="s">
        <v>114</v>
      </c>
      <c r="CK85" s="11"/>
      <c r="CL85" s="11">
        <v>0</v>
      </c>
      <c r="CM85" s="11">
        <v>0</v>
      </c>
      <c r="CN85" s="11"/>
      <c r="CO85" s="11">
        <v>0</v>
      </c>
      <c r="CP85" s="11">
        <v>0</v>
      </c>
      <c r="CQ85" s="11" t="s">
        <v>114</v>
      </c>
      <c r="CR85" s="11" t="b">
        <v>0</v>
      </c>
      <c r="CS85" s="11" t="s">
        <v>114</v>
      </c>
      <c r="CT85" s="11" t="s">
        <v>114</v>
      </c>
      <c r="CU85" s="11" t="s">
        <v>114</v>
      </c>
      <c r="CV85" s="11" t="s">
        <v>114</v>
      </c>
      <c r="CW85" s="11" t="s">
        <v>114</v>
      </c>
      <c r="CX85" s="11" t="s">
        <v>114</v>
      </c>
      <c r="CY85" s="11" t="s">
        <v>114</v>
      </c>
      <c r="CZ85" s="11" t="s">
        <v>114</v>
      </c>
      <c r="DA85" s="11" t="s">
        <v>114</v>
      </c>
      <c r="DB85" s="11" t="s">
        <v>114</v>
      </c>
      <c r="DC85" s="11"/>
    </row>
    <row r="86" spans="1:107" x14ac:dyDescent="0.2">
      <c r="A86" s="11" t="s">
        <v>6620</v>
      </c>
      <c r="B86" s="11" t="s">
        <v>114</v>
      </c>
      <c r="C86" s="11" t="s">
        <v>5439</v>
      </c>
      <c r="D86" s="11" t="s">
        <v>6621</v>
      </c>
      <c r="E86" s="11">
        <v>67.010000000000005</v>
      </c>
      <c r="F86" s="17" t="s">
        <v>5441</v>
      </c>
      <c r="G86" s="11" t="s">
        <v>114</v>
      </c>
      <c r="H86" s="11" t="s">
        <v>636</v>
      </c>
      <c r="I86" s="11" t="s">
        <v>17</v>
      </c>
      <c r="J86" s="11" t="s">
        <v>5442</v>
      </c>
      <c r="K86" s="13" t="s">
        <v>6622</v>
      </c>
      <c r="L86" s="13" t="s">
        <v>6623</v>
      </c>
      <c r="M86" s="11" t="s">
        <v>6624</v>
      </c>
      <c r="N86" s="11" t="s">
        <v>5445</v>
      </c>
      <c r="O86" s="11" t="s">
        <v>6625</v>
      </c>
      <c r="P86" s="11" t="s">
        <v>6626</v>
      </c>
      <c r="Q86" s="17" t="s">
        <v>5374</v>
      </c>
      <c r="R86" s="16">
        <v>0</v>
      </c>
      <c r="S86" s="11" t="s">
        <v>114</v>
      </c>
      <c r="T86" s="11" t="s">
        <v>6627</v>
      </c>
      <c r="U86" s="14" t="s">
        <v>6443</v>
      </c>
      <c r="V86" s="11" t="s">
        <v>6628</v>
      </c>
      <c r="W86" s="11" t="s">
        <v>6629</v>
      </c>
      <c r="X86" s="11" t="s">
        <v>6630</v>
      </c>
      <c r="Y86" s="11">
        <v>299214</v>
      </c>
      <c r="Z86" s="11" t="s">
        <v>5453</v>
      </c>
      <c r="AA86" s="11" t="s">
        <v>5454</v>
      </c>
      <c r="AB86" s="11" t="s">
        <v>16</v>
      </c>
      <c r="AC86" s="14" t="s">
        <v>5455</v>
      </c>
      <c r="AD86" s="14" t="s">
        <v>6495</v>
      </c>
      <c r="AE86" s="11" t="s">
        <v>6587</v>
      </c>
      <c r="AF86" s="16">
        <v>4</v>
      </c>
      <c r="AG86" s="16">
        <v>5</v>
      </c>
      <c r="AH86" s="11" t="s">
        <v>6628</v>
      </c>
      <c r="AI86" s="11" t="s">
        <v>114</v>
      </c>
      <c r="AJ86" s="11" t="s">
        <v>114</v>
      </c>
      <c r="AK86" s="11" t="s">
        <v>6621</v>
      </c>
      <c r="AL86" s="11" t="b">
        <v>1</v>
      </c>
      <c r="AM86" s="11" t="s">
        <v>114</v>
      </c>
      <c r="AN86" s="11" t="s">
        <v>6631</v>
      </c>
      <c r="AO86" s="11" t="s">
        <v>114</v>
      </c>
      <c r="AP86" s="11" t="s">
        <v>114</v>
      </c>
      <c r="AQ86" s="11" t="s">
        <v>114</v>
      </c>
      <c r="AR86" s="11" t="s">
        <v>114</v>
      </c>
      <c r="AS86" s="11" t="s">
        <v>114</v>
      </c>
      <c r="AT86" s="11" t="s">
        <v>114</v>
      </c>
      <c r="AU86" s="11" t="s">
        <v>114</v>
      </c>
      <c r="AV86" s="11" t="s">
        <v>114</v>
      </c>
      <c r="AW86" s="11" t="s">
        <v>114</v>
      </c>
      <c r="AX86" s="11" t="s">
        <v>114</v>
      </c>
      <c r="AY86" s="17" t="s">
        <v>114</v>
      </c>
      <c r="AZ86" s="17" t="b">
        <v>0</v>
      </c>
      <c r="BA86" s="17" t="s">
        <v>5858</v>
      </c>
      <c r="BB86" s="11" t="s">
        <v>114</v>
      </c>
      <c r="BC86" s="11" t="s">
        <v>114</v>
      </c>
      <c r="BD86" s="11" t="s">
        <v>114</v>
      </c>
      <c r="BE86" s="11" t="s">
        <v>114</v>
      </c>
      <c r="BF86" s="11" t="s">
        <v>114</v>
      </c>
      <c r="BG86" s="11" t="s">
        <v>114</v>
      </c>
      <c r="BH86" s="11" t="s">
        <v>114</v>
      </c>
      <c r="BI86" s="11">
        <v>3</v>
      </c>
      <c r="BJ86" s="11" t="s">
        <v>114</v>
      </c>
      <c r="BK86" s="11" t="s">
        <v>114</v>
      </c>
      <c r="BL86" s="11" t="s">
        <v>114</v>
      </c>
      <c r="BM86" s="11" t="s">
        <v>114</v>
      </c>
      <c r="BN86" s="11" t="s">
        <v>114</v>
      </c>
      <c r="BO86" s="11" t="s">
        <v>5460</v>
      </c>
      <c r="BP86" s="11" t="s">
        <v>114</v>
      </c>
      <c r="BQ86" s="11" t="s">
        <v>114</v>
      </c>
      <c r="BR86" s="11" t="s">
        <v>114</v>
      </c>
      <c r="BS86" s="11" t="s">
        <v>114</v>
      </c>
      <c r="BT86" s="11" t="s">
        <v>114</v>
      </c>
      <c r="BU86" s="11" t="s">
        <v>114</v>
      </c>
      <c r="BV86" s="11" t="s">
        <v>114</v>
      </c>
      <c r="BW86" s="11" t="s">
        <v>114</v>
      </c>
      <c r="BX86" s="23" t="s">
        <v>6632</v>
      </c>
      <c r="BY86" s="11" t="s">
        <v>114</v>
      </c>
      <c r="BZ86" s="11" t="s">
        <v>114</v>
      </c>
      <c r="CA86" s="11" t="s">
        <v>114</v>
      </c>
      <c r="CB86" s="11" t="s">
        <v>114</v>
      </c>
      <c r="CC86" s="11" t="s">
        <v>114</v>
      </c>
      <c r="CD86" s="11" t="s">
        <v>114</v>
      </c>
      <c r="CE86" s="11" t="s">
        <v>114</v>
      </c>
      <c r="CF86" s="11">
        <v>1</v>
      </c>
      <c r="CG86" s="11" t="b">
        <v>1</v>
      </c>
      <c r="CH86" s="11" t="b">
        <v>1</v>
      </c>
      <c r="CI86" s="11" t="s">
        <v>5462</v>
      </c>
      <c r="CJ86" s="11" t="s">
        <v>114</v>
      </c>
      <c r="CK86" s="11" t="s">
        <v>6621</v>
      </c>
      <c r="CL86" s="11">
        <v>3</v>
      </c>
      <c r="CM86" s="11">
        <v>67.010000000000005</v>
      </c>
      <c r="CN86" s="11"/>
      <c r="CO86" s="11">
        <v>0</v>
      </c>
      <c r="CP86" s="11">
        <v>0</v>
      </c>
      <c r="CQ86" s="11" t="s">
        <v>114</v>
      </c>
      <c r="CR86" s="11" t="b">
        <v>0</v>
      </c>
      <c r="CS86" s="11" t="s">
        <v>6633</v>
      </c>
      <c r="CT86" s="11" t="s">
        <v>6634</v>
      </c>
      <c r="CU86" s="11" t="s">
        <v>5862</v>
      </c>
      <c r="CV86" s="11" t="b">
        <v>0</v>
      </c>
      <c r="CW86" s="11" t="b">
        <v>1</v>
      </c>
      <c r="CX86" s="11" t="s">
        <v>114</v>
      </c>
      <c r="CY86" s="11" t="s">
        <v>6635</v>
      </c>
      <c r="CZ86" s="11">
        <v>4</v>
      </c>
      <c r="DA86" s="11" t="s">
        <v>114</v>
      </c>
      <c r="DB86" s="11" t="s">
        <v>114</v>
      </c>
      <c r="DC86" s="11"/>
    </row>
    <row r="87" spans="1:107" x14ac:dyDescent="0.2">
      <c r="A87" s="11" t="s">
        <v>6636</v>
      </c>
      <c r="B87" s="11" t="s">
        <v>114</v>
      </c>
      <c r="C87" s="11" t="s">
        <v>5439</v>
      </c>
      <c r="D87" s="11">
        <v>5</v>
      </c>
      <c r="E87" s="11">
        <v>99.87</v>
      </c>
      <c r="F87" s="17" t="s">
        <v>5441</v>
      </c>
      <c r="G87" s="11" t="s">
        <v>114</v>
      </c>
      <c r="H87" s="11" t="s">
        <v>636</v>
      </c>
      <c r="I87" s="11" t="s">
        <v>17</v>
      </c>
      <c r="J87" s="11" t="s">
        <v>5442</v>
      </c>
      <c r="K87" s="13" t="s">
        <v>6637</v>
      </c>
      <c r="L87" s="13" t="s">
        <v>6638</v>
      </c>
      <c r="M87" s="11" t="s">
        <v>6639</v>
      </c>
      <c r="N87" s="11" t="s">
        <v>5445</v>
      </c>
      <c r="O87" s="11" t="s">
        <v>6640</v>
      </c>
      <c r="P87" s="11" t="s">
        <v>6641</v>
      </c>
      <c r="Q87" s="17" t="s">
        <v>5374</v>
      </c>
      <c r="R87" s="16">
        <v>0</v>
      </c>
      <c r="S87" s="11" t="s">
        <v>114</v>
      </c>
      <c r="T87" s="11" t="s">
        <v>6642</v>
      </c>
      <c r="U87" s="14" t="s">
        <v>6443</v>
      </c>
      <c r="V87" s="11" t="s">
        <v>6643</v>
      </c>
      <c r="W87" s="11" t="s">
        <v>6644</v>
      </c>
      <c r="X87" s="11" t="s">
        <v>6645</v>
      </c>
      <c r="Y87" s="11">
        <v>321815</v>
      </c>
      <c r="Z87" s="11" t="s">
        <v>5453</v>
      </c>
      <c r="AA87" s="11" t="s">
        <v>5454</v>
      </c>
      <c r="AB87" s="11" t="s">
        <v>16</v>
      </c>
      <c r="AC87" s="14" t="s">
        <v>5455</v>
      </c>
      <c r="AD87" s="14" t="s">
        <v>6495</v>
      </c>
      <c r="AE87" s="11" t="s">
        <v>6587</v>
      </c>
      <c r="AF87" s="16">
        <v>5</v>
      </c>
      <c r="AG87" s="16">
        <v>5</v>
      </c>
      <c r="AH87" s="11" t="s">
        <v>6643</v>
      </c>
      <c r="AI87" s="11" t="s">
        <v>114</v>
      </c>
      <c r="AJ87" s="11" t="s">
        <v>114</v>
      </c>
      <c r="AK87" s="11">
        <v>5</v>
      </c>
      <c r="AL87" s="11" t="b">
        <v>1</v>
      </c>
      <c r="AM87" s="11" t="s">
        <v>114</v>
      </c>
      <c r="AN87" s="11" t="s">
        <v>6646</v>
      </c>
      <c r="AO87" s="11" t="s">
        <v>114</v>
      </c>
      <c r="AP87" s="11" t="s">
        <v>114</v>
      </c>
      <c r="AQ87" s="11" t="s">
        <v>114</v>
      </c>
      <c r="AR87" s="11" t="s">
        <v>114</v>
      </c>
      <c r="AS87" s="11" t="s">
        <v>114</v>
      </c>
      <c r="AT87" s="11" t="s">
        <v>114</v>
      </c>
      <c r="AU87" s="11" t="s">
        <v>114</v>
      </c>
      <c r="AV87" s="11" t="s">
        <v>114</v>
      </c>
      <c r="AW87" s="11" t="s">
        <v>114</v>
      </c>
      <c r="AX87" s="11" t="s">
        <v>114</v>
      </c>
      <c r="AY87" s="17" t="s">
        <v>114</v>
      </c>
      <c r="AZ87" s="17" t="b">
        <v>0</v>
      </c>
      <c r="BA87" s="17" t="s">
        <v>5858</v>
      </c>
      <c r="BB87" s="11" t="s">
        <v>114</v>
      </c>
      <c r="BC87" s="11" t="s">
        <v>114</v>
      </c>
      <c r="BD87" s="11" t="s">
        <v>114</v>
      </c>
      <c r="BE87" s="11" t="s">
        <v>114</v>
      </c>
      <c r="BF87" s="11" t="s">
        <v>114</v>
      </c>
      <c r="BG87" s="11" t="s">
        <v>114</v>
      </c>
      <c r="BH87" s="11" t="s">
        <v>114</v>
      </c>
      <c r="BI87" s="11">
        <v>2</v>
      </c>
      <c r="BJ87" s="11" t="s">
        <v>114</v>
      </c>
      <c r="BK87" s="11" t="s">
        <v>114</v>
      </c>
      <c r="BL87" s="11" t="s">
        <v>114</v>
      </c>
      <c r="BM87" s="11" t="s">
        <v>114</v>
      </c>
      <c r="BN87" s="11" t="s">
        <v>114</v>
      </c>
      <c r="BO87" s="11" t="s">
        <v>5460</v>
      </c>
      <c r="BP87" s="11" t="s">
        <v>114</v>
      </c>
      <c r="BQ87" s="11" t="s">
        <v>114</v>
      </c>
      <c r="BR87" s="11" t="s">
        <v>114</v>
      </c>
      <c r="BS87" s="11" t="s">
        <v>114</v>
      </c>
      <c r="BT87" s="11" t="s">
        <v>114</v>
      </c>
      <c r="BU87" s="11" t="s">
        <v>114</v>
      </c>
      <c r="BV87" s="11" t="s">
        <v>114</v>
      </c>
      <c r="BW87" s="11" t="s">
        <v>114</v>
      </c>
      <c r="BX87" s="23" t="s">
        <v>6647</v>
      </c>
      <c r="BY87" s="11" t="s">
        <v>114</v>
      </c>
      <c r="BZ87" s="11" t="s">
        <v>114</v>
      </c>
      <c r="CA87" s="11" t="s">
        <v>114</v>
      </c>
      <c r="CB87" s="11" t="s">
        <v>114</v>
      </c>
      <c r="CC87" s="11" t="s">
        <v>114</v>
      </c>
      <c r="CD87" s="11" t="s">
        <v>114</v>
      </c>
      <c r="CE87" s="11" t="s">
        <v>114</v>
      </c>
      <c r="CF87" s="11">
        <v>1</v>
      </c>
      <c r="CG87" s="11" t="b">
        <v>1</v>
      </c>
      <c r="CH87" s="11" t="b">
        <v>1</v>
      </c>
      <c r="CI87" s="11" t="s">
        <v>5462</v>
      </c>
      <c r="CJ87" s="11" t="s">
        <v>114</v>
      </c>
      <c r="CK87" s="11">
        <v>5</v>
      </c>
      <c r="CL87" s="11">
        <v>2</v>
      </c>
      <c r="CM87" s="11">
        <v>99.87</v>
      </c>
      <c r="CN87" s="11"/>
      <c r="CO87" s="11">
        <v>0</v>
      </c>
      <c r="CP87" s="11">
        <v>0</v>
      </c>
      <c r="CQ87" s="11" t="s">
        <v>114</v>
      </c>
      <c r="CR87" s="11" t="b">
        <v>0</v>
      </c>
      <c r="CS87" s="11" t="s">
        <v>6648</v>
      </c>
      <c r="CT87" s="11" t="s">
        <v>6649</v>
      </c>
      <c r="CU87" s="11" t="s">
        <v>5862</v>
      </c>
      <c r="CV87" s="11" t="b">
        <v>0</v>
      </c>
      <c r="CW87" s="11" t="b">
        <v>1</v>
      </c>
      <c r="CX87" s="11" t="s">
        <v>114</v>
      </c>
      <c r="CY87" s="11" t="s">
        <v>6650</v>
      </c>
      <c r="CZ87" s="11">
        <v>8</v>
      </c>
      <c r="DA87" s="11" t="s">
        <v>114</v>
      </c>
      <c r="DB87" s="11" t="s">
        <v>114</v>
      </c>
      <c r="DC87" s="11"/>
    </row>
    <row r="88" spans="1:107" x14ac:dyDescent="0.2">
      <c r="A88" s="11" t="s">
        <v>6651</v>
      </c>
      <c r="B88" s="11" t="s">
        <v>114</v>
      </c>
      <c r="C88" s="11" t="s">
        <v>5439</v>
      </c>
      <c r="D88" s="11"/>
      <c r="E88" s="11">
        <v>0</v>
      </c>
      <c r="F88" s="17" t="s">
        <v>5501</v>
      </c>
      <c r="G88" s="11" t="s">
        <v>114</v>
      </c>
      <c r="H88" s="11" t="s">
        <v>648</v>
      </c>
      <c r="I88" s="11" t="s">
        <v>17</v>
      </c>
      <c r="J88" s="11" t="s">
        <v>5442</v>
      </c>
      <c r="K88" s="13" t="s">
        <v>6652</v>
      </c>
      <c r="L88" s="13" t="s">
        <v>6653</v>
      </c>
      <c r="M88" s="11" t="s">
        <v>6654</v>
      </c>
      <c r="N88" s="11" t="s">
        <v>5445</v>
      </c>
      <c r="O88" s="11" t="s">
        <v>6655</v>
      </c>
      <c r="P88" s="11" t="s">
        <v>6656</v>
      </c>
      <c r="Q88" s="17" t="s">
        <v>5507</v>
      </c>
      <c r="R88" s="16">
        <v>0</v>
      </c>
      <c r="S88" s="11" t="s">
        <v>114</v>
      </c>
      <c r="T88" s="11" t="s">
        <v>6657</v>
      </c>
      <c r="U88" s="14" t="s">
        <v>6443</v>
      </c>
      <c r="V88" s="11" t="s">
        <v>6658</v>
      </c>
      <c r="W88" s="11" t="s">
        <v>6659</v>
      </c>
      <c r="X88" s="11" t="s">
        <v>6660</v>
      </c>
      <c r="Y88" s="11">
        <v>288339</v>
      </c>
      <c r="Z88" s="11" t="s">
        <v>5453</v>
      </c>
      <c r="AA88" s="11" t="s">
        <v>5454</v>
      </c>
      <c r="AB88" s="11" t="s">
        <v>16</v>
      </c>
      <c r="AC88" s="14" t="s">
        <v>5455</v>
      </c>
      <c r="AD88" s="14" t="s">
        <v>6495</v>
      </c>
      <c r="AE88" s="11" t="s">
        <v>6661</v>
      </c>
      <c r="AF88" s="16">
        <v>1</v>
      </c>
      <c r="AG88" s="16">
        <v>2</v>
      </c>
      <c r="AH88" s="11" t="s">
        <v>6658</v>
      </c>
      <c r="AI88" s="11" t="s">
        <v>114</v>
      </c>
      <c r="AJ88" s="11" t="s">
        <v>114</v>
      </c>
      <c r="AK88" s="11"/>
      <c r="AL88" s="11" t="b">
        <v>0</v>
      </c>
      <c r="AM88" s="11" t="s">
        <v>114</v>
      </c>
      <c r="AN88" s="11" t="s">
        <v>6662</v>
      </c>
      <c r="AO88" s="11" t="s">
        <v>114</v>
      </c>
      <c r="AP88" s="11" t="s">
        <v>114</v>
      </c>
      <c r="AQ88" s="11" t="s">
        <v>114</v>
      </c>
      <c r="AR88" s="11" t="s">
        <v>114</v>
      </c>
      <c r="AS88" s="11" t="s">
        <v>114</v>
      </c>
      <c r="AT88" s="11" t="s">
        <v>114</v>
      </c>
      <c r="AU88" s="11" t="s">
        <v>114</v>
      </c>
      <c r="AV88" s="11" t="s">
        <v>114</v>
      </c>
      <c r="AW88" s="11" t="s">
        <v>114</v>
      </c>
      <c r="AX88" s="11" t="s">
        <v>114</v>
      </c>
      <c r="AY88" s="17" t="s">
        <v>114</v>
      </c>
      <c r="AZ88" s="17" t="b">
        <v>0</v>
      </c>
      <c r="BA88" s="17" t="s">
        <v>5507</v>
      </c>
      <c r="BB88" s="11" t="s">
        <v>114</v>
      </c>
      <c r="BC88" s="11" t="s">
        <v>114</v>
      </c>
      <c r="BD88" s="11" t="s">
        <v>114</v>
      </c>
      <c r="BE88" s="11" t="s">
        <v>114</v>
      </c>
      <c r="BF88" s="11" t="s">
        <v>114</v>
      </c>
      <c r="BG88" s="11" t="s">
        <v>114</v>
      </c>
      <c r="BH88" s="11" t="s">
        <v>114</v>
      </c>
      <c r="BI88" s="11">
        <v>0</v>
      </c>
      <c r="BJ88" s="11" t="s">
        <v>114</v>
      </c>
      <c r="BK88" s="11" t="s">
        <v>114</v>
      </c>
      <c r="BL88" s="11" t="s">
        <v>114</v>
      </c>
      <c r="BM88" s="11" t="s">
        <v>114</v>
      </c>
      <c r="BN88" s="11" t="s">
        <v>114</v>
      </c>
      <c r="BO88" s="11" t="s">
        <v>5460</v>
      </c>
      <c r="BP88" s="11" t="s">
        <v>114</v>
      </c>
      <c r="BQ88" s="11" t="s">
        <v>114</v>
      </c>
      <c r="BR88" s="11" t="s">
        <v>114</v>
      </c>
      <c r="BS88" s="11" t="s">
        <v>114</v>
      </c>
      <c r="BT88" s="11" t="s">
        <v>114</v>
      </c>
      <c r="BU88" s="11" t="s">
        <v>114</v>
      </c>
      <c r="BV88" s="11" t="s">
        <v>114</v>
      </c>
      <c r="BW88" s="11" t="s">
        <v>114</v>
      </c>
      <c r="BX88" s="23" t="s">
        <v>6663</v>
      </c>
      <c r="BY88" s="11" t="s">
        <v>114</v>
      </c>
      <c r="BZ88" s="11" t="s">
        <v>114</v>
      </c>
      <c r="CA88" s="11" t="s">
        <v>114</v>
      </c>
      <c r="CB88" s="11" t="s">
        <v>114</v>
      </c>
      <c r="CC88" s="11" t="s">
        <v>114</v>
      </c>
      <c r="CD88" s="11" t="s">
        <v>114</v>
      </c>
      <c r="CE88" s="11" t="s">
        <v>114</v>
      </c>
      <c r="CF88" s="11" t="s">
        <v>114</v>
      </c>
      <c r="CG88" s="11" t="s">
        <v>114</v>
      </c>
      <c r="CH88" s="11" t="s">
        <v>114</v>
      </c>
      <c r="CI88" s="11" t="s">
        <v>114</v>
      </c>
      <c r="CJ88" s="11" t="s">
        <v>114</v>
      </c>
      <c r="CK88" s="11"/>
      <c r="CL88" s="11">
        <v>0</v>
      </c>
      <c r="CM88" s="11">
        <v>0</v>
      </c>
      <c r="CN88" s="11"/>
      <c r="CO88" s="11">
        <v>0</v>
      </c>
      <c r="CP88" s="11">
        <v>0</v>
      </c>
      <c r="CQ88" s="11" t="s">
        <v>114</v>
      </c>
      <c r="CR88" s="11" t="b">
        <v>0</v>
      </c>
      <c r="CS88" s="11" t="s">
        <v>114</v>
      </c>
      <c r="CT88" s="11" t="s">
        <v>114</v>
      </c>
      <c r="CU88" s="11" t="s">
        <v>114</v>
      </c>
      <c r="CV88" s="11" t="s">
        <v>114</v>
      </c>
      <c r="CW88" s="11" t="s">
        <v>114</v>
      </c>
      <c r="CX88" s="11" t="s">
        <v>114</v>
      </c>
      <c r="CY88" s="11" t="s">
        <v>114</v>
      </c>
      <c r="CZ88" s="11" t="s">
        <v>114</v>
      </c>
      <c r="DA88" s="11" t="s">
        <v>114</v>
      </c>
      <c r="DB88" s="11" t="s">
        <v>114</v>
      </c>
      <c r="DC88" s="11"/>
    </row>
    <row r="89" spans="1:107" x14ac:dyDescent="0.2">
      <c r="A89" s="11" t="s">
        <v>6664</v>
      </c>
      <c r="B89" s="11" t="s">
        <v>114</v>
      </c>
      <c r="C89" s="11" t="s">
        <v>5439</v>
      </c>
      <c r="D89" s="11"/>
      <c r="E89" s="11">
        <v>0</v>
      </c>
      <c r="F89" s="17" t="s">
        <v>5501</v>
      </c>
      <c r="G89" s="11" t="s">
        <v>114</v>
      </c>
      <c r="H89" s="11" t="s">
        <v>648</v>
      </c>
      <c r="I89" s="11" t="s">
        <v>17</v>
      </c>
      <c r="J89" s="11" t="s">
        <v>5442</v>
      </c>
      <c r="K89" s="13" t="s">
        <v>6665</v>
      </c>
      <c r="L89" s="13" t="s">
        <v>6666</v>
      </c>
      <c r="M89" s="11" t="s">
        <v>6667</v>
      </c>
      <c r="N89" s="11" t="s">
        <v>5445</v>
      </c>
      <c r="O89" s="11" t="s">
        <v>6668</v>
      </c>
      <c r="P89" s="11" t="s">
        <v>6669</v>
      </c>
      <c r="Q89" s="17" t="s">
        <v>5507</v>
      </c>
      <c r="R89" s="16">
        <v>0</v>
      </c>
      <c r="S89" s="11" t="s">
        <v>114</v>
      </c>
      <c r="T89" s="11" t="s">
        <v>6670</v>
      </c>
      <c r="U89" s="14" t="s">
        <v>6443</v>
      </c>
      <c r="V89" s="11" t="s">
        <v>6671</v>
      </c>
      <c r="W89" s="11" t="s">
        <v>6672</v>
      </c>
      <c r="X89" s="11" t="s">
        <v>6673</v>
      </c>
      <c r="Y89" s="11">
        <v>166038</v>
      </c>
      <c r="Z89" s="11" t="s">
        <v>5453</v>
      </c>
      <c r="AA89" s="11" t="s">
        <v>5454</v>
      </c>
      <c r="AB89" s="11" t="s">
        <v>16</v>
      </c>
      <c r="AC89" s="14" t="s">
        <v>5455</v>
      </c>
      <c r="AD89" s="14" t="s">
        <v>6495</v>
      </c>
      <c r="AE89" s="11" t="s">
        <v>6661</v>
      </c>
      <c r="AF89" s="16">
        <v>2</v>
      </c>
      <c r="AG89" s="16">
        <v>2</v>
      </c>
      <c r="AH89" s="11" t="s">
        <v>6671</v>
      </c>
      <c r="AI89" s="11" t="s">
        <v>114</v>
      </c>
      <c r="AJ89" s="11" t="s">
        <v>114</v>
      </c>
      <c r="AK89" s="11"/>
      <c r="AL89" s="11" t="b">
        <v>0</v>
      </c>
      <c r="AM89" s="11" t="s">
        <v>114</v>
      </c>
      <c r="AN89" s="11" t="s">
        <v>6674</v>
      </c>
      <c r="AO89" s="11" t="s">
        <v>114</v>
      </c>
      <c r="AP89" s="11" t="s">
        <v>114</v>
      </c>
      <c r="AQ89" s="11" t="s">
        <v>114</v>
      </c>
      <c r="AR89" s="11" t="s">
        <v>114</v>
      </c>
      <c r="AS89" s="11" t="s">
        <v>114</v>
      </c>
      <c r="AT89" s="11" t="s">
        <v>114</v>
      </c>
      <c r="AU89" s="11" t="s">
        <v>114</v>
      </c>
      <c r="AV89" s="11" t="s">
        <v>114</v>
      </c>
      <c r="AW89" s="11" t="s">
        <v>114</v>
      </c>
      <c r="AX89" s="11" t="s">
        <v>114</v>
      </c>
      <c r="AY89" s="17" t="s">
        <v>114</v>
      </c>
      <c r="AZ89" s="17" t="b">
        <v>0</v>
      </c>
      <c r="BA89" s="17" t="s">
        <v>5507</v>
      </c>
      <c r="BB89" s="11" t="s">
        <v>114</v>
      </c>
      <c r="BC89" s="11" t="s">
        <v>114</v>
      </c>
      <c r="BD89" s="11" t="s">
        <v>114</v>
      </c>
      <c r="BE89" s="11" t="s">
        <v>114</v>
      </c>
      <c r="BF89" s="11" t="s">
        <v>114</v>
      </c>
      <c r="BG89" s="11" t="s">
        <v>114</v>
      </c>
      <c r="BH89" s="11" t="s">
        <v>114</v>
      </c>
      <c r="BI89" s="11">
        <v>0</v>
      </c>
      <c r="BJ89" s="11" t="s">
        <v>114</v>
      </c>
      <c r="BK89" s="11" t="s">
        <v>114</v>
      </c>
      <c r="BL89" s="11" t="s">
        <v>114</v>
      </c>
      <c r="BM89" s="11" t="s">
        <v>114</v>
      </c>
      <c r="BN89" s="11" t="s">
        <v>114</v>
      </c>
      <c r="BO89" s="11" t="s">
        <v>5460</v>
      </c>
      <c r="BP89" s="11" t="s">
        <v>114</v>
      </c>
      <c r="BQ89" s="11" t="s">
        <v>114</v>
      </c>
      <c r="BR89" s="11" t="s">
        <v>114</v>
      </c>
      <c r="BS89" s="11" t="s">
        <v>114</v>
      </c>
      <c r="BT89" s="11" t="s">
        <v>114</v>
      </c>
      <c r="BU89" s="11" t="s">
        <v>114</v>
      </c>
      <c r="BV89" s="11" t="s">
        <v>114</v>
      </c>
      <c r="BW89" s="11" t="s">
        <v>114</v>
      </c>
      <c r="BX89" s="23" t="s">
        <v>6675</v>
      </c>
      <c r="BY89" s="11" t="s">
        <v>114</v>
      </c>
      <c r="BZ89" s="11" t="s">
        <v>114</v>
      </c>
      <c r="CA89" s="11" t="s">
        <v>114</v>
      </c>
      <c r="CB89" s="11" t="s">
        <v>114</v>
      </c>
      <c r="CC89" s="11" t="s">
        <v>114</v>
      </c>
      <c r="CD89" s="11" t="s">
        <v>114</v>
      </c>
      <c r="CE89" s="11" t="s">
        <v>114</v>
      </c>
      <c r="CF89" s="11" t="s">
        <v>114</v>
      </c>
      <c r="CG89" s="11" t="s">
        <v>114</v>
      </c>
      <c r="CH89" s="11" t="s">
        <v>114</v>
      </c>
      <c r="CI89" s="11" t="s">
        <v>114</v>
      </c>
      <c r="CJ89" s="11" t="s">
        <v>114</v>
      </c>
      <c r="CK89" s="11"/>
      <c r="CL89" s="11">
        <v>0</v>
      </c>
      <c r="CM89" s="11">
        <v>0</v>
      </c>
      <c r="CN89" s="11"/>
      <c r="CO89" s="11">
        <v>0</v>
      </c>
      <c r="CP89" s="11">
        <v>0</v>
      </c>
      <c r="CQ89" s="11" t="s">
        <v>114</v>
      </c>
      <c r="CR89" s="11" t="b">
        <v>0</v>
      </c>
      <c r="CS89" s="11" t="s">
        <v>114</v>
      </c>
      <c r="CT89" s="11" t="s">
        <v>114</v>
      </c>
      <c r="CU89" s="11" t="s">
        <v>114</v>
      </c>
      <c r="CV89" s="11" t="s">
        <v>114</v>
      </c>
      <c r="CW89" s="11" t="s">
        <v>114</v>
      </c>
      <c r="CX89" s="11" t="s">
        <v>114</v>
      </c>
      <c r="CY89" s="11" t="s">
        <v>114</v>
      </c>
      <c r="CZ89" s="11" t="s">
        <v>114</v>
      </c>
      <c r="DA89" s="11" t="s">
        <v>114</v>
      </c>
      <c r="DB89" s="11" t="s">
        <v>114</v>
      </c>
      <c r="DC89" s="11"/>
    </row>
    <row r="90" spans="1:107" x14ac:dyDescent="0.2">
      <c r="A90" s="11" t="s">
        <v>6676</v>
      </c>
      <c r="B90" s="11" t="s">
        <v>114</v>
      </c>
      <c r="C90" s="11" t="s">
        <v>5439</v>
      </c>
      <c r="D90" s="11"/>
      <c r="E90" s="11">
        <v>0</v>
      </c>
      <c r="F90" s="17" t="s">
        <v>5501</v>
      </c>
      <c r="G90" s="11" t="s">
        <v>114</v>
      </c>
      <c r="H90" s="11" t="s">
        <v>661</v>
      </c>
      <c r="I90" s="11" t="s">
        <v>17</v>
      </c>
      <c r="J90" s="11" t="s">
        <v>5442</v>
      </c>
      <c r="K90" s="13" t="s">
        <v>6677</v>
      </c>
      <c r="L90" s="13" t="s">
        <v>6678</v>
      </c>
      <c r="M90" s="11" t="s">
        <v>6679</v>
      </c>
      <c r="N90" s="11" t="s">
        <v>5445</v>
      </c>
      <c r="O90" s="11" t="s">
        <v>6680</v>
      </c>
      <c r="P90" s="11" t="s">
        <v>6681</v>
      </c>
      <c r="Q90" s="17" t="s">
        <v>5507</v>
      </c>
      <c r="R90" s="16">
        <v>0</v>
      </c>
      <c r="S90" s="11" t="s">
        <v>114</v>
      </c>
      <c r="T90" s="11" t="s">
        <v>6682</v>
      </c>
      <c r="U90" s="14" t="s">
        <v>6443</v>
      </c>
      <c r="V90" s="11" t="s">
        <v>6683</v>
      </c>
      <c r="W90" s="11" t="s">
        <v>6684</v>
      </c>
      <c r="X90" s="11" t="s">
        <v>6685</v>
      </c>
      <c r="Y90" s="11">
        <v>223455</v>
      </c>
      <c r="Z90" s="11" t="s">
        <v>5453</v>
      </c>
      <c r="AA90" s="11" t="s">
        <v>5454</v>
      </c>
      <c r="AB90" s="11" t="s">
        <v>16</v>
      </c>
      <c r="AC90" s="14" t="s">
        <v>5455</v>
      </c>
      <c r="AD90" s="14" t="s">
        <v>6495</v>
      </c>
      <c r="AE90" s="11" t="s">
        <v>6686</v>
      </c>
      <c r="AF90" s="16">
        <v>1</v>
      </c>
      <c r="AG90" s="16">
        <v>5</v>
      </c>
      <c r="AH90" s="11" t="s">
        <v>6683</v>
      </c>
      <c r="AI90" s="11" t="s">
        <v>114</v>
      </c>
      <c r="AJ90" s="11" t="s">
        <v>114</v>
      </c>
      <c r="AK90" s="11"/>
      <c r="AL90" s="11" t="b">
        <v>0</v>
      </c>
      <c r="AM90" s="11" t="s">
        <v>114</v>
      </c>
      <c r="AN90" s="11" t="s">
        <v>6687</v>
      </c>
      <c r="AO90" s="11" t="s">
        <v>114</v>
      </c>
      <c r="AP90" s="11" t="s">
        <v>114</v>
      </c>
      <c r="AQ90" s="11" t="s">
        <v>114</v>
      </c>
      <c r="AR90" s="11" t="s">
        <v>114</v>
      </c>
      <c r="AS90" s="11" t="s">
        <v>114</v>
      </c>
      <c r="AT90" s="11" t="s">
        <v>114</v>
      </c>
      <c r="AU90" s="11" t="s">
        <v>114</v>
      </c>
      <c r="AV90" s="11" t="s">
        <v>114</v>
      </c>
      <c r="AW90" s="11" t="s">
        <v>114</v>
      </c>
      <c r="AX90" s="11" t="s">
        <v>114</v>
      </c>
      <c r="AY90" s="17" t="s">
        <v>114</v>
      </c>
      <c r="AZ90" s="17" t="b">
        <v>0</v>
      </c>
      <c r="BA90" s="17" t="s">
        <v>5507</v>
      </c>
      <c r="BB90" s="11" t="s">
        <v>114</v>
      </c>
      <c r="BC90" s="11" t="s">
        <v>114</v>
      </c>
      <c r="BD90" s="11" t="s">
        <v>114</v>
      </c>
      <c r="BE90" s="11" t="s">
        <v>114</v>
      </c>
      <c r="BF90" s="11" t="s">
        <v>114</v>
      </c>
      <c r="BG90" s="11" t="s">
        <v>114</v>
      </c>
      <c r="BH90" s="11" t="s">
        <v>114</v>
      </c>
      <c r="BI90" s="11">
        <v>0</v>
      </c>
      <c r="BJ90" s="11" t="s">
        <v>114</v>
      </c>
      <c r="BK90" s="11" t="s">
        <v>114</v>
      </c>
      <c r="BL90" s="11" t="s">
        <v>114</v>
      </c>
      <c r="BM90" s="11" t="s">
        <v>114</v>
      </c>
      <c r="BN90" s="11" t="s">
        <v>114</v>
      </c>
      <c r="BO90" s="11" t="s">
        <v>5460</v>
      </c>
      <c r="BP90" s="11" t="s">
        <v>114</v>
      </c>
      <c r="BQ90" s="11" t="s">
        <v>114</v>
      </c>
      <c r="BR90" s="11" t="s">
        <v>114</v>
      </c>
      <c r="BS90" s="11" t="s">
        <v>114</v>
      </c>
      <c r="BT90" s="11" t="s">
        <v>114</v>
      </c>
      <c r="BU90" s="11" t="s">
        <v>114</v>
      </c>
      <c r="BV90" s="11" t="s">
        <v>114</v>
      </c>
      <c r="BW90" s="11" t="s">
        <v>114</v>
      </c>
      <c r="BX90" s="23" t="s">
        <v>6688</v>
      </c>
      <c r="BY90" s="11" t="s">
        <v>114</v>
      </c>
      <c r="BZ90" s="11" t="s">
        <v>114</v>
      </c>
      <c r="CA90" s="11" t="s">
        <v>114</v>
      </c>
      <c r="CB90" s="11" t="s">
        <v>114</v>
      </c>
      <c r="CC90" s="11" t="s">
        <v>114</v>
      </c>
      <c r="CD90" s="11" t="s">
        <v>114</v>
      </c>
      <c r="CE90" s="11" t="s">
        <v>114</v>
      </c>
      <c r="CF90" s="11" t="s">
        <v>114</v>
      </c>
      <c r="CG90" s="11" t="s">
        <v>114</v>
      </c>
      <c r="CH90" s="11" t="s">
        <v>114</v>
      </c>
      <c r="CI90" s="11" t="s">
        <v>114</v>
      </c>
      <c r="CJ90" s="11" t="s">
        <v>114</v>
      </c>
      <c r="CK90" s="11"/>
      <c r="CL90" s="11">
        <v>0</v>
      </c>
      <c r="CM90" s="11">
        <v>0</v>
      </c>
      <c r="CN90" s="11"/>
      <c r="CO90" s="11">
        <v>0</v>
      </c>
      <c r="CP90" s="11">
        <v>0</v>
      </c>
      <c r="CQ90" s="11" t="s">
        <v>114</v>
      </c>
      <c r="CR90" s="11" t="b">
        <v>0</v>
      </c>
      <c r="CS90" s="11" t="s">
        <v>114</v>
      </c>
      <c r="CT90" s="11" t="s">
        <v>114</v>
      </c>
      <c r="CU90" s="11" t="s">
        <v>114</v>
      </c>
      <c r="CV90" s="11" t="s">
        <v>114</v>
      </c>
      <c r="CW90" s="11" t="s">
        <v>114</v>
      </c>
      <c r="CX90" s="11" t="s">
        <v>114</v>
      </c>
      <c r="CY90" s="11" t="s">
        <v>114</v>
      </c>
      <c r="CZ90" s="11" t="s">
        <v>114</v>
      </c>
      <c r="DA90" s="11" t="s">
        <v>114</v>
      </c>
      <c r="DB90" s="11" t="s">
        <v>114</v>
      </c>
      <c r="DC90" s="11"/>
    </row>
    <row r="91" spans="1:107" x14ac:dyDescent="0.2">
      <c r="A91" s="11" t="s">
        <v>6689</v>
      </c>
      <c r="B91" s="11" t="s">
        <v>114</v>
      </c>
      <c r="C91" s="11" t="s">
        <v>5439</v>
      </c>
      <c r="D91" s="11"/>
      <c r="E91" s="11">
        <v>0</v>
      </c>
      <c r="F91" s="17" t="s">
        <v>5501</v>
      </c>
      <c r="G91" s="11" t="s">
        <v>114</v>
      </c>
      <c r="H91" s="11" t="s">
        <v>661</v>
      </c>
      <c r="I91" s="11" t="s">
        <v>17</v>
      </c>
      <c r="J91" s="11" t="s">
        <v>5442</v>
      </c>
      <c r="K91" s="13" t="s">
        <v>6690</v>
      </c>
      <c r="L91" s="13" t="s">
        <v>6691</v>
      </c>
      <c r="M91" s="11" t="s">
        <v>6692</v>
      </c>
      <c r="N91" s="11" t="s">
        <v>5445</v>
      </c>
      <c r="O91" s="11" t="s">
        <v>6693</v>
      </c>
      <c r="P91" s="11" t="s">
        <v>6694</v>
      </c>
      <c r="Q91" s="17" t="s">
        <v>5507</v>
      </c>
      <c r="R91" s="16">
        <v>0</v>
      </c>
      <c r="S91" s="11" t="s">
        <v>114</v>
      </c>
      <c r="T91" s="11" t="s">
        <v>6695</v>
      </c>
      <c r="U91" s="14" t="s">
        <v>6443</v>
      </c>
      <c r="V91" s="11" t="s">
        <v>6696</v>
      </c>
      <c r="W91" s="11" t="s">
        <v>6697</v>
      </c>
      <c r="X91" s="11" t="s">
        <v>6698</v>
      </c>
      <c r="Y91" s="11">
        <v>277885</v>
      </c>
      <c r="Z91" s="11" t="s">
        <v>5453</v>
      </c>
      <c r="AA91" s="11" t="s">
        <v>5454</v>
      </c>
      <c r="AB91" s="11" t="s">
        <v>16</v>
      </c>
      <c r="AC91" s="14" t="s">
        <v>5455</v>
      </c>
      <c r="AD91" s="14" t="s">
        <v>6495</v>
      </c>
      <c r="AE91" s="11" t="s">
        <v>6686</v>
      </c>
      <c r="AF91" s="16">
        <v>2</v>
      </c>
      <c r="AG91" s="16">
        <v>5</v>
      </c>
      <c r="AH91" s="11" t="s">
        <v>6696</v>
      </c>
      <c r="AI91" s="11" t="s">
        <v>114</v>
      </c>
      <c r="AJ91" s="11" t="s">
        <v>114</v>
      </c>
      <c r="AK91" s="11"/>
      <c r="AL91" s="11" t="b">
        <v>0</v>
      </c>
      <c r="AM91" s="11" t="s">
        <v>114</v>
      </c>
      <c r="AN91" s="11" t="s">
        <v>6699</v>
      </c>
      <c r="AO91" s="11" t="s">
        <v>114</v>
      </c>
      <c r="AP91" s="11" t="s">
        <v>114</v>
      </c>
      <c r="AQ91" s="11" t="s">
        <v>114</v>
      </c>
      <c r="AR91" s="11" t="s">
        <v>114</v>
      </c>
      <c r="AS91" s="11" t="s">
        <v>114</v>
      </c>
      <c r="AT91" s="11" t="s">
        <v>114</v>
      </c>
      <c r="AU91" s="11" t="s">
        <v>114</v>
      </c>
      <c r="AV91" s="11" t="s">
        <v>114</v>
      </c>
      <c r="AW91" s="11" t="s">
        <v>114</v>
      </c>
      <c r="AX91" s="11" t="s">
        <v>114</v>
      </c>
      <c r="AY91" s="17" t="s">
        <v>114</v>
      </c>
      <c r="AZ91" s="17" t="b">
        <v>0</v>
      </c>
      <c r="BA91" s="17" t="s">
        <v>5507</v>
      </c>
      <c r="BB91" s="11" t="s">
        <v>114</v>
      </c>
      <c r="BC91" s="11" t="s">
        <v>114</v>
      </c>
      <c r="BD91" s="11" t="s">
        <v>114</v>
      </c>
      <c r="BE91" s="11" t="s">
        <v>114</v>
      </c>
      <c r="BF91" s="11" t="s">
        <v>114</v>
      </c>
      <c r="BG91" s="11" t="s">
        <v>114</v>
      </c>
      <c r="BH91" s="11" t="s">
        <v>114</v>
      </c>
      <c r="BI91" s="11">
        <v>0</v>
      </c>
      <c r="BJ91" s="11" t="s">
        <v>114</v>
      </c>
      <c r="BK91" s="11" t="s">
        <v>114</v>
      </c>
      <c r="BL91" s="11" t="s">
        <v>114</v>
      </c>
      <c r="BM91" s="11" t="s">
        <v>114</v>
      </c>
      <c r="BN91" s="11" t="s">
        <v>114</v>
      </c>
      <c r="BO91" s="11" t="s">
        <v>5460</v>
      </c>
      <c r="BP91" s="11" t="s">
        <v>114</v>
      </c>
      <c r="BQ91" s="11" t="s">
        <v>114</v>
      </c>
      <c r="BR91" s="11" t="s">
        <v>114</v>
      </c>
      <c r="BS91" s="11" t="s">
        <v>114</v>
      </c>
      <c r="BT91" s="11" t="s">
        <v>114</v>
      </c>
      <c r="BU91" s="11" t="s">
        <v>114</v>
      </c>
      <c r="BV91" s="11" t="s">
        <v>114</v>
      </c>
      <c r="BW91" s="11" t="s">
        <v>114</v>
      </c>
      <c r="BX91" s="23" t="s">
        <v>6700</v>
      </c>
      <c r="BY91" s="11" t="s">
        <v>114</v>
      </c>
      <c r="BZ91" s="11" t="s">
        <v>114</v>
      </c>
      <c r="CA91" s="11" t="s">
        <v>114</v>
      </c>
      <c r="CB91" s="11" t="s">
        <v>114</v>
      </c>
      <c r="CC91" s="11" t="s">
        <v>114</v>
      </c>
      <c r="CD91" s="11" t="s">
        <v>114</v>
      </c>
      <c r="CE91" s="11" t="s">
        <v>114</v>
      </c>
      <c r="CF91" s="11" t="s">
        <v>114</v>
      </c>
      <c r="CG91" s="11" t="s">
        <v>114</v>
      </c>
      <c r="CH91" s="11" t="s">
        <v>114</v>
      </c>
      <c r="CI91" s="11" t="s">
        <v>114</v>
      </c>
      <c r="CJ91" s="11" t="s">
        <v>114</v>
      </c>
      <c r="CK91" s="11"/>
      <c r="CL91" s="11">
        <v>0</v>
      </c>
      <c r="CM91" s="11">
        <v>0</v>
      </c>
      <c r="CN91" s="11"/>
      <c r="CO91" s="11">
        <v>0</v>
      </c>
      <c r="CP91" s="11">
        <v>0</v>
      </c>
      <c r="CQ91" s="11" t="s">
        <v>114</v>
      </c>
      <c r="CR91" s="11" t="b">
        <v>0</v>
      </c>
      <c r="CS91" s="11" t="s">
        <v>114</v>
      </c>
      <c r="CT91" s="11" t="s">
        <v>114</v>
      </c>
      <c r="CU91" s="11" t="s">
        <v>114</v>
      </c>
      <c r="CV91" s="11" t="s">
        <v>114</v>
      </c>
      <c r="CW91" s="11" t="s">
        <v>114</v>
      </c>
      <c r="CX91" s="11" t="s">
        <v>114</v>
      </c>
      <c r="CY91" s="11" t="s">
        <v>114</v>
      </c>
      <c r="CZ91" s="11" t="s">
        <v>114</v>
      </c>
      <c r="DA91" s="11" t="s">
        <v>114</v>
      </c>
      <c r="DB91" s="11" t="s">
        <v>114</v>
      </c>
      <c r="DC91" s="11"/>
    </row>
    <row r="92" spans="1:107" x14ac:dyDescent="0.2">
      <c r="A92" s="11" t="s">
        <v>6701</v>
      </c>
      <c r="B92" s="11" t="s">
        <v>114</v>
      </c>
      <c r="C92" s="11" t="s">
        <v>5439</v>
      </c>
      <c r="D92" s="11"/>
      <c r="E92" s="11">
        <v>0</v>
      </c>
      <c r="F92" s="17" t="s">
        <v>5501</v>
      </c>
      <c r="G92" s="11" t="s">
        <v>114</v>
      </c>
      <c r="H92" s="11" t="s">
        <v>661</v>
      </c>
      <c r="I92" s="11" t="s">
        <v>17</v>
      </c>
      <c r="J92" s="11" t="s">
        <v>5442</v>
      </c>
      <c r="K92" s="13" t="s">
        <v>6702</v>
      </c>
      <c r="L92" s="13" t="s">
        <v>6703</v>
      </c>
      <c r="M92" s="11" t="s">
        <v>6704</v>
      </c>
      <c r="N92" s="11" t="s">
        <v>5445</v>
      </c>
      <c r="O92" s="11" t="s">
        <v>6705</v>
      </c>
      <c r="P92" s="11" t="s">
        <v>6706</v>
      </c>
      <c r="Q92" s="17" t="s">
        <v>5507</v>
      </c>
      <c r="R92" s="16">
        <v>0</v>
      </c>
      <c r="S92" s="11" t="s">
        <v>114</v>
      </c>
      <c r="T92" s="11" t="s">
        <v>6707</v>
      </c>
      <c r="U92" s="14" t="s">
        <v>6443</v>
      </c>
      <c r="V92" s="11" t="s">
        <v>6708</v>
      </c>
      <c r="W92" s="11" t="s">
        <v>6709</v>
      </c>
      <c r="X92" s="11" t="s">
        <v>6710</v>
      </c>
      <c r="Y92" s="11">
        <v>195638</v>
      </c>
      <c r="Z92" s="11" t="s">
        <v>5453</v>
      </c>
      <c r="AA92" s="11" t="s">
        <v>5454</v>
      </c>
      <c r="AB92" s="11" t="s">
        <v>16</v>
      </c>
      <c r="AC92" s="14" t="s">
        <v>5455</v>
      </c>
      <c r="AD92" s="14" t="s">
        <v>6495</v>
      </c>
      <c r="AE92" s="11" t="s">
        <v>6686</v>
      </c>
      <c r="AF92" s="16">
        <v>3</v>
      </c>
      <c r="AG92" s="16">
        <v>5</v>
      </c>
      <c r="AH92" s="11" t="s">
        <v>6708</v>
      </c>
      <c r="AI92" s="11" t="s">
        <v>114</v>
      </c>
      <c r="AJ92" s="11" t="s">
        <v>114</v>
      </c>
      <c r="AK92" s="11"/>
      <c r="AL92" s="11" t="b">
        <v>0</v>
      </c>
      <c r="AM92" s="11" t="s">
        <v>114</v>
      </c>
      <c r="AN92" s="11" t="s">
        <v>6711</v>
      </c>
      <c r="AO92" s="11" t="s">
        <v>114</v>
      </c>
      <c r="AP92" s="11" t="s">
        <v>114</v>
      </c>
      <c r="AQ92" s="11" t="s">
        <v>114</v>
      </c>
      <c r="AR92" s="11" t="s">
        <v>114</v>
      </c>
      <c r="AS92" s="11" t="s">
        <v>114</v>
      </c>
      <c r="AT92" s="11" t="s">
        <v>114</v>
      </c>
      <c r="AU92" s="11" t="s">
        <v>114</v>
      </c>
      <c r="AV92" s="11" t="s">
        <v>114</v>
      </c>
      <c r="AW92" s="11" t="s">
        <v>114</v>
      </c>
      <c r="AX92" s="11" t="s">
        <v>114</v>
      </c>
      <c r="AY92" s="17" t="s">
        <v>114</v>
      </c>
      <c r="AZ92" s="17" t="b">
        <v>0</v>
      </c>
      <c r="BA92" s="17" t="s">
        <v>5507</v>
      </c>
      <c r="BB92" s="11" t="s">
        <v>114</v>
      </c>
      <c r="BC92" s="11" t="s">
        <v>114</v>
      </c>
      <c r="BD92" s="11" t="s">
        <v>114</v>
      </c>
      <c r="BE92" s="11" t="s">
        <v>114</v>
      </c>
      <c r="BF92" s="11" t="s">
        <v>114</v>
      </c>
      <c r="BG92" s="11" t="s">
        <v>114</v>
      </c>
      <c r="BH92" s="11" t="s">
        <v>114</v>
      </c>
      <c r="BI92" s="11">
        <v>0</v>
      </c>
      <c r="BJ92" s="11" t="s">
        <v>114</v>
      </c>
      <c r="BK92" s="11" t="s">
        <v>114</v>
      </c>
      <c r="BL92" s="11" t="s">
        <v>114</v>
      </c>
      <c r="BM92" s="11" t="s">
        <v>114</v>
      </c>
      <c r="BN92" s="11" t="s">
        <v>114</v>
      </c>
      <c r="BO92" s="11" t="s">
        <v>5460</v>
      </c>
      <c r="BP92" s="11" t="s">
        <v>114</v>
      </c>
      <c r="BQ92" s="11" t="s">
        <v>114</v>
      </c>
      <c r="BR92" s="11" t="s">
        <v>114</v>
      </c>
      <c r="BS92" s="11" t="s">
        <v>114</v>
      </c>
      <c r="BT92" s="11" t="s">
        <v>114</v>
      </c>
      <c r="BU92" s="11" t="s">
        <v>114</v>
      </c>
      <c r="BV92" s="11" t="s">
        <v>114</v>
      </c>
      <c r="BW92" s="11" t="s">
        <v>114</v>
      </c>
      <c r="BX92" s="23" t="s">
        <v>6712</v>
      </c>
      <c r="BY92" s="11" t="s">
        <v>114</v>
      </c>
      <c r="BZ92" s="11" t="s">
        <v>114</v>
      </c>
      <c r="CA92" s="11" t="s">
        <v>114</v>
      </c>
      <c r="CB92" s="11" t="s">
        <v>114</v>
      </c>
      <c r="CC92" s="11" t="s">
        <v>114</v>
      </c>
      <c r="CD92" s="11" t="s">
        <v>114</v>
      </c>
      <c r="CE92" s="11" t="s">
        <v>114</v>
      </c>
      <c r="CF92" s="11" t="s">
        <v>114</v>
      </c>
      <c r="CG92" s="11" t="s">
        <v>114</v>
      </c>
      <c r="CH92" s="11" t="s">
        <v>114</v>
      </c>
      <c r="CI92" s="11" t="s">
        <v>114</v>
      </c>
      <c r="CJ92" s="11" t="s">
        <v>114</v>
      </c>
      <c r="CK92" s="11"/>
      <c r="CL92" s="11">
        <v>0</v>
      </c>
      <c r="CM92" s="11">
        <v>0</v>
      </c>
      <c r="CN92" s="11"/>
      <c r="CO92" s="11">
        <v>0</v>
      </c>
      <c r="CP92" s="11">
        <v>0</v>
      </c>
      <c r="CQ92" s="11" t="s">
        <v>114</v>
      </c>
      <c r="CR92" s="11" t="b">
        <v>0</v>
      </c>
      <c r="CS92" s="11" t="s">
        <v>114</v>
      </c>
      <c r="CT92" s="11" t="s">
        <v>114</v>
      </c>
      <c r="CU92" s="11" t="s">
        <v>114</v>
      </c>
      <c r="CV92" s="11" t="s">
        <v>114</v>
      </c>
      <c r="CW92" s="11" t="s">
        <v>114</v>
      </c>
      <c r="CX92" s="11" t="s">
        <v>114</v>
      </c>
      <c r="CY92" s="11" t="s">
        <v>114</v>
      </c>
      <c r="CZ92" s="11" t="s">
        <v>114</v>
      </c>
      <c r="DA92" s="11" t="s">
        <v>114</v>
      </c>
      <c r="DB92" s="11" t="s">
        <v>114</v>
      </c>
      <c r="DC92" s="11"/>
    </row>
    <row r="93" spans="1:107" x14ac:dyDescent="0.2">
      <c r="A93" s="11" t="s">
        <v>6713</v>
      </c>
      <c r="B93" s="11" t="s">
        <v>114</v>
      </c>
      <c r="C93" s="11" t="s">
        <v>5439</v>
      </c>
      <c r="D93" s="11"/>
      <c r="E93" s="11">
        <v>0</v>
      </c>
      <c r="F93" s="17" t="s">
        <v>5501</v>
      </c>
      <c r="G93" s="11" t="s">
        <v>114</v>
      </c>
      <c r="H93" s="11" t="s">
        <v>661</v>
      </c>
      <c r="I93" s="11" t="s">
        <v>17</v>
      </c>
      <c r="J93" s="11" t="s">
        <v>5442</v>
      </c>
      <c r="K93" s="13" t="s">
        <v>6714</v>
      </c>
      <c r="L93" s="13" t="s">
        <v>6715</v>
      </c>
      <c r="M93" s="11" t="s">
        <v>6716</v>
      </c>
      <c r="N93" s="11" t="s">
        <v>5445</v>
      </c>
      <c r="O93" s="11" t="s">
        <v>6717</v>
      </c>
      <c r="P93" s="11" t="s">
        <v>6718</v>
      </c>
      <c r="Q93" s="17" t="s">
        <v>5507</v>
      </c>
      <c r="R93" s="16">
        <v>0</v>
      </c>
      <c r="S93" s="11" t="s">
        <v>114</v>
      </c>
      <c r="T93" s="11" t="s">
        <v>6719</v>
      </c>
      <c r="U93" s="14" t="s">
        <v>6443</v>
      </c>
      <c r="V93" s="11" t="s">
        <v>6720</v>
      </c>
      <c r="W93" s="11" t="s">
        <v>6721</v>
      </c>
      <c r="X93" s="11" t="s">
        <v>6722</v>
      </c>
      <c r="Y93" s="11">
        <v>242952</v>
      </c>
      <c r="Z93" s="11" t="s">
        <v>5453</v>
      </c>
      <c r="AA93" s="11" t="s">
        <v>5454</v>
      </c>
      <c r="AB93" s="11" t="s">
        <v>16</v>
      </c>
      <c r="AC93" s="14" t="s">
        <v>5455</v>
      </c>
      <c r="AD93" s="14" t="s">
        <v>6495</v>
      </c>
      <c r="AE93" s="11" t="s">
        <v>6686</v>
      </c>
      <c r="AF93" s="16">
        <v>4</v>
      </c>
      <c r="AG93" s="16">
        <v>5</v>
      </c>
      <c r="AH93" s="11" t="s">
        <v>6720</v>
      </c>
      <c r="AI93" s="11" t="s">
        <v>114</v>
      </c>
      <c r="AJ93" s="11" t="s">
        <v>114</v>
      </c>
      <c r="AK93" s="11"/>
      <c r="AL93" s="11" t="b">
        <v>0</v>
      </c>
      <c r="AM93" s="11" t="s">
        <v>114</v>
      </c>
      <c r="AN93" s="11" t="s">
        <v>6723</v>
      </c>
      <c r="AO93" s="11" t="s">
        <v>114</v>
      </c>
      <c r="AP93" s="11" t="s">
        <v>114</v>
      </c>
      <c r="AQ93" s="11" t="s">
        <v>114</v>
      </c>
      <c r="AR93" s="11" t="s">
        <v>114</v>
      </c>
      <c r="AS93" s="11" t="s">
        <v>114</v>
      </c>
      <c r="AT93" s="11" t="s">
        <v>114</v>
      </c>
      <c r="AU93" s="11" t="s">
        <v>114</v>
      </c>
      <c r="AV93" s="11" t="s">
        <v>114</v>
      </c>
      <c r="AW93" s="11" t="s">
        <v>114</v>
      </c>
      <c r="AX93" s="11" t="s">
        <v>114</v>
      </c>
      <c r="AY93" s="17" t="s">
        <v>114</v>
      </c>
      <c r="AZ93" s="17" t="b">
        <v>0</v>
      </c>
      <c r="BA93" s="17" t="s">
        <v>5507</v>
      </c>
      <c r="BB93" s="11" t="s">
        <v>114</v>
      </c>
      <c r="BC93" s="11" t="s">
        <v>114</v>
      </c>
      <c r="BD93" s="11" t="s">
        <v>114</v>
      </c>
      <c r="BE93" s="11" t="s">
        <v>114</v>
      </c>
      <c r="BF93" s="11" t="s">
        <v>114</v>
      </c>
      <c r="BG93" s="11" t="s">
        <v>114</v>
      </c>
      <c r="BH93" s="11" t="s">
        <v>114</v>
      </c>
      <c r="BI93" s="11">
        <v>0</v>
      </c>
      <c r="BJ93" s="11" t="s">
        <v>114</v>
      </c>
      <c r="BK93" s="11" t="s">
        <v>114</v>
      </c>
      <c r="BL93" s="11" t="s">
        <v>114</v>
      </c>
      <c r="BM93" s="11" t="s">
        <v>114</v>
      </c>
      <c r="BN93" s="11" t="s">
        <v>114</v>
      </c>
      <c r="BO93" s="11" t="s">
        <v>5460</v>
      </c>
      <c r="BP93" s="11" t="s">
        <v>114</v>
      </c>
      <c r="BQ93" s="11" t="s">
        <v>114</v>
      </c>
      <c r="BR93" s="11" t="s">
        <v>114</v>
      </c>
      <c r="BS93" s="11" t="s">
        <v>114</v>
      </c>
      <c r="BT93" s="11" t="s">
        <v>114</v>
      </c>
      <c r="BU93" s="11" t="s">
        <v>114</v>
      </c>
      <c r="BV93" s="11" t="s">
        <v>114</v>
      </c>
      <c r="BW93" s="11" t="s">
        <v>114</v>
      </c>
      <c r="BX93" s="23" t="s">
        <v>6724</v>
      </c>
      <c r="BY93" s="11" t="s">
        <v>114</v>
      </c>
      <c r="BZ93" s="11" t="s">
        <v>114</v>
      </c>
      <c r="CA93" s="11" t="s">
        <v>114</v>
      </c>
      <c r="CB93" s="11" t="s">
        <v>114</v>
      </c>
      <c r="CC93" s="11" t="s">
        <v>114</v>
      </c>
      <c r="CD93" s="11" t="s">
        <v>114</v>
      </c>
      <c r="CE93" s="11" t="s">
        <v>114</v>
      </c>
      <c r="CF93" s="11" t="s">
        <v>114</v>
      </c>
      <c r="CG93" s="11" t="s">
        <v>114</v>
      </c>
      <c r="CH93" s="11" t="s">
        <v>114</v>
      </c>
      <c r="CI93" s="11" t="s">
        <v>114</v>
      </c>
      <c r="CJ93" s="11" t="s">
        <v>114</v>
      </c>
      <c r="CK93" s="11"/>
      <c r="CL93" s="11">
        <v>0</v>
      </c>
      <c r="CM93" s="11">
        <v>0</v>
      </c>
      <c r="CN93" s="11"/>
      <c r="CO93" s="11">
        <v>0</v>
      </c>
      <c r="CP93" s="11">
        <v>0</v>
      </c>
      <c r="CQ93" s="11" t="s">
        <v>114</v>
      </c>
      <c r="CR93" s="11" t="b">
        <v>0</v>
      </c>
      <c r="CS93" s="11" t="s">
        <v>114</v>
      </c>
      <c r="CT93" s="11" t="s">
        <v>114</v>
      </c>
      <c r="CU93" s="11" t="s">
        <v>114</v>
      </c>
      <c r="CV93" s="11" t="s">
        <v>114</v>
      </c>
      <c r="CW93" s="11" t="s">
        <v>114</v>
      </c>
      <c r="CX93" s="11" t="s">
        <v>114</v>
      </c>
      <c r="CY93" s="11" t="s">
        <v>114</v>
      </c>
      <c r="CZ93" s="11" t="s">
        <v>114</v>
      </c>
      <c r="DA93" s="11" t="s">
        <v>114</v>
      </c>
      <c r="DB93" s="11" t="s">
        <v>114</v>
      </c>
      <c r="DC93" s="11"/>
    </row>
    <row r="94" spans="1:107" x14ac:dyDescent="0.2">
      <c r="A94" s="11" t="s">
        <v>6725</v>
      </c>
      <c r="B94" s="11" t="s">
        <v>114</v>
      </c>
      <c r="C94" s="11" t="s">
        <v>5439</v>
      </c>
      <c r="D94" s="11"/>
      <c r="E94" s="11">
        <v>0</v>
      </c>
      <c r="F94" s="17" t="s">
        <v>5501</v>
      </c>
      <c r="G94" s="11" t="s">
        <v>114</v>
      </c>
      <c r="H94" s="11" t="s">
        <v>661</v>
      </c>
      <c r="I94" s="11" t="s">
        <v>17</v>
      </c>
      <c r="J94" s="11" t="s">
        <v>5442</v>
      </c>
      <c r="K94" s="13" t="s">
        <v>6726</v>
      </c>
      <c r="L94" s="13" t="s">
        <v>6727</v>
      </c>
      <c r="M94" s="11" t="s">
        <v>6728</v>
      </c>
      <c r="N94" s="11" t="s">
        <v>5445</v>
      </c>
      <c r="O94" s="11" t="s">
        <v>6729</v>
      </c>
      <c r="P94" s="11" t="s">
        <v>6730</v>
      </c>
      <c r="Q94" s="17" t="s">
        <v>5507</v>
      </c>
      <c r="R94" s="16">
        <v>0</v>
      </c>
      <c r="S94" s="11" t="s">
        <v>114</v>
      </c>
      <c r="T94" s="11" t="s">
        <v>6731</v>
      </c>
      <c r="U94" s="14" t="s">
        <v>6443</v>
      </c>
      <c r="V94" s="11" t="s">
        <v>6732</v>
      </c>
      <c r="W94" s="11" t="s">
        <v>6733</v>
      </c>
      <c r="X94" s="11" t="s">
        <v>6734</v>
      </c>
      <c r="Y94" s="11">
        <v>252681</v>
      </c>
      <c r="Z94" s="11" t="s">
        <v>5453</v>
      </c>
      <c r="AA94" s="11" t="s">
        <v>5454</v>
      </c>
      <c r="AB94" s="11" t="s">
        <v>16</v>
      </c>
      <c r="AC94" s="14" t="s">
        <v>5455</v>
      </c>
      <c r="AD94" s="14" t="s">
        <v>6495</v>
      </c>
      <c r="AE94" s="11" t="s">
        <v>6686</v>
      </c>
      <c r="AF94" s="16">
        <v>5</v>
      </c>
      <c r="AG94" s="16">
        <v>5</v>
      </c>
      <c r="AH94" s="11" t="s">
        <v>6732</v>
      </c>
      <c r="AI94" s="11" t="s">
        <v>114</v>
      </c>
      <c r="AJ94" s="11" t="s">
        <v>114</v>
      </c>
      <c r="AK94" s="11"/>
      <c r="AL94" s="11" t="b">
        <v>0</v>
      </c>
      <c r="AM94" s="11" t="s">
        <v>114</v>
      </c>
      <c r="AN94" s="11" t="s">
        <v>6735</v>
      </c>
      <c r="AO94" s="11" t="s">
        <v>114</v>
      </c>
      <c r="AP94" s="11" t="s">
        <v>114</v>
      </c>
      <c r="AQ94" s="11" t="s">
        <v>114</v>
      </c>
      <c r="AR94" s="11" t="s">
        <v>114</v>
      </c>
      <c r="AS94" s="11" t="s">
        <v>114</v>
      </c>
      <c r="AT94" s="11" t="s">
        <v>114</v>
      </c>
      <c r="AU94" s="11" t="s">
        <v>114</v>
      </c>
      <c r="AV94" s="11" t="s">
        <v>114</v>
      </c>
      <c r="AW94" s="11" t="s">
        <v>114</v>
      </c>
      <c r="AX94" s="11" t="s">
        <v>114</v>
      </c>
      <c r="AY94" s="17" t="s">
        <v>114</v>
      </c>
      <c r="AZ94" s="17" t="b">
        <v>0</v>
      </c>
      <c r="BA94" s="17" t="s">
        <v>5507</v>
      </c>
      <c r="BB94" s="11" t="s">
        <v>114</v>
      </c>
      <c r="BC94" s="11" t="s">
        <v>114</v>
      </c>
      <c r="BD94" s="11" t="s">
        <v>114</v>
      </c>
      <c r="BE94" s="11" t="s">
        <v>114</v>
      </c>
      <c r="BF94" s="11" t="s">
        <v>114</v>
      </c>
      <c r="BG94" s="11" t="s">
        <v>114</v>
      </c>
      <c r="BH94" s="11" t="s">
        <v>114</v>
      </c>
      <c r="BI94" s="11">
        <v>0</v>
      </c>
      <c r="BJ94" s="11" t="s">
        <v>114</v>
      </c>
      <c r="BK94" s="11" t="s">
        <v>114</v>
      </c>
      <c r="BL94" s="11" t="s">
        <v>114</v>
      </c>
      <c r="BM94" s="11" t="s">
        <v>114</v>
      </c>
      <c r="BN94" s="11" t="s">
        <v>114</v>
      </c>
      <c r="BO94" s="11" t="s">
        <v>5460</v>
      </c>
      <c r="BP94" s="11" t="s">
        <v>114</v>
      </c>
      <c r="BQ94" s="11" t="s">
        <v>114</v>
      </c>
      <c r="BR94" s="11" t="s">
        <v>114</v>
      </c>
      <c r="BS94" s="11" t="s">
        <v>114</v>
      </c>
      <c r="BT94" s="11" t="s">
        <v>114</v>
      </c>
      <c r="BU94" s="11" t="s">
        <v>114</v>
      </c>
      <c r="BV94" s="11" t="s">
        <v>114</v>
      </c>
      <c r="BW94" s="11" t="s">
        <v>114</v>
      </c>
      <c r="BX94" s="23" t="s">
        <v>6736</v>
      </c>
      <c r="BY94" s="11" t="s">
        <v>114</v>
      </c>
      <c r="BZ94" s="11" t="s">
        <v>114</v>
      </c>
      <c r="CA94" s="11" t="s">
        <v>114</v>
      </c>
      <c r="CB94" s="11" t="s">
        <v>114</v>
      </c>
      <c r="CC94" s="11" t="s">
        <v>114</v>
      </c>
      <c r="CD94" s="11" t="s">
        <v>114</v>
      </c>
      <c r="CE94" s="11" t="s">
        <v>114</v>
      </c>
      <c r="CF94" s="11" t="s">
        <v>114</v>
      </c>
      <c r="CG94" s="11" t="s">
        <v>114</v>
      </c>
      <c r="CH94" s="11" t="s">
        <v>114</v>
      </c>
      <c r="CI94" s="11" t="s">
        <v>114</v>
      </c>
      <c r="CJ94" s="11" t="s">
        <v>114</v>
      </c>
      <c r="CK94" s="11"/>
      <c r="CL94" s="11">
        <v>0</v>
      </c>
      <c r="CM94" s="11">
        <v>0</v>
      </c>
      <c r="CN94" s="11"/>
      <c r="CO94" s="11">
        <v>0</v>
      </c>
      <c r="CP94" s="11">
        <v>0</v>
      </c>
      <c r="CQ94" s="11" t="s">
        <v>114</v>
      </c>
      <c r="CR94" s="11" t="b">
        <v>0</v>
      </c>
      <c r="CS94" s="11" t="s">
        <v>114</v>
      </c>
      <c r="CT94" s="11" t="s">
        <v>114</v>
      </c>
      <c r="CU94" s="11" t="s">
        <v>114</v>
      </c>
      <c r="CV94" s="11" t="s">
        <v>114</v>
      </c>
      <c r="CW94" s="11" t="s">
        <v>114</v>
      </c>
      <c r="CX94" s="11" t="s">
        <v>114</v>
      </c>
      <c r="CY94" s="11" t="s">
        <v>114</v>
      </c>
      <c r="CZ94" s="11" t="s">
        <v>114</v>
      </c>
      <c r="DA94" s="11" t="s">
        <v>114</v>
      </c>
      <c r="DB94" s="11" t="s">
        <v>114</v>
      </c>
      <c r="DC94" s="11"/>
    </row>
    <row r="95" spans="1:107" x14ac:dyDescent="0.2">
      <c r="A95" s="11" t="s">
        <v>6737</v>
      </c>
      <c r="B95" s="11" t="s">
        <v>114</v>
      </c>
      <c r="C95" s="11" t="s">
        <v>5439</v>
      </c>
      <c r="D95" s="11" t="s">
        <v>6548</v>
      </c>
      <c r="E95" s="11">
        <v>93.49</v>
      </c>
      <c r="F95" s="17" t="s">
        <v>5441</v>
      </c>
      <c r="G95" s="11" t="s">
        <v>114</v>
      </c>
      <c r="H95" s="11" t="s">
        <v>674</v>
      </c>
      <c r="I95" s="11" t="s">
        <v>17</v>
      </c>
      <c r="J95" s="11" t="s">
        <v>5442</v>
      </c>
      <c r="K95" s="13" t="s">
        <v>681</v>
      </c>
      <c r="L95" s="13" t="s">
        <v>6738</v>
      </c>
      <c r="M95" s="11" t="s">
        <v>6739</v>
      </c>
      <c r="N95" s="11" t="s">
        <v>5445</v>
      </c>
      <c r="O95" s="11" t="s">
        <v>6740</v>
      </c>
      <c r="P95" s="11" t="s">
        <v>6741</v>
      </c>
      <c r="Q95" s="17" t="s">
        <v>5374</v>
      </c>
      <c r="R95" s="16">
        <v>0</v>
      </c>
      <c r="S95" s="11" t="s">
        <v>114</v>
      </c>
      <c r="T95" s="11" t="s">
        <v>6742</v>
      </c>
      <c r="U95" s="14" t="s">
        <v>6443</v>
      </c>
      <c r="V95" s="11" t="s">
        <v>6743</v>
      </c>
      <c r="W95" s="11" t="s">
        <v>6744</v>
      </c>
      <c r="X95" s="11" t="s">
        <v>6745</v>
      </c>
      <c r="Y95" s="11">
        <v>46038</v>
      </c>
      <c r="Z95" s="11" t="s">
        <v>5453</v>
      </c>
      <c r="AA95" s="11" t="s">
        <v>5454</v>
      </c>
      <c r="AB95" s="11" t="s">
        <v>16</v>
      </c>
      <c r="AC95" s="14" t="s">
        <v>5455</v>
      </c>
      <c r="AD95" s="14" t="s">
        <v>6495</v>
      </c>
      <c r="AE95" s="11" t="s">
        <v>6746</v>
      </c>
      <c r="AF95" s="16">
        <v>1</v>
      </c>
      <c r="AG95" s="16">
        <v>1</v>
      </c>
      <c r="AH95" s="11" t="s">
        <v>6743</v>
      </c>
      <c r="AI95" s="11" t="s">
        <v>114</v>
      </c>
      <c r="AJ95" s="11" t="s">
        <v>114</v>
      </c>
      <c r="AK95" s="11" t="s">
        <v>6548</v>
      </c>
      <c r="AL95" s="11" t="b">
        <v>1</v>
      </c>
      <c r="AM95" s="11" t="s">
        <v>114</v>
      </c>
      <c r="AN95" s="11" t="s">
        <v>6747</v>
      </c>
      <c r="AO95" s="11" t="s">
        <v>114</v>
      </c>
      <c r="AP95" s="11" t="s">
        <v>114</v>
      </c>
      <c r="AQ95" s="11" t="s">
        <v>114</v>
      </c>
      <c r="AR95" s="11" t="s">
        <v>114</v>
      </c>
      <c r="AS95" s="11" t="s">
        <v>114</v>
      </c>
      <c r="AT95" s="11" t="s">
        <v>114</v>
      </c>
      <c r="AU95" s="11" t="s">
        <v>114</v>
      </c>
      <c r="AV95" s="11" t="s">
        <v>114</v>
      </c>
      <c r="AW95" s="11" t="s">
        <v>114</v>
      </c>
      <c r="AX95" s="11" t="s">
        <v>114</v>
      </c>
      <c r="AY95" s="17" t="s">
        <v>114</v>
      </c>
      <c r="AZ95" s="17" t="b">
        <v>1</v>
      </c>
      <c r="BA95" s="17" t="s">
        <v>6748</v>
      </c>
      <c r="BB95" s="11" t="s">
        <v>114</v>
      </c>
      <c r="BC95" s="11" t="s">
        <v>114</v>
      </c>
      <c r="BD95" s="11" t="s">
        <v>114</v>
      </c>
      <c r="BE95" s="11" t="s">
        <v>114</v>
      </c>
      <c r="BF95" s="11" t="s">
        <v>114</v>
      </c>
      <c r="BG95" s="11" t="s">
        <v>114</v>
      </c>
      <c r="BH95" s="11" t="s">
        <v>114</v>
      </c>
      <c r="BI95" s="11">
        <v>353</v>
      </c>
      <c r="BJ95" s="11" t="s">
        <v>114</v>
      </c>
      <c r="BK95" s="11" t="s">
        <v>114</v>
      </c>
      <c r="BL95" s="11" t="s">
        <v>114</v>
      </c>
      <c r="BM95" s="11" t="s">
        <v>114</v>
      </c>
      <c r="BN95" s="11" t="s">
        <v>114</v>
      </c>
      <c r="BO95" s="11" t="s">
        <v>5460</v>
      </c>
      <c r="BP95" s="11" t="s">
        <v>114</v>
      </c>
      <c r="BQ95" s="11" t="s">
        <v>114</v>
      </c>
      <c r="BR95" s="11" t="s">
        <v>114</v>
      </c>
      <c r="BS95" s="11" t="s">
        <v>114</v>
      </c>
      <c r="BT95" s="11" t="s">
        <v>114</v>
      </c>
      <c r="BU95" s="11" t="s">
        <v>114</v>
      </c>
      <c r="BV95" s="11" t="s">
        <v>114</v>
      </c>
      <c r="BW95" s="11" t="s">
        <v>114</v>
      </c>
      <c r="BX95" s="23" t="s">
        <v>6559</v>
      </c>
      <c r="BY95" s="11" t="s">
        <v>114</v>
      </c>
      <c r="BZ95" s="11" t="s">
        <v>114</v>
      </c>
      <c r="CA95" s="11" t="s">
        <v>114</v>
      </c>
      <c r="CB95" s="11" t="s">
        <v>114</v>
      </c>
      <c r="CC95" s="11" t="s">
        <v>114</v>
      </c>
      <c r="CD95" s="11" t="s">
        <v>114</v>
      </c>
      <c r="CE95" s="11" t="s">
        <v>114</v>
      </c>
      <c r="CF95" s="11">
        <v>2</v>
      </c>
      <c r="CG95" s="11" t="b">
        <v>0</v>
      </c>
      <c r="CH95" s="11" t="b">
        <v>0</v>
      </c>
      <c r="CI95" s="11" t="s">
        <v>6749</v>
      </c>
      <c r="CJ95" s="11" t="s">
        <v>114</v>
      </c>
      <c r="CK95" s="11" t="s">
        <v>6548</v>
      </c>
      <c r="CL95" s="11">
        <v>353</v>
      </c>
      <c r="CM95" s="11">
        <v>93.49</v>
      </c>
      <c r="CN95" s="11" t="s">
        <v>6560</v>
      </c>
      <c r="CO95" s="11">
        <v>246</v>
      </c>
      <c r="CP95" s="11">
        <v>87.77</v>
      </c>
      <c r="CQ95" s="11" t="s">
        <v>114</v>
      </c>
      <c r="CR95" s="11" t="b">
        <v>0</v>
      </c>
      <c r="CS95" s="11" t="s">
        <v>114</v>
      </c>
      <c r="CT95" s="11" t="s">
        <v>114</v>
      </c>
      <c r="CU95" s="11" t="s">
        <v>114</v>
      </c>
      <c r="CV95" s="11" t="s">
        <v>114</v>
      </c>
      <c r="CW95" s="11" t="s">
        <v>114</v>
      </c>
      <c r="CX95" s="11" t="s">
        <v>114</v>
      </c>
      <c r="CY95" s="11" t="s">
        <v>114</v>
      </c>
      <c r="CZ95" s="11" t="s">
        <v>114</v>
      </c>
      <c r="DA95" s="11" t="s">
        <v>114</v>
      </c>
      <c r="DB95" s="11" t="s">
        <v>114</v>
      </c>
      <c r="DC95" s="11"/>
    </row>
    <row r="96" spans="1:107" x14ac:dyDescent="0.2">
      <c r="A96" s="11" t="s">
        <v>6750</v>
      </c>
      <c r="B96" s="11" t="s">
        <v>114</v>
      </c>
      <c r="C96" s="11" t="s">
        <v>5439</v>
      </c>
      <c r="D96" s="14" t="s">
        <v>6751</v>
      </c>
      <c r="E96" s="11">
        <v>96.22</v>
      </c>
      <c r="F96" s="17" t="s">
        <v>5441</v>
      </c>
      <c r="G96" s="11" t="s">
        <v>114</v>
      </c>
      <c r="H96" s="11" t="s">
        <v>686</v>
      </c>
      <c r="I96" s="11" t="s">
        <v>17</v>
      </c>
      <c r="J96" s="11" t="s">
        <v>5442</v>
      </c>
      <c r="K96" s="13" t="s">
        <v>694</v>
      </c>
      <c r="L96" s="13" t="s">
        <v>6752</v>
      </c>
      <c r="M96" s="11" t="s">
        <v>6753</v>
      </c>
      <c r="N96" s="11" t="s">
        <v>5445</v>
      </c>
      <c r="O96" s="11" t="s">
        <v>6754</v>
      </c>
      <c r="P96" s="11" t="s">
        <v>6755</v>
      </c>
      <c r="Q96" s="17" t="s">
        <v>5374</v>
      </c>
      <c r="R96" s="16">
        <v>0</v>
      </c>
      <c r="S96" s="11" t="s">
        <v>114</v>
      </c>
      <c r="T96" s="11" t="s">
        <v>6756</v>
      </c>
      <c r="U96" s="14" t="s">
        <v>6443</v>
      </c>
      <c r="V96" s="11" t="s">
        <v>6757</v>
      </c>
      <c r="W96" s="11" t="s">
        <v>6758</v>
      </c>
      <c r="X96" s="11" t="s">
        <v>6759</v>
      </c>
      <c r="Y96" s="11">
        <v>43095</v>
      </c>
      <c r="Z96" s="11" t="s">
        <v>5453</v>
      </c>
      <c r="AA96" s="11" t="s">
        <v>5454</v>
      </c>
      <c r="AB96" s="11" t="s">
        <v>16</v>
      </c>
      <c r="AC96" s="14" t="s">
        <v>5455</v>
      </c>
      <c r="AD96" s="14" t="s">
        <v>6495</v>
      </c>
      <c r="AE96" s="11" t="s">
        <v>6760</v>
      </c>
      <c r="AF96" s="16">
        <v>1</v>
      </c>
      <c r="AG96" s="16">
        <v>1</v>
      </c>
      <c r="AH96" s="11" t="s">
        <v>6757</v>
      </c>
      <c r="AI96" s="11" t="s">
        <v>114</v>
      </c>
      <c r="AJ96" s="11" t="s">
        <v>114</v>
      </c>
      <c r="AK96" s="14" t="s">
        <v>6751</v>
      </c>
      <c r="AL96" s="11" t="b">
        <v>1</v>
      </c>
      <c r="AM96" s="11" t="s">
        <v>114</v>
      </c>
      <c r="AN96" s="11" t="s">
        <v>6761</v>
      </c>
      <c r="AO96" s="11" t="s">
        <v>114</v>
      </c>
      <c r="AP96" s="11" t="s">
        <v>114</v>
      </c>
      <c r="AQ96" s="11" t="s">
        <v>114</v>
      </c>
      <c r="AR96" s="11" t="s">
        <v>114</v>
      </c>
      <c r="AS96" s="11" t="s">
        <v>114</v>
      </c>
      <c r="AT96" s="11" t="s">
        <v>114</v>
      </c>
      <c r="AU96" s="11" t="s">
        <v>114</v>
      </c>
      <c r="AV96" s="11" t="s">
        <v>114</v>
      </c>
      <c r="AW96" s="11" t="s">
        <v>114</v>
      </c>
      <c r="AX96" s="11" t="s">
        <v>114</v>
      </c>
      <c r="AY96" s="17" t="s">
        <v>114</v>
      </c>
      <c r="AZ96" s="17" t="b">
        <v>0</v>
      </c>
      <c r="BA96" s="17" t="s">
        <v>5459</v>
      </c>
      <c r="BB96" s="11" t="s">
        <v>114</v>
      </c>
      <c r="BC96" s="11" t="s">
        <v>114</v>
      </c>
      <c r="BD96" s="11" t="s">
        <v>114</v>
      </c>
      <c r="BE96" s="11" t="s">
        <v>114</v>
      </c>
      <c r="BF96" s="11" t="s">
        <v>114</v>
      </c>
      <c r="BG96" s="11" t="s">
        <v>114</v>
      </c>
      <c r="BH96" s="11" t="s">
        <v>114</v>
      </c>
      <c r="BI96" s="11">
        <v>246</v>
      </c>
      <c r="BJ96" s="11" t="s">
        <v>114</v>
      </c>
      <c r="BK96" s="11" t="s">
        <v>114</v>
      </c>
      <c r="BL96" s="11" t="s">
        <v>114</v>
      </c>
      <c r="BM96" s="11" t="s">
        <v>114</v>
      </c>
      <c r="BN96" s="11" t="s">
        <v>114</v>
      </c>
      <c r="BO96" s="11" t="s">
        <v>5460</v>
      </c>
      <c r="BP96" s="11" t="s">
        <v>114</v>
      </c>
      <c r="BQ96" s="11" t="s">
        <v>114</v>
      </c>
      <c r="BR96" s="11" t="s">
        <v>114</v>
      </c>
      <c r="BS96" s="11" t="s">
        <v>114</v>
      </c>
      <c r="BT96" s="11" t="s">
        <v>114</v>
      </c>
      <c r="BU96" s="11" t="s">
        <v>114</v>
      </c>
      <c r="BV96" s="11" t="s">
        <v>114</v>
      </c>
      <c r="BW96" s="11" t="s">
        <v>114</v>
      </c>
      <c r="BX96" s="23" t="s">
        <v>6762</v>
      </c>
      <c r="BY96" s="11" t="s">
        <v>114</v>
      </c>
      <c r="BZ96" s="11" t="s">
        <v>114</v>
      </c>
      <c r="CA96" s="11" t="s">
        <v>114</v>
      </c>
      <c r="CB96" s="11" t="s">
        <v>114</v>
      </c>
      <c r="CC96" s="11" t="s">
        <v>114</v>
      </c>
      <c r="CD96" s="11" t="s">
        <v>114</v>
      </c>
      <c r="CE96" s="11" t="s">
        <v>114</v>
      </c>
      <c r="CF96" s="11">
        <v>1</v>
      </c>
      <c r="CG96" s="11" t="b">
        <v>1</v>
      </c>
      <c r="CH96" s="11" t="b">
        <v>1</v>
      </c>
      <c r="CI96" s="11" t="s">
        <v>5462</v>
      </c>
      <c r="CJ96" s="11" t="s">
        <v>114</v>
      </c>
      <c r="CK96" s="14" t="s">
        <v>6751</v>
      </c>
      <c r="CL96" s="11">
        <v>246</v>
      </c>
      <c r="CM96" s="11">
        <v>96.22</v>
      </c>
      <c r="CN96" s="11" t="s">
        <v>6763</v>
      </c>
      <c r="CO96" s="11">
        <v>236</v>
      </c>
      <c r="CP96" s="11">
        <v>79.209999999999994</v>
      </c>
      <c r="CQ96" s="11" t="s">
        <v>114</v>
      </c>
      <c r="CR96" s="11" t="b">
        <v>0</v>
      </c>
      <c r="CS96" s="11" t="s">
        <v>6764</v>
      </c>
      <c r="CT96" s="11" t="s">
        <v>6765</v>
      </c>
      <c r="CU96" s="11" t="s">
        <v>5465</v>
      </c>
      <c r="CV96" s="11" t="b">
        <v>1</v>
      </c>
      <c r="CW96" s="11" t="b">
        <v>1</v>
      </c>
      <c r="CX96" s="11" t="s">
        <v>114</v>
      </c>
      <c r="CY96" s="11" t="s">
        <v>6766</v>
      </c>
      <c r="CZ96" s="11">
        <v>257</v>
      </c>
      <c r="DA96" s="11" t="s">
        <v>114</v>
      </c>
      <c r="DB96" s="11" t="s">
        <v>114</v>
      </c>
      <c r="DC96" s="11"/>
    </row>
    <row r="97" spans="1:107" x14ac:dyDescent="0.2">
      <c r="A97" s="11" t="s">
        <v>6767</v>
      </c>
      <c r="B97" s="11" t="s">
        <v>114</v>
      </c>
      <c r="C97" s="11" t="s">
        <v>5439</v>
      </c>
      <c r="D97" s="11" t="s">
        <v>6768</v>
      </c>
      <c r="E97" s="11">
        <v>87.19</v>
      </c>
      <c r="F97" s="17" t="s">
        <v>5441</v>
      </c>
      <c r="G97" s="11" t="s">
        <v>114</v>
      </c>
      <c r="H97" s="11" t="s">
        <v>698</v>
      </c>
      <c r="I97" s="11" t="s">
        <v>17</v>
      </c>
      <c r="J97" s="11" t="s">
        <v>5442</v>
      </c>
      <c r="K97" s="13" t="s">
        <v>6769</v>
      </c>
      <c r="L97" s="13" t="s">
        <v>6770</v>
      </c>
      <c r="M97" s="11" t="s">
        <v>6771</v>
      </c>
      <c r="N97" s="11" t="s">
        <v>5445</v>
      </c>
      <c r="O97" s="11" t="s">
        <v>6772</v>
      </c>
      <c r="P97" s="11" t="s">
        <v>6773</v>
      </c>
      <c r="Q97" s="17" t="s">
        <v>5374</v>
      </c>
      <c r="R97" s="16">
        <v>0</v>
      </c>
      <c r="S97" s="11" t="s">
        <v>114</v>
      </c>
      <c r="T97" s="11" t="s">
        <v>6774</v>
      </c>
      <c r="U97" s="14" t="s">
        <v>6443</v>
      </c>
      <c r="V97" s="11" t="s">
        <v>6775</v>
      </c>
      <c r="W97" s="11" t="s">
        <v>6776</v>
      </c>
      <c r="X97" s="11" t="s">
        <v>6777</v>
      </c>
      <c r="Y97" s="11">
        <v>375528</v>
      </c>
      <c r="Z97" s="11" t="s">
        <v>5453</v>
      </c>
      <c r="AA97" s="11" t="s">
        <v>5454</v>
      </c>
      <c r="AB97" s="11" t="s">
        <v>16</v>
      </c>
      <c r="AC97" s="14" t="s">
        <v>5455</v>
      </c>
      <c r="AD97" s="14" t="s">
        <v>6495</v>
      </c>
      <c r="AE97" s="11" t="s">
        <v>6778</v>
      </c>
      <c r="AF97" s="16">
        <v>1</v>
      </c>
      <c r="AG97" s="16">
        <v>5</v>
      </c>
      <c r="AH97" s="11" t="s">
        <v>6775</v>
      </c>
      <c r="AI97" s="11" t="s">
        <v>114</v>
      </c>
      <c r="AJ97" s="11" t="s">
        <v>114</v>
      </c>
      <c r="AK97" s="11" t="s">
        <v>6768</v>
      </c>
      <c r="AL97" s="11" t="b">
        <v>1</v>
      </c>
      <c r="AM97" s="11" t="s">
        <v>114</v>
      </c>
      <c r="AN97" s="11" t="s">
        <v>6779</v>
      </c>
      <c r="AO97" s="11" t="s">
        <v>114</v>
      </c>
      <c r="AP97" s="11" t="s">
        <v>114</v>
      </c>
      <c r="AQ97" s="11" t="s">
        <v>114</v>
      </c>
      <c r="AR97" s="11" t="s">
        <v>114</v>
      </c>
      <c r="AS97" s="11" t="s">
        <v>114</v>
      </c>
      <c r="AT97" s="11" t="s">
        <v>114</v>
      </c>
      <c r="AU97" s="11" t="s">
        <v>114</v>
      </c>
      <c r="AV97" s="11" t="s">
        <v>114</v>
      </c>
      <c r="AW97" s="11" t="s">
        <v>114</v>
      </c>
      <c r="AX97" s="11" t="s">
        <v>114</v>
      </c>
      <c r="AY97" s="17" t="s">
        <v>114</v>
      </c>
      <c r="AZ97" s="17" t="b">
        <v>0</v>
      </c>
      <c r="BA97" s="17" t="s">
        <v>5459</v>
      </c>
      <c r="BB97" s="11" t="s">
        <v>114</v>
      </c>
      <c r="BC97" s="11" t="s">
        <v>114</v>
      </c>
      <c r="BD97" s="11" t="s">
        <v>114</v>
      </c>
      <c r="BE97" s="11" t="s">
        <v>114</v>
      </c>
      <c r="BF97" s="11" t="s">
        <v>114</v>
      </c>
      <c r="BG97" s="11" t="s">
        <v>114</v>
      </c>
      <c r="BH97" s="11" t="s">
        <v>114</v>
      </c>
      <c r="BI97" s="11">
        <v>25</v>
      </c>
      <c r="BJ97" s="11" t="s">
        <v>114</v>
      </c>
      <c r="BK97" s="11" t="s">
        <v>114</v>
      </c>
      <c r="BL97" s="11" t="s">
        <v>114</v>
      </c>
      <c r="BM97" s="11" t="s">
        <v>114</v>
      </c>
      <c r="BN97" s="11" t="s">
        <v>114</v>
      </c>
      <c r="BO97" s="11" t="s">
        <v>5460</v>
      </c>
      <c r="BP97" s="11" t="s">
        <v>114</v>
      </c>
      <c r="BQ97" s="11" t="s">
        <v>114</v>
      </c>
      <c r="BR97" s="11" t="s">
        <v>114</v>
      </c>
      <c r="BS97" s="11" t="s">
        <v>114</v>
      </c>
      <c r="BT97" s="11" t="s">
        <v>114</v>
      </c>
      <c r="BU97" s="11" t="s">
        <v>114</v>
      </c>
      <c r="BV97" s="11" t="s">
        <v>114</v>
      </c>
      <c r="BW97" s="11" t="s">
        <v>114</v>
      </c>
      <c r="BX97" s="23" t="s">
        <v>6780</v>
      </c>
      <c r="BY97" s="11" t="s">
        <v>114</v>
      </c>
      <c r="BZ97" s="11" t="s">
        <v>114</v>
      </c>
      <c r="CA97" s="11" t="s">
        <v>114</v>
      </c>
      <c r="CB97" s="11" t="s">
        <v>114</v>
      </c>
      <c r="CC97" s="11" t="s">
        <v>114</v>
      </c>
      <c r="CD97" s="11" t="s">
        <v>114</v>
      </c>
      <c r="CE97" s="11" t="s">
        <v>114</v>
      </c>
      <c r="CF97" s="11">
        <v>1</v>
      </c>
      <c r="CG97" s="11" t="b">
        <v>1</v>
      </c>
      <c r="CH97" s="11" t="b">
        <v>1</v>
      </c>
      <c r="CI97" s="11" t="s">
        <v>5462</v>
      </c>
      <c r="CJ97" s="11" t="s">
        <v>114</v>
      </c>
      <c r="CK97" s="11" t="s">
        <v>6768</v>
      </c>
      <c r="CL97" s="11">
        <v>25</v>
      </c>
      <c r="CM97" s="11">
        <v>87.19</v>
      </c>
      <c r="CN97" s="11"/>
      <c r="CO97" s="11">
        <v>0</v>
      </c>
      <c r="CP97" s="11">
        <v>0</v>
      </c>
      <c r="CQ97" s="11" t="s">
        <v>114</v>
      </c>
      <c r="CR97" s="11" t="b">
        <v>0</v>
      </c>
      <c r="CS97" s="11" t="s">
        <v>6781</v>
      </c>
      <c r="CT97" s="11" t="s">
        <v>6782</v>
      </c>
      <c r="CU97" s="11" t="s">
        <v>5465</v>
      </c>
      <c r="CV97" s="11" t="b">
        <v>0</v>
      </c>
      <c r="CW97" s="11" t="b">
        <v>1</v>
      </c>
      <c r="CX97" s="11" t="s">
        <v>114</v>
      </c>
      <c r="CY97" s="11" t="s">
        <v>6783</v>
      </c>
      <c r="CZ97" s="11">
        <v>179</v>
      </c>
      <c r="DA97" s="11" t="s">
        <v>114</v>
      </c>
      <c r="DB97" s="11" t="s">
        <v>114</v>
      </c>
      <c r="DC97" s="11"/>
    </row>
    <row r="98" spans="1:107" x14ac:dyDescent="0.2">
      <c r="A98" s="11" t="s">
        <v>6784</v>
      </c>
      <c r="B98" s="11" t="s">
        <v>114</v>
      </c>
      <c r="C98" s="11" t="s">
        <v>5439</v>
      </c>
      <c r="D98" s="11" t="s">
        <v>6785</v>
      </c>
      <c r="E98" s="11">
        <v>96.86</v>
      </c>
      <c r="F98" s="17" t="s">
        <v>5441</v>
      </c>
      <c r="G98" s="11" t="s">
        <v>114</v>
      </c>
      <c r="H98" s="11" t="s">
        <v>698</v>
      </c>
      <c r="I98" s="11" t="s">
        <v>17</v>
      </c>
      <c r="J98" s="11" t="s">
        <v>5442</v>
      </c>
      <c r="K98" s="13" t="s">
        <v>6786</v>
      </c>
      <c r="L98" s="13" t="s">
        <v>6787</v>
      </c>
      <c r="M98" s="11" t="s">
        <v>6788</v>
      </c>
      <c r="N98" s="11" t="s">
        <v>5445</v>
      </c>
      <c r="O98" s="11" t="s">
        <v>6789</v>
      </c>
      <c r="P98" s="11" t="s">
        <v>6790</v>
      </c>
      <c r="Q98" s="17" t="s">
        <v>5374</v>
      </c>
      <c r="R98" s="16">
        <v>0</v>
      </c>
      <c r="S98" s="11" t="s">
        <v>114</v>
      </c>
      <c r="T98" s="11" t="s">
        <v>6791</v>
      </c>
      <c r="U98" s="14" t="s">
        <v>6443</v>
      </c>
      <c r="V98" s="11" t="s">
        <v>6792</v>
      </c>
      <c r="W98" s="11" t="s">
        <v>6793</v>
      </c>
      <c r="X98" s="11" t="s">
        <v>6794</v>
      </c>
      <c r="Y98" s="11">
        <v>580532</v>
      </c>
      <c r="Z98" s="11" t="s">
        <v>5453</v>
      </c>
      <c r="AA98" s="11" t="s">
        <v>5454</v>
      </c>
      <c r="AB98" s="11" t="s">
        <v>16</v>
      </c>
      <c r="AC98" s="14" t="s">
        <v>5455</v>
      </c>
      <c r="AD98" s="14" t="s">
        <v>6495</v>
      </c>
      <c r="AE98" s="11" t="s">
        <v>6778</v>
      </c>
      <c r="AF98" s="16">
        <v>2</v>
      </c>
      <c r="AG98" s="16">
        <v>5</v>
      </c>
      <c r="AH98" s="11" t="s">
        <v>6792</v>
      </c>
      <c r="AI98" s="11" t="s">
        <v>114</v>
      </c>
      <c r="AJ98" s="11" t="s">
        <v>114</v>
      </c>
      <c r="AK98" s="11" t="s">
        <v>6785</v>
      </c>
      <c r="AL98" s="11" t="b">
        <v>1</v>
      </c>
      <c r="AM98" s="11" t="s">
        <v>114</v>
      </c>
      <c r="AN98" s="11" t="s">
        <v>6795</v>
      </c>
      <c r="AO98" s="11" t="s">
        <v>114</v>
      </c>
      <c r="AP98" s="11" t="s">
        <v>114</v>
      </c>
      <c r="AQ98" s="11" t="s">
        <v>114</v>
      </c>
      <c r="AR98" s="11" t="s">
        <v>114</v>
      </c>
      <c r="AS98" s="11" t="s">
        <v>114</v>
      </c>
      <c r="AT98" s="11" t="s">
        <v>114</v>
      </c>
      <c r="AU98" s="11" t="s">
        <v>114</v>
      </c>
      <c r="AV98" s="11" t="s">
        <v>114</v>
      </c>
      <c r="AW98" s="11" t="s">
        <v>114</v>
      </c>
      <c r="AX98" s="11" t="s">
        <v>114</v>
      </c>
      <c r="AY98" s="17" t="s">
        <v>114</v>
      </c>
      <c r="AZ98" s="17" t="b">
        <v>0</v>
      </c>
      <c r="BA98" s="17" t="s">
        <v>5459</v>
      </c>
      <c r="BB98" s="11" t="s">
        <v>114</v>
      </c>
      <c r="BC98" s="11" t="s">
        <v>114</v>
      </c>
      <c r="BD98" s="11" t="s">
        <v>114</v>
      </c>
      <c r="BE98" s="11" t="s">
        <v>114</v>
      </c>
      <c r="BF98" s="11" t="s">
        <v>114</v>
      </c>
      <c r="BG98" s="11" t="s">
        <v>114</v>
      </c>
      <c r="BH98" s="11" t="s">
        <v>114</v>
      </c>
      <c r="BI98" s="11">
        <v>6</v>
      </c>
      <c r="BJ98" s="11" t="s">
        <v>114</v>
      </c>
      <c r="BK98" s="11" t="s">
        <v>114</v>
      </c>
      <c r="BL98" s="11" t="s">
        <v>114</v>
      </c>
      <c r="BM98" s="11" t="s">
        <v>114</v>
      </c>
      <c r="BN98" s="11" t="s">
        <v>114</v>
      </c>
      <c r="BO98" s="11" t="s">
        <v>5460</v>
      </c>
      <c r="BP98" s="11" t="s">
        <v>114</v>
      </c>
      <c r="BQ98" s="11" t="s">
        <v>114</v>
      </c>
      <c r="BR98" s="11" t="s">
        <v>114</v>
      </c>
      <c r="BS98" s="11" t="s">
        <v>114</v>
      </c>
      <c r="BT98" s="11" t="s">
        <v>114</v>
      </c>
      <c r="BU98" s="11" t="s">
        <v>114</v>
      </c>
      <c r="BV98" s="11" t="s">
        <v>114</v>
      </c>
      <c r="BW98" s="11" t="s">
        <v>114</v>
      </c>
      <c r="BX98" s="23" t="s">
        <v>6796</v>
      </c>
      <c r="BY98" s="11" t="s">
        <v>114</v>
      </c>
      <c r="BZ98" s="11" t="s">
        <v>114</v>
      </c>
      <c r="CA98" s="11" t="s">
        <v>114</v>
      </c>
      <c r="CB98" s="11" t="s">
        <v>114</v>
      </c>
      <c r="CC98" s="11" t="s">
        <v>114</v>
      </c>
      <c r="CD98" s="11" t="s">
        <v>114</v>
      </c>
      <c r="CE98" s="11" t="s">
        <v>114</v>
      </c>
      <c r="CF98" s="11">
        <v>1</v>
      </c>
      <c r="CG98" s="11" t="b">
        <v>1</v>
      </c>
      <c r="CH98" s="11" t="b">
        <v>1</v>
      </c>
      <c r="CI98" s="11" t="s">
        <v>5462</v>
      </c>
      <c r="CJ98" s="11" t="s">
        <v>114</v>
      </c>
      <c r="CK98" s="11" t="s">
        <v>6785</v>
      </c>
      <c r="CL98" s="11">
        <v>6</v>
      </c>
      <c r="CM98" s="11">
        <v>96.86</v>
      </c>
      <c r="CN98" s="11"/>
      <c r="CO98" s="11">
        <v>0</v>
      </c>
      <c r="CP98" s="11">
        <v>0</v>
      </c>
      <c r="CQ98" s="11" t="s">
        <v>114</v>
      </c>
      <c r="CR98" s="11" t="b">
        <v>0</v>
      </c>
      <c r="CS98" s="11" t="s">
        <v>6797</v>
      </c>
      <c r="CT98" s="11" t="s">
        <v>6798</v>
      </c>
      <c r="CU98" s="11" t="s">
        <v>5465</v>
      </c>
      <c r="CV98" s="11" t="b">
        <v>0</v>
      </c>
      <c r="CW98" s="11" t="b">
        <v>1</v>
      </c>
      <c r="CX98" s="11" t="s">
        <v>114</v>
      </c>
      <c r="CY98" s="11" t="s">
        <v>6799</v>
      </c>
      <c r="CZ98" s="11">
        <v>87</v>
      </c>
      <c r="DA98" s="11" t="s">
        <v>114</v>
      </c>
      <c r="DB98" s="11" t="s">
        <v>114</v>
      </c>
      <c r="DC98" s="11"/>
    </row>
    <row r="99" spans="1:107" x14ac:dyDescent="0.2">
      <c r="A99" s="11" t="s">
        <v>6800</v>
      </c>
      <c r="B99" s="11" t="s">
        <v>114</v>
      </c>
      <c r="C99" s="11" t="s">
        <v>5439</v>
      </c>
      <c r="D99" s="11" t="s">
        <v>6801</v>
      </c>
      <c r="E99" s="11">
        <v>76.760000000000005</v>
      </c>
      <c r="F99" s="17" t="s">
        <v>5441</v>
      </c>
      <c r="G99" s="11" t="s">
        <v>114</v>
      </c>
      <c r="H99" s="11" t="s">
        <v>698</v>
      </c>
      <c r="I99" s="11" t="s">
        <v>17</v>
      </c>
      <c r="J99" s="11" t="s">
        <v>5442</v>
      </c>
      <c r="K99" s="13" t="s">
        <v>6802</v>
      </c>
      <c r="L99" s="13" t="s">
        <v>6803</v>
      </c>
      <c r="M99" s="11" t="s">
        <v>6804</v>
      </c>
      <c r="N99" s="11" t="s">
        <v>5445</v>
      </c>
      <c r="O99" s="11" t="s">
        <v>6805</v>
      </c>
      <c r="P99" s="11" t="s">
        <v>6806</v>
      </c>
      <c r="Q99" s="17" t="s">
        <v>5374</v>
      </c>
      <c r="R99" s="16">
        <v>0</v>
      </c>
      <c r="S99" s="11" t="s">
        <v>114</v>
      </c>
      <c r="T99" s="11" t="s">
        <v>6807</v>
      </c>
      <c r="U99" s="14" t="s">
        <v>6443</v>
      </c>
      <c r="V99" s="11" t="s">
        <v>6808</v>
      </c>
      <c r="W99" s="11" t="s">
        <v>6809</v>
      </c>
      <c r="X99" s="11" t="s">
        <v>6810</v>
      </c>
      <c r="Y99" s="11">
        <v>525160</v>
      </c>
      <c r="Z99" s="11" t="s">
        <v>5453</v>
      </c>
      <c r="AA99" s="11" t="s">
        <v>5454</v>
      </c>
      <c r="AB99" s="11" t="s">
        <v>16</v>
      </c>
      <c r="AC99" s="14" t="s">
        <v>5455</v>
      </c>
      <c r="AD99" s="14" t="s">
        <v>6495</v>
      </c>
      <c r="AE99" s="11" t="s">
        <v>6778</v>
      </c>
      <c r="AF99" s="16">
        <v>3</v>
      </c>
      <c r="AG99" s="16">
        <v>5</v>
      </c>
      <c r="AH99" s="11" t="s">
        <v>6808</v>
      </c>
      <c r="AI99" s="11" t="s">
        <v>114</v>
      </c>
      <c r="AJ99" s="11" t="s">
        <v>114</v>
      </c>
      <c r="AK99" s="11" t="s">
        <v>6801</v>
      </c>
      <c r="AL99" s="11" t="b">
        <v>1</v>
      </c>
      <c r="AM99" s="11" t="s">
        <v>114</v>
      </c>
      <c r="AN99" s="11" t="s">
        <v>6811</v>
      </c>
      <c r="AO99" s="11" t="s">
        <v>114</v>
      </c>
      <c r="AP99" s="11" t="s">
        <v>114</v>
      </c>
      <c r="AQ99" s="11" t="s">
        <v>114</v>
      </c>
      <c r="AR99" s="11" t="s">
        <v>114</v>
      </c>
      <c r="AS99" s="11" t="s">
        <v>114</v>
      </c>
      <c r="AT99" s="11" t="s">
        <v>114</v>
      </c>
      <c r="AU99" s="11" t="s">
        <v>114</v>
      </c>
      <c r="AV99" s="11" t="s">
        <v>114</v>
      </c>
      <c r="AW99" s="11" t="s">
        <v>114</v>
      </c>
      <c r="AX99" s="11" t="s">
        <v>114</v>
      </c>
      <c r="AY99" s="17" t="s">
        <v>114</v>
      </c>
      <c r="AZ99" s="17" t="b">
        <v>0</v>
      </c>
      <c r="BA99" s="17" t="s">
        <v>5459</v>
      </c>
      <c r="BB99" s="11" t="s">
        <v>114</v>
      </c>
      <c r="BC99" s="11" t="s">
        <v>114</v>
      </c>
      <c r="BD99" s="11" t="s">
        <v>114</v>
      </c>
      <c r="BE99" s="11" t="s">
        <v>114</v>
      </c>
      <c r="BF99" s="11" t="s">
        <v>114</v>
      </c>
      <c r="BG99" s="11" t="s">
        <v>114</v>
      </c>
      <c r="BH99" s="11" t="s">
        <v>114</v>
      </c>
      <c r="BI99" s="11">
        <v>51</v>
      </c>
      <c r="BJ99" s="11" t="s">
        <v>114</v>
      </c>
      <c r="BK99" s="11" t="s">
        <v>114</v>
      </c>
      <c r="BL99" s="11" t="s">
        <v>114</v>
      </c>
      <c r="BM99" s="11" t="s">
        <v>114</v>
      </c>
      <c r="BN99" s="11" t="s">
        <v>114</v>
      </c>
      <c r="BO99" s="11" t="s">
        <v>5460</v>
      </c>
      <c r="BP99" s="11" t="s">
        <v>114</v>
      </c>
      <c r="BQ99" s="11" t="s">
        <v>114</v>
      </c>
      <c r="BR99" s="11" t="s">
        <v>114</v>
      </c>
      <c r="BS99" s="11" t="s">
        <v>114</v>
      </c>
      <c r="BT99" s="11" t="s">
        <v>114</v>
      </c>
      <c r="BU99" s="11" t="s">
        <v>114</v>
      </c>
      <c r="BV99" s="11" t="s">
        <v>114</v>
      </c>
      <c r="BW99" s="11" t="s">
        <v>114</v>
      </c>
      <c r="BX99" s="23" t="s">
        <v>6812</v>
      </c>
      <c r="BY99" s="11" t="s">
        <v>114</v>
      </c>
      <c r="BZ99" s="11" t="s">
        <v>114</v>
      </c>
      <c r="CA99" s="11" t="s">
        <v>114</v>
      </c>
      <c r="CB99" s="11" t="s">
        <v>114</v>
      </c>
      <c r="CC99" s="11" t="s">
        <v>114</v>
      </c>
      <c r="CD99" s="11" t="s">
        <v>114</v>
      </c>
      <c r="CE99" s="11" t="s">
        <v>114</v>
      </c>
      <c r="CF99" s="11">
        <v>1</v>
      </c>
      <c r="CG99" s="11" t="b">
        <v>1</v>
      </c>
      <c r="CH99" s="11" t="b">
        <v>1</v>
      </c>
      <c r="CI99" s="11" t="s">
        <v>5462</v>
      </c>
      <c r="CJ99" s="11" t="s">
        <v>114</v>
      </c>
      <c r="CK99" s="11" t="s">
        <v>6801</v>
      </c>
      <c r="CL99" s="11">
        <v>51</v>
      </c>
      <c r="CM99" s="11">
        <v>76.760000000000005</v>
      </c>
      <c r="CN99" s="11"/>
      <c r="CO99" s="11">
        <v>0</v>
      </c>
      <c r="CP99" s="11">
        <v>0</v>
      </c>
      <c r="CQ99" s="11" t="s">
        <v>114</v>
      </c>
      <c r="CR99" s="11" t="b">
        <v>0</v>
      </c>
      <c r="CS99" s="11" t="s">
        <v>6813</v>
      </c>
      <c r="CT99" s="11" t="s">
        <v>6814</v>
      </c>
      <c r="CU99" s="11" t="s">
        <v>5465</v>
      </c>
      <c r="CV99" s="11" t="b">
        <v>0</v>
      </c>
      <c r="CW99" s="11" t="b">
        <v>1</v>
      </c>
      <c r="CX99" s="11" t="s">
        <v>114</v>
      </c>
      <c r="CY99" s="11" t="s">
        <v>6815</v>
      </c>
      <c r="CZ99" s="11">
        <v>365</v>
      </c>
      <c r="DA99" s="11" t="s">
        <v>114</v>
      </c>
      <c r="DB99" s="11" t="s">
        <v>114</v>
      </c>
      <c r="DC99" s="11"/>
    </row>
    <row r="100" spans="1:107" x14ac:dyDescent="0.2">
      <c r="A100" s="11" t="s">
        <v>6816</v>
      </c>
      <c r="B100" s="11" t="s">
        <v>114</v>
      </c>
      <c r="C100" s="11" t="s">
        <v>5439</v>
      </c>
      <c r="D100" s="11" t="s">
        <v>6817</v>
      </c>
      <c r="E100" s="11">
        <v>76.760000000000005</v>
      </c>
      <c r="F100" s="17" t="s">
        <v>5441</v>
      </c>
      <c r="G100" s="11" t="s">
        <v>114</v>
      </c>
      <c r="H100" s="11" t="s">
        <v>698</v>
      </c>
      <c r="I100" s="11" t="s">
        <v>17</v>
      </c>
      <c r="J100" s="11" t="s">
        <v>5442</v>
      </c>
      <c r="K100" s="13" t="s">
        <v>6818</v>
      </c>
      <c r="L100" s="13" t="s">
        <v>6819</v>
      </c>
      <c r="M100" s="11" t="s">
        <v>6820</v>
      </c>
      <c r="N100" s="11" t="s">
        <v>5445</v>
      </c>
      <c r="O100" s="11" t="s">
        <v>6821</v>
      </c>
      <c r="P100" s="11" t="s">
        <v>6822</v>
      </c>
      <c r="Q100" s="17" t="s">
        <v>5374</v>
      </c>
      <c r="R100" s="16">
        <v>0</v>
      </c>
      <c r="S100" s="11" t="s">
        <v>114</v>
      </c>
      <c r="T100" s="11" t="s">
        <v>6823</v>
      </c>
      <c r="U100" s="14" t="s">
        <v>6443</v>
      </c>
      <c r="V100" s="11" t="s">
        <v>6824</v>
      </c>
      <c r="W100" s="11" t="s">
        <v>6825</v>
      </c>
      <c r="X100" s="11" t="s">
        <v>6826</v>
      </c>
      <c r="Y100" s="11">
        <v>477191</v>
      </c>
      <c r="Z100" s="11" t="s">
        <v>5453</v>
      </c>
      <c r="AA100" s="11" t="s">
        <v>5454</v>
      </c>
      <c r="AB100" s="11" t="s">
        <v>16</v>
      </c>
      <c r="AC100" s="14" t="s">
        <v>5455</v>
      </c>
      <c r="AD100" s="14" t="s">
        <v>6495</v>
      </c>
      <c r="AE100" s="11" t="s">
        <v>6778</v>
      </c>
      <c r="AF100" s="16">
        <v>4</v>
      </c>
      <c r="AG100" s="16">
        <v>5</v>
      </c>
      <c r="AH100" s="11" t="s">
        <v>6824</v>
      </c>
      <c r="AI100" s="11" t="s">
        <v>114</v>
      </c>
      <c r="AJ100" s="11" t="s">
        <v>114</v>
      </c>
      <c r="AK100" s="11" t="s">
        <v>6817</v>
      </c>
      <c r="AL100" s="11" t="b">
        <v>1</v>
      </c>
      <c r="AM100" s="11" t="s">
        <v>114</v>
      </c>
      <c r="AN100" s="11" t="s">
        <v>6827</v>
      </c>
      <c r="AO100" s="11" t="s">
        <v>114</v>
      </c>
      <c r="AP100" s="11" t="s">
        <v>114</v>
      </c>
      <c r="AQ100" s="11" t="s">
        <v>114</v>
      </c>
      <c r="AR100" s="11" t="s">
        <v>114</v>
      </c>
      <c r="AS100" s="11" t="s">
        <v>114</v>
      </c>
      <c r="AT100" s="11" t="s">
        <v>114</v>
      </c>
      <c r="AU100" s="11" t="s">
        <v>114</v>
      </c>
      <c r="AV100" s="11" t="s">
        <v>114</v>
      </c>
      <c r="AW100" s="11" t="s">
        <v>114</v>
      </c>
      <c r="AX100" s="11" t="s">
        <v>114</v>
      </c>
      <c r="AY100" s="17" t="s">
        <v>114</v>
      </c>
      <c r="AZ100" s="17" t="b">
        <v>0</v>
      </c>
      <c r="BA100" s="17" t="s">
        <v>5459</v>
      </c>
      <c r="BB100" s="11" t="s">
        <v>114</v>
      </c>
      <c r="BC100" s="11" t="s">
        <v>114</v>
      </c>
      <c r="BD100" s="11" t="s">
        <v>114</v>
      </c>
      <c r="BE100" s="11" t="s">
        <v>114</v>
      </c>
      <c r="BF100" s="11" t="s">
        <v>114</v>
      </c>
      <c r="BG100" s="11" t="s">
        <v>114</v>
      </c>
      <c r="BH100" s="11" t="s">
        <v>114</v>
      </c>
      <c r="BI100" s="11">
        <v>48</v>
      </c>
      <c r="BJ100" s="11" t="s">
        <v>114</v>
      </c>
      <c r="BK100" s="11" t="s">
        <v>114</v>
      </c>
      <c r="BL100" s="11" t="s">
        <v>114</v>
      </c>
      <c r="BM100" s="11" t="s">
        <v>114</v>
      </c>
      <c r="BN100" s="11" t="s">
        <v>114</v>
      </c>
      <c r="BO100" s="11" t="s">
        <v>5460</v>
      </c>
      <c r="BP100" s="11" t="s">
        <v>114</v>
      </c>
      <c r="BQ100" s="11" t="s">
        <v>114</v>
      </c>
      <c r="BR100" s="11" t="s">
        <v>114</v>
      </c>
      <c r="BS100" s="11" t="s">
        <v>114</v>
      </c>
      <c r="BT100" s="11" t="s">
        <v>114</v>
      </c>
      <c r="BU100" s="11" t="s">
        <v>114</v>
      </c>
      <c r="BV100" s="11" t="s">
        <v>114</v>
      </c>
      <c r="BW100" s="11" t="s">
        <v>114</v>
      </c>
      <c r="BX100" s="23" t="s">
        <v>6828</v>
      </c>
      <c r="BY100" s="11" t="s">
        <v>114</v>
      </c>
      <c r="BZ100" s="11" t="s">
        <v>114</v>
      </c>
      <c r="CA100" s="11" t="s">
        <v>114</v>
      </c>
      <c r="CB100" s="11" t="s">
        <v>114</v>
      </c>
      <c r="CC100" s="11" t="s">
        <v>114</v>
      </c>
      <c r="CD100" s="11" t="s">
        <v>114</v>
      </c>
      <c r="CE100" s="11" t="s">
        <v>114</v>
      </c>
      <c r="CF100" s="11">
        <v>1</v>
      </c>
      <c r="CG100" s="11" t="b">
        <v>1</v>
      </c>
      <c r="CH100" s="11" t="b">
        <v>1</v>
      </c>
      <c r="CI100" s="11" t="s">
        <v>5462</v>
      </c>
      <c r="CJ100" s="11" t="s">
        <v>114</v>
      </c>
      <c r="CK100" s="11" t="s">
        <v>6817</v>
      </c>
      <c r="CL100" s="11">
        <v>48</v>
      </c>
      <c r="CM100" s="11">
        <v>76.760000000000005</v>
      </c>
      <c r="CN100" s="11"/>
      <c r="CO100" s="11">
        <v>0</v>
      </c>
      <c r="CP100" s="11">
        <v>0</v>
      </c>
      <c r="CQ100" s="11" t="s">
        <v>114</v>
      </c>
      <c r="CR100" s="11" t="b">
        <v>0</v>
      </c>
      <c r="CS100" s="11" t="s">
        <v>6829</v>
      </c>
      <c r="CT100" s="11" t="s">
        <v>6830</v>
      </c>
      <c r="CU100" s="11" t="s">
        <v>5465</v>
      </c>
      <c r="CV100" s="11" t="b">
        <v>0</v>
      </c>
      <c r="CW100" s="11" t="b">
        <v>1</v>
      </c>
      <c r="CX100" s="11" t="s">
        <v>114</v>
      </c>
      <c r="CY100" s="11" t="s">
        <v>6831</v>
      </c>
      <c r="CZ100" s="11">
        <v>397</v>
      </c>
      <c r="DA100" s="11" t="s">
        <v>114</v>
      </c>
      <c r="DB100" s="11" t="s">
        <v>114</v>
      </c>
      <c r="DC100" s="11"/>
    </row>
    <row r="101" spans="1:107" x14ac:dyDescent="0.2">
      <c r="A101" s="11" t="s">
        <v>6832</v>
      </c>
      <c r="B101" s="11" t="s">
        <v>114</v>
      </c>
      <c r="C101" s="11" t="s">
        <v>5439</v>
      </c>
      <c r="D101" s="11" t="s">
        <v>6833</v>
      </c>
      <c r="E101" s="11">
        <v>99.28</v>
      </c>
      <c r="F101" s="17" t="s">
        <v>5441</v>
      </c>
      <c r="G101" s="11" t="s">
        <v>114</v>
      </c>
      <c r="H101" s="11" t="s">
        <v>698</v>
      </c>
      <c r="I101" s="11" t="s">
        <v>17</v>
      </c>
      <c r="J101" s="11" t="s">
        <v>5442</v>
      </c>
      <c r="K101" s="13" t="s">
        <v>6834</v>
      </c>
      <c r="L101" s="13" t="s">
        <v>6835</v>
      </c>
      <c r="M101" s="11" t="s">
        <v>6836</v>
      </c>
      <c r="N101" s="11" t="s">
        <v>5445</v>
      </c>
      <c r="O101" s="11" t="s">
        <v>6837</v>
      </c>
      <c r="P101" s="11" t="s">
        <v>6838</v>
      </c>
      <c r="Q101" s="17" t="s">
        <v>5374</v>
      </c>
      <c r="R101" s="16">
        <v>0</v>
      </c>
      <c r="S101" s="11" t="s">
        <v>114</v>
      </c>
      <c r="T101" s="11" t="s">
        <v>6839</v>
      </c>
      <c r="U101" s="14" t="s">
        <v>6443</v>
      </c>
      <c r="V101" s="11" t="s">
        <v>6840</v>
      </c>
      <c r="W101" s="11" t="s">
        <v>6841</v>
      </c>
      <c r="X101" s="11" t="s">
        <v>6842</v>
      </c>
      <c r="Y101" s="11">
        <v>409034</v>
      </c>
      <c r="Z101" s="11" t="s">
        <v>5453</v>
      </c>
      <c r="AA101" s="11" t="s">
        <v>5454</v>
      </c>
      <c r="AB101" s="11" t="s">
        <v>16</v>
      </c>
      <c r="AC101" s="14" t="s">
        <v>5455</v>
      </c>
      <c r="AD101" s="14" t="s">
        <v>6495</v>
      </c>
      <c r="AE101" s="11" t="s">
        <v>6778</v>
      </c>
      <c r="AF101" s="16">
        <v>5</v>
      </c>
      <c r="AG101" s="16">
        <v>5</v>
      </c>
      <c r="AH101" s="11" t="s">
        <v>6840</v>
      </c>
      <c r="AI101" s="11" t="s">
        <v>114</v>
      </c>
      <c r="AJ101" s="11" t="s">
        <v>114</v>
      </c>
      <c r="AK101" s="11" t="s">
        <v>6833</v>
      </c>
      <c r="AL101" s="11" t="b">
        <v>1</v>
      </c>
      <c r="AM101" s="11" t="s">
        <v>114</v>
      </c>
      <c r="AN101" s="11" t="s">
        <v>6843</v>
      </c>
      <c r="AO101" s="11" t="s">
        <v>114</v>
      </c>
      <c r="AP101" s="11" t="s">
        <v>114</v>
      </c>
      <c r="AQ101" s="11" t="s">
        <v>114</v>
      </c>
      <c r="AR101" s="11" t="s">
        <v>114</v>
      </c>
      <c r="AS101" s="11" t="s">
        <v>114</v>
      </c>
      <c r="AT101" s="11" t="s">
        <v>114</v>
      </c>
      <c r="AU101" s="11" t="s">
        <v>114</v>
      </c>
      <c r="AV101" s="11" t="s">
        <v>114</v>
      </c>
      <c r="AW101" s="11" t="s">
        <v>114</v>
      </c>
      <c r="AX101" s="11" t="s">
        <v>114</v>
      </c>
      <c r="AY101" s="17" t="s">
        <v>114</v>
      </c>
      <c r="AZ101" s="17" t="b">
        <v>0</v>
      </c>
      <c r="BA101" s="17" t="s">
        <v>5459</v>
      </c>
      <c r="BB101" s="11" t="s">
        <v>114</v>
      </c>
      <c r="BC101" s="11" t="s">
        <v>114</v>
      </c>
      <c r="BD101" s="11" t="s">
        <v>114</v>
      </c>
      <c r="BE101" s="11" t="s">
        <v>114</v>
      </c>
      <c r="BF101" s="11" t="s">
        <v>114</v>
      </c>
      <c r="BG101" s="11" t="s">
        <v>114</v>
      </c>
      <c r="BH101" s="11" t="s">
        <v>114</v>
      </c>
      <c r="BI101" s="11">
        <v>5</v>
      </c>
      <c r="BJ101" s="11" t="s">
        <v>114</v>
      </c>
      <c r="BK101" s="11" t="s">
        <v>114</v>
      </c>
      <c r="BL101" s="11" t="s">
        <v>114</v>
      </c>
      <c r="BM101" s="11" t="s">
        <v>114</v>
      </c>
      <c r="BN101" s="11" t="s">
        <v>114</v>
      </c>
      <c r="BO101" s="11" t="s">
        <v>5460</v>
      </c>
      <c r="BP101" s="11" t="s">
        <v>114</v>
      </c>
      <c r="BQ101" s="11" t="s">
        <v>114</v>
      </c>
      <c r="BR101" s="11" t="s">
        <v>114</v>
      </c>
      <c r="BS101" s="11" t="s">
        <v>114</v>
      </c>
      <c r="BT101" s="11" t="s">
        <v>114</v>
      </c>
      <c r="BU101" s="11" t="s">
        <v>114</v>
      </c>
      <c r="BV101" s="11" t="s">
        <v>114</v>
      </c>
      <c r="BW101" s="11" t="s">
        <v>114</v>
      </c>
      <c r="BX101" s="23" t="s">
        <v>6844</v>
      </c>
      <c r="BY101" s="11" t="s">
        <v>114</v>
      </c>
      <c r="BZ101" s="11" t="s">
        <v>114</v>
      </c>
      <c r="CA101" s="11" t="s">
        <v>114</v>
      </c>
      <c r="CB101" s="11" t="s">
        <v>114</v>
      </c>
      <c r="CC101" s="11" t="s">
        <v>114</v>
      </c>
      <c r="CD101" s="11" t="s">
        <v>114</v>
      </c>
      <c r="CE101" s="11" t="s">
        <v>114</v>
      </c>
      <c r="CF101" s="11">
        <v>1</v>
      </c>
      <c r="CG101" s="11" t="b">
        <v>1</v>
      </c>
      <c r="CH101" s="11" t="b">
        <v>1</v>
      </c>
      <c r="CI101" s="11" t="s">
        <v>5462</v>
      </c>
      <c r="CJ101" s="11" t="s">
        <v>114</v>
      </c>
      <c r="CK101" s="11" t="s">
        <v>6833</v>
      </c>
      <c r="CL101" s="11">
        <v>5</v>
      </c>
      <c r="CM101" s="11">
        <v>99.28</v>
      </c>
      <c r="CN101" s="11"/>
      <c r="CO101" s="11">
        <v>0</v>
      </c>
      <c r="CP101" s="11">
        <v>0</v>
      </c>
      <c r="CQ101" s="11" t="s">
        <v>114</v>
      </c>
      <c r="CR101" s="11" t="b">
        <v>0</v>
      </c>
      <c r="CS101" s="11" t="s">
        <v>6845</v>
      </c>
      <c r="CT101" s="11" t="s">
        <v>6846</v>
      </c>
      <c r="CU101" s="11" t="s">
        <v>5465</v>
      </c>
      <c r="CV101" s="11" t="b">
        <v>0</v>
      </c>
      <c r="CW101" s="11" t="b">
        <v>1</v>
      </c>
      <c r="CX101" s="11" t="s">
        <v>114</v>
      </c>
      <c r="CY101" s="11" t="s">
        <v>6847</v>
      </c>
      <c r="CZ101" s="11">
        <v>251</v>
      </c>
      <c r="DA101" s="11" t="s">
        <v>114</v>
      </c>
      <c r="DB101" s="11" t="s">
        <v>114</v>
      </c>
      <c r="DC101" s="11"/>
    </row>
    <row r="102" spans="1:107" x14ac:dyDescent="0.2">
      <c r="A102" s="11" t="s">
        <v>6848</v>
      </c>
      <c r="B102" s="11" t="s">
        <v>114</v>
      </c>
      <c r="C102" s="11" t="s">
        <v>5439</v>
      </c>
      <c r="D102" s="11"/>
      <c r="E102" s="11">
        <v>0</v>
      </c>
      <c r="F102" s="17" t="s">
        <v>5501</v>
      </c>
      <c r="G102" s="11" t="s">
        <v>114</v>
      </c>
      <c r="H102" s="11" t="s">
        <v>711</v>
      </c>
      <c r="I102" s="11" t="s">
        <v>17</v>
      </c>
      <c r="J102" s="11" t="s">
        <v>5442</v>
      </c>
      <c r="K102" s="13" t="s">
        <v>6849</v>
      </c>
      <c r="L102" s="13" t="s">
        <v>6850</v>
      </c>
      <c r="M102" s="11" t="s">
        <v>6851</v>
      </c>
      <c r="N102" s="11" t="s">
        <v>5445</v>
      </c>
      <c r="O102" s="11" t="s">
        <v>6852</v>
      </c>
      <c r="P102" s="11" t="s">
        <v>6853</v>
      </c>
      <c r="Q102" s="17" t="s">
        <v>5507</v>
      </c>
      <c r="R102" s="16">
        <v>0</v>
      </c>
      <c r="S102" s="11" t="s">
        <v>114</v>
      </c>
      <c r="T102" s="11" t="s">
        <v>6854</v>
      </c>
      <c r="U102" s="14" t="s">
        <v>6443</v>
      </c>
      <c r="V102" s="11" t="s">
        <v>6855</v>
      </c>
      <c r="W102" s="11" t="s">
        <v>6856</v>
      </c>
      <c r="X102" s="11" t="s">
        <v>6857</v>
      </c>
      <c r="Y102" s="11">
        <v>590616</v>
      </c>
      <c r="Z102" s="11" t="s">
        <v>5453</v>
      </c>
      <c r="AA102" s="11" t="s">
        <v>5454</v>
      </c>
      <c r="AB102" s="11" t="s">
        <v>16</v>
      </c>
      <c r="AC102" s="14" t="s">
        <v>5455</v>
      </c>
      <c r="AD102" s="14" t="s">
        <v>6495</v>
      </c>
      <c r="AE102" s="11" t="s">
        <v>6858</v>
      </c>
      <c r="AF102" s="16">
        <v>1</v>
      </c>
      <c r="AG102" s="16">
        <v>4</v>
      </c>
      <c r="AH102" s="11" t="s">
        <v>6855</v>
      </c>
      <c r="AI102" s="11" t="s">
        <v>114</v>
      </c>
      <c r="AJ102" s="11" t="s">
        <v>114</v>
      </c>
      <c r="AK102" s="11"/>
      <c r="AL102" s="11" t="b">
        <v>0</v>
      </c>
      <c r="AM102" s="11" t="s">
        <v>114</v>
      </c>
      <c r="AN102" s="11" t="s">
        <v>6859</v>
      </c>
      <c r="AO102" s="11" t="s">
        <v>114</v>
      </c>
      <c r="AP102" s="11" t="s">
        <v>114</v>
      </c>
      <c r="AQ102" s="11" t="s">
        <v>114</v>
      </c>
      <c r="AR102" s="11" t="s">
        <v>114</v>
      </c>
      <c r="AS102" s="11" t="s">
        <v>114</v>
      </c>
      <c r="AT102" s="11" t="s">
        <v>114</v>
      </c>
      <c r="AU102" s="11" t="s">
        <v>114</v>
      </c>
      <c r="AV102" s="11" t="s">
        <v>114</v>
      </c>
      <c r="AW102" s="11" t="s">
        <v>114</v>
      </c>
      <c r="AX102" s="11" t="s">
        <v>114</v>
      </c>
      <c r="AY102" s="17" t="s">
        <v>114</v>
      </c>
      <c r="AZ102" s="17" t="b">
        <v>0</v>
      </c>
      <c r="BA102" s="17" t="s">
        <v>5507</v>
      </c>
      <c r="BB102" s="11" t="s">
        <v>114</v>
      </c>
      <c r="BC102" s="11" t="s">
        <v>114</v>
      </c>
      <c r="BD102" s="11" t="s">
        <v>114</v>
      </c>
      <c r="BE102" s="11" t="s">
        <v>114</v>
      </c>
      <c r="BF102" s="11" t="s">
        <v>114</v>
      </c>
      <c r="BG102" s="11" t="s">
        <v>114</v>
      </c>
      <c r="BH102" s="11" t="s">
        <v>114</v>
      </c>
      <c r="BI102" s="11">
        <v>0</v>
      </c>
      <c r="BJ102" s="11" t="s">
        <v>114</v>
      </c>
      <c r="BK102" s="11" t="s">
        <v>114</v>
      </c>
      <c r="BL102" s="11" t="s">
        <v>114</v>
      </c>
      <c r="BM102" s="11" t="s">
        <v>114</v>
      </c>
      <c r="BN102" s="11" t="s">
        <v>114</v>
      </c>
      <c r="BO102" s="11" t="s">
        <v>5460</v>
      </c>
      <c r="BP102" s="11" t="s">
        <v>114</v>
      </c>
      <c r="BQ102" s="11" t="s">
        <v>114</v>
      </c>
      <c r="BR102" s="11" t="s">
        <v>114</v>
      </c>
      <c r="BS102" s="11" t="s">
        <v>114</v>
      </c>
      <c r="BT102" s="11" t="s">
        <v>114</v>
      </c>
      <c r="BU102" s="11" t="s">
        <v>114</v>
      </c>
      <c r="BV102" s="11" t="s">
        <v>114</v>
      </c>
      <c r="BW102" s="11" t="s">
        <v>114</v>
      </c>
      <c r="BX102" s="23" t="s">
        <v>6860</v>
      </c>
      <c r="BY102" s="11" t="s">
        <v>114</v>
      </c>
      <c r="BZ102" s="11" t="s">
        <v>114</v>
      </c>
      <c r="CA102" s="11" t="s">
        <v>114</v>
      </c>
      <c r="CB102" s="11" t="s">
        <v>114</v>
      </c>
      <c r="CC102" s="11" t="s">
        <v>114</v>
      </c>
      <c r="CD102" s="11" t="s">
        <v>114</v>
      </c>
      <c r="CE102" s="11" t="s">
        <v>114</v>
      </c>
      <c r="CF102" s="11" t="s">
        <v>114</v>
      </c>
      <c r="CG102" s="11" t="s">
        <v>114</v>
      </c>
      <c r="CH102" s="11" t="s">
        <v>114</v>
      </c>
      <c r="CI102" s="11" t="s">
        <v>114</v>
      </c>
      <c r="CJ102" s="11" t="s">
        <v>114</v>
      </c>
      <c r="CK102" s="11"/>
      <c r="CL102" s="11">
        <v>0</v>
      </c>
      <c r="CM102" s="11">
        <v>0</v>
      </c>
      <c r="CN102" s="11"/>
      <c r="CO102" s="11">
        <v>0</v>
      </c>
      <c r="CP102" s="11">
        <v>0</v>
      </c>
      <c r="CQ102" s="11" t="s">
        <v>114</v>
      </c>
      <c r="CR102" s="11" t="b">
        <v>0</v>
      </c>
      <c r="CS102" s="11" t="s">
        <v>114</v>
      </c>
      <c r="CT102" s="11" t="s">
        <v>114</v>
      </c>
      <c r="CU102" s="11" t="s">
        <v>114</v>
      </c>
      <c r="CV102" s="11" t="s">
        <v>114</v>
      </c>
      <c r="CW102" s="11" t="s">
        <v>114</v>
      </c>
      <c r="CX102" s="11" t="s">
        <v>114</v>
      </c>
      <c r="CY102" s="11" t="s">
        <v>114</v>
      </c>
      <c r="CZ102" s="11" t="s">
        <v>114</v>
      </c>
      <c r="DA102" s="11" t="s">
        <v>114</v>
      </c>
      <c r="DB102" s="11" t="s">
        <v>114</v>
      </c>
      <c r="DC102" s="11"/>
    </row>
    <row r="103" spans="1:107" x14ac:dyDescent="0.2">
      <c r="A103" s="11" t="s">
        <v>6861</v>
      </c>
      <c r="B103" s="11" t="s">
        <v>114</v>
      </c>
      <c r="C103" s="11" t="s">
        <v>5439</v>
      </c>
      <c r="D103" s="11"/>
      <c r="E103" s="11">
        <v>0</v>
      </c>
      <c r="F103" s="17" t="s">
        <v>5501</v>
      </c>
      <c r="G103" s="11" t="s">
        <v>114</v>
      </c>
      <c r="H103" s="11" t="s">
        <v>711</v>
      </c>
      <c r="I103" s="11" t="s">
        <v>17</v>
      </c>
      <c r="J103" s="11" t="s">
        <v>5442</v>
      </c>
      <c r="K103" s="13" t="s">
        <v>6862</v>
      </c>
      <c r="L103" s="13" t="s">
        <v>6863</v>
      </c>
      <c r="M103" s="11" t="s">
        <v>6864</v>
      </c>
      <c r="N103" s="11" t="s">
        <v>5445</v>
      </c>
      <c r="O103" s="11" t="s">
        <v>6865</v>
      </c>
      <c r="P103" s="11" t="s">
        <v>6866</v>
      </c>
      <c r="Q103" s="17" t="s">
        <v>5507</v>
      </c>
      <c r="R103" s="16">
        <v>0</v>
      </c>
      <c r="S103" s="11" t="s">
        <v>114</v>
      </c>
      <c r="T103" s="11" t="s">
        <v>6867</v>
      </c>
      <c r="U103" s="14" t="s">
        <v>6443</v>
      </c>
      <c r="V103" s="11" t="s">
        <v>6868</v>
      </c>
      <c r="W103" s="11" t="s">
        <v>6869</v>
      </c>
      <c r="X103" s="11" t="s">
        <v>6870</v>
      </c>
      <c r="Y103" s="11">
        <v>436793</v>
      </c>
      <c r="Z103" s="11" t="s">
        <v>5453</v>
      </c>
      <c r="AA103" s="11" t="s">
        <v>5454</v>
      </c>
      <c r="AB103" s="11" t="s">
        <v>16</v>
      </c>
      <c r="AC103" s="14" t="s">
        <v>5455</v>
      </c>
      <c r="AD103" s="14" t="s">
        <v>6495</v>
      </c>
      <c r="AE103" s="11" t="s">
        <v>6858</v>
      </c>
      <c r="AF103" s="16">
        <v>2</v>
      </c>
      <c r="AG103" s="16">
        <v>4</v>
      </c>
      <c r="AH103" s="11" t="s">
        <v>6868</v>
      </c>
      <c r="AI103" s="11" t="s">
        <v>114</v>
      </c>
      <c r="AJ103" s="11" t="s">
        <v>114</v>
      </c>
      <c r="AK103" s="11"/>
      <c r="AL103" s="11" t="b">
        <v>0</v>
      </c>
      <c r="AM103" s="11" t="s">
        <v>114</v>
      </c>
      <c r="AN103" s="11" t="s">
        <v>6871</v>
      </c>
      <c r="AO103" s="11" t="s">
        <v>114</v>
      </c>
      <c r="AP103" s="11" t="s">
        <v>114</v>
      </c>
      <c r="AQ103" s="11" t="s">
        <v>114</v>
      </c>
      <c r="AR103" s="11" t="s">
        <v>114</v>
      </c>
      <c r="AS103" s="11" t="s">
        <v>114</v>
      </c>
      <c r="AT103" s="11" t="s">
        <v>114</v>
      </c>
      <c r="AU103" s="11" t="s">
        <v>114</v>
      </c>
      <c r="AV103" s="11" t="s">
        <v>114</v>
      </c>
      <c r="AW103" s="11" t="s">
        <v>114</v>
      </c>
      <c r="AX103" s="11" t="s">
        <v>114</v>
      </c>
      <c r="AY103" s="17" t="s">
        <v>114</v>
      </c>
      <c r="AZ103" s="17" t="b">
        <v>0</v>
      </c>
      <c r="BA103" s="17" t="s">
        <v>5507</v>
      </c>
      <c r="BB103" s="11" t="s">
        <v>114</v>
      </c>
      <c r="BC103" s="11" t="s">
        <v>114</v>
      </c>
      <c r="BD103" s="11" t="s">
        <v>114</v>
      </c>
      <c r="BE103" s="11" t="s">
        <v>114</v>
      </c>
      <c r="BF103" s="11" t="s">
        <v>114</v>
      </c>
      <c r="BG103" s="11" t="s">
        <v>114</v>
      </c>
      <c r="BH103" s="11" t="s">
        <v>114</v>
      </c>
      <c r="BI103" s="11">
        <v>0</v>
      </c>
      <c r="BJ103" s="11" t="s">
        <v>114</v>
      </c>
      <c r="BK103" s="11" t="s">
        <v>114</v>
      </c>
      <c r="BL103" s="11" t="s">
        <v>114</v>
      </c>
      <c r="BM103" s="11" t="s">
        <v>114</v>
      </c>
      <c r="BN103" s="11" t="s">
        <v>114</v>
      </c>
      <c r="BO103" s="11" t="s">
        <v>5460</v>
      </c>
      <c r="BP103" s="11" t="s">
        <v>114</v>
      </c>
      <c r="BQ103" s="11" t="s">
        <v>114</v>
      </c>
      <c r="BR103" s="11" t="s">
        <v>114</v>
      </c>
      <c r="BS103" s="11" t="s">
        <v>114</v>
      </c>
      <c r="BT103" s="11" t="s">
        <v>114</v>
      </c>
      <c r="BU103" s="11" t="s">
        <v>114</v>
      </c>
      <c r="BV103" s="11" t="s">
        <v>114</v>
      </c>
      <c r="BW103" s="11" t="s">
        <v>114</v>
      </c>
      <c r="BX103" s="23" t="s">
        <v>6872</v>
      </c>
      <c r="BY103" s="11" t="s">
        <v>114</v>
      </c>
      <c r="BZ103" s="11" t="s">
        <v>114</v>
      </c>
      <c r="CA103" s="11" t="s">
        <v>114</v>
      </c>
      <c r="CB103" s="11" t="s">
        <v>114</v>
      </c>
      <c r="CC103" s="11" t="s">
        <v>114</v>
      </c>
      <c r="CD103" s="11" t="s">
        <v>114</v>
      </c>
      <c r="CE103" s="11" t="s">
        <v>114</v>
      </c>
      <c r="CF103" s="11" t="s">
        <v>114</v>
      </c>
      <c r="CG103" s="11" t="s">
        <v>114</v>
      </c>
      <c r="CH103" s="11" t="s">
        <v>114</v>
      </c>
      <c r="CI103" s="11" t="s">
        <v>114</v>
      </c>
      <c r="CJ103" s="11" t="s">
        <v>114</v>
      </c>
      <c r="CK103" s="11"/>
      <c r="CL103" s="11">
        <v>0</v>
      </c>
      <c r="CM103" s="11">
        <v>0</v>
      </c>
      <c r="CN103" s="11"/>
      <c r="CO103" s="11">
        <v>0</v>
      </c>
      <c r="CP103" s="11">
        <v>0</v>
      </c>
      <c r="CQ103" s="11" t="s">
        <v>114</v>
      </c>
      <c r="CR103" s="11" t="b">
        <v>0</v>
      </c>
      <c r="CS103" s="11" t="s">
        <v>114</v>
      </c>
      <c r="CT103" s="11" t="s">
        <v>114</v>
      </c>
      <c r="CU103" s="11" t="s">
        <v>114</v>
      </c>
      <c r="CV103" s="11" t="s">
        <v>114</v>
      </c>
      <c r="CW103" s="11" t="s">
        <v>114</v>
      </c>
      <c r="CX103" s="11" t="s">
        <v>114</v>
      </c>
      <c r="CY103" s="11" t="s">
        <v>114</v>
      </c>
      <c r="CZ103" s="11" t="s">
        <v>114</v>
      </c>
      <c r="DA103" s="11" t="s">
        <v>114</v>
      </c>
      <c r="DB103" s="11" t="s">
        <v>114</v>
      </c>
      <c r="DC103" s="11"/>
    </row>
    <row r="104" spans="1:107" x14ac:dyDescent="0.2">
      <c r="A104" s="11" t="s">
        <v>6873</v>
      </c>
      <c r="B104" s="11" t="s">
        <v>114</v>
      </c>
      <c r="C104" s="11" t="s">
        <v>5698</v>
      </c>
      <c r="D104" s="11" t="s">
        <v>6874</v>
      </c>
      <c r="E104" s="11">
        <v>40</v>
      </c>
      <c r="F104" s="17" t="s">
        <v>5932</v>
      </c>
      <c r="G104" s="11" t="s">
        <v>114</v>
      </c>
      <c r="H104" s="11" t="s">
        <v>711</v>
      </c>
      <c r="I104" s="11" t="s">
        <v>17</v>
      </c>
      <c r="J104" s="11" t="s">
        <v>5442</v>
      </c>
      <c r="K104" s="13" t="s">
        <v>6875</v>
      </c>
      <c r="L104" s="13" t="s">
        <v>6876</v>
      </c>
      <c r="M104" s="11" t="s">
        <v>6877</v>
      </c>
      <c r="N104" s="11" t="s">
        <v>5445</v>
      </c>
      <c r="O104" s="11" t="s">
        <v>6878</v>
      </c>
      <c r="P104" s="11" t="s">
        <v>6879</v>
      </c>
      <c r="Q104" s="17" t="s">
        <v>5374</v>
      </c>
      <c r="R104" s="16">
        <v>0</v>
      </c>
      <c r="S104" s="11" t="s">
        <v>114</v>
      </c>
      <c r="T104" s="11" t="s">
        <v>6880</v>
      </c>
      <c r="U104" s="14" t="s">
        <v>6443</v>
      </c>
      <c r="V104" s="11" t="s">
        <v>6881</v>
      </c>
      <c r="W104" s="11" t="s">
        <v>6882</v>
      </c>
      <c r="X104" s="11" t="s">
        <v>6883</v>
      </c>
      <c r="Y104" s="11">
        <v>446364</v>
      </c>
      <c r="Z104" s="11" t="s">
        <v>5453</v>
      </c>
      <c r="AA104" s="11" t="s">
        <v>5454</v>
      </c>
      <c r="AB104" s="11" t="s">
        <v>16</v>
      </c>
      <c r="AC104" s="14" t="s">
        <v>5455</v>
      </c>
      <c r="AD104" s="14" t="s">
        <v>6495</v>
      </c>
      <c r="AE104" s="11" t="s">
        <v>6858</v>
      </c>
      <c r="AF104" s="16">
        <v>3</v>
      </c>
      <c r="AG104" s="16">
        <v>4</v>
      </c>
      <c r="AH104" s="11" t="s">
        <v>6881</v>
      </c>
      <c r="AI104" s="11" t="s">
        <v>114</v>
      </c>
      <c r="AJ104" s="11" t="s">
        <v>114</v>
      </c>
      <c r="AK104" s="11" t="s">
        <v>6874</v>
      </c>
      <c r="AL104" s="11" t="b">
        <v>1</v>
      </c>
      <c r="AM104" s="11" t="s">
        <v>114</v>
      </c>
      <c r="AN104" s="11" t="s">
        <v>6884</v>
      </c>
      <c r="AO104" s="11" t="s">
        <v>114</v>
      </c>
      <c r="AP104" s="11" t="s">
        <v>114</v>
      </c>
      <c r="AQ104" s="11" t="s">
        <v>114</v>
      </c>
      <c r="AR104" s="11" t="s">
        <v>114</v>
      </c>
      <c r="AS104" s="11" t="s">
        <v>114</v>
      </c>
      <c r="AT104" s="11" t="s">
        <v>114</v>
      </c>
      <c r="AU104" s="11" t="s">
        <v>114</v>
      </c>
      <c r="AV104" s="11" t="s">
        <v>114</v>
      </c>
      <c r="AW104" s="11" t="s">
        <v>114</v>
      </c>
      <c r="AX104" s="11" t="s">
        <v>114</v>
      </c>
      <c r="AY104" s="17" t="s">
        <v>114</v>
      </c>
      <c r="AZ104" s="17" t="b">
        <v>0</v>
      </c>
      <c r="BA104" s="17" t="s">
        <v>5858</v>
      </c>
      <c r="BB104" s="11" t="s">
        <v>114</v>
      </c>
      <c r="BC104" s="11" t="s">
        <v>114</v>
      </c>
      <c r="BD104" s="11" t="s">
        <v>114</v>
      </c>
      <c r="BE104" s="11" t="s">
        <v>114</v>
      </c>
      <c r="BF104" s="11" t="s">
        <v>114</v>
      </c>
      <c r="BG104" s="11" t="s">
        <v>114</v>
      </c>
      <c r="BH104" s="11" t="s">
        <v>114</v>
      </c>
      <c r="BI104" s="11">
        <v>2</v>
      </c>
      <c r="BJ104" s="11" t="s">
        <v>114</v>
      </c>
      <c r="BK104" s="11" t="s">
        <v>114</v>
      </c>
      <c r="BL104" s="11" t="s">
        <v>114</v>
      </c>
      <c r="BM104" s="11" t="s">
        <v>114</v>
      </c>
      <c r="BN104" s="11" t="s">
        <v>114</v>
      </c>
      <c r="BO104" s="11" t="s">
        <v>5460</v>
      </c>
      <c r="BP104" s="11" t="s">
        <v>114</v>
      </c>
      <c r="BQ104" s="11" t="s">
        <v>114</v>
      </c>
      <c r="BR104" s="11" t="s">
        <v>114</v>
      </c>
      <c r="BS104" s="11" t="s">
        <v>114</v>
      </c>
      <c r="BT104" s="11" t="s">
        <v>114</v>
      </c>
      <c r="BU104" s="11" t="s">
        <v>114</v>
      </c>
      <c r="BV104" s="11" t="s">
        <v>114</v>
      </c>
      <c r="BW104" s="11" t="s">
        <v>114</v>
      </c>
      <c r="BX104" s="23" t="s">
        <v>6885</v>
      </c>
      <c r="BY104" s="11" t="s">
        <v>114</v>
      </c>
      <c r="BZ104" s="11" t="s">
        <v>114</v>
      </c>
      <c r="CA104" s="11" t="s">
        <v>114</v>
      </c>
      <c r="CB104" s="11" t="s">
        <v>114</v>
      </c>
      <c r="CC104" s="11" t="s">
        <v>114</v>
      </c>
      <c r="CD104" s="11" t="s">
        <v>114</v>
      </c>
      <c r="CE104" s="11" t="s">
        <v>114</v>
      </c>
      <c r="CF104" s="11">
        <v>1</v>
      </c>
      <c r="CG104" s="11" t="b">
        <v>1</v>
      </c>
      <c r="CH104" s="11" t="b">
        <v>1</v>
      </c>
      <c r="CI104" s="11" t="s">
        <v>5462</v>
      </c>
      <c r="CJ104" s="11" t="s">
        <v>114</v>
      </c>
      <c r="CK104" s="11"/>
      <c r="CL104" s="11">
        <v>0</v>
      </c>
      <c r="CM104" s="11">
        <v>0</v>
      </c>
      <c r="CN104" s="11" t="s">
        <v>6874</v>
      </c>
      <c r="CO104" s="11">
        <v>2</v>
      </c>
      <c r="CP104" s="11">
        <v>40</v>
      </c>
      <c r="CQ104" s="11" t="s">
        <v>114</v>
      </c>
      <c r="CR104" s="11" t="b">
        <v>0</v>
      </c>
      <c r="CS104" s="11"/>
      <c r="CT104" s="11" t="s">
        <v>6886</v>
      </c>
      <c r="CU104" s="11" t="s">
        <v>5862</v>
      </c>
      <c r="CV104" s="11" t="b">
        <v>0</v>
      </c>
      <c r="CW104" s="11" t="b">
        <v>1</v>
      </c>
      <c r="CX104" s="11" t="s">
        <v>114</v>
      </c>
      <c r="CY104" s="11" t="s">
        <v>6887</v>
      </c>
      <c r="CZ104" s="11">
        <v>0</v>
      </c>
      <c r="DA104" s="11" t="s">
        <v>114</v>
      </c>
      <c r="DB104" s="11" t="s">
        <v>114</v>
      </c>
      <c r="DC104" s="11"/>
    </row>
    <row r="105" spans="1:107" x14ac:dyDescent="0.2">
      <c r="A105" s="11" t="s">
        <v>6888</v>
      </c>
      <c r="B105" s="11" t="s">
        <v>114</v>
      </c>
      <c r="C105" s="11" t="s">
        <v>5439</v>
      </c>
      <c r="D105" s="11"/>
      <c r="E105" s="11">
        <v>0</v>
      </c>
      <c r="F105" s="17" t="s">
        <v>5501</v>
      </c>
      <c r="G105" s="11" t="s">
        <v>114</v>
      </c>
      <c r="H105" s="11" t="s">
        <v>711</v>
      </c>
      <c r="I105" s="11" t="s">
        <v>17</v>
      </c>
      <c r="J105" s="11" t="s">
        <v>5442</v>
      </c>
      <c r="K105" s="13" t="s">
        <v>6889</v>
      </c>
      <c r="L105" s="13" t="s">
        <v>6890</v>
      </c>
      <c r="M105" s="11" t="s">
        <v>6891</v>
      </c>
      <c r="N105" s="11" t="s">
        <v>5445</v>
      </c>
      <c r="O105" s="11" t="s">
        <v>6892</v>
      </c>
      <c r="P105" s="11" t="s">
        <v>6893</v>
      </c>
      <c r="Q105" s="17" t="s">
        <v>5507</v>
      </c>
      <c r="R105" s="16">
        <v>0</v>
      </c>
      <c r="S105" s="11" t="s">
        <v>114</v>
      </c>
      <c r="T105" s="11" t="s">
        <v>6894</v>
      </c>
      <c r="U105" s="14" t="s">
        <v>6443</v>
      </c>
      <c r="V105" s="11" t="s">
        <v>6895</v>
      </c>
      <c r="W105" s="11" t="s">
        <v>6896</v>
      </c>
      <c r="X105" s="11" t="s">
        <v>6897</v>
      </c>
      <c r="Y105" s="11">
        <v>523140</v>
      </c>
      <c r="Z105" s="11" t="s">
        <v>5453</v>
      </c>
      <c r="AA105" s="11" t="s">
        <v>5454</v>
      </c>
      <c r="AB105" s="11" t="s">
        <v>16</v>
      </c>
      <c r="AC105" s="14" t="s">
        <v>5455</v>
      </c>
      <c r="AD105" s="14" t="s">
        <v>6495</v>
      </c>
      <c r="AE105" s="11" t="s">
        <v>6858</v>
      </c>
      <c r="AF105" s="16">
        <v>4</v>
      </c>
      <c r="AG105" s="16">
        <v>4</v>
      </c>
      <c r="AH105" s="11" t="s">
        <v>6895</v>
      </c>
      <c r="AI105" s="11" t="s">
        <v>114</v>
      </c>
      <c r="AJ105" s="11" t="s">
        <v>114</v>
      </c>
      <c r="AK105" s="11"/>
      <c r="AL105" s="11" t="b">
        <v>0</v>
      </c>
      <c r="AM105" s="11" t="s">
        <v>114</v>
      </c>
      <c r="AN105" s="11" t="s">
        <v>6898</v>
      </c>
      <c r="AO105" s="11" t="s">
        <v>114</v>
      </c>
      <c r="AP105" s="11" t="s">
        <v>114</v>
      </c>
      <c r="AQ105" s="11" t="s">
        <v>114</v>
      </c>
      <c r="AR105" s="11" t="s">
        <v>114</v>
      </c>
      <c r="AS105" s="11" t="s">
        <v>114</v>
      </c>
      <c r="AT105" s="11" t="s">
        <v>114</v>
      </c>
      <c r="AU105" s="11" t="s">
        <v>114</v>
      </c>
      <c r="AV105" s="11" t="s">
        <v>114</v>
      </c>
      <c r="AW105" s="11" t="s">
        <v>114</v>
      </c>
      <c r="AX105" s="11" t="s">
        <v>114</v>
      </c>
      <c r="AY105" s="17" t="s">
        <v>114</v>
      </c>
      <c r="AZ105" s="17" t="b">
        <v>0</v>
      </c>
      <c r="BA105" s="17" t="s">
        <v>5507</v>
      </c>
      <c r="BB105" s="11" t="s">
        <v>114</v>
      </c>
      <c r="BC105" s="11" t="s">
        <v>114</v>
      </c>
      <c r="BD105" s="11" t="s">
        <v>114</v>
      </c>
      <c r="BE105" s="11" t="s">
        <v>114</v>
      </c>
      <c r="BF105" s="11" t="s">
        <v>114</v>
      </c>
      <c r="BG105" s="11" t="s">
        <v>114</v>
      </c>
      <c r="BH105" s="11" t="s">
        <v>114</v>
      </c>
      <c r="BI105" s="11">
        <v>0</v>
      </c>
      <c r="BJ105" s="11" t="s">
        <v>114</v>
      </c>
      <c r="BK105" s="11" t="s">
        <v>114</v>
      </c>
      <c r="BL105" s="11" t="s">
        <v>114</v>
      </c>
      <c r="BM105" s="11" t="s">
        <v>114</v>
      </c>
      <c r="BN105" s="11" t="s">
        <v>114</v>
      </c>
      <c r="BO105" s="11" t="s">
        <v>5460</v>
      </c>
      <c r="BP105" s="11" t="s">
        <v>114</v>
      </c>
      <c r="BQ105" s="11" t="s">
        <v>114</v>
      </c>
      <c r="BR105" s="11" t="s">
        <v>114</v>
      </c>
      <c r="BS105" s="11" t="s">
        <v>114</v>
      </c>
      <c r="BT105" s="11" t="s">
        <v>114</v>
      </c>
      <c r="BU105" s="11" t="s">
        <v>114</v>
      </c>
      <c r="BV105" s="11" t="s">
        <v>114</v>
      </c>
      <c r="BW105" s="11" t="s">
        <v>114</v>
      </c>
      <c r="BX105" s="23" t="s">
        <v>6899</v>
      </c>
      <c r="BY105" s="11" t="s">
        <v>114</v>
      </c>
      <c r="BZ105" s="11" t="s">
        <v>114</v>
      </c>
      <c r="CA105" s="11" t="s">
        <v>114</v>
      </c>
      <c r="CB105" s="11" t="s">
        <v>114</v>
      </c>
      <c r="CC105" s="11" t="s">
        <v>114</v>
      </c>
      <c r="CD105" s="11" t="s">
        <v>114</v>
      </c>
      <c r="CE105" s="11" t="s">
        <v>114</v>
      </c>
      <c r="CF105" s="11" t="s">
        <v>114</v>
      </c>
      <c r="CG105" s="11" t="s">
        <v>114</v>
      </c>
      <c r="CH105" s="11" t="s">
        <v>114</v>
      </c>
      <c r="CI105" s="11" t="s">
        <v>114</v>
      </c>
      <c r="CJ105" s="11" t="s">
        <v>114</v>
      </c>
      <c r="CK105" s="11"/>
      <c r="CL105" s="11">
        <v>0</v>
      </c>
      <c r="CM105" s="11">
        <v>0</v>
      </c>
      <c r="CN105" s="11"/>
      <c r="CO105" s="11">
        <v>0</v>
      </c>
      <c r="CP105" s="11">
        <v>0</v>
      </c>
      <c r="CQ105" s="11" t="s">
        <v>114</v>
      </c>
      <c r="CR105" s="11" t="b">
        <v>0</v>
      </c>
      <c r="CS105" s="11" t="s">
        <v>114</v>
      </c>
      <c r="CT105" s="11" t="s">
        <v>114</v>
      </c>
      <c r="CU105" s="11" t="s">
        <v>114</v>
      </c>
      <c r="CV105" s="11" t="s">
        <v>114</v>
      </c>
      <c r="CW105" s="11" t="s">
        <v>114</v>
      </c>
      <c r="CX105" s="11" t="s">
        <v>114</v>
      </c>
      <c r="CY105" s="11" t="s">
        <v>114</v>
      </c>
      <c r="CZ105" s="11" t="s">
        <v>114</v>
      </c>
      <c r="DA105" s="11" t="s">
        <v>114</v>
      </c>
      <c r="DB105" s="11" t="s">
        <v>114</v>
      </c>
      <c r="DC105" s="11"/>
    </row>
    <row r="106" spans="1:107" x14ac:dyDescent="0.2">
      <c r="A106" s="11" t="s">
        <v>6900</v>
      </c>
      <c r="B106" s="11" t="s">
        <v>114</v>
      </c>
      <c r="C106" s="11" t="s">
        <v>5439</v>
      </c>
      <c r="D106" s="11"/>
      <c r="E106" s="11">
        <v>0</v>
      </c>
      <c r="F106" s="17" t="s">
        <v>5501</v>
      </c>
      <c r="G106" s="11" t="s">
        <v>114</v>
      </c>
      <c r="H106" s="11" t="s">
        <v>726</v>
      </c>
      <c r="I106" s="11" t="s">
        <v>17</v>
      </c>
      <c r="J106" s="11" t="s">
        <v>5442</v>
      </c>
      <c r="K106" s="13" t="s">
        <v>6901</v>
      </c>
      <c r="L106" s="13" t="s">
        <v>6902</v>
      </c>
      <c r="M106" s="11" t="s">
        <v>6903</v>
      </c>
      <c r="N106" s="11" t="s">
        <v>5445</v>
      </c>
      <c r="O106" s="11" t="s">
        <v>6904</v>
      </c>
      <c r="P106" s="11" t="s">
        <v>6905</v>
      </c>
      <c r="Q106" s="17" t="s">
        <v>5507</v>
      </c>
      <c r="R106" s="16">
        <v>0</v>
      </c>
      <c r="S106" s="11" t="s">
        <v>114</v>
      </c>
      <c r="T106" s="11" t="s">
        <v>6906</v>
      </c>
      <c r="U106" s="14" t="s">
        <v>6443</v>
      </c>
      <c r="V106" s="11" t="s">
        <v>6907</v>
      </c>
      <c r="W106" s="11" t="s">
        <v>6908</v>
      </c>
      <c r="X106" s="11" t="s">
        <v>6909</v>
      </c>
      <c r="Y106" s="11">
        <v>275814</v>
      </c>
      <c r="Z106" s="11" t="s">
        <v>5453</v>
      </c>
      <c r="AA106" s="11" t="s">
        <v>5454</v>
      </c>
      <c r="AB106" s="11" t="s">
        <v>16</v>
      </c>
      <c r="AC106" s="14" t="s">
        <v>5455</v>
      </c>
      <c r="AD106" s="14" t="s">
        <v>6495</v>
      </c>
      <c r="AE106" s="11" t="s">
        <v>6910</v>
      </c>
      <c r="AF106" s="16">
        <v>1</v>
      </c>
      <c r="AG106" s="16">
        <v>3</v>
      </c>
      <c r="AH106" s="11" t="s">
        <v>6907</v>
      </c>
      <c r="AI106" s="11" t="s">
        <v>114</v>
      </c>
      <c r="AJ106" s="11" t="s">
        <v>114</v>
      </c>
      <c r="AK106" s="11"/>
      <c r="AL106" s="11" t="b">
        <v>0</v>
      </c>
      <c r="AM106" s="11" t="s">
        <v>114</v>
      </c>
      <c r="AN106" s="11" t="s">
        <v>6911</v>
      </c>
      <c r="AO106" s="11" t="s">
        <v>114</v>
      </c>
      <c r="AP106" s="11" t="s">
        <v>114</v>
      </c>
      <c r="AQ106" s="11" t="s">
        <v>114</v>
      </c>
      <c r="AR106" s="11" t="s">
        <v>114</v>
      </c>
      <c r="AS106" s="11" t="s">
        <v>114</v>
      </c>
      <c r="AT106" s="11" t="s">
        <v>114</v>
      </c>
      <c r="AU106" s="11" t="s">
        <v>114</v>
      </c>
      <c r="AV106" s="11" t="s">
        <v>114</v>
      </c>
      <c r="AW106" s="11" t="s">
        <v>114</v>
      </c>
      <c r="AX106" s="11" t="s">
        <v>114</v>
      </c>
      <c r="AY106" s="17" t="s">
        <v>114</v>
      </c>
      <c r="AZ106" s="17" t="b">
        <v>0</v>
      </c>
      <c r="BA106" s="17" t="s">
        <v>5507</v>
      </c>
      <c r="BB106" s="11" t="s">
        <v>114</v>
      </c>
      <c r="BC106" s="11" t="s">
        <v>114</v>
      </c>
      <c r="BD106" s="11" t="s">
        <v>114</v>
      </c>
      <c r="BE106" s="11" t="s">
        <v>114</v>
      </c>
      <c r="BF106" s="11" t="s">
        <v>114</v>
      </c>
      <c r="BG106" s="11" t="s">
        <v>114</v>
      </c>
      <c r="BH106" s="11" t="s">
        <v>114</v>
      </c>
      <c r="BI106" s="11">
        <v>0</v>
      </c>
      <c r="BJ106" s="11" t="s">
        <v>114</v>
      </c>
      <c r="BK106" s="11" t="s">
        <v>114</v>
      </c>
      <c r="BL106" s="11" t="s">
        <v>114</v>
      </c>
      <c r="BM106" s="11" t="s">
        <v>114</v>
      </c>
      <c r="BN106" s="11" t="s">
        <v>114</v>
      </c>
      <c r="BO106" s="11" t="s">
        <v>5460</v>
      </c>
      <c r="BP106" s="11" t="s">
        <v>114</v>
      </c>
      <c r="BQ106" s="11" t="s">
        <v>114</v>
      </c>
      <c r="BR106" s="11" t="s">
        <v>114</v>
      </c>
      <c r="BS106" s="11" t="s">
        <v>114</v>
      </c>
      <c r="BT106" s="11" t="s">
        <v>114</v>
      </c>
      <c r="BU106" s="11" t="s">
        <v>114</v>
      </c>
      <c r="BV106" s="11" t="s">
        <v>114</v>
      </c>
      <c r="BW106" s="11" t="s">
        <v>114</v>
      </c>
      <c r="BX106" s="23" t="s">
        <v>6912</v>
      </c>
      <c r="BY106" s="11" t="s">
        <v>114</v>
      </c>
      <c r="BZ106" s="11" t="s">
        <v>114</v>
      </c>
      <c r="CA106" s="11" t="s">
        <v>114</v>
      </c>
      <c r="CB106" s="11" t="s">
        <v>114</v>
      </c>
      <c r="CC106" s="11" t="s">
        <v>114</v>
      </c>
      <c r="CD106" s="11" t="s">
        <v>114</v>
      </c>
      <c r="CE106" s="11" t="s">
        <v>114</v>
      </c>
      <c r="CF106" s="11" t="s">
        <v>114</v>
      </c>
      <c r="CG106" s="11" t="s">
        <v>114</v>
      </c>
      <c r="CH106" s="11" t="s">
        <v>114</v>
      </c>
      <c r="CI106" s="11" t="s">
        <v>114</v>
      </c>
      <c r="CJ106" s="11" t="s">
        <v>114</v>
      </c>
      <c r="CK106" s="11"/>
      <c r="CL106" s="11">
        <v>0</v>
      </c>
      <c r="CM106" s="11">
        <v>0</v>
      </c>
      <c r="CN106" s="11"/>
      <c r="CO106" s="11">
        <v>0</v>
      </c>
      <c r="CP106" s="11">
        <v>0</v>
      </c>
      <c r="CQ106" s="11" t="s">
        <v>114</v>
      </c>
      <c r="CR106" s="11" t="b">
        <v>0</v>
      </c>
      <c r="CS106" s="11" t="s">
        <v>114</v>
      </c>
      <c r="CT106" s="11" t="s">
        <v>114</v>
      </c>
      <c r="CU106" s="11" t="s">
        <v>114</v>
      </c>
      <c r="CV106" s="11" t="s">
        <v>114</v>
      </c>
      <c r="CW106" s="11" t="s">
        <v>114</v>
      </c>
      <c r="CX106" s="11" t="s">
        <v>114</v>
      </c>
      <c r="CY106" s="11" t="s">
        <v>114</v>
      </c>
      <c r="CZ106" s="11" t="s">
        <v>114</v>
      </c>
      <c r="DA106" s="11" t="s">
        <v>114</v>
      </c>
      <c r="DB106" s="11" t="s">
        <v>114</v>
      </c>
      <c r="DC106" s="11"/>
    </row>
    <row r="107" spans="1:107" x14ac:dyDescent="0.2">
      <c r="A107" s="11" t="s">
        <v>6913</v>
      </c>
      <c r="B107" s="11" t="s">
        <v>114</v>
      </c>
      <c r="C107" s="11" t="s">
        <v>5439</v>
      </c>
      <c r="D107" s="11"/>
      <c r="E107" s="11">
        <v>0</v>
      </c>
      <c r="F107" s="17" t="s">
        <v>5501</v>
      </c>
      <c r="G107" s="11" t="s">
        <v>114</v>
      </c>
      <c r="H107" s="11" t="s">
        <v>726</v>
      </c>
      <c r="I107" s="11" t="s">
        <v>17</v>
      </c>
      <c r="J107" s="11" t="s">
        <v>5442</v>
      </c>
      <c r="K107" s="13" t="s">
        <v>6914</v>
      </c>
      <c r="L107" s="13" t="s">
        <v>6915</v>
      </c>
      <c r="M107" s="11" t="s">
        <v>6916</v>
      </c>
      <c r="N107" s="11" t="s">
        <v>5445</v>
      </c>
      <c r="O107" s="11" t="s">
        <v>6917</v>
      </c>
      <c r="P107" s="11" t="s">
        <v>6918</v>
      </c>
      <c r="Q107" s="17" t="s">
        <v>5507</v>
      </c>
      <c r="R107" s="16">
        <v>0</v>
      </c>
      <c r="S107" s="11" t="s">
        <v>114</v>
      </c>
      <c r="T107" s="11" t="s">
        <v>6919</v>
      </c>
      <c r="U107" s="14" t="s">
        <v>6443</v>
      </c>
      <c r="V107" s="11" t="s">
        <v>6920</v>
      </c>
      <c r="W107" s="11" t="s">
        <v>6921</v>
      </c>
      <c r="X107" s="11" t="s">
        <v>6922</v>
      </c>
      <c r="Y107" s="11">
        <v>213017</v>
      </c>
      <c r="Z107" s="11" t="s">
        <v>5453</v>
      </c>
      <c r="AA107" s="11" t="s">
        <v>5454</v>
      </c>
      <c r="AB107" s="11" t="s">
        <v>16</v>
      </c>
      <c r="AC107" s="14" t="s">
        <v>5455</v>
      </c>
      <c r="AD107" s="14" t="s">
        <v>6495</v>
      </c>
      <c r="AE107" s="11" t="s">
        <v>6910</v>
      </c>
      <c r="AF107" s="16">
        <v>2</v>
      </c>
      <c r="AG107" s="16">
        <v>3</v>
      </c>
      <c r="AH107" s="11" t="s">
        <v>6920</v>
      </c>
      <c r="AI107" s="11" t="s">
        <v>114</v>
      </c>
      <c r="AJ107" s="11" t="s">
        <v>114</v>
      </c>
      <c r="AK107" s="11"/>
      <c r="AL107" s="11" t="b">
        <v>0</v>
      </c>
      <c r="AM107" s="11" t="s">
        <v>114</v>
      </c>
      <c r="AN107" s="11" t="s">
        <v>6923</v>
      </c>
      <c r="AO107" s="11" t="s">
        <v>114</v>
      </c>
      <c r="AP107" s="11" t="s">
        <v>114</v>
      </c>
      <c r="AQ107" s="11" t="s">
        <v>114</v>
      </c>
      <c r="AR107" s="11" t="s">
        <v>114</v>
      </c>
      <c r="AS107" s="11" t="s">
        <v>114</v>
      </c>
      <c r="AT107" s="11" t="s">
        <v>114</v>
      </c>
      <c r="AU107" s="11" t="s">
        <v>114</v>
      </c>
      <c r="AV107" s="11" t="s">
        <v>114</v>
      </c>
      <c r="AW107" s="11" t="s">
        <v>114</v>
      </c>
      <c r="AX107" s="11" t="s">
        <v>114</v>
      </c>
      <c r="AY107" s="17" t="s">
        <v>114</v>
      </c>
      <c r="AZ107" s="17" t="b">
        <v>0</v>
      </c>
      <c r="BA107" s="17" t="s">
        <v>5507</v>
      </c>
      <c r="BB107" s="11" t="s">
        <v>114</v>
      </c>
      <c r="BC107" s="11" t="s">
        <v>114</v>
      </c>
      <c r="BD107" s="11" t="s">
        <v>114</v>
      </c>
      <c r="BE107" s="11" t="s">
        <v>114</v>
      </c>
      <c r="BF107" s="11" t="s">
        <v>114</v>
      </c>
      <c r="BG107" s="11" t="s">
        <v>114</v>
      </c>
      <c r="BH107" s="11" t="s">
        <v>114</v>
      </c>
      <c r="BI107" s="11">
        <v>0</v>
      </c>
      <c r="BJ107" s="11" t="s">
        <v>114</v>
      </c>
      <c r="BK107" s="11" t="s">
        <v>114</v>
      </c>
      <c r="BL107" s="11" t="s">
        <v>114</v>
      </c>
      <c r="BM107" s="11" t="s">
        <v>114</v>
      </c>
      <c r="BN107" s="11" t="s">
        <v>114</v>
      </c>
      <c r="BO107" s="11" t="s">
        <v>5460</v>
      </c>
      <c r="BP107" s="11" t="s">
        <v>114</v>
      </c>
      <c r="BQ107" s="11" t="s">
        <v>114</v>
      </c>
      <c r="BR107" s="11" t="s">
        <v>114</v>
      </c>
      <c r="BS107" s="11" t="s">
        <v>114</v>
      </c>
      <c r="BT107" s="11" t="s">
        <v>114</v>
      </c>
      <c r="BU107" s="11" t="s">
        <v>114</v>
      </c>
      <c r="BV107" s="11" t="s">
        <v>114</v>
      </c>
      <c r="BW107" s="11" t="s">
        <v>114</v>
      </c>
      <c r="BX107" s="23" t="s">
        <v>6924</v>
      </c>
      <c r="BY107" s="11" t="s">
        <v>114</v>
      </c>
      <c r="BZ107" s="11" t="s">
        <v>114</v>
      </c>
      <c r="CA107" s="11" t="s">
        <v>114</v>
      </c>
      <c r="CB107" s="11" t="s">
        <v>114</v>
      </c>
      <c r="CC107" s="11" t="s">
        <v>114</v>
      </c>
      <c r="CD107" s="11" t="s">
        <v>114</v>
      </c>
      <c r="CE107" s="11" t="s">
        <v>114</v>
      </c>
      <c r="CF107" s="11" t="s">
        <v>114</v>
      </c>
      <c r="CG107" s="11" t="s">
        <v>114</v>
      </c>
      <c r="CH107" s="11" t="s">
        <v>114</v>
      </c>
      <c r="CI107" s="11" t="s">
        <v>114</v>
      </c>
      <c r="CJ107" s="11" t="s">
        <v>114</v>
      </c>
      <c r="CK107" s="11"/>
      <c r="CL107" s="11">
        <v>0</v>
      </c>
      <c r="CM107" s="11">
        <v>0</v>
      </c>
      <c r="CN107" s="11"/>
      <c r="CO107" s="11">
        <v>0</v>
      </c>
      <c r="CP107" s="11">
        <v>0</v>
      </c>
      <c r="CQ107" s="11" t="s">
        <v>114</v>
      </c>
      <c r="CR107" s="11" t="b">
        <v>0</v>
      </c>
      <c r="CS107" s="11" t="s">
        <v>114</v>
      </c>
      <c r="CT107" s="11" t="s">
        <v>114</v>
      </c>
      <c r="CU107" s="11" t="s">
        <v>114</v>
      </c>
      <c r="CV107" s="11" t="s">
        <v>114</v>
      </c>
      <c r="CW107" s="11" t="s">
        <v>114</v>
      </c>
      <c r="CX107" s="11" t="s">
        <v>114</v>
      </c>
      <c r="CY107" s="11" t="s">
        <v>114</v>
      </c>
      <c r="CZ107" s="11" t="s">
        <v>114</v>
      </c>
      <c r="DA107" s="11" t="s">
        <v>114</v>
      </c>
      <c r="DB107" s="11" t="s">
        <v>114</v>
      </c>
      <c r="DC107" s="11"/>
    </row>
    <row r="108" spans="1:107" x14ac:dyDescent="0.2">
      <c r="A108" s="11" t="s">
        <v>6925</v>
      </c>
      <c r="B108" s="11" t="s">
        <v>114</v>
      </c>
      <c r="C108" s="11" t="s">
        <v>5439</v>
      </c>
      <c r="D108" s="11" t="s">
        <v>6926</v>
      </c>
      <c r="E108" s="11">
        <v>96.04</v>
      </c>
      <c r="F108" s="17" t="s">
        <v>5441</v>
      </c>
      <c r="G108" s="11" t="s">
        <v>114</v>
      </c>
      <c r="H108" s="11" t="s">
        <v>726</v>
      </c>
      <c r="I108" s="11" t="s">
        <v>17</v>
      </c>
      <c r="J108" s="11" t="s">
        <v>5442</v>
      </c>
      <c r="K108" s="13" t="s">
        <v>6927</v>
      </c>
      <c r="L108" s="13" t="s">
        <v>6928</v>
      </c>
      <c r="M108" s="11" t="s">
        <v>6929</v>
      </c>
      <c r="N108" s="11" t="s">
        <v>5445</v>
      </c>
      <c r="O108" s="11" t="s">
        <v>6930</v>
      </c>
      <c r="P108" s="11" t="s">
        <v>6931</v>
      </c>
      <c r="Q108" s="17" t="s">
        <v>5374</v>
      </c>
      <c r="R108" s="16">
        <v>0</v>
      </c>
      <c r="S108" s="11" t="s">
        <v>114</v>
      </c>
      <c r="T108" s="11" t="s">
        <v>6932</v>
      </c>
      <c r="U108" s="14" t="s">
        <v>6443</v>
      </c>
      <c r="V108" s="11" t="s">
        <v>6933</v>
      </c>
      <c r="W108" s="11" t="s">
        <v>6934</v>
      </c>
      <c r="X108" s="11" t="s">
        <v>6935</v>
      </c>
      <c r="Y108" s="11">
        <v>517829</v>
      </c>
      <c r="Z108" s="11" t="s">
        <v>5453</v>
      </c>
      <c r="AA108" s="11" t="s">
        <v>5454</v>
      </c>
      <c r="AB108" s="11" t="s">
        <v>16</v>
      </c>
      <c r="AC108" s="14" t="s">
        <v>5455</v>
      </c>
      <c r="AD108" s="14" t="s">
        <v>6495</v>
      </c>
      <c r="AE108" s="11" t="s">
        <v>6910</v>
      </c>
      <c r="AF108" s="16">
        <v>3</v>
      </c>
      <c r="AG108" s="16">
        <v>3</v>
      </c>
      <c r="AH108" s="11" t="s">
        <v>6933</v>
      </c>
      <c r="AI108" s="11" t="s">
        <v>114</v>
      </c>
      <c r="AJ108" s="11" t="s">
        <v>114</v>
      </c>
      <c r="AK108" s="11" t="s">
        <v>6926</v>
      </c>
      <c r="AL108" s="11" t="b">
        <v>1</v>
      </c>
      <c r="AM108" s="11" t="s">
        <v>114</v>
      </c>
      <c r="AN108" s="11" t="s">
        <v>6936</v>
      </c>
      <c r="AO108" s="11" t="s">
        <v>114</v>
      </c>
      <c r="AP108" s="11" t="s">
        <v>114</v>
      </c>
      <c r="AQ108" s="11" t="s">
        <v>114</v>
      </c>
      <c r="AR108" s="11" t="s">
        <v>114</v>
      </c>
      <c r="AS108" s="11" t="s">
        <v>114</v>
      </c>
      <c r="AT108" s="11" t="s">
        <v>114</v>
      </c>
      <c r="AU108" s="11" t="s">
        <v>114</v>
      </c>
      <c r="AV108" s="11" t="s">
        <v>114</v>
      </c>
      <c r="AW108" s="11" t="s">
        <v>114</v>
      </c>
      <c r="AX108" s="11" t="s">
        <v>114</v>
      </c>
      <c r="AY108" s="17" t="s">
        <v>114</v>
      </c>
      <c r="AZ108" s="17" t="b">
        <v>0</v>
      </c>
      <c r="BA108" s="17" t="s">
        <v>5459</v>
      </c>
      <c r="BB108" s="11" t="s">
        <v>114</v>
      </c>
      <c r="BC108" s="11" t="s">
        <v>114</v>
      </c>
      <c r="BD108" s="11" t="s">
        <v>114</v>
      </c>
      <c r="BE108" s="11" t="s">
        <v>114</v>
      </c>
      <c r="BF108" s="11" t="s">
        <v>114</v>
      </c>
      <c r="BG108" s="11" t="s">
        <v>114</v>
      </c>
      <c r="BH108" s="11" t="s">
        <v>114</v>
      </c>
      <c r="BI108" s="11">
        <v>7</v>
      </c>
      <c r="BJ108" s="11" t="s">
        <v>114</v>
      </c>
      <c r="BK108" s="11" t="s">
        <v>114</v>
      </c>
      <c r="BL108" s="11" t="s">
        <v>114</v>
      </c>
      <c r="BM108" s="11" t="s">
        <v>114</v>
      </c>
      <c r="BN108" s="11" t="s">
        <v>114</v>
      </c>
      <c r="BO108" s="11" t="s">
        <v>5460</v>
      </c>
      <c r="BP108" s="11" t="s">
        <v>114</v>
      </c>
      <c r="BQ108" s="11" t="s">
        <v>114</v>
      </c>
      <c r="BR108" s="11" t="s">
        <v>114</v>
      </c>
      <c r="BS108" s="11" t="s">
        <v>114</v>
      </c>
      <c r="BT108" s="11" t="s">
        <v>114</v>
      </c>
      <c r="BU108" s="11" t="s">
        <v>114</v>
      </c>
      <c r="BV108" s="11" t="s">
        <v>114</v>
      </c>
      <c r="BW108" s="11" t="s">
        <v>114</v>
      </c>
      <c r="BX108" s="23" t="s">
        <v>6937</v>
      </c>
      <c r="BY108" s="11" t="s">
        <v>114</v>
      </c>
      <c r="BZ108" s="11" t="s">
        <v>114</v>
      </c>
      <c r="CA108" s="11" t="s">
        <v>114</v>
      </c>
      <c r="CB108" s="11" t="s">
        <v>114</v>
      </c>
      <c r="CC108" s="11" t="s">
        <v>114</v>
      </c>
      <c r="CD108" s="11" t="s">
        <v>114</v>
      </c>
      <c r="CE108" s="11" t="s">
        <v>114</v>
      </c>
      <c r="CF108" s="11">
        <v>1</v>
      </c>
      <c r="CG108" s="11" t="b">
        <v>1</v>
      </c>
      <c r="CH108" s="11" t="b">
        <v>1</v>
      </c>
      <c r="CI108" s="11" t="s">
        <v>5462</v>
      </c>
      <c r="CJ108" s="11" t="s">
        <v>114</v>
      </c>
      <c r="CK108" s="11" t="s">
        <v>6926</v>
      </c>
      <c r="CL108" s="11">
        <v>7</v>
      </c>
      <c r="CM108" s="11">
        <v>96.04</v>
      </c>
      <c r="CN108" s="11"/>
      <c r="CO108" s="11">
        <v>0</v>
      </c>
      <c r="CP108" s="11">
        <v>0</v>
      </c>
      <c r="CQ108" s="11" t="s">
        <v>114</v>
      </c>
      <c r="CR108" s="11" t="b">
        <v>0</v>
      </c>
      <c r="CS108" s="11" t="s">
        <v>6938</v>
      </c>
      <c r="CT108" s="11" t="s">
        <v>6939</v>
      </c>
      <c r="CU108" s="11" t="s">
        <v>5465</v>
      </c>
      <c r="CV108" s="11" t="b">
        <v>0</v>
      </c>
      <c r="CW108" s="11" t="b">
        <v>1</v>
      </c>
      <c r="CX108" s="11" t="s">
        <v>114</v>
      </c>
      <c r="CY108" s="11" t="s">
        <v>6940</v>
      </c>
      <c r="CZ108" s="11">
        <v>33</v>
      </c>
      <c r="DA108" s="11" t="s">
        <v>114</v>
      </c>
      <c r="DB108" s="11" t="s">
        <v>114</v>
      </c>
      <c r="DC108" s="11"/>
    </row>
    <row r="109" spans="1:107" x14ac:dyDescent="0.2">
      <c r="A109" s="11" t="s">
        <v>6941</v>
      </c>
      <c r="B109" s="11" t="s">
        <v>114</v>
      </c>
      <c r="C109" s="11" t="s">
        <v>5439</v>
      </c>
      <c r="D109" s="11"/>
      <c r="E109" s="11">
        <v>0</v>
      </c>
      <c r="F109" s="17" t="s">
        <v>5501</v>
      </c>
      <c r="G109" s="11" t="s">
        <v>114</v>
      </c>
      <c r="H109" s="11" t="s">
        <v>739</v>
      </c>
      <c r="I109" s="11" t="s">
        <v>17</v>
      </c>
      <c r="J109" s="11" t="s">
        <v>5442</v>
      </c>
      <c r="K109" s="13" t="s">
        <v>6942</v>
      </c>
      <c r="L109" s="13" t="s">
        <v>6943</v>
      </c>
      <c r="M109" s="11" t="s">
        <v>6944</v>
      </c>
      <c r="N109" s="11" t="s">
        <v>5445</v>
      </c>
      <c r="O109" s="11" t="s">
        <v>6945</v>
      </c>
      <c r="P109" s="11" t="s">
        <v>6946</v>
      </c>
      <c r="Q109" s="17" t="s">
        <v>5507</v>
      </c>
      <c r="R109" s="16">
        <v>0</v>
      </c>
      <c r="S109" s="11" t="s">
        <v>114</v>
      </c>
      <c r="T109" s="11" t="s">
        <v>6947</v>
      </c>
      <c r="U109" s="14" t="s">
        <v>6443</v>
      </c>
      <c r="V109" s="11" t="s">
        <v>6948</v>
      </c>
      <c r="W109" s="11" t="s">
        <v>6949</v>
      </c>
      <c r="X109" s="11" t="s">
        <v>6950</v>
      </c>
      <c r="Y109" s="11">
        <v>127376</v>
      </c>
      <c r="Z109" s="11" t="s">
        <v>5453</v>
      </c>
      <c r="AA109" s="11" t="s">
        <v>5454</v>
      </c>
      <c r="AB109" s="11" t="s">
        <v>16</v>
      </c>
      <c r="AC109" s="14" t="s">
        <v>5455</v>
      </c>
      <c r="AD109" s="14" t="s">
        <v>6495</v>
      </c>
      <c r="AE109" s="11" t="s">
        <v>6951</v>
      </c>
      <c r="AF109" s="16">
        <v>1</v>
      </c>
      <c r="AG109" s="16">
        <v>5</v>
      </c>
      <c r="AH109" s="11" t="s">
        <v>6948</v>
      </c>
      <c r="AI109" s="11" t="s">
        <v>114</v>
      </c>
      <c r="AJ109" s="11" t="s">
        <v>114</v>
      </c>
      <c r="AK109" s="11"/>
      <c r="AL109" s="11" t="b">
        <v>0</v>
      </c>
      <c r="AM109" s="11" t="s">
        <v>114</v>
      </c>
      <c r="AN109" s="11" t="s">
        <v>6952</v>
      </c>
      <c r="AO109" s="11" t="s">
        <v>114</v>
      </c>
      <c r="AP109" s="11" t="s">
        <v>114</v>
      </c>
      <c r="AQ109" s="11" t="s">
        <v>114</v>
      </c>
      <c r="AR109" s="11" t="s">
        <v>114</v>
      </c>
      <c r="AS109" s="11" t="s">
        <v>114</v>
      </c>
      <c r="AT109" s="11" t="s">
        <v>114</v>
      </c>
      <c r="AU109" s="11" t="s">
        <v>114</v>
      </c>
      <c r="AV109" s="11" t="s">
        <v>114</v>
      </c>
      <c r="AW109" s="11" t="s">
        <v>114</v>
      </c>
      <c r="AX109" s="11" t="s">
        <v>114</v>
      </c>
      <c r="AY109" s="17" t="s">
        <v>114</v>
      </c>
      <c r="AZ109" s="17" t="b">
        <v>0</v>
      </c>
      <c r="BA109" s="17" t="s">
        <v>5507</v>
      </c>
      <c r="BB109" s="11" t="s">
        <v>114</v>
      </c>
      <c r="BC109" s="11" t="s">
        <v>114</v>
      </c>
      <c r="BD109" s="11" t="s">
        <v>114</v>
      </c>
      <c r="BE109" s="11" t="s">
        <v>114</v>
      </c>
      <c r="BF109" s="11" t="s">
        <v>114</v>
      </c>
      <c r="BG109" s="11" t="s">
        <v>114</v>
      </c>
      <c r="BH109" s="11" t="s">
        <v>114</v>
      </c>
      <c r="BI109" s="11">
        <v>0</v>
      </c>
      <c r="BJ109" s="11" t="s">
        <v>114</v>
      </c>
      <c r="BK109" s="11" t="s">
        <v>114</v>
      </c>
      <c r="BL109" s="11" t="s">
        <v>114</v>
      </c>
      <c r="BM109" s="11" t="s">
        <v>114</v>
      </c>
      <c r="BN109" s="11" t="s">
        <v>114</v>
      </c>
      <c r="BO109" s="11" t="s">
        <v>5460</v>
      </c>
      <c r="BP109" s="11" t="s">
        <v>114</v>
      </c>
      <c r="BQ109" s="11" t="s">
        <v>114</v>
      </c>
      <c r="BR109" s="11" t="s">
        <v>114</v>
      </c>
      <c r="BS109" s="11" t="s">
        <v>114</v>
      </c>
      <c r="BT109" s="11" t="s">
        <v>114</v>
      </c>
      <c r="BU109" s="11" t="s">
        <v>114</v>
      </c>
      <c r="BV109" s="11" t="s">
        <v>114</v>
      </c>
      <c r="BW109" s="11" t="s">
        <v>114</v>
      </c>
      <c r="BX109" s="23" t="s">
        <v>6953</v>
      </c>
      <c r="BY109" s="11" t="s">
        <v>114</v>
      </c>
      <c r="BZ109" s="11" t="s">
        <v>114</v>
      </c>
      <c r="CA109" s="11" t="s">
        <v>114</v>
      </c>
      <c r="CB109" s="11" t="s">
        <v>114</v>
      </c>
      <c r="CC109" s="11" t="s">
        <v>114</v>
      </c>
      <c r="CD109" s="11" t="s">
        <v>114</v>
      </c>
      <c r="CE109" s="11" t="s">
        <v>114</v>
      </c>
      <c r="CF109" s="11" t="s">
        <v>114</v>
      </c>
      <c r="CG109" s="11" t="s">
        <v>114</v>
      </c>
      <c r="CH109" s="11" t="s">
        <v>114</v>
      </c>
      <c r="CI109" s="11" t="s">
        <v>114</v>
      </c>
      <c r="CJ109" s="11" t="s">
        <v>114</v>
      </c>
      <c r="CK109" s="11"/>
      <c r="CL109" s="11">
        <v>0</v>
      </c>
      <c r="CM109" s="11">
        <v>0</v>
      </c>
      <c r="CN109" s="11"/>
      <c r="CO109" s="11">
        <v>0</v>
      </c>
      <c r="CP109" s="11">
        <v>0</v>
      </c>
      <c r="CQ109" s="11" t="s">
        <v>114</v>
      </c>
      <c r="CR109" s="11" t="b">
        <v>0</v>
      </c>
      <c r="CS109" s="11" t="s">
        <v>114</v>
      </c>
      <c r="CT109" s="11" t="s">
        <v>114</v>
      </c>
      <c r="CU109" s="11" t="s">
        <v>114</v>
      </c>
      <c r="CV109" s="11" t="s">
        <v>114</v>
      </c>
      <c r="CW109" s="11" t="s">
        <v>114</v>
      </c>
      <c r="CX109" s="11" t="s">
        <v>114</v>
      </c>
      <c r="CY109" s="11" t="s">
        <v>114</v>
      </c>
      <c r="CZ109" s="11" t="s">
        <v>114</v>
      </c>
      <c r="DA109" s="11" t="s">
        <v>114</v>
      </c>
      <c r="DB109" s="11" t="s">
        <v>114</v>
      </c>
      <c r="DC109" s="11"/>
    </row>
    <row r="110" spans="1:107" x14ac:dyDescent="0.2">
      <c r="A110" s="11" t="s">
        <v>6954</v>
      </c>
      <c r="B110" s="11" t="s">
        <v>114</v>
      </c>
      <c r="C110" s="11" t="s">
        <v>5439</v>
      </c>
      <c r="D110" s="11"/>
      <c r="E110" s="11">
        <v>0</v>
      </c>
      <c r="F110" s="17" t="s">
        <v>5501</v>
      </c>
      <c r="G110" s="11" t="s">
        <v>114</v>
      </c>
      <c r="H110" s="11" t="s">
        <v>739</v>
      </c>
      <c r="I110" s="11" t="s">
        <v>17</v>
      </c>
      <c r="J110" s="11" t="s">
        <v>5442</v>
      </c>
      <c r="K110" s="13" t="s">
        <v>6955</v>
      </c>
      <c r="L110" s="13" t="s">
        <v>6956</v>
      </c>
      <c r="M110" s="11" t="s">
        <v>6957</v>
      </c>
      <c r="N110" s="11" t="s">
        <v>5445</v>
      </c>
      <c r="O110" s="11" t="s">
        <v>6958</v>
      </c>
      <c r="P110" s="11" t="s">
        <v>6959</v>
      </c>
      <c r="Q110" s="17" t="s">
        <v>5507</v>
      </c>
      <c r="R110" s="16">
        <v>0</v>
      </c>
      <c r="S110" s="11" t="s">
        <v>114</v>
      </c>
      <c r="T110" s="11" t="s">
        <v>6960</v>
      </c>
      <c r="U110" s="14" t="s">
        <v>6443</v>
      </c>
      <c r="V110" s="11" t="s">
        <v>6961</v>
      </c>
      <c r="W110" s="11" t="s">
        <v>6962</v>
      </c>
      <c r="X110" s="11" t="s">
        <v>6963</v>
      </c>
      <c r="Y110" s="11">
        <v>192444</v>
      </c>
      <c r="Z110" s="11" t="s">
        <v>5453</v>
      </c>
      <c r="AA110" s="11" t="s">
        <v>5454</v>
      </c>
      <c r="AB110" s="11" t="s">
        <v>16</v>
      </c>
      <c r="AC110" s="14" t="s">
        <v>5455</v>
      </c>
      <c r="AD110" s="14" t="s">
        <v>6495</v>
      </c>
      <c r="AE110" s="11" t="s">
        <v>6951</v>
      </c>
      <c r="AF110" s="16">
        <v>2</v>
      </c>
      <c r="AG110" s="16">
        <v>5</v>
      </c>
      <c r="AH110" s="11" t="s">
        <v>6961</v>
      </c>
      <c r="AI110" s="11" t="s">
        <v>114</v>
      </c>
      <c r="AJ110" s="11" t="s">
        <v>114</v>
      </c>
      <c r="AK110" s="11"/>
      <c r="AL110" s="11" t="b">
        <v>0</v>
      </c>
      <c r="AM110" s="11" t="s">
        <v>114</v>
      </c>
      <c r="AN110" s="11" t="s">
        <v>6964</v>
      </c>
      <c r="AO110" s="11" t="s">
        <v>114</v>
      </c>
      <c r="AP110" s="11" t="s">
        <v>114</v>
      </c>
      <c r="AQ110" s="11" t="s">
        <v>114</v>
      </c>
      <c r="AR110" s="11" t="s">
        <v>114</v>
      </c>
      <c r="AS110" s="11" t="s">
        <v>114</v>
      </c>
      <c r="AT110" s="11" t="s">
        <v>114</v>
      </c>
      <c r="AU110" s="11" t="s">
        <v>114</v>
      </c>
      <c r="AV110" s="11" t="s">
        <v>114</v>
      </c>
      <c r="AW110" s="11" t="s">
        <v>114</v>
      </c>
      <c r="AX110" s="11" t="s">
        <v>114</v>
      </c>
      <c r="AY110" s="17" t="s">
        <v>114</v>
      </c>
      <c r="AZ110" s="17" t="b">
        <v>0</v>
      </c>
      <c r="BA110" s="17" t="s">
        <v>5507</v>
      </c>
      <c r="BB110" s="11" t="s">
        <v>114</v>
      </c>
      <c r="BC110" s="11" t="s">
        <v>114</v>
      </c>
      <c r="BD110" s="11" t="s">
        <v>114</v>
      </c>
      <c r="BE110" s="11" t="s">
        <v>114</v>
      </c>
      <c r="BF110" s="11" t="s">
        <v>114</v>
      </c>
      <c r="BG110" s="11" t="s">
        <v>114</v>
      </c>
      <c r="BH110" s="11" t="s">
        <v>114</v>
      </c>
      <c r="BI110" s="11">
        <v>0</v>
      </c>
      <c r="BJ110" s="11" t="s">
        <v>114</v>
      </c>
      <c r="BK110" s="11" t="s">
        <v>114</v>
      </c>
      <c r="BL110" s="11" t="s">
        <v>114</v>
      </c>
      <c r="BM110" s="11" t="s">
        <v>114</v>
      </c>
      <c r="BN110" s="11" t="s">
        <v>114</v>
      </c>
      <c r="BO110" s="11" t="s">
        <v>5460</v>
      </c>
      <c r="BP110" s="11" t="s">
        <v>114</v>
      </c>
      <c r="BQ110" s="11" t="s">
        <v>114</v>
      </c>
      <c r="BR110" s="11" t="s">
        <v>114</v>
      </c>
      <c r="BS110" s="11" t="s">
        <v>114</v>
      </c>
      <c r="BT110" s="11" t="s">
        <v>114</v>
      </c>
      <c r="BU110" s="11" t="s">
        <v>114</v>
      </c>
      <c r="BV110" s="11" t="s">
        <v>114</v>
      </c>
      <c r="BW110" s="11" t="s">
        <v>114</v>
      </c>
      <c r="BX110" s="23" t="s">
        <v>6965</v>
      </c>
      <c r="BY110" s="11" t="s">
        <v>114</v>
      </c>
      <c r="BZ110" s="11" t="s">
        <v>114</v>
      </c>
      <c r="CA110" s="11" t="s">
        <v>114</v>
      </c>
      <c r="CB110" s="11" t="s">
        <v>114</v>
      </c>
      <c r="CC110" s="11" t="s">
        <v>114</v>
      </c>
      <c r="CD110" s="11" t="s">
        <v>114</v>
      </c>
      <c r="CE110" s="11" t="s">
        <v>114</v>
      </c>
      <c r="CF110" s="11" t="s">
        <v>114</v>
      </c>
      <c r="CG110" s="11" t="s">
        <v>114</v>
      </c>
      <c r="CH110" s="11" t="s">
        <v>114</v>
      </c>
      <c r="CI110" s="11" t="s">
        <v>114</v>
      </c>
      <c r="CJ110" s="11" t="s">
        <v>114</v>
      </c>
      <c r="CK110" s="11"/>
      <c r="CL110" s="11">
        <v>0</v>
      </c>
      <c r="CM110" s="11">
        <v>0</v>
      </c>
      <c r="CN110" s="11"/>
      <c r="CO110" s="11">
        <v>0</v>
      </c>
      <c r="CP110" s="11">
        <v>0</v>
      </c>
      <c r="CQ110" s="11" t="s">
        <v>114</v>
      </c>
      <c r="CR110" s="11" t="b">
        <v>0</v>
      </c>
      <c r="CS110" s="11" t="s">
        <v>114</v>
      </c>
      <c r="CT110" s="11" t="s">
        <v>114</v>
      </c>
      <c r="CU110" s="11" t="s">
        <v>114</v>
      </c>
      <c r="CV110" s="11" t="s">
        <v>114</v>
      </c>
      <c r="CW110" s="11" t="s">
        <v>114</v>
      </c>
      <c r="CX110" s="11" t="s">
        <v>114</v>
      </c>
      <c r="CY110" s="11" t="s">
        <v>114</v>
      </c>
      <c r="CZ110" s="11" t="s">
        <v>114</v>
      </c>
      <c r="DA110" s="11" t="s">
        <v>114</v>
      </c>
      <c r="DB110" s="11" t="s">
        <v>114</v>
      </c>
      <c r="DC110" s="11"/>
    </row>
    <row r="111" spans="1:107" x14ac:dyDescent="0.2">
      <c r="A111" s="11" t="s">
        <v>6966</v>
      </c>
      <c r="B111" s="11" t="s">
        <v>114</v>
      </c>
      <c r="C111" s="11" t="s">
        <v>5439</v>
      </c>
      <c r="D111" s="11"/>
      <c r="E111" s="11">
        <v>0</v>
      </c>
      <c r="F111" s="17" t="s">
        <v>5501</v>
      </c>
      <c r="G111" s="11" t="s">
        <v>114</v>
      </c>
      <c r="H111" s="11" t="s">
        <v>739</v>
      </c>
      <c r="I111" s="11" t="s">
        <v>17</v>
      </c>
      <c r="J111" s="11" t="s">
        <v>5442</v>
      </c>
      <c r="K111" s="13" t="s">
        <v>6967</v>
      </c>
      <c r="L111" s="13" t="s">
        <v>6968</v>
      </c>
      <c r="M111" s="11" t="s">
        <v>6969</v>
      </c>
      <c r="N111" s="11" t="s">
        <v>5445</v>
      </c>
      <c r="O111" s="11" t="s">
        <v>6970</v>
      </c>
      <c r="P111" s="11" t="s">
        <v>6971</v>
      </c>
      <c r="Q111" s="17" t="s">
        <v>5507</v>
      </c>
      <c r="R111" s="16">
        <v>0</v>
      </c>
      <c r="S111" s="11" t="s">
        <v>114</v>
      </c>
      <c r="T111" s="11" t="s">
        <v>6972</v>
      </c>
      <c r="U111" s="14" t="s">
        <v>6443</v>
      </c>
      <c r="V111" s="11" t="s">
        <v>6973</v>
      </c>
      <c r="W111" s="11" t="s">
        <v>6974</v>
      </c>
      <c r="X111" s="11" t="s">
        <v>6975</v>
      </c>
      <c r="Y111" s="11">
        <v>128670</v>
      </c>
      <c r="Z111" s="11" t="s">
        <v>5453</v>
      </c>
      <c r="AA111" s="11" t="s">
        <v>5454</v>
      </c>
      <c r="AB111" s="11" t="s">
        <v>16</v>
      </c>
      <c r="AC111" s="14" t="s">
        <v>5455</v>
      </c>
      <c r="AD111" s="14" t="s">
        <v>6495</v>
      </c>
      <c r="AE111" s="11" t="s">
        <v>6951</v>
      </c>
      <c r="AF111" s="16">
        <v>3</v>
      </c>
      <c r="AG111" s="16">
        <v>5</v>
      </c>
      <c r="AH111" s="11" t="s">
        <v>6973</v>
      </c>
      <c r="AI111" s="11" t="s">
        <v>114</v>
      </c>
      <c r="AJ111" s="11" t="s">
        <v>114</v>
      </c>
      <c r="AK111" s="11"/>
      <c r="AL111" s="11" t="b">
        <v>0</v>
      </c>
      <c r="AM111" s="11" t="s">
        <v>114</v>
      </c>
      <c r="AN111" s="11" t="s">
        <v>6976</v>
      </c>
      <c r="AO111" s="11" t="s">
        <v>114</v>
      </c>
      <c r="AP111" s="11" t="s">
        <v>114</v>
      </c>
      <c r="AQ111" s="11" t="s">
        <v>114</v>
      </c>
      <c r="AR111" s="11" t="s">
        <v>114</v>
      </c>
      <c r="AS111" s="11" t="s">
        <v>114</v>
      </c>
      <c r="AT111" s="11" t="s">
        <v>114</v>
      </c>
      <c r="AU111" s="11" t="s">
        <v>114</v>
      </c>
      <c r="AV111" s="11" t="s">
        <v>114</v>
      </c>
      <c r="AW111" s="11" t="s">
        <v>114</v>
      </c>
      <c r="AX111" s="11" t="s">
        <v>114</v>
      </c>
      <c r="AY111" s="17" t="s">
        <v>114</v>
      </c>
      <c r="AZ111" s="17" t="b">
        <v>0</v>
      </c>
      <c r="BA111" s="17" t="s">
        <v>5507</v>
      </c>
      <c r="BB111" s="11" t="s">
        <v>114</v>
      </c>
      <c r="BC111" s="11" t="s">
        <v>114</v>
      </c>
      <c r="BD111" s="11" t="s">
        <v>114</v>
      </c>
      <c r="BE111" s="11" t="s">
        <v>114</v>
      </c>
      <c r="BF111" s="11" t="s">
        <v>114</v>
      </c>
      <c r="BG111" s="11" t="s">
        <v>114</v>
      </c>
      <c r="BH111" s="11" t="s">
        <v>114</v>
      </c>
      <c r="BI111" s="11">
        <v>0</v>
      </c>
      <c r="BJ111" s="11" t="s">
        <v>114</v>
      </c>
      <c r="BK111" s="11" t="s">
        <v>114</v>
      </c>
      <c r="BL111" s="11" t="s">
        <v>114</v>
      </c>
      <c r="BM111" s="11" t="s">
        <v>114</v>
      </c>
      <c r="BN111" s="11" t="s">
        <v>114</v>
      </c>
      <c r="BO111" s="11" t="s">
        <v>5460</v>
      </c>
      <c r="BP111" s="11" t="s">
        <v>114</v>
      </c>
      <c r="BQ111" s="11" t="s">
        <v>114</v>
      </c>
      <c r="BR111" s="11" t="s">
        <v>114</v>
      </c>
      <c r="BS111" s="11" t="s">
        <v>114</v>
      </c>
      <c r="BT111" s="11" t="s">
        <v>114</v>
      </c>
      <c r="BU111" s="11" t="s">
        <v>114</v>
      </c>
      <c r="BV111" s="11" t="s">
        <v>114</v>
      </c>
      <c r="BW111" s="11" t="s">
        <v>114</v>
      </c>
      <c r="BX111" s="23" t="s">
        <v>6977</v>
      </c>
      <c r="BY111" s="11" t="s">
        <v>114</v>
      </c>
      <c r="BZ111" s="11" t="s">
        <v>114</v>
      </c>
      <c r="CA111" s="11" t="s">
        <v>114</v>
      </c>
      <c r="CB111" s="11" t="s">
        <v>114</v>
      </c>
      <c r="CC111" s="11" t="s">
        <v>114</v>
      </c>
      <c r="CD111" s="11" t="s">
        <v>114</v>
      </c>
      <c r="CE111" s="11" t="s">
        <v>114</v>
      </c>
      <c r="CF111" s="11" t="s">
        <v>114</v>
      </c>
      <c r="CG111" s="11" t="s">
        <v>114</v>
      </c>
      <c r="CH111" s="11" t="s">
        <v>114</v>
      </c>
      <c r="CI111" s="11" t="s">
        <v>114</v>
      </c>
      <c r="CJ111" s="11" t="s">
        <v>114</v>
      </c>
      <c r="CK111" s="11"/>
      <c r="CL111" s="11">
        <v>0</v>
      </c>
      <c r="CM111" s="11">
        <v>0</v>
      </c>
      <c r="CN111" s="11"/>
      <c r="CO111" s="11">
        <v>0</v>
      </c>
      <c r="CP111" s="11">
        <v>0</v>
      </c>
      <c r="CQ111" s="11" t="s">
        <v>114</v>
      </c>
      <c r="CR111" s="11" t="b">
        <v>0</v>
      </c>
      <c r="CS111" s="11" t="s">
        <v>114</v>
      </c>
      <c r="CT111" s="11" t="s">
        <v>114</v>
      </c>
      <c r="CU111" s="11" t="s">
        <v>114</v>
      </c>
      <c r="CV111" s="11" t="s">
        <v>114</v>
      </c>
      <c r="CW111" s="11" t="s">
        <v>114</v>
      </c>
      <c r="CX111" s="11" t="s">
        <v>114</v>
      </c>
      <c r="CY111" s="11" t="s">
        <v>114</v>
      </c>
      <c r="CZ111" s="11" t="s">
        <v>114</v>
      </c>
      <c r="DA111" s="11" t="s">
        <v>114</v>
      </c>
      <c r="DB111" s="11" t="s">
        <v>114</v>
      </c>
      <c r="DC111" s="11"/>
    </row>
    <row r="112" spans="1:107" x14ac:dyDescent="0.2">
      <c r="A112" s="11" t="s">
        <v>6978</v>
      </c>
      <c r="B112" s="11" t="s">
        <v>114</v>
      </c>
      <c r="C112" s="11" t="s">
        <v>5439</v>
      </c>
      <c r="D112" s="11" t="s">
        <v>6979</v>
      </c>
      <c r="E112" s="11">
        <v>76.97</v>
      </c>
      <c r="F112" s="17" t="s">
        <v>5441</v>
      </c>
      <c r="G112" s="11" t="s">
        <v>114</v>
      </c>
      <c r="H112" s="11" t="s">
        <v>739</v>
      </c>
      <c r="I112" s="11" t="s">
        <v>17</v>
      </c>
      <c r="J112" s="11" t="s">
        <v>5442</v>
      </c>
      <c r="K112" s="13" t="s">
        <v>6980</v>
      </c>
      <c r="L112" s="13" t="s">
        <v>6981</v>
      </c>
      <c r="M112" s="11" t="s">
        <v>6982</v>
      </c>
      <c r="N112" s="11" t="s">
        <v>5445</v>
      </c>
      <c r="O112" s="11" t="s">
        <v>6983</v>
      </c>
      <c r="P112" s="11" t="s">
        <v>6984</v>
      </c>
      <c r="Q112" s="17" t="s">
        <v>5374</v>
      </c>
      <c r="R112" s="16">
        <v>0</v>
      </c>
      <c r="S112" s="11" t="s">
        <v>114</v>
      </c>
      <c r="T112" s="11" t="s">
        <v>6985</v>
      </c>
      <c r="U112" s="14" t="s">
        <v>6443</v>
      </c>
      <c r="V112" s="11" t="s">
        <v>6986</v>
      </c>
      <c r="W112" s="11" t="s">
        <v>6987</v>
      </c>
      <c r="X112" s="11" t="s">
        <v>6988</v>
      </c>
      <c r="Y112" s="11">
        <v>136508</v>
      </c>
      <c r="Z112" s="11" t="s">
        <v>5453</v>
      </c>
      <c r="AA112" s="11" t="s">
        <v>5454</v>
      </c>
      <c r="AB112" s="11" t="s">
        <v>16</v>
      </c>
      <c r="AC112" s="14" t="s">
        <v>5455</v>
      </c>
      <c r="AD112" s="14" t="s">
        <v>6495</v>
      </c>
      <c r="AE112" s="11" t="s">
        <v>6951</v>
      </c>
      <c r="AF112" s="16">
        <v>4</v>
      </c>
      <c r="AG112" s="16">
        <v>5</v>
      </c>
      <c r="AH112" s="11" t="s">
        <v>6986</v>
      </c>
      <c r="AI112" s="11" t="s">
        <v>114</v>
      </c>
      <c r="AJ112" s="11" t="s">
        <v>114</v>
      </c>
      <c r="AK112" s="11" t="s">
        <v>6979</v>
      </c>
      <c r="AL112" s="11" t="b">
        <v>1</v>
      </c>
      <c r="AM112" s="11" t="s">
        <v>114</v>
      </c>
      <c r="AN112" s="11" t="s">
        <v>6989</v>
      </c>
      <c r="AO112" s="11" t="s">
        <v>114</v>
      </c>
      <c r="AP112" s="11" t="s">
        <v>114</v>
      </c>
      <c r="AQ112" s="11" t="s">
        <v>114</v>
      </c>
      <c r="AR112" s="11" t="s">
        <v>114</v>
      </c>
      <c r="AS112" s="11" t="s">
        <v>114</v>
      </c>
      <c r="AT112" s="11" t="s">
        <v>114</v>
      </c>
      <c r="AU112" s="11" t="s">
        <v>114</v>
      </c>
      <c r="AV112" s="11" t="s">
        <v>114</v>
      </c>
      <c r="AW112" s="11" t="s">
        <v>114</v>
      </c>
      <c r="AX112" s="11" t="s">
        <v>114</v>
      </c>
      <c r="AY112" s="17" t="s">
        <v>114</v>
      </c>
      <c r="AZ112" s="17" t="b">
        <v>0</v>
      </c>
      <c r="BA112" s="17" t="s">
        <v>5459</v>
      </c>
      <c r="BB112" s="11" t="s">
        <v>114</v>
      </c>
      <c r="BC112" s="11" t="s">
        <v>114</v>
      </c>
      <c r="BD112" s="11" t="s">
        <v>114</v>
      </c>
      <c r="BE112" s="11" t="s">
        <v>114</v>
      </c>
      <c r="BF112" s="11" t="s">
        <v>114</v>
      </c>
      <c r="BG112" s="11" t="s">
        <v>114</v>
      </c>
      <c r="BH112" s="11" t="s">
        <v>114</v>
      </c>
      <c r="BI112" s="11">
        <v>37</v>
      </c>
      <c r="BJ112" s="11" t="s">
        <v>114</v>
      </c>
      <c r="BK112" s="11" t="s">
        <v>114</v>
      </c>
      <c r="BL112" s="11" t="s">
        <v>114</v>
      </c>
      <c r="BM112" s="11" t="s">
        <v>114</v>
      </c>
      <c r="BN112" s="11" t="s">
        <v>114</v>
      </c>
      <c r="BO112" s="11" t="s">
        <v>5460</v>
      </c>
      <c r="BP112" s="11" t="s">
        <v>114</v>
      </c>
      <c r="BQ112" s="11" t="s">
        <v>114</v>
      </c>
      <c r="BR112" s="11" t="s">
        <v>114</v>
      </c>
      <c r="BS112" s="11" t="s">
        <v>114</v>
      </c>
      <c r="BT112" s="11" t="s">
        <v>114</v>
      </c>
      <c r="BU112" s="11" t="s">
        <v>114</v>
      </c>
      <c r="BV112" s="11" t="s">
        <v>114</v>
      </c>
      <c r="BW112" s="11" t="s">
        <v>114</v>
      </c>
      <c r="BX112" s="23" t="s">
        <v>6990</v>
      </c>
      <c r="BY112" s="11" t="s">
        <v>114</v>
      </c>
      <c r="BZ112" s="11" t="s">
        <v>114</v>
      </c>
      <c r="CA112" s="11" t="s">
        <v>114</v>
      </c>
      <c r="CB112" s="11" t="s">
        <v>114</v>
      </c>
      <c r="CC112" s="11" t="s">
        <v>114</v>
      </c>
      <c r="CD112" s="11" t="s">
        <v>114</v>
      </c>
      <c r="CE112" s="11" t="s">
        <v>114</v>
      </c>
      <c r="CF112" s="11">
        <v>1</v>
      </c>
      <c r="CG112" s="11" t="b">
        <v>1</v>
      </c>
      <c r="CH112" s="11" t="b">
        <v>1</v>
      </c>
      <c r="CI112" s="11" t="s">
        <v>5462</v>
      </c>
      <c r="CJ112" s="11" t="s">
        <v>114</v>
      </c>
      <c r="CK112" s="11" t="s">
        <v>6979</v>
      </c>
      <c r="CL112" s="11">
        <v>37</v>
      </c>
      <c r="CM112" s="11">
        <v>76.97</v>
      </c>
      <c r="CN112" s="11"/>
      <c r="CO112" s="11">
        <v>0</v>
      </c>
      <c r="CP112" s="11">
        <v>0</v>
      </c>
      <c r="CQ112" s="11" t="s">
        <v>114</v>
      </c>
      <c r="CR112" s="11" t="b">
        <v>0</v>
      </c>
      <c r="CS112" s="11" t="s">
        <v>6991</v>
      </c>
      <c r="CT112" s="11" t="s">
        <v>6992</v>
      </c>
      <c r="CU112" s="11" t="s">
        <v>5465</v>
      </c>
      <c r="CV112" s="11" t="b">
        <v>0</v>
      </c>
      <c r="CW112" s="11" t="b">
        <v>1</v>
      </c>
      <c r="CX112" s="11" t="s">
        <v>114</v>
      </c>
      <c r="CY112" s="11" t="s">
        <v>6993</v>
      </c>
      <c r="CZ112" s="11">
        <v>62</v>
      </c>
      <c r="DA112" s="11" t="s">
        <v>114</v>
      </c>
      <c r="DB112" s="11" t="s">
        <v>114</v>
      </c>
      <c r="DC112" s="11"/>
    </row>
    <row r="113" spans="1:107" x14ac:dyDescent="0.2">
      <c r="A113" s="11" t="s">
        <v>6994</v>
      </c>
      <c r="B113" s="11" t="s">
        <v>114</v>
      </c>
      <c r="C113" s="11" t="s">
        <v>5439</v>
      </c>
      <c r="D113" s="11" t="s">
        <v>6995</v>
      </c>
      <c r="E113" s="11">
        <v>92.17</v>
      </c>
      <c r="F113" s="17" t="s">
        <v>5441</v>
      </c>
      <c r="G113" s="11" t="s">
        <v>114</v>
      </c>
      <c r="H113" s="11" t="s">
        <v>739</v>
      </c>
      <c r="I113" s="11" t="s">
        <v>17</v>
      </c>
      <c r="J113" s="11" t="s">
        <v>5442</v>
      </c>
      <c r="K113" s="13" t="s">
        <v>6996</v>
      </c>
      <c r="L113" s="13" t="s">
        <v>6997</v>
      </c>
      <c r="M113" s="11" t="s">
        <v>6998</v>
      </c>
      <c r="N113" s="11" t="s">
        <v>5445</v>
      </c>
      <c r="O113" s="11" t="s">
        <v>6999</v>
      </c>
      <c r="P113" s="11" t="s">
        <v>7000</v>
      </c>
      <c r="Q113" s="17" t="s">
        <v>5374</v>
      </c>
      <c r="R113" s="16">
        <v>0</v>
      </c>
      <c r="S113" s="11" t="s">
        <v>114</v>
      </c>
      <c r="T113" s="11" t="s">
        <v>7001</v>
      </c>
      <c r="U113" s="14" t="s">
        <v>6443</v>
      </c>
      <c r="V113" s="11" t="s">
        <v>7002</v>
      </c>
      <c r="W113" s="11" t="s">
        <v>7003</v>
      </c>
      <c r="X113" s="11" t="s">
        <v>7004</v>
      </c>
      <c r="Y113" s="11">
        <v>150571</v>
      </c>
      <c r="Z113" s="11" t="s">
        <v>5453</v>
      </c>
      <c r="AA113" s="11" t="s">
        <v>5454</v>
      </c>
      <c r="AB113" s="11" t="s">
        <v>16</v>
      </c>
      <c r="AC113" s="14" t="s">
        <v>5455</v>
      </c>
      <c r="AD113" s="14" t="s">
        <v>6495</v>
      </c>
      <c r="AE113" s="11" t="s">
        <v>6951</v>
      </c>
      <c r="AF113" s="16">
        <v>5</v>
      </c>
      <c r="AG113" s="16">
        <v>5</v>
      </c>
      <c r="AH113" s="11" t="s">
        <v>7002</v>
      </c>
      <c r="AI113" s="11" t="s">
        <v>114</v>
      </c>
      <c r="AJ113" s="11" t="s">
        <v>114</v>
      </c>
      <c r="AK113" s="11" t="s">
        <v>6995</v>
      </c>
      <c r="AL113" s="11" t="b">
        <v>1</v>
      </c>
      <c r="AM113" s="11" t="s">
        <v>114</v>
      </c>
      <c r="AN113" s="11" t="s">
        <v>7005</v>
      </c>
      <c r="AO113" s="11" t="s">
        <v>114</v>
      </c>
      <c r="AP113" s="11" t="s">
        <v>114</v>
      </c>
      <c r="AQ113" s="11" t="s">
        <v>114</v>
      </c>
      <c r="AR113" s="11" t="s">
        <v>114</v>
      </c>
      <c r="AS113" s="11" t="s">
        <v>114</v>
      </c>
      <c r="AT113" s="11" t="s">
        <v>114</v>
      </c>
      <c r="AU113" s="11" t="s">
        <v>114</v>
      </c>
      <c r="AV113" s="11" t="s">
        <v>114</v>
      </c>
      <c r="AW113" s="11" t="s">
        <v>114</v>
      </c>
      <c r="AX113" s="11" t="s">
        <v>114</v>
      </c>
      <c r="AY113" s="17" t="s">
        <v>114</v>
      </c>
      <c r="AZ113" s="17" t="b">
        <v>0</v>
      </c>
      <c r="BA113" s="17" t="s">
        <v>5459</v>
      </c>
      <c r="BB113" s="11" t="s">
        <v>114</v>
      </c>
      <c r="BC113" s="11" t="s">
        <v>114</v>
      </c>
      <c r="BD113" s="11" t="s">
        <v>114</v>
      </c>
      <c r="BE113" s="11" t="s">
        <v>114</v>
      </c>
      <c r="BF113" s="11" t="s">
        <v>114</v>
      </c>
      <c r="BG113" s="11" t="s">
        <v>114</v>
      </c>
      <c r="BH113" s="11" t="s">
        <v>114</v>
      </c>
      <c r="BI113" s="11">
        <v>84</v>
      </c>
      <c r="BJ113" s="11" t="s">
        <v>114</v>
      </c>
      <c r="BK113" s="11" t="s">
        <v>114</v>
      </c>
      <c r="BL113" s="11" t="s">
        <v>114</v>
      </c>
      <c r="BM113" s="11" t="s">
        <v>114</v>
      </c>
      <c r="BN113" s="11" t="s">
        <v>114</v>
      </c>
      <c r="BO113" s="11" t="s">
        <v>5460</v>
      </c>
      <c r="BP113" s="11" t="s">
        <v>114</v>
      </c>
      <c r="BQ113" s="11" t="s">
        <v>114</v>
      </c>
      <c r="BR113" s="11" t="s">
        <v>114</v>
      </c>
      <c r="BS113" s="11" t="s">
        <v>114</v>
      </c>
      <c r="BT113" s="11" t="s">
        <v>114</v>
      </c>
      <c r="BU113" s="11" t="s">
        <v>114</v>
      </c>
      <c r="BV113" s="11" t="s">
        <v>114</v>
      </c>
      <c r="BW113" s="11" t="s">
        <v>114</v>
      </c>
      <c r="BX113" s="23" t="s">
        <v>7006</v>
      </c>
      <c r="BY113" s="11" t="s">
        <v>114</v>
      </c>
      <c r="BZ113" s="11" t="s">
        <v>114</v>
      </c>
      <c r="CA113" s="11" t="s">
        <v>114</v>
      </c>
      <c r="CB113" s="11" t="s">
        <v>114</v>
      </c>
      <c r="CC113" s="11" t="s">
        <v>114</v>
      </c>
      <c r="CD113" s="11" t="s">
        <v>114</v>
      </c>
      <c r="CE113" s="11" t="s">
        <v>114</v>
      </c>
      <c r="CF113" s="11">
        <v>1</v>
      </c>
      <c r="CG113" s="11" t="b">
        <v>1</v>
      </c>
      <c r="CH113" s="11" t="b">
        <v>1</v>
      </c>
      <c r="CI113" s="11" t="s">
        <v>5462</v>
      </c>
      <c r="CJ113" s="11" t="s">
        <v>114</v>
      </c>
      <c r="CK113" s="11" t="s">
        <v>6995</v>
      </c>
      <c r="CL113" s="11">
        <v>84</v>
      </c>
      <c r="CM113" s="11">
        <v>92.17</v>
      </c>
      <c r="CN113" s="11" t="s">
        <v>7007</v>
      </c>
      <c r="CO113" s="11">
        <v>27</v>
      </c>
      <c r="CP113" s="11">
        <v>56.33</v>
      </c>
      <c r="CQ113" s="11" t="s">
        <v>114</v>
      </c>
      <c r="CR113" s="11" t="b">
        <v>0</v>
      </c>
      <c r="CS113" s="11" t="s">
        <v>7008</v>
      </c>
      <c r="CT113" s="11" t="s">
        <v>7009</v>
      </c>
      <c r="CU113" s="11" t="s">
        <v>5465</v>
      </c>
      <c r="CV113" s="11" t="b">
        <v>0</v>
      </c>
      <c r="CW113" s="11" t="b">
        <v>1</v>
      </c>
      <c r="CX113" s="11" t="s">
        <v>114</v>
      </c>
      <c r="CY113" s="11" t="s">
        <v>7010</v>
      </c>
      <c r="CZ113" s="11">
        <v>141</v>
      </c>
      <c r="DA113" s="11" t="s">
        <v>114</v>
      </c>
      <c r="DB113" s="11" t="s">
        <v>114</v>
      </c>
      <c r="DC113" s="11"/>
    </row>
    <row r="114" spans="1:107" x14ac:dyDescent="0.2">
      <c r="A114" s="11" t="s">
        <v>7011</v>
      </c>
      <c r="B114" s="11" t="s">
        <v>114</v>
      </c>
      <c r="C114" s="11" t="s">
        <v>5439</v>
      </c>
      <c r="D114" s="11"/>
      <c r="E114" s="11">
        <v>0</v>
      </c>
      <c r="F114" s="17" t="s">
        <v>5501</v>
      </c>
      <c r="G114" s="11" t="s">
        <v>114</v>
      </c>
      <c r="H114" s="11" t="s">
        <v>752</v>
      </c>
      <c r="I114" s="11" t="s">
        <v>17</v>
      </c>
      <c r="J114" s="11" t="s">
        <v>5442</v>
      </c>
      <c r="K114" s="13" t="s">
        <v>7012</v>
      </c>
      <c r="L114" s="13" t="s">
        <v>7013</v>
      </c>
      <c r="M114" s="11" t="s">
        <v>7014</v>
      </c>
      <c r="N114" s="11" t="s">
        <v>5445</v>
      </c>
      <c r="O114" s="11" t="s">
        <v>7015</v>
      </c>
      <c r="P114" s="11" t="s">
        <v>7016</v>
      </c>
      <c r="Q114" s="17" t="s">
        <v>5507</v>
      </c>
      <c r="R114" s="16">
        <v>0</v>
      </c>
      <c r="S114" s="11" t="s">
        <v>114</v>
      </c>
      <c r="T114" s="11" t="s">
        <v>7017</v>
      </c>
      <c r="U114" s="14" t="s">
        <v>6443</v>
      </c>
      <c r="V114" s="11" t="s">
        <v>7018</v>
      </c>
      <c r="W114" s="11" t="s">
        <v>7019</v>
      </c>
      <c r="X114" s="11" t="s">
        <v>7020</v>
      </c>
      <c r="Y114" s="11">
        <v>290537</v>
      </c>
      <c r="Z114" s="11" t="s">
        <v>5453</v>
      </c>
      <c r="AA114" s="11" t="s">
        <v>5454</v>
      </c>
      <c r="AB114" s="11" t="s">
        <v>16</v>
      </c>
      <c r="AC114" s="14" t="s">
        <v>5455</v>
      </c>
      <c r="AD114" s="14" t="s">
        <v>6495</v>
      </c>
      <c r="AE114" s="11" t="s">
        <v>7021</v>
      </c>
      <c r="AF114" s="16">
        <v>1</v>
      </c>
      <c r="AG114" s="16">
        <v>4</v>
      </c>
      <c r="AH114" s="11" t="s">
        <v>7018</v>
      </c>
      <c r="AI114" s="11" t="s">
        <v>114</v>
      </c>
      <c r="AJ114" s="11" t="s">
        <v>114</v>
      </c>
      <c r="AK114" s="11"/>
      <c r="AL114" s="11" t="b">
        <v>0</v>
      </c>
      <c r="AM114" s="11" t="s">
        <v>114</v>
      </c>
      <c r="AN114" s="11" t="s">
        <v>7022</v>
      </c>
      <c r="AO114" s="11" t="s">
        <v>114</v>
      </c>
      <c r="AP114" s="11" t="s">
        <v>114</v>
      </c>
      <c r="AQ114" s="11" t="s">
        <v>114</v>
      </c>
      <c r="AR114" s="11" t="s">
        <v>114</v>
      </c>
      <c r="AS114" s="11" t="s">
        <v>114</v>
      </c>
      <c r="AT114" s="11" t="s">
        <v>114</v>
      </c>
      <c r="AU114" s="11" t="s">
        <v>114</v>
      </c>
      <c r="AV114" s="11" t="s">
        <v>114</v>
      </c>
      <c r="AW114" s="11" t="s">
        <v>114</v>
      </c>
      <c r="AX114" s="11" t="s">
        <v>114</v>
      </c>
      <c r="AY114" s="17" t="s">
        <v>114</v>
      </c>
      <c r="AZ114" s="17" t="b">
        <v>0</v>
      </c>
      <c r="BA114" s="17" t="s">
        <v>5507</v>
      </c>
      <c r="BB114" s="11" t="s">
        <v>114</v>
      </c>
      <c r="BC114" s="11" t="s">
        <v>114</v>
      </c>
      <c r="BD114" s="11" t="s">
        <v>114</v>
      </c>
      <c r="BE114" s="11" t="s">
        <v>114</v>
      </c>
      <c r="BF114" s="11" t="s">
        <v>114</v>
      </c>
      <c r="BG114" s="11" t="s">
        <v>114</v>
      </c>
      <c r="BH114" s="11" t="s">
        <v>114</v>
      </c>
      <c r="BI114" s="11">
        <v>0</v>
      </c>
      <c r="BJ114" s="11" t="s">
        <v>114</v>
      </c>
      <c r="BK114" s="11" t="s">
        <v>114</v>
      </c>
      <c r="BL114" s="11" t="s">
        <v>114</v>
      </c>
      <c r="BM114" s="11" t="s">
        <v>114</v>
      </c>
      <c r="BN114" s="11" t="s">
        <v>114</v>
      </c>
      <c r="BO114" s="11" t="s">
        <v>5460</v>
      </c>
      <c r="BP114" s="11" t="s">
        <v>114</v>
      </c>
      <c r="BQ114" s="11" t="s">
        <v>114</v>
      </c>
      <c r="BR114" s="11" t="s">
        <v>114</v>
      </c>
      <c r="BS114" s="11" t="s">
        <v>114</v>
      </c>
      <c r="BT114" s="11" t="s">
        <v>114</v>
      </c>
      <c r="BU114" s="11" t="s">
        <v>114</v>
      </c>
      <c r="BV114" s="11" t="s">
        <v>114</v>
      </c>
      <c r="BW114" s="11" t="s">
        <v>114</v>
      </c>
      <c r="BX114" s="23" t="s">
        <v>7023</v>
      </c>
      <c r="BY114" s="11" t="s">
        <v>114</v>
      </c>
      <c r="BZ114" s="11" t="s">
        <v>114</v>
      </c>
      <c r="CA114" s="11" t="s">
        <v>114</v>
      </c>
      <c r="CB114" s="11" t="s">
        <v>114</v>
      </c>
      <c r="CC114" s="11" t="s">
        <v>114</v>
      </c>
      <c r="CD114" s="11" t="s">
        <v>114</v>
      </c>
      <c r="CE114" s="11" t="s">
        <v>114</v>
      </c>
      <c r="CF114" s="11" t="s">
        <v>114</v>
      </c>
      <c r="CG114" s="11" t="s">
        <v>114</v>
      </c>
      <c r="CH114" s="11" t="s">
        <v>114</v>
      </c>
      <c r="CI114" s="11" t="s">
        <v>114</v>
      </c>
      <c r="CJ114" s="11" t="s">
        <v>114</v>
      </c>
      <c r="CK114" s="11"/>
      <c r="CL114" s="11">
        <v>0</v>
      </c>
      <c r="CM114" s="11">
        <v>0</v>
      </c>
      <c r="CN114" s="11"/>
      <c r="CO114" s="11">
        <v>0</v>
      </c>
      <c r="CP114" s="11">
        <v>0</v>
      </c>
      <c r="CQ114" s="11" t="s">
        <v>114</v>
      </c>
      <c r="CR114" s="11" t="b">
        <v>0</v>
      </c>
      <c r="CS114" s="11" t="s">
        <v>114</v>
      </c>
      <c r="CT114" s="11" t="s">
        <v>114</v>
      </c>
      <c r="CU114" s="11" t="s">
        <v>114</v>
      </c>
      <c r="CV114" s="11" t="s">
        <v>114</v>
      </c>
      <c r="CW114" s="11" t="s">
        <v>114</v>
      </c>
      <c r="CX114" s="11" t="s">
        <v>114</v>
      </c>
      <c r="CY114" s="11" t="s">
        <v>114</v>
      </c>
      <c r="CZ114" s="11" t="s">
        <v>114</v>
      </c>
      <c r="DA114" s="11" t="s">
        <v>114</v>
      </c>
      <c r="DB114" s="11" t="s">
        <v>114</v>
      </c>
      <c r="DC114" s="11"/>
    </row>
    <row r="115" spans="1:107" x14ac:dyDescent="0.2">
      <c r="A115" s="11" t="s">
        <v>7024</v>
      </c>
      <c r="B115" s="11" t="s">
        <v>114</v>
      </c>
      <c r="C115" s="11" t="s">
        <v>5439</v>
      </c>
      <c r="D115" s="11"/>
      <c r="E115" s="11">
        <v>0</v>
      </c>
      <c r="F115" s="17" t="s">
        <v>5501</v>
      </c>
      <c r="G115" s="11" t="s">
        <v>114</v>
      </c>
      <c r="H115" s="11" t="s">
        <v>752</v>
      </c>
      <c r="I115" s="11" t="s">
        <v>17</v>
      </c>
      <c r="J115" s="11" t="s">
        <v>5442</v>
      </c>
      <c r="K115" s="13" t="s">
        <v>7025</v>
      </c>
      <c r="L115" s="13" t="s">
        <v>7026</v>
      </c>
      <c r="M115" s="11" t="s">
        <v>7027</v>
      </c>
      <c r="N115" s="11" t="s">
        <v>5445</v>
      </c>
      <c r="O115" s="11" t="s">
        <v>7028</v>
      </c>
      <c r="P115" s="11" t="s">
        <v>7029</v>
      </c>
      <c r="Q115" s="17" t="s">
        <v>5507</v>
      </c>
      <c r="R115" s="16">
        <v>0</v>
      </c>
      <c r="S115" s="11" t="s">
        <v>114</v>
      </c>
      <c r="T115" s="11" t="s">
        <v>7030</v>
      </c>
      <c r="U115" s="14" t="s">
        <v>6443</v>
      </c>
      <c r="V115" s="11" t="s">
        <v>7031</v>
      </c>
      <c r="W115" s="11" t="s">
        <v>7032</v>
      </c>
      <c r="X115" s="11" t="s">
        <v>7033</v>
      </c>
      <c r="Y115" s="11">
        <v>319309</v>
      </c>
      <c r="Z115" s="11" t="s">
        <v>5453</v>
      </c>
      <c r="AA115" s="11" t="s">
        <v>5454</v>
      </c>
      <c r="AB115" s="11" t="s">
        <v>16</v>
      </c>
      <c r="AC115" s="14" t="s">
        <v>5455</v>
      </c>
      <c r="AD115" s="14" t="s">
        <v>6495</v>
      </c>
      <c r="AE115" s="11" t="s">
        <v>7021</v>
      </c>
      <c r="AF115" s="16">
        <v>2</v>
      </c>
      <c r="AG115" s="16">
        <v>4</v>
      </c>
      <c r="AH115" s="11" t="s">
        <v>7031</v>
      </c>
      <c r="AI115" s="11" t="s">
        <v>114</v>
      </c>
      <c r="AJ115" s="11" t="s">
        <v>114</v>
      </c>
      <c r="AK115" s="11"/>
      <c r="AL115" s="11" t="b">
        <v>0</v>
      </c>
      <c r="AM115" s="11" t="s">
        <v>114</v>
      </c>
      <c r="AN115" s="11" t="s">
        <v>7034</v>
      </c>
      <c r="AO115" s="11" t="s">
        <v>114</v>
      </c>
      <c r="AP115" s="11" t="s">
        <v>114</v>
      </c>
      <c r="AQ115" s="11" t="s">
        <v>114</v>
      </c>
      <c r="AR115" s="11" t="s">
        <v>114</v>
      </c>
      <c r="AS115" s="11" t="s">
        <v>114</v>
      </c>
      <c r="AT115" s="11" t="s">
        <v>114</v>
      </c>
      <c r="AU115" s="11" t="s">
        <v>114</v>
      </c>
      <c r="AV115" s="11" t="s">
        <v>114</v>
      </c>
      <c r="AW115" s="11" t="s">
        <v>114</v>
      </c>
      <c r="AX115" s="11" t="s">
        <v>114</v>
      </c>
      <c r="AY115" s="17" t="s">
        <v>114</v>
      </c>
      <c r="AZ115" s="17" t="b">
        <v>0</v>
      </c>
      <c r="BA115" s="17" t="s">
        <v>5507</v>
      </c>
      <c r="BB115" s="11" t="s">
        <v>114</v>
      </c>
      <c r="BC115" s="11" t="s">
        <v>114</v>
      </c>
      <c r="BD115" s="11" t="s">
        <v>114</v>
      </c>
      <c r="BE115" s="11" t="s">
        <v>114</v>
      </c>
      <c r="BF115" s="11" t="s">
        <v>114</v>
      </c>
      <c r="BG115" s="11" t="s">
        <v>114</v>
      </c>
      <c r="BH115" s="11" t="s">
        <v>114</v>
      </c>
      <c r="BI115" s="11">
        <v>0</v>
      </c>
      <c r="BJ115" s="11" t="s">
        <v>114</v>
      </c>
      <c r="BK115" s="11" t="s">
        <v>114</v>
      </c>
      <c r="BL115" s="11" t="s">
        <v>114</v>
      </c>
      <c r="BM115" s="11" t="s">
        <v>114</v>
      </c>
      <c r="BN115" s="11" t="s">
        <v>114</v>
      </c>
      <c r="BO115" s="11" t="s">
        <v>5460</v>
      </c>
      <c r="BP115" s="11" t="s">
        <v>114</v>
      </c>
      <c r="BQ115" s="11" t="s">
        <v>114</v>
      </c>
      <c r="BR115" s="11" t="s">
        <v>114</v>
      </c>
      <c r="BS115" s="11" t="s">
        <v>114</v>
      </c>
      <c r="BT115" s="11" t="s">
        <v>114</v>
      </c>
      <c r="BU115" s="11" t="s">
        <v>114</v>
      </c>
      <c r="BV115" s="11" t="s">
        <v>114</v>
      </c>
      <c r="BW115" s="11" t="s">
        <v>114</v>
      </c>
      <c r="BX115" s="23" t="s">
        <v>7035</v>
      </c>
      <c r="BY115" s="11" t="s">
        <v>114</v>
      </c>
      <c r="BZ115" s="11" t="s">
        <v>114</v>
      </c>
      <c r="CA115" s="11" t="s">
        <v>114</v>
      </c>
      <c r="CB115" s="11" t="s">
        <v>114</v>
      </c>
      <c r="CC115" s="11" t="s">
        <v>114</v>
      </c>
      <c r="CD115" s="11" t="s">
        <v>114</v>
      </c>
      <c r="CE115" s="11" t="s">
        <v>114</v>
      </c>
      <c r="CF115" s="11" t="s">
        <v>114</v>
      </c>
      <c r="CG115" s="11" t="s">
        <v>114</v>
      </c>
      <c r="CH115" s="11" t="s">
        <v>114</v>
      </c>
      <c r="CI115" s="11" t="s">
        <v>114</v>
      </c>
      <c r="CJ115" s="11" t="s">
        <v>114</v>
      </c>
      <c r="CK115" s="11"/>
      <c r="CL115" s="11">
        <v>0</v>
      </c>
      <c r="CM115" s="11">
        <v>0</v>
      </c>
      <c r="CN115" s="11"/>
      <c r="CO115" s="11">
        <v>0</v>
      </c>
      <c r="CP115" s="11">
        <v>0</v>
      </c>
      <c r="CQ115" s="11" t="s">
        <v>114</v>
      </c>
      <c r="CR115" s="11" t="b">
        <v>0</v>
      </c>
      <c r="CS115" s="11" t="s">
        <v>114</v>
      </c>
      <c r="CT115" s="11" t="s">
        <v>114</v>
      </c>
      <c r="CU115" s="11" t="s">
        <v>114</v>
      </c>
      <c r="CV115" s="11" t="s">
        <v>114</v>
      </c>
      <c r="CW115" s="11" t="s">
        <v>114</v>
      </c>
      <c r="CX115" s="11" t="s">
        <v>114</v>
      </c>
      <c r="CY115" s="11" t="s">
        <v>114</v>
      </c>
      <c r="CZ115" s="11" t="s">
        <v>114</v>
      </c>
      <c r="DA115" s="11" t="s">
        <v>114</v>
      </c>
      <c r="DB115" s="11" t="s">
        <v>114</v>
      </c>
      <c r="DC115" s="11"/>
    </row>
    <row r="116" spans="1:107" x14ac:dyDescent="0.2">
      <c r="A116" s="11" t="s">
        <v>7036</v>
      </c>
      <c r="B116" s="11" t="s">
        <v>114</v>
      </c>
      <c r="C116" s="11" t="s">
        <v>5439</v>
      </c>
      <c r="D116" s="11"/>
      <c r="E116" s="11">
        <v>0</v>
      </c>
      <c r="F116" s="17" t="s">
        <v>5501</v>
      </c>
      <c r="G116" s="11" t="s">
        <v>114</v>
      </c>
      <c r="H116" s="11" t="s">
        <v>752</v>
      </c>
      <c r="I116" s="11" t="s">
        <v>17</v>
      </c>
      <c r="J116" s="11" t="s">
        <v>5442</v>
      </c>
      <c r="K116" s="13" t="s">
        <v>7037</v>
      </c>
      <c r="L116" s="13" t="s">
        <v>7038</v>
      </c>
      <c r="M116" s="11" t="s">
        <v>7039</v>
      </c>
      <c r="N116" s="11" t="s">
        <v>5445</v>
      </c>
      <c r="O116" s="11" t="s">
        <v>7040</v>
      </c>
      <c r="P116" s="11" t="s">
        <v>7041</v>
      </c>
      <c r="Q116" s="17" t="s">
        <v>5507</v>
      </c>
      <c r="R116" s="16">
        <v>0</v>
      </c>
      <c r="S116" s="11" t="s">
        <v>114</v>
      </c>
      <c r="T116" s="11" t="s">
        <v>7042</v>
      </c>
      <c r="U116" s="14" t="s">
        <v>6443</v>
      </c>
      <c r="V116" s="11" t="s">
        <v>7043</v>
      </c>
      <c r="W116" s="11" t="s">
        <v>7044</v>
      </c>
      <c r="X116" s="11" t="s">
        <v>7045</v>
      </c>
      <c r="Y116" s="11">
        <v>576137</v>
      </c>
      <c r="Z116" s="11" t="s">
        <v>5453</v>
      </c>
      <c r="AA116" s="11" t="s">
        <v>5454</v>
      </c>
      <c r="AB116" s="11" t="s">
        <v>16</v>
      </c>
      <c r="AC116" s="14" t="s">
        <v>5455</v>
      </c>
      <c r="AD116" s="14" t="s">
        <v>6495</v>
      </c>
      <c r="AE116" s="11" t="s">
        <v>7021</v>
      </c>
      <c r="AF116" s="16">
        <v>3</v>
      </c>
      <c r="AG116" s="16">
        <v>4</v>
      </c>
      <c r="AH116" s="11" t="s">
        <v>7043</v>
      </c>
      <c r="AI116" s="11" t="s">
        <v>114</v>
      </c>
      <c r="AJ116" s="11" t="s">
        <v>114</v>
      </c>
      <c r="AK116" s="11"/>
      <c r="AL116" s="11" t="b">
        <v>0</v>
      </c>
      <c r="AM116" s="11" t="s">
        <v>114</v>
      </c>
      <c r="AN116" s="11" t="s">
        <v>7046</v>
      </c>
      <c r="AO116" s="11" t="s">
        <v>114</v>
      </c>
      <c r="AP116" s="11" t="s">
        <v>114</v>
      </c>
      <c r="AQ116" s="11" t="s">
        <v>114</v>
      </c>
      <c r="AR116" s="11" t="s">
        <v>114</v>
      </c>
      <c r="AS116" s="11" t="s">
        <v>114</v>
      </c>
      <c r="AT116" s="11" t="s">
        <v>114</v>
      </c>
      <c r="AU116" s="11" t="s">
        <v>114</v>
      </c>
      <c r="AV116" s="11" t="s">
        <v>114</v>
      </c>
      <c r="AW116" s="11" t="s">
        <v>114</v>
      </c>
      <c r="AX116" s="11" t="s">
        <v>114</v>
      </c>
      <c r="AY116" s="17" t="s">
        <v>114</v>
      </c>
      <c r="AZ116" s="17" t="b">
        <v>0</v>
      </c>
      <c r="BA116" s="17" t="s">
        <v>5507</v>
      </c>
      <c r="BB116" s="11" t="s">
        <v>114</v>
      </c>
      <c r="BC116" s="11" t="s">
        <v>114</v>
      </c>
      <c r="BD116" s="11" t="s">
        <v>114</v>
      </c>
      <c r="BE116" s="11" t="s">
        <v>114</v>
      </c>
      <c r="BF116" s="11" t="s">
        <v>114</v>
      </c>
      <c r="BG116" s="11" t="s">
        <v>114</v>
      </c>
      <c r="BH116" s="11" t="s">
        <v>114</v>
      </c>
      <c r="BI116" s="11">
        <v>0</v>
      </c>
      <c r="BJ116" s="11" t="s">
        <v>114</v>
      </c>
      <c r="BK116" s="11" t="s">
        <v>114</v>
      </c>
      <c r="BL116" s="11" t="s">
        <v>114</v>
      </c>
      <c r="BM116" s="11" t="s">
        <v>114</v>
      </c>
      <c r="BN116" s="11" t="s">
        <v>114</v>
      </c>
      <c r="BO116" s="11" t="s">
        <v>5460</v>
      </c>
      <c r="BP116" s="11" t="s">
        <v>114</v>
      </c>
      <c r="BQ116" s="11" t="s">
        <v>114</v>
      </c>
      <c r="BR116" s="11" t="s">
        <v>114</v>
      </c>
      <c r="BS116" s="11" t="s">
        <v>114</v>
      </c>
      <c r="BT116" s="11" t="s">
        <v>114</v>
      </c>
      <c r="BU116" s="11" t="s">
        <v>114</v>
      </c>
      <c r="BV116" s="11" t="s">
        <v>114</v>
      </c>
      <c r="BW116" s="11" t="s">
        <v>114</v>
      </c>
      <c r="BX116" s="23" t="s">
        <v>7047</v>
      </c>
      <c r="BY116" s="11" t="s">
        <v>114</v>
      </c>
      <c r="BZ116" s="11" t="s">
        <v>114</v>
      </c>
      <c r="CA116" s="11" t="s">
        <v>114</v>
      </c>
      <c r="CB116" s="11" t="s">
        <v>114</v>
      </c>
      <c r="CC116" s="11" t="s">
        <v>114</v>
      </c>
      <c r="CD116" s="11" t="s">
        <v>114</v>
      </c>
      <c r="CE116" s="11" t="s">
        <v>114</v>
      </c>
      <c r="CF116" s="11" t="s">
        <v>114</v>
      </c>
      <c r="CG116" s="11" t="s">
        <v>114</v>
      </c>
      <c r="CH116" s="11" t="s">
        <v>114</v>
      </c>
      <c r="CI116" s="11" t="s">
        <v>114</v>
      </c>
      <c r="CJ116" s="11" t="s">
        <v>114</v>
      </c>
      <c r="CK116" s="11"/>
      <c r="CL116" s="11">
        <v>0</v>
      </c>
      <c r="CM116" s="11">
        <v>0</v>
      </c>
      <c r="CN116" s="11"/>
      <c r="CO116" s="11">
        <v>0</v>
      </c>
      <c r="CP116" s="11">
        <v>0</v>
      </c>
      <c r="CQ116" s="11" t="s">
        <v>114</v>
      </c>
      <c r="CR116" s="11" t="b">
        <v>0</v>
      </c>
      <c r="CS116" s="11" t="s">
        <v>114</v>
      </c>
      <c r="CT116" s="11" t="s">
        <v>114</v>
      </c>
      <c r="CU116" s="11" t="s">
        <v>114</v>
      </c>
      <c r="CV116" s="11" t="s">
        <v>114</v>
      </c>
      <c r="CW116" s="11" t="s">
        <v>114</v>
      </c>
      <c r="CX116" s="11" t="s">
        <v>114</v>
      </c>
      <c r="CY116" s="11" t="s">
        <v>114</v>
      </c>
      <c r="CZ116" s="11" t="s">
        <v>114</v>
      </c>
      <c r="DA116" s="11" t="s">
        <v>114</v>
      </c>
      <c r="DB116" s="11" t="s">
        <v>114</v>
      </c>
      <c r="DC116" s="11"/>
    </row>
    <row r="117" spans="1:107" x14ac:dyDescent="0.2">
      <c r="A117" s="11" t="s">
        <v>7048</v>
      </c>
      <c r="B117" s="11" t="s">
        <v>114</v>
      </c>
      <c r="C117" s="11" t="s">
        <v>5698</v>
      </c>
      <c r="D117" s="11" t="s">
        <v>7049</v>
      </c>
      <c r="E117" s="11">
        <v>31.67</v>
      </c>
      <c r="F117" s="17" t="s">
        <v>6084</v>
      </c>
      <c r="G117" s="11" t="s">
        <v>114</v>
      </c>
      <c r="H117" s="11" t="s">
        <v>752</v>
      </c>
      <c r="I117" s="11" t="s">
        <v>17</v>
      </c>
      <c r="J117" s="11" t="s">
        <v>5442</v>
      </c>
      <c r="K117" s="13" t="s">
        <v>7050</v>
      </c>
      <c r="L117" s="13" t="s">
        <v>7051</v>
      </c>
      <c r="M117" s="11" t="s">
        <v>7052</v>
      </c>
      <c r="N117" s="11" t="s">
        <v>5445</v>
      </c>
      <c r="O117" s="11" t="s">
        <v>7053</v>
      </c>
      <c r="P117" s="11" t="s">
        <v>7054</v>
      </c>
      <c r="Q117" s="17" t="s">
        <v>6090</v>
      </c>
      <c r="R117" s="16">
        <v>0</v>
      </c>
      <c r="S117" s="11" t="s">
        <v>114</v>
      </c>
      <c r="T117" s="11" t="s">
        <v>7055</v>
      </c>
      <c r="U117" s="14" t="s">
        <v>6443</v>
      </c>
      <c r="V117" s="11" t="s">
        <v>7056</v>
      </c>
      <c r="W117" s="11" t="s">
        <v>7057</v>
      </c>
      <c r="X117" s="11" t="s">
        <v>7058</v>
      </c>
      <c r="Y117" s="11">
        <v>299311</v>
      </c>
      <c r="Z117" s="11" t="s">
        <v>5453</v>
      </c>
      <c r="AA117" s="11" t="s">
        <v>5454</v>
      </c>
      <c r="AB117" s="11" t="s">
        <v>16</v>
      </c>
      <c r="AC117" s="14" t="s">
        <v>5455</v>
      </c>
      <c r="AD117" s="14" t="s">
        <v>6495</v>
      </c>
      <c r="AE117" s="11" t="s">
        <v>7021</v>
      </c>
      <c r="AF117" s="16">
        <v>4</v>
      </c>
      <c r="AG117" s="16">
        <v>4</v>
      </c>
      <c r="AH117" s="11" t="s">
        <v>7056</v>
      </c>
      <c r="AI117" s="11" t="s">
        <v>114</v>
      </c>
      <c r="AJ117" s="11" t="s">
        <v>114</v>
      </c>
      <c r="AK117" s="11" t="s">
        <v>7049</v>
      </c>
      <c r="AL117" s="11" t="b">
        <v>1</v>
      </c>
      <c r="AM117" s="11" t="s">
        <v>114</v>
      </c>
      <c r="AN117" s="11" t="s">
        <v>7059</v>
      </c>
      <c r="AO117" s="11" t="s">
        <v>114</v>
      </c>
      <c r="AP117" s="11" t="s">
        <v>114</v>
      </c>
      <c r="AQ117" s="11" t="s">
        <v>114</v>
      </c>
      <c r="AR117" s="11" t="s">
        <v>114</v>
      </c>
      <c r="AS117" s="11" t="s">
        <v>114</v>
      </c>
      <c r="AT117" s="11" t="s">
        <v>114</v>
      </c>
      <c r="AU117" s="11" t="s">
        <v>114</v>
      </c>
      <c r="AV117" s="11" t="s">
        <v>114</v>
      </c>
      <c r="AW117" s="11" t="s">
        <v>114</v>
      </c>
      <c r="AX117" s="11" t="s">
        <v>114</v>
      </c>
      <c r="AY117" s="17" t="s">
        <v>114</v>
      </c>
      <c r="AZ117" s="17" t="b">
        <v>0</v>
      </c>
      <c r="BA117" s="17" t="s">
        <v>6096</v>
      </c>
      <c r="BB117" s="11" t="s">
        <v>114</v>
      </c>
      <c r="BC117" s="11" t="s">
        <v>114</v>
      </c>
      <c r="BD117" s="11" t="s">
        <v>114</v>
      </c>
      <c r="BE117" s="11" t="s">
        <v>114</v>
      </c>
      <c r="BF117" s="11" t="s">
        <v>114</v>
      </c>
      <c r="BG117" s="11" t="s">
        <v>114</v>
      </c>
      <c r="BH117" s="11" t="s">
        <v>114</v>
      </c>
      <c r="BI117" s="11">
        <v>27</v>
      </c>
      <c r="BJ117" s="11" t="s">
        <v>114</v>
      </c>
      <c r="BK117" s="11" t="s">
        <v>114</v>
      </c>
      <c r="BL117" s="11" t="s">
        <v>114</v>
      </c>
      <c r="BM117" s="11" t="s">
        <v>114</v>
      </c>
      <c r="BN117" s="11" t="s">
        <v>114</v>
      </c>
      <c r="BO117" s="11" t="s">
        <v>5460</v>
      </c>
      <c r="BP117" s="11" t="s">
        <v>114</v>
      </c>
      <c r="BQ117" s="11" t="s">
        <v>114</v>
      </c>
      <c r="BR117" s="11" t="s">
        <v>114</v>
      </c>
      <c r="BS117" s="11" t="s">
        <v>114</v>
      </c>
      <c r="BT117" s="11" t="s">
        <v>114</v>
      </c>
      <c r="BU117" s="11" t="s">
        <v>114</v>
      </c>
      <c r="BV117" s="11" t="s">
        <v>114</v>
      </c>
      <c r="BW117" s="11" t="s">
        <v>114</v>
      </c>
      <c r="BX117" s="23" t="s">
        <v>7060</v>
      </c>
      <c r="BY117" s="11" t="s">
        <v>114</v>
      </c>
      <c r="BZ117" s="11" t="s">
        <v>114</v>
      </c>
      <c r="CA117" s="11" t="s">
        <v>114</v>
      </c>
      <c r="CB117" s="11" t="s">
        <v>114</v>
      </c>
      <c r="CC117" s="11" t="s">
        <v>114</v>
      </c>
      <c r="CD117" s="11" t="s">
        <v>114</v>
      </c>
      <c r="CE117" s="11" t="s">
        <v>114</v>
      </c>
      <c r="CF117" s="11" t="s">
        <v>114</v>
      </c>
      <c r="CG117" s="11" t="s">
        <v>114</v>
      </c>
      <c r="CH117" s="11" t="s">
        <v>114</v>
      </c>
      <c r="CI117" s="11" t="s">
        <v>114</v>
      </c>
      <c r="CJ117" s="11" t="s">
        <v>114</v>
      </c>
      <c r="CK117" s="11"/>
      <c r="CL117" s="11">
        <v>0</v>
      </c>
      <c r="CM117" s="11">
        <v>0</v>
      </c>
      <c r="CN117" s="11" t="s">
        <v>7049</v>
      </c>
      <c r="CO117" s="11">
        <v>27</v>
      </c>
      <c r="CP117" s="11">
        <v>31.67</v>
      </c>
      <c r="CQ117" s="11" t="s">
        <v>114</v>
      </c>
      <c r="CR117" s="11" t="b">
        <v>1</v>
      </c>
      <c r="CS117" s="11" t="s">
        <v>114</v>
      </c>
      <c r="CT117" s="11" t="s">
        <v>114</v>
      </c>
      <c r="CU117" s="11" t="s">
        <v>114</v>
      </c>
      <c r="CV117" s="11" t="s">
        <v>114</v>
      </c>
      <c r="CW117" s="11" t="s">
        <v>114</v>
      </c>
      <c r="CX117" s="11" t="s">
        <v>114</v>
      </c>
      <c r="CY117" s="11" t="s">
        <v>114</v>
      </c>
      <c r="CZ117" s="11" t="s">
        <v>114</v>
      </c>
      <c r="DA117" s="11" t="s">
        <v>114</v>
      </c>
      <c r="DB117" s="11" t="s">
        <v>114</v>
      </c>
      <c r="DC117" s="11"/>
    </row>
    <row r="118" spans="1:107" x14ac:dyDescent="0.2">
      <c r="A118" s="11" t="s">
        <v>7061</v>
      </c>
      <c r="B118" s="11" t="s">
        <v>114</v>
      </c>
      <c r="C118" s="11" t="s">
        <v>5439</v>
      </c>
      <c r="D118" s="14" t="s">
        <v>6751</v>
      </c>
      <c r="E118" s="11">
        <v>96.22</v>
      </c>
      <c r="F118" s="17" t="s">
        <v>5441</v>
      </c>
      <c r="G118" s="11" t="s">
        <v>114</v>
      </c>
      <c r="H118" s="11" t="s">
        <v>765</v>
      </c>
      <c r="I118" s="11" t="s">
        <v>17</v>
      </c>
      <c r="J118" s="11" t="s">
        <v>5442</v>
      </c>
      <c r="K118" s="13" t="s">
        <v>773</v>
      </c>
      <c r="L118" s="13" t="s">
        <v>7062</v>
      </c>
      <c r="M118" s="11" t="s">
        <v>7063</v>
      </c>
      <c r="N118" s="11" t="s">
        <v>5445</v>
      </c>
      <c r="O118" s="11" t="s">
        <v>7064</v>
      </c>
      <c r="P118" s="11" t="s">
        <v>7065</v>
      </c>
      <c r="Q118" s="17" t="s">
        <v>5374</v>
      </c>
      <c r="R118" s="16">
        <v>0</v>
      </c>
      <c r="S118" s="11" t="s">
        <v>114</v>
      </c>
      <c r="T118" s="11" t="s">
        <v>7066</v>
      </c>
      <c r="U118" s="14" t="s">
        <v>6443</v>
      </c>
      <c r="V118" s="11" t="s">
        <v>7067</v>
      </c>
      <c r="W118" s="11" t="s">
        <v>7068</v>
      </c>
      <c r="X118" s="11" t="s">
        <v>7069</v>
      </c>
      <c r="Y118" s="11">
        <v>43095</v>
      </c>
      <c r="Z118" s="11" t="s">
        <v>5453</v>
      </c>
      <c r="AA118" s="11" t="s">
        <v>5454</v>
      </c>
      <c r="AB118" s="11" t="s">
        <v>16</v>
      </c>
      <c r="AC118" s="14" t="s">
        <v>5455</v>
      </c>
      <c r="AD118" s="14" t="s">
        <v>6495</v>
      </c>
      <c r="AE118" s="11" t="s">
        <v>7070</v>
      </c>
      <c r="AF118" s="16">
        <v>1</v>
      </c>
      <c r="AG118" s="16">
        <v>1</v>
      </c>
      <c r="AH118" s="11" t="s">
        <v>7067</v>
      </c>
      <c r="AI118" s="11" t="s">
        <v>114</v>
      </c>
      <c r="AJ118" s="11" t="s">
        <v>114</v>
      </c>
      <c r="AK118" s="14" t="s">
        <v>6751</v>
      </c>
      <c r="AL118" s="11" t="b">
        <v>1</v>
      </c>
      <c r="AM118" s="11" t="s">
        <v>114</v>
      </c>
      <c r="AN118" s="11" t="s">
        <v>7071</v>
      </c>
      <c r="AO118" s="11" t="s">
        <v>114</v>
      </c>
      <c r="AP118" s="11" t="s">
        <v>114</v>
      </c>
      <c r="AQ118" s="11" t="s">
        <v>114</v>
      </c>
      <c r="AR118" s="11" t="s">
        <v>114</v>
      </c>
      <c r="AS118" s="11" t="s">
        <v>114</v>
      </c>
      <c r="AT118" s="11" t="s">
        <v>114</v>
      </c>
      <c r="AU118" s="11" t="s">
        <v>114</v>
      </c>
      <c r="AV118" s="11" t="s">
        <v>114</v>
      </c>
      <c r="AW118" s="11" t="s">
        <v>114</v>
      </c>
      <c r="AX118" s="11" t="s">
        <v>114</v>
      </c>
      <c r="AY118" s="17" t="s">
        <v>114</v>
      </c>
      <c r="AZ118" s="17" t="b">
        <v>0</v>
      </c>
      <c r="BA118" s="17" t="s">
        <v>5459</v>
      </c>
      <c r="BB118" s="11" t="s">
        <v>114</v>
      </c>
      <c r="BC118" s="11" t="s">
        <v>114</v>
      </c>
      <c r="BD118" s="11" t="s">
        <v>114</v>
      </c>
      <c r="BE118" s="11" t="s">
        <v>114</v>
      </c>
      <c r="BF118" s="11" t="s">
        <v>114</v>
      </c>
      <c r="BG118" s="11" t="s">
        <v>114</v>
      </c>
      <c r="BH118" s="11" t="s">
        <v>114</v>
      </c>
      <c r="BI118" s="11">
        <v>246</v>
      </c>
      <c r="BJ118" s="11" t="s">
        <v>114</v>
      </c>
      <c r="BK118" s="11" t="s">
        <v>114</v>
      </c>
      <c r="BL118" s="11" t="s">
        <v>114</v>
      </c>
      <c r="BM118" s="11" t="s">
        <v>114</v>
      </c>
      <c r="BN118" s="11" t="s">
        <v>114</v>
      </c>
      <c r="BO118" s="11" t="s">
        <v>5460</v>
      </c>
      <c r="BP118" s="11" t="s">
        <v>114</v>
      </c>
      <c r="BQ118" s="11" t="s">
        <v>114</v>
      </c>
      <c r="BR118" s="11" t="s">
        <v>114</v>
      </c>
      <c r="BS118" s="11" t="s">
        <v>114</v>
      </c>
      <c r="BT118" s="11" t="s">
        <v>114</v>
      </c>
      <c r="BU118" s="11" t="s">
        <v>114</v>
      </c>
      <c r="BV118" s="11" t="s">
        <v>114</v>
      </c>
      <c r="BW118" s="11" t="s">
        <v>114</v>
      </c>
      <c r="BX118" s="23" t="s">
        <v>7072</v>
      </c>
      <c r="BY118" s="11" t="s">
        <v>114</v>
      </c>
      <c r="BZ118" s="11" t="s">
        <v>114</v>
      </c>
      <c r="CA118" s="11" t="s">
        <v>114</v>
      </c>
      <c r="CB118" s="11" t="s">
        <v>114</v>
      </c>
      <c r="CC118" s="11" t="s">
        <v>114</v>
      </c>
      <c r="CD118" s="11" t="s">
        <v>114</v>
      </c>
      <c r="CE118" s="11" t="s">
        <v>114</v>
      </c>
      <c r="CF118" s="11">
        <v>1</v>
      </c>
      <c r="CG118" s="11" t="b">
        <v>1</v>
      </c>
      <c r="CH118" s="11" t="b">
        <v>1</v>
      </c>
      <c r="CI118" s="11" t="s">
        <v>5462</v>
      </c>
      <c r="CJ118" s="11" t="s">
        <v>114</v>
      </c>
      <c r="CK118" s="14" t="s">
        <v>6751</v>
      </c>
      <c r="CL118" s="11">
        <v>246</v>
      </c>
      <c r="CM118" s="11">
        <v>96.22</v>
      </c>
      <c r="CN118" s="11" t="s">
        <v>6763</v>
      </c>
      <c r="CO118" s="11">
        <v>236</v>
      </c>
      <c r="CP118" s="11">
        <v>79.209999999999994</v>
      </c>
      <c r="CQ118" s="11" t="s">
        <v>114</v>
      </c>
      <c r="CR118" s="11" t="b">
        <v>0</v>
      </c>
      <c r="CS118" s="11" t="s">
        <v>6764</v>
      </c>
      <c r="CT118" s="11" t="s">
        <v>6765</v>
      </c>
      <c r="CU118" s="11" t="s">
        <v>5465</v>
      </c>
      <c r="CV118" s="11" t="b">
        <v>1</v>
      </c>
      <c r="CW118" s="11" t="b">
        <v>1</v>
      </c>
      <c r="CX118" s="11" t="s">
        <v>114</v>
      </c>
      <c r="CY118" s="11" t="s">
        <v>7073</v>
      </c>
      <c r="CZ118" s="11">
        <v>257</v>
      </c>
      <c r="DA118" s="11" t="s">
        <v>114</v>
      </c>
      <c r="DB118" s="11" t="s">
        <v>114</v>
      </c>
      <c r="DC118" s="11"/>
    </row>
    <row r="119" spans="1:107" x14ac:dyDescent="0.2">
      <c r="A119" s="11" t="s">
        <v>7074</v>
      </c>
      <c r="B119" s="11" t="s">
        <v>114</v>
      </c>
      <c r="C119" s="11" t="s">
        <v>5439</v>
      </c>
      <c r="D119" s="11"/>
      <c r="E119" s="11">
        <v>0</v>
      </c>
      <c r="F119" s="17" t="s">
        <v>5501</v>
      </c>
      <c r="G119" s="11" t="s">
        <v>114</v>
      </c>
      <c r="H119" s="11" t="s">
        <v>791</v>
      </c>
      <c r="I119" s="11" t="s">
        <v>17</v>
      </c>
      <c r="J119" s="11" t="s">
        <v>5442</v>
      </c>
      <c r="K119" s="13" t="s">
        <v>7075</v>
      </c>
      <c r="L119" s="13" t="s">
        <v>7076</v>
      </c>
      <c r="M119" s="11" t="s">
        <v>7077</v>
      </c>
      <c r="N119" s="11" t="s">
        <v>5445</v>
      </c>
      <c r="O119" s="11" t="s">
        <v>7078</v>
      </c>
      <c r="P119" s="11" t="s">
        <v>7079</v>
      </c>
      <c r="Q119" s="17" t="s">
        <v>5507</v>
      </c>
      <c r="R119" s="16">
        <v>0</v>
      </c>
      <c r="S119" s="11" t="s">
        <v>114</v>
      </c>
      <c r="T119" s="11" t="s">
        <v>7080</v>
      </c>
      <c r="U119" s="14" t="s">
        <v>6443</v>
      </c>
      <c r="V119" s="11" t="s">
        <v>7081</v>
      </c>
      <c r="W119" s="11" t="s">
        <v>7082</v>
      </c>
      <c r="X119" s="11" t="s">
        <v>7083</v>
      </c>
      <c r="Y119" s="11">
        <v>713901</v>
      </c>
      <c r="Z119" s="11" t="s">
        <v>5453</v>
      </c>
      <c r="AA119" s="11" t="s">
        <v>5454</v>
      </c>
      <c r="AB119" s="11" t="s">
        <v>16</v>
      </c>
      <c r="AC119" s="14" t="s">
        <v>5455</v>
      </c>
      <c r="AD119" s="14" t="s">
        <v>6495</v>
      </c>
      <c r="AE119" s="11" t="s">
        <v>7084</v>
      </c>
      <c r="AF119" s="16">
        <v>1</v>
      </c>
      <c r="AG119" s="16">
        <v>5</v>
      </c>
      <c r="AH119" s="11" t="s">
        <v>7081</v>
      </c>
      <c r="AI119" s="11" t="s">
        <v>114</v>
      </c>
      <c r="AJ119" s="11" t="s">
        <v>114</v>
      </c>
      <c r="AK119" s="11"/>
      <c r="AL119" s="11" t="b">
        <v>0</v>
      </c>
      <c r="AM119" s="11" t="s">
        <v>114</v>
      </c>
      <c r="AN119" s="11" t="s">
        <v>7085</v>
      </c>
      <c r="AO119" s="11" t="s">
        <v>114</v>
      </c>
      <c r="AP119" s="11" t="s">
        <v>114</v>
      </c>
      <c r="AQ119" s="11" t="s">
        <v>114</v>
      </c>
      <c r="AR119" s="11" t="s">
        <v>114</v>
      </c>
      <c r="AS119" s="11" t="s">
        <v>114</v>
      </c>
      <c r="AT119" s="11" t="s">
        <v>114</v>
      </c>
      <c r="AU119" s="11" t="s">
        <v>114</v>
      </c>
      <c r="AV119" s="11" t="s">
        <v>114</v>
      </c>
      <c r="AW119" s="11" t="s">
        <v>114</v>
      </c>
      <c r="AX119" s="11" t="s">
        <v>114</v>
      </c>
      <c r="AY119" s="17" t="s">
        <v>114</v>
      </c>
      <c r="AZ119" s="17" t="b">
        <v>0</v>
      </c>
      <c r="BA119" s="17" t="s">
        <v>5507</v>
      </c>
      <c r="BB119" s="11" t="s">
        <v>114</v>
      </c>
      <c r="BC119" s="11" t="s">
        <v>114</v>
      </c>
      <c r="BD119" s="11" t="s">
        <v>114</v>
      </c>
      <c r="BE119" s="11" t="s">
        <v>114</v>
      </c>
      <c r="BF119" s="11" t="s">
        <v>114</v>
      </c>
      <c r="BG119" s="11" t="s">
        <v>114</v>
      </c>
      <c r="BH119" s="11" t="s">
        <v>114</v>
      </c>
      <c r="BI119" s="11">
        <v>0</v>
      </c>
      <c r="BJ119" s="11" t="s">
        <v>114</v>
      </c>
      <c r="BK119" s="11" t="s">
        <v>114</v>
      </c>
      <c r="BL119" s="11" t="s">
        <v>114</v>
      </c>
      <c r="BM119" s="11" t="s">
        <v>114</v>
      </c>
      <c r="BN119" s="11" t="s">
        <v>114</v>
      </c>
      <c r="BO119" s="11" t="s">
        <v>5460</v>
      </c>
      <c r="BP119" s="11" t="s">
        <v>114</v>
      </c>
      <c r="BQ119" s="11" t="s">
        <v>114</v>
      </c>
      <c r="BR119" s="11" t="s">
        <v>114</v>
      </c>
      <c r="BS119" s="11" t="s">
        <v>114</v>
      </c>
      <c r="BT119" s="11" t="s">
        <v>114</v>
      </c>
      <c r="BU119" s="11" t="s">
        <v>114</v>
      </c>
      <c r="BV119" s="11" t="s">
        <v>114</v>
      </c>
      <c r="BW119" s="11" t="s">
        <v>114</v>
      </c>
      <c r="BX119" s="23" t="s">
        <v>7086</v>
      </c>
      <c r="BY119" s="11" t="s">
        <v>114</v>
      </c>
      <c r="BZ119" s="11" t="s">
        <v>114</v>
      </c>
      <c r="CA119" s="11" t="s">
        <v>114</v>
      </c>
      <c r="CB119" s="11" t="s">
        <v>114</v>
      </c>
      <c r="CC119" s="11" t="s">
        <v>114</v>
      </c>
      <c r="CD119" s="11" t="s">
        <v>114</v>
      </c>
      <c r="CE119" s="11" t="s">
        <v>114</v>
      </c>
      <c r="CF119" s="11" t="s">
        <v>114</v>
      </c>
      <c r="CG119" s="11" t="s">
        <v>114</v>
      </c>
      <c r="CH119" s="11" t="s">
        <v>114</v>
      </c>
      <c r="CI119" s="11" t="s">
        <v>114</v>
      </c>
      <c r="CJ119" s="11" t="s">
        <v>114</v>
      </c>
      <c r="CK119" s="11"/>
      <c r="CL119" s="11">
        <v>0</v>
      </c>
      <c r="CM119" s="11">
        <v>0</v>
      </c>
      <c r="CN119" s="11"/>
      <c r="CO119" s="11">
        <v>0</v>
      </c>
      <c r="CP119" s="11">
        <v>0</v>
      </c>
      <c r="CQ119" s="11" t="s">
        <v>114</v>
      </c>
      <c r="CR119" s="11" t="b">
        <v>0</v>
      </c>
      <c r="CS119" s="11" t="s">
        <v>114</v>
      </c>
      <c r="CT119" s="11" t="s">
        <v>114</v>
      </c>
      <c r="CU119" s="11" t="s">
        <v>114</v>
      </c>
      <c r="CV119" s="11" t="s">
        <v>114</v>
      </c>
      <c r="CW119" s="11" t="s">
        <v>114</v>
      </c>
      <c r="CX119" s="11" t="s">
        <v>114</v>
      </c>
      <c r="CY119" s="11" t="s">
        <v>114</v>
      </c>
      <c r="CZ119" s="11" t="s">
        <v>114</v>
      </c>
      <c r="DA119" s="11" t="s">
        <v>114</v>
      </c>
      <c r="DB119" s="11" t="s">
        <v>114</v>
      </c>
      <c r="DC119" s="11"/>
    </row>
    <row r="120" spans="1:107" x14ac:dyDescent="0.2">
      <c r="A120" s="11" t="s">
        <v>7087</v>
      </c>
      <c r="B120" s="11" t="s">
        <v>114</v>
      </c>
      <c r="C120" s="11" t="s">
        <v>5439</v>
      </c>
      <c r="D120" s="11"/>
      <c r="E120" s="11">
        <v>0</v>
      </c>
      <c r="F120" s="17" t="s">
        <v>5501</v>
      </c>
      <c r="G120" s="11" t="s">
        <v>114</v>
      </c>
      <c r="H120" s="11" t="s">
        <v>791</v>
      </c>
      <c r="I120" s="11" t="s">
        <v>17</v>
      </c>
      <c r="J120" s="11" t="s">
        <v>5442</v>
      </c>
      <c r="K120" s="13" t="s">
        <v>7088</v>
      </c>
      <c r="L120" s="13" t="s">
        <v>7089</v>
      </c>
      <c r="M120" s="11" t="s">
        <v>7090</v>
      </c>
      <c r="N120" s="11" t="s">
        <v>5445</v>
      </c>
      <c r="O120" s="11" t="s">
        <v>7091</v>
      </c>
      <c r="P120" s="11" t="s">
        <v>7092</v>
      </c>
      <c r="Q120" s="17" t="s">
        <v>5507</v>
      </c>
      <c r="R120" s="16">
        <v>0</v>
      </c>
      <c r="S120" s="11" t="s">
        <v>114</v>
      </c>
      <c r="T120" s="11" t="s">
        <v>7093</v>
      </c>
      <c r="U120" s="14" t="s">
        <v>6443</v>
      </c>
      <c r="V120" s="11" t="s">
        <v>7094</v>
      </c>
      <c r="W120" s="11" t="s">
        <v>7095</v>
      </c>
      <c r="X120" s="11" t="s">
        <v>7096</v>
      </c>
      <c r="Y120" s="11">
        <v>191363</v>
      </c>
      <c r="Z120" s="11" t="s">
        <v>5453</v>
      </c>
      <c r="AA120" s="11" t="s">
        <v>5454</v>
      </c>
      <c r="AB120" s="11" t="s">
        <v>16</v>
      </c>
      <c r="AC120" s="14" t="s">
        <v>5455</v>
      </c>
      <c r="AD120" s="14" t="s">
        <v>6495</v>
      </c>
      <c r="AE120" s="11" t="s">
        <v>7084</v>
      </c>
      <c r="AF120" s="16">
        <v>2</v>
      </c>
      <c r="AG120" s="16">
        <v>5</v>
      </c>
      <c r="AH120" s="11" t="s">
        <v>7094</v>
      </c>
      <c r="AI120" s="11" t="s">
        <v>114</v>
      </c>
      <c r="AJ120" s="11" t="s">
        <v>114</v>
      </c>
      <c r="AK120" s="11"/>
      <c r="AL120" s="11" t="b">
        <v>0</v>
      </c>
      <c r="AM120" s="11" t="s">
        <v>114</v>
      </c>
      <c r="AN120" s="11" t="s">
        <v>7097</v>
      </c>
      <c r="AO120" s="11" t="s">
        <v>114</v>
      </c>
      <c r="AP120" s="11" t="s">
        <v>114</v>
      </c>
      <c r="AQ120" s="11" t="s">
        <v>114</v>
      </c>
      <c r="AR120" s="11" t="s">
        <v>114</v>
      </c>
      <c r="AS120" s="11" t="s">
        <v>114</v>
      </c>
      <c r="AT120" s="11" t="s">
        <v>114</v>
      </c>
      <c r="AU120" s="11" t="s">
        <v>114</v>
      </c>
      <c r="AV120" s="11" t="s">
        <v>114</v>
      </c>
      <c r="AW120" s="11" t="s">
        <v>114</v>
      </c>
      <c r="AX120" s="11" t="s">
        <v>114</v>
      </c>
      <c r="AY120" s="17" t="s">
        <v>114</v>
      </c>
      <c r="AZ120" s="17" t="b">
        <v>0</v>
      </c>
      <c r="BA120" s="17" t="s">
        <v>5507</v>
      </c>
      <c r="BB120" s="11" t="s">
        <v>114</v>
      </c>
      <c r="BC120" s="11" t="s">
        <v>114</v>
      </c>
      <c r="BD120" s="11" t="s">
        <v>114</v>
      </c>
      <c r="BE120" s="11" t="s">
        <v>114</v>
      </c>
      <c r="BF120" s="11" t="s">
        <v>114</v>
      </c>
      <c r="BG120" s="11" t="s">
        <v>114</v>
      </c>
      <c r="BH120" s="11" t="s">
        <v>114</v>
      </c>
      <c r="BI120" s="11">
        <v>0</v>
      </c>
      <c r="BJ120" s="11" t="s">
        <v>114</v>
      </c>
      <c r="BK120" s="11" t="s">
        <v>114</v>
      </c>
      <c r="BL120" s="11" t="s">
        <v>114</v>
      </c>
      <c r="BM120" s="11" t="s">
        <v>114</v>
      </c>
      <c r="BN120" s="11" t="s">
        <v>114</v>
      </c>
      <c r="BO120" s="11" t="s">
        <v>5460</v>
      </c>
      <c r="BP120" s="11" t="s">
        <v>114</v>
      </c>
      <c r="BQ120" s="11" t="s">
        <v>114</v>
      </c>
      <c r="BR120" s="11" t="s">
        <v>114</v>
      </c>
      <c r="BS120" s="11" t="s">
        <v>114</v>
      </c>
      <c r="BT120" s="11" t="s">
        <v>114</v>
      </c>
      <c r="BU120" s="11" t="s">
        <v>114</v>
      </c>
      <c r="BV120" s="11" t="s">
        <v>114</v>
      </c>
      <c r="BW120" s="11" t="s">
        <v>114</v>
      </c>
      <c r="BX120" s="23" t="s">
        <v>7098</v>
      </c>
      <c r="BY120" s="11" t="s">
        <v>114</v>
      </c>
      <c r="BZ120" s="11" t="s">
        <v>114</v>
      </c>
      <c r="CA120" s="11" t="s">
        <v>114</v>
      </c>
      <c r="CB120" s="11" t="s">
        <v>114</v>
      </c>
      <c r="CC120" s="11" t="s">
        <v>114</v>
      </c>
      <c r="CD120" s="11" t="s">
        <v>114</v>
      </c>
      <c r="CE120" s="11" t="s">
        <v>114</v>
      </c>
      <c r="CF120" s="11" t="s">
        <v>114</v>
      </c>
      <c r="CG120" s="11" t="s">
        <v>114</v>
      </c>
      <c r="CH120" s="11" t="s">
        <v>114</v>
      </c>
      <c r="CI120" s="11" t="s">
        <v>114</v>
      </c>
      <c r="CJ120" s="11" t="s">
        <v>114</v>
      </c>
      <c r="CK120" s="11"/>
      <c r="CL120" s="11">
        <v>0</v>
      </c>
      <c r="CM120" s="11">
        <v>0</v>
      </c>
      <c r="CN120" s="11"/>
      <c r="CO120" s="11">
        <v>0</v>
      </c>
      <c r="CP120" s="11">
        <v>0</v>
      </c>
      <c r="CQ120" s="11" t="s">
        <v>114</v>
      </c>
      <c r="CR120" s="11" t="b">
        <v>0</v>
      </c>
      <c r="CS120" s="11" t="s">
        <v>114</v>
      </c>
      <c r="CT120" s="11" t="s">
        <v>114</v>
      </c>
      <c r="CU120" s="11" t="s">
        <v>114</v>
      </c>
      <c r="CV120" s="11" t="s">
        <v>114</v>
      </c>
      <c r="CW120" s="11" t="s">
        <v>114</v>
      </c>
      <c r="CX120" s="11" t="s">
        <v>114</v>
      </c>
      <c r="CY120" s="11" t="s">
        <v>114</v>
      </c>
      <c r="CZ120" s="11" t="s">
        <v>114</v>
      </c>
      <c r="DA120" s="11" t="s">
        <v>114</v>
      </c>
      <c r="DB120" s="11" t="s">
        <v>114</v>
      </c>
      <c r="DC120" s="11"/>
    </row>
    <row r="121" spans="1:107" x14ac:dyDescent="0.2">
      <c r="A121" s="11" t="s">
        <v>7099</v>
      </c>
      <c r="B121" s="11" t="s">
        <v>114</v>
      </c>
      <c r="C121" s="11" t="s">
        <v>5439</v>
      </c>
      <c r="D121" s="11"/>
      <c r="E121" s="11">
        <v>0</v>
      </c>
      <c r="F121" s="17" t="s">
        <v>5501</v>
      </c>
      <c r="G121" s="11" t="s">
        <v>114</v>
      </c>
      <c r="H121" s="11" t="s">
        <v>791</v>
      </c>
      <c r="I121" s="11" t="s">
        <v>17</v>
      </c>
      <c r="J121" s="11" t="s">
        <v>5442</v>
      </c>
      <c r="K121" s="13" t="s">
        <v>7100</v>
      </c>
      <c r="L121" s="13" t="s">
        <v>7101</v>
      </c>
      <c r="M121" s="11" t="s">
        <v>7102</v>
      </c>
      <c r="N121" s="11" t="s">
        <v>5445</v>
      </c>
      <c r="O121" s="11" t="s">
        <v>7103</v>
      </c>
      <c r="P121" s="11" t="s">
        <v>7104</v>
      </c>
      <c r="Q121" s="17" t="s">
        <v>5507</v>
      </c>
      <c r="R121" s="16">
        <v>0</v>
      </c>
      <c r="S121" s="11" t="s">
        <v>114</v>
      </c>
      <c r="T121" s="11" t="s">
        <v>7105</v>
      </c>
      <c r="U121" s="14" t="s">
        <v>6443</v>
      </c>
      <c r="V121" s="11" t="s">
        <v>7106</v>
      </c>
      <c r="W121" s="11" t="s">
        <v>7107</v>
      </c>
      <c r="X121" s="11" t="s">
        <v>7108</v>
      </c>
      <c r="Y121" s="11">
        <v>867074</v>
      </c>
      <c r="Z121" s="11" t="s">
        <v>5453</v>
      </c>
      <c r="AA121" s="11" t="s">
        <v>5454</v>
      </c>
      <c r="AB121" s="11" t="s">
        <v>16</v>
      </c>
      <c r="AC121" s="14" t="s">
        <v>5455</v>
      </c>
      <c r="AD121" s="14" t="s">
        <v>6495</v>
      </c>
      <c r="AE121" s="11" t="s">
        <v>7084</v>
      </c>
      <c r="AF121" s="16">
        <v>3</v>
      </c>
      <c r="AG121" s="16">
        <v>5</v>
      </c>
      <c r="AH121" s="11" t="s">
        <v>7106</v>
      </c>
      <c r="AI121" s="11" t="s">
        <v>114</v>
      </c>
      <c r="AJ121" s="11" t="s">
        <v>114</v>
      </c>
      <c r="AK121" s="11"/>
      <c r="AL121" s="11" t="b">
        <v>0</v>
      </c>
      <c r="AM121" s="11" t="s">
        <v>114</v>
      </c>
      <c r="AN121" s="11" t="s">
        <v>7109</v>
      </c>
      <c r="AO121" s="11" t="s">
        <v>114</v>
      </c>
      <c r="AP121" s="11" t="s">
        <v>114</v>
      </c>
      <c r="AQ121" s="11" t="s">
        <v>114</v>
      </c>
      <c r="AR121" s="11" t="s">
        <v>114</v>
      </c>
      <c r="AS121" s="11" t="s">
        <v>114</v>
      </c>
      <c r="AT121" s="11" t="s">
        <v>114</v>
      </c>
      <c r="AU121" s="11" t="s">
        <v>114</v>
      </c>
      <c r="AV121" s="11" t="s">
        <v>114</v>
      </c>
      <c r="AW121" s="11" t="s">
        <v>114</v>
      </c>
      <c r="AX121" s="11" t="s">
        <v>114</v>
      </c>
      <c r="AY121" s="17" t="s">
        <v>114</v>
      </c>
      <c r="AZ121" s="17" t="b">
        <v>0</v>
      </c>
      <c r="BA121" s="17" t="s">
        <v>5507</v>
      </c>
      <c r="BB121" s="11" t="s">
        <v>114</v>
      </c>
      <c r="BC121" s="11" t="s">
        <v>114</v>
      </c>
      <c r="BD121" s="11" t="s">
        <v>114</v>
      </c>
      <c r="BE121" s="11" t="s">
        <v>114</v>
      </c>
      <c r="BF121" s="11" t="s">
        <v>114</v>
      </c>
      <c r="BG121" s="11" t="s">
        <v>114</v>
      </c>
      <c r="BH121" s="11" t="s">
        <v>114</v>
      </c>
      <c r="BI121" s="11">
        <v>0</v>
      </c>
      <c r="BJ121" s="11" t="s">
        <v>114</v>
      </c>
      <c r="BK121" s="11" t="s">
        <v>114</v>
      </c>
      <c r="BL121" s="11" t="s">
        <v>114</v>
      </c>
      <c r="BM121" s="11" t="s">
        <v>114</v>
      </c>
      <c r="BN121" s="11" t="s">
        <v>114</v>
      </c>
      <c r="BO121" s="11" t="s">
        <v>5460</v>
      </c>
      <c r="BP121" s="11" t="s">
        <v>114</v>
      </c>
      <c r="BQ121" s="11" t="s">
        <v>114</v>
      </c>
      <c r="BR121" s="11" t="s">
        <v>114</v>
      </c>
      <c r="BS121" s="11" t="s">
        <v>114</v>
      </c>
      <c r="BT121" s="11" t="s">
        <v>114</v>
      </c>
      <c r="BU121" s="11" t="s">
        <v>114</v>
      </c>
      <c r="BV121" s="11" t="s">
        <v>114</v>
      </c>
      <c r="BW121" s="11" t="s">
        <v>114</v>
      </c>
      <c r="BX121" s="23" t="s">
        <v>7110</v>
      </c>
      <c r="BY121" s="11" t="s">
        <v>114</v>
      </c>
      <c r="BZ121" s="11" t="s">
        <v>114</v>
      </c>
      <c r="CA121" s="11" t="s">
        <v>114</v>
      </c>
      <c r="CB121" s="11" t="s">
        <v>114</v>
      </c>
      <c r="CC121" s="11" t="s">
        <v>114</v>
      </c>
      <c r="CD121" s="11" t="s">
        <v>114</v>
      </c>
      <c r="CE121" s="11" t="s">
        <v>114</v>
      </c>
      <c r="CF121" s="11" t="s">
        <v>114</v>
      </c>
      <c r="CG121" s="11" t="s">
        <v>114</v>
      </c>
      <c r="CH121" s="11" t="s">
        <v>114</v>
      </c>
      <c r="CI121" s="11" t="s">
        <v>114</v>
      </c>
      <c r="CJ121" s="11" t="s">
        <v>114</v>
      </c>
      <c r="CK121" s="11"/>
      <c r="CL121" s="11">
        <v>0</v>
      </c>
      <c r="CM121" s="11">
        <v>0</v>
      </c>
      <c r="CN121" s="11"/>
      <c r="CO121" s="11">
        <v>0</v>
      </c>
      <c r="CP121" s="11">
        <v>0</v>
      </c>
      <c r="CQ121" s="11" t="s">
        <v>114</v>
      </c>
      <c r="CR121" s="11" t="b">
        <v>0</v>
      </c>
      <c r="CS121" s="11" t="s">
        <v>114</v>
      </c>
      <c r="CT121" s="11" t="s">
        <v>114</v>
      </c>
      <c r="CU121" s="11" t="s">
        <v>114</v>
      </c>
      <c r="CV121" s="11" t="s">
        <v>114</v>
      </c>
      <c r="CW121" s="11" t="s">
        <v>114</v>
      </c>
      <c r="CX121" s="11" t="s">
        <v>114</v>
      </c>
      <c r="CY121" s="11" t="s">
        <v>114</v>
      </c>
      <c r="CZ121" s="11" t="s">
        <v>114</v>
      </c>
      <c r="DA121" s="11" t="s">
        <v>114</v>
      </c>
      <c r="DB121" s="11" t="s">
        <v>114</v>
      </c>
      <c r="DC121" s="11"/>
    </row>
    <row r="122" spans="1:107" x14ac:dyDescent="0.2">
      <c r="A122" s="11" t="s">
        <v>7111</v>
      </c>
      <c r="B122" s="11" t="s">
        <v>114</v>
      </c>
      <c r="C122" s="11" t="s">
        <v>5439</v>
      </c>
      <c r="D122" s="11" t="s">
        <v>7112</v>
      </c>
      <c r="E122" s="11">
        <v>71.91</v>
      </c>
      <c r="F122" s="17" t="s">
        <v>5441</v>
      </c>
      <c r="G122" s="11" t="s">
        <v>114</v>
      </c>
      <c r="H122" s="11" t="s">
        <v>791</v>
      </c>
      <c r="I122" s="11" t="s">
        <v>17</v>
      </c>
      <c r="J122" s="11" t="s">
        <v>5442</v>
      </c>
      <c r="K122" s="13" t="s">
        <v>7113</v>
      </c>
      <c r="L122" s="13" t="s">
        <v>7114</v>
      </c>
      <c r="M122" s="11" t="s">
        <v>7115</v>
      </c>
      <c r="N122" s="11" t="s">
        <v>5445</v>
      </c>
      <c r="O122" s="11" t="s">
        <v>7116</v>
      </c>
      <c r="P122" s="11" t="s">
        <v>7117</v>
      </c>
      <c r="Q122" s="17" t="s">
        <v>5374</v>
      </c>
      <c r="R122" s="16">
        <v>0</v>
      </c>
      <c r="S122" s="11" t="s">
        <v>114</v>
      </c>
      <c r="T122" s="11" t="s">
        <v>7118</v>
      </c>
      <c r="U122" s="14" t="s">
        <v>6443</v>
      </c>
      <c r="V122" s="11" t="s">
        <v>7119</v>
      </c>
      <c r="W122" s="11" t="s">
        <v>7120</v>
      </c>
      <c r="X122" s="11" t="s">
        <v>7121</v>
      </c>
      <c r="Y122" s="11">
        <v>640542</v>
      </c>
      <c r="Z122" s="11" t="s">
        <v>5453</v>
      </c>
      <c r="AA122" s="11" t="s">
        <v>5454</v>
      </c>
      <c r="AB122" s="11" t="s">
        <v>16</v>
      </c>
      <c r="AC122" s="14" t="s">
        <v>5455</v>
      </c>
      <c r="AD122" s="14" t="s">
        <v>6495</v>
      </c>
      <c r="AE122" s="11" t="s">
        <v>7084</v>
      </c>
      <c r="AF122" s="16">
        <v>4</v>
      </c>
      <c r="AG122" s="16">
        <v>5</v>
      </c>
      <c r="AH122" s="11" t="s">
        <v>7119</v>
      </c>
      <c r="AI122" s="11" t="s">
        <v>114</v>
      </c>
      <c r="AJ122" s="11" t="s">
        <v>114</v>
      </c>
      <c r="AK122" s="11" t="s">
        <v>7112</v>
      </c>
      <c r="AL122" s="11" t="b">
        <v>1</v>
      </c>
      <c r="AM122" s="11" t="s">
        <v>114</v>
      </c>
      <c r="AN122" s="11" t="s">
        <v>7122</v>
      </c>
      <c r="AO122" s="11" t="s">
        <v>114</v>
      </c>
      <c r="AP122" s="11" t="s">
        <v>114</v>
      </c>
      <c r="AQ122" s="11" t="s">
        <v>114</v>
      </c>
      <c r="AR122" s="11" t="s">
        <v>114</v>
      </c>
      <c r="AS122" s="11" t="s">
        <v>114</v>
      </c>
      <c r="AT122" s="11" t="s">
        <v>114</v>
      </c>
      <c r="AU122" s="11" t="s">
        <v>114</v>
      </c>
      <c r="AV122" s="11" t="s">
        <v>114</v>
      </c>
      <c r="AW122" s="11" t="s">
        <v>114</v>
      </c>
      <c r="AX122" s="11" t="s">
        <v>114</v>
      </c>
      <c r="AY122" s="17" t="s">
        <v>114</v>
      </c>
      <c r="AZ122" s="17" t="b">
        <v>0</v>
      </c>
      <c r="BA122" s="17" t="s">
        <v>5858</v>
      </c>
      <c r="BB122" s="11" t="s">
        <v>114</v>
      </c>
      <c r="BC122" s="11" t="s">
        <v>114</v>
      </c>
      <c r="BD122" s="11" t="s">
        <v>114</v>
      </c>
      <c r="BE122" s="11" t="s">
        <v>114</v>
      </c>
      <c r="BF122" s="11" t="s">
        <v>114</v>
      </c>
      <c r="BG122" s="11" t="s">
        <v>114</v>
      </c>
      <c r="BH122" s="11" t="s">
        <v>114</v>
      </c>
      <c r="BI122" s="11">
        <v>16</v>
      </c>
      <c r="BJ122" s="11" t="s">
        <v>114</v>
      </c>
      <c r="BK122" s="11" t="s">
        <v>114</v>
      </c>
      <c r="BL122" s="11" t="s">
        <v>114</v>
      </c>
      <c r="BM122" s="11" t="s">
        <v>114</v>
      </c>
      <c r="BN122" s="11" t="s">
        <v>114</v>
      </c>
      <c r="BO122" s="11" t="s">
        <v>5460</v>
      </c>
      <c r="BP122" s="11" t="s">
        <v>114</v>
      </c>
      <c r="BQ122" s="11" t="s">
        <v>114</v>
      </c>
      <c r="BR122" s="11" t="s">
        <v>114</v>
      </c>
      <c r="BS122" s="11" t="s">
        <v>114</v>
      </c>
      <c r="BT122" s="11" t="s">
        <v>114</v>
      </c>
      <c r="BU122" s="11" t="s">
        <v>114</v>
      </c>
      <c r="BV122" s="11" t="s">
        <v>114</v>
      </c>
      <c r="BW122" s="11" t="s">
        <v>114</v>
      </c>
      <c r="BX122" s="23" t="s">
        <v>7123</v>
      </c>
      <c r="BY122" s="11" t="s">
        <v>114</v>
      </c>
      <c r="BZ122" s="11" t="s">
        <v>114</v>
      </c>
      <c r="CA122" s="11" t="s">
        <v>114</v>
      </c>
      <c r="CB122" s="11" t="s">
        <v>114</v>
      </c>
      <c r="CC122" s="11" t="s">
        <v>114</v>
      </c>
      <c r="CD122" s="11" t="s">
        <v>114</v>
      </c>
      <c r="CE122" s="11" t="s">
        <v>114</v>
      </c>
      <c r="CF122" s="11">
        <v>1</v>
      </c>
      <c r="CG122" s="11" t="b">
        <v>1</v>
      </c>
      <c r="CH122" s="11" t="b">
        <v>1</v>
      </c>
      <c r="CI122" s="11" t="s">
        <v>5462</v>
      </c>
      <c r="CJ122" s="11" t="s">
        <v>114</v>
      </c>
      <c r="CK122" s="11" t="s">
        <v>7112</v>
      </c>
      <c r="CL122" s="11">
        <v>16</v>
      </c>
      <c r="CM122" s="11">
        <v>71.91</v>
      </c>
      <c r="CN122" s="11"/>
      <c r="CO122" s="11">
        <v>0</v>
      </c>
      <c r="CP122" s="11">
        <v>0</v>
      </c>
      <c r="CQ122" s="11" t="s">
        <v>114</v>
      </c>
      <c r="CR122" s="11" t="b">
        <v>0</v>
      </c>
      <c r="CS122" s="11" t="s">
        <v>7124</v>
      </c>
      <c r="CT122" s="11" t="s">
        <v>7125</v>
      </c>
      <c r="CU122" s="11" t="s">
        <v>5862</v>
      </c>
      <c r="CV122" s="11" t="b">
        <v>0</v>
      </c>
      <c r="CW122" s="11" t="b">
        <v>1</v>
      </c>
      <c r="CX122" s="11" t="s">
        <v>114</v>
      </c>
      <c r="CY122" s="11" t="s">
        <v>7126</v>
      </c>
      <c r="CZ122" s="11">
        <v>17</v>
      </c>
      <c r="DA122" s="11" t="s">
        <v>114</v>
      </c>
      <c r="DB122" s="11" t="s">
        <v>114</v>
      </c>
      <c r="DC122" s="11"/>
    </row>
    <row r="123" spans="1:107" x14ac:dyDescent="0.2">
      <c r="A123" s="11" t="s">
        <v>7127</v>
      </c>
      <c r="B123" s="11" t="s">
        <v>114</v>
      </c>
      <c r="C123" s="11" t="s">
        <v>5439</v>
      </c>
      <c r="D123" s="11" t="s">
        <v>7128</v>
      </c>
      <c r="E123" s="11">
        <v>65.19</v>
      </c>
      <c r="F123" s="17" t="s">
        <v>5441</v>
      </c>
      <c r="G123" s="11" t="s">
        <v>114</v>
      </c>
      <c r="H123" s="11" t="s">
        <v>791</v>
      </c>
      <c r="I123" s="11" t="s">
        <v>17</v>
      </c>
      <c r="J123" s="11" t="s">
        <v>5442</v>
      </c>
      <c r="K123" s="13" t="s">
        <v>7129</v>
      </c>
      <c r="L123" s="13" t="s">
        <v>7130</v>
      </c>
      <c r="M123" s="11" t="s">
        <v>7131</v>
      </c>
      <c r="N123" s="11" t="s">
        <v>5445</v>
      </c>
      <c r="O123" s="11" t="s">
        <v>7132</v>
      </c>
      <c r="P123" s="11" t="s">
        <v>7133</v>
      </c>
      <c r="Q123" s="17" t="s">
        <v>5374</v>
      </c>
      <c r="R123" s="16">
        <v>0</v>
      </c>
      <c r="S123" s="11" t="s">
        <v>114</v>
      </c>
      <c r="T123" s="11" t="s">
        <v>7134</v>
      </c>
      <c r="U123" s="14" t="s">
        <v>6443</v>
      </c>
      <c r="V123" s="11" t="s">
        <v>7135</v>
      </c>
      <c r="W123" s="11" t="s">
        <v>7136</v>
      </c>
      <c r="X123" s="11" t="s">
        <v>7137</v>
      </c>
      <c r="Y123" s="11">
        <v>429121</v>
      </c>
      <c r="Z123" s="11" t="s">
        <v>5453</v>
      </c>
      <c r="AA123" s="11" t="s">
        <v>5454</v>
      </c>
      <c r="AB123" s="11" t="s">
        <v>16</v>
      </c>
      <c r="AC123" s="14" t="s">
        <v>5455</v>
      </c>
      <c r="AD123" s="14" t="s">
        <v>6495</v>
      </c>
      <c r="AE123" s="11" t="s">
        <v>7084</v>
      </c>
      <c r="AF123" s="16">
        <v>5</v>
      </c>
      <c r="AG123" s="16">
        <v>5</v>
      </c>
      <c r="AH123" s="11" t="s">
        <v>7135</v>
      </c>
      <c r="AI123" s="11" t="s">
        <v>114</v>
      </c>
      <c r="AJ123" s="11" t="s">
        <v>114</v>
      </c>
      <c r="AK123" s="11" t="s">
        <v>7128</v>
      </c>
      <c r="AL123" s="11" t="b">
        <v>1</v>
      </c>
      <c r="AM123" s="11" t="s">
        <v>114</v>
      </c>
      <c r="AN123" s="11" t="s">
        <v>7138</v>
      </c>
      <c r="AO123" s="11" t="s">
        <v>114</v>
      </c>
      <c r="AP123" s="11" t="s">
        <v>114</v>
      </c>
      <c r="AQ123" s="11" t="s">
        <v>114</v>
      </c>
      <c r="AR123" s="11" t="s">
        <v>114</v>
      </c>
      <c r="AS123" s="11" t="s">
        <v>114</v>
      </c>
      <c r="AT123" s="11" t="s">
        <v>114</v>
      </c>
      <c r="AU123" s="11" t="s">
        <v>114</v>
      </c>
      <c r="AV123" s="11" t="s">
        <v>114</v>
      </c>
      <c r="AW123" s="11" t="s">
        <v>114</v>
      </c>
      <c r="AX123" s="11" t="s">
        <v>114</v>
      </c>
      <c r="AY123" s="17" t="s">
        <v>114</v>
      </c>
      <c r="AZ123" s="17" t="b">
        <v>0</v>
      </c>
      <c r="BA123" s="17" t="s">
        <v>5858</v>
      </c>
      <c r="BB123" s="11" t="s">
        <v>114</v>
      </c>
      <c r="BC123" s="11" t="s">
        <v>114</v>
      </c>
      <c r="BD123" s="11" t="s">
        <v>114</v>
      </c>
      <c r="BE123" s="11" t="s">
        <v>114</v>
      </c>
      <c r="BF123" s="11" t="s">
        <v>114</v>
      </c>
      <c r="BG123" s="11" t="s">
        <v>114</v>
      </c>
      <c r="BH123" s="11" t="s">
        <v>114</v>
      </c>
      <c r="BI123" s="11">
        <v>7</v>
      </c>
      <c r="BJ123" s="11" t="s">
        <v>114</v>
      </c>
      <c r="BK123" s="11" t="s">
        <v>114</v>
      </c>
      <c r="BL123" s="11" t="s">
        <v>114</v>
      </c>
      <c r="BM123" s="11" t="s">
        <v>114</v>
      </c>
      <c r="BN123" s="11" t="s">
        <v>114</v>
      </c>
      <c r="BO123" s="11" t="s">
        <v>5460</v>
      </c>
      <c r="BP123" s="11" t="s">
        <v>114</v>
      </c>
      <c r="BQ123" s="11" t="s">
        <v>114</v>
      </c>
      <c r="BR123" s="11" t="s">
        <v>114</v>
      </c>
      <c r="BS123" s="11" t="s">
        <v>114</v>
      </c>
      <c r="BT123" s="11" t="s">
        <v>114</v>
      </c>
      <c r="BU123" s="11" t="s">
        <v>114</v>
      </c>
      <c r="BV123" s="11" t="s">
        <v>114</v>
      </c>
      <c r="BW123" s="11" t="s">
        <v>114</v>
      </c>
      <c r="BX123" s="23" t="s">
        <v>7139</v>
      </c>
      <c r="BY123" s="11" t="s">
        <v>114</v>
      </c>
      <c r="BZ123" s="11" t="s">
        <v>114</v>
      </c>
      <c r="CA123" s="11" t="s">
        <v>114</v>
      </c>
      <c r="CB123" s="11" t="s">
        <v>114</v>
      </c>
      <c r="CC123" s="11" t="s">
        <v>114</v>
      </c>
      <c r="CD123" s="11" t="s">
        <v>114</v>
      </c>
      <c r="CE123" s="11" t="s">
        <v>114</v>
      </c>
      <c r="CF123" s="11">
        <v>1</v>
      </c>
      <c r="CG123" s="11" t="b">
        <v>1</v>
      </c>
      <c r="CH123" s="11" t="b">
        <v>1</v>
      </c>
      <c r="CI123" s="11" t="s">
        <v>5462</v>
      </c>
      <c r="CJ123" s="11" t="s">
        <v>114</v>
      </c>
      <c r="CK123" s="11" t="s">
        <v>7128</v>
      </c>
      <c r="CL123" s="11">
        <v>7</v>
      </c>
      <c r="CM123" s="11">
        <v>65.19</v>
      </c>
      <c r="CN123" s="11"/>
      <c r="CO123" s="11">
        <v>0</v>
      </c>
      <c r="CP123" s="11">
        <v>0</v>
      </c>
      <c r="CQ123" s="11" t="s">
        <v>114</v>
      </c>
      <c r="CR123" s="11" t="b">
        <v>0</v>
      </c>
      <c r="CS123" s="11" t="s">
        <v>7140</v>
      </c>
      <c r="CT123" s="11" t="s">
        <v>7141</v>
      </c>
      <c r="CU123" s="11" t="s">
        <v>5862</v>
      </c>
      <c r="CV123" s="11" t="b">
        <v>0</v>
      </c>
      <c r="CW123" s="11" t="b">
        <v>1</v>
      </c>
      <c r="CX123" s="11" t="s">
        <v>114</v>
      </c>
      <c r="CY123" s="11" t="s">
        <v>7142</v>
      </c>
      <c r="CZ123" s="11">
        <v>6</v>
      </c>
      <c r="DA123" s="11" t="s">
        <v>114</v>
      </c>
      <c r="DB123" s="11" t="s">
        <v>114</v>
      </c>
      <c r="DC123" s="11"/>
    </row>
    <row r="124" spans="1:107" x14ac:dyDescent="0.2">
      <c r="A124" s="11" t="s">
        <v>7143</v>
      </c>
      <c r="B124" s="11" t="s">
        <v>114</v>
      </c>
      <c r="C124" s="11" t="s">
        <v>5439</v>
      </c>
      <c r="D124" s="11" t="s">
        <v>7144</v>
      </c>
      <c r="E124" s="11">
        <v>94.32</v>
      </c>
      <c r="F124" s="17" t="s">
        <v>5441</v>
      </c>
      <c r="G124" s="11" t="s">
        <v>114</v>
      </c>
      <c r="H124" s="11" t="s">
        <v>804</v>
      </c>
      <c r="I124" s="11" t="s">
        <v>17</v>
      </c>
      <c r="J124" s="11" t="s">
        <v>5442</v>
      </c>
      <c r="K124" s="13" t="s">
        <v>812</v>
      </c>
      <c r="L124" s="13" t="s">
        <v>7145</v>
      </c>
      <c r="M124" s="11" t="s">
        <v>7146</v>
      </c>
      <c r="N124" s="11" t="s">
        <v>5445</v>
      </c>
      <c r="O124" s="11" t="s">
        <v>7147</v>
      </c>
      <c r="P124" s="11" t="s">
        <v>7148</v>
      </c>
      <c r="Q124" s="17" t="s">
        <v>5374</v>
      </c>
      <c r="R124" s="16">
        <v>0</v>
      </c>
      <c r="S124" s="11" t="s">
        <v>114</v>
      </c>
      <c r="T124" s="11" t="s">
        <v>7149</v>
      </c>
      <c r="U124" s="14" t="s">
        <v>6443</v>
      </c>
      <c r="V124" s="11" t="s">
        <v>7150</v>
      </c>
      <c r="W124" s="11" t="s">
        <v>7151</v>
      </c>
      <c r="X124" s="11" t="s">
        <v>7152</v>
      </c>
      <c r="Y124" s="11">
        <v>60837</v>
      </c>
      <c r="Z124" s="11" t="s">
        <v>5453</v>
      </c>
      <c r="AA124" s="11" t="s">
        <v>5454</v>
      </c>
      <c r="AB124" s="11" t="s">
        <v>16</v>
      </c>
      <c r="AC124" s="14" t="s">
        <v>5455</v>
      </c>
      <c r="AD124" s="14" t="s">
        <v>6495</v>
      </c>
      <c r="AE124" s="11" t="s">
        <v>7153</v>
      </c>
      <c r="AF124" s="16">
        <v>1</v>
      </c>
      <c r="AG124" s="16">
        <v>1</v>
      </c>
      <c r="AH124" s="11" t="s">
        <v>7150</v>
      </c>
      <c r="AI124" s="11" t="s">
        <v>114</v>
      </c>
      <c r="AJ124" s="11" t="s">
        <v>114</v>
      </c>
      <c r="AK124" s="11" t="s">
        <v>7144</v>
      </c>
      <c r="AL124" s="11" t="b">
        <v>1</v>
      </c>
      <c r="AM124" s="11" t="s">
        <v>114</v>
      </c>
      <c r="AN124" s="11" t="s">
        <v>7154</v>
      </c>
      <c r="AO124" s="11" t="s">
        <v>114</v>
      </c>
      <c r="AP124" s="11" t="s">
        <v>114</v>
      </c>
      <c r="AQ124" s="11" t="s">
        <v>114</v>
      </c>
      <c r="AR124" s="11" t="s">
        <v>114</v>
      </c>
      <c r="AS124" s="11" t="s">
        <v>114</v>
      </c>
      <c r="AT124" s="11" t="s">
        <v>114</v>
      </c>
      <c r="AU124" s="11" t="s">
        <v>114</v>
      </c>
      <c r="AV124" s="11" t="s">
        <v>114</v>
      </c>
      <c r="AW124" s="11" t="s">
        <v>114</v>
      </c>
      <c r="AX124" s="11" t="s">
        <v>114</v>
      </c>
      <c r="AY124" s="17" t="s">
        <v>114</v>
      </c>
      <c r="AZ124" s="17" t="b">
        <v>1</v>
      </c>
      <c r="BA124" s="17" t="s">
        <v>5459</v>
      </c>
      <c r="BB124" s="11" t="s">
        <v>114</v>
      </c>
      <c r="BC124" s="11" t="s">
        <v>114</v>
      </c>
      <c r="BD124" s="11" t="s">
        <v>114</v>
      </c>
      <c r="BE124" s="11" t="s">
        <v>114</v>
      </c>
      <c r="BF124" s="11" t="s">
        <v>114</v>
      </c>
      <c r="BG124" s="11" t="s">
        <v>114</v>
      </c>
      <c r="BH124" s="11" t="s">
        <v>114</v>
      </c>
      <c r="BI124" s="11">
        <v>313</v>
      </c>
      <c r="BJ124" s="11" t="s">
        <v>114</v>
      </c>
      <c r="BK124" s="11" t="s">
        <v>114</v>
      </c>
      <c r="BL124" s="11" t="s">
        <v>114</v>
      </c>
      <c r="BM124" s="11" t="s">
        <v>114</v>
      </c>
      <c r="BN124" s="11" t="s">
        <v>114</v>
      </c>
      <c r="BO124" s="11" t="s">
        <v>5460</v>
      </c>
      <c r="BP124" s="11" t="s">
        <v>114</v>
      </c>
      <c r="BQ124" s="11" t="s">
        <v>114</v>
      </c>
      <c r="BR124" s="11" t="s">
        <v>114</v>
      </c>
      <c r="BS124" s="11" t="s">
        <v>114</v>
      </c>
      <c r="BT124" s="11" t="s">
        <v>114</v>
      </c>
      <c r="BU124" s="11" t="s">
        <v>114</v>
      </c>
      <c r="BV124" s="11" t="s">
        <v>114</v>
      </c>
      <c r="BW124" s="11" t="s">
        <v>114</v>
      </c>
      <c r="BX124" s="23" t="s">
        <v>7155</v>
      </c>
      <c r="BY124" s="11" t="s">
        <v>114</v>
      </c>
      <c r="BZ124" s="11" t="s">
        <v>114</v>
      </c>
      <c r="CA124" s="11" t="s">
        <v>114</v>
      </c>
      <c r="CB124" s="11" t="s">
        <v>114</v>
      </c>
      <c r="CC124" s="11" t="s">
        <v>114</v>
      </c>
      <c r="CD124" s="11" t="s">
        <v>114</v>
      </c>
      <c r="CE124" s="11" t="s">
        <v>114</v>
      </c>
      <c r="CF124" s="11">
        <v>1</v>
      </c>
      <c r="CG124" s="11" t="b">
        <v>1</v>
      </c>
      <c r="CH124" s="11" t="b">
        <v>1</v>
      </c>
      <c r="CI124" s="11" t="s">
        <v>5462</v>
      </c>
      <c r="CJ124" s="11" t="s">
        <v>114</v>
      </c>
      <c r="CK124" s="11" t="s">
        <v>7144</v>
      </c>
      <c r="CL124" s="11">
        <v>313</v>
      </c>
      <c r="CM124" s="11">
        <v>94.32</v>
      </c>
      <c r="CN124" s="11" t="s">
        <v>7156</v>
      </c>
      <c r="CO124" s="11">
        <v>286</v>
      </c>
      <c r="CP124" s="11">
        <v>86.92</v>
      </c>
      <c r="CQ124" s="11" t="s">
        <v>114</v>
      </c>
      <c r="CR124" s="11" t="b">
        <v>0</v>
      </c>
      <c r="CS124" s="11" t="s">
        <v>7157</v>
      </c>
      <c r="CT124" s="11" t="s">
        <v>7158</v>
      </c>
      <c r="CU124" s="11" t="s">
        <v>5465</v>
      </c>
      <c r="CV124" s="11" t="b">
        <v>0</v>
      </c>
      <c r="CW124" s="11" t="b">
        <v>1</v>
      </c>
      <c r="CX124" s="11" t="s">
        <v>114</v>
      </c>
      <c r="CY124" s="11" t="s">
        <v>7159</v>
      </c>
      <c r="CZ124" s="11">
        <v>365</v>
      </c>
      <c r="DA124" s="11" t="s">
        <v>114</v>
      </c>
      <c r="DB124" s="11" t="s">
        <v>114</v>
      </c>
      <c r="DC124" s="11"/>
    </row>
    <row r="125" spans="1:107" x14ac:dyDescent="0.2">
      <c r="A125" s="11" t="s">
        <v>7160</v>
      </c>
      <c r="B125" s="11" t="s">
        <v>114</v>
      </c>
      <c r="C125" s="11" t="s">
        <v>5439</v>
      </c>
      <c r="D125" s="11"/>
      <c r="E125" s="11">
        <v>0</v>
      </c>
      <c r="F125" s="17" t="s">
        <v>5501</v>
      </c>
      <c r="G125" s="11" t="s">
        <v>114</v>
      </c>
      <c r="H125" s="11" t="s">
        <v>816</v>
      </c>
      <c r="I125" s="11" t="s">
        <v>17</v>
      </c>
      <c r="J125" s="11" t="s">
        <v>5442</v>
      </c>
      <c r="K125" s="13" t="s">
        <v>7161</v>
      </c>
      <c r="L125" s="13" t="s">
        <v>7162</v>
      </c>
      <c r="M125" s="11" t="s">
        <v>7163</v>
      </c>
      <c r="N125" s="11" t="s">
        <v>5445</v>
      </c>
      <c r="O125" s="11" t="s">
        <v>7164</v>
      </c>
      <c r="P125" s="11" t="s">
        <v>7165</v>
      </c>
      <c r="Q125" s="17" t="s">
        <v>5507</v>
      </c>
      <c r="R125" s="16">
        <v>0</v>
      </c>
      <c r="S125" s="11" t="s">
        <v>114</v>
      </c>
      <c r="T125" s="11" t="s">
        <v>7166</v>
      </c>
      <c r="U125" s="14" t="s">
        <v>6443</v>
      </c>
      <c r="V125" s="11" t="s">
        <v>7167</v>
      </c>
      <c r="W125" s="11" t="s">
        <v>7168</v>
      </c>
      <c r="X125" s="11" t="s">
        <v>7169</v>
      </c>
      <c r="Y125" s="11">
        <v>771567</v>
      </c>
      <c r="Z125" s="11" t="s">
        <v>5453</v>
      </c>
      <c r="AA125" s="11" t="s">
        <v>5454</v>
      </c>
      <c r="AB125" s="11" t="s">
        <v>16</v>
      </c>
      <c r="AC125" s="14" t="s">
        <v>5455</v>
      </c>
      <c r="AD125" s="14" t="s">
        <v>6495</v>
      </c>
      <c r="AE125" s="11" t="s">
        <v>7170</v>
      </c>
      <c r="AF125" s="16">
        <v>1</v>
      </c>
      <c r="AG125" s="16">
        <v>4</v>
      </c>
      <c r="AH125" s="11" t="s">
        <v>7167</v>
      </c>
      <c r="AI125" s="11" t="s">
        <v>114</v>
      </c>
      <c r="AJ125" s="11" t="s">
        <v>114</v>
      </c>
      <c r="AK125" s="11"/>
      <c r="AL125" s="11" t="b">
        <v>0</v>
      </c>
      <c r="AM125" s="11" t="s">
        <v>114</v>
      </c>
      <c r="AN125" s="11" t="s">
        <v>7171</v>
      </c>
      <c r="AO125" s="11" t="s">
        <v>114</v>
      </c>
      <c r="AP125" s="11" t="s">
        <v>114</v>
      </c>
      <c r="AQ125" s="11" t="s">
        <v>114</v>
      </c>
      <c r="AR125" s="11" t="s">
        <v>114</v>
      </c>
      <c r="AS125" s="11" t="s">
        <v>114</v>
      </c>
      <c r="AT125" s="11" t="s">
        <v>114</v>
      </c>
      <c r="AU125" s="11" t="s">
        <v>114</v>
      </c>
      <c r="AV125" s="11" t="s">
        <v>114</v>
      </c>
      <c r="AW125" s="11" t="s">
        <v>114</v>
      </c>
      <c r="AX125" s="11" t="s">
        <v>114</v>
      </c>
      <c r="AY125" s="17" t="s">
        <v>114</v>
      </c>
      <c r="AZ125" s="17" t="b">
        <v>0</v>
      </c>
      <c r="BA125" s="17" t="s">
        <v>5507</v>
      </c>
      <c r="BB125" s="11" t="s">
        <v>114</v>
      </c>
      <c r="BC125" s="11" t="s">
        <v>114</v>
      </c>
      <c r="BD125" s="11" t="s">
        <v>114</v>
      </c>
      <c r="BE125" s="11" t="s">
        <v>114</v>
      </c>
      <c r="BF125" s="11" t="s">
        <v>114</v>
      </c>
      <c r="BG125" s="11" t="s">
        <v>114</v>
      </c>
      <c r="BH125" s="11" t="s">
        <v>114</v>
      </c>
      <c r="BI125" s="11">
        <v>0</v>
      </c>
      <c r="BJ125" s="11" t="s">
        <v>114</v>
      </c>
      <c r="BK125" s="11" t="s">
        <v>114</v>
      </c>
      <c r="BL125" s="11" t="s">
        <v>114</v>
      </c>
      <c r="BM125" s="11" t="s">
        <v>114</v>
      </c>
      <c r="BN125" s="11" t="s">
        <v>114</v>
      </c>
      <c r="BO125" s="11" t="s">
        <v>5460</v>
      </c>
      <c r="BP125" s="11" t="s">
        <v>114</v>
      </c>
      <c r="BQ125" s="11" t="s">
        <v>114</v>
      </c>
      <c r="BR125" s="11" t="s">
        <v>114</v>
      </c>
      <c r="BS125" s="11" t="s">
        <v>114</v>
      </c>
      <c r="BT125" s="11" t="s">
        <v>114</v>
      </c>
      <c r="BU125" s="11" t="s">
        <v>114</v>
      </c>
      <c r="BV125" s="11" t="s">
        <v>114</v>
      </c>
      <c r="BW125" s="11" t="s">
        <v>114</v>
      </c>
      <c r="BX125" s="23" t="s">
        <v>7172</v>
      </c>
      <c r="BY125" s="11" t="s">
        <v>114</v>
      </c>
      <c r="BZ125" s="11" t="s">
        <v>114</v>
      </c>
      <c r="CA125" s="11" t="s">
        <v>114</v>
      </c>
      <c r="CB125" s="11" t="s">
        <v>114</v>
      </c>
      <c r="CC125" s="11" t="s">
        <v>114</v>
      </c>
      <c r="CD125" s="11" t="s">
        <v>114</v>
      </c>
      <c r="CE125" s="11" t="s">
        <v>114</v>
      </c>
      <c r="CF125" s="11" t="s">
        <v>114</v>
      </c>
      <c r="CG125" s="11" t="s">
        <v>114</v>
      </c>
      <c r="CH125" s="11" t="s">
        <v>114</v>
      </c>
      <c r="CI125" s="11" t="s">
        <v>114</v>
      </c>
      <c r="CJ125" s="11" t="s">
        <v>114</v>
      </c>
      <c r="CK125" s="11"/>
      <c r="CL125" s="11">
        <v>0</v>
      </c>
      <c r="CM125" s="11">
        <v>0</v>
      </c>
      <c r="CN125" s="11"/>
      <c r="CO125" s="11">
        <v>0</v>
      </c>
      <c r="CP125" s="11">
        <v>0</v>
      </c>
      <c r="CQ125" s="11" t="s">
        <v>114</v>
      </c>
      <c r="CR125" s="11" t="b">
        <v>0</v>
      </c>
      <c r="CS125" s="11" t="s">
        <v>114</v>
      </c>
      <c r="CT125" s="11" t="s">
        <v>114</v>
      </c>
      <c r="CU125" s="11" t="s">
        <v>114</v>
      </c>
      <c r="CV125" s="11" t="s">
        <v>114</v>
      </c>
      <c r="CW125" s="11" t="s">
        <v>114</v>
      </c>
      <c r="CX125" s="11" t="s">
        <v>114</v>
      </c>
      <c r="CY125" s="11" t="s">
        <v>114</v>
      </c>
      <c r="CZ125" s="11" t="s">
        <v>114</v>
      </c>
      <c r="DA125" s="11" t="s">
        <v>114</v>
      </c>
      <c r="DB125" s="11" t="s">
        <v>114</v>
      </c>
      <c r="DC125" s="11"/>
    </row>
    <row r="126" spans="1:107" x14ac:dyDescent="0.2">
      <c r="A126" s="11" t="s">
        <v>7173</v>
      </c>
      <c r="B126" s="11" t="s">
        <v>114</v>
      </c>
      <c r="C126" s="11" t="s">
        <v>5439</v>
      </c>
      <c r="D126" s="11"/>
      <c r="E126" s="11">
        <v>0</v>
      </c>
      <c r="F126" s="17" t="s">
        <v>5501</v>
      </c>
      <c r="G126" s="11" t="s">
        <v>114</v>
      </c>
      <c r="H126" s="11" t="s">
        <v>816</v>
      </c>
      <c r="I126" s="11" t="s">
        <v>17</v>
      </c>
      <c r="J126" s="11" t="s">
        <v>5442</v>
      </c>
      <c r="K126" s="13" t="s">
        <v>7174</v>
      </c>
      <c r="L126" s="13" t="s">
        <v>7175</v>
      </c>
      <c r="M126" s="11" t="s">
        <v>7176</v>
      </c>
      <c r="N126" s="11" t="s">
        <v>5445</v>
      </c>
      <c r="O126" s="11" t="s">
        <v>7177</v>
      </c>
      <c r="P126" s="11" t="s">
        <v>7178</v>
      </c>
      <c r="Q126" s="17" t="s">
        <v>5507</v>
      </c>
      <c r="R126" s="16">
        <v>0</v>
      </c>
      <c r="S126" s="11" t="s">
        <v>114</v>
      </c>
      <c r="T126" s="11" t="s">
        <v>7179</v>
      </c>
      <c r="U126" s="14" t="s">
        <v>6443</v>
      </c>
      <c r="V126" s="11" t="s">
        <v>7180</v>
      </c>
      <c r="W126" s="11" t="s">
        <v>7181</v>
      </c>
      <c r="X126" s="11" t="s">
        <v>7182</v>
      </c>
      <c r="Y126" s="11">
        <v>841214</v>
      </c>
      <c r="Z126" s="11" t="s">
        <v>5453</v>
      </c>
      <c r="AA126" s="11" t="s">
        <v>5454</v>
      </c>
      <c r="AB126" s="11" t="s">
        <v>16</v>
      </c>
      <c r="AC126" s="14" t="s">
        <v>5455</v>
      </c>
      <c r="AD126" s="14" t="s">
        <v>6495</v>
      </c>
      <c r="AE126" s="11" t="s">
        <v>7170</v>
      </c>
      <c r="AF126" s="16">
        <v>2</v>
      </c>
      <c r="AG126" s="16">
        <v>4</v>
      </c>
      <c r="AH126" s="11" t="s">
        <v>7180</v>
      </c>
      <c r="AI126" s="11" t="s">
        <v>114</v>
      </c>
      <c r="AJ126" s="11" t="s">
        <v>114</v>
      </c>
      <c r="AK126" s="11"/>
      <c r="AL126" s="11" t="b">
        <v>0</v>
      </c>
      <c r="AM126" s="11" t="s">
        <v>114</v>
      </c>
      <c r="AN126" s="11" t="s">
        <v>7183</v>
      </c>
      <c r="AO126" s="11" t="s">
        <v>114</v>
      </c>
      <c r="AP126" s="11" t="s">
        <v>114</v>
      </c>
      <c r="AQ126" s="11" t="s">
        <v>114</v>
      </c>
      <c r="AR126" s="11" t="s">
        <v>114</v>
      </c>
      <c r="AS126" s="11" t="s">
        <v>114</v>
      </c>
      <c r="AT126" s="11" t="s">
        <v>114</v>
      </c>
      <c r="AU126" s="11" t="s">
        <v>114</v>
      </c>
      <c r="AV126" s="11" t="s">
        <v>114</v>
      </c>
      <c r="AW126" s="11" t="s">
        <v>114</v>
      </c>
      <c r="AX126" s="11" t="s">
        <v>114</v>
      </c>
      <c r="AY126" s="17" t="s">
        <v>114</v>
      </c>
      <c r="AZ126" s="17" t="b">
        <v>0</v>
      </c>
      <c r="BA126" s="17" t="s">
        <v>5507</v>
      </c>
      <c r="BB126" s="11" t="s">
        <v>114</v>
      </c>
      <c r="BC126" s="11" t="s">
        <v>114</v>
      </c>
      <c r="BD126" s="11" t="s">
        <v>114</v>
      </c>
      <c r="BE126" s="11" t="s">
        <v>114</v>
      </c>
      <c r="BF126" s="11" t="s">
        <v>114</v>
      </c>
      <c r="BG126" s="11" t="s">
        <v>114</v>
      </c>
      <c r="BH126" s="11" t="s">
        <v>114</v>
      </c>
      <c r="BI126" s="11">
        <v>0</v>
      </c>
      <c r="BJ126" s="11" t="s">
        <v>114</v>
      </c>
      <c r="BK126" s="11" t="s">
        <v>114</v>
      </c>
      <c r="BL126" s="11" t="s">
        <v>114</v>
      </c>
      <c r="BM126" s="11" t="s">
        <v>114</v>
      </c>
      <c r="BN126" s="11" t="s">
        <v>114</v>
      </c>
      <c r="BO126" s="11" t="s">
        <v>5460</v>
      </c>
      <c r="BP126" s="11" t="s">
        <v>114</v>
      </c>
      <c r="BQ126" s="11" t="s">
        <v>114</v>
      </c>
      <c r="BR126" s="11" t="s">
        <v>114</v>
      </c>
      <c r="BS126" s="11" t="s">
        <v>114</v>
      </c>
      <c r="BT126" s="11" t="s">
        <v>114</v>
      </c>
      <c r="BU126" s="11" t="s">
        <v>114</v>
      </c>
      <c r="BV126" s="11" t="s">
        <v>114</v>
      </c>
      <c r="BW126" s="11" t="s">
        <v>114</v>
      </c>
      <c r="BX126" s="23" t="s">
        <v>7184</v>
      </c>
      <c r="BY126" s="11" t="s">
        <v>114</v>
      </c>
      <c r="BZ126" s="11" t="s">
        <v>114</v>
      </c>
      <c r="CA126" s="11" t="s">
        <v>114</v>
      </c>
      <c r="CB126" s="11" t="s">
        <v>114</v>
      </c>
      <c r="CC126" s="11" t="s">
        <v>114</v>
      </c>
      <c r="CD126" s="11" t="s">
        <v>114</v>
      </c>
      <c r="CE126" s="11" t="s">
        <v>114</v>
      </c>
      <c r="CF126" s="11" t="s">
        <v>114</v>
      </c>
      <c r="CG126" s="11" t="s">
        <v>114</v>
      </c>
      <c r="CH126" s="11" t="s">
        <v>114</v>
      </c>
      <c r="CI126" s="11" t="s">
        <v>114</v>
      </c>
      <c r="CJ126" s="11" t="s">
        <v>114</v>
      </c>
      <c r="CK126" s="11"/>
      <c r="CL126" s="11">
        <v>0</v>
      </c>
      <c r="CM126" s="11">
        <v>0</v>
      </c>
      <c r="CN126" s="11"/>
      <c r="CO126" s="11">
        <v>0</v>
      </c>
      <c r="CP126" s="11">
        <v>0</v>
      </c>
      <c r="CQ126" s="11" t="s">
        <v>114</v>
      </c>
      <c r="CR126" s="11" t="b">
        <v>0</v>
      </c>
      <c r="CS126" s="11" t="s">
        <v>114</v>
      </c>
      <c r="CT126" s="11" t="s">
        <v>114</v>
      </c>
      <c r="CU126" s="11" t="s">
        <v>114</v>
      </c>
      <c r="CV126" s="11" t="s">
        <v>114</v>
      </c>
      <c r="CW126" s="11" t="s">
        <v>114</v>
      </c>
      <c r="CX126" s="11" t="s">
        <v>114</v>
      </c>
      <c r="CY126" s="11" t="s">
        <v>114</v>
      </c>
      <c r="CZ126" s="11" t="s">
        <v>114</v>
      </c>
      <c r="DA126" s="11" t="s">
        <v>114</v>
      </c>
      <c r="DB126" s="11" t="s">
        <v>114</v>
      </c>
      <c r="DC126" s="11"/>
    </row>
    <row r="127" spans="1:107" x14ac:dyDescent="0.2">
      <c r="A127" s="11" t="s">
        <v>7185</v>
      </c>
      <c r="B127" s="11" t="s">
        <v>114</v>
      </c>
      <c r="C127" s="11" t="s">
        <v>5439</v>
      </c>
      <c r="D127" s="11"/>
      <c r="E127" s="11">
        <v>0</v>
      </c>
      <c r="F127" s="17" t="s">
        <v>5501</v>
      </c>
      <c r="G127" s="11" t="s">
        <v>114</v>
      </c>
      <c r="H127" s="11" t="s">
        <v>816</v>
      </c>
      <c r="I127" s="11" t="s">
        <v>17</v>
      </c>
      <c r="J127" s="11" t="s">
        <v>5442</v>
      </c>
      <c r="K127" s="13" t="s">
        <v>7186</v>
      </c>
      <c r="L127" s="13" t="s">
        <v>7187</v>
      </c>
      <c r="M127" s="11" t="s">
        <v>7188</v>
      </c>
      <c r="N127" s="11" t="s">
        <v>5445</v>
      </c>
      <c r="O127" s="11" t="s">
        <v>7189</v>
      </c>
      <c r="P127" s="11" t="s">
        <v>7190</v>
      </c>
      <c r="Q127" s="17" t="s">
        <v>5507</v>
      </c>
      <c r="R127" s="16">
        <v>0</v>
      </c>
      <c r="S127" s="11" t="s">
        <v>114</v>
      </c>
      <c r="T127" s="11" t="s">
        <v>7191</v>
      </c>
      <c r="U127" s="14" t="s">
        <v>6443</v>
      </c>
      <c r="V127" s="11" t="s">
        <v>7192</v>
      </c>
      <c r="W127" s="11" t="s">
        <v>7193</v>
      </c>
      <c r="X127" s="11" t="s">
        <v>7194</v>
      </c>
      <c r="Y127" s="11">
        <v>469827</v>
      </c>
      <c r="Z127" s="11" t="s">
        <v>5453</v>
      </c>
      <c r="AA127" s="11" t="s">
        <v>5454</v>
      </c>
      <c r="AB127" s="11" t="s">
        <v>16</v>
      </c>
      <c r="AC127" s="14" t="s">
        <v>5455</v>
      </c>
      <c r="AD127" s="14" t="s">
        <v>6495</v>
      </c>
      <c r="AE127" s="11" t="s">
        <v>7170</v>
      </c>
      <c r="AF127" s="16">
        <v>3</v>
      </c>
      <c r="AG127" s="16">
        <v>4</v>
      </c>
      <c r="AH127" s="11" t="s">
        <v>7192</v>
      </c>
      <c r="AI127" s="11" t="s">
        <v>114</v>
      </c>
      <c r="AJ127" s="11" t="s">
        <v>114</v>
      </c>
      <c r="AK127" s="11"/>
      <c r="AL127" s="11" t="b">
        <v>0</v>
      </c>
      <c r="AM127" s="11" t="s">
        <v>114</v>
      </c>
      <c r="AN127" s="11" t="s">
        <v>7195</v>
      </c>
      <c r="AO127" s="11" t="s">
        <v>114</v>
      </c>
      <c r="AP127" s="11" t="s">
        <v>114</v>
      </c>
      <c r="AQ127" s="11" t="s">
        <v>114</v>
      </c>
      <c r="AR127" s="11" t="s">
        <v>114</v>
      </c>
      <c r="AS127" s="11" t="s">
        <v>114</v>
      </c>
      <c r="AT127" s="11" t="s">
        <v>114</v>
      </c>
      <c r="AU127" s="11" t="s">
        <v>114</v>
      </c>
      <c r="AV127" s="11" t="s">
        <v>114</v>
      </c>
      <c r="AW127" s="11" t="s">
        <v>114</v>
      </c>
      <c r="AX127" s="11" t="s">
        <v>114</v>
      </c>
      <c r="AY127" s="17" t="s">
        <v>114</v>
      </c>
      <c r="AZ127" s="17" t="b">
        <v>0</v>
      </c>
      <c r="BA127" s="17" t="s">
        <v>5507</v>
      </c>
      <c r="BB127" s="11" t="s">
        <v>114</v>
      </c>
      <c r="BC127" s="11" t="s">
        <v>114</v>
      </c>
      <c r="BD127" s="11" t="s">
        <v>114</v>
      </c>
      <c r="BE127" s="11" t="s">
        <v>114</v>
      </c>
      <c r="BF127" s="11" t="s">
        <v>114</v>
      </c>
      <c r="BG127" s="11" t="s">
        <v>114</v>
      </c>
      <c r="BH127" s="11" t="s">
        <v>114</v>
      </c>
      <c r="BI127" s="11">
        <v>0</v>
      </c>
      <c r="BJ127" s="11" t="s">
        <v>114</v>
      </c>
      <c r="BK127" s="11" t="s">
        <v>114</v>
      </c>
      <c r="BL127" s="11" t="s">
        <v>114</v>
      </c>
      <c r="BM127" s="11" t="s">
        <v>114</v>
      </c>
      <c r="BN127" s="11" t="s">
        <v>114</v>
      </c>
      <c r="BO127" s="11" t="s">
        <v>5460</v>
      </c>
      <c r="BP127" s="11" t="s">
        <v>114</v>
      </c>
      <c r="BQ127" s="11" t="s">
        <v>114</v>
      </c>
      <c r="BR127" s="11" t="s">
        <v>114</v>
      </c>
      <c r="BS127" s="11" t="s">
        <v>114</v>
      </c>
      <c r="BT127" s="11" t="s">
        <v>114</v>
      </c>
      <c r="BU127" s="11" t="s">
        <v>114</v>
      </c>
      <c r="BV127" s="11" t="s">
        <v>114</v>
      </c>
      <c r="BW127" s="11" t="s">
        <v>114</v>
      </c>
      <c r="BX127" s="23" t="s">
        <v>7196</v>
      </c>
      <c r="BY127" s="11" t="s">
        <v>114</v>
      </c>
      <c r="BZ127" s="11" t="s">
        <v>114</v>
      </c>
      <c r="CA127" s="11" t="s">
        <v>114</v>
      </c>
      <c r="CB127" s="11" t="s">
        <v>114</v>
      </c>
      <c r="CC127" s="11" t="s">
        <v>114</v>
      </c>
      <c r="CD127" s="11" t="s">
        <v>114</v>
      </c>
      <c r="CE127" s="11" t="s">
        <v>114</v>
      </c>
      <c r="CF127" s="11" t="s">
        <v>114</v>
      </c>
      <c r="CG127" s="11" t="s">
        <v>114</v>
      </c>
      <c r="CH127" s="11" t="s">
        <v>114</v>
      </c>
      <c r="CI127" s="11" t="s">
        <v>114</v>
      </c>
      <c r="CJ127" s="11" t="s">
        <v>114</v>
      </c>
      <c r="CK127" s="11"/>
      <c r="CL127" s="11">
        <v>0</v>
      </c>
      <c r="CM127" s="11">
        <v>0</v>
      </c>
      <c r="CN127" s="11"/>
      <c r="CO127" s="11">
        <v>0</v>
      </c>
      <c r="CP127" s="11">
        <v>0</v>
      </c>
      <c r="CQ127" s="11" t="s">
        <v>114</v>
      </c>
      <c r="CR127" s="11" t="b">
        <v>0</v>
      </c>
      <c r="CS127" s="11" t="s">
        <v>114</v>
      </c>
      <c r="CT127" s="11" t="s">
        <v>114</v>
      </c>
      <c r="CU127" s="11" t="s">
        <v>114</v>
      </c>
      <c r="CV127" s="11" t="s">
        <v>114</v>
      </c>
      <c r="CW127" s="11" t="s">
        <v>114</v>
      </c>
      <c r="CX127" s="11" t="s">
        <v>114</v>
      </c>
      <c r="CY127" s="11" t="s">
        <v>114</v>
      </c>
      <c r="CZ127" s="11" t="s">
        <v>114</v>
      </c>
      <c r="DA127" s="11" t="s">
        <v>114</v>
      </c>
      <c r="DB127" s="11" t="s">
        <v>114</v>
      </c>
      <c r="DC127" s="11"/>
    </row>
    <row r="128" spans="1:107" x14ac:dyDescent="0.2">
      <c r="A128" s="11" t="s">
        <v>7197</v>
      </c>
      <c r="B128" s="11" t="s">
        <v>114</v>
      </c>
      <c r="C128" s="11" t="s">
        <v>5439</v>
      </c>
      <c r="D128" s="11"/>
      <c r="E128" s="11">
        <v>0</v>
      </c>
      <c r="F128" s="17" t="s">
        <v>5501</v>
      </c>
      <c r="G128" s="11" t="s">
        <v>114</v>
      </c>
      <c r="H128" s="11" t="s">
        <v>816</v>
      </c>
      <c r="I128" s="11" t="s">
        <v>17</v>
      </c>
      <c r="J128" s="11" t="s">
        <v>5442</v>
      </c>
      <c r="K128" s="13" t="s">
        <v>7198</v>
      </c>
      <c r="L128" s="13" t="s">
        <v>7199</v>
      </c>
      <c r="M128" s="11" t="s">
        <v>7200</v>
      </c>
      <c r="N128" s="11" t="s">
        <v>5445</v>
      </c>
      <c r="O128" s="11" t="s">
        <v>7201</v>
      </c>
      <c r="P128" s="11" t="s">
        <v>7202</v>
      </c>
      <c r="Q128" s="17" t="s">
        <v>5507</v>
      </c>
      <c r="R128" s="16">
        <v>0</v>
      </c>
      <c r="S128" s="11" t="s">
        <v>114</v>
      </c>
      <c r="T128" s="11" t="s">
        <v>7203</v>
      </c>
      <c r="U128" s="14" t="s">
        <v>6443</v>
      </c>
      <c r="V128" s="11" t="s">
        <v>7204</v>
      </c>
      <c r="W128" s="11" t="s">
        <v>7205</v>
      </c>
      <c r="X128" s="11" t="s">
        <v>7206</v>
      </c>
      <c r="Y128" s="11">
        <v>689300</v>
      </c>
      <c r="Z128" s="11" t="s">
        <v>5453</v>
      </c>
      <c r="AA128" s="11" t="s">
        <v>5454</v>
      </c>
      <c r="AB128" s="11" t="s">
        <v>16</v>
      </c>
      <c r="AC128" s="14" t="s">
        <v>5455</v>
      </c>
      <c r="AD128" s="14" t="s">
        <v>6495</v>
      </c>
      <c r="AE128" s="11" t="s">
        <v>7170</v>
      </c>
      <c r="AF128" s="16">
        <v>4</v>
      </c>
      <c r="AG128" s="16">
        <v>4</v>
      </c>
      <c r="AH128" s="11" t="s">
        <v>7204</v>
      </c>
      <c r="AI128" s="11" t="s">
        <v>114</v>
      </c>
      <c r="AJ128" s="11" t="s">
        <v>114</v>
      </c>
      <c r="AK128" s="11"/>
      <c r="AL128" s="11" t="b">
        <v>0</v>
      </c>
      <c r="AM128" s="11" t="s">
        <v>114</v>
      </c>
      <c r="AN128" s="11" t="s">
        <v>7207</v>
      </c>
      <c r="AO128" s="11" t="s">
        <v>114</v>
      </c>
      <c r="AP128" s="11" t="s">
        <v>114</v>
      </c>
      <c r="AQ128" s="11" t="s">
        <v>114</v>
      </c>
      <c r="AR128" s="11" t="s">
        <v>114</v>
      </c>
      <c r="AS128" s="11" t="s">
        <v>114</v>
      </c>
      <c r="AT128" s="11" t="s">
        <v>114</v>
      </c>
      <c r="AU128" s="11" t="s">
        <v>114</v>
      </c>
      <c r="AV128" s="11" t="s">
        <v>114</v>
      </c>
      <c r="AW128" s="11" t="s">
        <v>114</v>
      </c>
      <c r="AX128" s="11" t="s">
        <v>114</v>
      </c>
      <c r="AY128" s="17" t="s">
        <v>114</v>
      </c>
      <c r="AZ128" s="17" t="b">
        <v>0</v>
      </c>
      <c r="BA128" s="17" t="s">
        <v>5507</v>
      </c>
      <c r="BB128" s="11" t="s">
        <v>114</v>
      </c>
      <c r="BC128" s="11" t="s">
        <v>114</v>
      </c>
      <c r="BD128" s="11" t="s">
        <v>114</v>
      </c>
      <c r="BE128" s="11" t="s">
        <v>114</v>
      </c>
      <c r="BF128" s="11" t="s">
        <v>114</v>
      </c>
      <c r="BG128" s="11" t="s">
        <v>114</v>
      </c>
      <c r="BH128" s="11" t="s">
        <v>114</v>
      </c>
      <c r="BI128" s="11">
        <v>0</v>
      </c>
      <c r="BJ128" s="11" t="s">
        <v>114</v>
      </c>
      <c r="BK128" s="11" t="s">
        <v>114</v>
      </c>
      <c r="BL128" s="11" t="s">
        <v>114</v>
      </c>
      <c r="BM128" s="11" t="s">
        <v>114</v>
      </c>
      <c r="BN128" s="11" t="s">
        <v>114</v>
      </c>
      <c r="BO128" s="11" t="s">
        <v>5460</v>
      </c>
      <c r="BP128" s="11" t="s">
        <v>114</v>
      </c>
      <c r="BQ128" s="11" t="s">
        <v>114</v>
      </c>
      <c r="BR128" s="11" t="s">
        <v>114</v>
      </c>
      <c r="BS128" s="11" t="s">
        <v>114</v>
      </c>
      <c r="BT128" s="11" t="s">
        <v>114</v>
      </c>
      <c r="BU128" s="11" t="s">
        <v>114</v>
      </c>
      <c r="BV128" s="11" t="s">
        <v>114</v>
      </c>
      <c r="BW128" s="11" t="s">
        <v>114</v>
      </c>
      <c r="BX128" s="23" t="s">
        <v>7208</v>
      </c>
      <c r="BY128" s="11" t="s">
        <v>114</v>
      </c>
      <c r="BZ128" s="11" t="s">
        <v>114</v>
      </c>
      <c r="CA128" s="11" t="s">
        <v>114</v>
      </c>
      <c r="CB128" s="11" t="s">
        <v>114</v>
      </c>
      <c r="CC128" s="11" t="s">
        <v>114</v>
      </c>
      <c r="CD128" s="11" t="s">
        <v>114</v>
      </c>
      <c r="CE128" s="11" t="s">
        <v>114</v>
      </c>
      <c r="CF128" s="11" t="s">
        <v>114</v>
      </c>
      <c r="CG128" s="11" t="s">
        <v>114</v>
      </c>
      <c r="CH128" s="11" t="s">
        <v>114</v>
      </c>
      <c r="CI128" s="11" t="s">
        <v>114</v>
      </c>
      <c r="CJ128" s="11" t="s">
        <v>114</v>
      </c>
      <c r="CK128" s="11"/>
      <c r="CL128" s="11">
        <v>0</v>
      </c>
      <c r="CM128" s="11">
        <v>0</v>
      </c>
      <c r="CN128" s="11"/>
      <c r="CO128" s="11">
        <v>0</v>
      </c>
      <c r="CP128" s="11">
        <v>0</v>
      </c>
      <c r="CQ128" s="11" t="s">
        <v>114</v>
      </c>
      <c r="CR128" s="11" t="b">
        <v>0</v>
      </c>
      <c r="CS128" s="11" t="s">
        <v>114</v>
      </c>
      <c r="CT128" s="11" t="s">
        <v>114</v>
      </c>
      <c r="CU128" s="11" t="s">
        <v>114</v>
      </c>
      <c r="CV128" s="11" t="s">
        <v>114</v>
      </c>
      <c r="CW128" s="11" t="s">
        <v>114</v>
      </c>
      <c r="CX128" s="11" t="s">
        <v>114</v>
      </c>
      <c r="CY128" s="11" t="s">
        <v>114</v>
      </c>
      <c r="CZ128" s="11" t="s">
        <v>114</v>
      </c>
      <c r="DA128" s="11" t="s">
        <v>114</v>
      </c>
      <c r="DB128" s="11" t="s">
        <v>114</v>
      </c>
      <c r="DC128" s="11"/>
    </row>
    <row r="129" spans="1:107" x14ac:dyDescent="0.2">
      <c r="A129" s="11" t="s">
        <v>7209</v>
      </c>
      <c r="B129" s="11" t="s">
        <v>114</v>
      </c>
      <c r="C129" s="11" t="s">
        <v>5439</v>
      </c>
      <c r="D129" s="11"/>
      <c r="E129" s="11">
        <v>0</v>
      </c>
      <c r="F129" s="17" t="s">
        <v>5501</v>
      </c>
      <c r="G129" s="11" t="s">
        <v>114</v>
      </c>
      <c r="H129" s="11" t="s">
        <v>830</v>
      </c>
      <c r="I129" s="11" t="s">
        <v>17</v>
      </c>
      <c r="J129" s="11" t="s">
        <v>5442</v>
      </c>
      <c r="K129" s="13" t="s">
        <v>7210</v>
      </c>
      <c r="L129" s="13" t="s">
        <v>7211</v>
      </c>
      <c r="M129" s="11" t="s">
        <v>7212</v>
      </c>
      <c r="N129" s="11" t="s">
        <v>5445</v>
      </c>
      <c r="O129" s="11" t="s">
        <v>7213</v>
      </c>
      <c r="P129" s="11" t="s">
        <v>7214</v>
      </c>
      <c r="Q129" s="17" t="s">
        <v>5507</v>
      </c>
      <c r="R129" s="16">
        <v>0</v>
      </c>
      <c r="S129" s="11" t="s">
        <v>114</v>
      </c>
      <c r="T129" s="11" t="s">
        <v>7215</v>
      </c>
      <c r="U129" s="14" t="s">
        <v>6443</v>
      </c>
      <c r="V129" s="11" t="s">
        <v>7216</v>
      </c>
      <c r="W129" s="11" t="s">
        <v>7217</v>
      </c>
      <c r="X129" s="11" t="s">
        <v>7218</v>
      </c>
      <c r="Y129" s="11">
        <v>785361</v>
      </c>
      <c r="Z129" s="11" t="s">
        <v>5453</v>
      </c>
      <c r="AA129" s="11" t="s">
        <v>5454</v>
      </c>
      <c r="AB129" s="11" t="s">
        <v>16</v>
      </c>
      <c r="AC129" s="14" t="s">
        <v>5455</v>
      </c>
      <c r="AD129" s="14" t="s">
        <v>6495</v>
      </c>
      <c r="AE129" s="11" t="s">
        <v>7219</v>
      </c>
      <c r="AF129" s="16">
        <v>1</v>
      </c>
      <c r="AG129" s="16">
        <v>5</v>
      </c>
      <c r="AH129" s="11" t="s">
        <v>7216</v>
      </c>
      <c r="AI129" s="11" t="s">
        <v>114</v>
      </c>
      <c r="AJ129" s="11" t="s">
        <v>114</v>
      </c>
      <c r="AK129" s="11"/>
      <c r="AL129" s="11" t="b">
        <v>0</v>
      </c>
      <c r="AM129" s="11" t="s">
        <v>114</v>
      </c>
      <c r="AN129" s="11" t="s">
        <v>7220</v>
      </c>
      <c r="AO129" s="11" t="s">
        <v>114</v>
      </c>
      <c r="AP129" s="11" t="s">
        <v>114</v>
      </c>
      <c r="AQ129" s="11" t="s">
        <v>114</v>
      </c>
      <c r="AR129" s="11" t="s">
        <v>114</v>
      </c>
      <c r="AS129" s="11" t="s">
        <v>114</v>
      </c>
      <c r="AT129" s="11" t="s">
        <v>114</v>
      </c>
      <c r="AU129" s="11" t="s">
        <v>114</v>
      </c>
      <c r="AV129" s="11" t="s">
        <v>114</v>
      </c>
      <c r="AW129" s="11" t="s">
        <v>114</v>
      </c>
      <c r="AX129" s="11" t="s">
        <v>114</v>
      </c>
      <c r="AY129" s="17" t="s">
        <v>114</v>
      </c>
      <c r="AZ129" s="17" t="b">
        <v>0</v>
      </c>
      <c r="BA129" s="17" t="s">
        <v>5507</v>
      </c>
      <c r="BB129" s="11" t="s">
        <v>114</v>
      </c>
      <c r="BC129" s="11" t="s">
        <v>114</v>
      </c>
      <c r="BD129" s="11" t="s">
        <v>114</v>
      </c>
      <c r="BE129" s="11" t="s">
        <v>114</v>
      </c>
      <c r="BF129" s="11" t="s">
        <v>114</v>
      </c>
      <c r="BG129" s="11" t="s">
        <v>114</v>
      </c>
      <c r="BH129" s="11" t="s">
        <v>114</v>
      </c>
      <c r="BI129" s="11">
        <v>0</v>
      </c>
      <c r="BJ129" s="11" t="s">
        <v>114</v>
      </c>
      <c r="BK129" s="11" t="s">
        <v>114</v>
      </c>
      <c r="BL129" s="11" t="s">
        <v>114</v>
      </c>
      <c r="BM129" s="11" t="s">
        <v>114</v>
      </c>
      <c r="BN129" s="11" t="s">
        <v>114</v>
      </c>
      <c r="BO129" s="11" t="s">
        <v>5460</v>
      </c>
      <c r="BP129" s="11" t="s">
        <v>114</v>
      </c>
      <c r="BQ129" s="11" t="s">
        <v>114</v>
      </c>
      <c r="BR129" s="11" t="s">
        <v>114</v>
      </c>
      <c r="BS129" s="11" t="s">
        <v>114</v>
      </c>
      <c r="BT129" s="11" t="s">
        <v>114</v>
      </c>
      <c r="BU129" s="11" t="s">
        <v>114</v>
      </c>
      <c r="BV129" s="11" t="s">
        <v>114</v>
      </c>
      <c r="BW129" s="11" t="s">
        <v>114</v>
      </c>
      <c r="BX129" s="23" t="s">
        <v>7221</v>
      </c>
      <c r="BY129" s="11" t="s">
        <v>114</v>
      </c>
      <c r="BZ129" s="11" t="s">
        <v>114</v>
      </c>
      <c r="CA129" s="11" t="s">
        <v>114</v>
      </c>
      <c r="CB129" s="11" t="s">
        <v>114</v>
      </c>
      <c r="CC129" s="11" t="s">
        <v>114</v>
      </c>
      <c r="CD129" s="11" t="s">
        <v>114</v>
      </c>
      <c r="CE129" s="11" t="s">
        <v>114</v>
      </c>
      <c r="CF129" s="11" t="s">
        <v>114</v>
      </c>
      <c r="CG129" s="11" t="s">
        <v>114</v>
      </c>
      <c r="CH129" s="11" t="s">
        <v>114</v>
      </c>
      <c r="CI129" s="11" t="s">
        <v>114</v>
      </c>
      <c r="CJ129" s="11" t="s">
        <v>114</v>
      </c>
      <c r="CK129" s="11"/>
      <c r="CL129" s="11">
        <v>0</v>
      </c>
      <c r="CM129" s="11">
        <v>0</v>
      </c>
      <c r="CN129" s="11"/>
      <c r="CO129" s="11">
        <v>0</v>
      </c>
      <c r="CP129" s="11">
        <v>0</v>
      </c>
      <c r="CQ129" s="11" t="s">
        <v>114</v>
      </c>
      <c r="CR129" s="11" t="b">
        <v>0</v>
      </c>
      <c r="CS129" s="11" t="s">
        <v>114</v>
      </c>
      <c r="CT129" s="11" t="s">
        <v>114</v>
      </c>
      <c r="CU129" s="11" t="s">
        <v>114</v>
      </c>
      <c r="CV129" s="11" t="s">
        <v>114</v>
      </c>
      <c r="CW129" s="11" t="s">
        <v>114</v>
      </c>
      <c r="CX129" s="11" t="s">
        <v>114</v>
      </c>
      <c r="CY129" s="11" t="s">
        <v>114</v>
      </c>
      <c r="CZ129" s="11" t="s">
        <v>114</v>
      </c>
      <c r="DA129" s="11" t="s">
        <v>114</v>
      </c>
      <c r="DB129" s="11" t="s">
        <v>114</v>
      </c>
      <c r="DC129" s="11"/>
    </row>
    <row r="130" spans="1:107" x14ac:dyDescent="0.2">
      <c r="A130" s="11" t="s">
        <v>7222</v>
      </c>
      <c r="B130" s="11" t="s">
        <v>114</v>
      </c>
      <c r="C130" s="11" t="s">
        <v>5439</v>
      </c>
      <c r="D130" s="11"/>
      <c r="E130" s="11">
        <v>0</v>
      </c>
      <c r="F130" s="17" t="s">
        <v>5501</v>
      </c>
      <c r="G130" s="11" t="s">
        <v>114</v>
      </c>
      <c r="H130" s="11" t="s">
        <v>830</v>
      </c>
      <c r="I130" s="11" t="s">
        <v>17</v>
      </c>
      <c r="J130" s="11" t="s">
        <v>5442</v>
      </c>
      <c r="K130" s="13" t="s">
        <v>7223</v>
      </c>
      <c r="L130" s="13" t="s">
        <v>7224</v>
      </c>
      <c r="M130" s="11" t="s">
        <v>7225</v>
      </c>
      <c r="N130" s="11" t="s">
        <v>5445</v>
      </c>
      <c r="O130" s="11" t="s">
        <v>7226</v>
      </c>
      <c r="P130" s="11" t="s">
        <v>7227</v>
      </c>
      <c r="Q130" s="17" t="s">
        <v>5507</v>
      </c>
      <c r="R130" s="16">
        <v>0</v>
      </c>
      <c r="S130" s="11" t="s">
        <v>114</v>
      </c>
      <c r="T130" s="11" t="s">
        <v>7228</v>
      </c>
      <c r="U130" s="14" t="s">
        <v>6443</v>
      </c>
      <c r="V130" s="11" t="s">
        <v>7229</v>
      </c>
      <c r="W130" s="11" t="s">
        <v>7230</v>
      </c>
      <c r="X130" s="11" t="s">
        <v>7231</v>
      </c>
      <c r="Y130" s="11">
        <v>666466</v>
      </c>
      <c r="Z130" s="11" t="s">
        <v>5453</v>
      </c>
      <c r="AA130" s="11" t="s">
        <v>5454</v>
      </c>
      <c r="AB130" s="11" t="s">
        <v>16</v>
      </c>
      <c r="AC130" s="14" t="s">
        <v>5455</v>
      </c>
      <c r="AD130" s="14" t="s">
        <v>6495</v>
      </c>
      <c r="AE130" s="11" t="s">
        <v>7219</v>
      </c>
      <c r="AF130" s="16">
        <v>2</v>
      </c>
      <c r="AG130" s="16">
        <v>5</v>
      </c>
      <c r="AH130" s="11" t="s">
        <v>7229</v>
      </c>
      <c r="AI130" s="11" t="s">
        <v>114</v>
      </c>
      <c r="AJ130" s="11" t="s">
        <v>114</v>
      </c>
      <c r="AK130" s="11"/>
      <c r="AL130" s="11" t="b">
        <v>0</v>
      </c>
      <c r="AM130" s="11" t="s">
        <v>114</v>
      </c>
      <c r="AN130" s="11" t="s">
        <v>7232</v>
      </c>
      <c r="AO130" s="11" t="s">
        <v>114</v>
      </c>
      <c r="AP130" s="11" t="s">
        <v>114</v>
      </c>
      <c r="AQ130" s="11" t="s">
        <v>114</v>
      </c>
      <c r="AR130" s="11" t="s">
        <v>114</v>
      </c>
      <c r="AS130" s="11" t="s">
        <v>114</v>
      </c>
      <c r="AT130" s="11" t="s">
        <v>114</v>
      </c>
      <c r="AU130" s="11" t="s">
        <v>114</v>
      </c>
      <c r="AV130" s="11" t="s">
        <v>114</v>
      </c>
      <c r="AW130" s="11" t="s">
        <v>114</v>
      </c>
      <c r="AX130" s="11" t="s">
        <v>114</v>
      </c>
      <c r="AY130" s="17" t="s">
        <v>114</v>
      </c>
      <c r="AZ130" s="17" t="b">
        <v>0</v>
      </c>
      <c r="BA130" s="17" t="s">
        <v>5507</v>
      </c>
      <c r="BB130" s="11" t="s">
        <v>114</v>
      </c>
      <c r="BC130" s="11" t="s">
        <v>114</v>
      </c>
      <c r="BD130" s="11" t="s">
        <v>114</v>
      </c>
      <c r="BE130" s="11" t="s">
        <v>114</v>
      </c>
      <c r="BF130" s="11" t="s">
        <v>114</v>
      </c>
      <c r="BG130" s="11" t="s">
        <v>114</v>
      </c>
      <c r="BH130" s="11" t="s">
        <v>114</v>
      </c>
      <c r="BI130" s="11">
        <v>0</v>
      </c>
      <c r="BJ130" s="11" t="s">
        <v>114</v>
      </c>
      <c r="BK130" s="11" t="s">
        <v>114</v>
      </c>
      <c r="BL130" s="11" t="s">
        <v>114</v>
      </c>
      <c r="BM130" s="11" t="s">
        <v>114</v>
      </c>
      <c r="BN130" s="11" t="s">
        <v>114</v>
      </c>
      <c r="BO130" s="11" t="s">
        <v>5460</v>
      </c>
      <c r="BP130" s="11" t="s">
        <v>114</v>
      </c>
      <c r="BQ130" s="11" t="s">
        <v>114</v>
      </c>
      <c r="BR130" s="11" t="s">
        <v>114</v>
      </c>
      <c r="BS130" s="11" t="s">
        <v>114</v>
      </c>
      <c r="BT130" s="11" t="s">
        <v>114</v>
      </c>
      <c r="BU130" s="11" t="s">
        <v>114</v>
      </c>
      <c r="BV130" s="11" t="s">
        <v>114</v>
      </c>
      <c r="BW130" s="11" t="s">
        <v>114</v>
      </c>
      <c r="BX130" s="23" t="s">
        <v>7233</v>
      </c>
      <c r="BY130" s="11" t="s">
        <v>114</v>
      </c>
      <c r="BZ130" s="11" t="s">
        <v>114</v>
      </c>
      <c r="CA130" s="11" t="s">
        <v>114</v>
      </c>
      <c r="CB130" s="11" t="s">
        <v>114</v>
      </c>
      <c r="CC130" s="11" t="s">
        <v>114</v>
      </c>
      <c r="CD130" s="11" t="s">
        <v>114</v>
      </c>
      <c r="CE130" s="11" t="s">
        <v>114</v>
      </c>
      <c r="CF130" s="11" t="s">
        <v>114</v>
      </c>
      <c r="CG130" s="11" t="s">
        <v>114</v>
      </c>
      <c r="CH130" s="11" t="s">
        <v>114</v>
      </c>
      <c r="CI130" s="11" t="s">
        <v>114</v>
      </c>
      <c r="CJ130" s="11" t="s">
        <v>114</v>
      </c>
      <c r="CK130" s="11"/>
      <c r="CL130" s="11">
        <v>0</v>
      </c>
      <c r="CM130" s="11">
        <v>0</v>
      </c>
      <c r="CN130" s="11"/>
      <c r="CO130" s="11">
        <v>0</v>
      </c>
      <c r="CP130" s="11">
        <v>0</v>
      </c>
      <c r="CQ130" s="11" t="s">
        <v>114</v>
      </c>
      <c r="CR130" s="11" t="b">
        <v>0</v>
      </c>
      <c r="CS130" s="11" t="s">
        <v>114</v>
      </c>
      <c r="CT130" s="11" t="s">
        <v>114</v>
      </c>
      <c r="CU130" s="11" t="s">
        <v>114</v>
      </c>
      <c r="CV130" s="11" t="s">
        <v>114</v>
      </c>
      <c r="CW130" s="11" t="s">
        <v>114</v>
      </c>
      <c r="CX130" s="11" t="s">
        <v>114</v>
      </c>
      <c r="CY130" s="11" t="s">
        <v>114</v>
      </c>
      <c r="CZ130" s="11" t="s">
        <v>114</v>
      </c>
      <c r="DA130" s="11" t="s">
        <v>114</v>
      </c>
      <c r="DB130" s="11" t="s">
        <v>114</v>
      </c>
      <c r="DC130" s="11"/>
    </row>
    <row r="131" spans="1:107" x14ac:dyDescent="0.2">
      <c r="A131" s="11" t="s">
        <v>7234</v>
      </c>
      <c r="B131" s="11" t="s">
        <v>114</v>
      </c>
      <c r="C131" s="11" t="s">
        <v>5439</v>
      </c>
      <c r="D131" s="11"/>
      <c r="E131" s="11">
        <v>0</v>
      </c>
      <c r="F131" s="17" t="s">
        <v>5501</v>
      </c>
      <c r="G131" s="11" t="s">
        <v>114</v>
      </c>
      <c r="H131" s="11" t="s">
        <v>830</v>
      </c>
      <c r="I131" s="11" t="s">
        <v>17</v>
      </c>
      <c r="J131" s="11" t="s">
        <v>5442</v>
      </c>
      <c r="K131" s="13" t="s">
        <v>7235</v>
      </c>
      <c r="L131" s="13" t="s">
        <v>7236</v>
      </c>
      <c r="M131" s="11" t="s">
        <v>7237</v>
      </c>
      <c r="N131" s="11" t="s">
        <v>5445</v>
      </c>
      <c r="O131" s="11" t="s">
        <v>7238</v>
      </c>
      <c r="P131" s="11" t="s">
        <v>7239</v>
      </c>
      <c r="Q131" s="17" t="s">
        <v>5507</v>
      </c>
      <c r="R131" s="16">
        <v>0</v>
      </c>
      <c r="S131" s="11" t="s">
        <v>114</v>
      </c>
      <c r="T131" s="11" t="s">
        <v>7240</v>
      </c>
      <c r="U131" s="14" t="s">
        <v>6443</v>
      </c>
      <c r="V131" s="11" t="s">
        <v>7241</v>
      </c>
      <c r="W131" s="11" t="s">
        <v>7242</v>
      </c>
      <c r="X131" s="11" t="s">
        <v>7243</v>
      </c>
      <c r="Y131" s="11">
        <v>850133</v>
      </c>
      <c r="Z131" s="11" t="s">
        <v>5453</v>
      </c>
      <c r="AA131" s="11" t="s">
        <v>5454</v>
      </c>
      <c r="AB131" s="11" t="s">
        <v>16</v>
      </c>
      <c r="AC131" s="14" t="s">
        <v>5455</v>
      </c>
      <c r="AD131" s="14" t="s">
        <v>6495</v>
      </c>
      <c r="AE131" s="11" t="s">
        <v>7219</v>
      </c>
      <c r="AF131" s="16">
        <v>3</v>
      </c>
      <c r="AG131" s="16">
        <v>5</v>
      </c>
      <c r="AH131" s="11" t="s">
        <v>7241</v>
      </c>
      <c r="AI131" s="11" t="s">
        <v>114</v>
      </c>
      <c r="AJ131" s="11" t="s">
        <v>114</v>
      </c>
      <c r="AK131" s="11"/>
      <c r="AL131" s="11" t="b">
        <v>0</v>
      </c>
      <c r="AM131" s="11" t="s">
        <v>114</v>
      </c>
      <c r="AN131" s="11" t="s">
        <v>7244</v>
      </c>
      <c r="AO131" s="11" t="s">
        <v>114</v>
      </c>
      <c r="AP131" s="11" t="s">
        <v>114</v>
      </c>
      <c r="AQ131" s="11" t="s">
        <v>114</v>
      </c>
      <c r="AR131" s="11" t="s">
        <v>114</v>
      </c>
      <c r="AS131" s="11" t="s">
        <v>114</v>
      </c>
      <c r="AT131" s="11" t="s">
        <v>114</v>
      </c>
      <c r="AU131" s="11" t="s">
        <v>114</v>
      </c>
      <c r="AV131" s="11" t="s">
        <v>114</v>
      </c>
      <c r="AW131" s="11" t="s">
        <v>114</v>
      </c>
      <c r="AX131" s="11" t="s">
        <v>114</v>
      </c>
      <c r="AY131" s="17" t="s">
        <v>114</v>
      </c>
      <c r="AZ131" s="17" t="b">
        <v>0</v>
      </c>
      <c r="BA131" s="17" t="s">
        <v>5507</v>
      </c>
      <c r="BB131" s="11" t="s">
        <v>114</v>
      </c>
      <c r="BC131" s="11" t="s">
        <v>114</v>
      </c>
      <c r="BD131" s="11" t="s">
        <v>114</v>
      </c>
      <c r="BE131" s="11" t="s">
        <v>114</v>
      </c>
      <c r="BF131" s="11" t="s">
        <v>114</v>
      </c>
      <c r="BG131" s="11" t="s">
        <v>114</v>
      </c>
      <c r="BH131" s="11" t="s">
        <v>114</v>
      </c>
      <c r="BI131" s="11">
        <v>0</v>
      </c>
      <c r="BJ131" s="11" t="s">
        <v>114</v>
      </c>
      <c r="BK131" s="11" t="s">
        <v>114</v>
      </c>
      <c r="BL131" s="11" t="s">
        <v>114</v>
      </c>
      <c r="BM131" s="11" t="s">
        <v>114</v>
      </c>
      <c r="BN131" s="11" t="s">
        <v>114</v>
      </c>
      <c r="BO131" s="11" t="s">
        <v>5460</v>
      </c>
      <c r="BP131" s="11" t="s">
        <v>114</v>
      </c>
      <c r="BQ131" s="11" t="s">
        <v>114</v>
      </c>
      <c r="BR131" s="11" t="s">
        <v>114</v>
      </c>
      <c r="BS131" s="11" t="s">
        <v>114</v>
      </c>
      <c r="BT131" s="11" t="s">
        <v>114</v>
      </c>
      <c r="BU131" s="11" t="s">
        <v>114</v>
      </c>
      <c r="BV131" s="11" t="s">
        <v>114</v>
      </c>
      <c r="BW131" s="11" t="s">
        <v>114</v>
      </c>
      <c r="BX131" s="23" t="s">
        <v>7245</v>
      </c>
      <c r="BY131" s="11" t="s">
        <v>114</v>
      </c>
      <c r="BZ131" s="11" t="s">
        <v>114</v>
      </c>
      <c r="CA131" s="11" t="s">
        <v>114</v>
      </c>
      <c r="CB131" s="11" t="s">
        <v>114</v>
      </c>
      <c r="CC131" s="11" t="s">
        <v>114</v>
      </c>
      <c r="CD131" s="11" t="s">
        <v>114</v>
      </c>
      <c r="CE131" s="11" t="s">
        <v>114</v>
      </c>
      <c r="CF131" s="11" t="s">
        <v>114</v>
      </c>
      <c r="CG131" s="11" t="s">
        <v>114</v>
      </c>
      <c r="CH131" s="11" t="s">
        <v>114</v>
      </c>
      <c r="CI131" s="11" t="s">
        <v>114</v>
      </c>
      <c r="CJ131" s="11" t="s">
        <v>114</v>
      </c>
      <c r="CK131" s="11"/>
      <c r="CL131" s="11">
        <v>0</v>
      </c>
      <c r="CM131" s="11">
        <v>0</v>
      </c>
      <c r="CN131" s="11"/>
      <c r="CO131" s="11">
        <v>0</v>
      </c>
      <c r="CP131" s="11">
        <v>0</v>
      </c>
      <c r="CQ131" s="11" t="s">
        <v>114</v>
      </c>
      <c r="CR131" s="11" t="b">
        <v>0</v>
      </c>
      <c r="CS131" s="11" t="s">
        <v>114</v>
      </c>
      <c r="CT131" s="11" t="s">
        <v>114</v>
      </c>
      <c r="CU131" s="11" t="s">
        <v>114</v>
      </c>
      <c r="CV131" s="11" t="s">
        <v>114</v>
      </c>
      <c r="CW131" s="11" t="s">
        <v>114</v>
      </c>
      <c r="CX131" s="11" t="s">
        <v>114</v>
      </c>
      <c r="CY131" s="11" t="s">
        <v>114</v>
      </c>
      <c r="CZ131" s="11" t="s">
        <v>114</v>
      </c>
      <c r="DA131" s="11" t="s">
        <v>114</v>
      </c>
      <c r="DB131" s="11" t="s">
        <v>114</v>
      </c>
      <c r="DC131" s="11"/>
    </row>
    <row r="132" spans="1:107" x14ac:dyDescent="0.2">
      <c r="A132" s="11" t="s">
        <v>7246</v>
      </c>
      <c r="B132" s="11" t="s">
        <v>114</v>
      </c>
      <c r="C132" s="11" t="s">
        <v>5439</v>
      </c>
      <c r="D132" s="11" t="s">
        <v>7247</v>
      </c>
      <c r="E132" s="11">
        <v>99.28</v>
      </c>
      <c r="F132" s="17" t="s">
        <v>5441</v>
      </c>
      <c r="G132" s="11" t="s">
        <v>114</v>
      </c>
      <c r="H132" s="11" t="s">
        <v>830</v>
      </c>
      <c r="I132" s="11" t="s">
        <v>17</v>
      </c>
      <c r="J132" s="11" t="s">
        <v>5442</v>
      </c>
      <c r="K132" s="13" t="s">
        <v>7248</v>
      </c>
      <c r="L132" s="13" t="s">
        <v>7249</v>
      </c>
      <c r="M132" s="11" t="s">
        <v>7250</v>
      </c>
      <c r="N132" s="11" t="s">
        <v>5445</v>
      </c>
      <c r="O132" s="11" t="s">
        <v>7251</v>
      </c>
      <c r="P132" s="11" t="s">
        <v>7252</v>
      </c>
      <c r="Q132" s="17" t="s">
        <v>5374</v>
      </c>
      <c r="R132" s="16">
        <v>0</v>
      </c>
      <c r="S132" s="11" t="s">
        <v>114</v>
      </c>
      <c r="T132" s="11" t="s">
        <v>7253</v>
      </c>
      <c r="U132" s="14" t="s">
        <v>6443</v>
      </c>
      <c r="V132" s="11" t="s">
        <v>7254</v>
      </c>
      <c r="W132" s="11" t="s">
        <v>7255</v>
      </c>
      <c r="X132" s="11" t="s">
        <v>7256</v>
      </c>
      <c r="Y132" s="11">
        <v>834780</v>
      </c>
      <c r="Z132" s="11" t="s">
        <v>5453</v>
      </c>
      <c r="AA132" s="11" t="s">
        <v>5454</v>
      </c>
      <c r="AB132" s="11" t="s">
        <v>16</v>
      </c>
      <c r="AC132" s="14" t="s">
        <v>5455</v>
      </c>
      <c r="AD132" s="14" t="s">
        <v>6495</v>
      </c>
      <c r="AE132" s="11" t="s">
        <v>7219</v>
      </c>
      <c r="AF132" s="16">
        <v>4</v>
      </c>
      <c r="AG132" s="16">
        <v>5</v>
      </c>
      <c r="AH132" s="11" t="s">
        <v>7254</v>
      </c>
      <c r="AI132" s="11" t="s">
        <v>114</v>
      </c>
      <c r="AJ132" s="11" t="s">
        <v>114</v>
      </c>
      <c r="AK132" s="11" t="s">
        <v>7247</v>
      </c>
      <c r="AL132" s="11" t="b">
        <v>1</v>
      </c>
      <c r="AM132" s="11" t="s">
        <v>114</v>
      </c>
      <c r="AN132" s="11" t="s">
        <v>7257</v>
      </c>
      <c r="AO132" s="11" t="s">
        <v>114</v>
      </c>
      <c r="AP132" s="11" t="s">
        <v>114</v>
      </c>
      <c r="AQ132" s="11" t="s">
        <v>114</v>
      </c>
      <c r="AR132" s="11" t="s">
        <v>114</v>
      </c>
      <c r="AS132" s="11" t="s">
        <v>114</v>
      </c>
      <c r="AT132" s="11" t="s">
        <v>114</v>
      </c>
      <c r="AU132" s="11" t="s">
        <v>114</v>
      </c>
      <c r="AV132" s="11" t="s">
        <v>114</v>
      </c>
      <c r="AW132" s="11" t="s">
        <v>114</v>
      </c>
      <c r="AX132" s="11" t="s">
        <v>114</v>
      </c>
      <c r="AY132" s="17" t="s">
        <v>114</v>
      </c>
      <c r="AZ132" s="17" t="b">
        <v>0</v>
      </c>
      <c r="BA132" s="17" t="s">
        <v>5459</v>
      </c>
      <c r="BB132" s="11" t="s">
        <v>114</v>
      </c>
      <c r="BC132" s="11" t="s">
        <v>114</v>
      </c>
      <c r="BD132" s="11" t="s">
        <v>114</v>
      </c>
      <c r="BE132" s="11" t="s">
        <v>114</v>
      </c>
      <c r="BF132" s="11" t="s">
        <v>114</v>
      </c>
      <c r="BG132" s="11" t="s">
        <v>114</v>
      </c>
      <c r="BH132" s="11" t="s">
        <v>114</v>
      </c>
      <c r="BI132" s="11">
        <v>3</v>
      </c>
      <c r="BJ132" s="11" t="s">
        <v>114</v>
      </c>
      <c r="BK132" s="11" t="s">
        <v>114</v>
      </c>
      <c r="BL132" s="11" t="s">
        <v>114</v>
      </c>
      <c r="BM132" s="11" t="s">
        <v>114</v>
      </c>
      <c r="BN132" s="11" t="s">
        <v>114</v>
      </c>
      <c r="BO132" s="11" t="s">
        <v>5460</v>
      </c>
      <c r="BP132" s="11" t="s">
        <v>114</v>
      </c>
      <c r="BQ132" s="11" t="s">
        <v>114</v>
      </c>
      <c r="BR132" s="11" t="s">
        <v>114</v>
      </c>
      <c r="BS132" s="11" t="s">
        <v>114</v>
      </c>
      <c r="BT132" s="11" t="s">
        <v>114</v>
      </c>
      <c r="BU132" s="11" t="s">
        <v>114</v>
      </c>
      <c r="BV132" s="11" t="s">
        <v>114</v>
      </c>
      <c r="BW132" s="11" t="s">
        <v>114</v>
      </c>
      <c r="BX132" s="23" t="s">
        <v>7258</v>
      </c>
      <c r="BY132" s="11" t="s">
        <v>114</v>
      </c>
      <c r="BZ132" s="11" t="s">
        <v>114</v>
      </c>
      <c r="CA132" s="11" t="s">
        <v>114</v>
      </c>
      <c r="CB132" s="11" t="s">
        <v>114</v>
      </c>
      <c r="CC132" s="11" t="s">
        <v>114</v>
      </c>
      <c r="CD132" s="11" t="s">
        <v>114</v>
      </c>
      <c r="CE132" s="11" t="s">
        <v>114</v>
      </c>
      <c r="CF132" s="11">
        <v>1</v>
      </c>
      <c r="CG132" s="11" t="b">
        <v>1</v>
      </c>
      <c r="CH132" s="11" t="b">
        <v>1</v>
      </c>
      <c r="CI132" s="11" t="s">
        <v>5462</v>
      </c>
      <c r="CJ132" s="11" t="s">
        <v>114</v>
      </c>
      <c r="CK132" s="11" t="s">
        <v>7247</v>
      </c>
      <c r="CL132" s="11">
        <v>3</v>
      </c>
      <c r="CM132" s="11">
        <v>99.28</v>
      </c>
      <c r="CN132" s="11"/>
      <c r="CO132" s="11">
        <v>0</v>
      </c>
      <c r="CP132" s="11">
        <v>0</v>
      </c>
      <c r="CQ132" s="11" t="s">
        <v>114</v>
      </c>
      <c r="CR132" s="11" t="b">
        <v>0</v>
      </c>
      <c r="CS132" s="11" t="s">
        <v>7259</v>
      </c>
      <c r="CT132" s="11" t="s">
        <v>7260</v>
      </c>
      <c r="CU132" s="11" t="s">
        <v>5465</v>
      </c>
      <c r="CV132" s="11" t="b">
        <v>0</v>
      </c>
      <c r="CW132" s="11" t="b">
        <v>1</v>
      </c>
      <c r="CX132" s="11" t="s">
        <v>114</v>
      </c>
      <c r="CY132" s="11" t="s">
        <v>7261</v>
      </c>
      <c r="CZ132" s="11">
        <v>27</v>
      </c>
      <c r="DA132" s="11" t="s">
        <v>114</v>
      </c>
      <c r="DB132" s="11" t="s">
        <v>114</v>
      </c>
      <c r="DC132" s="11"/>
    </row>
    <row r="133" spans="1:107" x14ac:dyDescent="0.2">
      <c r="A133" s="11" t="s">
        <v>7262</v>
      </c>
      <c r="B133" s="11" t="s">
        <v>114</v>
      </c>
      <c r="C133" s="11" t="s">
        <v>5439</v>
      </c>
      <c r="D133" s="11" t="s">
        <v>7247</v>
      </c>
      <c r="E133" s="11">
        <v>99.35</v>
      </c>
      <c r="F133" s="17" t="s">
        <v>5441</v>
      </c>
      <c r="G133" s="11" t="s">
        <v>114</v>
      </c>
      <c r="H133" s="11" t="s">
        <v>830</v>
      </c>
      <c r="I133" s="11" t="s">
        <v>17</v>
      </c>
      <c r="J133" s="11" t="s">
        <v>5442</v>
      </c>
      <c r="K133" s="13" t="s">
        <v>7263</v>
      </c>
      <c r="L133" s="13" t="s">
        <v>7264</v>
      </c>
      <c r="M133" s="11" t="s">
        <v>7265</v>
      </c>
      <c r="N133" s="11" t="s">
        <v>5445</v>
      </c>
      <c r="O133" s="11" t="s">
        <v>7266</v>
      </c>
      <c r="P133" s="11" t="s">
        <v>7267</v>
      </c>
      <c r="Q133" s="17" t="s">
        <v>5374</v>
      </c>
      <c r="R133" s="16">
        <v>0</v>
      </c>
      <c r="S133" s="11" t="s">
        <v>114</v>
      </c>
      <c r="T133" s="11" t="s">
        <v>7268</v>
      </c>
      <c r="U133" s="14" t="s">
        <v>6443</v>
      </c>
      <c r="V133" s="11" t="s">
        <v>7269</v>
      </c>
      <c r="W133" s="11" t="s">
        <v>7270</v>
      </c>
      <c r="X133" s="11" t="s">
        <v>7271</v>
      </c>
      <c r="Y133" s="11">
        <v>876264</v>
      </c>
      <c r="Z133" s="11" t="s">
        <v>5453</v>
      </c>
      <c r="AA133" s="11" t="s">
        <v>5454</v>
      </c>
      <c r="AB133" s="11" t="s">
        <v>16</v>
      </c>
      <c r="AC133" s="14" t="s">
        <v>5455</v>
      </c>
      <c r="AD133" s="14" t="s">
        <v>6495</v>
      </c>
      <c r="AE133" s="11" t="s">
        <v>7219</v>
      </c>
      <c r="AF133" s="16">
        <v>5</v>
      </c>
      <c r="AG133" s="16">
        <v>5</v>
      </c>
      <c r="AH133" s="11" t="s">
        <v>7269</v>
      </c>
      <c r="AI133" s="11" t="s">
        <v>114</v>
      </c>
      <c r="AJ133" s="11" t="s">
        <v>114</v>
      </c>
      <c r="AK133" s="11" t="s">
        <v>7247</v>
      </c>
      <c r="AL133" s="11" t="b">
        <v>1</v>
      </c>
      <c r="AM133" s="11" t="s">
        <v>114</v>
      </c>
      <c r="AN133" s="11" t="s">
        <v>7272</v>
      </c>
      <c r="AO133" s="11" t="s">
        <v>114</v>
      </c>
      <c r="AP133" s="11" t="s">
        <v>114</v>
      </c>
      <c r="AQ133" s="11" t="s">
        <v>114</v>
      </c>
      <c r="AR133" s="11" t="s">
        <v>114</v>
      </c>
      <c r="AS133" s="11" t="s">
        <v>114</v>
      </c>
      <c r="AT133" s="11" t="s">
        <v>114</v>
      </c>
      <c r="AU133" s="11" t="s">
        <v>114</v>
      </c>
      <c r="AV133" s="11" t="s">
        <v>114</v>
      </c>
      <c r="AW133" s="11" t="s">
        <v>114</v>
      </c>
      <c r="AX133" s="11" t="s">
        <v>114</v>
      </c>
      <c r="AY133" s="17" t="s">
        <v>114</v>
      </c>
      <c r="AZ133" s="17" t="b">
        <v>0</v>
      </c>
      <c r="BA133" s="17" t="s">
        <v>5459</v>
      </c>
      <c r="BB133" s="11" t="s">
        <v>114</v>
      </c>
      <c r="BC133" s="11" t="s">
        <v>114</v>
      </c>
      <c r="BD133" s="11" t="s">
        <v>114</v>
      </c>
      <c r="BE133" s="11" t="s">
        <v>114</v>
      </c>
      <c r="BF133" s="11" t="s">
        <v>114</v>
      </c>
      <c r="BG133" s="11" t="s">
        <v>114</v>
      </c>
      <c r="BH133" s="11" t="s">
        <v>114</v>
      </c>
      <c r="BI133" s="11">
        <v>3</v>
      </c>
      <c r="BJ133" s="11" t="s">
        <v>114</v>
      </c>
      <c r="BK133" s="11" t="s">
        <v>114</v>
      </c>
      <c r="BL133" s="11" t="s">
        <v>114</v>
      </c>
      <c r="BM133" s="11" t="s">
        <v>114</v>
      </c>
      <c r="BN133" s="11" t="s">
        <v>114</v>
      </c>
      <c r="BO133" s="11" t="s">
        <v>5460</v>
      </c>
      <c r="BP133" s="11" t="s">
        <v>114</v>
      </c>
      <c r="BQ133" s="11" t="s">
        <v>114</v>
      </c>
      <c r="BR133" s="11" t="s">
        <v>114</v>
      </c>
      <c r="BS133" s="11" t="s">
        <v>114</v>
      </c>
      <c r="BT133" s="11" t="s">
        <v>114</v>
      </c>
      <c r="BU133" s="11" t="s">
        <v>114</v>
      </c>
      <c r="BV133" s="11" t="s">
        <v>114</v>
      </c>
      <c r="BW133" s="11" t="s">
        <v>114</v>
      </c>
      <c r="BX133" s="23" t="s">
        <v>7273</v>
      </c>
      <c r="BY133" s="11" t="s">
        <v>114</v>
      </c>
      <c r="BZ133" s="11" t="s">
        <v>114</v>
      </c>
      <c r="CA133" s="11" t="s">
        <v>114</v>
      </c>
      <c r="CB133" s="11" t="s">
        <v>114</v>
      </c>
      <c r="CC133" s="11" t="s">
        <v>114</v>
      </c>
      <c r="CD133" s="11" t="s">
        <v>114</v>
      </c>
      <c r="CE133" s="11" t="s">
        <v>114</v>
      </c>
      <c r="CF133" s="11">
        <v>1</v>
      </c>
      <c r="CG133" s="11" t="b">
        <v>1</v>
      </c>
      <c r="CH133" s="11" t="b">
        <v>1</v>
      </c>
      <c r="CI133" s="11" t="s">
        <v>5462</v>
      </c>
      <c r="CJ133" s="11" t="s">
        <v>114</v>
      </c>
      <c r="CK133" s="11" t="s">
        <v>7247</v>
      </c>
      <c r="CL133" s="11">
        <v>3</v>
      </c>
      <c r="CM133" s="11">
        <v>99.35</v>
      </c>
      <c r="CN133" s="11"/>
      <c r="CO133" s="11">
        <v>0</v>
      </c>
      <c r="CP133" s="11">
        <v>0</v>
      </c>
      <c r="CQ133" s="11" t="s">
        <v>114</v>
      </c>
      <c r="CR133" s="11" t="b">
        <v>0</v>
      </c>
      <c r="CS133" s="11" t="s">
        <v>7274</v>
      </c>
      <c r="CT133" s="11" t="s">
        <v>7275</v>
      </c>
      <c r="CU133" s="11" t="s">
        <v>5465</v>
      </c>
      <c r="CV133" s="11" t="b">
        <v>0</v>
      </c>
      <c r="CW133" s="11" t="b">
        <v>1</v>
      </c>
      <c r="CX133" s="11" t="s">
        <v>114</v>
      </c>
      <c r="CY133" s="11" t="s">
        <v>7276</v>
      </c>
      <c r="CZ133" s="11">
        <v>25</v>
      </c>
      <c r="DA133" s="11" t="s">
        <v>114</v>
      </c>
      <c r="DB133" s="11" t="s">
        <v>114</v>
      </c>
      <c r="DC133" s="11"/>
    </row>
    <row r="134" spans="1:107" x14ac:dyDescent="0.2">
      <c r="A134" s="11" t="s">
        <v>7277</v>
      </c>
      <c r="B134" s="11" t="s">
        <v>114</v>
      </c>
      <c r="C134" s="11" t="s">
        <v>5439</v>
      </c>
      <c r="D134" s="11"/>
      <c r="E134" s="11">
        <v>0</v>
      </c>
      <c r="F134" s="17" t="s">
        <v>5501</v>
      </c>
      <c r="G134" s="11" t="s">
        <v>114</v>
      </c>
      <c r="H134" s="11" t="s">
        <v>843</v>
      </c>
      <c r="I134" s="11" t="s">
        <v>17</v>
      </c>
      <c r="J134" s="11" t="s">
        <v>5442</v>
      </c>
      <c r="K134" s="13" t="s">
        <v>7278</v>
      </c>
      <c r="L134" s="13" t="s">
        <v>7279</v>
      </c>
      <c r="M134" s="11" t="s">
        <v>7280</v>
      </c>
      <c r="N134" s="11" t="s">
        <v>5445</v>
      </c>
      <c r="O134" s="11" t="s">
        <v>7281</v>
      </c>
      <c r="P134" s="11" t="s">
        <v>7282</v>
      </c>
      <c r="Q134" s="17" t="s">
        <v>5507</v>
      </c>
      <c r="R134" s="16">
        <v>0</v>
      </c>
      <c r="S134" s="11" t="s">
        <v>114</v>
      </c>
      <c r="T134" s="11" t="s">
        <v>7283</v>
      </c>
      <c r="U134" s="14" t="s">
        <v>6443</v>
      </c>
      <c r="V134" s="11" t="s">
        <v>7284</v>
      </c>
      <c r="W134" s="11" t="s">
        <v>7285</v>
      </c>
      <c r="X134" s="11" t="s">
        <v>7286</v>
      </c>
      <c r="Y134" s="11">
        <v>232472</v>
      </c>
      <c r="Z134" s="11" t="s">
        <v>5453</v>
      </c>
      <c r="AA134" s="11" t="s">
        <v>5454</v>
      </c>
      <c r="AB134" s="11" t="s">
        <v>16</v>
      </c>
      <c r="AC134" s="14" t="s">
        <v>5455</v>
      </c>
      <c r="AD134" s="14" t="s">
        <v>6495</v>
      </c>
      <c r="AE134" s="11" t="s">
        <v>7287</v>
      </c>
      <c r="AF134" s="16">
        <v>1</v>
      </c>
      <c r="AG134" s="16">
        <v>5</v>
      </c>
      <c r="AH134" s="11" t="s">
        <v>7284</v>
      </c>
      <c r="AI134" s="11" t="s">
        <v>114</v>
      </c>
      <c r="AJ134" s="11" t="s">
        <v>114</v>
      </c>
      <c r="AK134" s="11"/>
      <c r="AL134" s="11" t="b">
        <v>0</v>
      </c>
      <c r="AM134" s="11" t="s">
        <v>114</v>
      </c>
      <c r="AN134" s="11" t="s">
        <v>7288</v>
      </c>
      <c r="AO134" s="11" t="s">
        <v>114</v>
      </c>
      <c r="AP134" s="11" t="s">
        <v>114</v>
      </c>
      <c r="AQ134" s="11" t="s">
        <v>114</v>
      </c>
      <c r="AR134" s="11" t="s">
        <v>114</v>
      </c>
      <c r="AS134" s="11" t="s">
        <v>114</v>
      </c>
      <c r="AT134" s="11" t="s">
        <v>114</v>
      </c>
      <c r="AU134" s="11" t="s">
        <v>114</v>
      </c>
      <c r="AV134" s="11" t="s">
        <v>114</v>
      </c>
      <c r="AW134" s="11" t="s">
        <v>114</v>
      </c>
      <c r="AX134" s="11" t="s">
        <v>114</v>
      </c>
      <c r="AY134" s="17" t="s">
        <v>114</v>
      </c>
      <c r="AZ134" s="17" t="b">
        <v>0</v>
      </c>
      <c r="BA134" s="17" t="s">
        <v>5507</v>
      </c>
      <c r="BB134" s="11" t="s">
        <v>114</v>
      </c>
      <c r="BC134" s="11" t="s">
        <v>114</v>
      </c>
      <c r="BD134" s="11" t="s">
        <v>114</v>
      </c>
      <c r="BE134" s="11" t="s">
        <v>114</v>
      </c>
      <c r="BF134" s="11" t="s">
        <v>114</v>
      </c>
      <c r="BG134" s="11" t="s">
        <v>114</v>
      </c>
      <c r="BH134" s="11" t="s">
        <v>114</v>
      </c>
      <c r="BI134" s="11">
        <v>0</v>
      </c>
      <c r="BJ134" s="11" t="s">
        <v>114</v>
      </c>
      <c r="BK134" s="11" t="s">
        <v>114</v>
      </c>
      <c r="BL134" s="11" t="s">
        <v>114</v>
      </c>
      <c r="BM134" s="11" t="s">
        <v>114</v>
      </c>
      <c r="BN134" s="11" t="s">
        <v>114</v>
      </c>
      <c r="BO134" s="11" t="s">
        <v>5460</v>
      </c>
      <c r="BP134" s="11" t="s">
        <v>114</v>
      </c>
      <c r="BQ134" s="11" t="s">
        <v>114</v>
      </c>
      <c r="BR134" s="11" t="s">
        <v>114</v>
      </c>
      <c r="BS134" s="11" t="s">
        <v>114</v>
      </c>
      <c r="BT134" s="11" t="s">
        <v>114</v>
      </c>
      <c r="BU134" s="11" t="s">
        <v>114</v>
      </c>
      <c r="BV134" s="11" t="s">
        <v>114</v>
      </c>
      <c r="BW134" s="11" t="s">
        <v>114</v>
      </c>
      <c r="BX134" s="23" t="s">
        <v>7289</v>
      </c>
      <c r="BY134" s="11" t="s">
        <v>114</v>
      </c>
      <c r="BZ134" s="11" t="s">
        <v>114</v>
      </c>
      <c r="CA134" s="11" t="s">
        <v>114</v>
      </c>
      <c r="CB134" s="11" t="s">
        <v>114</v>
      </c>
      <c r="CC134" s="11" t="s">
        <v>114</v>
      </c>
      <c r="CD134" s="11" t="s">
        <v>114</v>
      </c>
      <c r="CE134" s="11" t="s">
        <v>114</v>
      </c>
      <c r="CF134" s="11" t="s">
        <v>114</v>
      </c>
      <c r="CG134" s="11" t="s">
        <v>114</v>
      </c>
      <c r="CH134" s="11" t="s">
        <v>114</v>
      </c>
      <c r="CI134" s="11" t="s">
        <v>114</v>
      </c>
      <c r="CJ134" s="11" t="s">
        <v>114</v>
      </c>
      <c r="CK134" s="11"/>
      <c r="CL134" s="11">
        <v>0</v>
      </c>
      <c r="CM134" s="11">
        <v>0</v>
      </c>
      <c r="CN134" s="11"/>
      <c r="CO134" s="11">
        <v>0</v>
      </c>
      <c r="CP134" s="11">
        <v>0</v>
      </c>
      <c r="CQ134" s="11" t="s">
        <v>114</v>
      </c>
      <c r="CR134" s="11" t="b">
        <v>0</v>
      </c>
      <c r="CS134" s="11" t="s">
        <v>114</v>
      </c>
      <c r="CT134" s="11" t="s">
        <v>114</v>
      </c>
      <c r="CU134" s="11" t="s">
        <v>114</v>
      </c>
      <c r="CV134" s="11" t="s">
        <v>114</v>
      </c>
      <c r="CW134" s="11" t="s">
        <v>114</v>
      </c>
      <c r="CX134" s="11" t="s">
        <v>114</v>
      </c>
      <c r="CY134" s="11" t="s">
        <v>114</v>
      </c>
      <c r="CZ134" s="11" t="s">
        <v>114</v>
      </c>
      <c r="DA134" s="11" t="s">
        <v>114</v>
      </c>
      <c r="DB134" s="11" t="s">
        <v>114</v>
      </c>
      <c r="DC134" s="11"/>
    </row>
    <row r="135" spans="1:107" x14ac:dyDescent="0.2">
      <c r="A135" s="11" t="s">
        <v>7290</v>
      </c>
      <c r="B135" s="11" t="s">
        <v>114</v>
      </c>
      <c r="C135" s="11" t="s">
        <v>5439</v>
      </c>
      <c r="D135" s="11"/>
      <c r="E135" s="11">
        <v>0</v>
      </c>
      <c r="F135" s="17" t="s">
        <v>5501</v>
      </c>
      <c r="G135" s="11" t="s">
        <v>114</v>
      </c>
      <c r="H135" s="11" t="s">
        <v>843</v>
      </c>
      <c r="I135" s="11" t="s">
        <v>17</v>
      </c>
      <c r="J135" s="11" t="s">
        <v>5442</v>
      </c>
      <c r="K135" s="13" t="s">
        <v>7291</v>
      </c>
      <c r="L135" s="13" t="s">
        <v>7292</v>
      </c>
      <c r="M135" s="11" t="s">
        <v>7293</v>
      </c>
      <c r="N135" s="11" t="s">
        <v>5445</v>
      </c>
      <c r="O135" s="11" t="s">
        <v>7294</v>
      </c>
      <c r="P135" s="11" t="s">
        <v>7295</v>
      </c>
      <c r="Q135" s="17" t="s">
        <v>5507</v>
      </c>
      <c r="R135" s="16">
        <v>0</v>
      </c>
      <c r="S135" s="11" t="s">
        <v>114</v>
      </c>
      <c r="T135" s="11" t="s">
        <v>7296</v>
      </c>
      <c r="U135" s="14" t="s">
        <v>6443</v>
      </c>
      <c r="V135" s="11" t="s">
        <v>7297</v>
      </c>
      <c r="W135" s="11" t="s">
        <v>7298</v>
      </c>
      <c r="X135" s="11" t="s">
        <v>7299</v>
      </c>
      <c r="Y135" s="11">
        <v>337942</v>
      </c>
      <c r="Z135" s="11" t="s">
        <v>5453</v>
      </c>
      <c r="AA135" s="11" t="s">
        <v>5454</v>
      </c>
      <c r="AB135" s="11" t="s">
        <v>16</v>
      </c>
      <c r="AC135" s="14" t="s">
        <v>5455</v>
      </c>
      <c r="AD135" s="14" t="s">
        <v>6495</v>
      </c>
      <c r="AE135" s="11" t="s">
        <v>7287</v>
      </c>
      <c r="AF135" s="16">
        <v>2</v>
      </c>
      <c r="AG135" s="16">
        <v>5</v>
      </c>
      <c r="AH135" s="11" t="s">
        <v>7297</v>
      </c>
      <c r="AI135" s="11" t="s">
        <v>114</v>
      </c>
      <c r="AJ135" s="11" t="s">
        <v>114</v>
      </c>
      <c r="AK135" s="11"/>
      <c r="AL135" s="11" t="b">
        <v>0</v>
      </c>
      <c r="AM135" s="11" t="s">
        <v>114</v>
      </c>
      <c r="AN135" s="11" t="s">
        <v>7300</v>
      </c>
      <c r="AO135" s="11" t="s">
        <v>114</v>
      </c>
      <c r="AP135" s="11" t="s">
        <v>114</v>
      </c>
      <c r="AQ135" s="11" t="s">
        <v>114</v>
      </c>
      <c r="AR135" s="11" t="s">
        <v>114</v>
      </c>
      <c r="AS135" s="11" t="s">
        <v>114</v>
      </c>
      <c r="AT135" s="11" t="s">
        <v>114</v>
      </c>
      <c r="AU135" s="11" t="s">
        <v>114</v>
      </c>
      <c r="AV135" s="11" t="s">
        <v>114</v>
      </c>
      <c r="AW135" s="11" t="s">
        <v>114</v>
      </c>
      <c r="AX135" s="11" t="s">
        <v>114</v>
      </c>
      <c r="AY135" s="17" t="s">
        <v>114</v>
      </c>
      <c r="AZ135" s="17" t="b">
        <v>0</v>
      </c>
      <c r="BA135" s="17" t="s">
        <v>5507</v>
      </c>
      <c r="BB135" s="11" t="s">
        <v>114</v>
      </c>
      <c r="BC135" s="11" t="s">
        <v>114</v>
      </c>
      <c r="BD135" s="11" t="s">
        <v>114</v>
      </c>
      <c r="BE135" s="11" t="s">
        <v>114</v>
      </c>
      <c r="BF135" s="11" t="s">
        <v>114</v>
      </c>
      <c r="BG135" s="11" t="s">
        <v>114</v>
      </c>
      <c r="BH135" s="11" t="s">
        <v>114</v>
      </c>
      <c r="BI135" s="11">
        <v>0</v>
      </c>
      <c r="BJ135" s="11" t="s">
        <v>114</v>
      </c>
      <c r="BK135" s="11" t="s">
        <v>114</v>
      </c>
      <c r="BL135" s="11" t="s">
        <v>114</v>
      </c>
      <c r="BM135" s="11" t="s">
        <v>114</v>
      </c>
      <c r="BN135" s="11" t="s">
        <v>114</v>
      </c>
      <c r="BO135" s="11" t="s">
        <v>5460</v>
      </c>
      <c r="BP135" s="11" t="s">
        <v>114</v>
      </c>
      <c r="BQ135" s="11" t="s">
        <v>114</v>
      </c>
      <c r="BR135" s="11" t="s">
        <v>114</v>
      </c>
      <c r="BS135" s="11" t="s">
        <v>114</v>
      </c>
      <c r="BT135" s="11" t="s">
        <v>114</v>
      </c>
      <c r="BU135" s="11" t="s">
        <v>114</v>
      </c>
      <c r="BV135" s="11" t="s">
        <v>114</v>
      </c>
      <c r="BW135" s="11" t="s">
        <v>114</v>
      </c>
      <c r="BX135" s="23" t="s">
        <v>7301</v>
      </c>
      <c r="BY135" s="11" t="s">
        <v>114</v>
      </c>
      <c r="BZ135" s="11" t="s">
        <v>114</v>
      </c>
      <c r="CA135" s="11" t="s">
        <v>114</v>
      </c>
      <c r="CB135" s="11" t="s">
        <v>114</v>
      </c>
      <c r="CC135" s="11" t="s">
        <v>114</v>
      </c>
      <c r="CD135" s="11" t="s">
        <v>114</v>
      </c>
      <c r="CE135" s="11" t="s">
        <v>114</v>
      </c>
      <c r="CF135" s="11" t="s">
        <v>114</v>
      </c>
      <c r="CG135" s="11" t="s">
        <v>114</v>
      </c>
      <c r="CH135" s="11" t="s">
        <v>114</v>
      </c>
      <c r="CI135" s="11" t="s">
        <v>114</v>
      </c>
      <c r="CJ135" s="11" t="s">
        <v>114</v>
      </c>
      <c r="CK135" s="11"/>
      <c r="CL135" s="11">
        <v>0</v>
      </c>
      <c r="CM135" s="11">
        <v>0</v>
      </c>
      <c r="CN135" s="11"/>
      <c r="CO135" s="11">
        <v>0</v>
      </c>
      <c r="CP135" s="11">
        <v>0</v>
      </c>
      <c r="CQ135" s="11" t="s">
        <v>114</v>
      </c>
      <c r="CR135" s="11" t="b">
        <v>0</v>
      </c>
      <c r="CS135" s="11" t="s">
        <v>114</v>
      </c>
      <c r="CT135" s="11" t="s">
        <v>114</v>
      </c>
      <c r="CU135" s="11" t="s">
        <v>114</v>
      </c>
      <c r="CV135" s="11" t="s">
        <v>114</v>
      </c>
      <c r="CW135" s="11" t="s">
        <v>114</v>
      </c>
      <c r="CX135" s="11" t="s">
        <v>114</v>
      </c>
      <c r="CY135" s="11" t="s">
        <v>114</v>
      </c>
      <c r="CZ135" s="11" t="s">
        <v>114</v>
      </c>
      <c r="DA135" s="11" t="s">
        <v>114</v>
      </c>
      <c r="DB135" s="11" t="s">
        <v>114</v>
      </c>
      <c r="DC135" s="11"/>
    </row>
    <row r="136" spans="1:107" x14ac:dyDescent="0.2">
      <c r="A136" s="11" t="s">
        <v>7302</v>
      </c>
      <c r="B136" s="11" t="s">
        <v>114</v>
      </c>
      <c r="C136" s="11" t="s">
        <v>5439</v>
      </c>
      <c r="D136" s="11"/>
      <c r="E136" s="11">
        <v>0</v>
      </c>
      <c r="F136" s="17" t="s">
        <v>5501</v>
      </c>
      <c r="G136" s="11" t="s">
        <v>114</v>
      </c>
      <c r="H136" s="11" t="s">
        <v>843</v>
      </c>
      <c r="I136" s="11" t="s">
        <v>17</v>
      </c>
      <c r="J136" s="11" t="s">
        <v>5442</v>
      </c>
      <c r="K136" s="13" t="s">
        <v>7303</v>
      </c>
      <c r="L136" s="13" t="s">
        <v>7304</v>
      </c>
      <c r="M136" s="11" t="s">
        <v>7305</v>
      </c>
      <c r="N136" s="11" t="s">
        <v>5445</v>
      </c>
      <c r="O136" s="11" t="s">
        <v>7306</v>
      </c>
      <c r="P136" s="11" t="s">
        <v>7307</v>
      </c>
      <c r="Q136" s="17" t="s">
        <v>5507</v>
      </c>
      <c r="R136" s="16">
        <v>0</v>
      </c>
      <c r="S136" s="11" t="s">
        <v>114</v>
      </c>
      <c r="T136" s="11" t="s">
        <v>7308</v>
      </c>
      <c r="U136" s="14" t="s">
        <v>6443</v>
      </c>
      <c r="V136" s="11" t="s">
        <v>7309</v>
      </c>
      <c r="W136" s="11" t="s">
        <v>7310</v>
      </c>
      <c r="X136" s="11" t="s">
        <v>7311</v>
      </c>
      <c r="Y136" s="11">
        <v>314954</v>
      </c>
      <c r="Z136" s="11" t="s">
        <v>5453</v>
      </c>
      <c r="AA136" s="11" t="s">
        <v>5454</v>
      </c>
      <c r="AB136" s="11" t="s">
        <v>16</v>
      </c>
      <c r="AC136" s="14" t="s">
        <v>5455</v>
      </c>
      <c r="AD136" s="14" t="s">
        <v>6495</v>
      </c>
      <c r="AE136" s="11" t="s">
        <v>7287</v>
      </c>
      <c r="AF136" s="16">
        <v>3</v>
      </c>
      <c r="AG136" s="16">
        <v>5</v>
      </c>
      <c r="AH136" s="11" t="s">
        <v>7309</v>
      </c>
      <c r="AI136" s="11" t="s">
        <v>114</v>
      </c>
      <c r="AJ136" s="11" t="s">
        <v>114</v>
      </c>
      <c r="AK136" s="11"/>
      <c r="AL136" s="11" t="b">
        <v>0</v>
      </c>
      <c r="AM136" s="11" t="s">
        <v>114</v>
      </c>
      <c r="AN136" s="11" t="s">
        <v>7312</v>
      </c>
      <c r="AO136" s="11" t="s">
        <v>114</v>
      </c>
      <c r="AP136" s="11" t="s">
        <v>114</v>
      </c>
      <c r="AQ136" s="11" t="s">
        <v>114</v>
      </c>
      <c r="AR136" s="11" t="s">
        <v>114</v>
      </c>
      <c r="AS136" s="11" t="s">
        <v>114</v>
      </c>
      <c r="AT136" s="11" t="s">
        <v>114</v>
      </c>
      <c r="AU136" s="11" t="s">
        <v>114</v>
      </c>
      <c r="AV136" s="11" t="s">
        <v>114</v>
      </c>
      <c r="AW136" s="11" t="s">
        <v>114</v>
      </c>
      <c r="AX136" s="11" t="s">
        <v>114</v>
      </c>
      <c r="AY136" s="17" t="s">
        <v>114</v>
      </c>
      <c r="AZ136" s="17" t="b">
        <v>0</v>
      </c>
      <c r="BA136" s="17" t="s">
        <v>5507</v>
      </c>
      <c r="BB136" s="11" t="s">
        <v>114</v>
      </c>
      <c r="BC136" s="11" t="s">
        <v>114</v>
      </c>
      <c r="BD136" s="11" t="s">
        <v>114</v>
      </c>
      <c r="BE136" s="11" t="s">
        <v>114</v>
      </c>
      <c r="BF136" s="11" t="s">
        <v>114</v>
      </c>
      <c r="BG136" s="11" t="s">
        <v>114</v>
      </c>
      <c r="BH136" s="11" t="s">
        <v>114</v>
      </c>
      <c r="BI136" s="11">
        <v>0</v>
      </c>
      <c r="BJ136" s="11" t="s">
        <v>114</v>
      </c>
      <c r="BK136" s="11" t="s">
        <v>114</v>
      </c>
      <c r="BL136" s="11" t="s">
        <v>114</v>
      </c>
      <c r="BM136" s="11" t="s">
        <v>114</v>
      </c>
      <c r="BN136" s="11" t="s">
        <v>114</v>
      </c>
      <c r="BO136" s="11" t="s">
        <v>5460</v>
      </c>
      <c r="BP136" s="11" t="s">
        <v>114</v>
      </c>
      <c r="BQ136" s="11" t="s">
        <v>114</v>
      </c>
      <c r="BR136" s="11" t="s">
        <v>114</v>
      </c>
      <c r="BS136" s="11" t="s">
        <v>114</v>
      </c>
      <c r="BT136" s="11" t="s">
        <v>114</v>
      </c>
      <c r="BU136" s="11" t="s">
        <v>114</v>
      </c>
      <c r="BV136" s="11" t="s">
        <v>114</v>
      </c>
      <c r="BW136" s="11" t="s">
        <v>114</v>
      </c>
      <c r="BX136" s="23" t="s">
        <v>7313</v>
      </c>
      <c r="BY136" s="11" t="s">
        <v>114</v>
      </c>
      <c r="BZ136" s="11" t="s">
        <v>114</v>
      </c>
      <c r="CA136" s="11" t="s">
        <v>114</v>
      </c>
      <c r="CB136" s="11" t="s">
        <v>114</v>
      </c>
      <c r="CC136" s="11" t="s">
        <v>114</v>
      </c>
      <c r="CD136" s="11" t="s">
        <v>114</v>
      </c>
      <c r="CE136" s="11" t="s">
        <v>114</v>
      </c>
      <c r="CF136" s="11" t="s">
        <v>114</v>
      </c>
      <c r="CG136" s="11" t="s">
        <v>114</v>
      </c>
      <c r="CH136" s="11" t="s">
        <v>114</v>
      </c>
      <c r="CI136" s="11" t="s">
        <v>114</v>
      </c>
      <c r="CJ136" s="11" t="s">
        <v>114</v>
      </c>
      <c r="CK136" s="11"/>
      <c r="CL136" s="11">
        <v>0</v>
      </c>
      <c r="CM136" s="11">
        <v>0</v>
      </c>
      <c r="CN136" s="11"/>
      <c r="CO136" s="11">
        <v>0</v>
      </c>
      <c r="CP136" s="11">
        <v>0</v>
      </c>
      <c r="CQ136" s="11" t="s">
        <v>114</v>
      </c>
      <c r="CR136" s="11" t="b">
        <v>0</v>
      </c>
      <c r="CS136" s="11" t="s">
        <v>114</v>
      </c>
      <c r="CT136" s="11" t="s">
        <v>114</v>
      </c>
      <c r="CU136" s="11" t="s">
        <v>114</v>
      </c>
      <c r="CV136" s="11" t="s">
        <v>114</v>
      </c>
      <c r="CW136" s="11" t="s">
        <v>114</v>
      </c>
      <c r="CX136" s="11" t="s">
        <v>114</v>
      </c>
      <c r="CY136" s="11" t="s">
        <v>114</v>
      </c>
      <c r="CZ136" s="11" t="s">
        <v>114</v>
      </c>
      <c r="DA136" s="11" t="s">
        <v>114</v>
      </c>
      <c r="DB136" s="11" t="s">
        <v>114</v>
      </c>
      <c r="DC136" s="11"/>
    </row>
    <row r="137" spans="1:107" x14ac:dyDescent="0.2">
      <c r="A137" s="11" t="s">
        <v>7314</v>
      </c>
      <c r="B137" s="11" t="s">
        <v>114</v>
      </c>
      <c r="C137" s="11" t="s">
        <v>5439</v>
      </c>
      <c r="D137" s="11"/>
      <c r="E137" s="11">
        <v>0</v>
      </c>
      <c r="F137" s="17" t="s">
        <v>5501</v>
      </c>
      <c r="G137" s="11" t="s">
        <v>114</v>
      </c>
      <c r="H137" s="11" t="s">
        <v>843</v>
      </c>
      <c r="I137" s="11" t="s">
        <v>17</v>
      </c>
      <c r="J137" s="11" t="s">
        <v>5442</v>
      </c>
      <c r="K137" s="13" t="s">
        <v>7315</v>
      </c>
      <c r="L137" s="13" t="s">
        <v>7316</v>
      </c>
      <c r="M137" s="11" t="s">
        <v>7317</v>
      </c>
      <c r="N137" s="11" t="s">
        <v>5445</v>
      </c>
      <c r="O137" s="11" t="s">
        <v>7318</v>
      </c>
      <c r="P137" s="11" t="s">
        <v>7319</v>
      </c>
      <c r="Q137" s="17" t="s">
        <v>5507</v>
      </c>
      <c r="R137" s="16">
        <v>0</v>
      </c>
      <c r="S137" s="11" t="s">
        <v>114</v>
      </c>
      <c r="T137" s="11" t="s">
        <v>7320</v>
      </c>
      <c r="U137" s="14" t="s">
        <v>6443</v>
      </c>
      <c r="V137" s="11" t="s">
        <v>7321</v>
      </c>
      <c r="W137" s="11" t="s">
        <v>7322</v>
      </c>
      <c r="X137" s="11" t="s">
        <v>7323</v>
      </c>
      <c r="Y137" s="11">
        <v>488758</v>
      </c>
      <c r="Z137" s="11" t="s">
        <v>5453</v>
      </c>
      <c r="AA137" s="11" t="s">
        <v>5454</v>
      </c>
      <c r="AB137" s="11" t="s">
        <v>16</v>
      </c>
      <c r="AC137" s="14" t="s">
        <v>5455</v>
      </c>
      <c r="AD137" s="14" t="s">
        <v>6495</v>
      </c>
      <c r="AE137" s="11" t="s">
        <v>7287</v>
      </c>
      <c r="AF137" s="16">
        <v>4</v>
      </c>
      <c r="AG137" s="16">
        <v>5</v>
      </c>
      <c r="AH137" s="11" t="s">
        <v>7321</v>
      </c>
      <c r="AI137" s="11" t="s">
        <v>114</v>
      </c>
      <c r="AJ137" s="11" t="s">
        <v>114</v>
      </c>
      <c r="AK137" s="11"/>
      <c r="AL137" s="11" t="b">
        <v>0</v>
      </c>
      <c r="AM137" s="11" t="s">
        <v>114</v>
      </c>
      <c r="AN137" s="11" t="s">
        <v>7324</v>
      </c>
      <c r="AO137" s="11" t="s">
        <v>114</v>
      </c>
      <c r="AP137" s="11" t="s">
        <v>114</v>
      </c>
      <c r="AQ137" s="11" t="s">
        <v>114</v>
      </c>
      <c r="AR137" s="11" t="s">
        <v>114</v>
      </c>
      <c r="AS137" s="11" t="s">
        <v>114</v>
      </c>
      <c r="AT137" s="11" t="s">
        <v>114</v>
      </c>
      <c r="AU137" s="11" t="s">
        <v>114</v>
      </c>
      <c r="AV137" s="11" t="s">
        <v>114</v>
      </c>
      <c r="AW137" s="11" t="s">
        <v>114</v>
      </c>
      <c r="AX137" s="11" t="s">
        <v>114</v>
      </c>
      <c r="AY137" s="17" t="s">
        <v>114</v>
      </c>
      <c r="AZ137" s="17" t="b">
        <v>0</v>
      </c>
      <c r="BA137" s="17" t="s">
        <v>5507</v>
      </c>
      <c r="BB137" s="11" t="s">
        <v>114</v>
      </c>
      <c r="BC137" s="11" t="s">
        <v>114</v>
      </c>
      <c r="BD137" s="11" t="s">
        <v>114</v>
      </c>
      <c r="BE137" s="11" t="s">
        <v>114</v>
      </c>
      <c r="BF137" s="11" t="s">
        <v>114</v>
      </c>
      <c r="BG137" s="11" t="s">
        <v>114</v>
      </c>
      <c r="BH137" s="11" t="s">
        <v>114</v>
      </c>
      <c r="BI137" s="11">
        <v>0</v>
      </c>
      <c r="BJ137" s="11" t="s">
        <v>114</v>
      </c>
      <c r="BK137" s="11" t="s">
        <v>114</v>
      </c>
      <c r="BL137" s="11" t="s">
        <v>114</v>
      </c>
      <c r="BM137" s="11" t="s">
        <v>114</v>
      </c>
      <c r="BN137" s="11" t="s">
        <v>114</v>
      </c>
      <c r="BO137" s="11" t="s">
        <v>5460</v>
      </c>
      <c r="BP137" s="11" t="s">
        <v>114</v>
      </c>
      <c r="BQ137" s="11" t="s">
        <v>114</v>
      </c>
      <c r="BR137" s="11" t="s">
        <v>114</v>
      </c>
      <c r="BS137" s="11" t="s">
        <v>114</v>
      </c>
      <c r="BT137" s="11" t="s">
        <v>114</v>
      </c>
      <c r="BU137" s="11" t="s">
        <v>114</v>
      </c>
      <c r="BV137" s="11" t="s">
        <v>114</v>
      </c>
      <c r="BW137" s="11" t="s">
        <v>114</v>
      </c>
      <c r="BX137" s="23" t="s">
        <v>7325</v>
      </c>
      <c r="BY137" s="11" t="s">
        <v>114</v>
      </c>
      <c r="BZ137" s="11" t="s">
        <v>114</v>
      </c>
      <c r="CA137" s="11" t="s">
        <v>114</v>
      </c>
      <c r="CB137" s="11" t="s">
        <v>114</v>
      </c>
      <c r="CC137" s="11" t="s">
        <v>114</v>
      </c>
      <c r="CD137" s="11" t="s">
        <v>114</v>
      </c>
      <c r="CE137" s="11" t="s">
        <v>114</v>
      </c>
      <c r="CF137" s="11" t="s">
        <v>114</v>
      </c>
      <c r="CG137" s="11" t="s">
        <v>114</v>
      </c>
      <c r="CH137" s="11" t="s">
        <v>114</v>
      </c>
      <c r="CI137" s="11" t="s">
        <v>114</v>
      </c>
      <c r="CJ137" s="11" t="s">
        <v>114</v>
      </c>
      <c r="CK137" s="11"/>
      <c r="CL137" s="11">
        <v>0</v>
      </c>
      <c r="CM137" s="11">
        <v>0</v>
      </c>
      <c r="CN137" s="11"/>
      <c r="CO137" s="11">
        <v>0</v>
      </c>
      <c r="CP137" s="11">
        <v>0</v>
      </c>
      <c r="CQ137" s="11" t="s">
        <v>114</v>
      </c>
      <c r="CR137" s="11" t="b">
        <v>0</v>
      </c>
      <c r="CS137" s="11" t="s">
        <v>114</v>
      </c>
      <c r="CT137" s="11" t="s">
        <v>114</v>
      </c>
      <c r="CU137" s="11" t="s">
        <v>114</v>
      </c>
      <c r="CV137" s="11" t="s">
        <v>114</v>
      </c>
      <c r="CW137" s="11" t="s">
        <v>114</v>
      </c>
      <c r="CX137" s="11" t="s">
        <v>114</v>
      </c>
      <c r="CY137" s="11" t="s">
        <v>114</v>
      </c>
      <c r="CZ137" s="11" t="s">
        <v>114</v>
      </c>
      <c r="DA137" s="11" t="s">
        <v>114</v>
      </c>
      <c r="DB137" s="11" t="s">
        <v>114</v>
      </c>
      <c r="DC137" s="11"/>
    </row>
    <row r="138" spans="1:107" x14ac:dyDescent="0.2">
      <c r="A138" s="11" t="s">
        <v>7326</v>
      </c>
      <c r="B138" s="11" t="s">
        <v>114</v>
      </c>
      <c r="C138" s="11" t="s">
        <v>5698</v>
      </c>
      <c r="D138" s="11" t="s">
        <v>7327</v>
      </c>
      <c r="E138" s="11">
        <v>44.29</v>
      </c>
      <c r="F138" s="17" t="s">
        <v>5932</v>
      </c>
      <c r="G138" s="11" t="s">
        <v>114</v>
      </c>
      <c r="H138" s="11" t="s">
        <v>843</v>
      </c>
      <c r="I138" s="11" t="s">
        <v>17</v>
      </c>
      <c r="J138" s="11" t="s">
        <v>5442</v>
      </c>
      <c r="K138" s="13" t="s">
        <v>7328</v>
      </c>
      <c r="L138" s="13" t="s">
        <v>7329</v>
      </c>
      <c r="M138" s="11" t="s">
        <v>7330</v>
      </c>
      <c r="N138" s="11" t="s">
        <v>5445</v>
      </c>
      <c r="O138" s="11" t="s">
        <v>7331</v>
      </c>
      <c r="P138" s="11" t="s">
        <v>7332</v>
      </c>
      <c r="Q138" s="17" t="s">
        <v>5374</v>
      </c>
      <c r="R138" s="16">
        <v>0</v>
      </c>
      <c r="S138" s="11" t="s">
        <v>114</v>
      </c>
      <c r="T138" s="11" t="s">
        <v>7333</v>
      </c>
      <c r="U138" s="14" t="s">
        <v>6443</v>
      </c>
      <c r="V138" s="11" t="s">
        <v>7334</v>
      </c>
      <c r="W138" s="11" t="s">
        <v>7335</v>
      </c>
      <c r="X138" s="11" t="s">
        <v>7336</v>
      </c>
      <c r="Y138" s="11">
        <v>371523</v>
      </c>
      <c r="Z138" s="11" t="s">
        <v>5453</v>
      </c>
      <c r="AA138" s="11" t="s">
        <v>5454</v>
      </c>
      <c r="AB138" s="11" t="s">
        <v>16</v>
      </c>
      <c r="AC138" s="14" t="s">
        <v>5455</v>
      </c>
      <c r="AD138" s="14" t="s">
        <v>6495</v>
      </c>
      <c r="AE138" s="11" t="s">
        <v>7287</v>
      </c>
      <c r="AF138" s="16">
        <v>5</v>
      </c>
      <c r="AG138" s="16">
        <v>5</v>
      </c>
      <c r="AH138" s="11" t="s">
        <v>7334</v>
      </c>
      <c r="AI138" s="11" t="s">
        <v>114</v>
      </c>
      <c r="AJ138" s="11" t="s">
        <v>114</v>
      </c>
      <c r="AK138" s="11" t="s">
        <v>7327</v>
      </c>
      <c r="AL138" s="11" t="b">
        <v>1</v>
      </c>
      <c r="AM138" s="11" t="s">
        <v>114</v>
      </c>
      <c r="AN138" s="11" t="s">
        <v>7337</v>
      </c>
      <c r="AO138" s="11" t="s">
        <v>114</v>
      </c>
      <c r="AP138" s="11" t="s">
        <v>114</v>
      </c>
      <c r="AQ138" s="11" t="s">
        <v>114</v>
      </c>
      <c r="AR138" s="11" t="s">
        <v>114</v>
      </c>
      <c r="AS138" s="11" t="s">
        <v>114</v>
      </c>
      <c r="AT138" s="11" t="s">
        <v>114</v>
      </c>
      <c r="AU138" s="11" t="s">
        <v>114</v>
      </c>
      <c r="AV138" s="11" t="s">
        <v>114</v>
      </c>
      <c r="AW138" s="11" t="s">
        <v>114</v>
      </c>
      <c r="AX138" s="11" t="s">
        <v>114</v>
      </c>
      <c r="AY138" s="17" t="s">
        <v>114</v>
      </c>
      <c r="AZ138" s="17" t="b">
        <v>0</v>
      </c>
      <c r="BA138" s="17" t="s">
        <v>5858</v>
      </c>
      <c r="BB138" s="11" t="s">
        <v>114</v>
      </c>
      <c r="BC138" s="11" t="s">
        <v>114</v>
      </c>
      <c r="BD138" s="11" t="s">
        <v>114</v>
      </c>
      <c r="BE138" s="11" t="s">
        <v>114</v>
      </c>
      <c r="BF138" s="11" t="s">
        <v>114</v>
      </c>
      <c r="BG138" s="11" t="s">
        <v>114</v>
      </c>
      <c r="BH138" s="11" t="s">
        <v>114</v>
      </c>
      <c r="BI138" s="11">
        <v>20</v>
      </c>
      <c r="BJ138" s="11" t="s">
        <v>114</v>
      </c>
      <c r="BK138" s="11" t="s">
        <v>114</v>
      </c>
      <c r="BL138" s="11" t="s">
        <v>114</v>
      </c>
      <c r="BM138" s="11" t="s">
        <v>114</v>
      </c>
      <c r="BN138" s="11" t="s">
        <v>114</v>
      </c>
      <c r="BO138" s="11" t="s">
        <v>5460</v>
      </c>
      <c r="BP138" s="11" t="s">
        <v>114</v>
      </c>
      <c r="BQ138" s="11" t="s">
        <v>114</v>
      </c>
      <c r="BR138" s="11" t="s">
        <v>114</v>
      </c>
      <c r="BS138" s="11" t="s">
        <v>114</v>
      </c>
      <c r="BT138" s="11" t="s">
        <v>114</v>
      </c>
      <c r="BU138" s="11" t="s">
        <v>114</v>
      </c>
      <c r="BV138" s="11" t="s">
        <v>114</v>
      </c>
      <c r="BW138" s="11" t="s">
        <v>114</v>
      </c>
      <c r="BX138" s="23" t="s">
        <v>7338</v>
      </c>
      <c r="BY138" s="11" t="s">
        <v>114</v>
      </c>
      <c r="BZ138" s="11" t="s">
        <v>114</v>
      </c>
      <c r="CA138" s="11" t="s">
        <v>114</v>
      </c>
      <c r="CB138" s="11" t="s">
        <v>114</v>
      </c>
      <c r="CC138" s="11" t="s">
        <v>114</v>
      </c>
      <c r="CD138" s="11" t="s">
        <v>114</v>
      </c>
      <c r="CE138" s="11" t="s">
        <v>114</v>
      </c>
      <c r="CF138" s="11">
        <v>1</v>
      </c>
      <c r="CG138" s="11" t="b">
        <v>1</v>
      </c>
      <c r="CH138" s="11" t="b">
        <v>1</v>
      </c>
      <c r="CI138" s="11" t="s">
        <v>5462</v>
      </c>
      <c r="CJ138" s="11" t="s">
        <v>114</v>
      </c>
      <c r="CK138" s="11"/>
      <c r="CL138" s="11">
        <v>0</v>
      </c>
      <c r="CM138" s="11">
        <v>0</v>
      </c>
      <c r="CN138" s="11" t="s">
        <v>7327</v>
      </c>
      <c r="CO138" s="11">
        <v>20</v>
      </c>
      <c r="CP138" s="11">
        <v>44.29</v>
      </c>
      <c r="CQ138" s="11" t="s">
        <v>114</v>
      </c>
      <c r="CR138" s="11" t="b">
        <v>0</v>
      </c>
      <c r="CS138" s="11" t="s">
        <v>7339</v>
      </c>
      <c r="CT138" s="11" t="s">
        <v>7340</v>
      </c>
      <c r="CU138" s="11" t="s">
        <v>5862</v>
      </c>
      <c r="CV138" s="11" t="b">
        <v>0</v>
      </c>
      <c r="CW138" s="11" t="b">
        <v>1</v>
      </c>
      <c r="CX138" s="11" t="s">
        <v>114</v>
      </c>
      <c r="CY138" s="11" t="s">
        <v>7341</v>
      </c>
      <c r="CZ138" s="11">
        <v>3</v>
      </c>
      <c r="DA138" s="11" t="s">
        <v>114</v>
      </c>
      <c r="DB138" s="11" t="s">
        <v>114</v>
      </c>
      <c r="DC138" s="11"/>
    </row>
    <row r="139" spans="1:107" x14ac:dyDescent="0.2">
      <c r="A139" s="11" t="s">
        <v>7342</v>
      </c>
      <c r="B139" s="11" t="s">
        <v>114</v>
      </c>
      <c r="C139" s="11" t="s">
        <v>5439</v>
      </c>
      <c r="D139" s="11" t="s">
        <v>7343</v>
      </c>
      <c r="E139" s="11">
        <v>97.57</v>
      </c>
      <c r="F139" s="17" t="s">
        <v>5441</v>
      </c>
      <c r="G139" s="11" t="s">
        <v>114</v>
      </c>
      <c r="H139" s="11" t="s">
        <v>856</v>
      </c>
      <c r="I139" s="11" t="s">
        <v>17</v>
      </c>
      <c r="J139" s="11" t="s">
        <v>5442</v>
      </c>
      <c r="K139" s="13" t="s">
        <v>7344</v>
      </c>
      <c r="L139" s="13" t="s">
        <v>7345</v>
      </c>
      <c r="M139" s="11" t="s">
        <v>7346</v>
      </c>
      <c r="N139" s="11" t="s">
        <v>5445</v>
      </c>
      <c r="O139" s="11" t="s">
        <v>7347</v>
      </c>
      <c r="P139" s="11" t="s">
        <v>7348</v>
      </c>
      <c r="Q139" s="17" t="s">
        <v>5374</v>
      </c>
      <c r="R139" s="16">
        <v>0</v>
      </c>
      <c r="S139" s="11" t="s">
        <v>114</v>
      </c>
      <c r="T139" s="11" t="s">
        <v>7349</v>
      </c>
      <c r="U139" s="14" t="s">
        <v>6443</v>
      </c>
      <c r="V139" s="11" t="s">
        <v>7350</v>
      </c>
      <c r="W139" s="11" t="s">
        <v>7351</v>
      </c>
      <c r="X139" s="11" t="s">
        <v>7352</v>
      </c>
      <c r="Y139" s="11">
        <v>207550</v>
      </c>
      <c r="Z139" s="11" t="s">
        <v>5453</v>
      </c>
      <c r="AA139" s="11" t="s">
        <v>5454</v>
      </c>
      <c r="AB139" s="11" t="s">
        <v>16</v>
      </c>
      <c r="AC139" s="14" t="s">
        <v>5455</v>
      </c>
      <c r="AD139" s="14" t="s">
        <v>6495</v>
      </c>
      <c r="AE139" s="11" t="s">
        <v>7353</v>
      </c>
      <c r="AF139" s="16">
        <v>1</v>
      </c>
      <c r="AG139" s="16">
        <v>5</v>
      </c>
      <c r="AH139" s="11" t="s">
        <v>7350</v>
      </c>
      <c r="AI139" s="11" t="s">
        <v>114</v>
      </c>
      <c r="AJ139" s="11" t="s">
        <v>114</v>
      </c>
      <c r="AK139" s="11" t="s">
        <v>7343</v>
      </c>
      <c r="AL139" s="11" t="b">
        <v>1</v>
      </c>
      <c r="AM139" s="11" t="s">
        <v>114</v>
      </c>
      <c r="AN139" s="11" t="s">
        <v>7354</v>
      </c>
      <c r="AO139" s="11" t="s">
        <v>114</v>
      </c>
      <c r="AP139" s="11" t="s">
        <v>114</v>
      </c>
      <c r="AQ139" s="11" t="s">
        <v>114</v>
      </c>
      <c r="AR139" s="11" t="s">
        <v>114</v>
      </c>
      <c r="AS139" s="11" t="s">
        <v>114</v>
      </c>
      <c r="AT139" s="11" t="s">
        <v>114</v>
      </c>
      <c r="AU139" s="11" t="s">
        <v>114</v>
      </c>
      <c r="AV139" s="11" t="s">
        <v>114</v>
      </c>
      <c r="AW139" s="11" t="s">
        <v>114</v>
      </c>
      <c r="AX139" s="11" t="s">
        <v>114</v>
      </c>
      <c r="AY139" s="17" t="s">
        <v>114</v>
      </c>
      <c r="AZ139" s="17" t="b">
        <v>0</v>
      </c>
      <c r="BA139" s="17" t="s">
        <v>5459</v>
      </c>
      <c r="BB139" s="11" t="s">
        <v>114</v>
      </c>
      <c r="BC139" s="11" t="s">
        <v>114</v>
      </c>
      <c r="BD139" s="11" t="s">
        <v>114</v>
      </c>
      <c r="BE139" s="11" t="s">
        <v>114</v>
      </c>
      <c r="BF139" s="11" t="s">
        <v>114</v>
      </c>
      <c r="BG139" s="11" t="s">
        <v>114</v>
      </c>
      <c r="BH139" s="11" t="s">
        <v>114</v>
      </c>
      <c r="BI139" s="11">
        <v>41</v>
      </c>
      <c r="BJ139" s="11" t="s">
        <v>114</v>
      </c>
      <c r="BK139" s="11" t="s">
        <v>114</v>
      </c>
      <c r="BL139" s="11" t="s">
        <v>114</v>
      </c>
      <c r="BM139" s="11" t="s">
        <v>114</v>
      </c>
      <c r="BN139" s="11" t="s">
        <v>114</v>
      </c>
      <c r="BO139" s="11" t="s">
        <v>5460</v>
      </c>
      <c r="BP139" s="11" t="s">
        <v>114</v>
      </c>
      <c r="BQ139" s="11" t="s">
        <v>114</v>
      </c>
      <c r="BR139" s="11" t="s">
        <v>114</v>
      </c>
      <c r="BS139" s="11" t="s">
        <v>114</v>
      </c>
      <c r="BT139" s="11" t="s">
        <v>114</v>
      </c>
      <c r="BU139" s="11" t="s">
        <v>114</v>
      </c>
      <c r="BV139" s="11" t="s">
        <v>114</v>
      </c>
      <c r="BW139" s="11" t="s">
        <v>114</v>
      </c>
      <c r="BX139" s="23" t="s">
        <v>7355</v>
      </c>
      <c r="BY139" s="11" t="s">
        <v>114</v>
      </c>
      <c r="BZ139" s="11" t="s">
        <v>114</v>
      </c>
      <c r="CA139" s="11" t="s">
        <v>114</v>
      </c>
      <c r="CB139" s="11" t="s">
        <v>114</v>
      </c>
      <c r="CC139" s="11" t="s">
        <v>114</v>
      </c>
      <c r="CD139" s="11" t="s">
        <v>114</v>
      </c>
      <c r="CE139" s="11" t="s">
        <v>114</v>
      </c>
      <c r="CF139" s="11">
        <v>1</v>
      </c>
      <c r="CG139" s="11" t="b">
        <v>1</v>
      </c>
      <c r="CH139" s="11" t="b">
        <v>1</v>
      </c>
      <c r="CI139" s="11" t="s">
        <v>5462</v>
      </c>
      <c r="CJ139" s="11" t="s">
        <v>114</v>
      </c>
      <c r="CK139" s="11" t="s">
        <v>7343</v>
      </c>
      <c r="CL139" s="11">
        <v>41</v>
      </c>
      <c r="CM139" s="11">
        <v>97.57</v>
      </c>
      <c r="CN139" s="11" t="s">
        <v>7356</v>
      </c>
      <c r="CO139" s="11">
        <v>9</v>
      </c>
      <c r="CP139" s="11">
        <v>55.2</v>
      </c>
      <c r="CQ139" s="11" t="s">
        <v>114</v>
      </c>
      <c r="CR139" s="11" t="b">
        <v>0</v>
      </c>
      <c r="CS139" s="11" t="s">
        <v>7357</v>
      </c>
      <c r="CT139" s="11" t="s">
        <v>7358</v>
      </c>
      <c r="CU139" s="11" t="s">
        <v>5465</v>
      </c>
      <c r="CV139" s="11" t="b">
        <v>0</v>
      </c>
      <c r="CW139" s="11" t="b">
        <v>1</v>
      </c>
      <c r="CX139" s="11" t="s">
        <v>114</v>
      </c>
      <c r="CY139" s="11" t="s">
        <v>7359</v>
      </c>
      <c r="CZ139" s="11">
        <v>50</v>
      </c>
      <c r="DA139" s="11" t="s">
        <v>114</v>
      </c>
      <c r="DB139" s="11" t="s">
        <v>114</v>
      </c>
      <c r="DC139" s="11"/>
    </row>
    <row r="140" spans="1:107" x14ac:dyDescent="0.2">
      <c r="A140" s="11" t="s">
        <v>7360</v>
      </c>
      <c r="B140" s="11" t="s">
        <v>114</v>
      </c>
      <c r="C140" s="11" t="s">
        <v>5439</v>
      </c>
      <c r="D140" s="11" t="s">
        <v>7361</v>
      </c>
      <c r="E140" s="11">
        <v>97.34</v>
      </c>
      <c r="F140" s="17" t="s">
        <v>5441</v>
      </c>
      <c r="G140" s="11" t="s">
        <v>114</v>
      </c>
      <c r="H140" s="11" t="s">
        <v>856</v>
      </c>
      <c r="I140" s="11" t="s">
        <v>17</v>
      </c>
      <c r="J140" s="11" t="s">
        <v>5442</v>
      </c>
      <c r="K140" s="13" t="s">
        <v>7362</v>
      </c>
      <c r="L140" s="13" t="s">
        <v>7363</v>
      </c>
      <c r="M140" s="11" t="s">
        <v>7364</v>
      </c>
      <c r="N140" s="11" t="s">
        <v>5445</v>
      </c>
      <c r="O140" s="11" t="s">
        <v>7365</v>
      </c>
      <c r="P140" s="11" t="s">
        <v>7366</v>
      </c>
      <c r="Q140" s="17" t="s">
        <v>5374</v>
      </c>
      <c r="R140" s="16">
        <v>0</v>
      </c>
      <c r="S140" s="11" t="s">
        <v>114</v>
      </c>
      <c r="T140" s="11" t="s">
        <v>7367</v>
      </c>
      <c r="U140" s="14" t="s">
        <v>6443</v>
      </c>
      <c r="V140" s="11" t="s">
        <v>7368</v>
      </c>
      <c r="W140" s="11" t="s">
        <v>7369</v>
      </c>
      <c r="X140" s="11" t="s">
        <v>7370</v>
      </c>
      <c r="Y140" s="11">
        <v>215752</v>
      </c>
      <c r="Z140" s="11" t="s">
        <v>5453</v>
      </c>
      <c r="AA140" s="11" t="s">
        <v>5454</v>
      </c>
      <c r="AB140" s="11" t="s">
        <v>16</v>
      </c>
      <c r="AC140" s="14" t="s">
        <v>5455</v>
      </c>
      <c r="AD140" s="14" t="s">
        <v>6495</v>
      </c>
      <c r="AE140" s="11" t="s">
        <v>7353</v>
      </c>
      <c r="AF140" s="16">
        <v>2</v>
      </c>
      <c r="AG140" s="16">
        <v>5</v>
      </c>
      <c r="AH140" s="11" t="s">
        <v>7368</v>
      </c>
      <c r="AI140" s="11" t="s">
        <v>114</v>
      </c>
      <c r="AJ140" s="11" t="s">
        <v>114</v>
      </c>
      <c r="AK140" s="11" t="s">
        <v>7361</v>
      </c>
      <c r="AL140" s="11" t="b">
        <v>1</v>
      </c>
      <c r="AM140" s="11" t="s">
        <v>114</v>
      </c>
      <c r="AN140" s="11" t="s">
        <v>7371</v>
      </c>
      <c r="AO140" s="11" t="s">
        <v>114</v>
      </c>
      <c r="AP140" s="11" t="s">
        <v>114</v>
      </c>
      <c r="AQ140" s="11" t="s">
        <v>114</v>
      </c>
      <c r="AR140" s="11" t="s">
        <v>114</v>
      </c>
      <c r="AS140" s="11" t="s">
        <v>114</v>
      </c>
      <c r="AT140" s="11" t="s">
        <v>114</v>
      </c>
      <c r="AU140" s="11" t="s">
        <v>114</v>
      </c>
      <c r="AV140" s="11" t="s">
        <v>114</v>
      </c>
      <c r="AW140" s="11" t="s">
        <v>114</v>
      </c>
      <c r="AX140" s="11" t="s">
        <v>114</v>
      </c>
      <c r="AY140" s="17" t="s">
        <v>114</v>
      </c>
      <c r="AZ140" s="17" t="b">
        <v>0</v>
      </c>
      <c r="BA140" s="17" t="s">
        <v>5459</v>
      </c>
      <c r="BB140" s="11" t="s">
        <v>114</v>
      </c>
      <c r="BC140" s="11" t="s">
        <v>114</v>
      </c>
      <c r="BD140" s="11" t="s">
        <v>114</v>
      </c>
      <c r="BE140" s="11" t="s">
        <v>114</v>
      </c>
      <c r="BF140" s="11" t="s">
        <v>114</v>
      </c>
      <c r="BG140" s="11" t="s">
        <v>114</v>
      </c>
      <c r="BH140" s="11" t="s">
        <v>114</v>
      </c>
      <c r="BI140" s="11">
        <v>99</v>
      </c>
      <c r="BJ140" s="11" t="s">
        <v>114</v>
      </c>
      <c r="BK140" s="11" t="s">
        <v>114</v>
      </c>
      <c r="BL140" s="11" t="s">
        <v>114</v>
      </c>
      <c r="BM140" s="11" t="s">
        <v>114</v>
      </c>
      <c r="BN140" s="11" t="s">
        <v>114</v>
      </c>
      <c r="BO140" s="11" t="s">
        <v>5460</v>
      </c>
      <c r="BP140" s="11" t="s">
        <v>114</v>
      </c>
      <c r="BQ140" s="11" t="s">
        <v>114</v>
      </c>
      <c r="BR140" s="11" t="s">
        <v>114</v>
      </c>
      <c r="BS140" s="11" t="s">
        <v>114</v>
      </c>
      <c r="BT140" s="11" t="s">
        <v>114</v>
      </c>
      <c r="BU140" s="11" t="s">
        <v>114</v>
      </c>
      <c r="BV140" s="11" t="s">
        <v>114</v>
      </c>
      <c r="BW140" s="11" t="s">
        <v>114</v>
      </c>
      <c r="BX140" s="23" t="s">
        <v>7372</v>
      </c>
      <c r="BY140" s="11" t="s">
        <v>114</v>
      </c>
      <c r="BZ140" s="11" t="s">
        <v>114</v>
      </c>
      <c r="CA140" s="11" t="s">
        <v>114</v>
      </c>
      <c r="CB140" s="11" t="s">
        <v>114</v>
      </c>
      <c r="CC140" s="11" t="s">
        <v>114</v>
      </c>
      <c r="CD140" s="11" t="s">
        <v>114</v>
      </c>
      <c r="CE140" s="11" t="s">
        <v>114</v>
      </c>
      <c r="CF140" s="11">
        <v>1</v>
      </c>
      <c r="CG140" s="11" t="b">
        <v>1</v>
      </c>
      <c r="CH140" s="11" t="b">
        <v>1</v>
      </c>
      <c r="CI140" s="11" t="s">
        <v>5462</v>
      </c>
      <c r="CJ140" s="11" t="s">
        <v>114</v>
      </c>
      <c r="CK140" s="11" t="s">
        <v>7361</v>
      </c>
      <c r="CL140" s="11">
        <v>99</v>
      </c>
      <c r="CM140" s="11">
        <v>97.34</v>
      </c>
      <c r="CN140" s="11"/>
      <c r="CO140" s="11">
        <v>0</v>
      </c>
      <c r="CP140" s="11">
        <v>0</v>
      </c>
      <c r="CQ140" s="11" t="s">
        <v>114</v>
      </c>
      <c r="CR140" s="11" t="b">
        <v>0</v>
      </c>
      <c r="CS140" s="11" t="s">
        <v>7373</v>
      </c>
      <c r="CT140" s="11" t="s">
        <v>7374</v>
      </c>
      <c r="CU140" s="11" t="s">
        <v>5465</v>
      </c>
      <c r="CV140" s="11" t="b">
        <v>0</v>
      </c>
      <c r="CW140" s="11" t="b">
        <v>1</v>
      </c>
      <c r="CX140" s="11" t="s">
        <v>114</v>
      </c>
      <c r="CY140" s="11" t="s">
        <v>7375</v>
      </c>
      <c r="CZ140" s="11">
        <v>138</v>
      </c>
      <c r="DA140" s="11" t="s">
        <v>114</v>
      </c>
      <c r="DB140" s="11" t="s">
        <v>114</v>
      </c>
      <c r="DC140" s="11"/>
    </row>
    <row r="141" spans="1:107" x14ac:dyDescent="0.2">
      <c r="A141" s="11" t="s">
        <v>7376</v>
      </c>
      <c r="B141" s="11" t="s">
        <v>114</v>
      </c>
      <c r="C141" s="11" t="s">
        <v>5439</v>
      </c>
      <c r="D141" s="11" t="s">
        <v>7377</v>
      </c>
      <c r="E141" s="11">
        <v>92.79</v>
      </c>
      <c r="F141" s="17" t="s">
        <v>5441</v>
      </c>
      <c r="G141" s="11" t="s">
        <v>114</v>
      </c>
      <c r="H141" s="11" t="s">
        <v>856</v>
      </c>
      <c r="I141" s="11" t="s">
        <v>17</v>
      </c>
      <c r="J141" s="11" t="s">
        <v>5442</v>
      </c>
      <c r="K141" s="13" t="s">
        <v>7378</v>
      </c>
      <c r="L141" s="13" t="s">
        <v>7379</v>
      </c>
      <c r="M141" s="11" t="s">
        <v>7380</v>
      </c>
      <c r="N141" s="11" t="s">
        <v>5445</v>
      </c>
      <c r="O141" s="11" t="s">
        <v>7381</v>
      </c>
      <c r="P141" s="11" t="s">
        <v>7382</v>
      </c>
      <c r="Q141" s="17" t="s">
        <v>5374</v>
      </c>
      <c r="R141" s="16">
        <v>0</v>
      </c>
      <c r="S141" s="11" t="s">
        <v>114</v>
      </c>
      <c r="T141" s="11" t="s">
        <v>7383</v>
      </c>
      <c r="U141" s="14" t="s">
        <v>6443</v>
      </c>
      <c r="V141" s="11" t="s">
        <v>7384</v>
      </c>
      <c r="W141" s="11" t="s">
        <v>7385</v>
      </c>
      <c r="X141" s="11" t="s">
        <v>7386</v>
      </c>
      <c r="Y141" s="11">
        <v>202804</v>
      </c>
      <c r="Z141" s="11" t="s">
        <v>5453</v>
      </c>
      <c r="AA141" s="11" t="s">
        <v>5454</v>
      </c>
      <c r="AB141" s="11" t="s">
        <v>16</v>
      </c>
      <c r="AC141" s="14" t="s">
        <v>5455</v>
      </c>
      <c r="AD141" s="14" t="s">
        <v>6495</v>
      </c>
      <c r="AE141" s="11" t="s">
        <v>7353</v>
      </c>
      <c r="AF141" s="16">
        <v>3</v>
      </c>
      <c r="AG141" s="16">
        <v>5</v>
      </c>
      <c r="AH141" s="11" t="s">
        <v>7384</v>
      </c>
      <c r="AI141" s="11" t="s">
        <v>114</v>
      </c>
      <c r="AJ141" s="11" t="s">
        <v>114</v>
      </c>
      <c r="AK141" s="11" t="s">
        <v>7377</v>
      </c>
      <c r="AL141" s="11" t="b">
        <v>1</v>
      </c>
      <c r="AM141" s="11" t="s">
        <v>114</v>
      </c>
      <c r="AN141" s="11" t="s">
        <v>7387</v>
      </c>
      <c r="AO141" s="11" t="s">
        <v>114</v>
      </c>
      <c r="AP141" s="11" t="s">
        <v>114</v>
      </c>
      <c r="AQ141" s="11" t="s">
        <v>114</v>
      </c>
      <c r="AR141" s="11" t="s">
        <v>114</v>
      </c>
      <c r="AS141" s="11" t="s">
        <v>114</v>
      </c>
      <c r="AT141" s="11" t="s">
        <v>114</v>
      </c>
      <c r="AU141" s="11" t="s">
        <v>114</v>
      </c>
      <c r="AV141" s="11" t="s">
        <v>114</v>
      </c>
      <c r="AW141" s="11" t="s">
        <v>114</v>
      </c>
      <c r="AX141" s="11" t="s">
        <v>114</v>
      </c>
      <c r="AY141" s="17" t="s">
        <v>114</v>
      </c>
      <c r="AZ141" s="17" t="b">
        <v>0</v>
      </c>
      <c r="BA141" s="17" t="s">
        <v>5459</v>
      </c>
      <c r="BB141" s="11" t="s">
        <v>114</v>
      </c>
      <c r="BC141" s="11" t="s">
        <v>114</v>
      </c>
      <c r="BD141" s="11" t="s">
        <v>114</v>
      </c>
      <c r="BE141" s="11" t="s">
        <v>114</v>
      </c>
      <c r="BF141" s="11" t="s">
        <v>114</v>
      </c>
      <c r="BG141" s="11" t="s">
        <v>114</v>
      </c>
      <c r="BH141" s="11" t="s">
        <v>114</v>
      </c>
      <c r="BI141" s="11">
        <v>39</v>
      </c>
      <c r="BJ141" s="11" t="s">
        <v>114</v>
      </c>
      <c r="BK141" s="11" t="s">
        <v>114</v>
      </c>
      <c r="BL141" s="11" t="s">
        <v>114</v>
      </c>
      <c r="BM141" s="11" t="s">
        <v>114</v>
      </c>
      <c r="BN141" s="11" t="s">
        <v>114</v>
      </c>
      <c r="BO141" s="11" t="s">
        <v>5460</v>
      </c>
      <c r="BP141" s="11" t="s">
        <v>114</v>
      </c>
      <c r="BQ141" s="11" t="s">
        <v>114</v>
      </c>
      <c r="BR141" s="11" t="s">
        <v>114</v>
      </c>
      <c r="BS141" s="11" t="s">
        <v>114</v>
      </c>
      <c r="BT141" s="11" t="s">
        <v>114</v>
      </c>
      <c r="BU141" s="11" t="s">
        <v>114</v>
      </c>
      <c r="BV141" s="11" t="s">
        <v>114</v>
      </c>
      <c r="BW141" s="11" t="s">
        <v>114</v>
      </c>
      <c r="BX141" s="23" t="s">
        <v>7388</v>
      </c>
      <c r="BY141" s="11" t="s">
        <v>114</v>
      </c>
      <c r="BZ141" s="11" t="s">
        <v>114</v>
      </c>
      <c r="CA141" s="11" t="s">
        <v>114</v>
      </c>
      <c r="CB141" s="11" t="s">
        <v>114</v>
      </c>
      <c r="CC141" s="11" t="s">
        <v>114</v>
      </c>
      <c r="CD141" s="11" t="s">
        <v>114</v>
      </c>
      <c r="CE141" s="11" t="s">
        <v>114</v>
      </c>
      <c r="CF141" s="11">
        <v>1</v>
      </c>
      <c r="CG141" s="11" t="b">
        <v>1</v>
      </c>
      <c r="CH141" s="11" t="b">
        <v>1</v>
      </c>
      <c r="CI141" s="11" t="s">
        <v>5462</v>
      </c>
      <c r="CJ141" s="11" t="s">
        <v>114</v>
      </c>
      <c r="CK141" s="11" t="s">
        <v>7377</v>
      </c>
      <c r="CL141" s="11">
        <v>39</v>
      </c>
      <c r="CM141" s="11">
        <v>92.79</v>
      </c>
      <c r="CN141" s="11"/>
      <c r="CO141" s="11">
        <v>0</v>
      </c>
      <c r="CP141" s="11">
        <v>0</v>
      </c>
      <c r="CQ141" s="11" t="s">
        <v>114</v>
      </c>
      <c r="CR141" s="11" t="b">
        <v>0</v>
      </c>
      <c r="CS141" s="11" t="s">
        <v>7357</v>
      </c>
      <c r="CT141" s="11" t="s">
        <v>7389</v>
      </c>
      <c r="CU141" s="11" t="s">
        <v>5465</v>
      </c>
      <c r="CV141" s="11" t="b">
        <v>0</v>
      </c>
      <c r="CW141" s="11" t="b">
        <v>1</v>
      </c>
      <c r="CX141" s="11" t="s">
        <v>114</v>
      </c>
      <c r="CY141" s="11" t="s">
        <v>7390</v>
      </c>
      <c r="CZ141" s="11">
        <v>50</v>
      </c>
      <c r="DA141" s="11" t="s">
        <v>114</v>
      </c>
      <c r="DB141" s="11" t="s">
        <v>114</v>
      </c>
      <c r="DC141" s="11"/>
    </row>
    <row r="142" spans="1:107" x14ac:dyDescent="0.2">
      <c r="A142" s="11" t="s">
        <v>7391</v>
      </c>
      <c r="B142" s="11" t="s">
        <v>114</v>
      </c>
      <c r="C142" s="11" t="s">
        <v>5698</v>
      </c>
      <c r="D142" s="11" t="s">
        <v>7392</v>
      </c>
      <c r="E142" s="11">
        <v>44</v>
      </c>
      <c r="F142" s="17" t="s">
        <v>5932</v>
      </c>
      <c r="G142" s="11" t="s">
        <v>114</v>
      </c>
      <c r="H142" s="11" t="s">
        <v>856</v>
      </c>
      <c r="I142" s="11" t="s">
        <v>17</v>
      </c>
      <c r="J142" s="11" t="s">
        <v>5442</v>
      </c>
      <c r="K142" s="13" t="s">
        <v>7393</v>
      </c>
      <c r="L142" s="13" t="s">
        <v>7394</v>
      </c>
      <c r="M142" s="11" t="s">
        <v>7395</v>
      </c>
      <c r="N142" s="11" t="s">
        <v>5445</v>
      </c>
      <c r="O142" s="11" t="s">
        <v>7396</v>
      </c>
      <c r="P142" s="11" t="s">
        <v>7397</v>
      </c>
      <c r="Q142" s="17" t="s">
        <v>5374</v>
      </c>
      <c r="R142" s="16">
        <v>0</v>
      </c>
      <c r="S142" s="11" t="s">
        <v>114</v>
      </c>
      <c r="T142" s="11" t="s">
        <v>7398</v>
      </c>
      <c r="U142" s="14" t="s">
        <v>6443</v>
      </c>
      <c r="V142" s="11" t="s">
        <v>7399</v>
      </c>
      <c r="W142" s="11" t="s">
        <v>7400</v>
      </c>
      <c r="X142" s="11" t="s">
        <v>7401</v>
      </c>
      <c r="Y142" s="11">
        <v>394849</v>
      </c>
      <c r="Z142" s="11" t="s">
        <v>5453</v>
      </c>
      <c r="AA142" s="11" t="s">
        <v>5454</v>
      </c>
      <c r="AB142" s="11" t="s">
        <v>16</v>
      </c>
      <c r="AC142" s="14" t="s">
        <v>5455</v>
      </c>
      <c r="AD142" s="14" t="s">
        <v>6495</v>
      </c>
      <c r="AE142" s="11" t="s">
        <v>7353</v>
      </c>
      <c r="AF142" s="16">
        <v>4</v>
      </c>
      <c r="AG142" s="16">
        <v>5</v>
      </c>
      <c r="AH142" s="11" t="s">
        <v>7399</v>
      </c>
      <c r="AI142" s="11" t="s">
        <v>114</v>
      </c>
      <c r="AJ142" s="11" t="s">
        <v>114</v>
      </c>
      <c r="AK142" s="11" t="s">
        <v>7392</v>
      </c>
      <c r="AL142" s="11" t="b">
        <v>1</v>
      </c>
      <c r="AM142" s="11" t="s">
        <v>114</v>
      </c>
      <c r="AN142" s="11" t="s">
        <v>7402</v>
      </c>
      <c r="AO142" s="11" t="s">
        <v>114</v>
      </c>
      <c r="AP142" s="11" t="s">
        <v>114</v>
      </c>
      <c r="AQ142" s="11" t="s">
        <v>114</v>
      </c>
      <c r="AR142" s="11" t="s">
        <v>114</v>
      </c>
      <c r="AS142" s="11" t="s">
        <v>114</v>
      </c>
      <c r="AT142" s="11" t="s">
        <v>114</v>
      </c>
      <c r="AU142" s="11" t="s">
        <v>114</v>
      </c>
      <c r="AV142" s="11" t="s">
        <v>114</v>
      </c>
      <c r="AW142" s="11" t="s">
        <v>114</v>
      </c>
      <c r="AX142" s="11" t="s">
        <v>114</v>
      </c>
      <c r="AY142" s="17" t="s">
        <v>114</v>
      </c>
      <c r="AZ142" s="17" t="b">
        <v>0</v>
      </c>
      <c r="BA142" s="17" t="s">
        <v>5459</v>
      </c>
      <c r="BB142" s="11" t="s">
        <v>114</v>
      </c>
      <c r="BC142" s="11" t="s">
        <v>114</v>
      </c>
      <c r="BD142" s="11" t="s">
        <v>114</v>
      </c>
      <c r="BE142" s="11" t="s">
        <v>114</v>
      </c>
      <c r="BF142" s="11" t="s">
        <v>114</v>
      </c>
      <c r="BG142" s="11" t="s">
        <v>114</v>
      </c>
      <c r="BH142" s="11" t="s">
        <v>114</v>
      </c>
      <c r="BI142" s="11">
        <v>25</v>
      </c>
      <c r="BJ142" s="11" t="s">
        <v>114</v>
      </c>
      <c r="BK142" s="11" t="s">
        <v>114</v>
      </c>
      <c r="BL142" s="11" t="s">
        <v>114</v>
      </c>
      <c r="BM142" s="11" t="s">
        <v>114</v>
      </c>
      <c r="BN142" s="11" t="s">
        <v>114</v>
      </c>
      <c r="BO142" s="11" t="s">
        <v>5460</v>
      </c>
      <c r="BP142" s="11" t="s">
        <v>114</v>
      </c>
      <c r="BQ142" s="11" t="s">
        <v>114</v>
      </c>
      <c r="BR142" s="11" t="s">
        <v>114</v>
      </c>
      <c r="BS142" s="11" t="s">
        <v>114</v>
      </c>
      <c r="BT142" s="11" t="s">
        <v>114</v>
      </c>
      <c r="BU142" s="11" t="s">
        <v>114</v>
      </c>
      <c r="BV142" s="11" t="s">
        <v>114</v>
      </c>
      <c r="BW142" s="11" t="s">
        <v>114</v>
      </c>
      <c r="BX142" s="23" t="s">
        <v>7403</v>
      </c>
      <c r="BY142" s="11" t="s">
        <v>114</v>
      </c>
      <c r="BZ142" s="11" t="s">
        <v>114</v>
      </c>
      <c r="CA142" s="11" t="s">
        <v>114</v>
      </c>
      <c r="CB142" s="11" t="s">
        <v>114</v>
      </c>
      <c r="CC142" s="11" t="s">
        <v>114</v>
      </c>
      <c r="CD142" s="11" t="s">
        <v>114</v>
      </c>
      <c r="CE142" s="11" t="s">
        <v>114</v>
      </c>
      <c r="CF142" s="11">
        <v>1</v>
      </c>
      <c r="CG142" s="11" t="b">
        <v>1</v>
      </c>
      <c r="CH142" s="11" t="b">
        <v>1</v>
      </c>
      <c r="CI142" s="11" t="s">
        <v>5462</v>
      </c>
      <c r="CJ142" s="11" t="s">
        <v>114</v>
      </c>
      <c r="CK142" s="11"/>
      <c r="CL142" s="11">
        <v>0</v>
      </c>
      <c r="CM142" s="11">
        <v>0</v>
      </c>
      <c r="CN142" s="11" t="s">
        <v>7392</v>
      </c>
      <c r="CO142" s="11">
        <v>25</v>
      </c>
      <c r="CP142" s="11">
        <v>44</v>
      </c>
      <c r="CQ142" s="11" t="s">
        <v>114</v>
      </c>
      <c r="CR142" s="11" t="b">
        <v>0</v>
      </c>
      <c r="CS142" s="11" t="s">
        <v>7404</v>
      </c>
      <c r="CT142" s="11" t="s">
        <v>7405</v>
      </c>
      <c r="CU142" s="11" t="s">
        <v>5465</v>
      </c>
      <c r="CV142" s="11" t="b">
        <v>0</v>
      </c>
      <c r="CW142" s="11" t="b">
        <v>1</v>
      </c>
      <c r="CX142" s="11" t="s">
        <v>114</v>
      </c>
      <c r="CY142" s="11" t="s">
        <v>7406</v>
      </c>
      <c r="CZ142" s="11">
        <v>59</v>
      </c>
      <c r="DA142" s="11" t="s">
        <v>114</v>
      </c>
      <c r="DB142" s="11" t="s">
        <v>114</v>
      </c>
      <c r="DC142" s="11"/>
    </row>
    <row r="143" spans="1:107" x14ac:dyDescent="0.2">
      <c r="A143" s="11" t="s">
        <v>7407</v>
      </c>
      <c r="B143" s="11" t="s">
        <v>114</v>
      </c>
      <c r="C143" s="11" t="s">
        <v>5439</v>
      </c>
      <c r="D143" s="11"/>
      <c r="E143" s="11">
        <v>0</v>
      </c>
      <c r="F143" s="17" t="s">
        <v>5501</v>
      </c>
      <c r="G143" s="11" t="s">
        <v>114</v>
      </c>
      <c r="H143" s="11" t="s">
        <v>856</v>
      </c>
      <c r="I143" s="11" t="s">
        <v>17</v>
      </c>
      <c r="J143" s="11" t="s">
        <v>5442</v>
      </c>
      <c r="K143" s="13" t="s">
        <v>7408</v>
      </c>
      <c r="L143" s="13" t="s">
        <v>7409</v>
      </c>
      <c r="M143" s="11" t="s">
        <v>7410</v>
      </c>
      <c r="N143" s="11" t="s">
        <v>5445</v>
      </c>
      <c r="O143" s="11" t="s">
        <v>7411</v>
      </c>
      <c r="P143" s="11" t="s">
        <v>7412</v>
      </c>
      <c r="Q143" s="17" t="s">
        <v>5507</v>
      </c>
      <c r="R143" s="16">
        <v>0</v>
      </c>
      <c r="S143" s="11" t="s">
        <v>114</v>
      </c>
      <c r="T143" s="11" t="s">
        <v>7413</v>
      </c>
      <c r="U143" s="14" t="s">
        <v>6443</v>
      </c>
      <c r="V143" s="11" t="s">
        <v>7414</v>
      </c>
      <c r="W143" s="11" t="s">
        <v>7415</v>
      </c>
      <c r="X143" s="11" t="s">
        <v>7416</v>
      </c>
      <c r="Y143" s="11">
        <v>215177</v>
      </c>
      <c r="Z143" s="11" t="s">
        <v>5453</v>
      </c>
      <c r="AA143" s="11" t="s">
        <v>5454</v>
      </c>
      <c r="AB143" s="11" t="s">
        <v>16</v>
      </c>
      <c r="AC143" s="14" t="s">
        <v>5455</v>
      </c>
      <c r="AD143" s="14" t="s">
        <v>6495</v>
      </c>
      <c r="AE143" s="11" t="s">
        <v>7353</v>
      </c>
      <c r="AF143" s="16">
        <v>5</v>
      </c>
      <c r="AG143" s="16">
        <v>5</v>
      </c>
      <c r="AH143" s="11" t="s">
        <v>7414</v>
      </c>
      <c r="AI143" s="11" t="s">
        <v>114</v>
      </c>
      <c r="AJ143" s="11" t="s">
        <v>114</v>
      </c>
      <c r="AK143" s="11"/>
      <c r="AL143" s="11" t="b">
        <v>0</v>
      </c>
      <c r="AM143" s="11" t="s">
        <v>114</v>
      </c>
      <c r="AN143" s="11" t="s">
        <v>7417</v>
      </c>
      <c r="AO143" s="11" t="s">
        <v>114</v>
      </c>
      <c r="AP143" s="11" t="s">
        <v>114</v>
      </c>
      <c r="AQ143" s="11" t="s">
        <v>114</v>
      </c>
      <c r="AR143" s="11" t="s">
        <v>114</v>
      </c>
      <c r="AS143" s="11" t="s">
        <v>114</v>
      </c>
      <c r="AT143" s="11" t="s">
        <v>114</v>
      </c>
      <c r="AU143" s="11" t="s">
        <v>114</v>
      </c>
      <c r="AV143" s="11" t="s">
        <v>114</v>
      </c>
      <c r="AW143" s="11" t="s">
        <v>114</v>
      </c>
      <c r="AX143" s="11" t="s">
        <v>114</v>
      </c>
      <c r="AY143" s="17" t="s">
        <v>114</v>
      </c>
      <c r="AZ143" s="17" t="b">
        <v>0</v>
      </c>
      <c r="BA143" s="17" t="s">
        <v>5507</v>
      </c>
      <c r="BB143" s="11" t="s">
        <v>114</v>
      </c>
      <c r="BC143" s="11" t="s">
        <v>114</v>
      </c>
      <c r="BD143" s="11" t="s">
        <v>114</v>
      </c>
      <c r="BE143" s="11" t="s">
        <v>114</v>
      </c>
      <c r="BF143" s="11" t="s">
        <v>114</v>
      </c>
      <c r="BG143" s="11" t="s">
        <v>114</v>
      </c>
      <c r="BH143" s="11" t="s">
        <v>114</v>
      </c>
      <c r="BI143" s="11">
        <v>0</v>
      </c>
      <c r="BJ143" s="11" t="s">
        <v>114</v>
      </c>
      <c r="BK143" s="11" t="s">
        <v>114</v>
      </c>
      <c r="BL143" s="11" t="s">
        <v>114</v>
      </c>
      <c r="BM143" s="11" t="s">
        <v>114</v>
      </c>
      <c r="BN143" s="11" t="s">
        <v>114</v>
      </c>
      <c r="BO143" s="11" t="s">
        <v>5460</v>
      </c>
      <c r="BP143" s="11" t="s">
        <v>114</v>
      </c>
      <c r="BQ143" s="11" t="s">
        <v>114</v>
      </c>
      <c r="BR143" s="11" t="s">
        <v>114</v>
      </c>
      <c r="BS143" s="11" t="s">
        <v>114</v>
      </c>
      <c r="BT143" s="11" t="s">
        <v>114</v>
      </c>
      <c r="BU143" s="11" t="s">
        <v>114</v>
      </c>
      <c r="BV143" s="11" t="s">
        <v>114</v>
      </c>
      <c r="BW143" s="11" t="s">
        <v>114</v>
      </c>
      <c r="BX143" s="23" t="s">
        <v>7418</v>
      </c>
      <c r="BY143" s="11" t="s">
        <v>114</v>
      </c>
      <c r="BZ143" s="11" t="s">
        <v>114</v>
      </c>
      <c r="CA143" s="11" t="s">
        <v>114</v>
      </c>
      <c r="CB143" s="11" t="s">
        <v>114</v>
      </c>
      <c r="CC143" s="11" t="s">
        <v>114</v>
      </c>
      <c r="CD143" s="11" t="s">
        <v>114</v>
      </c>
      <c r="CE143" s="11" t="s">
        <v>114</v>
      </c>
      <c r="CF143" s="11" t="s">
        <v>114</v>
      </c>
      <c r="CG143" s="11" t="s">
        <v>114</v>
      </c>
      <c r="CH143" s="11" t="s">
        <v>114</v>
      </c>
      <c r="CI143" s="11" t="s">
        <v>114</v>
      </c>
      <c r="CJ143" s="11" t="s">
        <v>114</v>
      </c>
      <c r="CK143" s="11"/>
      <c r="CL143" s="11">
        <v>0</v>
      </c>
      <c r="CM143" s="11">
        <v>0</v>
      </c>
      <c r="CN143" s="11"/>
      <c r="CO143" s="11">
        <v>0</v>
      </c>
      <c r="CP143" s="11">
        <v>0</v>
      </c>
      <c r="CQ143" s="11" t="s">
        <v>114</v>
      </c>
      <c r="CR143" s="11" t="b">
        <v>0</v>
      </c>
      <c r="CS143" s="11" t="s">
        <v>114</v>
      </c>
      <c r="CT143" s="11" t="s">
        <v>114</v>
      </c>
      <c r="CU143" s="11" t="s">
        <v>114</v>
      </c>
      <c r="CV143" s="11" t="s">
        <v>114</v>
      </c>
      <c r="CW143" s="11" t="s">
        <v>114</v>
      </c>
      <c r="CX143" s="11" t="s">
        <v>114</v>
      </c>
      <c r="CY143" s="11" t="s">
        <v>114</v>
      </c>
      <c r="CZ143" s="11" t="s">
        <v>114</v>
      </c>
      <c r="DA143" s="11" t="s">
        <v>114</v>
      </c>
      <c r="DB143" s="11" t="s">
        <v>114</v>
      </c>
      <c r="DC143" s="11"/>
    </row>
    <row r="144" spans="1:107" x14ac:dyDescent="0.2">
      <c r="A144" s="11" t="s">
        <v>7419</v>
      </c>
      <c r="B144" s="11" t="s">
        <v>114</v>
      </c>
      <c r="C144" s="11" t="s">
        <v>5439</v>
      </c>
      <c r="D144" s="11"/>
      <c r="E144" s="11">
        <v>0</v>
      </c>
      <c r="F144" s="17" t="s">
        <v>5501</v>
      </c>
      <c r="G144" s="11" t="s">
        <v>114</v>
      </c>
      <c r="H144" s="11" t="s">
        <v>869</v>
      </c>
      <c r="I144" s="11" t="s">
        <v>17</v>
      </c>
      <c r="J144" s="11" t="s">
        <v>5442</v>
      </c>
      <c r="K144" s="13" t="s">
        <v>7420</v>
      </c>
      <c r="L144" s="13" t="s">
        <v>7421</v>
      </c>
      <c r="M144" s="11" t="s">
        <v>7422</v>
      </c>
      <c r="N144" s="11" t="s">
        <v>5445</v>
      </c>
      <c r="O144" s="11" t="s">
        <v>7423</v>
      </c>
      <c r="P144" s="11" t="s">
        <v>7424</v>
      </c>
      <c r="Q144" s="17" t="s">
        <v>5507</v>
      </c>
      <c r="R144" s="16">
        <v>0</v>
      </c>
      <c r="S144" s="11" t="s">
        <v>114</v>
      </c>
      <c r="T144" s="11" t="s">
        <v>7425</v>
      </c>
      <c r="U144" s="14" t="s">
        <v>6443</v>
      </c>
      <c r="V144" s="11" t="s">
        <v>7426</v>
      </c>
      <c r="W144" s="11" t="s">
        <v>7427</v>
      </c>
      <c r="X144" s="11" t="s">
        <v>7428</v>
      </c>
      <c r="Y144" s="11">
        <v>505499</v>
      </c>
      <c r="Z144" s="11" t="s">
        <v>5453</v>
      </c>
      <c r="AA144" s="11" t="s">
        <v>5454</v>
      </c>
      <c r="AB144" s="11" t="s">
        <v>16</v>
      </c>
      <c r="AC144" s="14" t="s">
        <v>5455</v>
      </c>
      <c r="AD144" s="14" t="s">
        <v>6495</v>
      </c>
      <c r="AE144" s="11" t="s">
        <v>7429</v>
      </c>
      <c r="AF144" s="16">
        <v>1</v>
      </c>
      <c r="AG144" s="16">
        <v>3</v>
      </c>
      <c r="AH144" s="11" t="s">
        <v>7426</v>
      </c>
      <c r="AI144" s="11" t="s">
        <v>114</v>
      </c>
      <c r="AJ144" s="11" t="s">
        <v>114</v>
      </c>
      <c r="AK144" s="11"/>
      <c r="AL144" s="11" t="b">
        <v>0</v>
      </c>
      <c r="AM144" s="11" t="s">
        <v>114</v>
      </c>
      <c r="AN144" s="11" t="s">
        <v>7430</v>
      </c>
      <c r="AO144" s="11" t="s">
        <v>114</v>
      </c>
      <c r="AP144" s="11" t="s">
        <v>114</v>
      </c>
      <c r="AQ144" s="11" t="s">
        <v>114</v>
      </c>
      <c r="AR144" s="11" t="s">
        <v>114</v>
      </c>
      <c r="AS144" s="11" t="s">
        <v>114</v>
      </c>
      <c r="AT144" s="11" t="s">
        <v>114</v>
      </c>
      <c r="AU144" s="11" t="s">
        <v>114</v>
      </c>
      <c r="AV144" s="11" t="s">
        <v>114</v>
      </c>
      <c r="AW144" s="11" t="s">
        <v>114</v>
      </c>
      <c r="AX144" s="11" t="s">
        <v>114</v>
      </c>
      <c r="AY144" s="17" t="s">
        <v>114</v>
      </c>
      <c r="AZ144" s="17" t="b">
        <v>0</v>
      </c>
      <c r="BA144" s="17" t="s">
        <v>5507</v>
      </c>
      <c r="BB144" s="11" t="s">
        <v>114</v>
      </c>
      <c r="BC144" s="11" t="s">
        <v>114</v>
      </c>
      <c r="BD144" s="11" t="s">
        <v>114</v>
      </c>
      <c r="BE144" s="11" t="s">
        <v>114</v>
      </c>
      <c r="BF144" s="11" t="s">
        <v>114</v>
      </c>
      <c r="BG144" s="11" t="s">
        <v>114</v>
      </c>
      <c r="BH144" s="11" t="s">
        <v>114</v>
      </c>
      <c r="BI144" s="11">
        <v>0</v>
      </c>
      <c r="BJ144" s="11" t="s">
        <v>114</v>
      </c>
      <c r="BK144" s="11" t="s">
        <v>114</v>
      </c>
      <c r="BL144" s="11" t="s">
        <v>114</v>
      </c>
      <c r="BM144" s="11" t="s">
        <v>114</v>
      </c>
      <c r="BN144" s="11" t="s">
        <v>114</v>
      </c>
      <c r="BO144" s="11" t="s">
        <v>5460</v>
      </c>
      <c r="BP144" s="11" t="s">
        <v>114</v>
      </c>
      <c r="BQ144" s="11" t="s">
        <v>114</v>
      </c>
      <c r="BR144" s="11" t="s">
        <v>114</v>
      </c>
      <c r="BS144" s="11" t="s">
        <v>114</v>
      </c>
      <c r="BT144" s="11" t="s">
        <v>114</v>
      </c>
      <c r="BU144" s="11" t="s">
        <v>114</v>
      </c>
      <c r="BV144" s="11" t="s">
        <v>114</v>
      </c>
      <c r="BW144" s="11" t="s">
        <v>114</v>
      </c>
      <c r="BX144" s="23" t="s">
        <v>7431</v>
      </c>
      <c r="BY144" s="11" t="s">
        <v>114</v>
      </c>
      <c r="BZ144" s="11" t="s">
        <v>114</v>
      </c>
      <c r="CA144" s="11" t="s">
        <v>114</v>
      </c>
      <c r="CB144" s="11" t="s">
        <v>114</v>
      </c>
      <c r="CC144" s="11" t="s">
        <v>114</v>
      </c>
      <c r="CD144" s="11" t="s">
        <v>114</v>
      </c>
      <c r="CE144" s="11" t="s">
        <v>114</v>
      </c>
      <c r="CF144" s="11" t="s">
        <v>114</v>
      </c>
      <c r="CG144" s="11" t="s">
        <v>114</v>
      </c>
      <c r="CH144" s="11" t="s">
        <v>114</v>
      </c>
      <c r="CI144" s="11" t="s">
        <v>114</v>
      </c>
      <c r="CJ144" s="11" t="s">
        <v>114</v>
      </c>
      <c r="CK144" s="11"/>
      <c r="CL144" s="11">
        <v>0</v>
      </c>
      <c r="CM144" s="11">
        <v>0</v>
      </c>
      <c r="CN144" s="11"/>
      <c r="CO144" s="11">
        <v>0</v>
      </c>
      <c r="CP144" s="11">
        <v>0</v>
      </c>
      <c r="CQ144" s="11" t="s">
        <v>114</v>
      </c>
      <c r="CR144" s="11" t="b">
        <v>0</v>
      </c>
      <c r="CS144" s="11" t="s">
        <v>114</v>
      </c>
      <c r="CT144" s="11" t="s">
        <v>114</v>
      </c>
      <c r="CU144" s="11" t="s">
        <v>114</v>
      </c>
      <c r="CV144" s="11" t="s">
        <v>114</v>
      </c>
      <c r="CW144" s="11" t="s">
        <v>114</v>
      </c>
      <c r="CX144" s="11" t="s">
        <v>114</v>
      </c>
      <c r="CY144" s="11" t="s">
        <v>114</v>
      </c>
      <c r="CZ144" s="11" t="s">
        <v>114</v>
      </c>
      <c r="DA144" s="11" t="s">
        <v>114</v>
      </c>
      <c r="DB144" s="11" t="s">
        <v>114</v>
      </c>
      <c r="DC144" s="11"/>
    </row>
    <row r="145" spans="1:107" x14ac:dyDescent="0.2">
      <c r="A145" s="11" t="s">
        <v>7432</v>
      </c>
      <c r="B145" s="11" t="s">
        <v>114</v>
      </c>
      <c r="C145" s="11" t="s">
        <v>5439</v>
      </c>
      <c r="D145" s="11"/>
      <c r="E145" s="11">
        <v>0</v>
      </c>
      <c r="F145" s="17" t="s">
        <v>5501</v>
      </c>
      <c r="G145" s="11" t="s">
        <v>114</v>
      </c>
      <c r="H145" s="11" t="s">
        <v>869</v>
      </c>
      <c r="I145" s="11" t="s">
        <v>17</v>
      </c>
      <c r="J145" s="11" t="s">
        <v>5442</v>
      </c>
      <c r="K145" s="13" t="s">
        <v>7433</v>
      </c>
      <c r="L145" s="13" t="s">
        <v>7434</v>
      </c>
      <c r="M145" s="11" t="s">
        <v>7435</v>
      </c>
      <c r="N145" s="11" t="s">
        <v>5445</v>
      </c>
      <c r="O145" s="11" t="s">
        <v>7436</v>
      </c>
      <c r="P145" s="11" t="s">
        <v>7437</v>
      </c>
      <c r="Q145" s="17" t="s">
        <v>5507</v>
      </c>
      <c r="R145" s="16">
        <v>0</v>
      </c>
      <c r="S145" s="11" t="s">
        <v>114</v>
      </c>
      <c r="T145" s="11" t="s">
        <v>7438</v>
      </c>
      <c r="U145" s="14" t="s">
        <v>6443</v>
      </c>
      <c r="V145" s="11" t="s">
        <v>7439</v>
      </c>
      <c r="W145" s="11" t="s">
        <v>7440</v>
      </c>
      <c r="X145" s="11" t="s">
        <v>7441</v>
      </c>
      <c r="Y145" s="11">
        <v>403715</v>
      </c>
      <c r="Z145" s="11" t="s">
        <v>5453</v>
      </c>
      <c r="AA145" s="11" t="s">
        <v>5454</v>
      </c>
      <c r="AB145" s="11" t="s">
        <v>16</v>
      </c>
      <c r="AC145" s="14" t="s">
        <v>5455</v>
      </c>
      <c r="AD145" s="14" t="s">
        <v>6495</v>
      </c>
      <c r="AE145" s="11" t="s">
        <v>7429</v>
      </c>
      <c r="AF145" s="16">
        <v>2</v>
      </c>
      <c r="AG145" s="16">
        <v>3</v>
      </c>
      <c r="AH145" s="11" t="s">
        <v>7439</v>
      </c>
      <c r="AI145" s="11" t="s">
        <v>114</v>
      </c>
      <c r="AJ145" s="11" t="s">
        <v>114</v>
      </c>
      <c r="AK145" s="11"/>
      <c r="AL145" s="11" t="b">
        <v>0</v>
      </c>
      <c r="AM145" s="11" t="s">
        <v>114</v>
      </c>
      <c r="AN145" s="11" t="s">
        <v>7442</v>
      </c>
      <c r="AO145" s="11" t="s">
        <v>114</v>
      </c>
      <c r="AP145" s="11" t="s">
        <v>114</v>
      </c>
      <c r="AQ145" s="11" t="s">
        <v>114</v>
      </c>
      <c r="AR145" s="11" t="s">
        <v>114</v>
      </c>
      <c r="AS145" s="11" t="s">
        <v>114</v>
      </c>
      <c r="AT145" s="11" t="s">
        <v>114</v>
      </c>
      <c r="AU145" s="11" t="s">
        <v>114</v>
      </c>
      <c r="AV145" s="11" t="s">
        <v>114</v>
      </c>
      <c r="AW145" s="11" t="s">
        <v>114</v>
      </c>
      <c r="AX145" s="11" t="s">
        <v>114</v>
      </c>
      <c r="AY145" s="17" t="s">
        <v>114</v>
      </c>
      <c r="AZ145" s="17" t="b">
        <v>0</v>
      </c>
      <c r="BA145" s="17" t="s">
        <v>5507</v>
      </c>
      <c r="BB145" s="11" t="s">
        <v>114</v>
      </c>
      <c r="BC145" s="11" t="s">
        <v>114</v>
      </c>
      <c r="BD145" s="11" t="s">
        <v>114</v>
      </c>
      <c r="BE145" s="11" t="s">
        <v>114</v>
      </c>
      <c r="BF145" s="11" t="s">
        <v>114</v>
      </c>
      <c r="BG145" s="11" t="s">
        <v>114</v>
      </c>
      <c r="BH145" s="11" t="s">
        <v>114</v>
      </c>
      <c r="BI145" s="11">
        <v>0</v>
      </c>
      <c r="BJ145" s="11" t="s">
        <v>114</v>
      </c>
      <c r="BK145" s="11" t="s">
        <v>114</v>
      </c>
      <c r="BL145" s="11" t="s">
        <v>114</v>
      </c>
      <c r="BM145" s="11" t="s">
        <v>114</v>
      </c>
      <c r="BN145" s="11" t="s">
        <v>114</v>
      </c>
      <c r="BO145" s="11" t="s">
        <v>5460</v>
      </c>
      <c r="BP145" s="11" t="s">
        <v>114</v>
      </c>
      <c r="BQ145" s="11" t="s">
        <v>114</v>
      </c>
      <c r="BR145" s="11" t="s">
        <v>114</v>
      </c>
      <c r="BS145" s="11" t="s">
        <v>114</v>
      </c>
      <c r="BT145" s="11" t="s">
        <v>114</v>
      </c>
      <c r="BU145" s="11" t="s">
        <v>114</v>
      </c>
      <c r="BV145" s="11" t="s">
        <v>114</v>
      </c>
      <c r="BW145" s="11" t="s">
        <v>114</v>
      </c>
      <c r="BX145" s="23" t="s">
        <v>7443</v>
      </c>
      <c r="BY145" s="11" t="s">
        <v>114</v>
      </c>
      <c r="BZ145" s="11" t="s">
        <v>114</v>
      </c>
      <c r="CA145" s="11" t="s">
        <v>114</v>
      </c>
      <c r="CB145" s="11" t="s">
        <v>114</v>
      </c>
      <c r="CC145" s="11" t="s">
        <v>114</v>
      </c>
      <c r="CD145" s="11" t="s">
        <v>114</v>
      </c>
      <c r="CE145" s="11" t="s">
        <v>114</v>
      </c>
      <c r="CF145" s="11" t="s">
        <v>114</v>
      </c>
      <c r="CG145" s="11" t="s">
        <v>114</v>
      </c>
      <c r="CH145" s="11" t="s">
        <v>114</v>
      </c>
      <c r="CI145" s="11" t="s">
        <v>114</v>
      </c>
      <c r="CJ145" s="11" t="s">
        <v>114</v>
      </c>
      <c r="CK145" s="11"/>
      <c r="CL145" s="11">
        <v>0</v>
      </c>
      <c r="CM145" s="11">
        <v>0</v>
      </c>
      <c r="CN145" s="11"/>
      <c r="CO145" s="11">
        <v>0</v>
      </c>
      <c r="CP145" s="11">
        <v>0</v>
      </c>
      <c r="CQ145" s="11" t="s">
        <v>114</v>
      </c>
      <c r="CR145" s="11" t="b">
        <v>0</v>
      </c>
      <c r="CS145" s="11" t="s">
        <v>114</v>
      </c>
      <c r="CT145" s="11" t="s">
        <v>114</v>
      </c>
      <c r="CU145" s="11" t="s">
        <v>114</v>
      </c>
      <c r="CV145" s="11" t="s">
        <v>114</v>
      </c>
      <c r="CW145" s="11" t="s">
        <v>114</v>
      </c>
      <c r="CX145" s="11" t="s">
        <v>114</v>
      </c>
      <c r="CY145" s="11" t="s">
        <v>114</v>
      </c>
      <c r="CZ145" s="11" t="s">
        <v>114</v>
      </c>
      <c r="DA145" s="11" t="s">
        <v>114</v>
      </c>
      <c r="DB145" s="11" t="s">
        <v>114</v>
      </c>
      <c r="DC145" s="11"/>
    </row>
    <row r="146" spans="1:107" x14ac:dyDescent="0.2">
      <c r="A146" s="11" t="s">
        <v>7444</v>
      </c>
      <c r="B146" s="11" t="s">
        <v>114</v>
      </c>
      <c r="C146" s="11" t="s">
        <v>5439</v>
      </c>
      <c r="D146" s="11"/>
      <c r="E146" s="11">
        <v>0</v>
      </c>
      <c r="F146" s="17" t="s">
        <v>5501</v>
      </c>
      <c r="G146" s="11" t="s">
        <v>114</v>
      </c>
      <c r="H146" s="11" t="s">
        <v>869</v>
      </c>
      <c r="I146" s="11" t="s">
        <v>17</v>
      </c>
      <c r="J146" s="11" t="s">
        <v>5442</v>
      </c>
      <c r="K146" s="13" t="s">
        <v>7445</v>
      </c>
      <c r="L146" s="13" t="s">
        <v>7446</v>
      </c>
      <c r="M146" s="11" t="s">
        <v>7447</v>
      </c>
      <c r="N146" s="11" t="s">
        <v>5445</v>
      </c>
      <c r="O146" s="11" t="s">
        <v>7448</v>
      </c>
      <c r="P146" s="11" t="s">
        <v>7449</v>
      </c>
      <c r="Q146" s="17" t="s">
        <v>5507</v>
      </c>
      <c r="R146" s="16">
        <v>0</v>
      </c>
      <c r="S146" s="11" t="s">
        <v>114</v>
      </c>
      <c r="T146" s="11" t="s">
        <v>7450</v>
      </c>
      <c r="U146" s="14" t="s">
        <v>6443</v>
      </c>
      <c r="V146" s="11" t="s">
        <v>7451</v>
      </c>
      <c r="W146" s="11" t="s">
        <v>7452</v>
      </c>
      <c r="X146" s="11" t="s">
        <v>7453</v>
      </c>
      <c r="Y146" s="11">
        <v>530358</v>
      </c>
      <c r="Z146" s="11" t="s">
        <v>5453</v>
      </c>
      <c r="AA146" s="11" t="s">
        <v>5454</v>
      </c>
      <c r="AB146" s="11" t="s">
        <v>16</v>
      </c>
      <c r="AC146" s="14" t="s">
        <v>5455</v>
      </c>
      <c r="AD146" s="14" t="s">
        <v>6495</v>
      </c>
      <c r="AE146" s="11" t="s">
        <v>7429</v>
      </c>
      <c r="AF146" s="16">
        <v>3</v>
      </c>
      <c r="AG146" s="16">
        <v>3</v>
      </c>
      <c r="AH146" s="11" t="s">
        <v>7451</v>
      </c>
      <c r="AI146" s="11" t="s">
        <v>114</v>
      </c>
      <c r="AJ146" s="11" t="s">
        <v>114</v>
      </c>
      <c r="AK146" s="11"/>
      <c r="AL146" s="11" t="b">
        <v>0</v>
      </c>
      <c r="AM146" s="11" t="s">
        <v>114</v>
      </c>
      <c r="AN146" s="11" t="s">
        <v>7454</v>
      </c>
      <c r="AO146" s="11" t="s">
        <v>114</v>
      </c>
      <c r="AP146" s="11" t="s">
        <v>114</v>
      </c>
      <c r="AQ146" s="11" t="s">
        <v>114</v>
      </c>
      <c r="AR146" s="11" t="s">
        <v>114</v>
      </c>
      <c r="AS146" s="11" t="s">
        <v>114</v>
      </c>
      <c r="AT146" s="11" t="s">
        <v>114</v>
      </c>
      <c r="AU146" s="11" t="s">
        <v>114</v>
      </c>
      <c r="AV146" s="11" t="s">
        <v>114</v>
      </c>
      <c r="AW146" s="11" t="s">
        <v>114</v>
      </c>
      <c r="AX146" s="11" t="s">
        <v>114</v>
      </c>
      <c r="AY146" s="17" t="s">
        <v>114</v>
      </c>
      <c r="AZ146" s="17" t="b">
        <v>0</v>
      </c>
      <c r="BA146" s="17" t="s">
        <v>5507</v>
      </c>
      <c r="BB146" s="11" t="s">
        <v>114</v>
      </c>
      <c r="BC146" s="11" t="s">
        <v>114</v>
      </c>
      <c r="BD146" s="11" t="s">
        <v>114</v>
      </c>
      <c r="BE146" s="11" t="s">
        <v>114</v>
      </c>
      <c r="BF146" s="11" t="s">
        <v>114</v>
      </c>
      <c r="BG146" s="11" t="s">
        <v>114</v>
      </c>
      <c r="BH146" s="11" t="s">
        <v>114</v>
      </c>
      <c r="BI146" s="11">
        <v>0</v>
      </c>
      <c r="BJ146" s="11" t="s">
        <v>114</v>
      </c>
      <c r="BK146" s="11" t="s">
        <v>114</v>
      </c>
      <c r="BL146" s="11" t="s">
        <v>114</v>
      </c>
      <c r="BM146" s="11" t="s">
        <v>114</v>
      </c>
      <c r="BN146" s="11" t="s">
        <v>114</v>
      </c>
      <c r="BO146" s="11" t="s">
        <v>5460</v>
      </c>
      <c r="BP146" s="11" t="s">
        <v>114</v>
      </c>
      <c r="BQ146" s="11" t="s">
        <v>114</v>
      </c>
      <c r="BR146" s="11" t="s">
        <v>114</v>
      </c>
      <c r="BS146" s="11" t="s">
        <v>114</v>
      </c>
      <c r="BT146" s="11" t="s">
        <v>114</v>
      </c>
      <c r="BU146" s="11" t="s">
        <v>114</v>
      </c>
      <c r="BV146" s="11" t="s">
        <v>114</v>
      </c>
      <c r="BW146" s="11" t="s">
        <v>114</v>
      </c>
      <c r="BX146" s="23" t="s">
        <v>7455</v>
      </c>
      <c r="BY146" s="11" t="s">
        <v>114</v>
      </c>
      <c r="BZ146" s="11" t="s">
        <v>114</v>
      </c>
      <c r="CA146" s="11" t="s">
        <v>114</v>
      </c>
      <c r="CB146" s="11" t="s">
        <v>114</v>
      </c>
      <c r="CC146" s="11" t="s">
        <v>114</v>
      </c>
      <c r="CD146" s="11" t="s">
        <v>114</v>
      </c>
      <c r="CE146" s="11" t="s">
        <v>114</v>
      </c>
      <c r="CF146" s="11" t="s">
        <v>114</v>
      </c>
      <c r="CG146" s="11" t="s">
        <v>114</v>
      </c>
      <c r="CH146" s="11" t="s">
        <v>114</v>
      </c>
      <c r="CI146" s="11" t="s">
        <v>114</v>
      </c>
      <c r="CJ146" s="11" t="s">
        <v>114</v>
      </c>
      <c r="CK146" s="11"/>
      <c r="CL146" s="11">
        <v>0</v>
      </c>
      <c r="CM146" s="11">
        <v>0</v>
      </c>
      <c r="CN146" s="11"/>
      <c r="CO146" s="11">
        <v>0</v>
      </c>
      <c r="CP146" s="11">
        <v>0</v>
      </c>
      <c r="CQ146" s="11" t="s">
        <v>114</v>
      </c>
      <c r="CR146" s="11" t="b">
        <v>0</v>
      </c>
      <c r="CS146" s="11" t="s">
        <v>114</v>
      </c>
      <c r="CT146" s="11" t="s">
        <v>114</v>
      </c>
      <c r="CU146" s="11" t="s">
        <v>114</v>
      </c>
      <c r="CV146" s="11" t="s">
        <v>114</v>
      </c>
      <c r="CW146" s="11" t="s">
        <v>114</v>
      </c>
      <c r="CX146" s="11" t="s">
        <v>114</v>
      </c>
      <c r="CY146" s="11" t="s">
        <v>114</v>
      </c>
      <c r="CZ146" s="11" t="s">
        <v>114</v>
      </c>
      <c r="DA146" s="11" t="s">
        <v>114</v>
      </c>
      <c r="DB146" s="11" t="s">
        <v>114</v>
      </c>
      <c r="DC146" s="11"/>
    </row>
    <row r="147" spans="1:107" x14ac:dyDescent="0.2">
      <c r="A147" s="11" t="s">
        <v>7456</v>
      </c>
      <c r="B147" s="11" t="s">
        <v>114</v>
      </c>
      <c r="C147" s="11" t="s">
        <v>5439</v>
      </c>
      <c r="D147" s="11" t="s">
        <v>7457</v>
      </c>
      <c r="E147" s="11">
        <v>93.31</v>
      </c>
      <c r="F147" s="17" t="s">
        <v>5441</v>
      </c>
      <c r="G147" s="11" t="s">
        <v>114</v>
      </c>
      <c r="H147" s="11" t="s">
        <v>893</v>
      </c>
      <c r="I147" s="11" t="s">
        <v>17</v>
      </c>
      <c r="J147" s="11" t="s">
        <v>5442</v>
      </c>
      <c r="K147" s="13" t="s">
        <v>901</v>
      </c>
      <c r="L147" s="13" t="s">
        <v>7458</v>
      </c>
      <c r="M147" s="11" t="s">
        <v>7459</v>
      </c>
      <c r="N147" s="11" t="s">
        <v>5445</v>
      </c>
      <c r="O147" s="11" t="s">
        <v>7460</v>
      </c>
      <c r="P147" s="11" t="s">
        <v>7461</v>
      </c>
      <c r="Q147" s="17" t="s">
        <v>5374</v>
      </c>
      <c r="R147" s="16">
        <v>0</v>
      </c>
      <c r="S147" s="11" t="s">
        <v>114</v>
      </c>
      <c r="T147" s="11" t="s">
        <v>7462</v>
      </c>
      <c r="U147" s="14" t="s">
        <v>6443</v>
      </c>
      <c r="V147" s="11" t="s">
        <v>7463</v>
      </c>
      <c r="W147" s="11" t="s">
        <v>7464</v>
      </c>
      <c r="X147" s="11" t="s">
        <v>7465</v>
      </c>
      <c r="Y147" s="11">
        <v>41943</v>
      </c>
      <c r="Z147" s="11" t="s">
        <v>5453</v>
      </c>
      <c r="AA147" s="11" t="s">
        <v>5454</v>
      </c>
      <c r="AB147" s="11" t="s">
        <v>16</v>
      </c>
      <c r="AC147" s="14" t="s">
        <v>5455</v>
      </c>
      <c r="AD147" s="14" t="s">
        <v>6495</v>
      </c>
      <c r="AE147" s="11" t="s">
        <v>7466</v>
      </c>
      <c r="AF147" s="16">
        <v>1</v>
      </c>
      <c r="AG147" s="16">
        <v>1</v>
      </c>
      <c r="AH147" s="11" t="s">
        <v>7463</v>
      </c>
      <c r="AI147" s="11" t="s">
        <v>114</v>
      </c>
      <c r="AJ147" s="11" t="s">
        <v>114</v>
      </c>
      <c r="AK147" s="11" t="s">
        <v>7457</v>
      </c>
      <c r="AL147" s="11" t="b">
        <v>1</v>
      </c>
      <c r="AM147" s="11" t="s">
        <v>114</v>
      </c>
      <c r="AN147" s="11" t="s">
        <v>7467</v>
      </c>
      <c r="AO147" s="11" t="s">
        <v>114</v>
      </c>
      <c r="AP147" s="11" t="s">
        <v>114</v>
      </c>
      <c r="AQ147" s="11" t="s">
        <v>114</v>
      </c>
      <c r="AR147" s="11" t="s">
        <v>114</v>
      </c>
      <c r="AS147" s="11" t="s">
        <v>114</v>
      </c>
      <c r="AT147" s="11" t="s">
        <v>114</v>
      </c>
      <c r="AU147" s="11" t="s">
        <v>114</v>
      </c>
      <c r="AV147" s="11" t="s">
        <v>114</v>
      </c>
      <c r="AW147" s="11" t="s">
        <v>114</v>
      </c>
      <c r="AX147" s="11" t="s">
        <v>114</v>
      </c>
      <c r="AY147" s="17" t="s">
        <v>114</v>
      </c>
      <c r="AZ147" s="17" t="b">
        <v>0</v>
      </c>
      <c r="BA147" s="17" t="s">
        <v>5459</v>
      </c>
      <c r="BB147" s="11" t="s">
        <v>114</v>
      </c>
      <c r="BC147" s="11" t="s">
        <v>114</v>
      </c>
      <c r="BD147" s="11" t="s">
        <v>114</v>
      </c>
      <c r="BE147" s="11" t="s">
        <v>114</v>
      </c>
      <c r="BF147" s="11" t="s">
        <v>114</v>
      </c>
      <c r="BG147" s="11" t="s">
        <v>114</v>
      </c>
      <c r="BH147" s="11" t="s">
        <v>114</v>
      </c>
      <c r="BI147" s="11">
        <v>467</v>
      </c>
      <c r="BJ147" s="11" t="s">
        <v>114</v>
      </c>
      <c r="BK147" s="11" t="s">
        <v>114</v>
      </c>
      <c r="BL147" s="11" t="s">
        <v>114</v>
      </c>
      <c r="BM147" s="11" t="s">
        <v>114</v>
      </c>
      <c r="BN147" s="11" t="s">
        <v>114</v>
      </c>
      <c r="BO147" s="11" t="s">
        <v>5460</v>
      </c>
      <c r="BP147" s="11" t="s">
        <v>114</v>
      </c>
      <c r="BQ147" s="11" t="s">
        <v>114</v>
      </c>
      <c r="BR147" s="11" t="s">
        <v>114</v>
      </c>
      <c r="BS147" s="11" t="s">
        <v>114</v>
      </c>
      <c r="BT147" s="11" t="s">
        <v>114</v>
      </c>
      <c r="BU147" s="11" t="s">
        <v>114</v>
      </c>
      <c r="BV147" s="11" t="s">
        <v>114</v>
      </c>
      <c r="BW147" s="11" t="s">
        <v>114</v>
      </c>
      <c r="BX147" s="23" t="s">
        <v>7468</v>
      </c>
      <c r="BY147" s="11" t="s">
        <v>114</v>
      </c>
      <c r="BZ147" s="11" t="s">
        <v>114</v>
      </c>
      <c r="CA147" s="11" t="s">
        <v>114</v>
      </c>
      <c r="CB147" s="11" t="s">
        <v>114</v>
      </c>
      <c r="CC147" s="11" t="s">
        <v>114</v>
      </c>
      <c r="CD147" s="11" t="s">
        <v>114</v>
      </c>
      <c r="CE147" s="11" t="s">
        <v>114</v>
      </c>
      <c r="CF147" s="11">
        <v>1</v>
      </c>
      <c r="CG147" s="11" t="b">
        <v>1</v>
      </c>
      <c r="CH147" s="11" t="b">
        <v>1</v>
      </c>
      <c r="CI147" s="11" t="s">
        <v>5462</v>
      </c>
      <c r="CJ147" s="11" t="s">
        <v>114</v>
      </c>
      <c r="CK147" s="11" t="s">
        <v>7457</v>
      </c>
      <c r="CL147" s="11">
        <v>467</v>
      </c>
      <c r="CM147" s="11">
        <v>93.31</v>
      </c>
      <c r="CN147" s="11" t="s">
        <v>7469</v>
      </c>
      <c r="CO147" s="11">
        <v>250</v>
      </c>
      <c r="CP147" s="11">
        <v>56.73</v>
      </c>
      <c r="CQ147" s="11" t="s">
        <v>114</v>
      </c>
      <c r="CR147" s="11" t="b">
        <v>0</v>
      </c>
      <c r="CS147" s="11" t="s">
        <v>7470</v>
      </c>
      <c r="CT147" s="11" t="s">
        <v>7471</v>
      </c>
      <c r="CU147" s="11" t="s">
        <v>5465</v>
      </c>
      <c r="CV147" s="11" t="b">
        <v>1</v>
      </c>
      <c r="CW147" s="11" t="b">
        <v>1</v>
      </c>
      <c r="CX147" s="11" t="s">
        <v>114</v>
      </c>
      <c r="CY147" s="11" t="s">
        <v>7472</v>
      </c>
      <c r="CZ147" s="11">
        <v>524</v>
      </c>
      <c r="DA147" s="11" t="s">
        <v>114</v>
      </c>
      <c r="DB147" s="11" t="s">
        <v>114</v>
      </c>
      <c r="DC147" s="11"/>
    </row>
    <row r="148" spans="1:107" x14ac:dyDescent="0.2">
      <c r="A148" s="11" t="s">
        <v>7473</v>
      </c>
      <c r="B148" s="11" t="s">
        <v>114</v>
      </c>
      <c r="C148" s="11" t="s">
        <v>5439</v>
      </c>
      <c r="D148" s="11" t="s">
        <v>7474</v>
      </c>
      <c r="E148" s="11">
        <v>95.34</v>
      </c>
      <c r="F148" s="17" t="s">
        <v>5441</v>
      </c>
      <c r="G148" s="11" t="s">
        <v>114</v>
      </c>
      <c r="H148" s="11" t="s">
        <v>905</v>
      </c>
      <c r="I148" s="11" t="s">
        <v>17</v>
      </c>
      <c r="J148" s="11" t="s">
        <v>5442</v>
      </c>
      <c r="K148" s="13" t="s">
        <v>913</v>
      </c>
      <c r="L148" s="13" t="s">
        <v>7475</v>
      </c>
      <c r="M148" s="11" t="s">
        <v>7476</v>
      </c>
      <c r="N148" s="11" t="s">
        <v>5445</v>
      </c>
      <c r="O148" s="11" t="s">
        <v>7477</v>
      </c>
      <c r="P148" s="11" t="s">
        <v>7478</v>
      </c>
      <c r="Q148" s="17" t="s">
        <v>5374</v>
      </c>
      <c r="R148" s="16">
        <v>0</v>
      </c>
      <c r="S148" s="11" t="s">
        <v>114</v>
      </c>
      <c r="T148" s="11" t="s">
        <v>7479</v>
      </c>
      <c r="U148" s="14" t="s">
        <v>7480</v>
      </c>
      <c r="V148" s="11" t="s">
        <v>7481</v>
      </c>
      <c r="W148" s="11" t="s">
        <v>7482</v>
      </c>
      <c r="X148" s="11" t="s">
        <v>7483</v>
      </c>
      <c r="Y148" s="11">
        <v>83362</v>
      </c>
      <c r="Z148" s="11" t="s">
        <v>5453</v>
      </c>
      <c r="AA148" s="11" t="s">
        <v>5454</v>
      </c>
      <c r="AB148" s="11" t="s">
        <v>16</v>
      </c>
      <c r="AC148" s="14" t="s">
        <v>5455</v>
      </c>
      <c r="AD148" s="14" t="s">
        <v>6495</v>
      </c>
      <c r="AE148" s="11" t="s">
        <v>7484</v>
      </c>
      <c r="AF148" s="16">
        <v>1</v>
      </c>
      <c r="AG148" s="16">
        <v>1</v>
      </c>
      <c r="AH148" s="11" t="s">
        <v>7481</v>
      </c>
      <c r="AI148" s="11" t="s">
        <v>114</v>
      </c>
      <c r="AJ148" s="11" t="s">
        <v>114</v>
      </c>
      <c r="AK148" s="11" t="s">
        <v>7474</v>
      </c>
      <c r="AL148" s="11" t="b">
        <v>1</v>
      </c>
      <c r="AM148" s="11" t="s">
        <v>114</v>
      </c>
      <c r="AN148" s="11" t="s">
        <v>7485</v>
      </c>
      <c r="AO148" s="11" t="s">
        <v>114</v>
      </c>
      <c r="AP148" s="11" t="s">
        <v>114</v>
      </c>
      <c r="AQ148" s="11" t="s">
        <v>114</v>
      </c>
      <c r="AR148" s="11" t="s">
        <v>114</v>
      </c>
      <c r="AS148" s="11" t="s">
        <v>114</v>
      </c>
      <c r="AT148" s="11" t="s">
        <v>114</v>
      </c>
      <c r="AU148" s="11" t="s">
        <v>114</v>
      </c>
      <c r="AV148" s="11" t="s">
        <v>114</v>
      </c>
      <c r="AW148" s="11" t="s">
        <v>114</v>
      </c>
      <c r="AX148" s="11" t="s">
        <v>114</v>
      </c>
      <c r="AY148" s="17" t="s">
        <v>114</v>
      </c>
      <c r="AZ148" s="17" t="b">
        <v>1</v>
      </c>
      <c r="BA148" s="17" t="s">
        <v>5459</v>
      </c>
      <c r="BB148" s="11" t="s">
        <v>114</v>
      </c>
      <c r="BC148" s="11" t="s">
        <v>114</v>
      </c>
      <c r="BD148" s="11" t="s">
        <v>114</v>
      </c>
      <c r="BE148" s="11" t="s">
        <v>114</v>
      </c>
      <c r="BF148" s="11" t="s">
        <v>114</v>
      </c>
      <c r="BG148" s="11" t="s">
        <v>114</v>
      </c>
      <c r="BH148" s="11" t="s">
        <v>114</v>
      </c>
      <c r="BI148" s="11">
        <v>391</v>
      </c>
      <c r="BJ148" s="11" t="s">
        <v>114</v>
      </c>
      <c r="BK148" s="11" t="s">
        <v>114</v>
      </c>
      <c r="BL148" s="11" t="s">
        <v>114</v>
      </c>
      <c r="BM148" s="11" t="s">
        <v>114</v>
      </c>
      <c r="BN148" s="11" t="s">
        <v>114</v>
      </c>
      <c r="BO148" s="11" t="s">
        <v>5460</v>
      </c>
      <c r="BP148" s="11" t="s">
        <v>114</v>
      </c>
      <c r="BQ148" s="11" t="s">
        <v>114</v>
      </c>
      <c r="BR148" s="11" t="s">
        <v>114</v>
      </c>
      <c r="BS148" s="11" t="s">
        <v>114</v>
      </c>
      <c r="BT148" s="11" t="s">
        <v>114</v>
      </c>
      <c r="BU148" s="11" t="s">
        <v>114</v>
      </c>
      <c r="BV148" s="11" t="s">
        <v>114</v>
      </c>
      <c r="BW148" s="11" t="s">
        <v>114</v>
      </c>
      <c r="BX148" s="23" t="s">
        <v>7486</v>
      </c>
      <c r="BY148" s="11" t="s">
        <v>114</v>
      </c>
      <c r="BZ148" s="11" t="s">
        <v>114</v>
      </c>
      <c r="CA148" s="11" t="s">
        <v>114</v>
      </c>
      <c r="CB148" s="11" t="s">
        <v>114</v>
      </c>
      <c r="CC148" s="11" t="s">
        <v>114</v>
      </c>
      <c r="CD148" s="11" t="s">
        <v>114</v>
      </c>
      <c r="CE148" s="11" t="s">
        <v>114</v>
      </c>
      <c r="CF148" s="11">
        <v>1</v>
      </c>
      <c r="CG148" s="11" t="b">
        <v>1</v>
      </c>
      <c r="CH148" s="11" t="b">
        <v>1</v>
      </c>
      <c r="CI148" s="11" t="s">
        <v>5462</v>
      </c>
      <c r="CJ148" s="11" t="s">
        <v>114</v>
      </c>
      <c r="CK148" s="11" t="s">
        <v>7474</v>
      </c>
      <c r="CL148" s="11">
        <v>391</v>
      </c>
      <c r="CM148" s="11">
        <v>95.34</v>
      </c>
      <c r="CN148" s="11" t="s">
        <v>7487</v>
      </c>
      <c r="CO148" s="11">
        <v>72</v>
      </c>
      <c r="CP148" s="11">
        <v>88.69</v>
      </c>
      <c r="CQ148" s="11" t="s">
        <v>114</v>
      </c>
      <c r="CR148" s="11" t="b">
        <v>0</v>
      </c>
      <c r="CS148" s="11" t="s">
        <v>7488</v>
      </c>
      <c r="CT148" s="11" t="s">
        <v>7489</v>
      </c>
      <c r="CU148" s="11" t="s">
        <v>5465</v>
      </c>
      <c r="CV148" s="11" t="b">
        <v>1</v>
      </c>
      <c r="CW148" s="11" t="b">
        <v>1</v>
      </c>
      <c r="CX148" s="11" t="s">
        <v>114</v>
      </c>
      <c r="CY148" s="11" t="s">
        <v>7490</v>
      </c>
      <c r="CZ148" s="11">
        <v>523</v>
      </c>
      <c r="DA148" s="11" t="s">
        <v>114</v>
      </c>
      <c r="DB148" s="11" t="s">
        <v>114</v>
      </c>
      <c r="DC148" s="11"/>
    </row>
    <row r="149" spans="1:107" x14ac:dyDescent="0.2">
      <c r="A149" s="11" t="s">
        <v>7491</v>
      </c>
      <c r="B149" s="11" t="s">
        <v>114</v>
      </c>
      <c r="C149" s="11" t="s">
        <v>5439</v>
      </c>
      <c r="D149" s="11" t="s">
        <v>7492</v>
      </c>
      <c r="E149" s="11">
        <v>95.94</v>
      </c>
      <c r="F149" s="17" t="s">
        <v>5441</v>
      </c>
      <c r="G149" s="11" t="s">
        <v>114</v>
      </c>
      <c r="H149" s="11" t="s">
        <v>917</v>
      </c>
      <c r="I149" s="11" t="s">
        <v>17</v>
      </c>
      <c r="J149" s="11" t="s">
        <v>5442</v>
      </c>
      <c r="K149" s="13" t="s">
        <v>925</v>
      </c>
      <c r="L149" s="13" t="s">
        <v>7493</v>
      </c>
      <c r="M149" s="11" t="s">
        <v>7494</v>
      </c>
      <c r="N149" s="11" t="s">
        <v>5445</v>
      </c>
      <c r="O149" s="11" t="s">
        <v>7495</v>
      </c>
      <c r="P149" s="11" t="s">
        <v>7496</v>
      </c>
      <c r="Q149" s="17" t="s">
        <v>5374</v>
      </c>
      <c r="R149" s="16">
        <v>0</v>
      </c>
      <c r="S149" s="11" t="s">
        <v>114</v>
      </c>
      <c r="T149" s="11" t="s">
        <v>7497</v>
      </c>
      <c r="U149" s="14" t="s">
        <v>7480</v>
      </c>
      <c r="V149" s="11" t="s">
        <v>7498</v>
      </c>
      <c r="W149" s="11" t="s">
        <v>7499</v>
      </c>
      <c r="X149" s="11" t="s">
        <v>7500</v>
      </c>
      <c r="Y149" s="11">
        <v>57794</v>
      </c>
      <c r="Z149" s="11" t="s">
        <v>5453</v>
      </c>
      <c r="AA149" s="11" t="s">
        <v>5454</v>
      </c>
      <c r="AB149" s="11" t="s">
        <v>16</v>
      </c>
      <c r="AC149" s="14" t="s">
        <v>5455</v>
      </c>
      <c r="AD149" s="14" t="s">
        <v>6495</v>
      </c>
      <c r="AE149" s="11" t="s">
        <v>7501</v>
      </c>
      <c r="AF149" s="16">
        <v>1</v>
      </c>
      <c r="AG149" s="16">
        <v>1</v>
      </c>
      <c r="AH149" s="11" t="s">
        <v>7498</v>
      </c>
      <c r="AI149" s="11" t="s">
        <v>114</v>
      </c>
      <c r="AJ149" s="11" t="s">
        <v>114</v>
      </c>
      <c r="AK149" s="11" t="s">
        <v>7492</v>
      </c>
      <c r="AL149" s="11" t="b">
        <v>1</v>
      </c>
      <c r="AM149" s="11" t="s">
        <v>114</v>
      </c>
      <c r="AN149" s="11" t="s">
        <v>7502</v>
      </c>
      <c r="AO149" s="11" t="s">
        <v>114</v>
      </c>
      <c r="AP149" s="11" t="s">
        <v>114</v>
      </c>
      <c r="AQ149" s="11" t="s">
        <v>114</v>
      </c>
      <c r="AR149" s="11" t="s">
        <v>114</v>
      </c>
      <c r="AS149" s="11" t="s">
        <v>114</v>
      </c>
      <c r="AT149" s="11" t="s">
        <v>114</v>
      </c>
      <c r="AU149" s="11" t="s">
        <v>114</v>
      </c>
      <c r="AV149" s="11" t="s">
        <v>114</v>
      </c>
      <c r="AW149" s="11" t="s">
        <v>114</v>
      </c>
      <c r="AX149" s="11" t="s">
        <v>114</v>
      </c>
      <c r="AY149" s="17" t="s">
        <v>114</v>
      </c>
      <c r="AZ149" s="17" t="b">
        <v>1</v>
      </c>
      <c r="BA149" s="17" t="s">
        <v>5459</v>
      </c>
      <c r="BB149" s="11" t="s">
        <v>114</v>
      </c>
      <c r="BC149" s="11" t="s">
        <v>114</v>
      </c>
      <c r="BD149" s="11" t="s">
        <v>114</v>
      </c>
      <c r="BE149" s="11" t="s">
        <v>114</v>
      </c>
      <c r="BF149" s="11" t="s">
        <v>114</v>
      </c>
      <c r="BG149" s="11" t="s">
        <v>114</v>
      </c>
      <c r="BH149" s="11" t="s">
        <v>114</v>
      </c>
      <c r="BI149" s="11">
        <v>384</v>
      </c>
      <c r="BJ149" s="11" t="s">
        <v>114</v>
      </c>
      <c r="BK149" s="11" t="s">
        <v>114</v>
      </c>
      <c r="BL149" s="11" t="s">
        <v>114</v>
      </c>
      <c r="BM149" s="11" t="s">
        <v>114</v>
      </c>
      <c r="BN149" s="11" t="s">
        <v>114</v>
      </c>
      <c r="BO149" s="11" t="s">
        <v>5460</v>
      </c>
      <c r="BP149" s="11" t="s">
        <v>114</v>
      </c>
      <c r="BQ149" s="11" t="s">
        <v>114</v>
      </c>
      <c r="BR149" s="11" t="s">
        <v>114</v>
      </c>
      <c r="BS149" s="11" t="s">
        <v>114</v>
      </c>
      <c r="BT149" s="11" t="s">
        <v>114</v>
      </c>
      <c r="BU149" s="11" t="s">
        <v>114</v>
      </c>
      <c r="BV149" s="11" t="s">
        <v>114</v>
      </c>
      <c r="BW149" s="11" t="s">
        <v>114</v>
      </c>
      <c r="BX149" s="23" t="s">
        <v>7503</v>
      </c>
      <c r="BY149" s="11" t="s">
        <v>114</v>
      </c>
      <c r="BZ149" s="11" t="s">
        <v>114</v>
      </c>
      <c r="CA149" s="11" t="s">
        <v>114</v>
      </c>
      <c r="CB149" s="11" t="s">
        <v>114</v>
      </c>
      <c r="CC149" s="11" t="s">
        <v>114</v>
      </c>
      <c r="CD149" s="11" t="s">
        <v>114</v>
      </c>
      <c r="CE149" s="11" t="s">
        <v>114</v>
      </c>
      <c r="CF149" s="11">
        <v>1</v>
      </c>
      <c r="CG149" s="11" t="b">
        <v>1</v>
      </c>
      <c r="CH149" s="11" t="b">
        <v>1</v>
      </c>
      <c r="CI149" s="11" t="s">
        <v>5462</v>
      </c>
      <c r="CJ149" s="11" t="s">
        <v>114</v>
      </c>
      <c r="CK149" s="11" t="s">
        <v>7492</v>
      </c>
      <c r="CL149" s="11">
        <v>384</v>
      </c>
      <c r="CM149" s="11">
        <v>95.94</v>
      </c>
      <c r="CN149" s="11" t="s">
        <v>7504</v>
      </c>
      <c r="CO149" s="11">
        <v>244</v>
      </c>
      <c r="CP149" s="11">
        <v>87.8</v>
      </c>
      <c r="CQ149" s="11" t="s">
        <v>114</v>
      </c>
      <c r="CR149" s="11" t="b">
        <v>0</v>
      </c>
      <c r="CS149" s="11" t="s">
        <v>7505</v>
      </c>
      <c r="CT149" s="11" t="s">
        <v>7506</v>
      </c>
      <c r="CU149" s="11" t="s">
        <v>5465</v>
      </c>
      <c r="CV149" s="11" t="b">
        <v>1</v>
      </c>
      <c r="CW149" s="11" t="b">
        <v>1</v>
      </c>
      <c r="CX149" s="11" t="s">
        <v>114</v>
      </c>
      <c r="CY149" s="11" t="s">
        <v>7507</v>
      </c>
      <c r="CZ149" s="11">
        <v>407</v>
      </c>
      <c r="DA149" s="11" t="s">
        <v>114</v>
      </c>
      <c r="DB149" s="11" t="s">
        <v>114</v>
      </c>
      <c r="DC149" s="11"/>
    </row>
    <row r="150" spans="1:107" x14ac:dyDescent="0.2">
      <c r="A150" s="11" t="s">
        <v>7508</v>
      </c>
      <c r="B150" s="11" t="s">
        <v>114</v>
      </c>
      <c r="C150" s="11" t="s">
        <v>5439</v>
      </c>
      <c r="D150" s="11" t="s">
        <v>7509</v>
      </c>
      <c r="E150" s="11">
        <v>82.06</v>
      </c>
      <c r="F150" s="17" t="s">
        <v>5441</v>
      </c>
      <c r="G150" s="11" t="s">
        <v>114</v>
      </c>
      <c r="H150" s="11" t="s">
        <v>929</v>
      </c>
      <c r="I150" s="11" t="s">
        <v>17</v>
      </c>
      <c r="J150" s="11" t="s">
        <v>5442</v>
      </c>
      <c r="K150" s="13" t="s">
        <v>7510</v>
      </c>
      <c r="L150" s="13" t="s">
        <v>7511</v>
      </c>
      <c r="M150" s="11" t="s">
        <v>7512</v>
      </c>
      <c r="N150" s="11" t="s">
        <v>5445</v>
      </c>
      <c r="O150" s="11" t="s">
        <v>7513</v>
      </c>
      <c r="P150" s="11" t="s">
        <v>7514</v>
      </c>
      <c r="Q150" s="17" t="s">
        <v>5374</v>
      </c>
      <c r="R150" s="16">
        <v>0</v>
      </c>
      <c r="S150" s="11" t="s">
        <v>114</v>
      </c>
      <c r="T150" s="11" t="s">
        <v>7515</v>
      </c>
      <c r="U150" s="14" t="s">
        <v>7480</v>
      </c>
      <c r="V150" s="11" t="s">
        <v>7516</v>
      </c>
      <c r="W150" s="11" t="s">
        <v>7517</v>
      </c>
      <c r="X150" s="11" t="s">
        <v>7518</v>
      </c>
      <c r="Y150" s="11">
        <v>533877</v>
      </c>
      <c r="Z150" s="11" t="s">
        <v>5453</v>
      </c>
      <c r="AA150" s="11" t="s">
        <v>5454</v>
      </c>
      <c r="AB150" s="11" t="s">
        <v>16</v>
      </c>
      <c r="AC150" s="14" t="s">
        <v>5455</v>
      </c>
      <c r="AD150" s="14" t="s">
        <v>6495</v>
      </c>
      <c r="AE150" s="11" t="s">
        <v>7519</v>
      </c>
      <c r="AF150" s="16">
        <v>1</v>
      </c>
      <c r="AG150" s="16">
        <v>5</v>
      </c>
      <c r="AH150" s="11" t="s">
        <v>7516</v>
      </c>
      <c r="AI150" s="11" t="s">
        <v>114</v>
      </c>
      <c r="AJ150" s="11" t="s">
        <v>114</v>
      </c>
      <c r="AK150" s="11" t="s">
        <v>7509</v>
      </c>
      <c r="AL150" s="11" t="b">
        <v>1</v>
      </c>
      <c r="AM150" s="11" t="s">
        <v>114</v>
      </c>
      <c r="AN150" s="11" t="s">
        <v>7520</v>
      </c>
      <c r="AO150" s="11" t="s">
        <v>114</v>
      </c>
      <c r="AP150" s="11" t="s">
        <v>114</v>
      </c>
      <c r="AQ150" s="11" t="s">
        <v>114</v>
      </c>
      <c r="AR150" s="11" t="s">
        <v>114</v>
      </c>
      <c r="AS150" s="11" t="s">
        <v>114</v>
      </c>
      <c r="AT150" s="11" t="s">
        <v>114</v>
      </c>
      <c r="AU150" s="11" t="s">
        <v>114</v>
      </c>
      <c r="AV150" s="11" t="s">
        <v>114</v>
      </c>
      <c r="AW150" s="11" t="s">
        <v>114</v>
      </c>
      <c r="AX150" s="11" t="s">
        <v>114</v>
      </c>
      <c r="AY150" s="17" t="s">
        <v>114</v>
      </c>
      <c r="AZ150" s="17" t="b">
        <v>0</v>
      </c>
      <c r="BA150" s="17" t="s">
        <v>5459</v>
      </c>
      <c r="BB150" s="11" t="s">
        <v>114</v>
      </c>
      <c r="BC150" s="11" t="s">
        <v>114</v>
      </c>
      <c r="BD150" s="11" t="s">
        <v>114</v>
      </c>
      <c r="BE150" s="11" t="s">
        <v>114</v>
      </c>
      <c r="BF150" s="11" t="s">
        <v>114</v>
      </c>
      <c r="BG150" s="11" t="s">
        <v>114</v>
      </c>
      <c r="BH150" s="11" t="s">
        <v>114</v>
      </c>
      <c r="BI150" s="11">
        <v>6</v>
      </c>
      <c r="BJ150" s="11" t="s">
        <v>114</v>
      </c>
      <c r="BK150" s="11" t="s">
        <v>114</v>
      </c>
      <c r="BL150" s="11" t="s">
        <v>114</v>
      </c>
      <c r="BM150" s="11" t="s">
        <v>114</v>
      </c>
      <c r="BN150" s="11" t="s">
        <v>114</v>
      </c>
      <c r="BO150" s="11" t="s">
        <v>5460</v>
      </c>
      <c r="BP150" s="11" t="s">
        <v>114</v>
      </c>
      <c r="BQ150" s="11" t="s">
        <v>114</v>
      </c>
      <c r="BR150" s="11" t="s">
        <v>114</v>
      </c>
      <c r="BS150" s="11" t="s">
        <v>114</v>
      </c>
      <c r="BT150" s="11" t="s">
        <v>114</v>
      </c>
      <c r="BU150" s="11" t="s">
        <v>114</v>
      </c>
      <c r="BV150" s="11" t="s">
        <v>114</v>
      </c>
      <c r="BW150" s="11" t="s">
        <v>114</v>
      </c>
      <c r="BX150" s="23" t="s">
        <v>7521</v>
      </c>
      <c r="BY150" s="11" t="s">
        <v>114</v>
      </c>
      <c r="BZ150" s="11" t="s">
        <v>114</v>
      </c>
      <c r="CA150" s="11" t="s">
        <v>114</v>
      </c>
      <c r="CB150" s="11" t="s">
        <v>114</v>
      </c>
      <c r="CC150" s="11" t="s">
        <v>114</v>
      </c>
      <c r="CD150" s="11" t="s">
        <v>114</v>
      </c>
      <c r="CE150" s="11" t="s">
        <v>114</v>
      </c>
      <c r="CF150" s="11">
        <v>1</v>
      </c>
      <c r="CG150" s="11" t="b">
        <v>1</v>
      </c>
      <c r="CH150" s="11" t="b">
        <v>1</v>
      </c>
      <c r="CI150" s="11" t="s">
        <v>5462</v>
      </c>
      <c r="CJ150" s="11" t="s">
        <v>114</v>
      </c>
      <c r="CK150" s="11" t="s">
        <v>7509</v>
      </c>
      <c r="CL150" s="11">
        <v>6</v>
      </c>
      <c r="CM150" s="11">
        <v>82.06</v>
      </c>
      <c r="CN150" s="11"/>
      <c r="CO150" s="11">
        <v>0</v>
      </c>
      <c r="CP150" s="11">
        <v>0</v>
      </c>
      <c r="CQ150" s="11" t="s">
        <v>114</v>
      </c>
      <c r="CR150" s="11" t="b">
        <v>0</v>
      </c>
      <c r="CS150" s="11" t="s">
        <v>7522</v>
      </c>
      <c r="CT150" s="11" t="s">
        <v>7523</v>
      </c>
      <c r="CU150" s="11" t="s">
        <v>5465</v>
      </c>
      <c r="CV150" s="11" t="b">
        <v>0</v>
      </c>
      <c r="CW150" s="11" t="b">
        <v>1</v>
      </c>
      <c r="CX150" s="11" t="s">
        <v>114</v>
      </c>
      <c r="CY150" s="11" t="s">
        <v>7524</v>
      </c>
      <c r="CZ150" s="11">
        <v>69</v>
      </c>
      <c r="DA150" s="11" t="s">
        <v>114</v>
      </c>
      <c r="DB150" s="11" t="s">
        <v>114</v>
      </c>
      <c r="DC150" s="11"/>
    </row>
    <row r="151" spans="1:107" x14ac:dyDescent="0.2">
      <c r="A151" s="11" t="s">
        <v>7525</v>
      </c>
      <c r="B151" s="11" t="s">
        <v>114</v>
      </c>
      <c r="C151" s="11" t="s">
        <v>5439</v>
      </c>
      <c r="D151" s="11" t="s">
        <v>7526</v>
      </c>
      <c r="E151" s="11">
        <v>93.78</v>
      </c>
      <c r="F151" s="17" t="s">
        <v>5441</v>
      </c>
      <c r="G151" s="11" t="s">
        <v>114</v>
      </c>
      <c r="H151" s="11" t="s">
        <v>929</v>
      </c>
      <c r="I151" s="11" t="s">
        <v>17</v>
      </c>
      <c r="J151" s="11" t="s">
        <v>5442</v>
      </c>
      <c r="K151" s="13" t="s">
        <v>7527</v>
      </c>
      <c r="L151" s="13" t="s">
        <v>7528</v>
      </c>
      <c r="M151" s="11" t="s">
        <v>7529</v>
      </c>
      <c r="N151" s="11" t="s">
        <v>5445</v>
      </c>
      <c r="O151" s="11" t="s">
        <v>7530</v>
      </c>
      <c r="P151" s="11" t="s">
        <v>7531</v>
      </c>
      <c r="Q151" s="17" t="s">
        <v>5374</v>
      </c>
      <c r="R151" s="16">
        <v>0</v>
      </c>
      <c r="S151" s="11" t="s">
        <v>114</v>
      </c>
      <c r="T151" s="11" t="s">
        <v>7532</v>
      </c>
      <c r="U151" s="14" t="s">
        <v>7480</v>
      </c>
      <c r="V151" s="11" t="s">
        <v>7533</v>
      </c>
      <c r="W151" s="11" t="s">
        <v>7534</v>
      </c>
      <c r="X151" s="11" t="s">
        <v>7535</v>
      </c>
      <c r="Y151" s="11">
        <v>422099</v>
      </c>
      <c r="Z151" s="11" t="s">
        <v>5453</v>
      </c>
      <c r="AA151" s="11" t="s">
        <v>5454</v>
      </c>
      <c r="AB151" s="11" t="s">
        <v>16</v>
      </c>
      <c r="AC151" s="14" t="s">
        <v>5455</v>
      </c>
      <c r="AD151" s="14" t="s">
        <v>6495</v>
      </c>
      <c r="AE151" s="11" t="s">
        <v>7519</v>
      </c>
      <c r="AF151" s="16">
        <v>2</v>
      </c>
      <c r="AG151" s="16">
        <v>5</v>
      </c>
      <c r="AH151" s="11" t="s">
        <v>7533</v>
      </c>
      <c r="AI151" s="11" t="s">
        <v>114</v>
      </c>
      <c r="AJ151" s="11" t="s">
        <v>114</v>
      </c>
      <c r="AK151" s="11" t="s">
        <v>7526</v>
      </c>
      <c r="AL151" s="11" t="b">
        <v>1</v>
      </c>
      <c r="AM151" s="11" t="s">
        <v>114</v>
      </c>
      <c r="AN151" s="11" t="s">
        <v>7536</v>
      </c>
      <c r="AO151" s="11" t="s">
        <v>114</v>
      </c>
      <c r="AP151" s="11" t="s">
        <v>114</v>
      </c>
      <c r="AQ151" s="11" t="s">
        <v>114</v>
      </c>
      <c r="AR151" s="11" t="s">
        <v>114</v>
      </c>
      <c r="AS151" s="11" t="s">
        <v>114</v>
      </c>
      <c r="AT151" s="11" t="s">
        <v>114</v>
      </c>
      <c r="AU151" s="11" t="s">
        <v>114</v>
      </c>
      <c r="AV151" s="11" t="s">
        <v>114</v>
      </c>
      <c r="AW151" s="11" t="s">
        <v>114</v>
      </c>
      <c r="AX151" s="11" t="s">
        <v>114</v>
      </c>
      <c r="AY151" s="17" t="s">
        <v>114</v>
      </c>
      <c r="AZ151" s="17" t="b">
        <v>0</v>
      </c>
      <c r="BA151" s="17" t="s">
        <v>5459</v>
      </c>
      <c r="BB151" s="11" t="s">
        <v>114</v>
      </c>
      <c r="BC151" s="11" t="s">
        <v>114</v>
      </c>
      <c r="BD151" s="11" t="s">
        <v>114</v>
      </c>
      <c r="BE151" s="11" t="s">
        <v>114</v>
      </c>
      <c r="BF151" s="11" t="s">
        <v>114</v>
      </c>
      <c r="BG151" s="11" t="s">
        <v>114</v>
      </c>
      <c r="BH151" s="11" t="s">
        <v>114</v>
      </c>
      <c r="BI151" s="11">
        <v>29</v>
      </c>
      <c r="BJ151" s="11" t="s">
        <v>114</v>
      </c>
      <c r="BK151" s="11" t="s">
        <v>114</v>
      </c>
      <c r="BL151" s="11" t="s">
        <v>114</v>
      </c>
      <c r="BM151" s="11" t="s">
        <v>114</v>
      </c>
      <c r="BN151" s="11" t="s">
        <v>114</v>
      </c>
      <c r="BO151" s="11" t="s">
        <v>5460</v>
      </c>
      <c r="BP151" s="11" t="s">
        <v>114</v>
      </c>
      <c r="BQ151" s="11" t="s">
        <v>114</v>
      </c>
      <c r="BR151" s="11" t="s">
        <v>114</v>
      </c>
      <c r="BS151" s="11" t="s">
        <v>114</v>
      </c>
      <c r="BT151" s="11" t="s">
        <v>114</v>
      </c>
      <c r="BU151" s="11" t="s">
        <v>114</v>
      </c>
      <c r="BV151" s="11" t="s">
        <v>114</v>
      </c>
      <c r="BW151" s="11" t="s">
        <v>114</v>
      </c>
      <c r="BX151" s="23" t="s">
        <v>7537</v>
      </c>
      <c r="BY151" s="11" t="s">
        <v>114</v>
      </c>
      <c r="BZ151" s="11" t="s">
        <v>114</v>
      </c>
      <c r="CA151" s="11" t="s">
        <v>114</v>
      </c>
      <c r="CB151" s="11" t="s">
        <v>114</v>
      </c>
      <c r="CC151" s="11" t="s">
        <v>114</v>
      </c>
      <c r="CD151" s="11" t="s">
        <v>114</v>
      </c>
      <c r="CE151" s="11" t="s">
        <v>114</v>
      </c>
      <c r="CF151" s="11">
        <v>1</v>
      </c>
      <c r="CG151" s="11" t="b">
        <v>1</v>
      </c>
      <c r="CH151" s="11" t="b">
        <v>1</v>
      </c>
      <c r="CI151" s="11" t="s">
        <v>5462</v>
      </c>
      <c r="CJ151" s="11" t="s">
        <v>114</v>
      </c>
      <c r="CK151" s="11" t="s">
        <v>7526</v>
      </c>
      <c r="CL151" s="11">
        <v>29</v>
      </c>
      <c r="CM151" s="11">
        <v>93.78</v>
      </c>
      <c r="CN151" s="11"/>
      <c r="CO151" s="11">
        <v>0</v>
      </c>
      <c r="CP151" s="11">
        <v>0</v>
      </c>
      <c r="CQ151" s="11" t="s">
        <v>114</v>
      </c>
      <c r="CR151" s="11" t="b">
        <v>0</v>
      </c>
      <c r="CS151" s="11" t="s">
        <v>7538</v>
      </c>
      <c r="CT151" s="11" t="s">
        <v>7539</v>
      </c>
      <c r="CU151" s="11" t="s">
        <v>5465</v>
      </c>
      <c r="CV151" s="11" t="b">
        <v>0</v>
      </c>
      <c r="CW151" s="11" t="b">
        <v>1</v>
      </c>
      <c r="CX151" s="11" t="s">
        <v>114</v>
      </c>
      <c r="CY151" s="11" t="s">
        <v>7540</v>
      </c>
      <c r="CZ151" s="11">
        <v>61</v>
      </c>
      <c r="DA151" s="11" t="s">
        <v>114</v>
      </c>
      <c r="DB151" s="11" t="s">
        <v>114</v>
      </c>
      <c r="DC151" s="11"/>
    </row>
    <row r="152" spans="1:107" x14ac:dyDescent="0.2">
      <c r="A152" s="11" t="s">
        <v>7541</v>
      </c>
      <c r="B152" s="11" t="s">
        <v>114</v>
      </c>
      <c r="C152" s="11" t="s">
        <v>5439</v>
      </c>
      <c r="D152" s="11"/>
      <c r="E152" s="11">
        <v>0</v>
      </c>
      <c r="F152" s="17" t="s">
        <v>5501</v>
      </c>
      <c r="G152" s="11" t="s">
        <v>114</v>
      </c>
      <c r="H152" s="11" t="s">
        <v>929</v>
      </c>
      <c r="I152" s="11" t="s">
        <v>17</v>
      </c>
      <c r="J152" s="11" t="s">
        <v>5442</v>
      </c>
      <c r="K152" s="13" t="s">
        <v>7542</v>
      </c>
      <c r="L152" s="13" t="s">
        <v>7543</v>
      </c>
      <c r="M152" s="11" t="s">
        <v>7544</v>
      </c>
      <c r="N152" s="11" t="s">
        <v>5445</v>
      </c>
      <c r="O152" s="11" t="s">
        <v>7545</v>
      </c>
      <c r="P152" s="11" t="s">
        <v>7546</v>
      </c>
      <c r="Q152" s="17" t="s">
        <v>5507</v>
      </c>
      <c r="R152" s="16">
        <v>0</v>
      </c>
      <c r="S152" s="11" t="s">
        <v>114</v>
      </c>
      <c r="T152" s="11" t="s">
        <v>7547</v>
      </c>
      <c r="U152" s="14" t="s">
        <v>7480</v>
      </c>
      <c r="V152" s="11" t="s">
        <v>7548</v>
      </c>
      <c r="W152" s="11" t="s">
        <v>7549</v>
      </c>
      <c r="X152" s="11" t="s">
        <v>7550</v>
      </c>
      <c r="Y152" s="11">
        <v>472701</v>
      </c>
      <c r="Z152" s="11" t="s">
        <v>5453</v>
      </c>
      <c r="AA152" s="11" t="s">
        <v>5454</v>
      </c>
      <c r="AB152" s="11" t="s">
        <v>16</v>
      </c>
      <c r="AC152" s="14" t="s">
        <v>5455</v>
      </c>
      <c r="AD152" s="14" t="s">
        <v>6495</v>
      </c>
      <c r="AE152" s="11" t="s">
        <v>7519</v>
      </c>
      <c r="AF152" s="16">
        <v>3</v>
      </c>
      <c r="AG152" s="16">
        <v>5</v>
      </c>
      <c r="AH152" s="11" t="s">
        <v>7548</v>
      </c>
      <c r="AI152" s="11" t="s">
        <v>114</v>
      </c>
      <c r="AJ152" s="11" t="s">
        <v>114</v>
      </c>
      <c r="AK152" s="11"/>
      <c r="AL152" s="11" t="b">
        <v>0</v>
      </c>
      <c r="AM152" s="11" t="s">
        <v>114</v>
      </c>
      <c r="AN152" s="11" t="s">
        <v>7551</v>
      </c>
      <c r="AO152" s="11" t="s">
        <v>114</v>
      </c>
      <c r="AP152" s="11" t="s">
        <v>114</v>
      </c>
      <c r="AQ152" s="11" t="s">
        <v>114</v>
      </c>
      <c r="AR152" s="11" t="s">
        <v>114</v>
      </c>
      <c r="AS152" s="11" t="s">
        <v>114</v>
      </c>
      <c r="AT152" s="11" t="s">
        <v>114</v>
      </c>
      <c r="AU152" s="11" t="s">
        <v>114</v>
      </c>
      <c r="AV152" s="11" t="s">
        <v>114</v>
      </c>
      <c r="AW152" s="11" t="s">
        <v>114</v>
      </c>
      <c r="AX152" s="11" t="s">
        <v>114</v>
      </c>
      <c r="AY152" s="17" t="s">
        <v>114</v>
      </c>
      <c r="AZ152" s="17" t="b">
        <v>0</v>
      </c>
      <c r="BA152" s="17" t="s">
        <v>5507</v>
      </c>
      <c r="BB152" s="11" t="s">
        <v>114</v>
      </c>
      <c r="BC152" s="11" t="s">
        <v>114</v>
      </c>
      <c r="BD152" s="11" t="s">
        <v>114</v>
      </c>
      <c r="BE152" s="11" t="s">
        <v>114</v>
      </c>
      <c r="BF152" s="11" t="s">
        <v>114</v>
      </c>
      <c r="BG152" s="11" t="s">
        <v>114</v>
      </c>
      <c r="BH152" s="11" t="s">
        <v>114</v>
      </c>
      <c r="BI152" s="11">
        <v>0</v>
      </c>
      <c r="BJ152" s="11" t="s">
        <v>114</v>
      </c>
      <c r="BK152" s="11" t="s">
        <v>114</v>
      </c>
      <c r="BL152" s="11" t="s">
        <v>114</v>
      </c>
      <c r="BM152" s="11" t="s">
        <v>114</v>
      </c>
      <c r="BN152" s="11" t="s">
        <v>114</v>
      </c>
      <c r="BO152" s="11" t="s">
        <v>5460</v>
      </c>
      <c r="BP152" s="11" t="s">
        <v>114</v>
      </c>
      <c r="BQ152" s="11" t="s">
        <v>114</v>
      </c>
      <c r="BR152" s="11" t="s">
        <v>114</v>
      </c>
      <c r="BS152" s="11" t="s">
        <v>114</v>
      </c>
      <c r="BT152" s="11" t="s">
        <v>114</v>
      </c>
      <c r="BU152" s="11" t="s">
        <v>114</v>
      </c>
      <c r="BV152" s="11" t="s">
        <v>114</v>
      </c>
      <c r="BW152" s="11" t="s">
        <v>114</v>
      </c>
      <c r="BX152" s="23" t="s">
        <v>7552</v>
      </c>
      <c r="BY152" s="11" t="s">
        <v>114</v>
      </c>
      <c r="BZ152" s="11" t="s">
        <v>114</v>
      </c>
      <c r="CA152" s="11" t="s">
        <v>114</v>
      </c>
      <c r="CB152" s="11" t="s">
        <v>114</v>
      </c>
      <c r="CC152" s="11" t="s">
        <v>114</v>
      </c>
      <c r="CD152" s="11" t="s">
        <v>114</v>
      </c>
      <c r="CE152" s="11" t="s">
        <v>114</v>
      </c>
      <c r="CF152" s="11" t="s">
        <v>114</v>
      </c>
      <c r="CG152" s="11" t="s">
        <v>114</v>
      </c>
      <c r="CH152" s="11" t="s">
        <v>114</v>
      </c>
      <c r="CI152" s="11" t="s">
        <v>114</v>
      </c>
      <c r="CJ152" s="11" t="s">
        <v>114</v>
      </c>
      <c r="CK152" s="11"/>
      <c r="CL152" s="11">
        <v>0</v>
      </c>
      <c r="CM152" s="11">
        <v>0</v>
      </c>
      <c r="CN152" s="11"/>
      <c r="CO152" s="11">
        <v>0</v>
      </c>
      <c r="CP152" s="11">
        <v>0</v>
      </c>
      <c r="CQ152" s="11" t="s">
        <v>114</v>
      </c>
      <c r="CR152" s="11" t="b">
        <v>0</v>
      </c>
      <c r="CS152" s="11" t="s">
        <v>114</v>
      </c>
      <c r="CT152" s="11" t="s">
        <v>114</v>
      </c>
      <c r="CU152" s="11" t="s">
        <v>114</v>
      </c>
      <c r="CV152" s="11" t="s">
        <v>114</v>
      </c>
      <c r="CW152" s="11" t="s">
        <v>114</v>
      </c>
      <c r="CX152" s="11" t="s">
        <v>114</v>
      </c>
      <c r="CY152" s="11" t="s">
        <v>114</v>
      </c>
      <c r="CZ152" s="11" t="s">
        <v>114</v>
      </c>
      <c r="DA152" s="11" t="s">
        <v>114</v>
      </c>
      <c r="DB152" s="11" t="s">
        <v>114</v>
      </c>
      <c r="DC152" s="11"/>
    </row>
    <row r="153" spans="1:107" x14ac:dyDescent="0.2">
      <c r="A153" s="11" t="s">
        <v>7553</v>
      </c>
      <c r="B153" s="11" t="s">
        <v>114</v>
      </c>
      <c r="C153" s="11" t="s">
        <v>5439</v>
      </c>
      <c r="D153" s="11"/>
      <c r="E153" s="11">
        <v>0</v>
      </c>
      <c r="F153" s="17" t="s">
        <v>5501</v>
      </c>
      <c r="G153" s="11" t="s">
        <v>114</v>
      </c>
      <c r="H153" s="11" t="s">
        <v>929</v>
      </c>
      <c r="I153" s="11" t="s">
        <v>17</v>
      </c>
      <c r="J153" s="11" t="s">
        <v>5442</v>
      </c>
      <c r="K153" s="13" t="s">
        <v>7554</v>
      </c>
      <c r="L153" s="13" t="s">
        <v>7555</v>
      </c>
      <c r="M153" s="11" t="s">
        <v>7556</v>
      </c>
      <c r="N153" s="11" t="s">
        <v>5445</v>
      </c>
      <c r="O153" s="11" t="s">
        <v>7557</v>
      </c>
      <c r="P153" s="11" t="s">
        <v>7558</v>
      </c>
      <c r="Q153" s="17" t="s">
        <v>5507</v>
      </c>
      <c r="R153" s="16">
        <v>0</v>
      </c>
      <c r="S153" s="11" t="s">
        <v>114</v>
      </c>
      <c r="T153" s="11" t="s">
        <v>7559</v>
      </c>
      <c r="U153" s="14" t="s">
        <v>7480</v>
      </c>
      <c r="V153" s="11" t="s">
        <v>7560</v>
      </c>
      <c r="W153" s="11" t="s">
        <v>7561</v>
      </c>
      <c r="X153" s="11" t="s">
        <v>7562</v>
      </c>
      <c r="Y153" s="11">
        <v>467780</v>
      </c>
      <c r="Z153" s="11" t="s">
        <v>5453</v>
      </c>
      <c r="AA153" s="11" t="s">
        <v>5454</v>
      </c>
      <c r="AB153" s="11" t="s">
        <v>16</v>
      </c>
      <c r="AC153" s="14" t="s">
        <v>5455</v>
      </c>
      <c r="AD153" s="14" t="s">
        <v>6495</v>
      </c>
      <c r="AE153" s="11" t="s">
        <v>7519</v>
      </c>
      <c r="AF153" s="16">
        <v>4</v>
      </c>
      <c r="AG153" s="16">
        <v>5</v>
      </c>
      <c r="AH153" s="11" t="s">
        <v>7560</v>
      </c>
      <c r="AI153" s="11" t="s">
        <v>114</v>
      </c>
      <c r="AJ153" s="11" t="s">
        <v>114</v>
      </c>
      <c r="AK153" s="11"/>
      <c r="AL153" s="11" t="b">
        <v>0</v>
      </c>
      <c r="AM153" s="11" t="s">
        <v>114</v>
      </c>
      <c r="AN153" s="11" t="s">
        <v>7563</v>
      </c>
      <c r="AO153" s="11" t="s">
        <v>114</v>
      </c>
      <c r="AP153" s="11" t="s">
        <v>114</v>
      </c>
      <c r="AQ153" s="11" t="s">
        <v>114</v>
      </c>
      <c r="AR153" s="11" t="s">
        <v>114</v>
      </c>
      <c r="AS153" s="11" t="s">
        <v>114</v>
      </c>
      <c r="AT153" s="11" t="s">
        <v>114</v>
      </c>
      <c r="AU153" s="11" t="s">
        <v>114</v>
      </c>
      <c r="AV153" s="11" t="s">
        <v>114</v>
      </c>
      <c r="AW153" s="11" t="s">
        <v>114</v>
      </c>
      <c r="AX153" s="11" t="s">
        <v>114</v>
      </c>
      <c r="AY153" s="17" t="s">
        <v>114</v>
      </c>
      <c r="AZ153" s="17" t="b">
        <v>0</v>
      </c>
      <c r="BA153" s="17" t="s">
        <v>5507</v>
      </c>
      <c r="BB153" s="11" t="s">
        <v>114</v>
      </c>
      <c r="BC153" s="11" t="s">
        <v>114</v>
      </c>
      <c r="BD153" s="11" t="s">
        <v>114</v>
      </c>
      <c r="BE153" s="11" t="s">
        <v>114</v>
      </c>
      <c r="BF153" s="11" t="s">
        <v>114</v>
      </c>
      <c r="BG153" s="11" t="s">
        <v>114</v>
      </c>
      <c r="BH153" s="11" t="s">
        <v>114</v>
      </c>
      <c r="BI153" s="11">
        <v>0</v>
      </c>
      <c r="BJ153" s="11" t="s">
        <v>114</v>
      </c>
      <c r="BK153" s="11" t="s">
        <v>114</v>
      </c>
      <c r="BL153" s="11" t="s">
        <v>114</v>
      </c>
      <c r="BM153" s="11" t="s">
        <v>114</v>
      </c>
      <c r="BN153" s="11" t="s">
        <v>114</v>
      </c>
      <c r="BO153" s="11" t="s">
        <v>5460</v>
      </c>
      <c r="BP153" s="11" t="s">
        <v>114</v>
      </c>
      <c r="BQ153" s="11" t="s">
        <v>114</v>
      </c>
      <c r="BR153" s="11" t="s">
        <v>114</v>
      </c>
      <c r="BS153" s="11" t="s">
        <v>114</v>
      </c>
      <c r="BT153" s="11" t="s">
        <v>114</v>
      </c>
      <c r="BU153" s="11" t="s">
        <v>114</v>
      </c>
      <c r="BV153" s="11" t="s">
        <v>114</v>
      </c>
      <c r="BW153" s="11" t="s">
        <v>114</v>
      </c>
      <c r="BX153" s="23" t="s">
        <v>7564</v>
      </c>
      <c r="BY153" s="11" t="s">
        <v>114</v>
      </c>
      <c r="BZ153" s="11" t="s">
        <v>114</v>
      </c>
      <c r="CA153" s="11" t="s">
        <v>114</v>
      </c>
      <c r="CB153" s="11" t="s">
        <v>114</v>
      </c>
      <c r="CC153" s="11" t="s">
        <v>114</v>
      </c>
      <c r="CD153" s="11" t="s">
        <v>114</v>
      </c>
      <c r="CE153" s="11" t="s">
        <v>114</v>
      </c>
      <c r="CF153" s="11" t="s">
        <v>114</v>
      </c>
      <c r="CG153" s="11" t="s">
        <v>114</v>
      </c>
      <c r="CH153" s="11" t="s">
        <v>114</v>
      </c>
      <c r="CI153" s="11" t="s">
        <v>114</v>
      </c>
      <c r="CJ153" s="11" t="s">
        <v>114</v>
      </c>
      <c r="CK153" s="11"/>
      <c r="CL153" s="11">
        <v>0</v>
      </c>
      <c r="CM153" s="11">
        <v>0</v>
      </c>
      <c r="CN153" s="11"/>
      <c r="CO153" s="11">
        <v>0</v>
      </c>
      <c r="CP153" s="11">
        <v>0</v>
      </c>
      <c r="CQ153" s="11" t="s">
        <v>114</v>
      </c>
      <c r="CR153" s="11" t="b">
        <v>0</v>
      </c>
      <c r="CS153" s="11" t="s">
        <v>114</v>
      </c>
      <c r="CT153" s="11" t="s">
        <v>114</v>
      </c>
      <c r="CU153" s="11" t="s">
        <v>114</v>
      </c>
      <c r="CV153" s="11" t="s">
        <v>114</v>
      </c>
      <c r="CW153" s="11" t="s">
        <v>114</v>
      </c>
      <c r="CX153" s="11" t="s">
        <v>114</v>
      </c>
      <c r="CY153" s="11" t="s">
        <v>114</v>
      </c>
      <c r="CZ153" s="11" t="s">
        <v>114</v>
      </c>
      <c r="DA153" s="11" t="s">
        <v>114</v>
      </c>
      <c r="DB153" s="11" t="s">
        <v>114</v>
      </c>
      <c r="DC153" s="11"/>
    </row>
    <row r="154" spans="1:107" x14ac:dyDescent="0.2">
      <c r="A154" s="11" t="s">
        <v>7565</v>
      </c>
      <c r="B154" s="11" t="s">
        <v>114</v>
      </c>
      <c r="C154" s="11" t="s">
        <v>5439</v>
      </c>
      <c r="D154" s="11"/>
      <c r="E154" s="11">
        <v>0</v>
      </c>
      <c r="F154" s="17" t="s">
        <v>5501</v>
      </c>
      <c r="G154" s="11" t="s">
        <v>114</v>
      </c>
      <c r="H154" s="11" t="s">
        <v>929</v>
      </c>
      <c r="I154" s="11" t="s">
        <v>17</v>
      </c>
      <c r="J154" s="11" t="s">
        <v>5442</v>
      </c>
      <c r="K154" s="13" t="s">
        <v>7566</v>
      </c>
      <c r="L154" s="13" t="s">
        <v>7567</v>
      </c>
      <c r="M154" s="11" t="s">
        <v>7568</v>
      </c>
      <c r="N154" s="11" t="s">
        <v>5445</v>
      </c>
      <c r="O154" s="11" t="s">
        <v>7569</v>
      </c>
      <c r="P154" s="11" t="s">
        <v>7570</v>
      </c>
      <c r="Q154" s="17" t="s">
        <v>5507</v>
      </c>
      <c r="R154" s="16">
        <v>0</v>
      </c>
      <c r="S154" s="11" t="s">
        <v>114</v>
      </c>
      <c r="T154" s="11" t="s">
        <v>7571</v>
      </c>
      <c r="U154" s="14" t="s">
        <v>7480</v>
      </c>
      <c r="V154" s="11" t="s">
        <v>7572</v>
      </c>
      <c r="W154" s="11" t="s">
        <v>7573</v>
      </c>
      <c r="X154" s="11" t="s">
        <v>7574</v>
      </c>
      <c r="Y154" s="11">
        <v>446042</v>
      </c>
      <c r="Z154" s="11" t="s">
        <v>5453</v>
      </c>
      <c r="AA154" s="11" t="s">
        <v>5454</v>
      </c>
      <c r="AB154" s="11" t="s">
        <v>16</v>
      </c>
      <c r="AC154" s="14" t="s">
        <v>5455</v>
      </c>
      <c r="AD154" s="14" t="s">
        <v>6495</v>
      </c>
      <c r="AE154" s="11" t="s">
        <v>7519</v>
      </c>
      <c r="AF154" s="16">
        <v>5</v>
      </c>
      <c r="AG154" s="16">
        <v>5</v>
      </c>
      <c r="AH154" s="11" t="s">
        <v>7572</v>
      </c>
      <c r="AI154" s="11" t="s">
        <v>114</v>
      </c>
      <c r="AJ154" s="11" t="s">
        <v>114</v>
      </c>
      <c r="AK154" s="11"/>
      <c r="AL154" s="11" t="b">
        <v>0</v>
      </c>
      <c r="AM154" s="11" t="s">
        <v>114</v>
      </c>
      <c r="AN154" s="11" t="s">
        <v>7575</v>
      </c>
      <c r="AO154" s="11" t="s">
        <v>114</v>
      </c>
      <c r="AP154" s="11" t="s">
        <v>114</v>
      </c>
      <c r="AQ154" s="11" t="s">
        <v>114</v>
      </c>
      <c r="AR154" s="11" t="s">
        <v>114</v>
      </c>
      <c r="AS154" s="11" t="s">
        <v>114</v>
      </c>
      <c r="AT154" s="11" t="s">
        <v>114</v>
      </c>
      <c r="AU154" s="11" t="s">
        <v>114</v>
      </c>
      <c r="AV154" s="11" t="s">
        <v>114</v>
      </c>
      <c r="AW154" s="11" t="s">
        <v>114</v>
      </c>
      <c r="AX154" s="11" t="s">
        <v>114</v>
      </c>
      <c r="AY154" s="17" t="s">
        <v>114</v>
      </c>
      <c r="AZ154" s="17" t="b">
        <v>0</v>
      </c>
      <c r="BA154" s="17" t="s">
        <v>5507</v>
      </c>
      <c r="BB154" s="11" t="s">
        <v>114</v>
      </c>
      <c r="BC154" s="11" t="s">
        <v>114</v>
      </c>
      <c r="BD154" s="11" t="s">
        <v>114</v>
      </c>
      <c r="BE154" s="11" t="s">
        <v>114</v>
      </c>
      <c r="BF154" s="11" t="s">
        <v>114</v>
      </c>
      <c r="BG154" s="11" t="s">
        <v>114</v>
      </c>
      <c r="BH154" s="11" t="s">
        <v>114</v>
      </c>
      <c r="BI154" s="11">
        <v>0</v>
      </c>
      <c r="BJ154" s="11" t="s">
        <v>114</v>
      </c>
      <c r="BK154" s="11" t="s">
        <v>114</v>
      </c>
      <c r="BL154" s="11" t="s">
        <v>114</v>
      </c>
      <c r="BM154" s="11" t="s">
        <v>114</v>
      </c>
      <c r="BN154" s="11" t="s">
        <v>114</v>
      </c>
      <c r="BO154" s="11" t="s">
        <v>5460</v>
      </c>
      <c r="BP154" s="11" t="s">
        <v>114</v>
      </c>
      <c r="BQ154" s="11" t="s">
        <v>114</v>
      </c>
      <c r="BR154" s="11" t="s">
        <v>114</v>
      </c>
      <c r="BS154" s="11" t="s">
        <v>114</v>
      </c>
      <c r="BT154" s="11" t="s">
        <v>114</v>
      </c>
      <c r="BU154" s="11" t="s">
        <v>114</v>
      </c>
      <c r="BV154" s="11" t="s">
        <v>114</v>
      </c>
      <c r="BW154" s="11" t="s">
        <v>114</v>
      </c>
      <c r="BX154" s="23" t="s">
        <v>7576</v>
      </c>
      <c r="BY154" s="11" t="s">
        <v>114</v>
      </c>
      <c r="BZ154" s="11" t="s">
        <v>114</v>
      </c>
      <c r="CA154" s="11" t="s">
        <v>114</v>
      </c>
      <c r="CB154" s="11" t="s">
        <v>114</v>
      </c>
      <c r="CC154" s="11" t="s">
        <v>114</v>
      </c>
      <c r="CD154" s="11" t="s">
        <v>114</v>
      </c>
      <c r="CE154" s="11" t="s">
        <v>114</v>
      </c>
      <c r="CF154" s="11" t="s">
        <v>114</v>
      </c>
      <c r="CG154" s="11" t="s">
        <v>114</v>
      </c>
      <c r="CH154" s="11" t="s">
        <v>114</v>
      </c>
      <c r="CI154" s="11" t="s">
        <v>114</v>
      </c>
      <c r="CJ154" s="11" t="s">
        <v>114</v>
      </c>
      <c r="CK154" s="11"/>
      <c r="CL154" s="11">
        <v>0</v>
      </c>
      <c r="CM154" s="11">
        <v>0</v>
      </c>
      <c r="CN154" s="11"/>
      <c r="CO154" s="11">
        <v>0</v>
      </c>
      <c r="CP154" s="11">
        <v>0</v>
      </c>
      <c r="CQ154" s="11" t="s">
        <v>114</v>
      </c>
      <c r="CR154" s="11" t="b">
        <v>0</v>
      </c>
      <c r="CS154" s="11" t="s">
        <v>114</v>
      </c>
      <c r="CT154" s="11" t="s">
        <v>114</v>
      </c>
      <c r="CU154" s="11" t="s">
        <v>114</v>
      </c>
      <c r="CV154" s="11" t="s">
        <v>114</v>
      </c>
      <c r="CW154" s="11" t="s">
        <v>114</v>
      </c>
      <c r="CX154" s="11" t="s">
        <v>114</v>
      </c>
      <c r="CY154" s="11" t="s">
        <v>114</v>
      </c>
      <c r="CZ154" s="11" t="s">
        <v>114</v>
      </c>
      <c r="DA154" s="11" t="s">
        <v>114</v>
      </c>
      <c r="DB154" s="11" t="s">
        <v>114</v>
      </c>
      <c r="DC154" s="11"/>
    </row>
    <row r="155" spans="1:107" x14ac:dyDescent="0.2">
      <c r="A155" s="11" t="s">
        <v>7577</v>
      </c>
      <c r="B155" s="11" t="s">
        <v>114</v>
      </c>
      <c r="C155" s="11" t="s">
        <v>5439</v>
      </c>
      <c r="D155" s="11" t="s">
        <v>7578</v>
      </c>
      <c r="E155" s="11">
        <v>94.05</v>
      </c>
      <c r="F155" s="17" t="s">
        <v>5441</v>
      </c>
      <c r="G155" s="11" t="s">
        <v>114</v>
      </c>
      <c r="H155" s="11" t="s">
        <v>942</v>
      </c>
      <c r="I155" s="11" t="s">
        <v>17</v>
      </c>
      <c r="J155" s="11" t="s">
        <v>5442</v>
      </c>
      <c r="K155" s="13" t="s">
        <v>948</v>
      </c>
      <c r="L155" s="13" t="s">
        <v>7579</v>
      </c>
      <c r="M155" s="11" t="s">
        <v>7580</v>
      </c>
      <c r="N155" s="11" t="s">
        <v>5445</v>
      </c>
      <c r="O155" s="11" t="s">
        <v>7581</v>
      </c>
      <c r="P155" s="11" t="s">
        <v>7582</v>
      </c>
      <c r="Q155" s="17" t="s">
        <v>5374</v>
      </c>
      <c r="R155" s="16">
        <v>0</v>
      </c>
      <c r="S155" s="11" t="s">
        <v>114</v>
      </c>
      <c r="T155" s="11" t="s">
        <v>7583</v>
      </c>
      <c r="U155" s="14" t="s">
        <v>7480</v>
      </c>
      <c r="V155" s="11" t="s">
        <v>7584</v>
      </c>
      <c r="W155" s="11" t="s">
        <v>7585</v>
      </c>
      <c r="X155" s="11" t="s">
        <v>7586</v>
      </c>
      <c r="Y155" s="11">
        <v>40400</v>
      </c>
      <c r="Z155" s="11" t="s">
        <v>5453</v>
      </c>
      <c r="AA155" s="11" t="s">
        <v>5454</v>
      </c>
      <c r="AB155" s="11" t="s">
        <v>16</v>
      </c>
      <c r="AC155" s="14" t="s">
        <v>5455</v>
      </c>
      <c r="AD155" s="14" t="s">
        <v>6495</v>
      </c>
      <c r="AE155" s="11" t="s">
        <v>7587</v>
      </c>
      <c r="AF155" s="16">
        <v>1</v>
      </c>
      <c r="AG155" s="16">
        <v>1</v>
      </c>
      <c r="AH155" s="11" t="s">
        <v>7584</v>
      </c>
      <c r="AI155" s="11" t="s">
        <v>114</v>
      </c>
      <c r="AJ155" s="11" t="s">
        <v>114</v>
      </c>
      <c r="AK155" s="11" t="s">
        <v>7578</v>
      </c>
      <c r="AL155" s="11" t="b">
        <v>1</v>
      </c>
      <c r="AM155" s="11" t="s">
        <v>114</v>
      </c>
      <c r="AN155" s="11" t="s">
        <v>7588</v>
      </c>
      <c r="AO155" s="11" t="s">
        <v>114</v>
      </c>
      <c r="AP155" s="11" t="s">
        <v>114</v>
      </c>
      <c r="AQ155" s="11" t="s">
        <v>114</v>
      </c>
      <c r="AR155" s="11" t="s">
        <v>114</v>
      </c>
      <c r="AS155" s="11" t="s">
        <v>114</v>
      </c>
      <c r="AT155" s="11" t="s">
        <v>114</v>
      </c>
      <c r="AU155" s="11" t="s">
        <v>114</v>
      </c>
      <c r="AV155" s="11" t="s">
        <v>114</v>
      </c>
      <c r="AW155" s="11" t="s">
        <v>114</v>
      </c>
      <c r="AX155" s="11" t="s">
        <v>114</v>
      </c>
      <c r="AY155" s="17" t="s">
        <v>114</v>
      </c>
      <c r="AZ155" s="17" t="b">
        <v>1</v>
      </c>
      <c r="BA155" s="17" t="s">
        <v>5459</v>
      </c>
      <c r="BB155" s="11" t="s">
        <v>114</v>
      </c>
      <c r="BC155" s="11" t="s">
        <v>114</v>
      </c>
      <c r="BD155" s="11" t="s">
        <v>114</v>
      </c>
      <c r="BE155" s="11" t="s">
        <v>114</v>
      </c>
      <c r="BF155" s="11" t="s">
        <v>114</v>
      </c>
      <c r="BG155" s="11" t="s">
        <v>114</v>
      </c>
      <c r="BH155" s="11" t="s">
        <v>114</v>
      </c>
      <c r="BI155" s="11">
        <v>140</v>
      </c>
      <c r="BJ155" s="11" t="s">
        <v>114</v>
      </c>
      <c r="BK155" s="11" t="s">
        <v>114</v>
      </c>
      <c r="BL155" s="11" t="s">
        <v>114</v>
      </c>
      <c r="BM155" s="11" t="s">
        <v>114</v>
      </c>
      <c r="BN155" s="11" t="s">
        <v>114</v>
      </c>
      <c r="BO155" s="11" t="s">
        <v>5460</v>
      </c>
      <c r="BP155" s="11" t="s">
        <v>114</v>
      </c>
      <c r="BQ155" s="11" t="s">
        <v>114</v>
      </c>
      <c r="BR155" s="11" t="s">
        <v>114</v>
      </c>
      <c r="BS155" s="11" t="s">
        <v>114</v>
      </c>
      <c r="BT155" s="11" t="s">
        <v>114</v>
      </c>
      <c r="BU155" s="11" t="s">
        <v>114</v>
      </c>
      <c r="BV155" s="11" t="s">
        <v>114</v>
      </c>
      <c r="BW155" s="11" t="s">
        <v>114</v>
      </c>
      <c r="BX155" s="23" t="s">
        <v>7589</v>
      </c>
      <c r="BY155" s="11" t="s">
        <v>114</v>
      </c>
      <c r="BZ155" s="11" t="s">
        <v>114</v>
      </c>
      <c r="CA155" s="11" t="s">
        <v>114</v>
      </c>
      <c r="CB155" s="11" t="s">
        <v>114</v>
      </c>
      <c r="CC155" s="11" t="s">
        <v>114</v>
      </c>
      <c r="CD155" s="11" t="s">
        <v>114</v>
      </c>
      <c r="CE155" s="11" t="s">
        <v>114</v>
      </c>
      <c r="CF155" s="11">
        <v>1</v>
      </c>
      <c r="CG155" s="11" t="b">
        <v>1</v>
      </c>
      <c r="CH155" s="11" t="b">
        <v>1</v>
      </c>
      <c r="CI155" s="11" t="s">
        <v>5462</v>
      </c>
      <c r="CJ155" s="11" t="s">
        <v>114</v>
      </c>
      <c r="CK155" s="11" t="s">
        <v>7578</v>
      </c>
      <c r="CL155" s="11">
        <v>140</v>
      </c>
      <c r="CM155" s="11">
        <v>94.05</v>
      </c>
      <c r="CN155" s="11" t="s">
        <v>7590</v>
      </c>
      <c r="CO155" s="11">
        <v>141</v>
      </c>
      <c r="CP155" s="11">
        <v>93.96</v>
      </c>
      <c r="CQ155" s="11" t="s">
        <v>114</v>
      </c>
      <c r="CR155" s="11" t="b">
        <v>0</v>
      </c>
      <c r="CS155" s="11" t="s">
        <v>7591</v>
      </c>
      <c r="CT155" s="11" t="s">
        <v>7592</v>
      </c>
      <c r="CU155" s="11" t="s">
        <v>5465</v>
      </c>
      <c r="CV155" s="11" t="b">
        <v>0</v>
      </c>
      <c r="CW155" s="11" t="b">
        <v>1</v>
      </c>
      <c r="CX155" s="11" t="s">
        <v>114</v>
      </c>
      <c r="CY155" s="11" t="s">
        <v>7593</v>
      </c>
      <c r="CZ155" s="11">
        <v>141</v>
      </c>
      <c r="DA155" s="11" t="s">
        <v>114</v>
      </c>
      <c r="DB155" s="11" t="s">
        <v>114</v>
      </c>
      <c r="DC155" s="11"/>
    </row>
    <row r="156" spans="1:107" x14ac:dyDescent="0.2">
      <c r="A156" s="11" t="s">
        <v>7594</v>
      </c>
      <c r="B156" s="11" t="s">
        <v>114</v>
      </c>
      <c r="C156" s="11" t="s">
        <v>5439</v>
      </c>
      <c r="D156" s="11"/>
      <c r="E156" s="11">
        <v>0</v>
      </c>
      <c r="F156" s="17" t="s">
        <v>5501</v>
      </c>
      <c r="G156" s="11" t="s">
        <v>114</v>
      </c>
      <c r="H156" s="11" t="s">
        <v>953</v>
      </c>
      <c r="I156" s="11" t="s">
        <v>17</v>
      </c>
      <c r="J156" s="11" t="s">
        <v>5442</v>
      </c>
      <c r="K156" s="13" t="s">
        <v>7595</v>
      </c>
      <c r="L156" s="13" t="s">
        <v>7596</v>
      </c>
      <c r="M156" s="11" t="s">
        <v>7597</v>
      </c>
      <c r="N156" s="11" t="s">
        <v>5445</v>
      </c>
      <c r="O156" s="11" t="s">
        <v>7598</v>
      </c>
      <c r="P156" s="11" t="s">
        <v>7599</v>
      </c>
      <c r="Q156" s="17" t="s">
        <v>5507</v>
      </c>
      <c r="R156" s="16">
        <v>0</v>
      </c>
      <c r="S156" s="11" t="s">
        <v>114</v>
      </c>
      <c r="T156" s="11" t="s">
        <v>7600</v>
      </c>
      <c r="U156" s="14" t="s">
        <v>7480</v>
      </c>
      <c r="V156" s="11" t="s">
        <v>7601</v>
      </c>
      <c r="W156" s="11" t="s">
        <v>7602</v>
      </c>
      <c r="X156" s="11" t="s">
        <v>7603</v>
      </c>
      <c r="Y156" s="11">
        <v>255178</v>
      </c>
      <c r="Z156" s="11" t="s">
        <v>5453</v>
      </c>
      <c r="AA156" s="11" t="s">
        <v>5454</v>
      </c>
      <c r="AB156" s="11" t="s">
        <v>16</v>
      </c>
      <c r="AC156" s="14" t="s">
        <v>5455</v>
      </c>
      <c r="AD156" s="14" t="s">
        <v>7604</v>
      </c>
      <c r="AE156" s="11" t="s">
        <v>7605</v>
      </c>
      <c r="AF156" s="16">
        <v>1</v>
      </c>
      <c r="AG156" s="16">
        <v>5</v>
      </c>
      <c r="AH156" s="11" t="s">
        <v>7601</v>
      </c>
      <c r="AI156" s="11" t="s">
        <v>114</v>
      </c>
      <c r="AJ156" s="11" t="s">
        <v>114</v>
      </c>
      <c r="AK156" s="11"/>
      <c r="AL156" s="11" t="b">
        <v>0</v>
      </c>
      <c r="AM156" s="11" t="s">
        <v>114</v>
      </c>
      <c r="AN156" s="11" t="s">
        <v>7606</v>
      </c>
      <c r="AO156" s="11" t="s">
        <v>114</v>
      </c>
      <c r="AP156" s="11" t="s">
        <v>114</v>
      </c>
      <c r="AQ156" s="11" t="s">
        <v>114</v>
      </c>
      <c r="AR156" s="11" t="s">
        <v>114</v>
      </c>
      <c r="AS156" s="11" t="s">
        <v>114</v>
      </c>
      <c r="AT156" s="11" t="s">
        <v>114</v>
      </c>
      <c r="AU156" s="11" t="s">
        <v>114</v>
      </c>
      <c r="AV156" s="11" t="s">
        <v>114</v>
      </c>
      <c r="AW156" s="11" t="s">
        <v>114</v>
      </c>
      <c r="AX156" s="11" t="s">
        <v>114</v>
      </c>
      <c r="AY156" s="17" t="s">
        <v>114</v>
      </c>
      <c r="AZ156" s="17" t="b">
        <v>0</v>
      </c>
      <c r="BA156" s="17" t="s">
        <v>5507</v>
      </c>
      <c r="BB156" s="11" t="s">
        <v>114</v>
      </c>
      <c r="BC156" s="11" t="s">
        <v>114</v>
      </c>
      <c r="BD156" s="11" t="s">
        <v>114</v>
      </c>
      <c r="BE156" s="11" t="s">
        <v>114</v>
      </c>
      <c r="BF156" s="11" t="s">
        <v>114</v>
      </c>
      <c r="BG156" s="11" t="s">
        <v>114</v>
      </c>
      <c r="BH156" s="11" t="s">
        <v>114</v>
      </c>
      <c r="BI156" s="11">
        <v>0</v>
      </c>
      <c r="BJ156" s="11" t="s">
        <v>114</v>
      </c>
      <c r="BK156" s="11" t="s">
        <v>114</v>
      </c>
      <c r="BL156" s="11" t="s">
        <v>114</v>
      </c>
      <c r="BM156" s="11" t="s">
        <v>114</v>
      </c>
      <c r="BN156" s="11" t="s">
        <v>114</v>
      </c>
      <c r="BO156" s="11" t="s">
        <v>5460</v>
      </c>
      <c r="BP156" s="11" t="s">
        <v>114</v>
      </c>
      <c r="BQ156" s="11" t="s">
        <v>114</v>
      </c>
      <c r="BR156" s="11" t="s">
        <v>114</v>
      </c>
      <c r="BS156" s="11" t="s">
        <v>114</v>
      </c>
      <c r="BT156" s="11" t="s">
        <v>114</v>
      </c>
      <c r="BU156" s="11" t="s">
        <v>114</v>
      </c>
      <c r="BV156" s="11" t="s">
        <v>114</v>
      </c>
      <c r="BW156" s="11" t="s">
        <v>114</v>
      </c>
      <c r="BX156" s="23" t="s">
        <v>7607</v>
      </c>
      <c r="BY156" s="11" t="s">
        <v>114</v>
      </c>
      <c r="BZ156" s="11" t="s">
        <v>114</v>
      </c>
      <c r="CA156" s="11" t="s">
        <v>114</v>
      </c>
      <c r="CB156" s="11" t="s">
        <v>114</v>
      </c>
      <c r="CC156" s="11" t="s">
        <v>114</v>
      </c>
      <c r="CD156" s="11" t="s">
        <v>114</v>
      </c>
      <c r="CE156" s="11" t="s">
        <v>114</v>
      </c>
      <c r="CF156" s="11" t="s">
        <v>114</v>
      </c>
      <c r="CG156" s="11" t="s">
        <v>114</v>
      </c>
      <c r="CH156" s="11" t="s">
        <v>114</v>
      </c>
      <c r="CI156" s="11" t="s">
        <v>114</v>
      </c>
      <c r="CJ156" s="11" t="s">
        <v>114</v>
      </c>
      <c r="CK156" s="11"/>
      <c r="CL156" s="11">
        <v>0</v>
      </c>
      <c r="CM156" s="11">
        <v>0</v>
      </c>
      <c r="CN156" s="11"/>
      <c r="CO156" s="11">
        <v>0</v>
      </c>
      <c r="CP156" s="11">
        <v>0</v>
      </c>
      <c r="CQ156" s="11" t="s">
        <v>114</v>
      </c>
      <c r="CR156" s="11" t="b">
        <v>0</v>
      </c>
      <c r="CS156" s="11" t="s">
        <v>114</v>
      </c>
      <c r="CT156" s="11" t="s">
        <v>114</v>
      </c>
      <c r="CU156" s="11" t="s">
        <v>114</v>
      </c>
      <c r="CV156" s="11" t="s">
        <v>114</v>
      </c>
      <c r="CW156" s="11" t="s">
        <v>114</v>
      </c>
      <c r="CX156" s="11" t="s">
        <v>114</v>
      </c>
      <c r="CY156" s="11" t="s">
        <v>114</v>
      </c>
      <c r="CZ156" s="11" t="s">
        <v>114</v>
      </c>
      <c r="DA156" s="11" t="s">
        <v>114</v>
      </c>
      <c r="DB156" s="11" t="s">
        <v>114</v>
      </c>
      <c r="DC156" s="11"/>
    </row>
    <row r="157" spans="1:107" x14ac:dyDescent="0.2">
      <c r="A157" s="11" t="s">
        <v>7608</v>
      </c>
      <c r="B157" s="11" t="s">
        <v>114</v>
      </c>
      <c r="C157" s="11" t="s">
        <v>5439</v>
      </c>
      <c r="D157" s="11"/>
      <c r="E157" s="11">
        <v>0</v>
      </c>
      <c r="F157" s="17" t="s">
        <v>5501</v>
      </c>
      <c r="G157" s="11" t="s">
        <v>114</v>
      </c>
      <c r="H157" s="11" t="s">
        <v>953</v>
      </c>
      <c r="I157" s="11" t="s">
        <v>17</v>
      </c>
      <c r="J157" s="11" t="s">
        <v>5442</v>
      </c>
      <c r="K157" s="13" t="s">
        <v>7609</v>
      </c>
      <c r="L157" s="13" t="s">
        <v>7610</v>
      </c>
      <c r="M157" s="11" t="s">
        <v>7611</v>
      </c>
      <c r="N157" s="11" t="s">
        <v>5445</v>
      </c>
      <c r="O157" s="11" t="s">
        <v>7612</v>
      </c>
      <c r="P157" s="11" t="s">
        <v>7613</v>
      </c>
      <c r="Q157" s="17" t="s">
        <v>5507</v>
      </c>
      <c r="R157" s="16">
        <v>0</v>
      </c>
      <c r="S157" s="11" t="s">
        <v>114</v>
      </c>
      <c r="T157" s="11" t="s">
        <v>7614</v>
      </c>
      <c r="U157" s="14" t="s">
        <v>7480</v>
      </c>
      <c r="V157" s="11" t="s">
        <v>7615</v>
      </c>
      <c r="W157" s="11" t="s">
        <v>7616</v>
      </c>
      <c r="X157" s="11" t="s">
        <v>7617</v>
      </c>
      <c r="Y157" s="11">
        <v>386788</v>
      </c>
      <c r="Z157" s="11" t="s">
        <v>5453</v>
      </c>
      <c r="AA157" s="11" t="s">
        <v>5454</v>
      </c>
      <c r="AB157" s="11" t="s">
        <v>16</v>
      </c>
      <c r="AC157" s="14" t="s">
        <v>5455</v>
      </c>
      <c r="AD157" s="14" t="s">
        <v>7604</v>
      </c>
      <c r="AE157" s="11" t="s">
        <v>7605</v>
      </c>
      <c r="AF157" s="16">
        <v>2</v>
      </c>
      <c r="AG157" s="16">
        <v>5</v>
      </c>
      <c r="AH157" s="11" t="s">
        <v>7615</v>
      </c>
      <c r="AI157" s="11" t="s">
        <v>114</v>
      </c>
      <c r="AJ157" s="11" t="s">
        <v>114</v>
      </c>
      <c r="AK157" s="11"/>
      <c r="AL157" s="11" t="b">
        <v>0</v>
      </c>
      <c r="AM157" s="11" t="s">
        <v>114</v>
      </c>
      <c r="AN157" s="11" t="s">
        <v>7618</v>
      </c>
      <c r="AO157" s="11" t="s">
        <v>114</v>
      </c>
      <c r="AP157" s="11" t="s">
        <v>114</v>
      </c>
      <c r="AQ157" s="11" t="s">
        <v>114</v>
      </c>
      <c r="AR157" s="11" t="s">
        <v>114</v>
      </c>
      <c r="AS157" s="11" t="s">
        <v>114</v>
      </c>
      <c r="AT157" s="11" t="s">
        <v>114</v>
      </c>
      <c r="AU157" s="11" t="s">
        <v>114</v>
      </c>
      <c r="AV157" s="11" t="s">
        <v>114</v>
      </c>
      <c r="AW157" s="11" t="s">
        <v>114</v>
      </c>
      <c r="AX157" s="11" t="s">
        <v>114</v>
      </c>
      <c r="AY157" s="17" t="s">
        <v>114</v>
      </c>
      <c r="AZ157" s="17" t="b">
        <v>0</v>
      </c>
      <c r="BA157" s="17" t="s">
        <v>5507</v>
      </c>
      <c r="BB157" s="11" t="s">
        <v>114</v>
      </c>
      <c r="BC157" s="11" t="s">
        <v>114</v>
      </c>
      <c r="BD157" s="11" t="s">
        <v>114</v>
      </c>
      <c r="BE157" s="11" t="s">
        <v>114</v>
      </c>
      <c r="BF157" s="11" t="s">
        <v>114</v>
      </c>
      <c r="BG157" s="11" t="s">
        <v>114</v>
      </c>
      <c r="BH157" s="11" t="s">
        <v>114</v>
      </c>
      <c r="BI157" s="11">
        <v>0</v>
      </c>
      <c r="BJ157" s="11" t="s">
        <v>114</v>
      </c>
      <c r="BK157" s="11" t="s">
        <v>114</v>
      </c>
      <c r="BL157" s="11" t="s">
        <v>114</v>
      </c>
      <c r="BM157" s="11" t="s">
        <v>114</v>
      </c>
      <c r="BN157" s="11" t="s">
        <v>114</v>
      </c>
      <c r="BO157" s="11" t="s">
        <v>5460</v>
      </c>
      <c r="BP157" s="11" t="s">
        <v>114</v>
      </c>
      <c r="BQ157" s="11" t="s">
        <v>114</v>
      </c>
      <c r="BR157" s="11" t="s">
        <v>114</v>
      </c>
      <c r="BS157" s="11" t="s">
        <v>114</v>
      </c>
      <c r="BT157" s="11" t="s">
        <v>114</v>
      </c>
      <c r="BU157" s="11" t="s">
        <v>114</v>
      </c>
      <c r="BV157" s="11" t="s">
        <v>114</v>
      </c>
      <c r="BW157" s="11" t="s">
        <v>114</v>
      </c>
      <c r="BX157" s="23" t="s">
        <v>7619</v>
      </c>
      <c r="BY157" s="11" t="s">
        <v>114</v>
      </c>
      <c r="BZ157" s="11" t="s">
        <v>114</v>
      </c>
      <c r="CA157" s="11" t="s">
        <v>114</v>
      </c>
      <c r="CB157" s="11" t="s">
        <v>114</v>
      </c>
      <c r="CC157" s="11" t="s">
        <v>114</v>
      </c>
      <c r="CD157" s="11" t="s">
        <v>114</v>
      </c>
      <c r="CE157" s="11" t="s">
        <v>114</v>
      </c>
      <c r="CF157" s="11" t="s">
        <v>114</v>
      </c>
      <c r="CG157" s="11" t="s">
        <v>114</v>
      </c>
      <c r="CH157" s="11" t="s">
        <v>114</v>
      </c>
      <c r="CI157" s="11" t="s">
        <v>114</v>
      </c>
      <c r="CJ157" s="11" t="s">
        <v>114</v>
      </c>
      <c r="CK157" s="11"/>
      <c r="CL157" s="11">
        <v>0</v>
      </c>
      <c r="CM157" s="11">
        <v>0</v>
      </c>
      <c r="CN157" s="11"/>
      <c r="CO157" s="11">
        <v>0</v>
      </c>
      <c r="CP157" s="11">
        <v>0</v>
      </c>
      <c r="CQ157" s="11" t="s">
        <v>114</v>
      </c>
      <c r="CR157" s="11" t="b">
        <v>0</v>
      </c>
      <c r="CS157" s="11" t="s">
        <v>114</v>
      </c>
      <c r="CT157" s="11" t="s">
        <v>114</v>
      </c>
      <c r="CU157" s="11" t="s">
        <v>114</v>
      </c>
      <c r="CV157" s="11" t="s">
        <v>114</v>
      </c>
      <c r="CW157" s="11" t="s">
        <v>114</v>
      </c>
      <c r="CX157" s="11" t="s">
        <v>114</v>
      </c>
      <c r="CY157" s="11" t="s">
        <v>114</v>
      </c>
      <c r="CZ157" s="11" t="s">
        <v>114</v>
      </c>
      <c r="DA157" s="11" t="s">
        <v>114</v>
      </c>
      <c r="DB157" s="11" t="s">
        <v>114</v>
      </c>
      <c r="DC157" s="11"/>
    </row>
    <row r="158" spans="1:107" x14ac:dyDescent="0.2">
      <c r="A158" s="11" t="s">
        <v>7620</v>
      </c>
      <c r="B158" s="11" t="s">
        <v>114</v>
      </c>
      <c r="C158" s="11" t="s">
        <v>5439</v>
      </c>
      <c r="D158" s="11"/>
      <c r="E158" s="11">
        <v>0</v>
      </c>
      <c r="F158" s="17" t="s">
        <v>5501</v>
      </c>
      <c r="G158" s="11" t="s">
        <v>114</v>
      </c>
      <c r="H158" s="11" t="s">
        <v>953</v>
      </c>
      <c r="I158" s="11" t="s">
        <v>17</v>
      </c>
      <c r="J158" s="11" t="s">
        <v>5442</v>
      </c>
      <c r="K158" s="13" t="s">
        <v>7621</v>
      </c>
      <c r="L158" s="13" t="s">
        <v>7622</v>
      </c>
      <c r="M158" s="11" t="s">
        <v>7623</v>
      </c>
      <c r="N158" s="11" t="s">
        <v>5445</v>
      </c>
      <c r="O158" s="11" t="s">
        <v>7624</v>
      </c>
      <c r="P158" s="11" t="s">
        <v>7625</v>
      </c>
      <c r="Q158" s="17" t="s">
        <v>5507</v>
      </c>
      <c r="R158" s="16">
        <v>0</v>
      </c>
      <c r="S158" s="11" t="s">
        <v>114</v>
      </c>
      <c r="T158" s="11" t="s">
        <v>7626</v>
      </c>
      <c r="U158" s="14" t="s">
        <v>7480</v>
      </c>
      <c r="V158" s="11" t="s">
        <v>7627</v>
      </c>
      <c r="W158" s="11" t="s">
        <v>7628</v>
      </c>
      <c r="X158" s="11" t="s">
        <v>7629</v>
      </c>
      <c r="Y158" s="11">
        <v>237275</v>
      </c>
      <c r="Z158" s="11" t="s">
        <v>5453</v>
      </c>
      <c r="AA158" s="11" t="s">
        <v>5454</v>
      </c>
      <c r="AB158" s="11" t="s">
        <v>16</v>
      </c>
      <c r="AC158" s="14" t="s">
        <v>5455</v>
      </c>
      <c r="AD158" s="14" t="s">
        <v>7604</v>
      </c>
      <c r="AE158" s="11" t="s">
        <v>7605</v>
      </c>
      <c r="AF158" s="16">
        <v>3</v>
      </c>
      <c r="AG158" s="16">
        <v>5</v>
      </c>
      <c r="AH158" s="11" t="s">
        <v>7627</v>
      </c>
      <c r="AI158" s="11" t="s">
        <v>114</v>
      </c>
      <c r="AJ158" s="11" t="s">
        <v>114</v>
      </c>
      <c r="AK158" s="11"/>
      <c r="AL158" s="11" t="b">
        <v>0</v>
      </c>
      <c r="AM158" s="11" t="s">
        <v>114</v>
      </c>
      <c r="AN158" s="11" t="s">
        <v>7630</v>
      </c>
      <c r="AO158" s="11" t="s">
        <v>114</v>
      </c>
      <c r="AP158" s="11" t="s">
        <v>114</v>
      </c>
      <c r="AQ158" s="11" t="s">
        <v>114</v>
      </c>
      <c r="AR158" s="11" t="s">
        <v>114</v>
      </c>
      <c r="AS158" s="11" t="s">
        <v>114</v>
      </c>
      <c r="AT158" s="11" t="s">
        <v>114</v>
      </c>
      <c r="AU158" s="11" t="s">
        <v>114</v>
      </c>
      <c r="AV158" s="11" t="s">
        <v>114</v>
      </c>
      <c r="AW158" s="11" t="s">
        <v>114</v>
      </c>
      <c r="AX158" s="11" t="s">
        <v>114</v>
      </c>
      <c r="AY158" s="17" t="s">
        <v>114</v>
      </c>
      <c r="AZ158" s="17" t="b">
        <v>0</v>
      </c>
      <c r="BA158" s="17" t="s">
        <v>5507</v>
      </c>
      <c r="BB158" s="11" t="s">
        <v>114</v>
      </c>
      <c r="BC158" s="11" t="s">
        <v>114</v>
      </c>
      <c r="BD158" s="11" t="s">
        <v>114</v>
      </c>
      <c r="BE158" s="11" t="s">
        <v>114</v>
      </c>
      <c r="BF158" s="11" t="s">
        <v>114</v>
      </c>
      <c r="BG158" s="11" t="s">
        <v>114</v>
      </c>
      <c r="BH158" s="11" t="s">
        <v>114</v>
      </c>
      <c r="BI158" s="11">
        <v>0</v>
      </c>
      <c r="BJ158" s="11" t="s">
        <v>114</v>
      </c>
      <c r="BK158" s="11" t="s">
        <v>114</v>
      </c>
      <c r="BL158" s="11" t="s">
        <v>114</v>
      </c>
      <c r="BM158" s="11" t="s">
        <v>114</v>
      </c>
      <c r="BN158" s="11" t="s">
        <v>114</v>
      </c>
      <c r="BO158" s="11" t="s">
        <v>5460</v>
      </c>
      <c r="BP158" s="11" t="s">
        <v>114</v>
      </c>
      <c r="BQ158" s="11" t="s">
        <v>114</v>
      </c>
      <c r="BR158" s="11" t="s">
        <v>114</v>
      </c>
      <c r="BS158" s="11" t="s">
        <v>114</v>
      </c>
      <c r="BT158" s="11" t="s">
        <v>114</v>
      </c>
      <c r="BU158" s="11" t="s">
        <v>114</v>
      </c>
      <c r="BV158" s="11" t="s">
        <v>114</v>
      </c>
      <c r="BW158" s="11" t="s">
        <v>114</v>
      </c>
      <c r="BX158" s="23" t="s">
        <v>7631</v>
      </c>
      <c r="BY158" s="11" t="s">
        <v>114</v>
      </c>
      <c r="BZ158" s="11" t="s">
        <v>114</v>
      </c>
      <c r="CA158" s="11" t="s">
        <v>114</v>
      </c>
      <c r="CB158" s="11" t="s">
        <v>114</v>
      </c>
      <c r="CC158" s="11" t="s">
        <v>114</v>
      </c>
      <c r="CD158" s="11" t="s">
        <v>114</v>
      </c>
      <c r="CE158" s="11" t="s">
        <v>114</v>
      </c>
      <c r="CF158" s="11" t="s">
        <v>114</v>
      </c>
      <c r="CG158" s="11" t="s">
        <v>114</v>
      </c>
      <c r="CH158" s="11" t="s">
        <v>114</v>
      </c>
      <c r="CI158" s="11" t="s">
        <v>114</v>
      </c>
      <c r="CJ158" s="11" t="s">
        <v>114</v>
      </c>
      <c r="CK158" s="11"/>
      <c r="CL158" s="11">
        <v>0</v>
      </c>
      <c r="CM158" s="11">
        <v>0</v>
      </c>
      <c r="CN158" s="11"/>
      <c r="CO158" s="11">
        <v>0</v>
      </c>
      <c r="CP158" s="11">
        <v>0</v>
      </c>
      <c r="CQ158" s="11" t="s">
        <v>114</v>
      </c>
      <c r="CR158" s="11" t="b">
        <v>0</v>
      </c>
      <c r="CS158" s="11" t="s">
        <v>114</v>
      </c>
      <c r="CT158" s="11" t="s">
        <v>114</v>
      </c>
      <c r="CU158" s="11" t="s">
        <v>114</v>
      </c>
      <c r="CV158" s="11" t="s">
        <v>114</v>
      </c>
      <c r="CW158" s="11" t="s">
        <v>114</v>
      </c>
      <c r="CX158" s="11" t="s">
        <v>114</v>
      </c>
      <c r="CY158" s="11" t="s">
        <v>114</v>
      </c>
      <c r="CZ158" s="11" t="s">
        <v>114</v>
      </c>
      <c r="DA158" s="11" t="s">
        <v>114</v>
      </c>
      <c r="DB158" s="11" t="s">
        <v>114</v>
      </c>
      <c r="DC158" s="11"/>
    </row>
    <row r="159" spans="1:107" x14ac:dyDescent="0.2">
      <c r="A159" s="11" t="s">
        <v>7632</v>
      </c>
      <c r="B159" s="11" t="s">
        <v>114</v>
      </c>
      <c r="C159" s="11" t="s">
        <v>5439</v>
      </c>
      <c r="D159" s="11"/>
      <c r="E159" s="11">
        <v>0</v>
      </c>
      <c r="F159" s="17" t="s">
        <v>5501</v>
      </c>
      <c r="G159" s="11" t="s">
        <v>114</v>
      </c>
      <c r="H159" s="11" t="s">
        <v>953</v>
      </c>
      <c r="I159" s="11" t="s">
        <v>17</v>
      </c>
      <c r="J159" s="11" t="s">
        <v>5442</v>
      </c>
      <c r="K159" s="13" t="s">
        <v>7633</v>
      </c>
      <c r="L159" s="13" t="s">
        <v>7634</v>
      </c>
      <c r="M159" s="11" t="s">
        <v>7635</v>
      </c>
      <c r="N159" s="11" t="s">
        <v>5445</v>
      </c>
      <c r="O159" s="11" t="s">
        <v>7636</v>
      </c>
      <c r="P159" s="11" t="s">
        <v>7637</v>
      </c>
      <c r="Q159" s="17" t="s">
        <v>5507</v>
      </c>
      <c r="R159" s="16">
        <v>0</v>
      </c>
      <c r="S159" s="11" t="s">
        <v>114</v>
      </c>
      <c r="T159" s="11" t="s">
        <v>7638</v>
      </c>
      <c r="U159" s="14" t="s">
        <v>7480</v>
      </c>
      <c r="V159" s="11" t="s">
        <v>7639</v>
      </c>
      <c r="W159" s="11" t="s">
        <v>7640</v>
      </c>
      <c r="X159" s="11" t="s">
        <v>7641</v>
      </c>
      <c r="Y159" s="11">
        <v>263396</v>
      </c>
      <c r="Z159" s="11" t="s">
        <v>5453</v>
      </c>
      <c r="AA159" s="11" t="s">
        <v>5454</v>
      </c>
      <c r="AB159" s="11" t="s">
        <v>16</v>
      </c>
      <c r="AC159" s="14" t="s">
        <v>5455</v>
      </c>
      <c r="AD159" s="14" t="s">
        <v>7604</v>
      </c>
      <c r="AE159" s="11" t="s">
        <v>7605</v>
      </c>
      <c r="AF159" s="16">
        <v>4</v>
      </c>
      <c r="AG159" s="16">
        <v>5</v>
      </c>
      <c r="AH159" s="11" t="s">
        <v>7639</v>
      </c>
      <c r="AI159" s="11" t="s">
        <v>114</v>
      </c>
      <c r="AJ159" s="11" t="s">
        <v>114</v>
      </c>
      <c r="AK159" s="11"/>
      <c r="AL159" s="11" t="b">
        <v>0</v>
      </c>
      <c r="AM159" s="11" t="s">
        <v>114</v>
      </c>
      <c r="AN159" s="11" t="s">
        <v>7642</v>
      </c>
      <c r="AO159" s="11" t="s">
        <v>114</v>
      </c>
      <c r="AP159" s="11" t="s">
        <v>114</v>
      </c>
      <c r="AQ159" s="11" t="s">
        <v>114</v>
      </c>
      <c r="AR159" s="11" t="s">
        <v>114</v>
      </c>
      <c r="AS159" s="11" t="s">
        <v>114</v>
      </c>
      <c r="AT159" s="11" t="s">
        <v>114</v>
      </c>
      <c r="AU159" s="11" t="s">
        <v>114</v>
      </c>
      <c r="AV159" s="11" t="s">
        <v>114</v>
      </c>
      <c r="AW159" s="11" t="s">
        <v>114</v>
      </c>
      <c r="AX159" s="11" t="s">
        <v>114</v>
      </c>
      <c r="AY159" s="17" t="s">
        <v>114</v>
      </c>
      <c r="AZ159" s="17" t="b">
        <v>0</v>
      </c>
      <c r="BA159" s="17" t="s">
        <v>5507</v>
      </c>
      <c r="BB159" s="11" t="s">
        <v>114</v>
      </c>
      <c r="BC159" s="11" t="s">
        <v>114</v>
      </c>
      <c r="BD159" s="11" t="s">
        <v>114</v>
      </c>
      <c r="BE159" s="11" t="s">
        <v>114</v>
      </c>
      <c r="BF159" s="11" t="s">
        <v>114</v>
      </c>
      <c r="BG159" s="11" t="s">
        <v>114</v>
      </c>
      <c r="BH159" s="11" t="s">
        <v>114</v>
      </c>
      <c r="BI159" s="11">
        <v>0</v>
      </c>
      <c r="BJ159" s="11" t="s">
        <v>114</v>
      </c>
      <c r="BK159" s="11" t="s">
        <v>114</v>
      </c>
      <c r="BL159" s="11" t="s">
        <v>114</v>
      </c>
      <c r="BM159" s="11" t="s">
        <v>114</v>
      </c>
      <c r="BN159" s="11" t="s">
        <v>114</v>
      </c>
      <c r="BO159" s="11" t="s">
        <v>5460</v>
      </c>
      <c r="BP159" s="11" t="s">
        <v>114</v>
      </c>
      <c r="BQ159" s="11" t="s">
        <v>114</v>
      </c>
      <c r="BR159" s="11" t="s">
        <v>114</v>
      </c>
      <c r="BS159" s="11" t="s">
        <v>114</v>
      </c>
      <c r="BT159" s="11" t="s">
        <v>114</v>
      </c>
      <c r="BU159" s="11" t="s">
        <v>114</v>
      </c>
      <c r="BV159" s="11" t="s">
        <v>114</v>
      </c>
      <c r="BW159" s="11" t="s">
        <v>114</v>
      </c>
      <c r="BX159" s="23" t="s">
        <v>7643</v>
      </c>
      <c r="BY159" s="11" t="s">
        <v>114</v>
      </c>
      <c r="BZ159" s="11" t="s">
        <v>114</v>
      </c>
      <c r="CA159" s="11" t="s">
        <v>114</v>
      </c>
      <c r="CB159" s="11" t="s">
        <v>114</v>
      </c>
      <c r="CC159" s="11" t="s">
        <v>114</v>
      </c>
      <c r="CD159" s="11" t="s">
        <v>114</v>
      </c>
      <c r="CE159" s="11" t="s">
        <v>114</v>
      </c>
      <c r="CF159" s="11" t="s">
        <v>114</v>
      </c>
      <c r="CG159" s="11" t="s">
        <v>114</v>
      </c>
      <c r="CH159" s="11" t="s">
        <v>114</v>
      </c>
      <c r="CI159" s="11" t="s">
        <v>114</v>
      </c>
      <c r="CJ159" s="11" t="s">
        <v>114</v>
      </c>
      <c r="CK159" s="11"/>
      <c r="CL159" s="11">
        <v>0</v>
      </c>
      <c r="CM159" s="11">
        <v>0</v>
      </c>
      <c r="CN159" s="11"/>
      <c r="CO159" s="11">
        <v>0</v>
      </c>
      <c r="CP159" s="11">
        <v>0</v>
      </c>
      <c r="CQ159" s="11" t="s">
        <v>114</v>
      </c>
      <c r="CR159" s="11" t="b">
        <v>0</v>
      </c>
      <c r="CS159" s="11" t="s">
        <v>114</v>
      </c>
      <c r="CT159" s="11" t="s">
        <v>114</v>
      </c>
      <c r="CU159" s="11" t="s">
        <v>114</v>
      </c>
      <c r="CV159" s="11" t="s">
        <v>114</v>
      </c>
      <c r="CW159" s="11" t="s">
        <v>114</v>
      </c>
      <c r="CX159" s="11" t="s">
        <v>114</v>
      </c>
      <c r="CY159" s="11" t="s">
        <v>114</v>
      </c>
      <c r="CZ159" s="11" t="s">
        <v>114</v>
      </c>
      <c r="DA159" s="11" t="s">
        <v>114</v>
      </c>
      <c r="DB159" s="11" t="s">
        <v>114</v>
      </c>
      <c r="DC159" s="11"/>
    </row>
    <row r="160" spans="1:107" x14ac:dyDescent="0.2">
      <c r="A160" s="11" t="s">
        <v>7644</v>
      </c>
      <c r="B160" s="11" t="s">
        <v>114</v>
      </c>
      <c r="C160" s="11" t="s">
        <v>5439</v>
      </c>
      <c r="D160" s="11"/>
      <c r="E160" s="11">
        <v>0</v>
      </c>
      <c r="F160" s="17" t="s">
        <v>5501</v>
      </c>
      <c r="G160" s="11" t="s">
        <v>114</v>
      </c>
      <c r="H160" s="11" t="s">
        <v>953</v>
      </c>
      <c r="I160" s="11" t="s">
        <v>17</v>
      </c>
      <c r="J160" s="11" t="s">
        <v>5442</v>
      </c>
      <c r="K160" s="13" t="s">
        <v>7645</v>
      </c>
      <c r="L160" s="13" t="s">
        <v>7646</v>
      </c>
      <c r="M160" s="11" t="s">
        <v>7647</v>
      </c>
      <c r="N160" s="11" t="s">
        <v>5445</v>
      </c>
      <c r="O160" s="11" t="s">
        <v>7648</v>
      </c>
      <c r="P160" s="11" t="s">
        <v>7649</v>
      </c>
      <c r="Q160" s="17" t="s">
        <v>5507</v>
      </c>
      <c r="R160" s="16">
        <v>0</v>
      </c>
      <c r="S160" s="11" t="s">
        <v>114</v>
      </c>
      <c r="T160" s="11" t="s">
        <v>7650</v>
      </c>
      <c r="U160" s="14" t="s">
        <v>7480</v>
      </c>
      <c r="V160" s="11" t="s">
        <v>7651</v>
      </c>
      <c r="W160" s="11" t="s">
        <v>7652</v>
      </c>
      <c r="X160" s="11" t="s">
        <v>7653</v>
      </c>
      <c r="Y160" s="11">
        <v>274052</v>
      </c>
      <c r="Z160" s="11" t="s">
        <v>5453</v>
      </c>
      <c r="AA160" s="11" t="s">
        <v>5454</v>
      </c>
      <c r="AB160" s="11" t="s">
        <v>16</v>
      </c>
      <c r="AC160" s="14" t="s">
        <v>5455</v>
      </c>
      <c r="AD160" s="14" t="s">
        <v>7604</v>
      </c>
      <c r="AE160" s="11" t="s">
        <v>7605</v>
      </c>
      <c r="AF160" s="16">
        <v>5</v>
      </c>
      <c r="AG160" s="16">
        <v>5</v>
      </c>
      <c r="AH160" s="11" t="s">
        <v>7651</v>
      </c>
      <c r="AI160" s="11" t="s">
        <v>114</v>
      </c>
      <c r="AJ160" s="11" t="s">
        <v>114</v>
      </c>
      <c r="AK160" s="11"/>
      <c r="AL160" s="11" t="b">
        <v>0</v>
      </c>
      <c r="AM160" s="11" t="s">
        <v>114</v>
      </c>
      <c r="AN160" s="11" t="s">
        <v>7654</v>
      </c>
      <c r="AO160" s="11" t="s">
        <v>114</v>
      </c>
      <c r="AP160" s="11" t="s">
        <v>114</v>
      </c>
      <c r="AQ160" s="11" t="s">
        <v>114</v>
      </c>
      <c r="AR160" s="11" t="s">
        <v>114</v>
      </c>
      <c r="AS160" s="11" t="s">
        <v>114</v>
      </c>
      <c r="AT160" s="11" t="s">
        <v>114</v>
      </c>
      <c r="AU160" s="11" t="s">
        <v>114</v>
      </c>
      <c r="AV160" s="11" t="s">
        <v>114</v>
      </c>
      <c r="AW160" s="11" t="s">
        <v>114</v>
      </c>
      <c r="AX160" s="11" t="s">
        <v>114</v>
      </c>
      <c r="AY160" s="17" t="s">
        <v>114</v>
      </c>
      <c r="AZ160" s="17" t="b">
        <v>0</v>
      </c>
      <c r="BA160" s="17" t="s">
        <v>5507</v>
      </c>
      <c r="BB160" s="11" t="s">
        <v>114</v>
      </c>
      <c r="BC160" s="11" t="s">
        <v>114</v>
      </c>
      <c r="BD160" s="11" t="s">
        <v>114</v>
      </c>
      <c r="BE160" s="11" t="s">
        <v>114</v>
      </c>
      <c r="BF160" s="11" t="s">
        <v>114</v>
      </c>
      <c r="BG160" s="11" t="s">
        <v>114</v>
      </c>
      <c r="BH160" s="11" t="s">
        <v>114</v>
      </c>
      <c r="BI160" s="11">
        <v>0</v>
      </c>
      <c r="BJ160" s="11" t="s">
        <v>114</v>
      </c>
      <c r="BK160" s="11" t="s">
        <v>114</v>
      </c>
      <c r="BL160" s="11" t="s">
        <v>114</v>
      </c>
      <c r="BM160" s="11" t="s">
        <v>114</v>
      </c>
      <c r="BN160" s="11" t="s">
        <v>114</v>
      </c>
      <c r="BO160" s="11" t="s">
        <v>5460</v>
      </c>
      <c r="BP160" s="11" t="s">
        <v>114</v>
      </c>
      <c r="BQ160" s="11" t="s">
        <v>114</v>
      </c>
      <c r="BR160" s="11" t="s">
        <v>114</v>
      </c>
      <c r="BS160" s="11" t="s">
        <v>114</v>
      </c>
      <c r="BT160" s="11" t="s">
        <v>114</v>
      </c>
      <c r="BU160" s="11" t="s">
        <v>114</v>
      </c>
      <c r="BV160" s="11" t="s">
        <v>114</v>
      </c>
      <c r="BW160" s="11" t="s">
        <v>114</v>
      </c>
      <c r="BX160" s="23" t="s">
        <v>7655</v>
      </c>
      <c r="BY160" s="11" t="s">
        <v>114</v>
      </c>
      <c r="BZ160" s="11" t="s">
        <v>114</v>
      </c>
      <c r="CA160" s="11" t="s">
        <v>114</v>
      </c>
      <c r="CB160" s="11" t="s">
        <v>114</v>
      </c>
      <c r="CC160" s="11" t="s">
        <v>114</v>
      </c>
      <c r="CD160" s="11" t="s">
        <v>114</v>
      </c>
      <c r="CE160" s="11" t="s">
        <v>114</v>
      </c>
      <c r="CF160" s="11" t="s">
        <v>114</v>
      </c>
      <c r="CG160" s="11" t="s">
        <v>114</v>
      </c>
      <c r="CH160" s="11" t="s">
        <v>114</v>
      </c>
      <c r="CI160" s="11" t="s">
        <v>114</v>
      </c>
      <c r="CJ160" s="11" t="s">
        <v>114</v>
      </c>
      <c r="CK160" s="11"/>
      <c r="CL160" s="11">
        <v>0</v>
      </c>
      <c r="CM160" s="11">
        <v>0</v>
      </c>
      <c r="CN160" s="11"/>
      <c r="CO160" s="11">
        <v>0</v>
      </c>
      <c r="CP160" s="11">
        <v>0</v>
      </c>
      <c r="CQ160" s="11" t="s">
        <v>114</v>
      </c>
      <c r="CR160" s="11" t="b">
        <v>0</v>
      </c>
      <c r="CS160" s="11" t="s">
        <v>114</v>
      </c>
      <c r="CT160" s="11" t="s">
        <v>114</v>
      </c>
      <c r="CU160" s="11" t="s">
        <v>114</v>
      </c>
      <c r="CV160" s="11" t="s">
        <v>114</v>
      </c>
      <c r="CW160" s="11" t="s">
        <v>114</v>
      </c>
      <c r="CX160" s="11" t="s">
        <v>114</v>
      </c>
      <c r="CY160" s="11" t="s">
        <v>114</v>
      </c>
      <c r="CZ160" s="11" t="s">
        <v>114</v>
      </c>
      <c r="DA160" s="11" t="s">
        <v>114</v>
      </c>
      <c r="DB160" s="11" t="s">
        <v>114</v>
      </c>
      <c r="DC160" s="11"/>
    </row>
    <row r="161" spans="1:107" x14ac:dyDescent="0.2">
      <c r="A161" s="11" t="s">
        <v>7656</v>
      </c>
      <c r="B161" s="11" t="s">
        <v>114</v>
      </c>
      <c r="C161" s="11" t="s">
        <v>5439</v>
      </c>
      <c r="D161" s="11"/>
      <c r="E161" s="11">
        <v>0</v>
      </c>
      <c r="F161" s="17" t="s">
        <v>5501</v>
      </c>
      <c r="G161" s="11" t="s">
        <v>114</v>
      </c>
      <c r="H161" s="11" t="s">
        <v>977</v>
      </c>
      <c r="I161" s="11" t="s">
        <v>17</v>
      </c>
      <c r="J161" s="11" t="s">
        <v>5442</v>
      </c>
      <c r="K161" s="13" t="s">
        <v>7657</v>
      </c>
      <c r="L161" s="13" t="s">
        <v>7658</v>
      </c>
      <c r="M161" s="11" t="s">
        <v>7659</v>
      </c>
      <c r="N161" s="11" t="s">
        <v>5445</v>
      </c>
      <c r="O161" s="11" t="s">
        <v>7660</v>
      </c>
      <c r="P161" s="11" t="s">
        <v>7661</v>
      </c>
      <c r="Q161" s="17" t="s">
        <v>5507</v>
      </c>
      <c r="R161" s="16">
        <v>0</v>
      </c>
      <c r="S161" s="11" t="s">
        <v>114</v>
      </c>
      <c r="T161" s="11" t="s">
        <v>7662</v>
      </c>
      <c r="U161" s="14" t="s">
        <v>7480</v>
      </c>
      <c r="V161" s="11" t="s">
        <v>7663</v>
      </c>
      <c r="W161" s="11" t="s">
        <v>7664</v>
      </c>
      <c r="X161" s="11" t="s">
        <v>7665</v>
      </c>
      <c r="Y161" s="11">
        <v>80873</v>
      </c>
      <c r="Z161" s="11" t="s">
        <v>5453</v>
      </c>
      <c r="AA161" s="11" t="s">
        <v>5454</v>
      </c>
      <c r="AB161" s="11" t="s">
        <v>16</v>
      </c>
      <c r="AC161" s="14" t="s">
        <v>5455</v>
      </c>
      <c r="AD161" s="14" t="s">
        <v>7604</v>
      </c>
      <c r="AE161" s="11" t="s">
        <v>7666</v>
      </c>
      <c r="AF161" s="16">
        <v>1</v>
      </c>
      <c r="AG161" s="16">
        <v>5</v>
      </c>
      <c r="AH161" s="11" t="s">
        <v>7663</v>
      </c>
      <c r="AI161" s="11" t="s">
        <v>114</v>
      </c>
      <c r="AJ161" s="11" t="s">
        <v>114</v>
      </c>
      <c r="AK161" s="11"/>
      <c r="AL161" s="11" t="b">
        <v>0</v>
      </c>
      <c r="AM161" s="11" t="s">
        <v>114</v>
      </c>
      <c r="AN161" s="11" t="s">
        <v>7667</v>
      </c>
      <c r="AO161" s="11" t="s">
        <v>114</v>
      </c>
      <c r="AP161" s="11" t="s">
        <v>114</v>
      </c>
      <c r="AQ161" s="11" t="s">
        <v>114</v>
      </c>
      <c r="AR161" s="11" t="s">
        <v>114</v>
      </c>
      <c r="AS161" s="11" t="s">
        <v>114</v>
      </c>
      <c r="AT161" s="11" t="s">
        <v>114</v>
      </c>
      <c r="AU161" s="11" t="s">
        <v>114</v>
      </c>
      <c r="AV161" s="11" t="s">
        <v>114</v>
      </c>
      <c r="AW161" s="11" t="s">
        <v>114</v>
      </c>
      <c r="AX161" s="11" t="s">
        <v>114</v>
      </c>
      <c r="AY161" s="17" t="s">
        <v>114</v>
      </c>
      <c r="AZ161" s="17" t="b">
        <v>0</v>
      </c>
      <c r="BA161" s="17" t="s">
        <v>5507</v>
      </c>
      <c r="BB161" s="11" t="s">
        <v>114</v>
      </c>
      <c r="BC161" s="11" t="s">
        <v>114</v>
      </c>
      <c r="BD161" s="11" t="s">
        <v>114</v>
      </c>
      <c r="BE161" s="11" t="s">
        <v>114</v>
      </c>
      <c r="BF161" s="11" t="s">
        <v>114</v>
      </c>
      <c r="BG161" s="11" t="s">
        <v>114</v>
      </c>
      <c r="BH161" s="11" t="s">
        <v>114</v>
      </c>
      <c r="BI161" s="11">
        <v>0</v>
      </c>
      <c r="BJ161" s="11" t="s">
        <v>114</v>
      </c>
      <c r="BK161" s="11" t="s">
        <v>114</v>
      </c>
      <c r="BL161" s="11" t="s">
        <v>114</v>
      </c>
      <c r="BM161" s="11" t="s">
        <v>114</v>
      </c>
      <c r="BN161" s="11" t="s">
        <v>114</v>
      </c>
      <c r="BO161" s="11" t="s">
        <v>5460</v>
      </c>
      <c r="BP161" s="11" t="s">
        <v>114</v>
      </c>
      <c r="BQ161" s="11" t="s">
        <v>114</v>
      </c>
      <c r="BR161" s="11" t="s">
        <v>114</v>
      </c>
      <c r="BS161" s="11" t="s">
        <v>114</v>
      </c>
      <c r="BT161" s="11" t="s">
        <v>114</v>
      </c>
      <c r="BU161" s="11" t="s">
        <v>114</v>
      </c>
      <c r="BV161" s="11" t="s">
        <v>114</v>
      </c>
      <c r="BW161" s="11" t="s">
        <v>114</v>
      </c>
      <c r="BX161" s="23" t="s">
        <v>7668</v>
      </c>
      <c r="BY161" s="11" t="s">
        <v>114</v>
      </c>
      <c r="BZ161" s="11" t="s">
        <v>114</v>
      </c>
      <c r="CA161" s="11" t="s">
        <v>114</v>
      </c>
      <c r="CB161" s="11" t="s">
        <v>114</v>
      </c>
      <c r="CC161" s="11" t="s">
        <v>114</v>
      </c>
      <c r="CD161" s="11" t="s">
        <v>114</v>
      </c>
      <c r="CE161" s="11" t="s">
        <v>114</v>
      </c>
      <c r="CF161" s="11" t="s">
        <v>114</v>
      </c>
      <c r="CG161" s="11" t="s">
        <v>114</v>
      </c>
      <c r="CH161" s="11" t="s">
        <v>114</v>
      </c>
      <c r="CI161" s="11" t="s">
        <v>114</v>
      </c>
      <c r="CJ161" s="11" t="s">
        <v>114</v>
      </c>
      <c r="CK161" s="11"/>
      <c r="CL161" s="11">
        <v>0</v>
      </c>
      <c r="CM161" s="11">
        <v>0</v>
      </c>
      <c r="CN161" s="11"/>
      <c r="CO161" s="11">
        <v>0</v>
      </c>
      <c r="CP161" s="11">
        <v>0</v>
      </c>
      <c r="CQ161" s="11" t="s">
        <v>114</v>
      </c>
      <c r="CR161" s="11" t="b">
        <v>0</v>
      </c>
      <c r="CS161" s="11" t="s">
        <v>114</v>
      </c>
      <c r="CT161" s="11" t="s">
        <v>114</v>
      </c>
      <c r="CU161" s="11" t="s">
        <v>114</v>
      </c>
      <c r="CV161" s="11" t="s">
        <v>114</v>
      </c>
      <c r="CW161" s="11" t="s">
        <v>114</v>
      </c>
      <c r="CX161" s="11" t="s">
        <v>114</v>
      </c>
      <c r="CY161" s="11" t="s">
        <v>114</v>
      </c>
      <c r="CZ161" s="11" t="s">
        <v>114</v>
      </c>
      <c r="DA161" s="11" t="s">
        <v>114</v>
      </c>
      <c r="DB161" s="11" t="s">
        <v>114</v>
      </c>
      <c r="DC161" s="11"/>
    </row>
    <row r="162" spans="1:107" x14ac:dyDescent="0.2">
      <c r="A162" s="11" t="s">
        <v>7669</v>
      </c>
      <c r="B162" s="11" t="s">
        <v>114</v>
      </c>
      <c r="C162" s="11" t="s">
        <v>5439</v>
      </c>
      <c r="D162" s="11"/>
      <c r="E162" s="11">
        <v>0</v>
      </c>
      <c r="F162" s="17" t="s">
        <v>5501</v>
      </c>
      <c r="G162" s="11" t="s">
        <v>114</v>
      </c>
      <c r="H162" s="11" t="s">
        <v>977</v>
      </c>
      <c r="I162" s="11" t="s">
        <v>17</v>
      </c>
      <c r="J162" s="11" t="s">
        <v>5442</v>
      </c>
      <c r="K162" s="13" t="s">
        <v>7670</v>
      </c>
      <c r="L162" s="13" t="s">
        <v>7671</v>
      </c>
      <c r="M162" s="11" t="s">
        <v>7672</v>
      </c>
      <c r="N162" s="11" t="s">
        <v>5445</v>
      </c>
      <c r="O162" s="11" t="s">
        <v>7673</v>
      </c>
      <c r="P162" s="11" t="s">
        <v>7674</v>
      </c>
      <c r="Q162" s="17" t="s">
        <v>5507</v>
      </c>
      <c r="R162" s="16">
        <v>0</v>
      </c>
      <c r="S162" s="11" t="s">
        <v>114</v>
      </c>
      <c r="T162" s="11" t="s">
        <v>7675</v>
      </c>
      <c r="U162" s="14" t="s">
        <v>7480</v>
      </c>
      <c r="V162" s="11" t="s">
        <v>7676</v>
      </c>
      <c r="W162" s="11" t="s">
        <v>7677</v>
      </c>
      <c r="X162" s="11" t="s">
        <v>7678</v>
      </c>
      <c r="Y162" s="11">
        <v>588088</v>
      </c>
      <c r="Z162" s="11" t="s">
        <v>5453</v>
      </c>
      <c r="AA162" s="11" t="s">
        <v>5454</v>
      </c>
      <c r="AB162" s="11" t="s">
        <v>16</v>
      </c>
      <c r="AC162" s="14" t="s">
        <v>5455</v>
      </c>
      <c r="AD162" s="14" t="s">
        <v>7604</v>
      </c>
      <c r="AE162" s="11" t="s">
        <v>7666</v>
      </c>
      <c r="AF162" s="16">
        <v>2</v>
      </c>
      <c r="AG162" s="16">
        <v>5</v>
      </c>
      <c r="AH162" s="11" t="s">
        <v>7676</v>
      </c>
      <c r="AI162" s="11" t="s">
        <v>114</v>
      </c>
      <c r="AJ162" s="11" t="s">
        <v>114</v>
      </c>
      <c r="AK162" s="11"/>
      <c r="AL162" s="11" t="b">
        <v>0</v>
      </c>
      <c r="AM162" s="11" t="s">
        <v>114</v>
      </c>
      <c r="AN162" s="11" t="s">
        <v>7679</v>
      </c>
      <c r="AO162" s="11" t="s">
        <v>114</v>
      </c>
      <c r="AP162" s="11" t="s">
        <v>114</v>
      </c>
      <c r="AQ162" s="11" t="s">
        <v>114</v>
      </c>
      <c r="AR162" s="11" t="s">
        <v>114</v>
      </c>
      <c r="AS162" s="11" t="s">
        <v>114</v>
      </c>
      <c r="AT162" s="11" t="s">
        <v>114</v>
      </c>
      <c r="AU162" s="11" t="s">
        <v>114</v>
      </c>
      <c r="AV162" s="11" t="s">
        <v>114</v>
      </c>
      <c r="AW162" s="11" t="s">
        <v>114</v>
      </c>
      <c r="AX162" s="11" t="s">
        <v>114</v>
      </c>
      <c r="AY162" s="17" t="s">
        <v>114</v>
      </c>
      <c r="AZ162" s="17" t="b">
        <v>0</v>
      </c>
      <c r="BA162" s="17" t="s">
        <v>5507</v>
      </c>
      <c r="BB162" s="11" t="s">
        <v>114</v>
      </c>
      <c r="BC162" s="11" t="s">
        <v>114</v>
      </c>
      <c r="BD162" s="11" t="s">
        <v>114</v>
      </c>
      <c r="BE162" s="11" t="s">
        <v>114</v>
      </c>
      <c r="BF162" s="11" t="s">
        <v>114</v>
      </c>
      <c r="BG162" s="11" t="s">
        <v>114</v>
      </c>
      <c r="BH162" s="11" t="s">
        <v>114</v>
      </c>
      <c r="BI162" s="11">
        <v>0</v>
      </c>
      <c r="BJ162" s="11" t="s">
        <v>114</v>
      </c>
      <c r="BK162" s="11" t="s">
        <v>114</v>
      </c>
      <c r="BL162" s="11" t="s">
        <v>114</v>
      </c>
      <c r="BM162" s="11" t="s">
        <v>114</v>
      </c>
      <c r="BN162" s="11" t="s">
        <v>114</v>
      </c>
      <c r="BO162" s="11" t="s">
        <v>5460</v>
      </c>
      <c r="BP162" s="11" t="s">
        <v>114</v>
      </c>
      <c r="BQ162" s="11" t="s">
        <v>114</v>
      </c>
      <c r="BR162" s="11" t="s">
        <v>114</v>
      </c>
      <c r="BS162" s="11" t="s">
        <v>114</v>
      </c>
      <c r="BT162" s="11" t="s">
        <v>114</v>
      </c>
      <c r="BU162" s="11" t="s">
        <v>114</v>
      </c>
      <c r="BV162" s="11" t="s">
        <v>114</v>
      </c>
      <c r="BW162" s="11" t="s">
        <v>114</v>
      </c>
      <c r="BX162" s="23" t="s">
        <v>7680</v>
      </c>
      <c r="BY162" s="11" t="s">
        <v>114</v>
      </c>
      <c r="BZ162" s="11" t="s">
        <v>114</v>
      </c>
      <c r="CA162" s="11" t="s">
        <v>114</v>
      </c>
      <c r="CB162" s="11" t="s">
        <v>114</v>
      </c>
      <c r="CC162" s="11" t="s">
        <v>114</v>
      </c>
      <c r="CD162" s="11" t="s">
        <v>114</v>
      </c>
      <c r="CE162" s="11" t="s">
        <v>114</v>
      </c>
      <c r="CF162" s="11" t="s">
        <v>114</v>
      </c>
      <c r="CG162" s="11" t="s">
        <v>114</v>
      </c>
      <c r="CH162" s="11" t="s">
        <v>114</v>
      </c>
      <c r="CI162" s="11" t="s">
        <v>114</v>
      </c>
      <c r="CJ162" s="11" t="s">
        <v>114</v>
      </c>
      <c r="CK162" s="11"/>
      <c r="CL162" s="11">
        <v>0</v>
      </c>
      <c r="CM162" s="11">
        <v>0</v>
      </c>
      <c r="CN162" s="11"/>
      <c r="CO162" s="11">
        <v>0</v>
      </c>
      <c r="CP162" s="11">
        <v>0</v>
      </c>
      <c r="CQ162" s="11" t="s">
        <v>114</v>
      </c>
      <c r="CR162" s="11" t="b">
        <v>0</v>
      </c>
      <c r="CS162" s="11" t="s">
        <v>114</v>
      </c>
      <c r="CT162" s="11" t="s">
        <v>114</v>
      </c>
      <c r="CU162" s="11" t="s">
        <v>114</v>
      </c>
      <c r="CV162" s="11" t="s">
        <v>114</v>
      </c>
      <c r="CW162" s="11" t="s">
        <v>114</v>
      </c>
      <c r="CX162" s="11" t="s">
        <v>114</v>
      </c>
      <c r="CY162" s="11" t="s">
        <v>114</v>
      </c>
      <c r="CZ162" s="11" t="s">
        <v>114</v>
      </c>
      <c r="DA162" s="11" t="s">
        <v>114</v>
      </c>
      <c r="DB162" s="11" t="s">
        <v>114</v>
      </c>
      <c r="DC162" s="11"/>
    </row>
    <row r="163" spans="1:107" x14ac:dyDescent="0.2">
      <c r="A163" s="11" t="s">
        <v>7681</v>
      </c>
      <c r="B163" s="11" t="s">
        <v>114</v>
      </c>
      <c r="C163" s="11" t="s">
        <v>5439</v>
      </c>
      <c r="D163" s="11" t="s">
        <v>7682</v>
      </c>
      <c r="E163" s="11">
        <v>99.26</v>
      </c>
      <c r="F163" s="17" t="s">
        <v>5441</v>
      </c>
      <c r="G163" s="11" t="s">
        <v>114</v>
      </c>
      <c r="H163" s="11" t="s">
        <v>977</v>
      </c>
      <c r="I163" s="11" t="s">
        <v>17</v>
      </c>
      <c r="J163" s="11" t="s">
        <v>5442</v>
      </c>
      <c r="K163" s="13" t="s">
        <v>7683</v>
      </c>
      <c r="L163" s="13" t="s">
        <v>7684</v>
      </c>
      <c r="M163" s="11" t="s">
        <v>7685</v>
      </c>
      <c r="N163" s="11" t="s">
        <v>5445</v>
      </c>
      <c r="O163" s="11" t="s">
        <v>7686</v>
      </c>
      <c r="P163" s="11" t="s">
        <v>7687</v>
      </c>
      <c r="Q163" s="17" t="s">
        <v>5374</v>
      </c>
      <c r="R163" s="16">
        <v>0</v>
      </c>
      <c r="S163" s="11" t="s">
        <v>114</v>
      </c>
      <c r="T163" s="11" t="s">
        <v>7688</v>
      </c>
      <c r="U163" s="14" t="s">
        <v>7480</v>
      </c>
      <c r="V163" s="11" t="s">
        <v>7689</v>
      </c>
      <c r="W163" s="11" t="s">
        <v>7690</v>
      </c>
      <c r="X163" s="11" t="s">
        <v>7691</v>
      </c>
      <c r="Y163" s="11">
        <v>498858</v>
      </c>
      <c r="Z163" s="11" t="s">
        <v>5453</v>
      </c>
      <c r="AA163" s="11" t="s">
        <v>5454</v>
      </c>
      <c r="AB163" s="11" t="s">
        <v>16</v>
      </c>
      <c r="AC163" s="14" t="s">
        <v>5455</v>
      </c>
      <c r="AD163" s="14" t="s">
        <v>7604</v>
      </c>
      <c r="AE163" s="11" t="s">
        <v>7666</v>
      </c>
      <c r="AF163" s="16">
        <v>3</v>
      </c>
      <c r="AG163" s="16">
        <v>5</v>
      </c>
      <c r="AH163" s="11" t="s">
        <v>7689</v>
      </c>
      <c r="AI163" s="11" t="s">
        <v>114</v>
      </c>
      <c r="AJ163" s="11" t="s">
        <v>114</v>
      </c>
      <c r="AK163" s="11" t="s">
        <v>7682</v>
      </c>
      <c r="AL163" s="11" t="b">
        <v>1</v>
      </c>
      <c r="AM163" s="11" t="s">
        <v>114</v>
      </c>
      <c r="AN163" s="11" t="s">
        <v>7692</v>
      </c>
      <c r="AO163" s="11" t="s">
        <v>114</v>
      </c>
      <c r="AP163" s="11" t="s">
        <v>114</v>
      </c>
      <c r="AQ163" s="11" t="s">
        <v>114</v>
      </c>
      <c r="AR163" s="11" t="s">
        <v>114</v>
      </c>
      <c r="AS163" s="11" t="s">
        <v>114</v>
      </c>
      <c r="AT163" s="11" t="s">
        <v>114</v>
      </c>
      <c r="AU163" s="11" t="s">
        <v>114</v>
      </c>
      <c r="AV163" s="11" t="s">
        <v>114</v>
      </c>
      <c r="AW163" s="11" t="s">
        <v>114</v>
      </c>
      <c r="AX163" s="11" t="s">
        <v>114</v>
      </c>
      <c r="AY163" s="17" t="s">
        <v>114</v>
      </c>
      <c r="AZ163" s="17" t="b">
        <v>0</v>
      </c>
      <c r="BA163" s="17" t="s">
        <v>5459</v>
      </c>
      <c r="BB163" s="11" t="s">
        <v>114</v>
      </c>
      <c r="BC163" s="11" t="s">
        <v>114</v>
      </c>
      <c r="BD163" s="11" t="s">
        <v>114</v>
      </c>
      <c r="BE163" s="11" t="s">
        <v>114</v>
      </c>
      <c r="BF163" s="11" t="s">
        <v>114</v>
      </c>
      <c r="BG163" s="11" t="s">
        <v>114</v>
      </c>
      <c r="BH163" s="11" t="s">
        <v>114</v>
      </c>
      <c r="BI163" s="11">
        <v>8</v>
      </c>
      <c r="BJ163" s="11" t="s">
        <v>114</v>
      </c>
      <c r="BK163" s="11" t="s">
        <v>114</v>
      </c>
      <c r="BL163" s="11" t="s">
        <v>114</v>
      </c>
      <c r="BM163" s="11" t="s">
        <v>114</v>
      </c>
      <c r="BN163" s="11" t="s">
        <v>114</v>
      </c>
      <c r="BO163" s="11" t="s">
        <v>5460</v>
      </c>
      <c r="BP163" s="11" t="s">
        <v>114</v>
      </c>
      <c r="BQ163" s="11" t="s">
        <v>114</v>
      </c>
      <c r="BR163" s="11" t="s">
        <v>114</v>
      </c>
      <c r="BS163" s="11" t="s">
        <v>114</v>
      </c>
      <c r="BT163" s="11" t="s">
        <v>114</v>
      </c>
      <c r="BU163" s="11" t="s">
        <v>114</v>
      </c>
      <c r="BV163" s="11" t="s">
        <v>114</v>
      </c>
      <c r="BW163" s="11" t="s">
        <v>114</v>
      </c>
      <c r="BX163" s="23" t="s">
        <v>7693</v>
      </c>
      <c r="BY163" s="11" t="s">
        <v>114</v>
      </c>
      <c r="BZ163" s="11" t="s">
        <v>114</v>
      </c>
      <c r="CA163" s="11" t="s">
        <v>114</v>
      </c>
      <c r="CB163" s="11" t="s">
        <v>114</v>
      </c>
      <c r="CC163" s="11" t="s">
        <v>114</v>
      </c>
      <c r="CD163" s="11" t="s">
        <v>114</v>
      </c>
      <c r="CE163" s="11" t="s">
        <v>114</v>
      </c>
      <c r="CF163" s="11">
        <v>1</v>
      </c>
      <c r="CG163" s="11" t="b">
        <v>1</v>
      </c>
      <c r="CH163" s="11" t="b">
        <v>1</v>
      </c>
      <c r="CI163" s="11" t="s">
        <v>5462</v>
      </c>
      <c r="CJ163" s="11" t="s">
        <v>114</v>
      </c>
      <c r="CK163" s="11" t="s">
        <v>7682</v>
      </c>
      <c r="CL163" s="11">
        <v>8</v>
      </c>
      <c r="CM163" s="11">
        <v>99.26</v>
      </c>
      <c r="CN163" s="11" t="s">
        <v>7694</v>
      </c>
      <c r="CO163" s="11">
        <v>6</v>
      </c>
      <c r="CP163" s="11">
        <v>6</v>
      </c>
      <c r="CQ163" s="11" t="s">
        <v>114</v>
      </c>
      <c r="CR163" s="11" t="b">
        <v>0</v>
      </c>
      <c r="CS163" s="11" t="s">
        <v>7695</v>
      </c>
      <c r="CT163" s="11" t="s">
        <v>7696</v>
      </c>
      <c r="CU163" s="11" t="s">
        <v>5465</v>
      </c>
      <c r="CV163" s="11" t="b">
        <v>0</v>
      </c>
      <c r="CW163" s="11" t="b">
        <v>1</v>
      </c>
      <c r="CX163" s="11" t="s">
        <v>114</v>
      </c>
      <c r="CY163" s="11" t="s">
        <v>7697</v>
      </c>
      <c r="CZ163" s="11">
        <v>113</v>
      </c>
      <c r="DA163" s="11" t="s">
        <v>114</v>
      </c>
      <c r="DB163" s="11" t="s">
        <v>114</v>
      </c>
      <c r="DC163" s="11"/>
    </row>
    <row r="164" spans="1:107" x14ac:dyDescent="0.2">
      <c r="A164" s="11" t="s">
        <v>7698</v>
      </c>
      <c r="B164" s="11" t="s">
        <v>114</v>
      </c>
      <c r="C164" s="11" t="s">
        <v>5439</v>
      </c>
      <c r="D164" s="11"/>
      <c r="E164" s="11">
        <v>0</v>
      </c>
      <c r="F164" s="17" t="s">
        <v>5501</v>
      </c>
      <c r="G164" s="11" t="s">
        <v>114</v>
      </c>
      <c r="H164" s="11" t="s">
        <v>977</v>
      </c>
      <c r="I164" s="11" t="s">
        <v>17</v>
      </c>
      <c r="J164" s="11" t="s">
        <v>5442</v>
      </c>
      <c r="K164" s="13" t="s">
        <v>7699</v>
      </c>
      <c r="L164" s="13" t="s">
        <v>7700</v>
      </c>
      <c r="M164" s="11" t="s">
        <v>7701</v>
      </c>
      <c r="N164" s="11" t="s">
        <v>5445</v>
      </c>
      <c r="O164" s="11" t="s">
        <v>7702</v>
      </c>
      <c r="P164" s="11" t="s">
        <v>7703</v>
      </c>
      <c r="Q164" s="17" t="s">
        <v>5507</v>
      </c>
      <c r="R164" s="16">
        <v>0</v>
      </c>
      <c r="S164" s="11" t="s">
        <v>114</v>
      </c>
      <c r="T164" s="11" t="s">
        <v>7704</v>
      </c>
      <c r="U164" s="14" t="s">
        <v>7480</v>
      </c>
      <c r="V164" s="11" t="s">
        <v>7705</v>
      </c>
      <c r="W164" s="11" t="s">
        <v>7706</v>
      </c>
      <c r="X164" s="11" t="s">
        <v>7707</v>
      </c>
      <c r="Y164" s="11">
        <v>579127</v>
      </c>
      <c r="Z164" s="11" t="s">
        <v>5453</v>
      </c>
      <c r="AA164" s="11" t="s">
        <v>5454</v>
      </c>
      <c r="AB164" s="11" t="s">
        <v>16</v>
      </c>
      <c r="AC164" s="14" t="s">
        <v>5455</v>
      </c>
      <c r="AD164" s="14" t="s">
        <v>7604</v>
      </c>
      <c r="AE164" s="11" t="s">
        <v>7666</v>
      </c>
      <c r="AF164" s="16">
        <v>4</v>
      </c>
      <c r="AG164" s="16">
        <v>5</v>
      </c>
      <c r="AH164" s="11" t="s">
        <v>7705</v>
      </c>
      <c r="AI164" s="11" t="s">
        <v>114</v>
      </c>
      <c r="AJ164" s="11" t="s">
        <v>114</v>
      </c>
      <c r="AK164" s="11"/>
      <c r="AL164" s="11" t="b">
        <v>0</v>
      </c>
      <c r="AM164" s="11" t="s">
        <v>114</v>
      </c>
      <c r="AN164" s="11" t="s">
        <v>7708</v>
      </c>
      <c r="AO164" s="11" t="s">
        <v>114</v>
      </c>
      <c r="AP164" s="11" t="s">
        <v>114</v>
      </c>
      <c r="AQ164" s="11" t="s">
        <v>114</v>
      </c>
      <c r="AR164" s="11" t="s">
        <v>114</v>
      </c>
      <c r="AS164" s="11" t="s">
        <v>114</v>
      </c>
      <c r="AT164" s="11" t="s">
        <v>114</v>
      </c>
      <c r="AU164" s="11" t="s">
        <v>114</v>
      </c>
      <c r="AV164" s="11" t="s">
        <v>114</v>
      </c>
      <c r="AW164" s="11" t="s">
        <v>114</v>
      </c>
      <c r="AX164" s="11" t="s">
        <v>114</v>
      </c>
      <c r="AY164" s="17" t="s">
        <v>114</v>
      </c>
      <c r="AZ164" s="17" t="b">
        <v>0</v>
      </c>
      <c r="BA164" s="17" t="s">
        <v>5507</v>
      </c>
      <c r="BB164" s="11" t="s">
        <v>114</v>
      </c>
      <c r="BC164" s="11" t="s">
        <v>114</v>
      </c>
      <c r="BD164" s="11" t="s">
        <v>114</v>
      </c>
      <c r="BE164" s="11" t="s">
        <v>114</v>
      </c>
      <c r="BF164" s="11" t="s">
        <v>114</v>
      </c>
      <c r="BG164" s="11" t="s">
        <v>114</v>
      </c>
      <c r="BH164" s="11" t="s">
        <v>114</v>
      </c>
      <c r="BI164" s="11">
        <v>0</v>
      </c>
      <c r="BJ164" s="11" t="s">
        <v>114</v>
      </c>
      <c r="BK164" s="11" t="s">
        <v>114</v>
      </c>
      <c r="BL164" s="11" t="s">
        <v>114</v>
      </c>
      <c r="BM164" s="11" t="s">
        <v>114</v>
      </c>
      <c r="BN164" s="11" t="s">
        <v>114</v>
      </c>
      <c r="BO164" s="11" t="s">
        <v>5460</v>
      </c>
      <c r="BP164" s="11" t="s">
        <v>114</v>
      </c>
      <c r="BQ164" s="11" t="s">
        <v>114</v>
      </c>
      <c r="BR164" s="11" t="s">
        <v>114</v>
      </c>
      <c r="BS164" s="11" t="s">
        <v>114</v>
      </c>
      <c r="BT164" s="11" t="s">
        <v>114</v>
      </c>
      <c r="BU164" s="11" t="s">
        <v>114</v>
      </c>
      <c r="BV164" s="11" t="s">
        <v>114</v>
      </c>
      <c r="BW164" s="11" t="s">
        <v>114</v>
      </c>
      <c r="BX164" s="23" t="s">
        <v>7709</v>
      </c>
      <c r="BY164" s="11" t="s">
        <v>114</v>
      </c>
      <c r="BZ164" s="11" t="s">
        <v>114</v>
      </c>
      <c r="CA164" s="11" t="s">
        <v>114</v>
      </c>
      <c r="CB164" s="11" t="s">
        <v>114</v>
      </c>
      <c r="CC164" s="11" t="s">
        <v>114</v>
      </c>
      <c r="CD164" s="11" t="s">
        <v>114</v>
      </c>
      <c r="CE164" s="11" t="s">
        <v>114</v>
      </c>
      <c r="CF164" s="11" t="s">
        <v>114</v>
      </c>
      <c r="CG164" s="11" t="s">
        <v>114</v>
      </c>
      <c r="CH164" s="11" t="s">
        <v>114</v>
      </c>
      <c r="CI164" s="11" t="s">
        <v>114</v>
      </c>
      <c r="CJ164" s="11" t="s">
        <v>114</v>
      </c>
      <c r="CK164" s="11"/>
      <c r="CL164" s="11">
        <v>0</v>
      </c>
      <c r="CM164" s="11">
        <v>0</v>
      </c>
      <c r="CN164" s="11"/>
      <c r="CO164" s="11">
        <v>0</v>
      </c>
      <c r="CP164" s="11">
        <v>0</v>
      </c>
      <c r="CQ164" s="11" t="s">
        <v>114</v>
      </c>
      <c r="CR164" s="11" t="b">
        <v>0</v>
      </c>
      <c r="CS164" s="11" t="s">
        <v>114</v>
      </c>
      <c r="CT164" s="11" t="s">
        <v>114</v>
      </c>
      <c r="CU164" s="11" t="s">
        <v>114</v>
      </c>
      <c r="CV164" s="11" t="s">
        <v>114</v>
      </c>
      <c r="CW164" s="11" t="s">
        <v>114</v>
      </c>
      <c r="CX164" s="11" t="s">
        <v>114</v>
      </c>
      <c r="CY164" s="11" t="s">
        <v>114</v>
      </c>
      <c r="CZ164" s="11" t="s">
        <v>114</v>
      </c>
      <c r="DA164" s="11" t="s">
        <v>114</v>
      </c>
      <c r="DB164" s="11" t="s">
        <v>114</v>
      </c>
      <c r="DC164" s="11"/>
    </row>
    <row r="165" spans="1:107" x14ac:dyDescent="0.2">
      <c r="A165" s="11" t="s">
        <v>7710</v>
      </c>
      <c r="B165" s="11" t="s">
        <v>114</v>
      </c>
      <c r="C165" s="11" t="s">
        <v>5439</v>
      </c>
      <c r="D165" s="11"/>
      <c r="E165" s="11">
        <v>0</v>
      </c>
      <c r="F165" s="17" t="s">
        <v>5501</v>
      </c>
      <c r="G165" s="11" t="s">
        <v>114</v>
      </c>
      <c r="H165" s="11" t="s">
        <v>977</v>
      </c>
      <c r="I165" s="11" t="s">
        <v>17</v>
      </c>
      <c r="J165" s="11" t="s">
        <v>5442</v>
      </c>
      <c r="K165" s="13" t="s">
        <v>7711</v>
      </c>
      <c r="L165" s="13" t="s">
        <v>7712</v>
      </c>
      <c r="M165" s="11" t="s">
        <v>7713</v>
      </c>
      <c r="N165" s="11" t="s">
        <v>5445</v>
      </c>
      <c r="O165" s="11" t="s">
        <v>7714</v>
      </c>
      <c r="P165" s="11" t="s">
        <v>7715</v>
      </c>
      <c r="Q165" s="17" t="s">
        <v>5507</v>
      </c>
      <c r="R165" s="16">
        <v>0</v>
      </c>
      <c r="S165" s="11" t="s">
        <v>114</v>
      </c>
      <c r="T165" s="11" t="s">
        <v>7716</v>
      </c>
      <c r="U165" s="14" t="s">
        <v>7480</v>
      </c>
      <c r="V165" s="11" t="s">
        <v>7717</v>
      </c>
      <c r="W165" s="11" t="s">
        <v>7718</v>
      </c>
      <c r="X165" s="11" t="s">
        <v>7719</v>
      </c>
      <c r="Y165" s="11">
        <v>358101</v>
      </c>
      <c r="Z165" s="11" t="s">
        <v>5453</v>
      </c>
      <c r="AA165" s="11" t="s">
        <v>5454</v>
      </c>
      <c r="AB165" s="11" t="s">
        <v>16</v>
      </c>
      <c r="AC165" s="14" t="s">
        <v>5455</v>
      </c>
      <c r="AD165" s="14" t="s">
        <v>7604</v>
      </c>
      <c r="AE165" s="11" t="s">
        <v>7666</v>
      </c>
      <c r="AF165" s="16">
        <v>5</v>
      </c>
      <c r="AG165" s="16">
        <v>5</v>
      </c>
      <c r="AH165" s="11" t="s">
        <v>7717</v>
      </c>
      <c r="AI165" s="11" t="s">
        <v>114</v>
      </c>
      <c r="AJ165" s="11" t="s">
        <v>114</v>
      </c>
      <c r="AK165" s="11"/>
      <c r="AL165" s="11" t="b">
        <v>0</v>
      </c>
      <c r="AM165" s="11" t="s">
        <v>114</v>
      </c>
      <c r="AN165" s="11" t="s">
        <v>7720</v>
      </c>
      <c r="AO165" s="11" t="s">
        <v>114</v>
      </c>
      <c r="AP165" s="11" t="s">
        <v>114</v>
      </c>
      <c r="AQ165" s="11" t="s">
        <v>114</v>
      </c>
      <c r="AR165" s="11" t="s">
        <v>114</v>
      </c>
      <c r="AS165" s="11" t="s">
        <v>114</v>
      </c>
      <c r="AT165" s="11" t="s">
        <v>114</v>
      </c>
      <c r="AU165" s="11" t="s">
        <v>114</v>
      </c>
      <c r="AV165" s="11" t="s">
        <v>114</v>
      </c>
      <c r="AW165" s="11" t="s">
        <v>114</v>
      </c>
      <c r="AX165" s="11" t="s">
        <v>114</v>
      </c>
      <c r="AY165" s="17" t="s">
        <v>114</v>
      </c>
      <c r="AZ165" s="17" t="b">
        <v>0</v>
      </c>
      <c r="BA165" s="17" t="s">
        <v>5507</v>
      </c>
      <c r="BB165" s="11" t="s">
        <v>114</v>
      </c>
      <c r="BC165" s="11" t="s">
        <v>114</v>
      </c>
      <c r="BD165" s="11" t="s">
        <v>114</v>
      </c>
      <c r="BE165" s="11" t="s">
        <v>114</v>
      </c>
      <c r="BF165" s="11" t="s">
        <v>114</v>
      </c>
      <c r="BG165" s="11" t="s">
        <v>114</v>
      </c>
      <c r="BH165" s="11" t="s">
        <v>114</v>
      </c>
      <c r="BI165" s="11">
        <v>0</v>
      </c>
      <c r="BJ165" s="11" t="s">
        <v>114</v>
      </c>
      <c r="BK165" s="11" t="s">
        <v>114</v>
      </c>
      <c r="BL165" s="11" t="s">
        <v>114</v>
      </c>
      <c r="BM165" s="11" t="s">
        <v>114</v>
      </c>
      <c r="BN165" s="11" t="s">
        <v>114</v>
      </c>
      <c r="BO165" s="11" t="s">
        <v>5460</v>
      </c>
      <c r="BP165" s="11" t="s">
        <v>114</v>
      </c>
      <c r="BQ165" s="11" t="s">
        <v>114</v>
      </c>
      <c r="BR165" s="11" t="s">
        <v>114</v>
      </c>
      <c r="BS165" s="11" t="s">
        <v>114</v>
      </c>
      <c r="BT165" s="11" t="s">
        <v>114</v>
      </c>
      <c r="BU165" s="11" t="s">
        <v>114</v>
      </c>
      <c r="BV165" s="11" t="s">
        <v>114</v>
      </c>
      <c r="BW165" s="11" t="s">
        <v>114</v>
      </c>
      <c r="BX165" s="23" t="s">
        <v>7721</v>
      </c>
      <c r="BY165" s="11" t="s">
        <v>114</v>
      </c>
      <c r="BZ165" s="11" t="s">
        <v>114</v>
      </c>
      <c r="CA165" s="11" t="s">
        <v>114</v>
      </c>
      <c r="CB165" s="11" t="s">
        <v>114</v>
      </c>
      <c r="CC165" s="11" t="s">
        <v>114</v>
      </c>
      <c r="CD165" s="11" t="s">
        <v>114</v>
      </c>
      <c r="CE165" s="11" t="s">
        <v>114</v>
      </c>
      <c r="CF165" s="11" t="s">
        <v>114</v>
      </c>
      <c r="CG165" s="11" t="s">
        <v>114</v>
      </c>
      <c r="CH165" s="11" t="s">
        <v>114</v>
      </c>
      <c r="CI165" s="11" t="s">
        <v>114</v>
      </c>
      <c r="CJ165" s="11" t="s">
        <v>114</v>
      </c>
      <c r="CK165" s="11"/>
      <c r="CL165" s="11">
        <v>0</v>
      </c>
      <c r="CM165" s="11">
        <v>0</v>
      </c>
      <c r="CN165" s="11"/>
      <c r="CO165" s="11">
        <v>0</v>
      </c>
      <c r="CP165" s="11">
        <v>0</v>
      </c>
      <c r="CQ165" s="11" t="s">
        <v>114</v>
      </c>
      <c r="CR165" s="11" t="b">
        <v>0</v>
      </c>
      <c r="CS165" s="11" t="s">
        <v>114</v>
      </c>
      <c r="CT165" s="11" t="s">
        <v>114</v>
      </c>
      <c r="CU165" s="11" t="s">
        <v>114</v>
      </c>
      <c r="CV165" s="11" t="s">
        <v>114</v>
      </c>
      <c r="CW165" s="11" t="s">
        <v>114</v>
      </c>
      <c r="CX165" s="11" t="s">
        <v>114</v>
      </c>
      <c r="CY165" s="11" t="s">
        <v>114</v>
      </c>
      <c r="CZ165" s="11" t="s">
        <v>114</v>
      </c>
      <c r="DA165" s="11" t="s">
        <v>114</v>
      </c>
      <c r="DB165" s="11" t="s">
        <v>114</v>
      </c>
      <c r="DC165" s="11"/>
    </row>
    <row r="166" spans="1:107" x14ac:dyDescent="0.2">
      <c r="A166" s="11" t="s">
        <v>7722</v>
      </c>
      <c r="B166" s="11" t="s">
        <v>114</v>
      </c>
      <c r="C166" s="11" t="s">
        <v>5439</v>
      </c>
      <c r="D166" s="11"/>
      <c r="E166" s="11">
        <v>0</v>
      </c>
      <c r="F166" s="17" t="s">
        <v>5501</v>
      </c>
      <c r="G166" s="11" t="s">
        <v>114</v>
      </c>
      <c r="H166" s="11" t="s">
        <v>989</v>
      </c>
      <c r="I166" s="11" t="s">
        <v>17</v>
      </c>
      <c r="J166" s="11" t="s">
        <v>5442</v>
      </c>
      <c r="K166" s="13" t="s">
        <v>7723</v>
      </c>
      <c r="L166" s="13" t="s">
        <v>7724</v>
      </c>
      <c r="M166" s="11" t="s">
        <v>7725</v>
      </c>
      <c r="N166" s="11" t="s">
        <v>5445</v>
      </c>
      <c r="O166" s="11" t="s">
        <v>7726</v>
      </c>
      <c r="P166" s="11" t="s">
        <v>7727</v>
      </c>
      <c r="Q166" s="17" t="s">
        <v>5507</v>
      </c>
      <c r="R166" s="16">
        <v>0</v>
      </c>
      <c r="S166" s="11" t="s">
        <v>114</v>
      </c>
      <c r="T166" s="11" t="s">
        <v>7728</v>
      </c>
      <c r="U166" s="14" t="s">
        <v>7480</v>
      </c>
      <c r="V166" s="11" t="s">
        <v>7729</v>
      </c>
      <c r="W166" s="11" t="s">
        <v>7730</v>
      </c>
      <c r="X166" s="11" t="s">
        <v>7731</v>
      </c>
      <c r="Y166" s="11">
        <v>538268</v>
      </c>
      <c r="Z166" s="11" t="s">
        <v>5453</v>
      </c>
      <c r="AA166" s="11" t="s">
        <v>5454</v>
      </c>
      <c r="AB166" s="11" t="s">
        <v>16</v>
      </c>
      <c r="AC166" s="14" t="s">
        <v>5455</v>
      </c>
      <c r="AD166" s="14" t="s">
        <v>7604</v>
      </c>
      <c r="AE166" s="11" t="s">
        <v>7732</v>
      </c>
      <c r="AF166" s="16">
        <v>1</v>
      </c>
      <c r="AG166" s="16">
        <v>4</v>
      </c>
      <c r="AH166" s="11" t="s">
        <v>7729</v>
      </c>
      <c r="AI166" s="11" t="s">
        <v>114</v>
      </c>
      <c r="AJ166" s="11" t="s">
        <v>114</v>
      </c>
      <c r="AK166" s="11"/>
      <c r="AL166" s="11" t="b">
        <v>0</v>
      </c>
      <c r="AM166" s="11" t="s">
        <v>114</v>
      </c>
      <c r="AN166" s="11" t="s">
        <v>7733</v>
      </c>
      <c r="AO166" s="11" t="s">
        <v>114</v>
      </c>
      <c r="AP166" s="11" t="s">
        <v>114</v>
      </c>
      <c r="AQ166" s="11" t="s">
        <v>114</v>
      </c>
      <c r="AR166" s="11" t="s">
        <v>114</v>
      </c>
      <c r="AS166" s="11" t="s">
        <v>114</v>
      </c>
      <c r="AT166" s="11" t="s">
        <v>114</v>
      </c>
      <c r="AU166" s="11" t="s">
        <v>114</v>
      </c>
      <c r="AV166" s="11" t="s">
        <v>114</v>
      </c>
      <c r="AW166" s="11" t="s">
        <v>114</v>
      </c>
      <c r="AX166" s="11" t="s">
        <v>114</v>
      </c>
      <c r="AY166" s="17" t="s">
        <v>114</v>
      </c>
      <c r="AZ166" s="17" t="b">
        <v>0</v>
      </c>
      <c r="BA166" s="17" t="s">
        <v>5507</v>
      </c>
      <c r="BB166" s="11" t="s">
        <v>114</v>
      </c>
      <c r="BC166" s="11" t="s">
        <v>114</v>
      </c>
      <c r="BD166" s="11" t="s">
        <v>114</v>
      </c>
      <c r="BE166" s="11" t="s">
        <v>114</v>
      </c>
      <c r="BF166" s="11" t="s">
        <v>114</v>
      </c>
      <c r="BG166" s="11" t="s">
        <v>114</v>
      </c>
      <c r="BH166" s="11" t="s">
        <v>114</v>
      </c>
      <c r="BI166" s="11">
        <v>0</v>
      </c>
      <c r="BJ166" s="11" t="s">
        <v>114</v>
      </c>
      <c r="BK166" s="11" t="s">
        <v>114</v>
      </c>
      <c r="BL166" s="11" t="s">
        <v>114</v>
      </c>
      <c r="BM166" s="11" t="s">
        <v>114</v>
      </c>
      <c r="BN166" s="11" t="s">
        <v>114</v>
      </c>
      <c r="BO166" s="11" t="s">
        <v>5460</v>
      </c>
      <c r="BP166" s="11" t="s">
        <v>114</v>
      </c>
      <c r="BQ166" s="11" t="s">
        <v>114</v>
      </c>
      <c r="BR166" s="11" t="s">
        <v>114</v>
      </c>
      <c r="BS166" s="11" t="s">
        <v>114</v>
      </c>
      <c r="BT166" s="11" t="s">
        <v>114</v>
      </c>
      <c r="BU166" s="11" t="s">
        <v>114</v>
      </c>
      <c r="BV166" s="11" t="s">
        <v>114</v>
      </c>
      <c r="BW166" s="11" t="s">
        <v>114</v>
      </c>
      <c r="BX166" s="23" t="s">
        <v>7734</v>
      </c>
      <c r="BY166" s="11" t="s">
        <v>114</v>
      </c>
      <c r="BZ166" s="11" t="s">
        <v>114</v>
      </c>
      <c r="CA166" s="11" t="s">
        <v>114</v>
      </c>
      <c r="CB166" s="11" t="s">
        <v>114</v>
      </c>
      <c r="CC166" s="11" t="s">
        <v>114</v>
      </c>
      <c r="CD166" s="11" t="s">
        <v>114</v>
      </c>
      <c r="CE166" s="11" t="s">
        <v>114</v>
      </c>
      <c r="CF166" s="11" t="s">
        <v>114</v>
      </c>
      <c r="CG166" s="11" t="s">
        <v>114</v>
      </c>
      <c r="CH166" s="11" t="s">
        <v>114</v>
      </c>
      <c r="CI166" s="11" t="s">
        <v>114</v>
      </c>
      <c r="CJ166" s="11" t="s">
        <v>114</v>
      </c>
      <c r="CK166" s="11"/>
      <c r="CL166" s="11">
        <v>0</v>
      </c>
      <c r="CM166" s="11">
        <v>0</v>
      </c>
      <c r="CN166" s="11"/>
      <c r="CO166" s="11">
        <v>0</v>
      </c>
      <c r="CP166" s="11">
        <v>0</v>
      </c>
      <c r="CQ166" s="11" t="s">
        <v>114</v>
      </c>
      <c r="CR166" s="11" t="b">
        <v>0</v>
      </c>
      <c r="CS166" s="11" t="s">
        <v>114</v>
      </c>
      <c r="CT166" s="11" t="s">
        <v>114</v>
      </c>
      <c r="CU166" s="11" t="s">
        <v>114</v>
      </c>
      <c r="CV166" s="11" t="s">
        <v>114</v>
      </c>
      <c r="CW166" s="11" t="s">
        <v>114</v>
      </c>
      <c r="CX166" s="11" t="s">
        <v>114</v>
      </c>
      <c r="CY166" s="11" t="s">
        <v>114</v>
      </c>
      <c r="CZ166" s="11" t="s">
        <v>114</v>
      </c>
      <c r="DA166" s="11" t="s">
        <v>114</v>
      </c>
      <c r="DB166" s="11" t="s">
        <v>114</v>
      </c>
      <c r="DC166" s="11"/>
    </row>
    <row r="167" spans="1:107" x14ac:dyDescent="0.2">
      <c r="A167" s="11" t="s">
        <v>7735</v>
      </c>
      <c r="B167" s="11" t="s">
        <v>114</v>
      </c>
      <c r="C167" s="11" t="s">
        <v>5439</v>
      </c>
      <c r="D167" s="11"/>
      <c r="E167" s="11">
        <v>0</v>
      </c>
      <c r="F167" s="17" t="s">
        <v>5501</v>
      </c>
      <c r="G167" s="11" t="s">
        <v>114</v>
      </c>
      <c r="H167" s="11" t="s">
        <v>989</v>
      </c>
      <c r="I167" s="11" t="s">
        <v>17</v>
      </c>
      <c r="J167" s="11" t="s">
        <v>5442</v>
      </c>
      <c r="K167" s="13" t="s">
        <v>7736</v>
      </c>
      <c r="L167" s="13" t="s">
        <v>7737</v>
      </c>
      <c r="M167" s="11" t="s">
        <v>7738</v>
      </c>
      <c r="N167" s="11" t="s">
        <v>5445</v>
      </c>
      <c r="O167" s="11" t="s">
        <v>7739</v>
      </c>
      <c r="P167" s="11" t="s">
        <v>7740</v>
      </c>
      <c r="Q167" s="17" t="s">
        <v>5507</v>
      </c>
      <c r="R167" s="16">
        <v>0</v>
      </c>
      <c r="S167" s="11" t="s">
        <v>114</v>
      </c>
      <c r="T167" s="11" t="s">
        <v>7741</v>
      </c>
      <c r="U167" s="14" t="s">
        <v>7480</v>
      </c>
      <c r="V167" s="11" t="s">
        <v>7742</v>
      </c>
      <c r="W167" s="11" t="s">
        <v>7743</v>
      </c>
      <c r="X167" s="11" t="s">
        <v>7744</v>
      </c>
      <c r="Y167" s="11">
        <v>680865</v>
      </c>
      <c r="Z167" s="11" t="s">
        <v>5453</v>
      </c>
      <c r="AA167" s="11" t="s">
        <v>5454</v>
      </c>
      <c r="AB167" s="11" t="s">
        <v>16</v>
      </c>
      <c r="AC167" s="14" t="s">
        <v>5455</v>
      </c>
      <c r="AD167" s="14" t="s">
        <v>7604</v>
      </c>
      <c r="AE167" s="11" t="s">
        <v>7732</v>
      </c>
      <c r="AF167" s="16">
        <v>2</v>
      </c>
      <c r="AG167" s="16">
        <v>4</v>
      </c>
      <c r="AH167" s="11" t="s">
        <v>7742</v>
      </c>
      <c r="AI167" s="11" t="s">
        <v>114</v>
      </c>
      <c r="AJ167" s="11" t="s">
        <v>114</v>
      </c>
      <c r="AK167" s="11"/>
      <c r="AL167" s="11" t="b">
        <v>0</v>
      </c>
      <c r="AM167" s="11" t="s">
        <v>114</v>
      </c>
      <c r="AN167" s="11" t="s">
        <v>7745</v>
      </c>
      <c r="AO167" s="11" t="s">
        <v>114</v>
      </c>
      <c r="AP167" s="11" t="s">
        <v>114</v>
      </c>
      <c r="AQ167" s="11" t="s">
        <v>114</v>
      </c>
      <c r="AR167" s="11" t="s">
        <v>114</v>
      </c>
      <c r="AS167" s="11" t="s">
        <v>114</v>
      </c>
      <c r="AT167" s="11" t="s">
        <v>114</v>
      </c>
      <c r="AU167" s="11" t="s">
        <v>114</v>
      </c>
      <c r="AV167" s="11" t="s">
        <v>114</v>
      </c>
      <c r="AW167" s="11" t="s">
        <v>114</v>
      </c>
      <c r="AX167" s="11" t="s">
        <v>114</v>
      </c>
      <c r="AY167" s="17" t="s">
        <v>114</v>
      </c>
      <c r="AZ167" s="17" t="b">
        <v>0</v>
      </c>
      <c r="BA167" s="17" t="s">
        <v>5507</v>
      </c>
      <c r="BB167" s="11" t="s">
        <v>114</v>
      </c>
      <c r="BC167" s="11" t="s">
        <v>114</v>
      </c>
      <c r="BD167" s="11" t="s">
        <v>114</v>
      </c>
      <c r="BE167" s="11" t="s">
        <v>114</v>
      </c>
      <c r="BF167" s="11" t="s">
        <v>114</v>
      </c>
      <c r="BG167" s="11" t="s">
        <v>114</v>
      </c>
      <c r="BH167" s="11" t="s">
        <v>114</v>
      </c>
      <c r="BI167" s="11">
        <v>0</v>
      </c>
      <c r="BJ167" s="11" t="s">
        <v>114</v>
      </c>
      <c r="BK167" s="11" t="s">
        <v>114</v>
      </c>
      <c r="BL167" s="11" t="s">
        <v>114</v>
      </c>
      <c r="BM167" s="11" t="s">
        <v>114</v>
      </c>
      <c r="BN167" s="11" t="s">
        <v>114</v>
      </c>
      <c r="BO167" s="11" t="s">
        <v>5460</v>
      </c>
      <c r="BP167" s="11" t="s">
        <v>114</v>
      </c>
      <c r="BQ167" s="11" t="s">
        <v>114</v>
      </c>
      <c r="BR167" s="11" t="s">
        <v>114</v>
      </c>
      <c r="BS167" s="11" t="s">
        <v>114</v>
      </c>
      <c r="BT167" s="11" t="s">
        <v>114</v>
      </c>
      <c r="BU167" s="11" t="s">
        <v>114</v>
      </c>
      <c r="BV167" s="11" t="s">
        <v>114</v>
      </c>
      <c r="BW167" s="11" t="s">
        <v>114</v>
      </c>
      <c r="BX167" s="23" t="s">
        <v>7746</v>
      </c>
      <c r="BY167" s="11" t="s">
        <v>114</v>
      </c>
      <c r="BZ167" s="11" t="s">
        <v>114</v>
      </c>
      <c r="CA167" s="11" t="s">
        <v>114</v>
      </c>
      <c r="CB167" s="11" t="s">
        <v>114</v>
      </c>
      <c r="CC167" s="11" t="s">
        <v>114</v>
      </c>
      <c r="CD167" s="11" t="s">
        <v>114</v>
      </c>
      <c r="CE167" s="11" t="s">
        <v>114</v>
      </c>
      <c r="CF167" s="11" t="s">
        <v>114</v>
      </c>
      <c r="CG167" s="11" t="s">
        <v>114</v>
      </c>
      <c r="CH167" s="11" t="s">
        <v>114</v>
      </c>
      <c r="CI167" s="11" t="s">
        <v>114</v>
      </c>
      <c r="CJ167" s="11" t="s">
        <v>114</v>
      </c>
      <c r="CK167" s="11"/>
      <c r="CL167" s="11">
        <v>0</v>
      </c>
      <c r="CM167" s="11">
        <v>0</v>
      </c>
      <c r="CN167" s="11"/>
      <c r="CO167" s="11">
        <v>0</v>
      </c>
      <c r="CP167" s="11">
        <v>0</v>
      </c>
      <c r="CQ167" s="11" t="s">
        <v>114</v>
      </c>
      <c r="CR167" s="11" t="b">
        <v>0</v>
      </c>
      <c r="CS167" s="11" t="s">
        <v>114</v>
      </c>
      <c r="CT167" s="11" t="s">
        <v>114</v>
      </c>
      <c r="CU167" s="11" t="s">
        <v>114</v>
      </c>
      <c r="CV167" s="11" t="s">
        <v>114</v>
      </c>
      <c r="CW167" s="11" t="s">
        <v>114</v>
      </c>
      <c r="CX167" s="11" t="s">
        <v>114</v>
      </c>
      <c r="CY167" s="11" t="s">
        <v>114</v>
      </c>
      <c r="CZ167" s="11" t="s">
        <v>114</v>
      </c>
      <c r="DA167" s="11" t="s">
        <v>114</v>
      </c>
      <c r="DB167" s="11" t="s">
        <v>114</v>
      </c>
      <c r="DC167" s="11"/>
    </row>
    <row r="168" spans="1:107" x14ac:dyDescent="0.2">
      <c r="A168" s="11" t="s">
        <v>7747</v>
      </c>
      <c r="B168" s="11" t="s">
        <v>114</v>
      </c>
      <c r="C168" s="11" t="s">
        <v>5439</v>
      </c>
      <c r="D168" s="11"/>
      <c r="E168" s="11">
        <v>0</v>
      </c>
      <c r="F168" s="17" t="s">
        <v>5501</v>
      </c>
      <c r="G168" s="11" t="s">
        <v>114</v>
      </c>
      <c r="H168" s="11" t="s">
        <v>989</v>
      </c>
      <c r="I168" s="11" t="s">
        <v>17</v>
      </c>
      <c r="J168" s="11" t="s">
        <v>5442</v>
      </c>
      <c r="K168" s="13" t="s">
        <v>7748</v>
      </c>
      <c r="L168" s="13" t="s">
        <v>7749</v>
      </c>
      <c r="M168" s="11" t="s">
        <v>7750</v>
      </c>
      <c r="N168" s="11" t="s">
        <v>5445</v>
      </c>
      <c r="O168" s="11" t="s">
        <v>7751</v>
      </c>
      <c r="P168" s="11" t="s">
        <v>7752</v>
      </c>
      <c r="Q168" s="17" t="s">
        <v>5507</v>
      </c>
      <c r="R168" s="16">
        <v>0</v>
      </c>
      <c r="S168" s="11" t="s">
        <v>114</v>
      </c>
      <c r="T168" s="11" t="s">
        <v>7753</v>
      </c>
      <c r="U168" s="14" t="s">
        <v>7480</v>
      </c>
      <c r="V168" s="11" t="s">
        <v>7754</v>
      </c>
      <c r="W168" s="11" t="s">
        <v>7755</v>
      </c>
      <c r="X168" s="11" t="s">
        <v>7756</v>
      </c>
      <c r="Y168" s="11">
        <v>605694</v>
      </c>
      <c r="Z168" s="11" t="s">
        <v>5453</v>
      </c>
      <c r="AA168" s="11" t="s">
        <v>5454</v>
      </c>
      <c r="AB168" s="11" t="s">
        <v>16</v>
      </c>
      <c r="AC168" s="14" t="s">
        <v>5455</v>
      </c>
      <c r="AD168" s="14" t="s">
        <v>7604</v>
      </c>
      <c r="AE168" s="11" t="s">
        <v>7732</v>
      </c>
      <c r="AF168" s="16">
        <v>3</v>
      </c>
      <c r="AG168" s="16">
        <v>4</v>
      </c>
      <c r="AH168" s="11" t="s">
        <v>7754</v>
      </c>
      <c r="AI168" s="11" t="s">
        <v>114</v>
      </c>
      <c r="AJ168" s="11" t="s">
        <v>114</v>
      </c>
      <c r="AK168" s="11"/>
      <c r="AL168" s="11" t="b">
        <v>0</v>
      </c>
      <c r="AM168" s="11" t="s">
        <v>114</v>
      </c>
      <c r="AN168" s="11" t="s">
        <v>7757</v>
      </c>
      <c r="AO168" s="11" t="s">
        <v>114</v>
      </c>
      <c r="AP168" s="11" t="s">
        <v>114</v>
      </c>
      <c r="AQ168" s="11" t="s">
        <v>114</v>
      </c>
      <c r="AR168" s="11" t="s">
        <v>114</v>
      </c>
      <c r="AS168" s="11" t="s">
        <v>114</v>
      </c>
      <c r="AT168" s="11" t="s">
        <v>114</v>
      </c>
      <c r="AU168" s="11" t="s">
        <v>114</v>
      </c>
      <c r="AV168" s="11" t="s">
        <v>114</v>
      </c>
      <c r="AW168" s="11" t="s">
        <v>114</v>
      </c>
      <c r="AX168" s="11" t="s">
        <v>114</v>
      </c>
      <c r="AY168" s="17" t="s">
        <v>114</v>
      </c>
      <c r="AZ168" s="17" t="b">
        <v>0</v>
      </c>
      <c r="BA168" s="17" t="s">
        <v>5507</v>
      </c>
      <c r="BB168" s="11" t="s">
        <v>114</v>
      </c>
      <c r="BC168" s="11" t="s">
        <v>114</v>
      </c>
      <c r="BD168" s="11" t="s">
        <v>114</v>
      </c>
      <c r="BE168" s="11" t="s">
        <v>114</v>
      </c>
      <c r="BF168" s="11" t="s">
        <v>114</v>
      </c>
      <c r="BG168" s="11" t="s">
        <v>114</v>
      </c>
      <c r="BH168" s="11" t="s">
        <v>114</v>
      </c>
      <c r="BI168" s="11">
        <v>0</v>
      </c>
      <c r="BJ168" s="11" t="s">
        <v>114</v>
      </c>
      <c r="BK168" s="11" t="s">
        <v>114</v>
      </c>
      <c r="BL168" s="11" t="s">
        <v>114</v>
      </c>
      <c r="BM168" s="11" t="s">
        <v>114</v>
      </c>
      <c r="BN168" s="11" t="s">
        <v>114</v>
      </c>
      <c r="BO168" s="11" t="s">
        <v>5460</v>
      </c>
      <c r="BP168" s="11" t="s">
        <v>114</v>
      </c>
      <c r="BQ168" s="11" t="s">
        <v>114</v>
      </c>
      <c r="BR168" s="11" t="s">
        <v>114</v>
      </c>
      <c r="BS168" s="11" t="s">
        <v>114</v>
      </c>
      <c r="BT168" s="11" t="s">
        <v>114</v>
      </c>
      <c r="BU168" s="11" t="s">
        <v>114</v>
      </c>
      <c r="BV168" s="11" t="s">
        <v>114</v>
      </c>
      <c r="BW168" s="11" t="s">
        <v>114</v>
      </c>
      <c r="BX168" s="23" t="s">
        <v>7758</v>
      </c>
      <c r="BY168" s="11" t="s">
        <v>114</v>
      </c>
      <c r="BZ168" s="11" t="s">
        <v>114</v>
      </c>
      <c r="CA168" s="11" t="s">
        <v>114</v>
      </c>
      <c r="CB168" s="11" t="s">
        <v>114</v>
      </c>
      <c r="CC168" s="11" t="s">
        <v>114</v>
      </c>
      <c r="CD168" s="11" t="s">
        <v>114</v>
      </c>
      <c r="CE168" s="11" t="s">
        <v>114</v>
      </c>
      <c r="CF168" s="11" t="s">
        <v>114</v>
      </c>
      <c r="CG168" s="11" t="s">
        <v>114</v>
      </c>
      <c r="CH168" s="11" t="s">
        <v>114</v>
      </c>
      <c r="CI168" s="11" t="s">
        <v>114</v>
      </c>
      <c r="CJ168" s="11" t="s">
        <v>114</v>
      </c>
      <c r="CK168" s="11"/>
      <c r="CL168" s="11">
        <v>0</v>
      </c>
      <c r="CM168" s="11">
        <v>0</v>
      </c>
      <c r="CN168" s="11"/>
      <c r="CO168" s="11">
        <v>0</v>
      </c>
      <c r="CP168" s="11">
        <v>0</v>
      </c>
      <c r="CQ168" s="11" t="s">
        <v>114</v>
      </c>
      <c r="CR168" s="11" t="b">
        <v>0</v>
      </c>
      <c r="CS168" s="11" t="s">
        <v>114</v>
      </c>
      <c r="CT168" s="11" t="s">
        <v>114</v>
      </c>
      <c r="CU168" s="11" t="s">
        <v>114</v>
      </c>
      <c r="CV168" s="11" t="s">
        <v>114</v>
      </c>
      <c r="CW168" s="11" t="s">
        <v>114</v>
      </c>
      <c r="CX168" s="11" t="s">
        <v>114</v>
      </c>
      <c r="CY168" s="11" t="s">
        <v>114</v>
      </c>
      <c r="CZ168" s="11" t="s">
        <v>114</v>
      </c>
      <c r="DA168" s="11" t="s">
        <v>114</v>
      </c>
      <c r="DB168" s="11" t="s">
        <v>114</v>
      </c>
      <c r="DC168" s="11"/>
    </row>
    <row r="169" spans="1:107" x14ac:dyDescent="0.2">
      <c r="A169" s="11" t="s">
        <v>7759</v>
      </c>
      <c r="B169" s="11" t="s">
        <v>114</v>
      </c>
      <c r="C169" s="11" t="s">
        <v>5439</v>
      </c>
      <c r="D169" s="11"/>
      <c r="E169" s="11">
        <v>0</v>
      </c>
      <c r="F169" s="17" t="s">
        <v>5501</v>
      </c>
      <c r="G169" s="11" t="s">
        <v>114</v>
      </c>
      <c r="H169" s="11" t="s">
        <v>989</v>
      </c>
      <c r="I169" s="11" t="s">
        <v>17</v>
      </c>
      <c r="J169" s="11" t="s">
        <v>5442</v>
      </c>
      <c r="K169" s="13" t="s">
        <v>7760</v>
      </c>
      <c r="L169" s="13" t="s">
        <v>7761</v>
      </c>
      <c r="M169" s="11" t="s">
        <v>7762</v>
      </c>
      <c r="N169" s="11" t="s">
        <v>5445</v>
      </c>
      <c r="O169" s="11" t="s">
        <v>7763</v>
      </c>
      <c r="P169" s="11" t="s">
        <v>7764</v>
      </c>
      <c r="Q169" s="17" t="s">
        <v>5507</v>
      </c>
      <c r="R169" s="16">
        <v>0</v>
      </c>
      <c r="S169" s="11" t="s">
        <v>114</v>
      </c>
      <c r="T169" s="11" t="s">
        <v>7765</v>
      </c>
      <c r="U169" s="14" t="s">
        <v>7480</v>
      </c>
      <c r="V169" s="11" t="s">
        <v>7766</v>
      </c>
      <c r="W169" s="11" t="s">
        <v>7767</v>
      </c>
      <c r="X169" s="11" t="s">
        <v>7768</v>
      </c>
      <c r="Y169" s="11">
        <v>759384</v>
      </c>
      <c r="Z169" s="11" t="s">
        <v>5453</v>
      </c>
      <c r="AA169" s="11" t="s">
        <v>5454</v>
      </c>
      <c r="AB169" s="11" t="s">
        <v>16</v>
      </c>
      <c r="AC169" s="14" t="s">
        <v>5455</v>
      </c>
      <c r="AD169" s="14" t="s">
        <v>7604</v>
      </c>
      <c r="AE169" s="11" t="s">
        <v>7732</v>
      </c>
      <c r="AF169" s="16">
        <v>4</v>
      </c>
      <c r="AG169" s="16">
        <v>4</v>
      </c>
      <c r="AH169" s="11" t="s">
        <v>7766</v>
      </c>
      <c r="AI169" s="11" t="s">
        <v>114</v>
      </c>
      <c r="AJ169" s="11" t="s">
        <v>114</v>
      </c>
      <c r="AK169" s="11"/>
      <c r="AL169" s="11" t="b">
        <v>0</v>
      </c>
      <c r="AM169" s="11" t="s">
        <v>114</v>
      </c>
      <c r="AN169" s="11" t="s">
        <v>7769</v>
      </c>
      <c r="AO169" s="11" t="s">
        <v>114</v>
      </c>
      <c r="AP169" s="11" t="s">
        <v>114</v>
      </c>
      <c r="AQ169" s="11" t="s">
        <v>114</v>
      </c>
      <c r="AR169" s="11" t="s">
        <v>114</v>
      </c>
      <c r="AS169" s="11" t="s">
        <v>114</v>
      </c>
      <c r="AT169" s="11" t="s">
        <v>114</v>
      </c>
      <c r="AU169" s="11" t="s">
        <v>114</v>
      </c>
      <c r="AV169" s="11" t="s">
        <v>114</v>
      </c>
      <c r="AW169" s="11" t="s">
        <v>114</v>
      </c>
      <c r="AX169" s="11" t="s">
        <v>114</v>
      </c>
      <c r="AY169" s="17" t="s">
        <v>114</v>
      </c>
      <c r="AZ169" s="17" t="b">
        <v>0</v>
      </c>
      <c r="BA169" s="17" t="s">
        <v>5507</v>
      </c>
      <c r="BB169" s="11" t="s">
        <v>114</v>
      </c>
      <c r="BC169" s="11" t="s">
        <v>114</v>
      </c>
      <c r="BD169" s="11" t="s">
        <v>114</v>
      </c>
      <c r="BE169" s="11" t="s">
        <v>114</v>
      </c>
      <c r="BF169" s="11" t="s">
        <v>114</v>
      </c>
      <c r="BG169" s="11" t="s">
        <v>114</v>
      </c>
      <c r="BH169" s="11" t="s">
        <v>114</v>
      </c>
      <c r="BI169" s="11">
        <v>0</v>
      </c>
      <c r="BJ169" s="11" t="s">
        <v>114</v>
      </c>
      <c r="BK169" s="11" t="s">
        <v>114</v>
      </c>
      <c r="BL169" s="11" t="s">
        <v>114</v>
      </c>
      <c r="BM169" s="11" t="s">
        <v>114</v>
      </c>
      <c r="BN169" s="11" t="s">
        <v>114</v>
      </c>
      <c r="BO169" s="11" t="s">
        <v>5460</v>
      </c>
      <c r="BP169" s="11" t="s">
        <v>114</v>
      </c>
      <c r="BQ169" s="11" t="s">
        <v>114</v>
      </c>
      <c r="BR169" s="11" t="s">
        <v>114</v>
      </c>
      <c r="BS169" s="11" t="s">
        <v>114</v>
      </c>
      <c r="BT169" s="11" t="s">
        <v>114</v>
      </c>
      <c r="BU169" s="11" t="s">
        <v>114</v>
      </c>
      <c r="BV169" s="11" t="s">
        <v>114</v>
      </c>
      <c r="BW169" s="11" t="s">
        <v>114</v>
      </c>
      <c r="BX169" s="23" t="s">
        <v>7770</v>
      </c>
      <c r="BY169" s="11" t="s">
        <v>114</v>
      </c>
      <c r="BZ169" s="11" t="s">
        <v>114</v>
      </c>
      <c r="CA169" s="11" t="s">
        <v>114</v>
      </c>
      <c r="CB169" s="11" t="s">
        <v>114</v>
      </c>
      <c r="CC169" s="11" t="s">
        <v>114</v>
      </c>
      <c r="CD169" s="11" t="s">
        <v>114</v>
      </c>
      <c r="CE169" s="11" t="s">
        <v>114</v>
      </c>
      <c r="CF169" s="11" t="s">
        <v>114</v>
      </c>
      <c r="CG169" s="11" t="s">
        <v>114</v>
      </c>
      <c r="CH169" s="11" t="s">
        <v>114</v>
      </c>
      <c r="CI169" s="11" t="s">
        <v>114</v>
      </c>
      <c r="CJ169" s="11" t="s">
        <v>114</v>
      </c>
      <c r="CK169" s="11"/>
      <c r="CL169" s="11">
        <v>0</v>
      </c>
      <c r="CM169" s="11">
        <v>0</v>
      </c>
      <c r="CN169" s="11"/>
      <c r="CO169" s="11">
        <v>0</v>
      </c>
      <c r="CP169" s="11">
        <v>0</v>
      </c>
      <c r="CQ169" s="11" t="s">
        <v>114</v>
      </c>
      <c r="CR169" s="11" t="b">
        <v>0</v>
      </c>
      <c r="CS169" s="11" t="s">
        <v>114</v>
      </c>
      <c r="CT169" s="11" t="s">
        <v>114</v>
      </c>
      <c r="CU169" s="11" t="s">
        <v>114</v>
      </c>
      <c r="CV169" s="11" t="s">
        <v>114</v>
      </c>
      <c r="CW169" s="11" t="s">
        <v>114</v>
      </c>
      <c r="CX169" s="11" t="s">
        <v>114</v>
      </c>
      <c r="CY169" s="11" t="s">
        <v>114</v>
      </c>
      <c r="CZ169" s="11" t="s">
        <v>114</v>
      </c>
      <c r="DA169" s="11" t="s">
        <v>114</v>
      </c>
      <c r="DB169" s="11" t="s">
        <v>114</v>
      </c>
      <c r="DC169" s="11"/>
    </row>
    <row r="170" spans="1:107" x14ac:dyDescent="0.2">
      <c r="A170" s="11" t="s">
        <v>7771</v>
      </c>
      <c r="B170" s="11" t="s">
        <v>114</v>
      </c>
      <c r="C170" s="11" t="s">
        <v>5439</v>
      </c>
      <c r="D170" s="11"/>
      <c r="E170" s="11">
        <v>0</v>
      </c>
      <c r="F170" s="17" t="s">
        <v>5501</v>
      </c>
      <c r="G170" s="11" t="s">
        <v>114</v>
      </c>
      <c r="H170" s="11" t="s">
        <v>1001</v>
      </c>
      <c r="I170" s="11" t="s">
        <v>17</v>
      </c>
      <c r="J170" s="11" t="s">
        <v>5442</v>
      </c>
      <c r="K170" s="13" t="s">
        <v>7772</v>
      </c>
      <c r="L170" s="13" t="s">
        <v>7773</v>
      </c>
      <c r="M170" s="11" t="s">
        <v>7774</v>
      </c>
      <c r="N170" s="11" t="s">
        <v>5445</v>
      </c>
      <c r="O170" s="11" t="s">
        <v>7775</v>
      </c>
      <c r="P170" s="11" t="s">
        <v>7776</v>
      </c>
      <c r="Q170" s="17" t="s">
        <v>5507</v>
      </c>
      <c r="R170" s="16">
        <v>0</v>
      </c>
      <c r="S170" s="11" t="s">
        <v>114</v>
      </c>
      <c r="T170" s="11" t="s">
        <v>7777</v>
      </c>
      <c r="U170" s="14" t="s">
        <v>7480</v>
      </c>
      <c r="V170" s="11" t="s">
        <v>7778</v>
      </c>
      <c r="W170" s="11" t="s">
        <v>7779</v>
      </c>
      <c r="X170" s="11" t="s">
        <v>7780</v>
      </c>
      <c r="Y170" s="11">
        <v>775303</v>
      </c>
      <c r="Z170" s="11" t="s">
        <v>5453</v>
      </c>
      <c r="AA170" s="11" t="s">
        <v>5454</v>
      </c>
      <c r="AB170" s="11" t="s">
        <v>16</v>
      </c>
      <c r="AC170" s="14" t="s">
        <v>5455</v>
      </c>
      <c r="AD170" s="14" t="s">
        <v>7604</v>
      </c>
      <c r="AE170" s="11" t="s">
        <v>7781</v>
      </c>
      <c r="AF170" s="16">
        <v>1</v>
      </c>
      <c r="AG170" s="16">
        <v>2</v>
      </c>
      <c r="AH170" s="11" t="s">
        <v>7778</v>
      </c>
      <c r="AI170" s="11" t="s">
        <v>114</v>
      </c>
      <c r="AJ170" s="11" t="s">
        <v>114</v>
      </c>
      <c r="AK170" s="11"/>
      <c r="AL170" s="11" t="b">
        <v>0</v>
      </c>
      <c r="AM170" s="11" t="s">
        <v>114</v>
      </c>
      <c r="AN170" s="11" t="s">
        <v>7782</v>
      </c>
      <c r="AO170" s="11" t="s">
        <v>114</v>
      </c>
      <c r="AP170" s="11" t="s">
        <v>114</v>
      </c>
      <c r="AQ170" s="11" t="s">
        <v>114</v>
      </c>
      <c r="AR170" s="11" t="s">
        <v>114</v>
      </c>
      <c r="AS170" s="11" t="s">
        <v>114</v>
      </c>
      <c r="AT170" s="11" t="s">
        <v>114</v>
      </c>
      <c r="AU170" s="11" t="s">
        <v>114</v>
      </c>
      <c r="AV170" s="11" t="s">
        <v>114</v>
      </c>
      <c r="AW170" s="11" t="s">
        <v>114</v>
      </c>
      <c r="AX170" s="11" t="s">
        <v>114</v>
      </c>
      <c r="AY170" s="17" t="s">
        <v>114</v>
      </c>
      <c r="AZ170" s="17" t="b">
        <v>0</v>
      </c>
      <c r="BA170" s="17" t="s">
        <v>5507</v>
      </c>
      <c r="BB170" s="11" t="s">
        <v>114</v>
      </c>
      <c r="BC170" s="11" t="s">
        <v>114</v>
      </c>
      <c r="BD170" s="11" t="s">
        <v>114</v>
      </c>
      <c r="BE170" s="11" t="s">
        <v>114</v>
      </c>
      <c r="BF170" s="11" t="s">
        <v>114</v>
      </c>
      <c r="BG170" s="11" t="s">
        <v>114</v>
      </c>
      <c r="BH170" s="11" t="s">
        <v>114</v>
      </c>
      <c r="BI170" s="11">
        <v>0</v>
      </c>
      <c r="BJ170" s="11" t="s">
        <v>114</v>
      </c>
      <c r="BK170" s="11" t="s">
        <v>114</v>
      </c>
      <c r="BL170" s="11" t="s">
        <v>114</v>
      </c>
      <c r="BM170" s="11" t="s">
        <v>114</v>
      </c>
      <c r="BN170" s="11" t="s">
        <v>114</v>
      </c>
      <c r="BO170" s="11" t="s">
        <v>5460</v>
      </c>
      <c r="BP170" s="11" t="s">
        <v>114</v>
      </c>
      <c r="BQ170" s="11" t="s">
        <v>114</v>
      </c>
      <c r="BR170" s="11" t="s">
        <v>114</v>
      </c>
      <c r="BS170" s="11" t="s">
        <v>114</v>
      </c>
      <c r="BT170" s="11" t="s">
        <v>114</v>
      </c>
      <c r="BU170" s="11" t="s">
        <v>114</v>
      </c>
      <c r="BV170" s="11" t="s">
        <v>114</v>
      </c>
      <c r="BW170" s="11" t="s">
        <v>114</v>
      </c>
      <c r="BX170" s="23" t="s">
        <v>7783</v>
      </c>
      <c r="BY170" s="11" t="s">
        <v>114</v>
      </c>
      <c r="BZ170" s="11" t="s">
        <v>114</v>
      </c>
      <c r="CA170" s="11" t="s">
        <v>114</v>
      </c>
      <c r="CB170" s="11" t="s">
        <v>114</v>
      </c>
      <c r="CC170" s="11" t="s">
        <v>114</v>
      </c>
      <c r="CD170" s="11" t="s">
        <v>114</v>
      </c>
      <c r="CE170" s="11" t="s">
        <v>114</v>
      </c>
      <c r="CF170" s="11" t="s">
        <v>114</v>
      </c>
      <c r="CG170" s="11" t="s">
        <v>114</v>
      </c>
      <c r="CH170" s="11" t="s">
        <v>114</v>
      </c>
      <c r="CI170" s="11" t="s">
        <v>114</v>
      </c>
      <c r="CJ170" s="11" t="s">
        <v>114</v>
      </c>
      <c r="CK170" s="11"/>
      <c r="CL170" s="11">
        <v>0</v>
      </c>
      <c r="CM170" s="11">
        <v>0</v>
      </c>
      <c r="CN170" s="11"/>
      <c r="CO170" s="11">
        <v>0</v>
      </c>
      <c r="CP170" s="11">
        <v>0</v>
      </c>
      <c r="CQ170" s="11" t="s">
        <v>114</v>
      </c>
      <c r="CR170" s="11" t="b">
        <v>0</v>
      </c>
      <c r="CS170" s="11" t="s">
        <v>114</v>
      </c>
      <c r="CT170" s="11" t="s">
        <v>114</v>
      </c>
      <c r="CU170" s="11" t="s">
        <v>114</v>
      </c>
      <c r="CV170" s="11" t="s">
        <v>114</v>
      </c>
      <c r="CW170" s="11" t="s">
        <v>114</v>
      </c>
      <c r="CX170" s="11" t="s">
        <v>114</v>
      </c>
      <c r="CY170" s="11" t="s">
        <v>114</v>
      </c>
      <c r="CZ170" s="11" t="s">
        <v>114</v>
      </c>
      <c r="DA170" s="11" t="s">
        <v>114</v>
      </c>
      <c r="DB170" s="11" t="s">
        <v>114</v>
      </c>
      <c r="DC170" s="11"/>
    </row>
    <row r="171" spans="1:107" x14ac:dyDescent="0.2">
      <c r="A171" s="11" t="s">
        <v>7784</v>
      </c>
      <c r="B171" s="11" t="s">
        <v>114</v>
      </c>
      <c r="C171" s="11" t="s">
        <v>5439</v>
      </c>
      <c r="D171" s="11"/>
      <c r="E171" s="11">
        <v>0</v>
      </c>
      <c r="F171" s="17" t="s">
        <v>5501</v>
      </c>
      <c r="G171" s="11" t="s">
        <v>114</v>
      </c>
      <c r="H171" s="11" t="s">
        <v>1001</v>
      </c>
      <c r="I171" s="11" t="s">
        <v>17</v>
      </c>
      <c r="J171" s="11" t="s">
        <v>5442</v>
      </c>
      <c r="K171" s="13" t="s">
        <v>7785</v>
      </c>
      <c r="L171" s="13" t="s">
        <v>7786</v>
      </c>
      <c r="M171" s="11" t="s">
        <v>7787</v>
      </c>
      <c r="N171" s="11" t="s">
        <v>5445</v>
      </c>
      <c r="O171" s="11" t="s">
        <v>7788</v>
      </c>
      <c r="P171" s="11" t="s">
        <v>7789</v>
      </c>
      <c r="Q171" s="17" t="s">
        <v>5507</v>
      </c>
      <c r="R171" s="16">
        <v>0</v>
      </c>
      <c r="S171" s="11" t="s">
        <v>114</v>
      </c>
      <c r="T171" s="11" t="s">
        <v>7790</v>
      </c>
      <c r="U171" s="14" t="s">
        <v>7480</v>
      </c>
      <c r="V171" s="11" t="s">
        <v>7791</v>
      </c>
      <c r="W171" s="11" t="s">
        <v>7792</v>
      </c>
      <c r="X171" s="11" t="s">
        <v>7793</v>
      </c>
      <c r="Y171" s="11">
        <v>567266</v>
      </c>
      <c r="Z171" s="11" t="s">
        <v>5453</v>
      </c>
      <c r="AA171" s="11" t="s">
        <v>5454</v>
      </c>
      <c r="AB171" s="11" t="s">
        <v>16</v>
      </c>
      <c r="AC171" s="14" t="s">
        <v>5455</v>
      </c>
      <c r="AD171" s="14" t="s">
        <v>7604</v>
      </c>
      <c r="AE171" s="11" t="s">
        <v>7781</v>
      </c>
      <c r="AF171" s="16">
        <v>2</v>
      </c>
      <c r="AG171" s="16">
        <v>2</v>
      </c>
      <c r="AH171" s="11" t="s">
        <v>7791</v>
      </c>
      <c r="AI171" s="11" t="s">
        <v>114</v>
      </c>
      <c r="AJ171" s="11" t="s">
        <v>114</v>
      </c>
      <c r="AK171" s="11"/>
      <c r="AL171" s="11" t="b">
        <v>0</v>
      </c>
      <c r="AM171" s="11" t="s">
        <v>114</v>
      </c>
      <c r="AN171" s="11" t="s">
        <v>7794</v>
      </c>
      <c r="AO171" s="11" t="s">
        <v>114</v>
      </c>
      <c r="AP171" s="11" t="s">
        <v>114</v>
      </c>
      <c r="AQ171" s="11" t="s">
        <v>114</v>
      </c>
      <c r="AR171" s="11" t="s">
        <v>114</v>
      </c>
      <c r="AS171" s="11" t="s">
        <v>114</v>
      </c>
      <c r="AT171" s="11" t="s">
        <v>114</v>
      </c>
      <c r="AU171" s="11" t="s">
        <v>114</v>
      </c>
      <c r="AV171" s="11" t="s">
        <v>114</v>
      </c>
      <c r="AW171" s="11" t="s">
        <v>114</v>
      </c>
      <c r="AX171" s="11" t="s">
        <v>114</v>
      </c>
      <c r="AY171" s="17" t="s">
        <v>114</v>
      </c>
      <c r="AZ171" s="17" t="b">
        <v>0</v>
      </c>
      <c r="BA171" s="17" t="s">
        <v>5507</v>
      </c>
      <c r="BB171" s="11" t="s">
        <v>114</v>
      </c>
      <c r="BC171" s="11" t="s">
        <v>114</v>
      </c>
      <c r="BD171" s="11" t="s">
        <v>114</v>
      </c>
      <c r="BE171" s="11" t="s">
        <v>114</v>
      </c>
      <c r="BF171" s="11" t="s">
        <v>114</v>
      </c>
      <c r="BG171" s="11" t="s">
        <v>114</v>
      </c>
      <c r="BH171" s="11" t="s">
        <v>114</v>
      </c>
      <c r="BI171" s="11">
        <v>0</v>
      </c>
      <c r="BJ171" s="11" t="s">
        <v>114</v>
      </c>
      <c r="BK171" s="11" t="s">
        <v>114</v>
      </c>
      <c r="BL171" s="11" t="s">
        <v>114</v>
      </c>
      <c r="BM171" s="11" t="s">
        <v>114</v>
      </c>
      <c r="BN171" s="11" t="s">
        <v>114</v>
      </c>
      <c r="BO171" s="11" t="s">
        <v>5460</v>
      </c>
      <c r="BP171" s="11" t="s">
        <v>114</v>
      </c>
      <c r="BQ171" s="11" t="s">
        <v>114</v>
      </c>
      <c r="BR171" s="11" t="s">
        <v>114</v>
      </c>
      <c r="BS171" s="11" t="s">
        <v>114</v>
      </c>
      <c r="BT171" s="11" t="s">
        <v>114</v>
      </c>
      <c r="BU171" s="11" t="s">
        <v>114</v>
      </c>
      <c r="BV171" s="11" t="s">
        <v>114</v>
      </c>
      <c r="BW171" s="11" t="s">
        <v>114</v>
      </c>
      <c r="BX171" s="23" t="s">
        <v>7795</v>
      </c>
      <c r="BY171" s="11" t="s">
        <v>114</v>
      </c>
      <c r="BZ171" s="11" t="s">
        <v>114</v>
      </c>
      <c r="CA171" s="11" t="s">
        <v>114</v>
      </c>
      <c r="CB171" s="11" t="s">
        <v>114</v>
      </c>
      <c r="CC171" s="11" t="s">
        <v>114</v>
      </c>
      <c r="CD171" s="11" t="s">
        <v>114</v>
      </c>
      <c r="CE171" s="11" t="s">
        <v>114</v>
      </c>
      <c r="CF171" s="11" t="s">
        <v>114</v>
      </c>
      <c r="CG171" s="11" t="s">
        <v>114</v>
      </c>
      <c r="CH171" s="11" t="s">
        <v>114</v>
      </c>
      <c r="CI171" s="11" t="s">
        <v>114</v>
      </c>
      <c r="CJ171" s="11" t="s">
        <v>114</v>
      </c>
      <c r="CK171" s="11"/>
      <c r="CL171" s="11">
        <v>0</v>
      </c>
      <c r="CM171" s="11">
        <v>0</v>
      </c>
      <c r="CN171" s="11"/>
      <c r="CO171" s="11">
        <v>0</v>
      </c>
      <c r="CP171" s="11">
        <v>0</v>
      </c>
      <c r="CQ171" s="11" t="s">
        <v>114</v>
      </c>
      <c r="CR171" s="11" t="b">
        <v>0</v>
      </c>
      <c r="CS171" s="11" t="s">
        <v>114</v>
      </c>
      <c r="CT171" s="11" t="s">
        <v>114</v>
      </c>
      <c r="CU171" s="11" t="s">
        <v>114</v>
      </c>
      <c r="CV171" s="11" t="s">
        <v>114</v>
      </c>
      <c r="CW171" s="11" t="s">
        <v>114</v>
      </c>
      <c r="CX171" s="11" t="s">
        <v>114</v>
      </c>
      <c r="CY171" s="11" t="s">
        <v>114</v>
      </c>
      <c r="CZ171" s="11" t="s">
        <v>114</v>
      </c>
      <c r="DA171" s="11" t="s">
        <v>114</v>
      </c>
      <c r="DB171" s="11" t="s">
        <v>114</v>
      </c>
      <c r="DC171" s="11"/>
    </row>
    <row r="172" spans="1:107" x14ac:dyDescent="0.2">
      <c r="A172" s="11" t="s">
        <v>7796</v>
      </c>
      <c r="B172" s="11" t="s">
        <v>114</v>
      </c>
      <c r="C172" s="11" t="s">
        <v>5439</v>
      </c>
      <c r="D172" s="11" t="s">
        <v>7797</v>
      </c>
      <c r="E172" s="11">
        <v>93.1</v>
      </c>
      <c r="F172" s="17" t="s">
        <v>5441</v>
      </c>
      <c r="G172" s="11" t="s">
        <v>114</v>
      </c>
      <c r="H172" s="11" t="s">
        <v>1014</v>
      </c>
      <c r="I172" s="11" t="s">
        <v>17</v>
      </c>
      <c r="J172" s="11" t="s">
        <v>5442</v>
      </c>
      <c r="K172" s="13" t="s">
        <v>1022</v>
      </c>
      <c r="L172" s="13" t="s">
        <v>7798</v>
      </c>
      <c r="M172" s="11" t="s">
        <v>7799</v>
      </c>
      <c r="N172" s="11" t="s">
        <v>5445</v>
      </c>
      <c r="O172" s="11" t="s">
        <v>7800</v>
      </c>
      <c r="P172" s="11" t="s">
        <v>7801</v>
      </c>
      <c r="Q172" s="17" t="s">
        <v>5374</v>
      </c>
      <c r="R172" s="16">
        <v>0</v>
      </c>
      <c r="S172" s="11" t="s">
        <v>114</v>
      </c>
      <c r="T172" s="11" t="s">
        <v>7802</v>
      </c>
      <c r="U172" s="14" t="s">
        <v>7480</v>
      </c>
      <c r="V172" s="11" t="s">
        <v>7803</v>
      </c>
      <c r="W172" s="11" t="s">
        <v>7804</v>
      </c>
      <c r="X172" s="11" t="s">
        <v>7805</v>
      </c>
      <c r="Y172" s="11">
        <v>72401</v>
      </c>
      <c r="Z172" s="11" t="s">
        <v>5453</v>
      </c>
      <c r="AA172" s="11" t="s">
        <v>5454</v>
      </c>
      <c r="AB172" s="11" t="s">
        <v>16</v>
      </c>
      <c r="AC172" s="14" t="s">
        <v>5455</v>
      </c>
      <c r="AD172" s="14" t="s">
        <v>7604</v>
      </c>
      <c r="AE172" s="11" t="s">
        <v>7806</v>
      </c>
      <c r="AF172" s="16">
        <v>1</v>
      </c>
      <c r="AG172" s="16">
        <v>1</v>
      </c>
      <c r="AH172" s="11" t="s">
        <v>7803</v>
      </c>
      <c r="AI172" s="11" t="s">
        <v>114</v>
      </c>
      <c r="AJ172" s="11" t="s">
        <v>114</v>
      </c>
      <c r="AK172" s="11" t="s">
        <v>7797</v>
      </c>
      <c r="AL172" s="11" t="b">
        <v>1</v>
      </c>
      <c r="AM172" s="11" t="s">
        <v>114</v>
      </c>
      <c r="AN172" s="11" t="s">
        <v>7807</v>
      </c>
      <c r="AO172" s="11" t="s">
        <v>114</v>
      </c>
      <c r="AP172" s="11" t="s">
        <v>114</v>
      </c>
      <c r="AQ172" s="11" t="s">
        <v>114</v>
      </c>
      <c r="AR172" s="11" t="s">
        <v>114</v>
      </c>
      <c r="AS172" s="11" t="s">
        <v>114</v>
      </c>
      <c r="AT172" s="11" t="s">
        <v>114</v>
      </c>
      <c r="AU172" s="11" t="s">
        <v>114</v>
      </c>
      <c r="AV172" s="11" t="s">
        <v>114</v>
      </c>
      <c r="AW172" s="11" t="s">
        <v>114</v>
      </c>
      <c r="AX172" s="11" t="s">
        <v>114</v>
      </c>
      <c r="AY172" s="17" t="s">
        <v>114</v>
      </c>
      <c r="AZ172" s="17" t="b">
        <v>1</v>
      </c>
      <c r="BA172" s="17" t="s">
        <v>5459</v>
      </c>
      <c r="BB172" s="11" t="s">
        <v>114</v>
      </c>
      <c r="BC172" s="11" t="s">
        <v>114</v>
      </c>
      <c r="BD172" s="11" t="s">
        <v>114</v>
      </c>
      <c r="BE172" s="11" t="s">
        <v>114</v>
      </c>
      <c r="BF172" s="11" t="s">
        <v>114</v>
      </c>
      <c r="BG172" s="11" t="s">
        <v>114</v>
      </c>
      <c r="BH172" s="11" t="s">
        <v>114</v>
      </c>
      <c r="BI172" s="11">
        <v>450</v>
      </c>
      <c r="BJ172" s="11" t="s">
        <v>114</v>
      </c>
      <c r="BK172" s="11" t="s">
        <v>114</v>
      </c>
      <c r="BL172" s="11" t="s">
        <v>114</v>
      </c>
      <c r="BM172" s="11" t="s">
        <v>114</v>
      </c>
      <c r="BN172" s="11" t="s">
        <v>114</v>
      </c>
      <c r="BO172" s="11" t="s">
        <v>5460</v>
      </c>
      <c r="BP172" s="11" t="s">
        <v>114</v>
      </c>
      <c r="BQ172" s="11" t="s">
        <v>114</v>
      </c>
      <c r="BR172" s="11" t="s">
        <v>114</v>
      </c>
      <c r="BS172" s="11" t="s">
        <v>114</v>
      </c>
      <c r="BT172" s="11" t="s">
        <v>114</v>
      </c>
      <c r="BU172" s="11" t="s">
        <v>114</v>
      </c>
      <c r="BV172" s="11" t="s">
        <v>114</v>
      </c>
      <c r="BW172" s="11" t="s">
        <v>114</v>
      </c>
      <c r="BX172" s="23" t="s">
        <v>7808</v>
      </c>
      <c r="BY172" s="11" t="s">
        <v>114</v>
      </c>
      <c r="BZ172" s="11" t="s">
        <v>114</v>
      </c>
      <c r="CA172" s="11" t="s">
        <v>114</v>
      </c>
      <c r="CB172" s="11" t="s">
        <v>114</v>
      </c>
      <c r="CC172" s="11" t="s">
        <v>114</v>
      </c>
      <c r="CD172" s="11" t="s">
        <v>114</v>
      </c>
      <c r="CE172" s="11" t="s">
        <v>114</v>
      </c>
      <c r="CF172" s="11">
        <v>1</v>
      </c>
      <c r="CG172" s="11" t="b">
        <v>1</v>
      </c>
      <c r="CH172" s="11" t="b">
        <v>1</v>
      </c>
      <c r="CI172" s="11" t="s">
        <v>5462</v>
      </c>
      <c r="CJ172" s="11" t="s">
        <v>114</v>
      </c>
      <c r="CK172" s="11" t="s">
        <v>7797</v>
      </c>
      <c r="CL172" s="11">
        <v>450</v>
      </c>
      <c r="CM172" s="11">
        <v>93.1</v>
      </c>
      <c r="CN172" s="11" t="s">
        <v>7809</v>
      </c>
      <c r="CO172" s="11">
        <v>260</v>
      </c>
      <c r="CP172" s="11">
        <v>63.54</v>
      </c>
      <c r="CQ172" s="11" t="s">
        <v>114</v>
      </c>
      <c r="CR172" s="11" t="b">
        <v>0</v>
      </c>
      <c r="CS172" s="11" t="s">
        <v>7810</v>
      </c>
      <c r="CT172" s="11" t="s">
        <v>7811</v>
      </c>
      <c r="CU172" s="11" t="s">
        <v>5465</v>
      </c>
      <c r="CV172" s="11" t="b">
        <v>1</v>
      </c>
      <c r="CW172" s="11" t="b">
        <v>1</v>
      </c>
      <c r="CX172" s="11" t="s">
        <v>114</v>
      </c>
      <c r="CY172" s="11" t="s">
        <v>7812</v>
      </c>
      <c r="CZ172" s="11">
        <v>484</v>
      </c>
      <c r="DA172" s="11" t="s">
        <v>114</v>
      </c>
      <c r="DB172" s="11" t="s">
        <v>114</v>
      </c>
      <c r="DC172" s="11"/>
    </row>
    <row r="173" spans="1:107" x14ac:dyDescent="0.2">
      <c r="A173" s="11" t="s">
        <v>7813</v>
      </c>
      <c r="B173" s="11" t="s">
        <v>114</v>
      </c>
      <c r="C173" s="11" t="s">
        <v>5439</v>
      </c>
      <c r="D173" s="11"/>
      <c r="E173" s="11">
        <v>0</v>
      </c>
      <c r="F173" s="17" t="s">
        <v>5501</v>
      </c>
      <c r="G173" s="11" t="s">
        <v>114</v>
      </c>
      <c r="H173" s="11" t="s">
        <v>1026</v>
      </c>
      <c r="I173" s="11" t="s">
        <v>17</v>
      </c>
      <c r="J173" s="11" t="s">
        <v>5442</v>
      </c>
      <c r="K173" s="13" t="s">
        <v>7814</v>
      </c>
      <c r="L173" s="13" t="s">
        <v>7815</v>
      </c>
      <c r="M173" s="11" t="s">
        <v>7816</v>
      </c>
      <c r="N173" s="11" t="s">
        <v>5445</v>
      </c>
      <c r="O173" s="11" t="s">
        <v>7817</v>
      </c>
      <c r="P173" s="11" t="s">
        <v>7818</v>
      </c>
      <c r="Q173" s="17" t="s">
        <v>5507</v>
      </c>
      <c r="R173" s="16">
        <v>0</v>
      </c>
      <c r="S173" s="11" t="s">
        <v>114</v>
      </c>
      <c r="T173" s="11" t="s">
        <v>7819</v>
      </c>
      <c r="U173" s="14" t="s">
        <v>7480</v>
      </c>
      <c r="V173" s="11" t="s">
        <v>7820</v>
      </c>
      <c r="W173" s="11" t="s">
        <v>7821</v>
      </c>
      <c r="X173" s="11" t="s">
        <v>7822</v>
      </c>
      <c r="Y173" s="11">
        <v>264892</v>
      </c>
      <c r="Z173" s="11" t="s">
        <v>5453</v>
      </c>
      <c r="AA173" s="11" t="s">
        <v>5454</v>
      </c>
      <c r="AB173" s="11" t="s">
        <v>16</v>
      </c>
      <c r="AC173" s="14" t="s">
        <v>5455</v>
      </c>
      <c r="AD173" s="14" t="s">
        <v>7604</v>
      </c>
      <c r="AE173" s="11" t="s">
        <v>7823</v>
      </c>
      <c r="AF173" s="16">
        <v>1</v>
      </c>
      <c r="AG173" s="16">
        <v>4</v>
      </c>
      <c r="AH173" s="11" t="s">
        <v>7820</v>
      </c>
      <c r="AI173" s="11" t="s">
        <v>114</v>
      </c>
      <c r="AJ173" s="11" t="s">
        <v>114</v>
      </c>
      <c r="AK173" s="11"/>
      <c r="AL173" s="11" t="b">
        <v>0</v>
      </c>
      <c r="AM173" s="11" t="s">
        <v>114</v>
      </c>
      <c r="AN173" s="11" t="s">
        <v>7824</v>
      </c>
      <c r="AO173" s="11" t="s">
        <v>114</v>
      </c>
      <c r="AP173" s="11" t="s">
        <v>114</v>
      </c>
      <c r="AQ173" s="11" t="s">
        <v>114</v>
      </c>
      <c r="AR173" s="11" t="s">
        <v>114</v>
      </c>
      <c r="AS173" s="11" t="s">
        <v>114</v>
      </c>
      <c r="AT173" s="11" t="s">
        <v>114</v>
      </c>
      <c r="AU173" s="11" t="s">
        <v>114</v>
      </c>
      <c r="AV173" s="11" t="s">
        <v>114</v>
      </c>
      <c r="AW173" s="11" t="s">
        <v>114</v>
      </c>
      <c r="AX173" s="11" t="s">
        <v>114</v>
      </c>
      <c r="AY173" s="17" t="s">
        <v>114</v>
      </c>
      <c r="AZ173" s="17" t="b">
        <v>0</v>
      </c>
      <c r="BA173" s="17" t="s">
        <v>5507</v>
      </c>
      <c r="BB173" s="11" t="s">
        <v>114</v>
      </c>
      <c r="BC173" s="11" t="s">
        <v>114</v>
      </c>
      <c r="BD173" s="11" t="s">
        <v>114</v>
      </c>
      <c r="BE173" s="11" t="s">
        <v>114</v>
      </c>
      <c r="BF173" s="11" t="s">
        <v>114</v>
      </c>
      <c r="BG173" s="11" t="s">
        <v>114</v>
      </c>
      <c r="BH173" s="11" t="s">
        <v>114</v>
      </c>
      <c r="BI173" s="11">
        <v>0</v>
      </c>
      <c r="BJ173" s="11" t="s">
        <v>114</v>
      </c>
      <c r="BK173" s="11" t="s">
        <v>114</v>
      </c>
      <c r="BL173" s="11" t="s">
        <v>114</v>
      </c>
      <c r="BM173" s="11" t="s">
        <v>114</v>
      </c>
      <c r="BN173" s="11" t="s">
        <v>114</v>
      </c>
      <c r="BO173" s="11" t="s">
        <v>5460</v>
      </c>
      <c r="BP173" s="11" t="s">
        <v>114</v>
      </c>
      <c r="BQ173" s="11" t="s">
        <v>114</v>
      </c>
      <c r="BR173" s="11" t="s">
        <v>114</v>
      </c>
      <c r="BS173" s="11" t="s">
        <v>114</v>
      </c>
      <c r="BT173" s="11" t="s">
        <v>114</v>
      </c>
      <c r="BU173" s="11" t="s">
        <v>114</v>
      </c>
      <c r="BV173" s="11" t="s">
        <v>114</v>
      </c>
      <c r="BW173" s="11" t="s">
        <v>114</v>
      </c>
      <c r="BX173" s="23" t="s">
        <v>7825</v>
      </c>
      <c r="BY173" s="11" t="s">
        <v>114</v>
      </c>
      <c r="BZ173" s="11" t="s">
        <v>114</v>
      </c>
      <c r="CA173" s="11" t="s">
        <v>114</v>
      </c>
      <c r="CB173" s="11" t="s">
        <v>114</v>
      </c>
      <c r="CC173" s="11" t="s">
        <v>114</v>
      </c>
      <c r="CD173" s="11" t="s">
        <v>114</v>
      </c>
      <c r="CE173" s="11" t="s">
        <v>114</v>
      </c>
      <c r="CF173" s="11" t="s">
        <v>114</v>
      </c>
      <c r="CG173" s="11" t="s">
        <v>114</v>
      </c>
      <c r="CH173" s="11" t="s">
        <v>114</v>
      </c>
      <c r="CI173" s="11" t="s">
        <v>114</v>
      </c>
      <c r="CJ173" s="11" t="s">
        <v>114</v>
      </c>
      <c r="CK173" s="11"/>
      <c r="CL173" s="11">
        <v>0</v>
      </c>
      <c r="CM173" s="11">
        <v>0</v>
      </c>
      <c r="CN173" s="11"/>
      <c r="CO173" s="11">
        <v>0</v>
      </c>
      <c r="CP173" s="11">
        <v>0</v>
      </c>
      <c r="CQ173" s="11" t="s">
        <v>114</v>
      </c>
      <c r="CR173" s="11" t="b">
        <v>0</v>
      </c>
      <c r="CS173" s="11" t="s">
        <v>114</v>
      </c>
      <c r="CT173" s="11" t="s">
        <v>114</v>
      </c>
      <c r="CU173" s="11" t="s">
        <v>114</v>
      </c>
      <c r="CV173" s="11" t="s">
        <v>114</v>
      </c>
      <c r="CW173" s="11" t="s">
        <v>114</v>
      </c>
      <c r="CX173" s="11" t="s">
        <v>114</v>
      </c>
      <c r="CY173" s="11" t="s">
        <v>114</v>
      </c>
      <c r="CZ173" s="11" t="s">
        <v>114</v>
      </c>
      <c r="DA173" s="11" t="s">
        <v>114</v>
      </c>
      <c r="DB173" s="11" t="s">
        <v>114</v>
      </c>
      <c r="DC173" s="11"/>
    </row>
    <row r="174" spans="1:107" x14ac:dyDescent="0.2">
      <c r="A174" s="11" t="s">
        <v>7826</v>
      </c>
      <c r="B174" s="11" t="s">
        <v>114</v>
      </c>
      <c r="C174" s="11" t="s">
        <v>5439</v>
      </c>
      <c r="D174" s="11">
        <v>1</v>
      </c>
      <c r="E174" s="11">
        <v>69.47</v>
      </c>
      <c r="F174" s="17" t="s">
        <v>5441</v>
      </c>
      <c r="G174" s="11" t="s">
        <v>114</v>
      </c>
      <c r="H174" s="11" t="s">
        <v>1026</v>
      </c>
      <c r="I174" s="11" t="s">
        <v>17</v>
      </c>
      <c r="J174" s="11" t="s">
        <v>5442</v>
      </c>
      <c r="K174" s="13" t="s">
        <v>7827</v>
      </c>
      <c r="L174" s="13" t="s">
        <v>7828</v>
      </c>
      <c r="M174" s="11" t="s">
        <v>7829</v>
      </c>
      <c r="N174" s="11" t="s">
        <v>5445</v>
      </c>
      <c r="O174" s="11" t="s">
        <v>7830</v>
      </c>
      <c r="P174" s="11" t="s">
        <v>7831</v>
      </c>
      <c r="Q174" s="17" t="s">
        <v>5374</v>
      </c>
      <c r="R174" s="16">
        <v>0</v>
      </c>
      <c r="S174" s="11" t="s">
        <v>114</v>
      </c>
      <c r="T174" s="11" t="s">
        <v>7832</v>
      </c>
      <c r="U174" s="14" t="s">
        <v>7480</v>
      </c>
      <c r="V174" s="11" t="s">
        <v>7833</v>
      </c>
      <c r="W174" s="11" t="s">
        <v>7834</v>
      </c>
      <c r="X174" s="11" t="s">
        <v>7835</v>
      </c>
      <c r="Y174" s="11">
        <v>234846</v>
      </c>
      <c r="Z174" s="11" t="s">
        <v>5453</v>
      </c>
      <c r="AA174" s="11" t="s">
        <v>5454</v>
      </c>
      <c r="AB174" s="11" t="s">
        <v>16</v>
      </c>
      <c r="AC174" s="14" t="s">
        <v>5455</v>
      </c>
      <c r="AD174" s="14" t="s">
        <v>7604</v>
      </c>
      <c r="AE174" s="11" t="s">
        <v>7823</v>
      </c>
      <c r="AF174" s="16">
        <v>2</v>
      </c>
      <c r="AG174" s="16">
        <v>4</v>
      </c>
      <c r="AH174" s="11" t="s">
        <v>7833</v>
      </c>
      <c r="AI174" s="11" t="s">
        <v>114</v>
      </c>
      <c r="AJ174" s="11" t="s">
        <v>114</v>
      </c>
      <c r="AK174" s="11">
        <v>1</v>
      </c>
      <c r="AL174" s="11" t="b">
        <v>1</v>
      </c>
      <c r="AM174" s="11" t="s">
        <v>114</v>
      </c>
      <c r="AN174" s="11" t="s">
        <v>7836</v>
      </c>
      <c r="AO174" s="11" t="s">
        <v>114</v>
      </c>
      <c r="AP174" s="11" t="s">
        <v>114</v>
      </c>
      <c r="AQ174" s="11" t="s">
        <v>114</v>
      </c>
      <c r="AR174" s="11" t="s">
        <v>114</v>
      </c>
      <c r="AS174" s="11" t="s">
        <v>114</v>
      </c>
      <c r="AT174" s="11" t="s">
        <v>114</v>
      </c>
      <c r="AU174" s="11" t="s">
        <v>114</v>
      </c>
      <c r="AV174" s="11" t="s">
        <v>114</v>
      </c>
      <c r="AW174" s="11" t="s">
        <v>114</v>
      </c>
      <c r="AX174" s="11" t="s">
        <v>114</v>
      </c>
      <c r="AY174" s="17" t="s">
        <v>114</v>
      </c>
      <c r="AZ174" s="17" t="b">
        <v>0</v>
      </c>
      <c r="BA174" s="17" t="s">
        <v>5858</v>
      </c>
      <c r="BB174" s="11" t="s">
        <v>114</v>
      </c>
      <c r="BC174" s="11" t="s">
        <v>114</v>
      </c>
      <c r="BD174" s="11" t="s">
        <v>114</v>
      </c>
      <c r="BE174" s="11" t="s">
        <v>114</v>
      </c>
      <c r="BF174" s="11" t="s">
        <v>114</v>
      </c>
      <c r="BG174" s="11" t="s">
        <v>114</v>
      </c>
      <c r="BH174" s="11" t="s">
        <v>114</v>
      </c>
      <c r="BI174" s="11">
        <v>1</v>
      </c>
      <c r="BJ174" s="11" t="s">
        <v>114</v>
      </c>
      <c r="BK174" s="11" t="s">
        <v>114</v>
      </c>
      <c r="BL174" s="11" t="s">
        <v>114</v>
      </c>
      <c r="BM174" s="11" t="s">
        <v>114</v>
      </c>
      <c r="BN174" s="11" t="s">
        <v>114</v>
      </c>
      <c r="BO174" s="11" t="s">
        <v>5460</v>
      </c>
      <c r="BP174" s="11" t="s">
        <v>114</v>
      </c>
      <c r="BQ174" s="11" t="s">
        <v>114</v>
      </c>
      <c r="BR174" s="11" t="s">
        <v>114</v>
      </c>
      <c r="BS174" s="11" t="s">
        <v>114</v>
      </c>
      <c r="BT174" s="11" t="s">
        <v>114</v>
      </c>
      <c r="BU174" s="11" t="s">
        <v>114</v>
      </c>
      <c r="BV174" s="11" t="s">
        <v>114</v>
      </c>
      <c r="BW174" s="11" t="s">
        <v>114</v>
      </c>
      <c r="BX174" s="23" t="s">
        <v>7837</v>
      </c>
      <c r="BY174" s="11" t="s">
        <v>114</v>
      </c>
      <c r="BZ174" s="11" t="s">
        <v>114</v>
      </c>
      <c r="CA174" s="11" t="s">
        <v>114</v>
      </c>
      <c r="CB174" s="11" t="s">
        <v>114</v>
      </c>
      <c r="CC174" s="11" t="s">
        <v>114</v>
      </c>
      <c r="CD174" s="11" t="s">
        <v>114</v>
      </c>
      <c r="CE174" s="11" t="s">
        <v>114</v>
      </c>
      <c r="CF174" s="11">
        <v>1</v>
      </c>
      <c r="CG174" s="11" t="b">
        <v>1</v>
      </c>
      <c r="CH174" s="11" t="b">
        <v>1</v>
      </c>
      <c r="CI174" s="11" t="s">
        <v>5462</v>
      </c>
      <c r="CJ174" s="11" t="s">
        <v>114</v>
      </c>
      <c r="CK174" s="11">
        <v>1</v>
      </c>
      <c r="CL174" s="11">
        <v>1</v>
      </c>
      <c r="CM174" s="11">
        <v>69.47</v>
      </c>
      <c r="CN174" s="11"/>
      <c r="CO174" s="11">
        <v>0</v>
      </c>
      <c r="CP174" s="11">
        <v>0</v>
      </c>
      <c r="CQ174" s="11" t="s">
        <v>114</v>
      </c>
      <c r="CR174" s="11" t="b">
        <v>0</v>
      </c>
      <c r="CS174" s="11" t="s">
        <v>7838</v>
      </c>
      <c r="CT174" s="11" t="s">
        <v>7839</v>
      </c>
      <c r="CU174" s="11" t="s">
        <v>5862</v>
      </c>
      <c r="CV174" s="11" t="b">
        <v>0</v>
      </c>
      <c r="CW174" s="11" t="b">
        <v>1</v>
      </c>
      <c r="CX174" s="11" t="s">
        <v>114</v>
      </c>
      <c r="CY174" s="11" t="s">
        <v>7840</v>
      </c>
      <c r="CZ174" s="11">
        <v>2</v>
      </c>
      <c r="DA174" s="11" t="s">
        <v>114</v>
      </c>
      <c r="DB174" s="11" t="s">
        <v>114</v>
      </c>
      <c r="DC174" s="11"/>
    </row>
    <row r="175" spans="1:107" x14ac:dyDescent="0.2">
      <c r="A175" s="11" t="s">
        <v>7841</v>
      </c>
      <c r="B175" s="11" t="s">
        <v>114</v>
      </c>
      <c r="C175" s="11" t="s">
        <v>5439</v>
      </c>
      <c r="D175" s="11" t="s">
        <v>7842</v>
      </c>
      <c r="E175" s="11">
        <v>92.75</v>
      </c>
      <c r="F175" s="17" t="s">
        <v>5441</v>
      </c>
      <c r="G175" s="11" t="s">
        <v>114</v>
      </c>
      <c r="H175" s="11" t="s">
        <v>1026</v>
      </c>
      <c r="I175" s="11" t="s">
        <v>17</v>
      </c>
      <c r="J175" s="11" t="s">
        <v>5442</v>
      </c>
      <c r="K175" s="13" t="s">
        <v>7843</v>
      </c>
      <c r="L175" s="13" t="s">
        <v>7844</v>
      </c>
      <c r="M175" s="11" t="s">
        <v>7845</v>
      </c>
      <c r="N175" s="11" t="s">
        <v>5445</v>
      </c>
      <c r="O175" s="11" t="s">
        <v>7846</v>
      </c>
      <c r="P175" s="11" t="s">
        <v>7847</v>
      </c>
      <c r="Q175" s="17" t="s">
        <v>5374</v>
      </c>
      <c r="R175" s="16">
        <v>0</v>
      </c>
      <c r="S175" s="11" t="s">
        <v>114</v>
      </c>
      <c r="T175" s="11" t="s">
        <v>7848</v>
      </c>
      <c r="U175" s="14" t="s">
        <v>7480</v>
      </c>
      <c r="V175" s="11" t="s">
        <v>7849</v>
      </c>
      <c r="W175" s="11" t="s">
        <v>7850</v>
      </c>
      <c r="X175" s="11" t="s">
        <v>7851</v>
      </c>
      <c r="Y175" s="11">
        <v>213833</v>
      </c>
      <c r="Z175" s="11" t="s">
        <v>5453</v>
      </c>
      <c r="AA175" s="11" t="s">
        <v>5454</v>
      </c>
      <c r="AB175" s="11" t="s">
        <v>16</v>
      </c>
      <c r="AC175" s="14" t="s">
        <v>5455</v>
      </c>
      <c r="AD175" s="14" t="s">
        <v>7604</v>
      </c>
      <c r="AE175" s="11" t="s">
        <v>7823</v>
      </c>
      <c r="AF175" s="16">
        <v>3</v>
      </c>
      <c r="AG175" s="16">
        <v>4</v>
      </c>
      <c r="AH175" s="11" t="s">
        <v>7849</v>
      </c>
      <c r="AI175" s="11" t="s">
        <v>114</v>
      </c>
      <c r="AJ175" s="11" t="s">
        <v>114</v>
      </c>
      <c r="AK175" s="11" t="s">
        <v>7842</v>
      </c>
      <c r="AL175" s="11" t="b">
        <v>1</v>
      </c>
      <c r="AM175" s="11" t="s">
        <v>114</v>
      </c>
      <c r="AN175" s="11" t="s">
        <v>7852</v>
      </c>
      <c r="AO175" s="11" t="s">
        <v>114</v>
      </c>
      <c r="AP175" s="11" t="s">
        <v>114</v>
      </c>
      <c r="AQ175" s="11" t="s">
        <v>114</v>
      </c>
      <c r="AR175" s="11" t="s">
        <v>114</v>
      </c>
      <c r="AS175" s="11" t="s">
        <v>114</v>
      </c>
      <c r="AT175" s="11" t="s">
        <v>114</v>
      </c>
      <c r="AU175" s="11" t="s">
        <v>114</v>
      </c>
      <c r="AV175" s="11" t="s">
        <v>114</v>
      </c>
      <c r="AW175" s="11" t="s">
        <v>114</v>
      </c>
      <c r="AX175" s="11" t="s">
        <v>114</v>
      </c>
      <c r="AY175" s="17" t="s">
        <v>114</v>
      </c>
      <c r="AZ175" s="17" t="b">
        <v>0</v>
      </c>
      <c r="BA175" s="17" t="s">
        <v>5858</v>
      </c>
      <c r="BB175" s="11" t="s">
        <v>114</v>
      </c>
      <c r="BC175" s="11" t="s">
        <v>114</v>
      </c>
      <c r="BD175" s="11" t="s">
        <v>114</v>
      </c>
      <c r="BE175" s="11" t="s">
        <v>114</v>
      </c>
      <c r="BF175" s="11" t="s">
        <v>114</v>
      </c>
      <c r="BG175" s="11" t="s">
        <v>114</v>
      </c>
      <c r="BH175" s="11" t="s">
        <v>114</v>
      </c>
      <c r="BI175" s="11">
        <v>3</v>
      </c>
      <c r="BJ175" s="11" t="s">
        <v>114</v>
      </c>
      <c r="BK175" s="11" t="s">
        <v>114</v>
      </c>
      <c r="BL175" s="11" t="s">
        <v>114</v>
      </c>
      <c r="BM175" s="11" t="s">
        <v>114</v>
      </c>
      <c r="BN175" s="11" t="s">
        <v>114</v>
      </c>
      <c r="BO175" s="11" t="s">
        <v>5460</v>
      </c>
      <c r="BP175" s="11" t="s">
        <v>114</v>
      </c>
      <c r="BQ175" s="11" t="s">
        <v>114</v>
      </c>
      <c r="BR175" s="11" t="s">
        <v>114</v>
      </c>
      <c r="BS175" s="11" t="s">
        <v>114</v>
      </c>
      <c r="BT175" s="11" t="s">
        <v>114</v>
      </c>
      <c r="BU175" s="11" t="s">
        <v>114</v>
      </c>
      <c r="BV175" s="11" t="s">
        <v>114</v>
      </c>
      <c r="BW175" s="11" t="s">
        <v>114</v>
      </c>
      <c r="BX175" s="23" t="s">
        <v>7853</v>
      </c>
      <c r="BY175" s="11" t="s">
        <v>114</v>
      </c>
      <c r="BZ175" s="11" t="s">
        <v>114</v>
      </c>
      <c r="CA175" s="11" t="s">
        <v>114</v>
      </c>
      <c r="CB175" s="11" t="s">
        <v>114</v>
      </c>
      <c r="CC175" s="11" t="s">
        <v>114</v>
      </c>
      <c r="CD175" s="11" t="s">
        <v>114</v>
      </c>
      <c r="CE175" s="11" t="s">
        <v>114</v>
      </c>
      <c r="CF175" s="11">
        <v>1</v>
      </c>
      <c r="CG175" s="11" t="b">
        <v>1</v>
      </c>
      <c r="CH175" s="11" t="b">
        <v>1</v>
      </c>
      <c r="CI175" s="11" t="s">
        <v>5462</v>
      </c>
      <c r="CJ175" s="11" t="s">
        <v>114</v>
      </c>
      <c r="CK175" s="11" t="s">
        <v>7842</v>
      </c>
      <c r="CL175" s="11">
        <v>3</v>
      </c>
      <c r="CM175" s="11">
        <v>92.75</v>
      </c>
      <c r="CN175" s="11"/>
      <c r="CO175" s="11">
        <v>0</v>
      </c>
      <c r="CP175" s="11">
        <v>0</v>
      </c>
      <c r="CQ175" s="11" t="s">
        <v>114</v>
      </c>
      <c r="CR175" s="11" t="b">
        <v>0</v>
      </c>
      <c r="CS175" s="11" t="s">
        <v>7854</v>
      </c>
      <c r="CT175" s="11" t="s">
        <v>7855</v>
      </c>
      <c r="CU175" s="11" t="s">
        <v>5862</v>
      </c>
      <c r="CV175" s="11" t="b">
        <v>0</v>
      </c>
      <c r="CW175" s="11" t="b">
        <v>1</v>
      </c>
      <c r="CX175" s="11" t="s">
        <v>114</v>
      </c>
      <c r="CY175" s="11" t="s">
        <v>7856</v>
      </c>
      <c r="CZ175" s="11">
        <v>4</v>
      </c>
      <c r="DA175" s="11" t="s">
        <v>114</v>
      </c>
      <c r="DB175" s="11" t="s">
        <v>114</v>
      </c>
      <c r="DC175" s="11"/>
    </row>
    <row r="176" spans="1:107" x14ac:dyDescent="0.2">
      <c r="A176" s="11" t="s">
        <v>7857</v>
      </c>
      <c r="B176" s="11" t="s">
        <v>114</v>
      </c>
      <c r="C176" s="11" t="s">
        <v>5439</v>
      </c>
      <c r="D176" s="11"/>
      <c r="E176" s="11">
        <v>0</v>
      </c>
      <c r="F176" s="17" t="s">
        <v>5501</v>
      </c>
      <c r="G176" s="11" t="s">
        <v>114</v>
      </c>
      <c r="H176" s="11" t="s">
        <v>1026</v>
      </c>
      <c r="I176" s="11" t="s">
        <v>17</v>
      </c>
      <c r="J176" s="11" t="s">
        <v>5442</v>
      </c>
      <c r="K176" s="13" t="s">
        <v>7858</v>
      </c>
      <c r="L176" s="13" t="s">
        <v>7859</v>
      </c>
      <c r="M176" s="11" t="s">
        <v>7860</v>
      </c>
      <c r="N176" s="11" t="s">
        <v>5445</v>
      </c>
      <c r="O176" s="11" t="s">
        <v>7861</v>
      </c>
      <c r="P176" s="11" t="s">
        <v>7862</v>
      </c>
      <c r="Q176" s="17" t="s">
        <v>5507</v>
      </c>
      <c r="R176" s="16">
        <v>0</v>
      </c>
      <c r="S176" s="11" t="s">
        <v>114</v>
      </c>
      <c r="T176" s="11" t="s">
        <v>7863</v>
      </c>
      <c r="U176" s="14" t="s">
        <v>7480</v>
      </c>
      <c r="V176" s="11" t="s">
        <v>7864</v>
      </c>
      <c r="W176" s="11" t="s">
        <v>7865</v>
      </c>
      <c r="X176" s="11" t="s">
        <v>7866</v>
      </c>
      <c r="Y176" s="11">
        <v>258429</v>
      </c>
      <c r="Z176" s="11" t="s">
        <v>5453</v>
      </c>
      <c r="AA176" s="11" t="s">
        <v>5454</v>
      </c>
      <c r="AB176" s="11" t="s">
        <v>16</v>
      </c>
      <c r="AC176" s="14" t="s">
        <v>5455</v>
      </c>
      <c r="AD176" s="14" t="s">
        <v>7604</v>
      </c>
      <c r="AE176" s="11" t="s">
        <v>7823</v>
      </c>
      <c r="AF176" s="16">
        <v>4</v>
      </c>
      <c r="AG176" s="16">
        <v>4</v>
      </c>
      <c r="AH176" s="11" t="s">
        <v>7864</v>
      </c>
      <c r="AI176" s="11" t="s">
        <v>114</v>
      </c>
      <c r="AJ176" s="11" t="s">
        <v>114</v>
      </c>
      <c r="AK176" s="11"/>
      <c r="AL176" s="11" t="b">
        <v>0</v>
      </c>
      <c r="AM176" s="11" t="s">
        <v>114</v>
      </c>
      <c r="AN176" s="11" t="s">
        <v>7867</v>
      </c>
      <c r="AO176" s="11" t="s">
        <v>114</v>
      </c>
      <c r="AP176" s="11" t="s">
        <v>114</v>
      </c>
      <c r="AQ176" s="11" t="s">
        <v>114</v>
      </c>
      <c r="AR176" s="11" t="s">
        <v>114</v>
      </c>
      <c r="AS176" s="11" t="s">
        <v>114</v>
      </c>
      <c r="AT176" s="11" t="s">
        <v>114</v>
      </c>
      <c r="AU176" s="11" t="s">
        <v>114</v>
      </c>
      <c r="AV176" s="11" t="s">
        <v>114</v>
      </c>
      <c r="AW176" s="11" t="s">
        <v>114</v>
      </c>
      <c r="AX176" s="11" t="s">
        <v>114</v>
      </c>
      <c r="AY176" s="17" t="s">
        <v>114</v>
      </c>
      <c r="AZ176" s="17" t="b">
        <v>0</v>
      </c>
      <c r="BA176" s="17" t="s">
        <v>5507</v>
      </c>
      <c r="BB176" s="11" t="s">
        <v>114</v>
      </c>
      <c r="BC176" s="11" t="s">
        <v>114</v>
      </c>
      <c r="BD176" s="11" t="s">
        <v>114</v>
      </c>
      <c r="BE176" s="11" t="s">
        <v>114</v>
      </c>
      <c r="BF176" s="11" t="s">
        <v>114</v>
      </c>
      <c r="BG176" s="11" t="s">
        <v>114</v>
      </c>
      <c r="BH176" s="11" t="s">
        <v>114</v>
      </c>
      <c r="BI176" s="11">
        <v>0</v>
      </c>
      <c r="BJ176" s="11" t="s">
        <v>114</v>
      </c>
      <c r="BK176" s="11" t="s">
        <v>114</v>
      </c>
      <c r="BL176" s="11" t="s">
        <v>114</v>
      </c>
      <c r="BM176" s="11" t="s">
        <v>114</v>
      </c>
      <c r="BN176" s="11" t="s">
        <v>114</v>
      </c>
      <c r="BO176" s="11" t="s">
        <v>5460</v>
      </c>
      <c r="BP176" s="11" t="s">
        <v>114</v>
      </c>
      <c r="BQ176" s="11" t="s">
        <v>114</v>
      </c>
      <c r="BR176" s="11" t="s">
        <v>114</v>
      </c>
      <c r="BS176" s="11" t="s">
        <v>114</v>
      </c>
      <c r="BT176" s="11" t="s">
        <v>114</v>
      </c>
      <c r="BU176" s="11" t="s">
        <v>114</v>
      </c>
      <c r="BV176" s="11" t="s">
        <v>114</v>
      </c>
      <c r="BW176" s="11" t="s">
        <v>114</v>
      </c>
      <c r="BX176" s="23" t="s">
        <v>7868</v>
      </c>
      <c r="BY176" s="11" t="s">
        <v>114</v>
      </c>
      <c r="BZ176" s="11" t="s">
        <v>114</v>
      </c>
      <c r="CA176" s="11" t="s">
        <v>114</v>
      </c>
      <c r="CB176" s="11" t="s">
        <v>114</v>
      </c>
      <c r="CC176" s="11" t="s">
        <v>114</v>
      </c>
      <c r="CD176" s="11" t="s">
        <v>114</v>
      </c>
      <c r="CE176" s="11" t="s">
        <v>114</v>
      </c>
      <c r="CF176" s="11" t="s">
        <v>114</v>
      </c>
      <c r="CG176" s="11" t="s">
        <v>114</v>
      </c>
      <c r="CH176" s="11" t="s">
        <v>114</v>
      </c>
      <c r="CI176" s="11" t="s">
        <v>114</v>
      </c>
      <c r="CJ176" s="11" t="s">
        <v>114</v>
      </c>
      <c r="CK176" s="11"/>
      <c r="CL176" s="11">
        <v>0</v>
      </c>
      <c r="CM176" s="11">
        <v>0</v>
      </c>
      <c r="CN176" s="11"/>
      <c r="CO176" s="11">
        <v>0</v>
      </c>
      <c r="CP176" s="11">
        <v>0</v>
      </c>
      <c r="CQ176" s="11" t="s">
        <v>114</v>
      </c>
      <c r="CR176" s="11" t="b">
        <v>0</v>
      </c>
      <c r="CS176" s="11" t="s">
        <v>114</v>
      </c>
      <c r="CT176" s="11" t="s">
        <v>114</v>
      </c>
      <c r="CU176" s="11" t="s">
        <v>114</v>
      </c>
      <c r="CV176" s="11" t="s">
        <v>114</v>
      </c>
      <c r="CW176" s="11" t="s">
        <v>114</v>
      </c>
      <c r="CX176" s="11" t="s">
        <v>114</v>
      </c>
      <c r="CY176" s="11" t="s">
        <v>114</v>
      </c>
      <c r="CZ176" s="11" t="s">
        <v>114</v>
      </c>
      <c r="DA176" s="11" t="s">
        <v>114</v>
      </c>
      <c r="DB176" s="11" t="s">
        <v>114</v>
      </c>
      <c r="DC176" s="11"/>
    </row>
    <row r="177" spans="1:107" x14ac:dyDescent="0.2">
      <c r="A177" s="11" t="s">
        <v>7869</v>
      </c>
      <c r="B177" s="11" t="s">
        <v>114</v>
      </c>
      <c r="C177" s="11" t="s">
        <v>5439</v>
      </c>
      <c r="D177" s="11"/>
      <c r="E177" s="11">
        <v>0</v>
      </c>
      <c r="F177" s="17" t="s">
        <v>5501</v>
      </c>
      <c r="G177" s="11" t="s">
        <v>114</v>
      </c>
      <c r="H177" s="11" t="s">
        <v>1038</v>
      </c>
      <c r="I177" s="11" t="s">
        <v>17</v>
      </c>
      <c r="J177" s="11" t="s">
        <v>5442</v>
      </c>
      <c r="K177" s="13" t="s">
        <v>7870</v>
      </c>
      <c r="L177" s="13" t="s">
        <v>7871</v>
      </c>
      <c r="M177" s="11" t="s">
        <v>7872</v>
      </c>
      <c r="N177" s="11" t="s">
        <v>5445</v>
      </c>
      <c r="O177" s="11" t="s">
        <v>7873</v>
      </c>
      <c r="P177" s="11" t="s">
        <v>7874</v>
      </c>
      <c r="Q177" s="17" t="s">
        <v>5507</v>
      </c>
      <c r="R177" s="16">
        <v>0</v>
      </c>
      <c r="S177" s="11" t="s">
        <v>114</v>
      </c>
      <c r="T177" s="11" t="s">
        <v>7875</v>
      </c>
      <c r="U177" s="14" t="s">
        <v>7480</v>
      </c>
      <c r="V177" s="11" t="s">
        <v>7876</v>
      </c>
      <c r="W177" s="11" t="s">
        <v>7877</v>
      </c>
      <c r="X177" s="11" t="s">
        <v>7878</v>
      </c>
      <c r="Y177" s="11">
        <v>151199</v>
      </c>
      <c r="Z177" s="11" t="s">
        <v>5453</v>
      </c>
      <c r="AA177" s="11" t="s">
        <v>5454</v>
      </c>
      <c r="AB177" s="11" t="s">
        <v>16</v>
      </c>
      <c r="AC177" s="14" t="s">
        <v>5455</v>
      </c>
      <c r="AD177" s="14" t="s">
        <v>7604</v>
      </c>
      <c r="AE177" s="11" t="s">
        <v>7879</v>
      </c>
      <c r="AF177" s="16">
        <v>1</v>
      </c>
      <c r="AG177" s="16">
        <v>5</v>
      </c>
      <c r="AH177" s="11" t="s">
        <v>7876</v>
      </c>
      <c r="AI177" s="11" t="s">
        <v>114</v>
      </c>
      <c r="AJ177" s="11" t="s">
        <v>114</v>
      </c>
      <c r="AK177" s="11"/>
      <c r="AL177" s="11" t="b">
        <v>0</v>
      </c>
      <c r="AM177" s="11" t="s">
        <v>114</v>
      </c>
      <c r="AN177" s="11" t="s">
        <v>7880</v>
      </c>
      <c r="AO177" s="11" t="s">
        <v>114</v>
      </c>
      <c r="AP177" s="11" t="s">
        <v>114</v>
      </c>
      <c r="AQ177" s="11" t="s">
        <v>114</v>
      </c>
      <c r="AR177" s="11" t="s">
        <v>114</v>
      </c>
      <c r="AS177" s="11" t="s">
        <v>114</v>
      </c>
      <c r="AT177" s="11" t="s">
        <v>114</v>
      </c>
      <c r="AU177" s="11" t="s">
        <v>114</v>
      </c>
      <c r="AV177" s="11" t="s">
        <v>114</v>
      </c>
      <c r="AW177" s="11" t="s">
        <v>114</v>
      </c>
      <c r="AX177" s="11" t="s">
        <v>114</v>
      </c>
      <c r="AY177" s="17" t="s">
        <v>114</v>
      </c>
      <c r="AZ177" s="17" t="b">
        <v>0</v>
      </c>
      <c r="BA177" s="17" t="s">
        <v>5507</v>
      </c>
      <c r="BB177" s="11" t="s">
        <v>114</v>
      </c>
      <c r="BC177" s="11" t="s">
        <v>114</v>
      </c>
      <c r="BD177" s="11" t="s">
        <v>114</v>
      </c>
      <c r="BE177" s="11" t="s">
        <v>114</v>
      </c>
      <c r="BF177" s="11" t="s">
        <v>114</v>
      </c>
      <c r="BG177" s="11" t="s">
        <v>114</v>
      </c>
      <c r="BH177" s="11" t="s">
        <v>114</v>
      </c>
      <c r="BI177" s="11">
        <v>0</v>
      </c>
      <c r="BJ177" s="11" t="s">
        <v>114</v>
      </c>
      <c r="BK177" s="11" t="s">
        <v>114</v>
      </c>
      <c r="BL177" s="11" t="s">
        <v>114</v>
      </c>
      <c r="BM177" s="11" t="s">
        <v>114</v>
      </c>
      <c r="BN177" s="11" t="s">
        <v>114</v>
      </c>
      <c r="BO177" s="11" t="s">
        <v>5460</v>
      </c>
      <c r="BP177" s="11" t="s">
        <v>114</v>
      </c>
      <c r="BQ177" s="11" t="s">
        <v>114</v>
      </c>
      <c r="BR177" s="11" t="s">
        <v>114</v>
      </c>
      <c r="BS177" s="11" t="s">
        <v>114</v>
      </c>
      <c r="BT177" s="11" t="s">
        <v>114</v>
      </c>
      <c r="BU177" s="11" t="s">
        <v>114</v>
      </c>
      <c r="BV177" s="11" t="s">
        <v>114</v>
      </c>
      <c r="BW177" s="11" t="s">
        <v>114</v>
      </c>
      <c r="BX177" s="23" t="s">
        <v>7881</v>
      </c>
      <c r="BY177" s="11" t="s">
        <v>114</v>
      </c>
      <c r="BZ177" s="11" t="s">
        <v>114</v>
      </c>
      <c r="CA177" s="11" t="s">
        <v>114</v>
      </c>
      <c r="CB177" s="11" t="s">
        <v>114</v>
      </c>
      <c r="CC177" s="11" t="s">
        <v>114</v>
      </c>
      <c r="CD177" s="11" t="s">
        <v>114</v>
      </c>
      <c r="CE177" s="11" t="s">
        <v>114</v>
      </c>
      <c r="CF177" s="11" t="s">
        <v>114</v>
      </c>
      <c r="CG177" s="11" t="s">
        <v>114</v>
      </c>
      <c r="CH177" s="11" t="s">
        <v>114</v>
      </c>
      <c r="CI177" s="11" t="s">
        <v>114</v>
      </c>
      <c r="CJ177" s="11" t="s">
        <v>114</v>
      </c>
      <c r="CK177" s="11"/>
      <c r="CL177" s="11">
        <v>0</v>
      </c>
      <c r="CM177" s="11">
        <v>0</v>
      </c>
      <c r="CN177" s="11"/>
      <c r="CO177" s="11">
        <v>0</v>
      </c>
      <c r="CP177" s="11">
        <v>0</v>
      </c>
      <c r="CQ177" s="11" t="s">
        <v>114</v>
      </c>
      <c r="CR177" s="11" t="b">
        <v>0</v>
      </c>
      <c r="CS177" s="11" t="s">
        <v>114</v>
      </c>
      <c r="CT177" s="11" t="s">
        <v>114</v>
      </c>
      <c r="CU177" s="11" t="s">
        <v>114</v>
      </c>
      <c r="CV177" s="11" t="s">
        <v>114</v>
      </c>
      <c r="CW177" s="11" t="s">
        <v>114</v>
      </c>
      <c r="CX177" s="11" t="s">
        <v>114</v>
      </c>
      <c r="CY177" s="11" t="s">
        <v>114</v>
      </c>
      <c r="CZ177" s="11" t="s">
        <v>114</v>
      </c>
      <c r="DA177" s="11" t="s">
        <v>114</v>
      </c>
      <c r="DB177" s="11" t="s">
        <v>114</v>
      </c>
      <c r="DC177" s="11"/>
    </row>
    <row r="178" spans="1:107" x14ac:dyDescent="0.2">
      <c r="A178" s="11" t="s">
        <v>7882</v>
      </c>
      <c r="B178" s="11" t="s">
        <v>114</v>
      </c>
      <c r="C178" s="11" t="s">
        <v>5439</v>
      </c>
      <c r="D178" s="11"/>
      <c r="E178" s="11">
        <v>0</v>
      </c>
      <c r="F178" s="17" t="s">
        <v>5501</v>
      </c>
      <c r="G178" s="11" t="s">
        <v>114</v>
      </c>
      <c r="H178" s="11" t="s">
        <v>1038</v>
      </c>
      <c r="I178" s="11" t="s">
        <v>17</v>
      </c>
      <c r="J178" s="11" t="s">
        <v>5442</v>
      </c>
      <c r="K178" s="13" t="s">
        <v>7883</v>
      </c>
      <c r="L178" s="13" t="s">
        <v>7884</v>
      </c>
      <c r="M178" s="11" t="s">
        <v>7885</v>
      </c>
      <c r="N178" s="11" t="s">
        <v>5445</v>
      </c>
      <c r="O178" s="11" t="s">
        <v>7886</v>
      </c>
      <c r="P178" s="11" t="s">
        <v>7887</v>
      </c>
      <c r="Q178" s="17" t="s">
        <v>5507</v>
      </c>
      <c r="R178" s="16">
        <v>0</v>
      </c>
      <c r="S178" s="11" t="s">
        <v>114</v>
      </c>
      <c r="T178" s="11" t="s">
        <v>7888</v>
      </c>
      <c r="U178" s="14" t="s">
        <v>7480</v>
      </c>
      <c r="V178" s="11" t="s">
        <v>7889</v>
      </c>
      <c r="W178" s="11" t="s">
        <v>7890</v>
      </c>
      <c r="X178" s="11" t="s">
        <v>7891</v>
      </c>
      <c r="Y178" s="11">
        <v>198169</v>
      </c>
      <c r="Z178" s="11" t="s">
        <v>5453</v>
      </c>
      <c r="AA178" s="11" t="s">
        <v>5454</v>
      </c>
      <c r="AB178" s="11" t="s">
        <v>16</v>
      </c>
      <c r="AC178" s="14" t="s">
        <v>5455</v>
      </c>
      <c r="AD178" s="14" t="s">
        <v>7604</v>
      </c>
      <c r="AE178" s="11" t="s">
        <v>7879</v>
      </c>
      <c r="AF178" s="16">
        <v>2</v>
      </c>
      <c r="AG178" s="16">
        <v>5</v>
      </c>
      <c r="AH178" s="11" t="s">
        <v>7889</v>
      </c>
      <c r="AI178" s="11" t="s">
        <v>114</v>
      </c>
      <c r="AJ178" s="11" t="s">
        <v>114</v>
      </c>
      <c r="AK178" s="11"/>
      <c r="AL178" s="11" t="b">
        <v>0</v>
      </c>
      <c r="AM178" s="11" t="s">
        <v>114</v>
      </c>
      <c r="AN178" s="11" t="s">
        <v>7892</v>
      </c>
      <c r="AO178" s="11" t="s">
        <v>114</v>
      </c>
      <c r="AP178" s="11" t="s">
        <v>114</v>
      </c>
      <c r="AQ178" s="11" t="s">
        <v>114</v>
      </c>
      <c r="AR178" s="11" t="s">
        <v>114</v>
      </c>
      <c r="AS178" s="11" t="s">
        <v>114</v>
      </c>
      <c r="AT178" s="11" t="s">
        <v>114</v>
      </c>
      <c r="AU178" s="11" t="s">
        <v>114</v>
      </c>
      <c r="AV178" s="11" t="s">
        <v>114</v>
      </c>
      <c r="AW178" s="11" t="s">
        <v>114</v>
      </c>
      <c r="AX178" s="11" t="s">
        <v>114</v>
      </c>
      <c r="AY178" s="17" t="s">
        <v>114</v>
      </c>
      <c r="AZ178" s="17" t="b">
        <v>0</v>
      </c>
      <c r="BA178" s="17" t="s">
        <v>5507</v>
      </c>
      <c r="BB178" s="11" t="s">
        <v>114</v>
      </c>
      <c r="BC178" s="11" t="s">
        <v>114</v>
      </c>
      <c r="BD178" s="11" t="s">
        <v>114</v>
      </c>
      <c r="BE178" s="11" t="s">
        <v>114</v>
      </c>
      <c r="BF178" s="11" t="s">
        <v>114</v>
      </c>
      <c r="BG178" s="11" t="s">
        <v>114</v>
      </c>
      <c r="BH178" s="11" t="s">
        <v>114</v>
      </c>
      <c r="BI178" s="11">
        <v>0</v>
      </c>
      <c r="BJ178" s="11" t="s">
        <v>114</v>
      </c>
      <c r="BK178" s="11" t="s">
        <v>114</v>
      </c>
      <c r="BL178" s="11" t="s">
        <v>114</v>
      </c>
      <c r="BM178" s="11" t="s">
        <v>114</v>
      </c>
      <c r="BN178" s="11" t="s">
        <v>114</v>
      </c>
      <c r="BO178" s="11" t="s">
        <v>5460</v>
      </c>
      <c r="BP178" s="11" t="s">
        <v>114</v>
      </c>
      <c r="BQ178" s="11" t="s">
        <v>114</v>
      </c>
      <c r="BR178" s="11" t="s">
        <v>114</v>
      </c>
      <c r="BS178" s="11" t="s">
        <v>114</v>
      </c>
      <c r="BT178" s="11" t="s">
        <v>114</v>
      </c>
      <c r="BU178" s="11" t="s">
        <v>114</v>
      </c>
      <c r="BV178" s="11" t="s">
        <v>114</v>
      </c>
      <c r="BW178" s="11" t="s">
        <v>114</v>
      </c>
      <c r="BX178" s="23" t="s">
        <v>7893</v>
      </c>
      <c r="BY178" s="11" t="s">
        <v>114</v>
      </c>
      <c r="BZ178" s="11" t="s">
        <v>114</v>
      </c>
      <c r="CA178" s="11" t="s">
        <v>114</v>
      </c>
      <c r="CB178" s="11" t="s">
        <v>114</v>
      </c>
      <c r="CC178" s="11" t="s">
        <v>114</v>
      </c>
      <c r="CD178" s="11" t="s">
        <v>114</v>
      </c>
      <c r="CE178" s="11" t="s">
        <v>114</v>
      </c>
      <c r="CF178" s="11" t="s">
        <v>114</v>
      </c>
      <c r="CG178" s="11" t="s">
        <v>114</v>
      </c>
      <c r="CH178" s="11" t="s">
        <v>114</v>
      </c>
      <c r="CI178" s="11" t="s">
        <v>114</v>
      </c>
      <c r="CJ178" s="11" t="s">
        <v>114</v>
      </c>
      <c r="CK178" s="11"/>
      <c r="CL178" s="11">
        <v>0</v>
      </c>
      <c r="CM178" s="11">
        <v>0</v>
      </c>
      <c r="CN178" s="11"/>
      <c r="CO178" s="11">
        <v>0</v>
      </c>
      <c r="CP178" s="11">
        <v>0</v>
      </c>
      <c r="CQ178" s="11" t="s">
        <v>114</v>
      </c>
      <c r="CR178" s="11" t="b">
        <v>0</v>
      </c>
      <c r="CS178" s="11" t="s">
        <v>114</v>
      </c>
      <c r="CT178" s="11" t="s">
        <v>114</v>
      </c>
      <c r="CU178" s="11" t="s">
        <v>114</v>
      </c>
      <c r="CV178" s="11" t="s">
        <v>114</v>
      </c>
      <c r="CW178" s="11" t="s">
        <v>114</v>
      </c>
      <c r="CX178" s="11" t="s">
        <v>114</v>
      </c>
      <c r="CY178" s="11" t="s">
        <v>114</v>
      </c>
      <c r="CZ178" s="11" t="s">
        <v>114</v>
      </c>
      <c r="DA178" s="11" t="s">
        <v>114</v>
      </c>
      <c r="DB178" s="11" t="s">
        <v>114</v>
      </c>
      <c r="DC178" s="11"/>
    </row>
    <row r="179" spans="1:107" x14ac:dyDescent="0.2">
      <c r="A179" s="11" t="s">
        <v>7894</v>
      </c>
      <c r="B179" s="11" t="s">
        <v>114</v>
      </c>
      <c r="C179" s="11" t="s">
        <v>5439</v>
      </c>
      <c r="D179" s="11" t="s">
        <v>7895</v>
      </c>
      <c r="E179" s="11">
        <v>59.8</v>
      </c>
      <c r="F179" s="17" t="s">
        <v>5441</v>
      </c>
      <c r="G179" s="11" t="s">
        <v>114</v>
      </c>
      <c r="H179" s="11" t="s">
        <v>1038</v>
      </c>
      <c r="I179" s="11" t="s">
        <v>17</v>
      </c>
      <c r="J179" s="11" t="s">
        <v>5442</v>
      </c>
      <c r="K179" s="13" t="s">
        <v>7896</v>
      </c>
      <c r="L179" s="13" t="s">
        <v>7897</v>
      </c>
      <c r="M179" s="11" t="s">
        <v>7898</v>
      </c>
      <c r="N179" s="11" t="s">
        <v>5445</v>
      </c>
      <c r="O179" s="11" t="s">
        <v>7899</v>
      </c>
      <c r="P179" s="11" t="s">
        <v>7900</v>
      </c>
      <c r="Q179" s="17" t="s">
        <v>5374</v>
      </c>
      <c r="R179" s="16">
        <v>0</v>
      </c>
      <c r="S179" s="11" t="s">
        <v>114</v>
      </c>
      <c r="T179" s="11" t="s">
        <v>7901</v>
      </c>
      <c r="U179" s="14" t="s">
        <v>7480</v>
      </c>
      <c r="V179" s="11" t="s">
        <v>7902</v>
      </c>
      <c r="W179" s="11" t="s">
        <v>7903</v>
      </c>
      <c r="X179" s="11" t="s">
        <v>7904</v>
      </c>
      <c r="Y179" s="11">
        <v>217293</v>
      </c>
      <c r="Z179" s="11" t="s">
        <v>5453</v>
      </c>
      <c r="AA179" s="11" t="s">
        <v>5454</v>
      </c>
      <c r="AB179" s="11" t="s">
        <v>16</v>
      </c>
      <c r="AC179" s="14" t="s">
        <v>5455</v>
      </c>
      <c r="AD179" s="14" t="s">
        <v>7604</v>
      </c>
      <c r="AE179" s="11" t="s">
        <v>7879</v>
      </c>
      <c r="AF179" s="16">
        <v>3</v>
      </c>
      <c r="AG179" s="16">
        <v>5</v>
      </c>
      <c r="AH179" s="11" t="s">
        <v>7902</v>
      </c>
      <c r="AI179" s="11" t="s">
        <v>114</v>
      </c>
      <c r="AJ179" s="11" t="s">
        <v>114</v>
      </c>
      <c r="AK179" s="11" t="s">
        <v>7895</v>
      </c>
      <c r="AL179" s="11" t="b">
        <v>1</v>
      </c>
      <c r="AM179" s="11" t="s">
        <v>114</v>
      </c>
      <c r="AN179" s="11" t="s">
        <v>7905</v>
      </c>
      <c r="AO179" s="11" t="s">
        <v>114</v>
      </c>
      <c r="AP179" s="11" t="s">
        <v>114</v>
      </c>
      <c r="AQ179" s="11" t="s">
        <v>114</v>
      </c>
      <c r="AR179" s="11" t="s">
        <v>114</v>
      </c>
      <c r="AS179" s="11" t="s">
        <v>114</v>
      </c>
      <c r="AT179" s="11" t="s">
        <v>114</v>
      </c>
      <c r="AU179" s="11" t="s">
        <v>114</v>
      </c>
      <c r="AV179" s="11" t="s">
        <v>114</v>
      </c>
      <c r="AW179" s="11" t="s">
        <v>114</v>
      </c>
      <c r="AX179" s="11" t="s">
        <v>114</v>
      </c>
      <c r="AY179" s="17" t="s">
        <v>114</v>
      </c>
      <c r="AZ179" s="17" t="b">
        <v>0</v>
      </c>
      <c r="BA179" s="17" t="s">
        <v>5858</v>
      </c>
      <c r="BB179" s="11" t="s">
        <v>114</v>
      </c>
      <c r="BC179" s="11" t="s">
        <v>114</v>
      </c>
      <c r="BD179" s="11" t="s">
        <v>114</v>
      </c>
      <c r="BE179" s="11" t="s">
        <v>114</v>
      </c>
      <c r="BF179" s="11" t="s">
        <v>114</v>
      </c>
      <c r="BG179" s="11" t="s">
        <v>114</v>
      </c>
      <c r="BH179" s="11" t="s">
        <v>114</v>
      </c>
      <c r="BI179" s="11">
        <v>3</v>
      </c>
      <c r="BJ179" s="11" t="s">
        <v>114</v>
      </c>
      <c r="BK179" s="11" t="s">
        <v>114</v>
      </c>
      <c r="BL179" s="11" t="s">
        <v>114</v>
      </c>
      <c r="BM179" s="11" t="s">
        <v>114</v>
      </c>
      <c r="BN179" s="11" t="s">
        <v>114</v>
      </c>
      <c r="BO179" s="11" t="s">
        <v>5460</v>
      </c>
      <c r="BP179" s="11" t="s">
        <v>114</v>
      </c>
      <c r="BQ179" s="11" t="s">
        <v>114</v>
      </c>
      <c r="BR179" s="11" t="s">
        <v>114</v>
      </c>
      <c r="BS179" s="11" t="s">
        <v>114</v>
      </c>
      <c r="BT179" s="11" t="s">
        <v>114</v>
      </c>
      <c r="BU179" s="11" t="s">
        <v>114</v>
      </c>
      <c r="BV179" s="11" t="s">
        <v>114</v>
      </c>
      <c r="BW179" s="11" t="s">
        <v>114</v>
      </c>
      <c r="BX179" s="23" t="s">
        <v>7906</v>
      </c>
      <c r="BY179" s="11" t="s">
        <v>114</v>
      </c>
      <c r="BZ179" s="11" t="s">
        <v>114</v>
      </c>
      <c r="CA179" s="11" t="s">
        <v>114</v>
      </c>
      <c r="CB179" s="11" t="s">
        <v>114</v>
      </c>
      <c r="CC179" s="11" t="s">
        <v>114</v>
      </c>
      <c r="CD179" s="11" t="s">
        <v>114</v>
      </c>
      <c r="CE179" s="11" t="s">
        <v>114</v>
      </c>
      <c r="CF179" s="11">
        <v>1</v>
      </c>
      <c r="CG179" s="11" t="b">
        <v>1</v>
      </c>
      <c r="CH179" s="11" t="b">
        <v>1</v>
      </c>
      <c r="CI179" s="11" t="s">
        <v>5462</v>
      </c>
      <c r="CJ179" s="11" t="s">
        <v>114</v>
      </c>
      <c r="CK179" s="11" t="s">
        <v>7895</v>
      </c>
      <c r="CL179" s="11">
        <v>3</v>
      </c>
      <c r="CM179" s="11">
        <v>59.8</v>
      </c>
      <c r="CN179" s="11"/>
      <c r="CO179" s="11">
        <v>0</v>
      </c>
      <c r="CP179" s="11">
        <v>0</v>
      </c>
      <c r="CQ179" s="11" t="s">
        <v>114</v>
      </c>
      <c r="CR179" s="11" t="b">
        <v>0</v>
      </c>
      <c r="CS179" s="11" t="s">
        <v>7907</v>
      </c>
      <c r="CT179" s="11" t="s">
        <v>7908</v>
      </c>
      <c r="CU179" s="11" t="s">
        <v>5862</v>
      </c>
      <c r="CV179" s="11" t="b">
        <v>0</v>
      </c>
      <c r="CW179" s="11" t="b">
        <v>1</v>
      </c>
      <c r="CX179" s="11" t="s">
        <v>114</v>
      </c>
      <c r="CY179" s="11" t="s">
        <v>7909</v>
      </c>
      <c r="CZ179" s="11">
        <v>12</v>
      </c>
      <c r="DA179" s="11" t="s">
        <v>114</v>
      </c>
      <c r="DB179" s="11" t="s">
        <v>114</v>
      </c>
      <c r="DC179" s="11"/>
    </row>
    <row r="180" spans="1:107" x14ac:dyDescent="0.2">
      <c r="A180" s="11" t="s">
        <v>7910</v>
      </c>
      <c r="B180" s="11" t="s">
        <v>114</v>
      </c>
      <c r="C180" s="11" t="s">
        <v>5439</v>
      </c>
      <c r="D180" s="11"/>
      <c r="E180" s="11">
        <v>0</v>
      </c>
      <c r="F180" s="17" t="s">
        <v>5501</v>
      </c>
      <c r="G180" s="11" t="s">
        <v>114</v>
      </c>
      <c r="H180" s="11" t="s">
        <v>1038</v>
      </c>
      <c r="I180" s="11" t="s">
        <v>17</v>
      </c>
      <c r="J180" s="11" t="s">
        <v>5442</v>
      </c>
      <c r="K180" s="13" t="s">
        <v>7911</v>
      </c>
      <c r="L180" s="13" t="s">
        <v>7912</v>
      </c>
      <c r="M180" s="11" t="s">
        <v>7913</v>
      </c>
      <c r="N180" s="11" t="s">
        <v>5445</v>
      </c>
      <c r="O180" s="11" t="s">
        <v>7914</v>
      </c>
      <c r="P180" s="11" t="s">
        <v>7915</v>
      </c>
      <c r="Q180" s="17" t="s">
        <v>5507</v>
      </c>
      <c r="R180" s="16">
        <v>0</v>
      </c>
      <c r="S180" s="11" t="s">
        <v>114</v>
      </c>
      <c r="T180" s="11" t="s">
        <v>7916</v>
      </c>
      <c r="U180" s="14" t="s">
        <v>7480</v>
      </c>
      <c r="V180" s="11" t="s">
        <v>7917</v>
      </c>
      <c r="W180" s="11" t="s">
        <v>7918</v>
      </c>
      <c r="X180" s="11" t="s">
        <v>7919</v>
      </c>
      <c r="Y180" s="11">
        <v>152162</v>
      </c>
      <c r="Z180" s="11" t="s">
        <v>5453</v>
      </c>
      <c r="AA180" s="11" t="s">
        <v>5454</v>
      </c>
      <c r="AB180" s="11" t="s">
        <v>16</v>
      </c>
      <c r="AC180" s="14" t="s">
        <v>5455</v>
      </c>
      <c r="AD180" s="14" t="s">
        <v>7604</v>
      </c>
      <c r="AE180" s="11" t="s">
        <v>7879</v>
      </c>
      <c r="AF180" s="16">
        <v>4</v>
      </c>
      <c r="AG180" s="16">
        <v>5</v>
      </c>
      <c r="AH180" s="11" t="s">
        <v>7917</v>
      </c>
      <c r="AI180" s="11" t="s">
        <v>114</v>
      </c>
      <c r="AJ180" s="11" t="s">
        <v>114</v>
      </c>
      <c r="AK180" s="11"/>
      <c r="AL180" s="11" t="b">
        <v>0</v>
      </c>
      <c r="AM180" s="11" t="s">
        <v>114</v>
      </c>
      <c r="AN180" s="11" t="s">
        <v>7920</v>
      </c>
      <c r="AO180" s="11" t="s">
        <v>114</v>
      </c>
      <c r="AP180" s="11" t="s">
        <v>114</v>
      </c>
      <c r="AQ180" s="11" t="s">
        <v>114</v>
      </c>
      <c r="AR180" s="11" t="s">
        <v>114</v>
      </c>
      <c r="AS180" s="11" t="s">
        <v>114</v>
      </c>
      <c r="AT180" s="11" t="s">
        <v>114</v>
      </c>
      <c r="AU180" s="11" t="s">
        <v>114</v>
      </c>
      <c r="AV180" s="11" t="s">
        <v>114</v>
      </c>
      <c r="AW180" s="11" t="s">
        <v>114</v>
      </c>
      <c r="AX180" s="11" t="s">
        <v>114</v>
      </c>
      <c r="AY180" s="17" t="s">
        <v>114</v>
      </c>
      <c r="AZ180" s="17" t="b">
        <v>0</v>
      </c>
      <c r="BA180" s="17" t="s">
        <v>5507</v>
      </c>
      <c r="BB180" s="11" t="s">
        <v>114</v>
      </c>
      <c r="BC180" s="11" t="s">
        <v>114</v>
      </c>
      <c r="BD180" s="11" t="s">
        <v>114</v>
      </c>
      <c r="BE180" s="11" t="s">
        <v>114</v>
      </c>
      <c r="BF180" s="11" t="s">
        <v>114</v>
      </c>
      <c r="BG180" s="11" t="s">
        <v>114</v>
      </c>
      <c r="BH180" s="11" t="s">
        <v>114</v>
      </c>
      <c r="BI180" s="11">
        <v>0</v>
      </c>
      <c r="BJ180" s="11" t="s">
        <v>114</v>
      </c>
      <c r="BK180" s="11" t="s">
        <v>114</v>
      </c>
      <c r="BL180" s="11" t="s">
        <v>114</v>
      </c>
      <c r="BM180" s="11" t="s">
        <v>114</v>
      </c>
      <c r="BN180" s="11" t="s">
        <v>114</v>
      </c>
      <c r="BO180" s="11" t="s">
        <v>5460</v>
      </c>
      <c r="BP180" s="11" t="s">
        <v>114</v>
      </c>
      <c r="BQ180" s="11" t="s">
        <v>114</v>
      </c>
      <c r="BR180" s="11" t="s">
        <v>114</v>
      </c>
      <c r="BS180" s="11" t="s">
        <v>114</v>
      </c>
      <c r="BT180" s="11" t="s">
        <v>114</v>
      </c>
      <c r="BU180" s="11" t="s">
        <v>114</v>
      </c>
      <c r="BV180" s="11" t="s">
        <v>114</v>
      </c>
      <c r="BW180" s="11" t="s">
        <v>114</v>
      </c>
      <c r="BX180" s="23" t="s">
        <v>7921</v>
      </c>
      <c r="BY180" s="11" t="s">
        <v>114</v>
      </c>
      <c r="BZ180" s="11" t="s">
        <v>114</v>
      </c>
      <c r="CA180" s="11" t="s">
        <v>114</v>
      </c>
      <c r="CB180" s="11" t="s">
        <v>114</v>
      </c>
      <c r="CC180" s="11" t="s">
        <v>114</v>
      </c>
      <c r="CD180" s="11" t="s">
        <v>114</v>
      </c>
      <c r="CE180" s="11" t="s">
        <v>114</v>
      </c>
      <c r="CF180" s="11" t="s">
        <v>114</v>
      </c>
      <c r="CG180" s="11" t="s">
        <v>114</v>
      </c>
      <c r="CH180" s="11" t="s">
        <v>114</v>
      </c>
      <c r="CI180" s="11" t="s">
        <v>114</v>
      </c>
      <c r="CJ180" s="11" t="s">
        <v>114</v>
      </c>
      <c r="CK180" s="11"/>
      <c r="CL180" s="11">
        <v>0</v>
      </c>
      <c r="CM180" s="11">
        <v>0</v>
      </c>
      <c r="CN180" s="11"/>
      <c r="CO180" s="11">
        <v>0</v>
      </c>
      <c r="CP180" s="11">
        <v>0</v>
      </c>
      <c r="CQ180" s="11" t="s">
        <v>114</v>
      </c>
      <c r="CR180" s="11" t="b">
        <v>0</v>
      </c>
      <c r="CS180" s="11" t="s">
        <v>114</v>
      </c>
      <c r="CT180" s="11" t="s">
        <v>114</v>
      </c>
      <c r="CU180" s="11" t="s">
        <v>114</v>
      </c>
      <c r="CV180" s="11" t="s">
        <v>114</v>
      </c>
      <c r="CW180" s="11" t="s">
        <v>114</v>
      </c>
      <c r="CX180" s="11" t="s">
        <v>114</v>
      </c>
      <c r="CY180" s="11" t="s">
        <v>114</v>
      </c>
      <c r="CZ180" s="11" t="s">
        <v>114</v>
      </c>
      <c r="DA180" s="11" t="s">
        <v>114</v>
      </c>
      <c r="DB180" s="11" t="s">
        <v>114</v>
      </c>
      <c r="DC180" s="11"/>
    </row>
    <row r="181" spans="1:107" x14ac:dyDescent="0.2">
      <c r="A181" s="11" t="s">
        <v>7922</v>
      </c>
      <c r="B181" s="11" t="s">
        <v>114</v>
      </c>
      <c r="C181" s="11" t="s">
        <v>5439</v>
      </c>
      <c r="D181" s="11"/>
      <c r="E181" s="11">
        <v>0</v>
      </c>
      <c r="F181" s="17" t="s">
        <v>5501</v>
      </c>
      <c r="G181" s="11" t="s">
        <v>114</v>
      </c>
      <c r="H181" s="11" t="s">
        <v>1038</v>
      </c>
      <c r="I181" s="11" t="s">
        <v>17</v>
      </c>
      <c r="J181" s="11" t="s">
        <v>5442</v>
      </c>
      <c r="K181" s="13" t="s">
        <v>7923</v>
      </c>
      <c r="L181" s="13" t="s">
        <v>7924</v>
      </c>
      <c r="M181" s="11" t="s">
        <v>7925</v>
      </c>
      <c r="N181" s="11" t="s">
        <v>5445</v>
      </c>
      <c r="O181" s="11" t="s">
        <v>7926</v>
      </c>
      <c r="P181" s="11" t="s">
        <v>7927</v>
      </c>
      <c r="Q181" s="17" t="s">
        <v>5507</v>
      </c>
      <c r="R181" s="16">
        <v>0</v>
      </c>
      <c r="S181" s="11" t="s">
        <v>114</v>
      </c>
      <c r="T181" s="11" t="s">
        <v>7928</v>
      </c>
      <c r="U181" s="14" t="s">
        <v>7480</v>
      </c>
      <c r="V181" s="11" t="s">
        <v>7929</v>
      </c>
      <c r="W181" s="11" t="s">
        <v>7930</v>
      </c>
      <c r="X181" s="11" t="s">
        <v>7931</v>
      </c>
      <c r="Y181" s="11">
        <v>255461</v>
      </c>
      <c r="Z181" s="11" t="s">
        <v>5453</v>
      </c>
      <c r="AA181" s="11" t="s">
        <v>5454</v>
      </c>
      <c r="AB181" s="11" t="s">
        <v>16</v>
      </c>
      <c r="AC181" s="14" t="s">
        <v>5455</v>
      </c>
      <c r="AD181" s="14" t="s">
        <v>7604</v>
      </c>
      <c r="AE181" s="11" t="s">
        <v>7879</v>
      </c>
      <c r="AF181" s="16">
        <v>5</v>
      </c>
      <c r="AG181" s="16">
        <v>5</v>
      </c>
      <c r="AH181" s="11" t="s">
        <v>7929</v>
      </c>
      <c r="AI181" s="11" t="s">
        <v>114</v>
      </c>
      <c r="AJ181" s="11" t="s">
        <v>114</v>
      </c>
      <c r="AK181" s="11"/>
      <c r="AL181" s="11" t="b">
        <v>0</v>
      </c>
      <c r="AM181" s="11" t="s">
        <v>114</v>
      </c>
      <c r="AN181" s="11" t="s">
        <v>7932</v>
      </c>
      <c r="AO181" s="11" t="s">
        <v>114</v>
      </c>
      <c r="AP181" s="11" t="s">
        <v>114</v>
      </c>
      <c r="AQ181" s="11" t="s">
        <v>114</v>
      </c>
      <c r="AR181" s="11" t="s">
        <v>114</v>
      </c>
      <c r="AS181" s="11" t="s">
        <v>114</v>
      </c>
      <c r="AT181" s="11" t="s">
        <v>114</v>
      </c>
      <c r="AU181" s="11" t="s">
        <v>114</v>
      </c>
      <c r="AV181" s="11" t="s">
        <v>114</v>
      </c>
      <c r="AW181" s="11" t="s">
        <v>114</v>
      </c>
      <c r="AX181" s="11" t="s">
        <v>114</v>
      </c>
      <c r="AY181" s="17" t="s">
        <v>114</v>
      </c>
      <c r="AZ181" s="17" t="b">
        <v>0</v>
      </c>
      <c r="BA181" s="17" t="s">
        <v>5507</v>
      </c>
      <c r="BB181" s="11" t="s">
        <v>114</v>
      </c>
      <c r="BC181" s="11" t="s">
        <v>114</v>
      </c>
      <c r="BD181" s="11" t="s">
        <v>114</v>
      </c>
      <c r="BE181" s="11" t="s">
        <v>114</v>
      </c>
      <c r="BF181" s="11" t="s">
        <v>114</v>
      </c>
      <c r="BG181" s="11" t="s">
        <v>114</v>
      </c>
      <c r="BH181" s="11" t="s">
        <v>114</v>
      </c>
      <c r="BI181" s="11">
        <v>0</v>
      </c>
      <c r="BJ181" s="11" t="s">
        <v>114</v>
      </c>
      <c r="BK181" s="11" t="s">
        <v>114</v>
      </c>
      <c r="BL181" s="11" t="s">
        <v>114</v>
      </c>
      <c r="BM181" s="11" t="s">
        <v>114</v>
      </c>
      <c r="BN181" s="11" t="s">
        <v>114</v>
      </c>
      <c r="BO181" s="11" t="s">
        <v>5460</v>
      </c>
      <c r="BP181" s="11" t="s">
        <v>114</v>
      </c>
      <c r="BQ181" s="11" t="s">
        <v>114</v>
      </c>
      <c r="BR181" s="11" t="s">
        <v>114</v>
      </c>
      <c r="BS181" s="11" t="s">
        <v>114</v>
      </c>
      <c r="BT181" s="11" t="s">
        <v>114</v>
      </c>
      <c r="BU181" s="11" t="s">
        <v>114</v>
      </c>
      <c r="BV181" s="11" t="s">
        <v>114</v>
      </c>
      <c r="BW181" s="11" t="s">
        <v>114</v>
      </c>
      <c r="BX181" s="23" t="s">
        <v>7933</v>
      </c>
      <c r="BY181" s="11" t="s">
        <v>114</v>
      </c>
      <c r="BZ181" s="11" t="s">
        <v>114</v>
      </c>
      <c r="CA181" s="11" t="s">
        <v>114</v>
      </c>
      <c r="CB181" s="11" t="s">
        <v>114</v>
      </c>
      <c r="CC181" s="11" t="s">
        <v>114</v>
      </c>
      <c r="CD181" s="11" t="s">
        <v>114</v>
      </c>
      <c r="CE181" s="11" t="s">
        <v>114</v>
      </c>
      <c r="CF181" s="11" t="s">
        <v>114</v>
      </c>
      <c r="CG181" s="11" t="s">
        <v>114</v>
      </c>
      <c r="CH181" s="11" t="s">
        <v>114</v>
      </c>
      <c r="CI181" s="11" t="s">
        <v>114</v>
      </c>
      <c r="CJ181" s="11" t="s">
        <v>114</v>
      </c>
      <c r="CK181" s="11"/>
      <c r="CL181" s="11">
        <v>0</v>
      </c>
      <c r="CM181" s="11">
        <v>0</v>
      </c>
      <c r="CN181" s="11"/>
      <c r="CO181" s="11">
        <v>0</v>
      </c>
      <c r="CP181" s="11">
        <v>0</v>
      </c>
      <c r="CQ181" s="11" t="s">
        <v>114</v>
      </c>
      <c r="CR181" s="11" t="b">
        <v>0</v>
      </c>
      <c r="CS181" s="11" t="s">
        <v>114</v>
      </c>
      <c r="CT181" s="11" t="s">
        <v>114</v>
      </c>
      <c r="CU181" s="11" t="s">
        <v>114</v>
      </c>
      <c r="CV181" s="11" t="s">
        <v>114</v>
      </c>
      <c r="CW181" s="11" t="s">
        <v>114</v>
      </c>
      <c r="CX181" s="11" t="s">
        <v>114</v>
      </c>
      <c r="CY181" s="11" t="s">
        <v>114</v>
      </c>
      <c r="CZ181" s="11" t="s">
        <v>114</v>
      </c>
      <c r="DA181" s="11" t="s">
        <v>114</v>
      </c>
      <c r="DB181" s="11" t="s">
        <v>114</v>
      </c>
      <c r="DC181" s="11"/>
    </row>
    <row r="182" spans="1:107" x14ac:dyDescent="0.2">
      <c r="A182" s="11" t="s">
        <v>7934</v>
      </c>
      <c r="B182" s="11" t="s">
        <v>114</v>
      </c>
      <c r="C182" s="11" t="s">
        <v>5439</v>
      </c>
      <c r="D182" s="11"/>
      <c r="E182" s="11">
        <v>0</v>
      </c>
      <c r="F182" s="17" t="s">
        <v>5501</v>
      </c>
      <c r="G182" s="11" t="s">
        <v>114</v>
      </c>
      <c r="H182" s="11" t="s">
        <v>1051</v>
      </c>
      <c r="I182" s="11" t="s">
        <v>17</v>
      </c>
      <c r="J182" s="11" t="s">
        <v>5442</v>
      </c>
      <c r="K182" s="13" t="s">
        <v>7935</v>
      </c>
      <c r="L182" s="13" t="s">
        <v>7936</v>
      </c>
      <c r="M182" s="11" t="s">
        <v>7937</v>
      </c>
      <c r="N182" s="11" t="s">
        <v>5445</v>
      </c>
      <c r="O182" s="11" t="s">
        <v>7938</v>
      </c>
      <c r="P182" s="11" t="s">
        <v>7939</v>
      </c>
      <c r="Q182" s="17" t="s">
        <v>5507</v>
      </c>
      <c r="R182" s="16">
        <v>0</v>
      </c>
      <c r="S182" s="11" t="s">
        <v>114</v>
      </c>
      <c r="T182" s="11" t="s">
        <v>7940</v>
      </c>
      <c r="U182" s="14" t="s">
        <v>7480</v>
      </c>
      <c r="V182" s="11" t="s">
        <v>7941</v>
      </c>
      <c r="W182" s="11" t="s">
        <v>7942</v>
      </c>
      <c r="X182" s="11" t="s">
        <v>7943</v>
      </c>
      <c r="Y182" s="11">
        <v>280279</v>
      </c>
      <c r="Z182" s="11" t="s">
        <v>5453</v>
      </c>
      <c r="AA182" s="11" t="s">
        <v>5454</v>
      </c>
      <c r="AB182" s="11" t="s">
        <v>16</v>
      </c>
      <c r="AC182" s="14" t="s">
        <v>5455</v>
      </c>
      <c r="AD182" s="14" t="s">
        <v>7604</v>
      </c>
      <c r="AE182" s="11" t="s">
        <v>7944</v>
      </c>
      <c r="AF182" s="16">
        <v>1</v>
      </c>
      <c r="AG182" s="16">
        <v>5</v>
      </c>
      <c r="AH182" s="11" t="s">
        <v>7941</v>
      </c>
      <c r="AI182" s="11" t="s">
        <v>114</v>
      </c>
      <c r="AJ182" s="11" t="s">
        <v>114</v>
      </c>
      <c r="AK182" s="11"/>
      <c r="AL182" s="11" t="b">
        <v>0</v>
      </c>
      <c r="AM182" s="11" t="s">
        <v>114</v>
      </c>
      <c r="AN182" s="11" t="s">
        <v>7945</v>
      </c>
      <c r="AO182" s="11" t="s">
        <v>114</v>
      </c>
      <c r="AP182" s="11" t="s">
        <v>114</v>
      </c>
      <c r="AQ182" s="11" t="s">
        <v>114</v>
      </c>
      <c r="AR182" s="11" t="s">
        <v>114</v>
      </c>
      <c r="AS182" s="11" t="s">
        <v>114</v>
      </c>
      <c r="AT182" s="11" t="s">
        <v>114</v>
      </c>
      <c r="AU182" s="11" t="s">
        <v>114</v>
      </c>
      <c r="AV182" s="11" t="s">
        <v>114</v>
      </c>
      <c r="AW182" s="11" t="s">
        <v>114</v>
      </c>
      <c r="AX182" s="11" t="s">
        <v>114</v>
      </c>
      <c r="AY182" s="17" t="s">
        <v>114</v>
      </c>
      <c r="AZ182" s="17" t="b">
        <v>0</v>
      </c>
      <c r="BA182" s="17" t="s">
        <v>5507</v>
      </c>
      <c r="BB182" s="11" t="s">
        <v>114</v>
      </c>
      <c r="BC182" s="11" t="s">
        <v>114</v>
      </c>
      <c r="BD182" s="11" t="s">
        <v>114</v>
      </c>
      <c r="BE182" s="11" t="s">
        <v>114</v>
      </c>
      <c r="BF182" s="11" t="s">
        <v>114</v>
      </c>
      <c r="BG182" s="11" t="s">
        <v>114</v>
      </c>
      <c r="BH182" s="11" t="s">
        <v>114</v>
      </c>
      <c r="BI182" s="11">
        <v>0</v>
      </c>
      <c r="BJ182" s="11" t="s">
        <v>114</v>
      </c>
      <c r="BK182" s="11" t="s">
        <v>114</v>
      </c>
      <c r="BL182" s="11" t="s">
        <v>114</v>
      </c>
      <c r="BM182" s="11" t="s">
        <v>114</v>
      </c>
      <c r="BN182" s="11" t="s">
        <v>114</v>
      </c>
      <c r="BO182" s="11" t="s">
        <v>5460</v>
      </c>
      <c r="BP182" s="11" t="s">
        <v>114</v>
      </c>
      <c r="BQ182" s="11" t="s">
        <v>114</v>
      </c>
      <c r="BR182" s="11" t="s">
        <v>114</v>
      </c>
      <c r="BS182" s="11" t="s">
        <v>114</v>
      </c>
      <c r="BT182" s="11" t="s">
        <v>114</v>
      </c>
      <c r="BU182" s="11" t="s">
        <v>114</v>
      </c>
      <c r="BV182" s="11" t="s">
        <v>114</v>
      </c>
      <c r="BW182" s="11" t="s">
        <v>114</v>
      </c>
      <c r="BX182" s="23" t="s">
        <v>7946</v>
      </c>
      <c r="BY182" s="11" t="s">
        <v>114</v>
      </c>
      <c r="BZ182" s="11" t="s">
        <v>114</v>
      </c>
      <c r="CA182" s="11" t="s">
        <v>114</v>
      </c>
      <c r="CB182" s="11" t="s">
        <v>114</v>
      </c>
      <c r="CC182" s="11" t="s">
        <v>114</v>
      </c>
      <c r="CD182" s="11" t="s">
        <v>114</v>
      </c>
      <c r="CE182" s="11" t="s">
        <v>114</v>
      </c>
      <c r="CF182" s="11" t="s">
        <v>114</v>
      </c>
      <c r="CG182" s="11" t="s">
        <v>114</v>
      </c>
      <c r="CH182" s="11" t="s">
        <v>114</v>
      </c>
      <c r="CI182" s="11" t="s">
        <v>114</v>
      </c>
      <c r="CJ182" s="11" t="s">
        <v>114</v>
      </c>
      <c r="CK182" s="11"/>
      <c r="CL182" s="11">
        <v>0</v>
      </c>
      <c r="CM182" s="11">
        <v>0</v>
      </c>
      <c r="CN182" s="11"/>
      <c r="CO182" s="11">
        <v>0</v>
      </c>
      <c r="CP182" s="11">
        <v>0</v>
      </c>
      <c r="CQ182" s="11" t="s">
        <v>114</v>
      </c>
      <c r="CR182" s="11" t="b">
        <v>0</v>
      </c>
      <c r="CS182" s="11" t="s">
        <v>114</v>
      </c>
      <c r="CT182" s="11" t="s">
        <v>114</v>
      </c>
      <c r="CU182" s="11" t="s">
        <v>114</v>
      </c>
      <c r="CV182" s="11" t="s">
        <v>114</v>
      </c>
      <c r="CW182" s="11" t="s">
        <v>114</v>
      </c>
      <c r="CX182" s="11" t="s">
        <v>114</v>
      </c>
      <c r="CY182" s="11" t="s">
        <v>114</v>
      </c>
      <c r="CZ182" s="11" t="s">
        <v>114</v>
      </c>
      <c r="DA182" s="11" t="s">
        <v>114</v>
      </c>
      <c r="DB182" s="11" t="s">
        <v>114</v>
      </c>
      <c r="DC182" s="11"/>
    </row>
    <row r="183" spans="1:107" x14ac:dyDescent="0.2">
      <c r="A183" s="11" t="s">
        <v>7947</v>
      </c>
      <c r="B183" s="11" t="s">
        <v>114</v>
      </c>
      <c r="C183" s="11" t="s">
        <v>5439</v>
      </c>
      <c r="D183" s="11"/>
      <c r="E183" s="11">
        <v>0</v>
      </c>
      <c r="F183" s="17" t="s">
        <v>5501</v>
      </c>
      <c r="G183" s="11" t="s">
        <v>114</v>
      </c>
      <c r="H183" s="11" t="s">
        <v>1051</v>
      </c>
      <c r="I183" s="11" t="s">
        <v>17</v>
      </c>
      <c r="J183" s="11" t="s">
        <v>5442</v>
      </c>
      <c r="K183" s="13" t="s">
        <v>7948</v>
      </c>
      <c r="L183" s="13" t="s">
        <v>7949</v>
      </c>
      <c r="M183" s="11" t="s">
        <v>7950</v>
      </c>
      <c r="N183" s="11" t="s">
        <v>5445</v>
      </c>
      <c r="O183" s="11" t="s">
        <v>7951</v>
      </c>
      <c r="P183" s="11" t="s">
        <v>7952</v>
      </c>
      <c r="Q183" s="17" t="s">
        <v>5507</v>
      </c>
      <c r="R183" s="16">
        <v>0</v>
      </c>
      <c r="S183" s="11" t="s">
        <v>114</v>
      </c>
      <c r="T183" s="11" t="s">
        <v>7953</v>
      </c>
      <c r="U183" s="14" t="s">
        <v>7480</v>
      </c>
      <c r="V183" s="11" t="s">
        <v>7954</v>
      </c>
      <c r="W183" s="11" t="s">
        <v>7955</v>
      </c>
      <c r="X183" s="11" t="s">
        <v>7956</v>
      </c>
      <c r="Y183" s="11">
        <v>284462</v>
      </c>
      <c r="Z183" s="11" t="s">
        <v>5453</v>
      </c>
      <c r="AA183" s="11" t="s">
        <v>5454</v>
      </c>
      <c r="AB183" s="11" t="s">
        <v>16</v>
      </c>
      <c r="AC183" s="14" t="s">
        <v>5455</v>
      </c>
      <c r="AD183" s="14" t="s">
        <v>7604</v>
      </c>
      <c r="AE183" s="11" t="s">
        <v>7944</v>
      </c>
      <c r="AF183" s="16">
        <v>2</v>
      </c>
      <c r="AG183" s="16">
        <v>5</v>
      </c>
      <c r="AH183" s="11" t="s">
        <v>7954</v>
      </c>
      <c r="AI183" s="11" t="s">
        <v>114</v>
      </c>
      <c r="AJ183" s="11" t="s">
        <v>114</v>
      </c>
      <c r="AK183" s="11"/>
      <c r="AL183" s="11" t="b">
        <v>0</v>
      </c>
      <c r="AM183" s="11" t="s">
        <v>114</v>
      </c>
      <c r="AN183" s="11" t="s">
        <v>7957</v>
      </c>
      <c r="AO183" s="11" t="s">
        <v>114</v>
      </c>
      <c r="AP183" s="11" t="s">
        <v>114</v>
      </c>
      <c r="AQ183" s="11" t="s">
        <v>114</v>
      </c>
      <c r="AR183" s="11" t="s">
        <v>114</v>
      </c>
      <c r="AS183" s="11" t="s">
        <v>114</v>
      </c>
      <c r="AT183" s="11" t="s">
        <v>114</v>
      </c>
      <c r="AU183" s="11" t="s">
        <v>114</v>
      </c>
      <c r="AV183" s="11" t="s">
        <v>114</v>
      </c>
      <c r="AW183" s="11" t="s">
        <v>114</v>
      </c>
      <c r="AX183" s="11" t="s">
        <v>114</v>
      </c>
      <c r="AY183" s="17" t="s">
        <v>114</v>
      </c>
      <c r="AZ183" s="17" t="b">
        <v>0</v>
      </c>
      <c r="BA183" s="17" t="s">
        <v>5507</v>
      </c>
      <c r="BB183" s="11" t="s">
        <v>114</v>
      </c>
      <c r="BC183" s="11" t="s">
        <v>114</v>
      </c>
      <c r="BD183" s="11" t="s">
        <v>114</v>
      </c>
      <c r="BE183" s="11" t="s">
        <v>114</v>
      </c>
      <c r="BF183" s="11" t="s">
        <v>114</v>
      </c>
      <c r="BG183" s="11" t="s">
        <v>114</v>
      </c>
      <c r="BH183" s="11" t="s">
        <v>114</v>
      </c>
      <c r="BI183" s="11">
        <v>0</v>
      </c>
      <c r="BJ183" s="11" t="s">
        <v>114</v>
      </c>
      <c r="BK183" s="11" t="s">
        <v>114</v>
      </c>
      <c r="BL183" s="11" t="s">
        <v>114</v>
      </c>
      <c r="BM183" s="11" t="s">
        <v>114</v>
      </c>
      <c r="BN183" s="11" t="s">
        <v>114</v>
      </c>
      <c r="BO183" s="11" t="s">
        <v>5460</v>
      </c>
      <c r="BP183" s="11" t="s">
        <v>114</v>
      </c>
      <c r="BQ183" s="11" t="s">
        <v>114</v>
      </c>
      <c r="BR183" s="11" t="s">
        <v>114</v>
      </c>
      <c r="BS183" s="11" t="s">
        <v>114</v>
      </c>
      <c r="BT183" s="11" t="s">
        <v>114</v>
      </c>
      <c r="BU183" s="11" t="s">
        <v>114</v>
      </c>
      <c r="BV183" s="11" t="s">
        <v>114</v>
      </c>
      <c r="BW183" s="11" t="s">
        <v>114</v>
      </c>
      <c r="BX183" s="23" t="s">
        <v>7958</v>
      </c>
      <c r="BY183" s="11" t="s">
        <v>114</v>
      </c>
      <c r="BZ183" s="11" t="s">
        <v>114</v>
      </c>
      <c r="CA183" s="11" t="s">
        <v>114</v>
      </c>
      <c r="CB183" s="11" t="s">
        <v>114</v>
      </c>
      <c r="CC183" s="11" t="s">
        <v>114</v>
      </c>
      <c r="CD183" s="11" t="s">
        <v>114</v>
      </c>
      <c r="CE183" s="11" t="s">
        <v>114</v>
      </c>
      <c r="CF183" s="11" t="s">
        <v>114</v>
      </c>
      <c r="CG183" s="11" t="s">
        <v>114</v>
      </c>
      <c r="CH183" s="11" t="s">
        <v>114</v>
      </c>
      <c r="CI183" s="11" t="s">
        <v>114</v>
      </c>
      <c r="CJ183" s="11" t="s">
        <v>114</v>
      </c>
      <c r="CK183" s="11"/>
      <c r="CL183" s="11">
        <v>0</v>
      </c>
      <c r="CM183" s="11">
        <v>0</v>
      </c>
      <c r="CN183" s="11"/>
      <c r="CO183" s="11">
        <v>0</v>
      </c>
      <c r="CP183" s="11">
        <v>0</v>
      </c>
      <c r="CQ183" s="11" t="s">
        <v>114</v>
      </c>
      <c r="CR183" s="11" t="b">
        <v>0</v>
      </c>
      <c r="CS183" s="11" t="s">
        <v>114</v>
      </c>
      <c r="CT183" s="11" t="s">
        <v>114</v>
      </c>
      <c r="CU183" s="11" t="s">
        <v>114</v>
      </c>
      <c r="CV183" s="11" t="s">
        <v>114</v>
      </c>
      <c r="CW183" s="11" t="s">
        <v>114</v>
      </c>
      <c r="CX183" s="11" t="s">
        <v>114</v>
      </c>
      <c r="CY183" s="11" t="s">
        <v>114</v>
      </c>
      <c r="CZ183" s="11" t="s">
        <v>114</v>
      </c>
      <c r="DA183" s="11" t="s">
        <v>114</v>
      </c>
      <c r="DB183" s="11" t="s">
        <v>114</v>
      </c>
      <c r="DC183" s="11"/>
    </row>
    <row r="184" spans="1:107" x14ac:dyDescent="0.2">
      <c r="A184" s="11" t="s">
        <v>7959</v>
      </c>
      <c r="B184" s="11" t="s">
        <v>114</v>
      </c>
      <c r="C184" s="11" t="s">
        <v>5439</v>
      </c>
      <c r="D184" s="11"/>
      <c r="E184" s="11">
        <v>0</v>
      </c>
      <c r="F184" s="17" t="s">
        <v>5501</v>
      </c>
      <c r="G184" s="11" t="s">
        <v>114</v>
      </c>
      <c r="H184" s="11" t="s">
        <v>1051</v>
      </c>
      <c r="I184" s="11" t="s">
        <v>17</v>
      </c>
      <c r="J184" s="11" t="s">
        <v>5442</v>
      </c>
      <c r="K184" s="13" t="s">
        <v>7960</v>
      </c>
      <c r="L184" s="13" t="s">
        <v>7961</v>
      </c>
      <c r="M184" s="11" t="s">
        <v>7962</v>
      </c>
      <c r="N184" s="11" t="s">
        <v>5445</v>
      </c>
      <c r="O184" s="11" t="s">
        <v>7963</v>
      </c>
      <c r="P184" s="11" t="s">
        <v>7964</v>
      </c>
      <c r="Q184" s="17" t="s">
        <v>5507</v>
      </c>
      <c r="R184" s="16">
        <v>0</v>
      </c>
      <c r="S184" s="11" t="s">
        <v>114</v>
      </c>
      <c r="T184" s="11" t="s">
        <v>7965</v>
      </c>
      <c r="U184" s="14" t="s">
        <v>7480</v>
      </c>
      <c r="V184" s="11" t="s">
        <v>7966</v>
      </c>
      <c r="W184" s="11" t="s">
        <v>7967</v>
      </c>
      <c r="X184" s="11" t="s">
        <v>7968</v>
      </c>
      <c r="Y184" s="11">
        <v>305285</v>
      </c>
      <c r="Z184" s="11" t="s">
        <v>5453</v>
      </c>
      <c r="AA184" s="11" t="s">
        <v>5454</v>
      </c>
      <c r="AB184" s="11" t="s">
        <v>16</v>
      </c>
      <c r="AC184" s="14" t="s">
        <v>5455</v>
      </c>
      <c r="AD184" s="14" t="s">
        <v>7604</v>
      </c>
      <c r="AE184" s="11" t="s">
        <v>7944</v>
      </c>
      <c r="AF184" s="16">
        <v>3</v>
      </c>
      <c r="AG184" s="16">
        <v>5</v>
      </c>
      <c r="AH184" s="11" t="s">
        <v>7966</v>
      </c>
      <c r="AI184" s="11" t="s">
        <v>114</v>
      </c>
      <c r="AJ184" s="11" t="s">
        <v>114</v>
      </c>
      <c r="AK184" s="11"/>
      <c r="AL184" s="11" t="b">
        <v>0</v>
      </c>
      <c r="AM184" s="11" t="s">
        <v>114</v>
      </c>
      <c r="AN184" s="11" t="s">
        <v>7969</v>
      </c>
      <c r="AO184" s="11" t="s">
        <v>114</v>
      </c>
      <c r="AP184" s="11" t="s">
        <v>114</v>
      </c>
      <c r="AQ184" s="11" t="s">
        <v>114</v>
      </c>
      <c r="AR184" s="11" t="s">
        <v>114</v>
      </c>
      <c r="AS184" s="11" t="s">
        <v>114</v>
      </c>
      <c r="AT184" s="11" t="s">
        <v>114</v>
      </c>
      <c r="AU184" s="11" t="s">
        <v>114</v>
      </c>
      <c r="AV184" s="11" t="s">
        <v>114</v>
      </c>
      <c r="AW184" s="11" t="s">
        <v>114</v>
      </c>
      <c r="AX184" s="11" t="s">
        <v>114</v>
      </c>
      <c r="AY184" s="17" t="s">
        <v>114</v>
      </c>
      <c r="AZ184" s="17" t="b">
        <v>0</v>
      </c>
      <c r="BA184" s="17" t="s">
        <v>5507</v>
      </c>
      <c r="BB184" s="11" t="s">
        <v>114</v>
      </c>
      <c r="BC184" s="11" t="s">
        <v>114</v>
      </c>
      <c r="BD184" s="11" t="s">
        <v>114</v>
      </c>
      <c r="BE184" s="11" t="s">
        <v>114</v>
      </c>
      <c r="BF184" s="11" t="s">
        <v>114</v>
      </c>
      <c r="BG184" s="11" t="s">
        <v>114</v>
      </c>
      <c r="BH184" s="11" t="s">
        <v>114</v>
      </c>
      <c r="BI184" s="11">
        <v>0</v>
      </c>
      <c r="BJ184" s="11" t="s">
        <v>114</v>
      </c>
      <c r="BK184" s="11" t="s">
        <v>114</v>
      </c>
      <c r="BL184" s="11" t="s">
        <v>114</v>
      </c>
      <c r="BM184" s="11" t="s">
        <v>114</v>
      </c>
      <c r="BN184" s="11" t="s">
        <v>114</v>
      </c>
      <c r="BO184" s="11" t="s">
        <v>5460</v>
      </c>
      <c r="BP184" s="11" t="s">
        <v>114</v>
      </c>
      <c r="BQ184" s="11" t="s">
        <v>114</v>
      </c>
      <c r="BR184" s="11" t="s">
        <v>114</v>
      </c>
      <c r="BS184" s="11" t="s">
        <v>114</v>
      </c>
      <c r="BT184" s="11" t="s">
        <v>114</v>
      </c>
      <c r="BU184" s="11" t="s">
        <v>114</v>
      </c>
      <c r="BV184" s="11" t="s">
        <v>114</v>
      </c>
      <c r="BW184" s="11" t="s">
        <v>114</v>
      </c>
      <c r="BX184" s="23" t="s">
        <v>7970</v>
      </c>
      <c r="BY184" s="11" t="s">
        <v>114</v>
      </c>
      <c r="BZ184" s="11" t="s">
        <v>114</v>
      </c>
      <c r="CA184" s="11" t="s">
        <v>114</v>
      </c>
      <c r="CB184" s="11" t="s">
        <v>114</v>
      </c>
      <c r="CC184" s="11" t="s">
        <v>114</v>
      </c>
      <c r="CD184" s="11" t="s">
        <v>114</v>
      </c>
      <c r="CE184" s="11" t="s">
        <v>114</v>
      </c>
      <c r="CF184" s="11" t="s">
        <v>114</v>
      </c>
      <c r="CG184" s="11" t="s">
        <v>114</v>
      </c>
      <c r="CH184" s="11" t="s">
        <v>114</v>
      </c>
      <c r="CI184" s="11" t="s">
        <v>114</v>
      </c>
      <c r="CJ184" s="11" t="s">
        <v>114</v>
      </c>
      <c r="CK184" s="11"/>
      <c r="CL184" s="11">
        <v>0</v>
      </c>
      <c r="CM184" s="11">
        <v>0</v>
      </c>
      <c r="CN184" s="11"/>
      <c r="CO184" s="11">
        <v>0</v>
      </c>
      <c r="CP184" s="11">
        <v>0</v>
      </c>
      <c r="CQ184" s="11" t="s">
        <v>114</v>
      </c>
      <c r="CR184" s="11" t="b">
        <v>0</v>
      </c>
      <c r="CS184" s="11" t="s">
        <v>114</v>
      </c>
      <c r="CT184" s="11" t="s">
        <v>114</v>
      </c>
      <c r="CU184" s="11" t="s">
        <v>114</v>
      </c>
      <c r="CV184" s="11" t="s">
        <v>114</v>
      </c>
      <c r="CW184" s="11" t="s">
        <v>114</v>
      </c>
      <c r="CX184" s="11" t="s">
        <v>114</v>
      </c>
      <c r="CY184" s="11" t="s">
        <v>114</v>
      </c>
      <c r="CZ184" s="11" t="s">
        <v>114</v>
      </c>
      <c r="DA184" s="11" t="s">
        <v>114</v>
      </c>
      <c r="DB184" s="11" t="s">
        <v>114</v>
      </c>
      <c r="DC184" s="11"/>
    </row>
    <row r="185" spans="1:107" x14ac:dyDescent="0.2">
      <c r="A185" s="11" t="s">
        <v>7971</v>
      </c>
      <c r="B185" s="11" t="s">
        <v>114</v>
      </c>
      <c r="C185" s="11" t="s">
        <v>5439</v>
      </c>
      <c r="D185" s="11"/>
      <c r="E185" s="11">
        <v>0</v>
      </c>
      <c r="F185" s="17" t="s">
        <v>5501</v>
      </c>
      <c r="G185" s="11" t="s">
        <v>114</v>
      </c>
      <c r="H185" s="11" t="s">
        <v>1051</v>
      </c>
      <c r="I185" s="11" t="s">
        <v>17</v>
      </c>
      <c r="J185" s="11" t="s">
        <v>5442</v>
      </c>
      <c r="K185" s="13" t="s">
        <v>7972</v>
      </c>
      <c r="L185" s="13" t="s">
        <v>7973</v>
      </c>
      <c r="M185" s="11" t="s">
        <v>7974</v>
      </c>
      <c r="N185" s="11" t="s">
        <v>5445</v>
      </c>
      <c r="O185" s="11" t="s">
        <v>7975</v>
      </c>
      <c r="P185" s="11" t="s">
        <v>7976</v>
      </c>
      <c r="Q185" s="17" t="s">
        <v>5507</v>
      </c>
      <c r="R185" s="16">
        <v>0</v>
      </c>
      <c r="S185" s="11" t="s">
        <v>114</v>
      </c>
      <c r="T185" s="11" t="s">
        <v>7977</v>
      </c>
      <c r="U185" s="14" t="s">
        <v>7480</v>
      </c>
      <c r="V185" s="11" t="s">
        <v>7978</v>
      </c>
      <c r="W185" s="11" t="s">
        <v>7979</v>
      </c>
      <c r="X185" s="11" t="s">
        <v>7980</v>
      </c>
      <c r="Y185" s="11">
        <v>283456</v>
      </c>
      <c r="Z185" s="11" t="s">
        <v>5453</v>
      </c>
      <c r="AA185" s="11" t="s">
        <v>5454</v>
      </c>
      <c r="AB185" s="11" t="s">
        <v>16</v>
      </c>
      <c r="AC185" s="14" t="s">
        <v>5455</v>
      </c>
      <c r="AD185" s="14" t="s">
        <v>7604</v>
      </c>
      <c r="AE185" s="11" t="s">
        <v>7944</v>
      </c>
      <c r="AF185" s="16">
        <v>4</v>
      </c>
      <c r="AG185" s="16">
        <v>5</v>
      </c>
      <c r="AH185" s="11" t="s">
        <v>7978</v>
      </c>
      <c r="AI185" s="11" t="s">
        <v>114</v>
      </c>
      <c r="AJ185" s="11" t="s">
        <v>114</v>
      </c>
      <c r="AK185" s="11"/>
      <c r="AL185" s="11" t="b">
        <v>0</v>
      </c>
      <c r="AM185" s="11" t="s">
        <v>114</v>
      </c>
      <c r="AN185" s="11" t="s">
        <v>7981</v>
      </c>
      <c r="AO185" s="11" t="s">
        <v>114</v>
      </c>
      <c r="AP185" s="11" t="s">
        <v>114</v>
      </c>
      <c r="AQ185" s="11" t="s">
        <v>114</v>
      </c>
      <c r="AR185" s="11" t="s">
        <v>114</v>
      </c>
      <c r="AS185" s="11" t="s">
        <v>114</v>
      </c>
      <c r="AT185" s="11" t="s">
        <v>114</v>
      </c>
      <c r="AU185" s="11" t="s">
        <v>114</v>
      </c>
      <c r="AV185" s="11" t="s">
        <v>114</v>
      </c>
      <c r="AW185" s="11" t="s">
        <v>114</v>
      </c>
      <c r="AX185" s="11" t="s">
        <v>114</v>
      </c>
      <c r="AY185" s="17" t="s">
        <v>114</v>
      </c>
      <c r="AZ185" s="17" t="b">
        <v>0</v>
      </c>
      <c r="BA185" s="17" t="s">
        <v>5507</v>
      </c>
      <c r="BB185" s="11" t="s">
        <v>114</v>
      </c>
      <c r="BC185" s="11" t="s">
        <v>114</v>
      </c>
      <c r="BD185" s="11" t="s">
        <v>114</v>
      </c>
      <c r="BE185" s="11" t="s">
        <v>114</v>
      </c>
      <c r="BF185" s="11" t="s">
        <v>114</v>
      </c>
      <c r="BG185" s="11" t="s">
        <v>114</v>
      </c>
      <c r="BH185" s="11" t="s">
        <v>114</v>
      </c>
      <c r="BI185" s="11">
        <v>0</v>
      </c>
      <c r="BJ185" s="11" t="s">
        <v>114</v>
      </c>
      <c r="BK185" s="11" t="s">
        <v>114</v>
      </c>
      <c r="BL185" s="11" t="s">
        <v>114</v>
      </c>
      <c r="BM185" s="11" t="s">
        <v>114</v>
      </c>
      <c r="BN185" s="11" t="s">
        <v>114</v>
      </c>
      <c r="BO185" s="11" t="s">
        <v>5460</v>
      </c>
      <c r="BP185" s="11" t="s">
        <v>114</v>
      </c>
      <c r="BQ185" s="11" t="s">
        <v>114</v>
      </c>
      <c r="BR185" s="11" t="s">
        <v>114</v>
      </c>
      <c r="BS185" s="11" t="s">
        <v>114</v>
      </c>
      <c r="BT185" s="11" t="s">
        <v>114</v>
      </c>
      <c r="BU185" s="11" t="s">
        <v>114</v>
      </c>
      <c r="BV185" s="11" t="s">
        <v>114</v>
      </c>
      <c r="BW185" s="11" t="s">
        <v>114</v>
      </c>
      <c r="BX185" s="23" t="s">
        <v>7982</v>
      </c>
      <c r="BY185" s="11" t="s">
        <v>114</v>
      </c>
      <c r="BZ185" s="11" t="s">
        <v>114</v>
      </c>
      <c r="CA185" s="11" t="s">
        <v>114</v>
      </c>
      <c r="CB185" s="11" t="s">
        <v>114</v>
      </c>
      <c r="CC185" s="11" t="s">
        <v>114</v>
      </c>
      <c r="CD185" s="11" t="s">
        <v>114</v>
      </c>
      <c r="CE185" s="11" t="s">
        <v>114</v>
      </c>
      <c r="CF185" s="11" t="s">
        <v>114</v>
      </c>
      <c r="CG185" s="11" t="s">
        <v>114</v>
      </c>
      <c r="CH185" s="11" t="s">
        <v>114</v>
      </c>
      <c r="CI185" s="11" t="s">
        <v>114</v>
      </c>
      <c r="CJ185" s="11" t="s">
        <v>114</v>
      </c>
      <c r="CK185" s="11"/>
      <c r="CL185" s="11">
        <v>0</v>
      </c>
      <c r="CM185" s="11">
        <v>0</v>
      </c>
      <c r="CN185" s="11"/>
      <c r="CO185" s="11">
        <v>0</v>
      </c>
      <c r="CP185" s="11">
        <v>0</v>
      </c>
      <c r="CQ185" s="11" t="s">
        <v>114</v>
      </c>
      <c r="CR185" s="11" t="b">
        <v>0</v>
      </c>
      <c r="CS185" s="11" t="s">
        <v>114</v>
      </c>
      <c r="CT185" s="11" t="s">
        <v>114</v>
      </c>
      <c r="CU185" s="11" t="s">
        <v>114</v>
      </c>
      <c r="CV185" s="11" t="s">
        <v>114</v>
      </c>
      <c r="CW185" s="11" t="s">
        <v>114</v>
      </c>
      <c r="CX185" s="11" t="s">
        <v>114</v>
      </c>
      <c r="CY185" s="11" t="s">
        <v>114</v>
      </c>
      <c r="CZ185" s="11" t="s">
        <v>114</v>
      </c>
      <c r="DA185" s="11" t="s">
        <v>114</v>
      </c>
      <c r="DB185" s="11" t="s">
        <v>114</v>
      </c>
      <c r="DC185" s="11"/>
    </row>
    <row r="186" spans="1:107" x14ac:dyDescent="0.2">
      <c r="A186" s="11" t="s">
        <v>7983</v>
      </c>
      <c r="B186" s="11" t="s">
        <v>114</v>
      </c>
      <c r="C186" s="11" t="s">
        <v>5439</v>
      </c>
      <c r="D186" s="11" t="s">
        <v>7984</v>
      </c>
      <c r="E186" s="11">
        <v>96.04</v>
      </c>
      <c r="F186" s="17" t="s">
        <v>5441</v>
      </c>
      <c r="G186" s="11" t="s">
        <v>114</v>
      </c>
      <c r="H186" s="11" t="s">
        <v>1051</v>
      </c>
      <c r="I186" s="11" t="s">
        <v>17</v>
      </c>
      <c r="J186" s="11" t="s">
        <v>5442</v>
      </c>
      <c r="K186" s="13" t="s">
        <v>7985</v>
      </c>
      <c r="L186" s="13" t="s">
        <v>7986</v>
      </c>
      <c r="M186" s="11" t="s">
        <v>7987</v>
      </c>
      <c r="N186" s="11" t="s">
        <v>5445</v>
      </c>
      <c r="O186" s="11" t="s">
        <v>7988</v>
      </c>
      <c r="P186" s="11" t="s">
        <v>7989</v>
      </c>
      <c r="Q186" s="17" t="s">
        <v>5374</v>
      </c>
      <c r="R186" s="16">
        <v>0</v>
      </c>
      <c r="S186" s="11" t="s">
        <v>114</v>
      </c>
      <c r="T186" s="11" t="s">
        <v>7990</v>
      </c>
      <c r="U186" s="14" t="s">
        <v>7480</v>
      </c>
      <c r="V186" s="11" t="s">
        <v>7991</v>
      </c>
      <c r="W186" s="11" t="s">
        <v>7992</v>
      </c>
      <c r="X186" s="11" t="s">
        <v>7993</v>
      </c>
      <c r="Y186" s="11">
        <v>242786</v>
      </c>
      <c r="Z186" s="11" t="s">
        <v>5453</v>
      </c>
      <c r="AA186" s="11" t="s">
        <v>5454</v>
      </c>
      <c r="AB186" s="11" t="s">
        <v>16</v>
      </c>
      <c r="AC186" s="14" t="s">
        <v>5455</v>
      </c>
      <c r="AD186" s="14" t="s">
        <v>7604</v>
      </c>
      <c r="AE186" s="11" t="s">
        <v>7944</v>
      </c>
      <c r="AF186" s="16">
        <v>5</v>
      </c>
      <c r="AG186" s="16">
        <v>5</v>
      </c>
      <c r="AH186" s="11" t="s">
        <v>7991</v>
      </c>
      <c r="AI186" s="11" t="s">
        <v>114</v>
      </c>
      <c r="AJ186" s="11" t="s">
        <v>114</v>
      </c>
      <c r="AK186" s="11" t="s">
        <v>7984</v>
      </c>
      <c r="AL186" s="11" t="b">
        <v>1</v>
      </c>
      <c r="AM186" s="11" t="s">
        <v>114</v>
      </c>
      <c r="AN186" s="11" t="s">
        <v>7994</v>
      </c>
      <c r="AO186" s="11" t="s">
        <v>114</v>
      </c>
      <c r="AP186" s="11" t="s">
        <v>114</v>
      </c>
      <c r="AQ186" s="11" t="s">
        <v>114</v>
      </c>
      <c r="AR186" s="11" t="s">
        <v>114</v>
      </c>
      <c r="AS186" s="11" t="s">
        <v>114</v>
      </c>
      <c r="AT186" s="11" t="s">
        <v>114</v>
      </c>
      <c r="AU186" s="11" t="s">
        <v>114</v>
      </c>
      <c r="AV186" s="11" t="s">
        <v>114</v>
      </c>
      <c r="AW186" s="11" t="s">
        <v>114</v>
      </c>
      <c r="AX186" s="11" t="s">
        <v>114</v>
      </c>
      <c r="AY186" s="17" t="s">
        <v>114</v>
      </c>
      <c r="AZ186" s="17" t="b">
        <v>0</v>
      </c>
      <c r="BA186" s="17" t="s">
        <v>5459</v>
      </c>
      <c r="BB186" s="11" t="s">
        <v>114</v>
      </c>
      <c r="BC186" s="11" t="s">
        <v>114</v>
      </c>
      <c r="BD186" s="11" t="s">
        <v>114</v>
      </c>
      <c r="BE186" s="11" t="s">
        <v>114</v>
      </c>
      <c r="BF186" s="11" t="s">
        <v>114</v>
      </c>
      <c r="BG186" s="11" t="s">
        <v>114</v>
      </c>
      <c r="BH186" s="11" t="s">
        <v>114</v>
      </c>
      <c r="BI186" s="11">
        <v>33</v>
      </c>
      <c r="BJ186" s="11" t="s">
        <v>114</v>
      </c>
      <c r="BK186" s="11" t="s">
        <v>114</v>
      </c>
      <c r="BL186" s="11" t="s">
        <v>114</v>
      </c>
      <c r="BM186" s="11" t="s">
        <v>114</v>
      </c>
      <c r="BN186" s="11" t="s">
        <v>114</v>
      </c>
      <c r="BO186" s="11" t="s">
        <v>5460</v>
      </c>
      <c r="BP186" s="11" t="s">
        <v>114</v>
      </c>
      <c r="BQ186" s="11" t="s">
        <v>114</v>
      </c>
      <c r="BR186" s="11" t="s">
        <v>114</v>
      </c>
      <c r="BS186" s="11" t="s">
        <v>114</v>
      </c>
      <c r="BT186" s="11" t="s">
        <v>114</v>
      </c>
      <c r="BU186" s="11" t="s">
        <v>114</v>
      </c>
      <c r="BV186" s="11" t="s">
        <v>114</v>
      </c>
      <c r="BW186" s="11" t="s">
        <v>114</v>
      </c>
      <c r="BX186" s="23" t="s">
        <v>7995</v>
      </c>
      <c r="BY186" s="11" t="s">
        <v>114</v>
      </c>
      <c r="BZ186" s="11" t="s">
        <v>114</v>
      </c>
      <c r="CA186" s="11" t="s">
        <v>114</v>
      </c>
      <c r="CB186" s="11" t="s">
        <v>114</v>
      </c>
      <c r="CC186" s="11" t="s">
        <v>114</v>
      </c>
      <c r="CD186" s="11" t="s">
        <v>114</v>
      </c>
      <c r="CE186" s="11" t="s">
        <v>114</v>
      </c>
      <c r="CF186" s="11">
        <v>1</v>
      </c>
      <c r="CG186" s="11" t="b">
        <v>1</v>
      </c>
      <c r="CH186" s="11" t="b">
        <v>1</v>
      </c>
      <c r="CI186" s="11" t="s">
        <v>5462</v>
      </c>
      <c r="CJ186" s="11" t="s">
        <v>114</v>
      </c>
      <c r="CK186" s="11" t="s">
        <v>7984</v>
      </c>
      <c r="CL186" s="11">
        <v>33</v>
      </c>
      <c r="CM186" s="11">
        <v>96.04</v>
      </c>
      <c r="CN186" s="11"/>
      <c r="CO186" s="11">
        <v>0</v>
      </c>
      <c r="CP186" s="11">
        <v>0</v>
      </c>
      <c r="CQ186" s="11" t="s">
        <v>114</v>
      </c>
      <c r="CR186" s="11" t="b">
        <v>0</v>
      </c>
      <c r="CS186" s="11" t="s">
        <v>7996</v>
      </c>
      <c r="CT186" s="11" t="s">
        <v>7997</v>
      </c>
      <c r="CU186" s="11" t="s">
        <v>5465</v>
      </c>
      <c r="CV186" s="11" t="b">
        <v>0</v>
      </c>
      <c r="CW186" s="11" t="b">
        <v>1</v>
      </c>
      <c r="CX186" s="11" t="s">
        <v>114</v>
      </c>
      <c r="CY186" s="11" t="s">
        <v>7998</v>
      </c>
      <c r="CZ186" s="11">
        <v>39</v>
      </c>
      <c r="DA186" s="11" t="s">
        <v>114</v>
      </c>
      <c r="DB186" s="11" t="s">
        <v>114</v>
      </c>
      <c r="DC186" s="11"/>
    </row>
    <row r="187" spans="1:107" x14ac:dyDescent="0.2">
      <c r="A187" s="11" t="s">
        <v>7999</v>
      </c>
      <c r="B187" s="11" t="s">
        <v>114</v>
      </c>
      <c r="C187" s="11" t="s">
        <v>5439</v>
      </c>
      <c r="D187" s="11"/>
      <c r="E187" s="11">
        <v>0</v>
      </c>
      <c r="F187" s="17" t="s">
        <v>5501</v>
      </c>
      <c r="G187" s="11" t="s">
        <v>114</v>
      </c>
      <c r="H187" s="11" t="s">
        <v>1064</v>
      </c>
      <c r="I187" s="11" t="s">
        <v>17</v>
      </c>
      <c r="J187" s="11" t="s">
        <v>5442</v>
      </c>
      <c r="K187" s="13" t="s">
        <v>8000</v>
      </c>
      <c r="L187" s="13" t="s">
        <v>8001</v>
      </c>
      <c r="M187" s="11" t="s">
        <v>8002</v>
      </c>
      <c r="N187" s="11" t="s">
        <v>5445</v>
      </c>
      <c r="O187" s="11" t="s">
        <v>8003</v>
      </c>
      <c r="P187" s="11" t="s">
        <v>8004</v>
      </c>
      <c r="Q187" s="17" t="s">
        <v>5507</v>
      </c>
      <c r="R187" s="16">
        <v>0</v>
      </c>
      <c r="S187" s="11" t="s">
        <v>114</v>
      </c>
      <c r="T187" s="11" t="s">
        <v>8005</v>
      </c>
      <c r="U187" s="14" t="s">
        <v>7480</v>
      </c>
      <c r="V187" s="11" t="s">
        <v>8006</v>
      </c>
      <c r="W187" s="11" t="s">
        <v>8007</v>
      </c>
      <c r="X187" s="11" t="s">
        <v>8008</v>
      </c>
      <c r="Y187" s="11">
        <v>266754</v>
      </c>
      <c r="Z187" s="11" t="s">
        <v>5453</v>
      </c>
      <c r="AA187" s="11" t="s">
        <v>5454</v>
      </c>
      <c r="AB187" s="11" t="s">
        <v>16</v>
      </c>
      <c r="AC187" s="14" t="s">
        <v>5455</v>
      </c>
      <c r="AD187" s="14" t="s">
        <v>7604</v>
      </c>
      <c r="AE187" s="11" t="s">
        <v>8009</v>
      </c>
      <c r="AF187" s="16">
        <v>1</v>
      </c>
      <c r="AG187" s="16">
        <v>5</v>
      </c>
      <c r="AH187" s="11" t="s">
        <v>8006</v>
      </c>
      <c r="AI187" s="11" t="s">
        <v>114</v>
      </c>
      <c r="AJ187" s="11" t="s">
        <v>114</v>
      </c>
      <c r="AK187" s="11"/>
      <c r="AL187" s="11" t="b">
        <v>0</v>
      </c>
      <c r="AM187" s="11" t="s">
        <v>114</v>
      </c>
      <c r="AN187" s="11" t="s">
        <v>8010</v>
      </c>
      <c r="AO187" s="11" t="s">
        <v>114</v>
      </c>
      <c r="AP187" s="11" t="s">
        <v>114</v>
      </c>
      <c r="AQ187" s="11" t="s">
        <v>114</v>
      </c>
      <c r="AR187" s="11" t="s">
        <v>114</v>
      </c>
      <c r="AS187" s="11" t="s">
        <v>114</v>
      </c>
      <c r="AT187" s="11" t="s">
        <v>114</v>
      </c>
      <c r="AU187" s="11" t="s">
        <v>114</v>
      </c>
      <c r="AV187" s="11" t="s">
        <v>114</v>
      </c>
      <c r="AW187" s="11" t="s">
        <v>114</v>
      </c>
      <c r="AX187" s="11" t="s">
        <v>114</v>
      </c>
      <c r="AY187" s="17" t="s">
        <v>114</v>
      </c>
      <c r="AZ187" s="17" t="b">
        <v>0</v>
      </c>
      <c r="BA187" s="17" t="s">
        <v>5507</v>
      </c>
      <c r="BB187" s="11" t="s">
        <v>114</v>
      </c>
      <c r="BC187" s="11" t="s">
        <v>114</v>
      </c>
      <c r="BD187" s="11" t="s">
        <v>114</v>
      </c>
      <c r="BE187" s="11" t="s">
        <v>114</v>
      </c>
      <c r="BF187" s="11" t="s">
        <v>114</v>
      </c>
      <c r="BG187" s="11" t="s">
        <v>114</v>
      </c>
      <c r="BH187" s="11" t="s">
        <v>114</v>
      </c>
      <c r="BI187" s="11">
        <v>0</v>
      </c>
      <c r="BJ187" s="11" t="s">
        <v>114</v>
      </c>
      <c r="BK187" s="11" t="s">
        <v>114</v>
      </c>
      <c r="BL187" s="11" t="s">
        <v>114</v>
      </c>
      <c r="BM187" s="11" t="s">
        <v>114</v>
      </c>
      <c r="BN187" s="11" t="s">
        <v>114</v>
      </c>
      <c r="BO187" s="11" t="s">
        <v>5460</v>
      </c>
      <c r="BP187" s="11" t="s">
        <v>114</v>
      </c>
      <c r="BQ187" s="11" t="s">
        <v>114</v>
      </c>
      <c r="BR187" s="11" t="s">
        <v>114</v>
      </c>
      <c r="BS187" s="11" t="s">
        <v>114</v>
      </c>
      <c r="BT187" s="11" t="s">
        <v>114</v>
      </c>
      <c r="BU187" s="11" t="s">
        <v>114</v>
      </c>
      <c r="BV187" s="11" t="s">
        <v>114</v>
      </c>
      <c r="BW187" s="11" t="s">
        <v>114</v>
      </c>
      <c r="BX187" s="23" t="s">
        <v>8011</v>
      </c>
      <c r="BY187" s="11" t="s">
        <v>114</v>
      </c>
      <c r="BZ187" s="11" t="s">
        <v>114</v>
      </c>
      <c r="CA187" s="11" t="s">
        <v>114</v>
      </c>
      <c r="CB187" s="11" t="s">
        <v>114</v>
      </c>
      <c r="CC187" s="11" t="s">
        <v>114</v>
      </c>
      <c r="CD187" s="11" t="s">
        <v>114</v>
      </c>
      <c r="CE187" s="11" t="s">
        <v>114</v>
      </c>
      <c r="CF187" s="11" t="s">
        <v>114</v>
      </c>
      <c r="CG187" s="11" t="s">
        <v>114</v>
      </c>
      <c r="CH187" s="11" t="s">
        <v>114</v>
      </c>
      <c r="CI187" s="11" t="s">
        <v>114</v>
      </c>
      <c r="CJ187" s="11" t="s">
        <v>114</v>
      </c>
      <c r="CK187" s="11"/>
      <c r="CL187" s="11">
        <v>0</v>
      </c>
      <c r="CM187" s="11">
        <v>0</v>
      </c>
      <c r="CN187" s="11"/>
      <c r="CO187" s="11">
        <v>0</v>
      </c>
      <c r="CP187" s="11">
        <v>0</v>
      </c>
      <c r="CQ187" s="11" t="s">
        <v>114</v>
      </c>
      <c r="CR187" s="11" t="b">
        <v>0</v>
      </c>
      <c r="CS187" s="11" t="s">
        <v>114</v>
      </c>
      <c r="CT187" s="11" t="s">
        <v>114</v>
      </c>
      <c r="CU187" s="11" t="s">
        <v>114</v>
      </c>
      <c r="CV187" s="11" t="s">
        <v>114</v>
      </c>
      <c r="CW187" s="11" t="s">
        <v>114</v>
      </c>
      <c r="CX187" s="11" t="s">
        <v>114</v>
      </c>
      <c r="CY187" s="11" t="s">
        <v>114</v>
      </c>
      <c r="CZ187" s="11" t="s">
        <v>114</v>
      </c>
      <c r="DA187" s="11" t="s">
        <v>114</v>
      </c>
      <c r="DB187" s="11" t="s">
        <v>114</v>
      </c>
      <c r="DC187" s="11"/>
    </row>
    <row r="188" spans="1:107" x14ac:dyDescent="0.2">
      <c r="A188" s="11" t="s">
        <v>8012</v>
      </c>
      <c r="B188" s="11" t="s">
        <v>114</v>
      </c>
      <c r="C188" s="11" t="s">
        <v>5698</v>
      </c>
      <c r="D188" s="11" t="s">
        <v>8013</v>
      </c>
      <c r="E188" s="11">
        <v>32.799999999999997</v>
      </c>
      <c r="F188" s="17" t="s">
        <v>6084</v>
      </c>
      <c r="G188" s="11" t="s">
        <v>114</v>
      </c>
      <c r="H188" s="11" t="s">
        <v>1064</v>
      </c>
      <c r="I188" s="11" t="s">
        <v>17</v>
      </c>
      <c r="J188" s="11" t="s">
        <v>5442</v>
      </c>
      <c r="K188" s="13" t="s">
        <v>8014</v>
      </c>
      <c r="L188" s="13" t="s">
        <v>8015</v>
      </c>
      <c r="M188" s="11" t="s">
        <v>8016</v>
      </c>
      <c r="N188" s="11" t="s">
        <v>5445</v>
      </c>
      <c r="O188" s="11" t="s">
        <v>8017</v>
      </c>
      <c r="P188" s="11" t="s">
        <v>8018</v>
      </c>
      <c r="Q188" s="17" t="s">
        <v>6090</v>
      </c>
      <c r="R188" s="16">
        <v>0</v>
      </c>
      <c r="S188" s="11" t="s">
        <v>114</v>
      </c>
      <c r="T188" s="11" t="s">
        <v>8019</v>
      </c>
      <c r="U188" s="14" t="s">
        <v>7480</v>
      </c>
      <c r="V188" s="11" t="s">
        <v>8020</v>
      </c>
      <c r="W188" s="11" t="s">
        <v>8021</v>
      </c>
      <c r="X188" s="11" t="s">
        <v>8022</v>
      </c>
      <c r="Y188" s="11">
        <v>435660</v>
      </c>
      <c r="Z188" s="11" t="s">
        <v>5453</v>
      </c>
      <c r="AA188" s="11" t="s">
        <v>5454</v>
      </c>
      <c r="AB188" s="11" t="s">
        <v>16</v>
      </c>
      <c r="AC188" s="14" t="s">
        <v>5455</v>
      </c>
      <c r="AD188" s="14" t="s">
        <v>7604</v>
      </c>
      <c r="AE188" s="11" t="s">
        <v>8009</v>
      </c>
      <c r="AF188" s="16">
        <v>2</v>
      </c>
      <c r="AG188" s="16">
        <v>5</v>
      </c>
      <c r="AH188" s="11" t="s">
        <v>8020</v>
      </c>
      <c r="AI188" s="11" t="s">
        <v>114</v>
      </c>
      <c r="AJ188" s="11" t="s">
        <v>114</v>
      </c>
      <c r="AK188" s="11" t="s">
        <v>8013</v>
      </c>
      <c r="AL188" s="11" t="b">
        <v>1</v>
      </c>
      <c r="AM188" s="11" t="s">
        <v>114</v>
      </c>
      <c r="AN188" s="11" t="s">
        <v>8023</v>
      </c>
      <c r="AO188" s="11" t="s">
        <v>114</v>
      </c>
      <c r="AP188" s="11" t="s">
        <v>114</v>
      </c>
      <c r="AQ188" s="11" t="s">
        <v>114</v>
      </c>
      <c r="AR188" s="11" t="s">
        <v>114</v>
      </c>
      <c r="AS188" s="11" t="s">
        <v>114</v>
      </c>
      <c r="AT188" s="11" t="s">
        <v>114</v>
      </c>
      <c r="AU188" s="11" t="s">
        <v>114</v>
      </c>
      <c r="AV188" s="11" t="s">
        <v>114</v>
      </c>
      <c r="AW188" s="11" t="s">
        <v>114</v>
      </c>
      <c r="AX188" s="11" t="s">
        <v>114</v>
      </c>
      <c r="AY188" s="17" t="s">
        <v>114</v>
      </c>
      <c r="AZ188" s="17" t="b">
        <v>0</v>
      </c>
      <c r="BA188" s="17" t="s">
        <v>6096</v>
      </c>
      <c r="BB188" s="11" t="s">
        <v>114</v>
      </c>
      <c r="BC188" s="11" t="s">
        <v>114</v>
      </c>
      <c r="BD188" s="11" t="s">
        <v>114</v>
      </c>
      <c r="BE188" s="11" t="s">
        <v>114</v>
      </c>
      <c r="BF188" s="11" t="s">
        <v>114</v>
      </c>
      <c r="BG188" s="11" t="s">
        <v>114</v>
      </c>
      <c r="BH188" s="11" t="s">
        <v>114</v>
      </c>
      <c r="BI188" s="11">
        <v>57</v>
      </c>
      <c r="BJ188" s="11" t="s">
        <v>114</v>
      </c>
      <c r="BK188" s="11" t="s">
        <v>114</v>
      </c>
      <c r="BL188" s="11" t="s">
        <v>114</v>
      </c>
      <c r="BM188" s="11" t="s">
        <v>114</v>
      </c>
      <c r="BN188" s="11" t="s">
        <v>114</v>
      </c>
      <c r="BO188" s="11" t="s">
        <v>5460</v>
      </c>
      <c r="BP188" s="11" t="s">
        <v>114</v>
      </c>
      <c r="BQ188" s="11" t="s">
        <v>114</v>
      </c>
      <c r="BR188" s="11" t="s">
        <v>114</v>
      </c>
      <c r="BS188" s="11" t="s">
        <v>114</v>
      </c>
      <c r="BT188" s="11" t="s">
        <v>114</v>
      </c>
      <c r="BU188" s="11" t="s">
        <v>114</v>
      </c>
      <c r="BV188" s="11" t="s">
        <v>114</v>
      </c>
      <c r="BW188" s="11" t="s">
        <v>114</v>
      </c>
      <c r="BX188" s="23" t="s">
        <v>8024</v>
      </c>
      <c r="BY188" s="11" t="s">
        <v>114</v>
      </c>
      <c r="BZ188" s="11" t="s">
        <v>114</v>
      </c>
      <c r="CA188" s="11" t="s">
        <v>114</v>
      </c>
      <c r="CB188" s="11" t="s">
        <v>114</v>
      </c>
      <c r="CC188" s="11" t="s">
        <v>114</v>
      </c>
      <c r="CD188" s="11" t="s">
        <v>114</v>
      </c>
      <c r="CE188" s="11" t="s">
        <v>114</v>
      </c>
      <c r="CF188" s="11" t="s">
        <v>114</v>
      </c>
      <c r="CG188" s="11" t="s">
        <v>114</v>
      </c>
      <c r="CH188" s="11" t="s">
        <v>114</v>
      </c>
      <c r="CI188" s="11" t="s">
        <v>114</v>
      </c>
      <c r="CJ188" s="11" t="s">
        <v>114</v>
      </c>
      <c r="CK188" s="11"/>
      <c r="CL188" s="11">
        <v>0</v>
      </c>
      <c r="CM188" s="11">
        <v>0</v>
      </c>
      <c r="CN188" s="11" t="s">
        <v>8013</v>
      </c>
      <c r="CO188" s="11">
        <v>57</v>
      </c>
      <c r="CP188" s="11">
        <v>32.799999999999997</v>
      </c>
      <c r="CQ188" s="11" t="s">
        <v>114</v>
      </c>
      <c r="CR188" s="11" t="b">
        <v>1</v>
      </c>
      <c r="CS188" s="11" t="s">
        <v>114</v>
      </c>
      <c r="CT188" s="11" t="s">
        <v>114</v>
      </c>
      <c r="CU188" s="11" t="s">
        <v>114</v>
      </c>
      <c r="CV188" s="11" t="s">
        <v>114</v>
      </c>
      <c r="CW188" s="11" t="s">
        <v>114</v>
      </c>
      <c r="CX188" s="11" t="s">
        <v>114</v>
      </c>
      <c r="CY188" s="11" t="s">
        <v>114</v>
      </c>
      <c r="CZ188" s="11" t="s">
        <v>114</v>
      </c>
      <c r="DA188" s="11" t="s">
        <v>114</v>
      </c>
      <c r="DB188" s="11" t="s">
        <v>114</v>
      </c>
      <c r="DC188" s="11"/>
    </row>
    <row r="189" spans="1:107" x14ac:dyDescent="0.2">
      <c r="A189" s="11" t="s">
        <v>8025</v>
      </c>
      <c r="B189" s="11" t="s">
        <v>114</v>
      </c>
      <c r="C189" s="11" t="s">
        <v>5439</v>
      </c>
      <c r="D189" s="11"/>
      <c r="E189" s="11">
        <v>0</v>
      </c>
      <c r="F189" s="17" t="s">
        <v>5501</v>
      </c>
      <c r="G189" s="11" t="s">
        <v>114</v>
      </c>
      <c r="H189" s="11" t="s">
        <v>1064</v>
      </c>
      <c r="I189" s="11" t="s">
        <v>17</v>
      </c>
      <c r="J189" s="11" t="s">
        <v>5442</v>
      </c>
      <c r="K189" s="13" t="s">
        <v>8026</v>
      </c>
      <c r="L189" s="13" t="s">
        <v>8027</v>
      </c>
      <c r="M189" s="11" t="s">
        <v>8028</v>
      </c>
      <c r="N189" s="11" t="s">
        <v>5445</v>
      </c>
      <c r="O189" s="11" t="s">
        <v>8029</v>
      </c>
      <c r="P189" s="11" t="s">
        <v>8030</v>
      </c>
      <c r="Q189" s="17" t="s">
        <v>5507</v>
      </c>
      <c r="R189" s="16">
        <v>0</v>
      </c>
      <c r="S189" s="11" t="s">
        <v>114</v>
      </c>
      <c r="T189" s="11" t="s">
        <v>8031</v>
      </c>
      <c r="U189" s="14" t="s">
        <v>7480</v>
      </c>
      <c r="V189" s="11" t="s">
        <v>8032</v>
      </c>
      <c r="W189" s="11" t="s">
        <v>8033</v>
      </c>
      <c r="X189" s="11" t="s">
        <v>8034</v>
      </c>
      <c r="Y189" s="11">
        <v>268809</v>
      </c>
      <c r="Z189" s="11" t="s">
        <v>5453</v>
      </c>
      <c r="AA189" s="11" t="s">
        <v>5454</v>
      </c>
      <c r="AB189" s="11" t="s">
        <v>16</v>
      </c>
      <c r="AC189" s="14" t="s">
        <v>5455</v>
      </c>
      <c r="AD189" s="14" t="s">
        <v>7604</v>
      </c>
      <c r="AE189" s="11" t="s">
        <v>8009</v>
      </c>
      <c r="AF189" s="16">
        <v>3</v>
      </c>
      <c r="AG189" s="16">
        <v>5</v>
      </c>
      <c r="AH189" s="11" t="s">
        <v>8032</v>
      </c>
      <c r="AI189" s="11" t="s">
        <v>114</v>
      </c>
      <c r="AJ189" s="11" t="s">
        <v>114</v>
      </c>
      <c r="AK189" s="11"/>
      <c r="AL189" s="11" t="b">
        <v>0</v>
      </c>
      <c r="AM189" s="11" t="s">
        <v>114</v>
      </c>
      <c r="AN189" s="11" t="s">
        <v>8035</v>
      </c>
      <c r="AO189" s="11" t="s">
        <v>114</v>
      </c>
      <c r="AP189" s="11" t="s">
        <v>114</v>
      </c>
      <c r="AQ189" s="11" t="s">
        <v>114</v>
      </c>
      <c r="AR189" s="11" t="s">
        <v>114</v>
      </c>
      <c r="AS189" s="11" t="s">
        <v>114</v>
      </c>
      <c r="AT189" s="11" t="s">
        <v>114</v>
      </c>
      <c r="AU189" s="11" t="s">
        <v>114</v>
      </c>
      <c r="AV189" s="11" t="s">
        <v>114</v>
      </c>
      <c r="AW189" s="11" t="s">
        <v>114</v>
      </c>
      <c r="AX189" s="11" t="s">
        <v>114</v>
      </c>
      <c r="AY189" s="17" t="s">
        <v>114</v>
      </c>
      <c r="AZ189" s="17" t="b">
        <v>0</v>
      </c>
      <c r="BA189" s="17" t="s">
        <v>5507</v>
      </c>
      <c r="BB189" s="11" t="s">
        <v>114</v>
      </c>
      <c r="BC189" s="11" t="s">
        <v>114</v>
      </c>
      <c r="BD189" s="11" t="s">
        <v>114</v>
      </c>
      <c r="BE189" s="11" t="s">
        <v>114</v>
      </c>
      <c r="BF189" s="11" t="s">
        <v>114</v>
      </c>
      <c r="BG189" s="11" t="s">
        <v>114</v>
      </c>
      <c r="BH189" s="11" t="s">
        <v>114</v>
      </c>
      <c r="BI189" s="11">
        <v>0</v>
      </c>
      <c r="BJ189" s="11" t="s">
        <v>114</v>
      </c>
      <c r="BK189" s="11" t="s">
        <v>114</v>
      </c>
      <c r="BL189" s="11" t="s">
        <v>114</v>
      </c>
      <c r="BM189" s="11" t="s">
        <v>114</v>
      </c>
      <c r="BN189" s="11" t="s">
        <v>114</v>
      </c>
      <c r="BO189" s="11" t="s">
        <v>5460</v>
      </c>
      <c r="BP189" s="11" t="s">
        <v>114</v>
      </c>
      <c r="BQ189" s="11" t="s">
        <v>114</v>
      </c>
      <c r="BR189" s="11" t="s">
        <v>114</v>
      </c>
      <c r="BS189" s="11" t="s">
        <v>114</v>
      </c>
      <c r="BT189" s="11" t="s">
        <v>114</v>
      </c>
      <c r="BU189" s="11" t="s">
        <v>114</v>
      </c>
      <c r="BV189" s="11" t="s">
        <v>114</v>
      </c>
      <c r="BW189" s="11" t="s">
        <v>114</v>
      </c>
      <c r="BX189" s="23" t="s">
        <v>8036</v>
      </c>
      <c r="BY189" s="11" t="s">
        <v>114</v>
      </c>
      <c r="BZ189" s="11" t="s">
        <v>114</v>
      </c>
      <c r="CA189" s="11" t="s">
        <v>114</v>
      </c>
      <c r="CB189" s="11" t="s">
        <v>114</v>
      </c>
      <c r="CC189" s="11" t="s">
        <v>114</v>
      </c>
      <c r="CD189" s="11" t="s">
        <v>114</v>
      </c>
      <c r="CE189" s="11" t="s">
        <v>114</v>
      </c>
      <c r="CF189" s="11" t="s">
        <v>114</v>
      </c>
      <c r="CG189" s="11" t="s">
        <v>114</v>
      </c>
      <c r="CH189" s="11" t="s">
        <v>114</v>
      </c>
      <c r="CI189" s="11" t="s">
        <v>114</v>
      </c>
      <c r="CJ189" s="11" t="s">
        <v>114</v>
      </c>
      <c r="CK189" s="11"/>
      <c r="CL189" s="11">
        <v>0</v>
      </c>
      <c r="CM189" s="11">
        <v>0</v>
      </c>
      <c r="CN189" s="11"/>
      <c r="CO189" s="11">
        <v>0</v>
      </c>
      <c r="CP189" s="11">
        <v>0</v>
      </c>
      <c r="CQ189" s="11" t="s">
        <v>114</v>
      </c>
      <c r="CR189" s="11" t="b">
        <v>0</v>
      </c>
      <c r="CS189" s="11" t="s">
        <v>114</v>
      </c>
      <c r="CT189" s="11" t="s">
        <v>114</v>
      </c>
      <c r="CU189" s="11" t="s">
        <v>114</v>
      </c>
      <c r="CV189" s="11" t="s">
        <v>114</v>
      </c>
      <c r="CW189" s="11" t="s">
        <v>114</v>
      </c>
      <c r="CX189" s="11" t="s">
        <v>114</v>
      </c>
      <c r="CY189" s="11" t="s">
        <v>114</v>
      </c>
      <c r="CZ189" s="11" t="s">
        <v>114</v>
      </c>
      <c r="DA189" s="11" t="s">
        <v>114</v>
      </c>
      <c r="DB189" s="11" t="s">
        <v>114</v>
      </c>
      <c r="DC189" s="11"/>
    </row>
    <row r="190" spans="1:107" x14ac:dyDescent="0.2">
      <c r="A190" s="11" t="s">
        <v>8037</v>
      </c>
      <c r="B190" s="11" t="s">
        <v>114</v>
      </c>
      <c r="C190" s="11" t="s">
        <v>5439</v>
      </c>
      <c r="D190" s="11"/>
      <c r="E190" s="11">
        <v>0</v>
      </c>
      <c r="F190" s="17" t="s">
        <v>5501</v>
      </c>
      <c r="G190" s="11" t="s">
        <v>114</v>
      </c>
      <c r="H190" s="11" t="s">
        <v>1064</v>
      </c>
      <c r="I190" s="11" t="s">
        <v>17</v>
      </c>
      <c r="J190" s="11" t="s">
        <v>5442</v>
      </c>
      <c r="K190" s="13" t="s">
        <v>8038</v>
      </c>
      <c r="L190" s="13" t="s">
        <v>8039</v>
      </c>
      <c r="M190" s="11" t="s">
        <v>8040</v>
      </c>
      <c r="N190" s="11" t="s">
        <v>5445</v>
      </c>
      <c r="O190" s="11" t="s">
        <v>8041</v>
      </c>
      <c r="P190" s="11" t="s">
        <v>8042</v>
      </c>
      <c r="Q190" s="17" t="s">
        <v>5507</v>
      </c>
      <c r="R190" s="16">
        <v>0</v>
      </c>
      <c r="S190" s="11" t="s">
        <v>114</v>
      </c>
      <c r="T190" s="11" t="s">
        <v>8043</v>
      </c>
      <c r="U190" s="14" t="s">
        <v>7480</v>
      </c>
      <c r="V190" s="11" t="s">
        <v>8044</v>
      </c>
      <c r="W190" s="11" t="s">
        <v>8045</v>
      </c>
      <c r="X190" s="11" t="s">
        <v>8046</v>
      </c>
      <c r="Y190" s="11">
        <v>271337</v>
      </c>
      <c r="Z190" s="11" t="s">
        <v>5453</v>
      </c>
      <c r="AA190" s="11" t="s">
        <v>5454</v>
      </c>
      <c r="AB190" s="11" t="s">
        <v>16</v>
      </c>
      <c r="AC190" s="14" t="s">
        <v>5455</v>
      </c>
      <c r="AD190" s="14" t="s">
        <v>7604</v>
      </c>
      <c r="AE190" s="11" t="s">
        <v>8009</v>
      </c>
      <c r="AF190" s="16">
        <v>4</v>
      </c>
      <c r="AG190" s="16">
        <v>5</v>
      </c>
      <c r="AH190" s="11" t="s">
        <v>8044</v>
      </c>
      <c r="AI190" s="11" t="s">
        <v>114</v>
      </c>
      <c r="AJ190" s="11" t="s">
        <v>114</v>
      </c>
      <c r="AK190" s="11"/>
      <c r="AL190" s="11" t="b">
        <v>0</v>
      </c>
      <c r="AM190" s="11" t="s">
        <v>114</v>
      </c>
      <c r="AN190" s="11" t="s">
        <v>8047</v>
      </c>
      <c r="AO190" s="11" t="s">
        <v>114</v>
      </c>
      <c r="AP190" s="11" t="s">
        <v>114</v>
      </c>
      <c r="AQ190" s="11" t="s">
        <v>114</v>
      </c>
      <c r="AR190" s="11" t="s">
        <v>114</v>
      </c>
      <c r="AS190" s="11" t="s">
        <v>114</v>
      </c>
      <c r="AT190" s="11" t="s">
        <v>114</v>
      </c>
      <c r="AU190" s="11" t="s">
        <v>114</v>
      </c>
      <c r="AV190" s="11" t="s">
        <v>114</v>
      </c>
      <c r="AW190" s="11" t="s">
        <v>114</v>
      </c>
      <c r="AX190" s="11" t="s">
        <v>114</v>
      </c>
      <c r="AY190" s="17" t="s">
        <v>114</v>
      </c>
      <c r="AZ190" s="17" t="b">
        <v>0</v>
      </c>
      <c r="BA190" s="17" t="s">
        <v>5507</v>
      </c>
      <c r="BB190" s="11" t="s">
        <v>114</v>
      </c>
      <c r="BC190" s="11" t="s">
        <v>114</v>
      </c>
      <c r="BD190" s="11" t="s">
        <v>114</v>
      </c>
      <c r="BE190" s="11" t="s">
        <v>114</v>
      </c>
      <c r="BF190" s="11" t="s">
        <v>114</v>
      </c>
      <c r="BG190" s="11" t="s">
        <v>114</v>
      </c>
      <c r="BH190" s="11" t="s">
        <v>114</v>
      </c>
      <c r="BI190" s="11">
        <v>0</v>
      </c>
      <c r="BJ190" s="11" t="s">
        <v>114</v>
      </c>
      <c r="BK190" s="11" t="s">
        <v>114</v>
      </c>
      <c r="BL190" s="11" t="s">
        <v>114</v>
      </c>
      <c r="BM190" s="11" t="s">
        <v>114</v>
      </c>
      <c r="BN190" s="11" t="s">
        <v>114</v>
      </c>
      <c r="BO190" s="11" t="s">
        <v>5460</v>
      </c>
      <c r="BP190" s="11" t="s">
        <v>114</v>
      </c>
      <c r="BQ190" s="11" t="s">
        <v>114</v>
      </c>
      <c r="BR190" s="11" t="s">
        <v>114</v>
      </c>
      <c r="BS190" s="11" t="s">
        <v>114</v>
      </c>
      <c r="BT190" s="11" t="s">
        <v>114</v>
      </c>
      <c r="BU190" s="11" t="s">
        <v>114</v>
      </c>
      <c r="BV190" s="11" t="s">
        <v>114</v>
      </c>
      <c r="BW190" s="11" t="s">
        <v>114</v>
      </c>
      <c r="BX190" s="23" t="s">
        <v>8048</v>
      </c>
      <c r="BY190" s="11" t="s">
        <v>114</v>
      </c>
      <c r="BZ190" s="11" t="s">
        <v>114</v>
      </c>
      <c r="CA190" s="11" t="s">
        <v>114</v>
      </c>
      <c r="CB190" s="11" t="s">
        <v>114</v>
      </c>
      <c r="CC190" s="11" t="s">
        <v>114</v>
      </c>
      <c r="CD190" s="11" t="s">
        <v>114</v>
      </c>
      <c r="CE190" s="11" t="s">
        <v>114</v>
      </c>
      <c r="CF190" s="11" t="s">
        <v>114</v>
      </c>
      <c r="CG190" s="11" t="s">
        <v>114</v>
      </c>
      <c r="CH190" s="11" t="s">
        <v>114</v>
      </c>
      <c r="CI190" s="11" t="s">
        <v>114</v>
      </c>
      <c r="CJ190" s="11" t="s">
        <v>114</v>
      </c>
      <c r="CK190" s="11"/>
      <c r="CL190" s="11">
        <v>0</v>
      </c>
      <c r="CM190" s="11">
        <v>0</v>
      </c>
      <c r="CN190" s="11"/>
      <c r="CO190" s="11">
        <v>0</v>
      </c>
      <c r="CP190" s="11">
        <v>0</v>
      </c>
      <c r="CQ190" s="11" t="s">
        <v>114</v>
      </c>
      <c r="CR190" s="11" t="b">
        <v>0</v>
      </c>
      <c r="CS190" s="11" t="s">
        <v>114</v>
      </c>
      <c r="CT190" s="11" t="s">
        <v>114</v>
      </c>
      <c r="CU190" s="11" t="s">
        <v>114</v>
      </c>
      <c r="CV190" s="11" t="s">
        <v>114</v>
      </c>
      <c r="CW190" s="11" t="s">
        <v>114</v>
      </c>
      <c r="CX190" s="11" t="s">
        <v>114</v>
      </c>
      <c r="CY190" s="11" t="s">
        <v>114</v>
      </c>
      <c r="CZ190" s="11" t="s">
        <v>114</v>
      </c>
      <c r="DA190" s="11" t="s">
        <v>114</v>
      </c>
      <c r="DB190" s="11" t="s">
        <v>114</v>
      </c>
      <c r="DC190" s="11"/>
    </row>
    <row r="191" spans="1:107" x14ac:dyDescent="0.2">
      <c r="A191" s="11" t="s">
        <v>8049</v>
      </c>
      <c r="B191" s="11" t="s">
        <v>114</v>
      </c>
      <c r="C191" s="11" t="s">
        <v>5439</v>
      </c>
      <c r="D191" s="11" t="s">
        <v>8050</v>
      </c>
      <c r="E191" s="11">
        <v>85.62</v>
      </c>
      <c r="F191" s="17" t="s">
        <v>5441</v>
      </c>
      <c r="G191" s="11" t="s">
        <v>114</v>
      </c>
      <c r="H191" s="11" t="s">
        <v>1064</v>
      </c>
      <c r="I191" s="11" t="s">
        <v>17</v>
      </c>
      <c r="J191" s="11" t="s">
        <v>5442</v>
      </c>
      <c r="K191" s="13" t="s">
        <v>8051</v>
      </c>
      <c r="L191" s="13" t="s">
        <v>8052</v>
      </c>
      <c r="M191" s="11" t="s">
        <v>8053</v>
      </c>
      <c r="N191" s="11" t="s">
        <v>5445</v>
      </c>
      <c r="O191" s="11" t="s">
        <v>8054</v>
      </c>
      <c r="P191" s="11" t="s">
        <v>8055</v>
      </c>
      <c r="Q191" s="17" t="s">
        <v>5374</v>
      </c>
      <c r="R191" s="16">
        <v>0</v>
      </c>
      <c r="S191" s="11" t="s">
        <v>114</v>
      </c>
      <c r="T191" s="11" t="s">
        <v>8056</v>
      </c>
      <c r="U191" s="14" t="s">
        <v>7480</v>
      </c>
      <c r="V191" s="11" t="s">
        <v>8057</v>
      </c>
      <c r="W191" s="11" t="s">
        <v>8058</v>
      </c>
      <c r="X191" s="11" t="s">
        <v>8059</v>
      </c>
      <c r="Y191" s="11">
        <v>304510</v>
      </c>
      <c r="Z191" s="11" t="s">
        <v>5453</v>
      </c>
      <c r="AA191" s="11" t="s">
        <v>5454</v>
      </c>
      <c r="AB191" s="11" t="s">
        <v>16</v>
      </c>
      <c r="AC191" s="14" t="s">
        <v>5455</v>
      </c>
      <c r="AD191" s="14" t="s">
        <v>7604</v>
      </c>
      <c r="AE191" s="11" t="s">
        <v>8009</v>
      </c>
      <c r="AF191" s="16">
        <v>5</v>
      </c>
      <c r="AG191" s="16">
        <v>5</v>
      </c>
      <c r="AH191" s="11" t="s">
        <v>8057</v>
      </c>
      <c r="AI191" s="11" t="s">
        <v>114</v>
      </c>
      <c r="AJ191" s="11" t="s">
        <v>114</v>
      </c>
      <c r="AK191" s="11" t="s">
        <v>8050</v>
      </c>
      <c r="AL191" s="11" t="b">
        <v>1</v>
      </c>
      <c r="AM191" s="11" t="s">
        <v>114</v>
      </c>
      <c r="AN191" s="11" t="s">
        <v>8060</v>
      </c>
      <c r="AO191" s="11" t="s">
        <v>114</v>
      </c>
      <c r="AP191" s="11" t="s">
        <v>114</v>
      </c>
      <c r="AQ191" s="11" t="s">
        <v>114</v>
      </c>
      <c r="AR191" s="11" t="s">
        <v>114</v>
      </c>
      <c r="AS191" s="11" t="s">
        <v>114</v>
      </c>
      <c r="AT191" s="11" t="s">
        <v>114</v>
      </c>
      <c r="AU191" s="11" t="s">
        <v>114</v>
      </c>
      <c r="AV191" s="11" t="s">
        <v>114</v>
      </c>
      <c r="AW191" s="11" t="s">
        <v>114</v>
      </c>
      <c r="AX191" s="11" t="s">
        <v>114</v>
      </c>
      <c r="AY191" s="17" t="s">
        <v>114</v>
      </c>
      <c r="AZ191" s="17" t="b">
        <v>0</v>
      </c>
      <c r="BA191" s="17" t="s">
        <v>5858</v>
      </c>
      <c r="BB191" s="11" t="s">
        <v>114</v>
      </c>
      <c r="BC191" s="11" t="s">
        <v>114</v>
      </c>
      <c r="BD191" s="11" t="s">
        <v>114</v>
      </c>
      <c r="BE191" s="11" t="s">
        <v>114</v>
      </c>
      <c r="BF191" s="11" t="s">
        <v>114</v>
      </c>
      <c r="BG191" s="11" t="s">
        <v>114</v>
      </c>
      <c r="BH191" s="11" t="s">
        <v>114</v>
      </c>
      <c r="BI191" s="11">
        <v>6</v>
      </c>
      <c r="BJ191" s="11" t="s">
        <v>114</v>
      </c>
      <c r="BK191" s="11" t="s">
        <v>114</v>
      </c>
      <c r="BL191" s="11" t="s">
        <v>114</v>
      </c>
      <c r="BM191" s="11" t="s">
        <v>114</v>
      </c>
      <c r="BN191" s="11" t="s">
        <v>114</v>
      </c>
      <c r="BO191" s="11" t="s">
        <v>5460</v>
      </c>
      <c r="BP191" s="11" t="s">
        <v>114</v>
      </c>
      <c r="BQ191" s="11" t="s">
        <v>114</v>
      </c>
      <c r="BR191" s="11" t="s">
        <v>114</v>
      </c>
      <c r="BS191" s="11" t="s">
        <v>114</v>
      </c>
      <c r="BT191" s="11" t="s">
        <v>114</v>
      </c>
      <c r="BU191" s="11" t="s">
        <v>114</v>
      </c>
      <c r="BV191" s="11" t="s">
        <v>114</v>
      </c>
      <c r="BW191" s="11" t="s">
        <v>114</v>
      </c>
      <c r="BX191" s="23" t="s">
        <v>8061</v>
      </c>
      <c r="BY191" s="11" t="s">
        <v>114</v>
      </c>
      <c r="BZ191" s="11" t="s">
        <v>114</v>
      </c>
      <c r="CA191" s="11" t="s">
        <v>114</v>
      </c>
      <c r="CB191" s="11" t="s">
        <v>114</v>
      </c>
      <c r="CC191" s="11" t="s">
        <v>114</v>
      </c>
      <c r="CD191" s="11" t="s">
        <v>114</v>
      </c>
      <c r="CE191" s="11" t="s">
        <v>114</v>
      </c>
      <c r="CF191" s="11">
        <v>1</v>
      </c>
      <c r="CG191" s="11" t="b">
        <v>1</v>
      </c>
      <c r="CH191" s="11" t="b">
        <v>1</v>
      </c>
      <c r="CI191" s="11" t="s">
        <v>5462</v>
      </c>
      <c r="CJ191" s="11" t="s">
        <v>114</v>
      </c>
      <c r="CK191" s="11" t="s">
        <v>8050</v>
      </c>
      <c r="CL191" s="11">
        <v>6</v>
      </c>
      <c r="CM191" s="11">
        <v>85.62</v>
      </c>
      <c r="CN191" s="11"/>
      <c r="CO191" s="11">
        <v>0</v>
      </c>
      <c r="CP191" s="11">
        <v>0</v>
      </c>
      <c r="CQ191" s="11" t="s">
        <v>114</v>
      </c>
      <c r="CR191" s="11" t="b">
        <v>0</v>
      </c>
      <c r="CS191" s="11" t="s">
        <v>8062</v>
      </c>
      <c r="CT191" s="11" t="s">
        <v>8063</v>
      </c>
      <c r="CU191" s="11" t="s">
        <v>5862</v>
      </c>
      <c r="CV191" s="11" t="b">
        <v>0</v>
      </c>
      <c r="CW191" s="11" t="b">
        <v>1</v>
      </c>
      <c r="CX191" s="11" t="s">
        <v>114</v>
      </c>
      <c r="CY191" s="11" t="s">
        <v>8064</v>
      </c>
      <c r="CZ191" s="11">
        <v>17</v>
      </c>
      <c r="DA191" s="11" t="s">
        <v>114</v>
      </c>
      <c r="DB191" s="11" t="s">
        <v>114</v>
      </c>
      <c r="DC191" s="11"/>
    </row>
    <row r="192" spans="1:107" x14ac:dyDescent="0.2">
      <c r="A192" s="11" t="s">
        <v>8065</v>
      </c>
      <c r="B192" s="11" t="s">
        <v>114</v>
      </c>
      <c r="C192" s="11" t="s">
        <v>5439</v>
      </c>
      <c r="D192" s="11" t="s">
        <v>8066</v>
      </c>
      <c r="E192" s="11">
        <v>94.27</v>
      </c>
      <c r="F192" s="17" t="s">
        <v>5441</v>
      </c>
      <c r="G192" s="11" t="s">
        <v>114</v>
      </c>
      <c r="H192" s="11" t="s">
        <v>1077</v>
      </c>
      <c r="I192" s="11" t="s">
        <v>17</v>
      </c>
      <c r="J192" s="11" t="s">
        <v>5442</v>
      </c>
      <c r="K192" s="13" t="s">
        <v>1085</v>
      </c>
      <c r="L192" s="13" t="s">
        <v>8067</v>
      </c>
      <c r="M192" s="11" t="s">
        <v>8068</v>
      </c>
      <c r="N192" s="11" t="s">
        <v>5445</v>
      </c>
      <c r="O192" s="11" t="s">
        <v>8069</v>
      </c>
      <c r="P192" s="11" t="s">
        <v>8070</v>
      </c>
      <c r="Q192" s="17" t="s">
        <v>5374</v>
      </c>
      <c r="R192" s="16">
        <v>0</v>
      </c>
      <c r="S192" s="11" t="s">
        <v>114</v>
      </c>
      <c r="T192" s="11" t="s">
        <v>8071</v>
      </c>
      <c r="U192" s="14" t="s">
        <v>7480</v>
      </c>
      <c r="V192" s="11" t="s">
        <v>8072</v>
      </c>
      <c r="W192" s="11" t="s">
        <v>8073</v>
      </c>
      <c r="X192" s="11" t="s">
        <v>8074</v>
      </c>
      <c r="Y192" s="11">
        <v>66523</v>
      </c>
      <c r="Z192" s="11" t="s">
        <v>5453</v>
      </c>
      <c r="AA192" s="11" t="s">
        <v>5454</v>
      </c>
      <c r="AB192" s="11" t="s">
        <v>16</v>
      </c>
      <c r="AC192" s="14" t="s">
        <v>5455</v>
      </c>
      <c r="AD192" s="14" t="s">
        <v>7604</v>
      </c>
      <c r="AE192" s="11" t="s">
        <v>8075</v>
      </c>
      <c r="AF192" s="16">
        <v>1</v>
      </c>
      <c r="AG192" s="16">
        <v>1</v>
      </c>
      <c r="AH192" s="11" t="s">
        <v>8072</v>
      </c>
      <c r="AI192" s="11" t="s">
        <v>114</v>
      </c>
      <c r="AJ192" s="11" t="s">
        <v>114</v>
      </c>
      <c r="AK192" s="11" t="s">
        <v>8066</v>
      </c>
      <c r="AL192" s="11" t="b">
        <v>1</v>
      </c>
      <c r="AM192" s="11" t="s">
        <v>114</v>
      </c>
      <c r="AN192" s="11" t="s">
        <v>8076</v>
      </c>
      <c r="AO192" s="11" t="s">
        <v>114</v>
      </c>
      <c r="AP192" s="11" t="s">
        <v>114</v>
      </c>
      <c r="AQ192" s="11" t="s">
        <v>114</v>
      </c>
      <c r="AR192" s="11" t="s">
        <v>114</v>
      </c>
      <c r="AS192" s="11" t="s">
        <v>114</v>
      </c>
      <c r="AT192" s="11" t="s">
        <v>114</v>
      </c>
      <c r="AU192" s="11" t="s">
        <v>114</v>
      </c>
      <c r="AV192" s="11" t="s">
        <v>114</v>
      </c>
      <c r="AW192" s="11" t="s">
        <v>114</v>
      </c>
      <c r="AX192" s="11" t="s">
        <v>114</v>
      </c>
      <c r="AY192" s="17" t="s">
        <v>114</v>
      </c>
      <c r="AZ192" s="17" t="b">
        <v>1</v>
      </c>
      <c r="BA192" s="17" t="s">
        <v>5459</v>
      </c>
      <c r="BB192" s="11" t="s">
        <v>114</v>
      </c>
      <c r="BC192" s="11" t="s">
        <v>114</v>
      </c>
      <c r="BD192" s="11" t="s">
        <v>114</v>
      </c>
      <c r="BE192" s="11" t="s">
        <v>114</v>
      </c>
      <c r="BF192" s="11" t="s">
        <v>114</v>
      </c>
      <c r="BG192" s="11" t="s">
        <v>114</v>
      </c>
      <c r="BH192" s="11" t="s">
        <v>114</v>
      </c>
      <c r="BI192" s="11">
        <v>361</v>
      </c>
      <c r="BJ192" s="11" t="s">
        <v>114</v>
      </c>
      <c r="BK192" s="11" t="s">
        <v>114</v>
      </c>
      <c r="BL192" s="11" t="s">
        <v>114</v>
      </c>
      <c r="BM192" s="11" t="s">
        <v>114</v>
      </c>
      <c r="BN192" s="11" t="s">
        <v>114</v>
      </c>
      <c r="BO192" s="11" t="s">
        <v>5460</v>
      </c>
      <c r="BP192" s="11" t="s">
        <v>114</v>
      </c>
      <c r="BQ192" s="11" t="s">
        <v>114</v>
      </c>
      <c r="BR192" s="11" t="s">
        <v>114</v>
      </c>
      <c r="BS192" s="11" t="s">
        <v>114</v>
      </c>
      <c r="BT192" s="11" t="s">
        <v>114</v>
      </c>
      <c r="BU192" s="11" t="s">
        <v>114</v>
      </c>
      <c r="BV192" s="11" t="s">
        <v>114</v>
      </c>
      <c r="BW192" s="11" t="s">
        <v>114</v>
      </c>
      <c r="BX192" s="23" t="s">
        <v>8077</v>
      </c>
      <c r="BY192" s="11" t="s">
        <v>114</v>
      </c>
      <c r="BZ192" s="11" t="s">
        <v>114</v>
      </c>
      <c r="CA192" s="11" t="s">
        <v>114</v>
      </c>
      <c r="CB192" s="11" t="s">
        <v>114</v>
      </c>
      <c r="CC192" s="11" t="s">
        <v>114</v>
      </c>
      <c r="CD192" s="11" t="s">
        <v>114</v>
      </c>
      <c r="CE192" s="11" t="s">
        <v>114</v>
      </c>
      <c r="CF192" s="11">
        <v>1</v>
      </c>
      <c r="CG192" s="11" t="b">
        <v>1</v>
      </c>
      <c r="CH192" s="11" t="b">
        <v>1</v>
      </c>
      <c r="CI192" s="11" t="s">
        <v>5462</v>
      </c>
      <c r="CJ192" s="11" t="s">
        <v>114</v>
      </c>
      <c r="CK192" s="11" t="s">
        <v>8066</v>
      </c>
      <c r="CL192" s="11">
        <v>361</v>
      </c>
      <c r="CM192" s="11">
        <v>94.27</v>
      </c>
      <c r="CN192" s="11" t="s">
        <v>8078</v>
      </c>
      <c r="CO192" s="11">
        <v>164</v>
      </c>
      <c r="CP192" s="11">
        <v>69.62</v>
      </c>
      <c r="CQ192" s="11" t="s">
        <v>114</v>
      </c>
      <c r="CR192" s="11" t="b">
        <v>0</v>
      </c>
      <c r="CS192" s="11" t="s">
        <v>8079</v>
      </c>
      <c r="CT192" s="11" t="s">
        <v>8080</v>
      </c>
      <c r="CU192" s="11" t="s">
        <v>5465</v>
      </c>
      <c r="CV192" s="11" t="b">
        <v>0</v>
      </c>
      <c r="CW192" s="11" t="b">
        <v>1</v>
      </c>
      <c r="CX192" s="11" t="s">
        <v>114</v>
      </c>
      <c r="CY192" s="11" t="s">
        <v>8081</v>
      </c>
      <c r="CZ192" s="11">
        <v>408</v>
      </c>
      <c r="DA192" s="11" t="s">
        <v>114</v>
      </c>
      <c r="DB192" s="11" t="s">
        <v>114</v>
      </c>
      <c r="DC192" s="11"/>
    </row>
    <row r="193" spans="1:107" x14ac:dyDescent="0.2">
      <c r="A193" s="11" t="s">
        <v>8082</v>
      </c>
      <c r="B193" s="11" t="s">
        <v>114</v>
      </c>
      <c r="C193" s="11" t="s">
        <v>5439</v>
      </c>
      <c r="D193" s="11" t="s">
        <v>8083</v>
      </c>
      <c r="E193" s="11">
        <v>95.76</v>
      </c>
      <c r="F193" s="17" t="s">
        <v>5441</v>
      </c>
      <c r="G193" s="11" t="s">
        <v>114</v>
      </c>
      <c r="H193" s="11" t="s">
        <v>1091</v>
      </c>
      <c r="I193" s="11" t="s">
        <v>17</v>
      </c>
      <c r="J193" s="11" t="s">
        <v>5442</v>
      </c>
      <c r="K193" s="13" t="s">
        <v>1097</v>
      </c>
      <c r="L193" s="13" t="s">
        <v>8084</v>
      </c>
      <c r="M193" s="11" t="s">
        <v>8085</v>
      </c>
      <c r="N193" s="11" t="s">
        <v>5445</v>
      </c>
      <c r="O193" s="11" t="s">
        <v>8086</v>
      </c>
      <c r="P193" s="11" t="s">
        <v>8087</v>
      </c>
      <c r="Q193" s="17" t="s">
        <v>5374</v>
      </c>
      <c r="R193" s="16">
        <v>0</v>
      </c>
      <c r="S193" s="11" t="s">
        <v>114</v>
      </c>
      <c r="T193" s="11" t="s">
        <v>8088</v>
      </c>
      <c r="U193" s="14" t="s">
        <v>7480</v>
      </c>
      <c r="V193" s="11" t="s">
        <v>8089</v>
      </c>
      <c r="W193" s="11" t="s">
        <v>8090</v>
      </c>
      <c r="X193" s="11" t="s">
        <v>8091</v>
      </c>
      <c r="Y193" s="11">
        <v>43986</v>
      </c>
      <c r="Z193" s="11" t="s">
        <v>5453</v>
      </c>
      <c r="AA193" s="11" t="s">
        <v>5454</v>
      </c>
      <c r="AB193" s="11" t="s">
        <v>16</v>
      </c>
      <c r="AC193" s="14" t="s">
        <v>5455</v>
      </c>
      <c r="AD193" s="14" t="s">
        <v>7604</v>
      </c>
      <c r="AE193" s="11" t="s">
        <v>8092</v>
      </c>
      <c r="AF193" s="16">
        <v>1</v>
      </c>
      <c r="AG193" s="16">
        <v>1</v>
      </c>
      <c r="AH193" s="11" t="s">
        <v>8089</v>
      </c>
      <c r="AI193" s="11" t="s">
        <v>114</v>
      </c>
      <c r="AJ193" s="11" t="s">
        <v>114</v>
      </c>
      <c r="AK193" s="11" t="s">
        <v>8083</v>
      </c>
      <c r="AL193" s="11" t="b">
        <v>1</v>
      </c>
      <c r="AM193" s="11" t="s">
        <v>114</v>
      </c>
      <c r="AN193" s="11" t="s">
        <v>8093</v>
      </c>
      <c r="AO193" s="11" t="s">
        <v>114</v>
      </c>
      <c r="AP193" s="11" t="s">
        <v>114</v>
      </c>
      <c r="AQ193" s="11" t="s">
        <v>114</v>
      </c>
      <c r="AR193" s="11" t="s">
        <v>114</v>
      </c>
      <c r="AS193" s="11" t="s">
        <v>114</v>
      </c>
      <c r="AT193" s="11" t="s">
        <v>114</v>
      </c>
      <c r="AU193" s="11" t="s">
        <v>114</v>
      </c>
      <c r="AV193" s="11" t="s">
        <v>114</v>
      </c>
      <c r="AW193" s="11" t="s">
        <v>114</v>
      </c>
      <c r="AX193" s="11" t="s">
        <v>114</v>
      </c>
      <c r="AY193" s="17" t="s">
        <v>114</v>
      </c>
      <c r="AZ193" s="17" t="b">
        <v>1</v>
      </c>
      <c r="BA193" s="17" t="s">
        <v>5459</v>
      </c>
      <c r="BB193" s="11" t="s">
        <v>114</v>
      </c>
      <c r="BC193" s="11" t="s">
        <v>114</v>
      </c>
      <c r="BD193" s="11" t="s">
        <v>114</v>
      </c>
      <c r="BE193" s="11" t="s">
        <v>114</v>
      </c>
      <c r="BF193" s="11" t="s">
        <v>114</v>
      </c>
      <c r="BG193" s="11" t="s">
        <v>114</v>
      </c>
      <c r="BH193" s="11" t="s">
        <v>114</v>
      </c>
      <c r="BI193" s="11">
        <v>194</v>
      </c>
      <c r="BJ193" s="11" t="s">
        <v>114</v>
      </c>
      <c r="BK193" s="11" t="s">
        <v>114</v>
      </c>
      <c r="BL193" s="11" t="s">
        <v>114</v>
      </c>
      <c r="BM193" s="11" t="s">
        <v>114</v>
      </c>
      <c r="BN193" s="11" t="s">
        <v>114</v>
      </c>
      <c r="BO193" s="11" t="s">
        <v>5460</v>
      </c>
      <c r="BP193" s="11" t="s">
        <v>114</v>
      </c>
      <c r="BQ193" s="11" t="s">
        <v>114</v>
      </c>
      <c r="BR193" s="11" t="s">
        <v>114</v>
      </c>
      <c r="BS193" s="11" t="s">
        <v>114</v>
      </c>
      <c r="BT193" s="11" t="s">
        <v>114</v>
      </c>
      <c r="BU193" s="11" t="s">
        <v>114</v>
      </c>
      <c r="BV193" s="11" t="s">
        <v>114</v>
      </c>
      <c r="BW193" s="11" t="s">
        <v>114</v>
      </c>
      <c r="BX193" s="23" t="s">
        <v>8094</v>
      </c>
      <c r="BY193" s="11" t="s">
        <v>114</v>
      </c>
      <c r="BZ193" s="11" t="s">
        <v>114</v>
      </c>
      <c r="CA193" s="11" t="s">
        <v>114</v>
      </c>
      <c r="CB193" s="11" t="s">
        <v>114</v>
      </c>
      <c r="CC193" s="11" t="s">
        <v>114</v>
      </c>
      <c r="CD193" s="11" t="s">
        <v>114</v>
      </c>
      <c r="CE193" s="11" t="s">
        <v>114</v>
      </c>
      <c r="CF193" s="11">
        <v>1</v>
      </c>
      <c r="CG193" s="11" t="b">
        <v>1</v>
      </c>
      <c r="CH193" s="11" t="b">
        <v>1</v>
      </c>
      <c r="CI193" s="11" t="s">
        <v>5462</v>
      </c>
      <c r="CJ193" s="11" t="s">
        <v>114</v>
      </c>
      <c r="CK193" s="11" t="s">
        <v>8083</v>
      </c>
      <c r="CL193" s="11">
        <v>194</v>
      </c>
      <c r="CM193" s="11">
        <v>95.76</v>
      </c>
      <c r="CN193" s="11" t="s">
        <v>8095</v>
      </c>
      <c r="CO193" s="11">
        <v>79</v>
      </c>
      <c r="CP193" s="11">
        <v>85</v>
      </c>
      <c r="CQ193" s="11" t="s">
        <v>114</v>
      </c>
      <c r="CR193" s="11" t="b">
        <v>0</v>
      </c>
      <c r="CS193" s="11" t="s">
        <v>8096</v>
      </c>
      <c r="CT193" s="11" t="s">
        <v>8097</v>
      </c>
      <c r="CU193" s="11" t="s">
        <v>5465</v>
      </c>
      <c r="CV193" s="11" t="b">
        <v>1</v>
      </c>
      <c r="CW193" s="11" t="b">
        <v>1</v>
      </c>
      <c r="CX193" s="11" t="s">
        <v>114</v>
      </c>
      <c r="CY193" s="11" t="s">
        <v>8098</v>
      </c>
      <c r="CZ193" s="11">
        <v>220</v>
      </c>
      <c r="DA193" s="11" t="s">
        <v>114</v>
      </c>
      <c r="DB193" s="11" t="s">
        <v>114</v>
      </c>
      <c r="DC193" s="11"/>
    </row>
    <row r="194" spans="1:107" x14ac:dyDescent="0.2">
      <c r="A194" s="11" t="s">
        <v>8099</v>
      </c>
      <c r="B194" s="11" t="s">
        <v>114</v>
      </c>
      <c r="C194" s="11" t="s">
        <v>5439</v>
      </c>
      <c r="D194" s="11" t="s">
        <v>8100</v>
      </c>
      <c r="E194" s="11">
        <v>94.35</v>
      </c>
      <c r="F194" s="17" t="s">
        <v>5441</v>
      </c>
      <c r="G194" s="11" t="s">
        <v>114</v>
      </c>
      <c r="H194" s="11" t="s">
        <v>1101</v>
      </c>
      <c r="I194" s="11" t="s">
        <v>17</v>
      </c>
      <c r="J194" s="11" t="s">
        <v>5442</v>
      </c>
      <c r="K194" s="13" t="s">
        <v>1109</v>
      </c>
      <c r="L194" s="13" t="s">
        <v>8101</v>
      </c>
      <c r="M194" s="11" t="s">
        <v>8102</v>
      </c>
      <c r="N194" s="11" t="s">
        <v>5445</v>
      </c>
      <c r="O194" s="11" t="s">
        <v>8103</v>
      </c>
      <c r="P194" s="11" t="s">
        <v>8104</v>
      </c>
      <c r="Q194" s="17" t="s">
        <v>5374</v>
      </c>
      <c r="R194" s="16">
        <v>0</v>
      </c>
      <c r="S194" s="11" t="s">
        <v>114</v>
      </c>
      <c r="T194" s="11" t="s">
        <v>8105</v>
      </c>
      <c r="U194" s="14" t="s">
        <v>7480</v>
      </c>
      <c r="V194" s="11" t="s">
        <v>8106</v>
      </c>
      <c r="W194" s="11" t="s">
        <v>8107</v>
      </c>
      <c r="X194" s="11" t="s">
        <v>8108</v>
      </c>
      <c r="Y194" s="11">
        <v>42592</v>
      </c>
      <c r="Z194" s="11" t="s">
        <v>5453</v>
      </c>
      <c r="AA194" s="11" t="s">
        <v>5454</v>
      </c>
      <c r="AB194" s="11" t="s">
        <v>16</v>
      </c>
      <c r="AC194" s="14" t="s">
        <v>5455</v>
      </c>
      <c r="AD194" s="14" t="s">
        <v>7604</v>
      </c>
      <c r="AE194" s="11" t="s">
        <v>8109</v>
      </c>
      <c r="AF194" s="16">
        <v>1</v>
      </c>
      <c r="AG194" s="16">
        <v>1</v>
      </c>
      <c r="AH194" s="11" t="s">
        <v>8106</v>
      </c>
      <c r="AI194" s="11" t="s">
        <v>114</v>
      </c>
      <c r="AJ194" s="11" t="s">
        <v>114</v>
      </c>
      <c r="AK194" s="11" t="s">
        <v>8100</v>
      </c>
      <c r="AL194" s="11" t="b">
        <v>1</v>
      </c>
      <c r="AM194" s="11" t="s">
        <v>114</v>
      </c>
      <c r="AN194" s="11" t="s">
        <v>8110</v>
      </c>
      <c r="AO194" s="11" t="s">
        <v>114</v>
      </c>
      <c r="AP194" s="11" t="s">
        <v>114</v>
      </c>
      <c r="AQ194" s="11" t="s">
        <v>114</v>
      </c>
      <c r="AR194" s="11" t="s">
        <v>114</v>
      </c>
      <c r="AS194" s="11" t="s">
        <v>114</v>
      </c>
      <c r="AT194" s="11" t="s">
        <v>114</v>
      </c>
      <c r="AU194" s="11" t="s">
        <v>114</v>
      </c>
      <c r="AV194" s="11" t="s">
        <v>114</v>
      </c>
      <c r="AW194" s="11" t="s">
        <v>114</v>
      </c>
      <c r="AX194" s="11" t="s">
        <v>114</v>
      </c>
      <c r="AY194" s="17" t="s">
        <v>114</v>
      </c>
      <c r="AZ194" s="17" t="b">
        <v>0</v>
      </c>
      <c r="BA194" s="17" t="s">
        <v>5459</v>
      </c>
      <c r="BB194" s="11" t="s">
        <v>114</v>
      </c>
      <c r="BC194" s="11" t="s">
        <v>114</v>
      </c>
      <c r="BD194" s="11" t="s">
        <v>114</v>
      </c>
      <c r="BE194" s="11" t="s">
        <v>114</v>
      </c>
      <c r="BF194" s="11" t="s">
        <v>114</v>
      </c>
      <c r="BG194" s="11" t="s">
        <v>114</v>
      </c>
      <c r="BH194" s="11" t="s">
        <v>114</v>
      </c>
      <c r="BI194" s="11">
        <v>73</v>
      </c>
      <c r="BJ194" s="11" t="s">
        <v>114</v>
      </c>
      <c r="BK194" s="11" t="s">
        <v>114</v>
      </c>
      <c r="BL194" s="11" t="s">
        <v>114</v>
      </c>
      <c r="BM194" s="11" t="s">
        <v>114</v>
      </c>
      <c r="BN194" s="11" t="s">
        <v>114</v>
      </c>
      <c r="BO194" s="11" t="s">
        <v>5460</v>
      </c>
      <c r="BP194" s="11" t="s">
        <v>114</v>
      </c>
      <c r="BQ194" s="11" t="s">
        <v>114</v>
      </c>
      <c r="BR194" s="11" t="s">
        <v>114</v>
      </c>
      <c r="BS194" s="11" t="s">
        <v>114</v>
      </c>
      <c r="BT194" s="11" t="s">
        <v>114</v>
      </c>
      <c r="BU194" s="11" t="s">
        <v>114</v>
      </c>
      <c r="BV194" s="11" t="s">
        <v>114</v>
      </c>
      <c r="BW194" s="11" t="s">
        <v>114</v>
      </c>
      <c r="BX194" s="23" t="s">
        <v>8111</v>
      </c>
      <c r="BY194" s="11" t="s">
        <v>114</v>
      </c>
      <c r="BZ194" s="11" t="s">
        <v>114</v>
      </c>
      <c r="CA194" s="11" t="s">
        <v>114</v>
      </c>
      <c r="CB194" s="11" t="s">
        <v>114</v>
      </c>
      <c r="CC194" s="11" t="s">
        <v>114</v>
      </c>
      <c r="CD194" s="11" t="s">
        <v>114</v>
      </c>
      <c r="CE194" s="11" t="s">
        <v>114</v>
      </c>
      <c r="CF194" s="11">
        <v>1</v>
      </c>
      <c r="CG194" s="11" t="b">
        <v>1</v>
      </c>
      <c r="CH194" s="11" t="b">
        <v>1</v>
      </c>
      <c r="CI194" s="11" t="s">
        <v>5462</v>
      </c>
      <c r="CJ194" s="11" t="s">
        <v>114</v>
      </c>
      <c r="CK194" s="11" t="s">
        <v>8100</v>
      </c>
      <c r="CL194" s="11">
        <v>73</v>
      </c>
      <c r="CM194" s="11">
        <v>94.35</v>
      </c>
      <c r="CN194" s="11" t="s">
        <v>8112</v>
      </c>
      <c r="CO194" s="11">
        <v>86</v>
      </c>
      <c r="CP194" s="11">
        <v>78.12</v>
      </c>
      <c r="CQ194" s="11" t="s">
        <v>114</v>
      </c>
      <c r="CR194" s="11" t="b">
        <v>0</v>
      </c>
      <c r="CS194" s="11" t="s">
        <v>8113</v>
      </c>
      <c r="CT194" s="11" t="s">
        <v>8114</v>
      </c>
      <c r="CU194" s="11" t="s">
        <v>5465</v>
      </c>
      <c r="CV194" s="11" t="b">
        <v>0</v>
      </c>
      <c r="CW194" s="11" t="b">
        <v>1</v>
      </c>
      <c r="CX194" s="11" t="s">
        <v>114</v>
      </c>
      <c r="CY194" s="11" t="s">
        <v>8115</v>
      </c>
      <c r="CZ194" s="11">
        <v>84</v>
      </c>
      <c r="DA194" s="11" t="s">
        <v>114</v>
      </c>
      <c r="DB194" s="11" t="s">
        <v>114</v>
      </c>
      <c r="DC194" s="11"/>
    </row>
    <row r="195" spans="1:107" x14ac:dyDescent="0.2">
      <c r="A195" s="11" t="s">
        <v>8116</v>
      </c>
      <c r="B195" s="11" t="s">
        <v>114</v>
      </c>
      <c r="C195" s="11" t="s">
        <v>5439</v>
      </c>
      <c r="D195" s="11"/>
      <c r="E195" s="11">
        <v>0</v>
      </c>
      <c r="F195" s="17" t="s">
        <v>5501</v>
      </c>
      <c r="G195" s="11" t="s">
        <v>114</v>
      </c>
      <c r="H195" s="11" t="s">
        <v>1113</v>
      </c>
      <c r="I195" s="11" t="s">
        <v>17</v>
      </c>
      <c r="J195" s="11" t="s">
        <v>5442</v>
      </c>
      <c r="K195" s="13" t="s">
        <v>8117</v>
      </c>
      <c r="L195" s="13" t="s">
        <v>8118</v>
      </c>
      <c r="M195" s="11" t="s">
        <v>8119</v>
      </c>
      <c r="N195" s="11" t="s">
        <v>5445</v>
      </c>
      <c r="O195" s="11" t="s">
        <v>8120</v>
      </c>
      <c r="P195" s="11" t="s">
        <v>8121</v>
      </c>
      <c r="Q195" s="17" t="s">
        <v>5507</v>
      </c>
      <c r="R195" s="16">
        <v>0</v>
      </c>
      <c r="S195" s="11" t="s">
        <v>114</v>
      </c>
      <c r="T195" s="11" t="s">
        <v>8122</v>
      </c>
      <c r="U195" s="14" t="s">
        <v>7480</v>
      </c>
      <c r="V195" s="11" t="s">
        <v>8123</v>
      </c>
      <c r="W195" s="11" t="s">
        <v>8124</v>
      </c>
      <c r="X195" s="11" t="s">
        <v>8125</v>
      </c>
      <c r="Y195" s="11">
        <v>582080</v>
      </c>
      <c r="Z195" s="11" t="s">
        <v>5453</v>
      </c>
      <c r="AA195" s="11" t="s">
        <v>5454</v>
      </c>
      <c r="AB195" s="11" t="s">
        <v>16</v>
      </c>
      <c r="AC195" s="14" t="s">
        <v>5455</v>
      </c>
      <c r="AD195" s="14" t="s">
        <v>7604</v>
      </c>
      <c r="AE195" s="11" t="s">
        <v>8126</v>
      </c>
      <c r="AF195" s="16">
        <v>1</v>
      </c>
      <c r="AG195" s="16">
        <v>5</v>
      </c>
      <c r="AH195" s="11" t="s">
        <v>8123</v>
      </c>
      <c r="AI195" s="11" t="s">
        <v>114</v>
      </c>
      <c r="AJ195" s="11" t="s">
        <v>114</v>
      </c>
      <c r="AK195" s="11"/>
      <c r="AL195" s="11" t="b">
        <v>0</v>
      </c>
      <c r="AM195" s="11" t="s">
        <v>114</v>
      </c>
      <c r="AN195" s="11" t="s">
        <v>8127</v>
      </c>
      <c r="AO195" s="11" t="s">
        <v>114</v>
      </c>
      <c r="AP195" s="11" t="s">
        <v>114</v>
      </c>
      <c r="AQ195" s="11" t="s">
        <v>114</v>
      </c>
      <c r="AR195" s="11" t="s">
        <v>114</v>
      </c>
      <c r="AS195" s="11" t="s">
        <v>114</v>
      </c>
      <c r="AT195" s="11" t="s">
        <v>114</v>
      </c>
      <c r="AU195" s="11" t="s">
        <v>114</v>
      </c>
      <c r="AV195" s="11" t="s">
        <v>114</v>
      </c>
      <c r="AW195" s="11" t="s">
        <v>114</v>
      </c>
      <c r="AX195" s="11" t="s">
        <v>114</v>
      </c>
      <c r="AY195" s="17" t="s">
        <v>114</v>
      </c>
      <c r="AZ195" s="17" t="b">
        <v>0</v>
      </c>
      <c r="BA195" s="17" t="s">
        <v>5507</v>
      </c>
      <c r="BB195" s="11" t="s">
        <v>114</v>
      </c>
      <c r="BC195" s="11" t="s">
        <v>114</v>
      </c>
      <c r="BD195" s="11" t="s">
        <v>114</v>
      </c>
      <c r="BE195" s="11" t="s">
        <v>114</v>
      </c>
      <c r="BF195" s="11" t="s">
        <v>114</v>
      </c>
      <c r="BG195" s="11" t="s">
        <v>114</v>
      </c>
      <c r="BH195" s="11" t="s">
        <v>114</v>
      </c>
      <c r="BI195" s="11">
        <v>0</v>
      </c>
      <c r="BJ195" s="11" t="s">
        <v>114</v>
      </c>
      <c r="BK195" s="11" t="s">
        <v>114</v>
      </c>
      <c r="BL195" s="11" t="s">
        <v>114</v>
      </c>
      <c r="BM195" s="11" t="s">
        <v>114</v>
      </c>
      <c r="BN195" s="11" t="s">
        <v>114</v>
      </c>
      <c r="BO195" s="11" t="s">
        <v>5460</v>
      </c>
      <c r="BP195" s="11" t="s">
        <v>114</v>
      </c>
      <c r="BQ195" s="11" t="s">
        <v>114</v>
      </c>
      <c r="BR195" s="11" t="s">
        <v>114</v>
      </c>
      <c r="BS195" s="11" t="s">
        <v>114</v>
      </c>
      <c r="BT195" s="11" t="s">
        <v>114</v>
      </c>
      <c r="BU195" s="11" t="s">
        <v>114</v>
      </c>
      <c r="BV195" s="11" t="s">
        <v>114</v>
      </c>
      <c r="BW195" s="11" t="s">
        <v>114</v>
      </c>
      <c r="BX195" s="23" t="s">
        <v>8128</v>
      </c>
      <c r="BY195" s="11" t="s">
        <v>114</v>
      </c>
      <c r="BZ195" s="11" t="s">
        <v>114</v>
      </c>
      <c r="CA195" s="11" t="s">
        <v>114</v>
      </c>
      <c r="CB195" s="11" t="s">
        <v>114</v>
      </c>
      <c r="CC195" s="11" t="s">
        <v>114</v>
      </c>
      <c r="CD195" s="11" t="s">
        <v>114</v>
      </c>
      <c r="CE195" s="11" t="s">
        <v>114</v>
      </c>
      <c r="CF195" s="11" t="s">
        <v>114</v>
      </c>
      <c r="CG195" s="11" t="s">
        <v>114</v>
      </c>
      <c r="CH195" s="11" t="s">
        <v>114</v>
      </c>
      <c r="CI195" s="11" t="s">
        <v>114</v>
      </c>
      <c r="CJ195" s="11" t="s">
        <v>114</v>
      </c>
      <c r="CK195" s="11"/>
      <c r="CL195" s="11">
        <v>0</v>
      </c>
      <c r="CM195" s="11">
        <v>0</v>
      </c>
      <c r="CN195" s="11"/>
      <c r="CO195" s="11">
        <v>0</v>
      </c>
      <c r="CP195" s="11">
        <v>0</v>
      </c>
      <c r="CQ195" s="11" t="s">
        <v>114</v>
      </c>
      <c r="CR195" s="11" t="b">
        <v>0</v>
      </c>
      <c r="CS195" s="11" t="s">
        <v>114</v>
      </c>
      <c r="CT195" s="11" t="s">
        <v>114</v>
      </c>
      <c r="CU195" s="11" t="s">
        <v>114</v>
      </c>
      <c r="CV195" s="11" t="s">
        <v>114</v>
      </c>
      <c r="CW195" s="11" t="s">
        <v>114</v>
      </c>
      <c r="CX195" s="11" t="s">
        <v>114</v>
      </c>
      <c r="CY195" s="11" t="s">
        <v>114</v>
      </c>
      <c r="CZ195" s="11" t="s">
        <v>114</v>
      </c>
      <c r="DA195" s="11" t="s">
        <v>114</v>
      </c>
      <c r="DB195" s="11" t="s">
        <v>114</v>
      </c>
      <c r="DC195" s="11"/>
    </row>
    <row r="196" spans="1:107" x14ac:dyDescent="0.2">
      <c r="A196" s="11" t="s">
        <v>8129</v>
      </c>
      <c r="B196" s="11" t="s">
        <v>114</v>
      </c>
      <c r="C196" s="11" t="s">
        <v>5439</v>
      </c>
      <c r="D196" s="11"/>
      <c r="E196" s="11">
        <v>0</v>
      </c>
      <c r="F196" s="17" t="s">
        <v>5501</v>
      </c>
      <c r="G196" s="11" t="s">
        <v>114</v>
      </c>
      <c r="H196" s="11" t="s">
        <v>1113</v>
      </c>
      <c r="I196" s="11" t="s">
        <v>17</v>
      </c>
      <c r="J196" s="11" t="s">
        <v>5442</v>
      </c>
      <c r="K196" s="13" t="s">
        <v>8130</v>
      </c>
      <c r="L196" s="13" t="s">
        <v>8131</v>
      </c>
      <c r="M196" s="11" t="s">
        <v>8132</v>
      </c>
      <c r="N196" s="11" t="s">
        <v>5445</v>
      </c>
      <c r="O196" s="11" t="s">
        <v>8133</v>
      </c>
      <c r="P196" s="11" t="s">
        <v>8134</v>
      </c>
      <c r="Q196" s="17" t="s">
        <v>5507</v>
      </c>
      <c r="R196" s="16">
        <v>0</v>
      </c>
      <c r="S196" s="11" t="s">
        <v>114</v>
      </c>
      <c r="T196" s="11" t="s">
        <v>8135</v>
      </c>
      <c r="U196" s="14" t="s">
        <v>7480</v>
      </c>
      <c r="V196" s="11" t="s">
        <v>8136</v>
      </c>
      <c r="W196" s="11" t="s">
        <v>8137</v>
      </c>
      <c r="X196" s="11" t="s">
        <v>8138</v>
      </c>
      <c r="Y196" s="11">
        <v>988515</v>
      </c>
      <c r="Z196" s="11" t="s">
        <v>5453</v>
      </c>
      <c r="AA196" s="11" t="s">
        <v>5454</v>
      </c>
      <c r="AB196" s="11" t="s">
        <v>16</v>
      </c>
      <c r="AC196" s="14" t="s">
        <v>5455</v>
      </c>
      <c r="AD196" s="14" t="s">
        <v>7604</v>
      </c>
      <c r="AE196" s="11" t="s">
        <v>8126</v>
      </c>
      <c r="AF196" s="16">
        <v>2</v>
      </c>
      <c r="AG196" s="16">
        <v>5</v>
      </c>
      <c r="AH196" s="11" t="s">
        <v>8136</v>
      </c>
      <c r="AI196" s="11" t="s">
        <v>114</v>
      </c>
      <c r="AJ196" s="11" t="s">
        <v>114</v>
      </c>
      <c r="AK196" s="11"/>
      <c r="AL196" s="11" t="b">
        <v>0</v>
      </c>
      <c r="AM196" s="11" t="s">
        <v>114</v>
      </c>
      <c r="AN196" s="11" t="s">
        <v>8139</v>
      </c>
      <c r="AO196" s="11" t="s">
        <v>114</v>
      </c>
      <c r="AP196" s="11" t="s">
        <v>114</v>
      </c>
      <c r="AQ196" s="11" t="s">
        <v>114</v>
      </c>
      <c r="AR196" s="11" t="s">
        <v>114</v>
      </c>
      <c r="AS196" s="11" t="s">
        <v>114</v>
      </c>
      <c r="AT196" s="11" t="s">
        <v>114</v>
      </c>
      <c r="AU196" s="11" t="s">
        <v>114</v>
      </c>
      <c r="AV196" s="11" t="s">
        <v>114</v>
      </c>
      <c r="AW196" s="11" t="s">
        <v>114</v>
      </c>
      <c r="AX196" s="11" t="s">
        <v>114</v>
      </c>
      <c r="AY196" s="17" t="s">
        <v>114</v>
      </c>
      <c r="AZ196" s="17" t="b">
        <v>0</v>
      </c>
      <c r="BA196" s="17" t="s">
        <v>5507</v>
      </c>
      <c r="BB196" s="11" t="s">
        <v>114</v>
      </c>
      <c r="BC196" s="11" t="s">
        <v>114</v>
      </c>
      <c r="BD196" s="11" t="s">
        <v>114</v>
      </c>
      <c r="BE196" s="11" t="s">
        <v>114</v>
      </c>
      <c r="BF196" s="11" t="s">
        <v>114</v>
      </c>
      <c r="BG196" s="11" t="s">
        <v>114</v>
      </c>
      <c r="BH196" s="11" t="s">
        <v>114</v>
      </c>
      <c r="BI196" s="11">
        <v>0</v>
      </c>
      <c r="BJ196" s="11" t="s">
        <v>114</v>
      </c>
      <c r="BK196" s="11" t="s">
        <v>114</v>
      </c>
      <c r="BL196" s="11" t="s">
        <v>114</v>
      </c>
      <c r="BM196" s="11" t="s">
        <v>114</v>
      </c>
      <c r="BN196" s="11" t="s">
        <v>114</v>
      </c>
      <c r="BO196" s="11" t="s">
        <v>5460</v>
      </c>
      <c r="BP196" s="11" t="s">
        <v>114</v>
      </c>
      <c r="BQ196" s="11" t="s">
        <v>114</v>
      </c>
      <c r="BR196" s="11" t="s">
        <v>114</v>
      </c>
      <c r="BS196" s="11" t="s">
        <v>114</v>
      </c>
      <c r="BT196" s="11" t="s">
        <v>114</v>
      </c>
      <c r="BU196" s="11" t="s">
        <v>114</v>
      </c>
      <c r="BV196" s="11" t="s">
        <v>114</v>
      </c>
      <c r="BW196" s="11" t="s">
        <v>114</v>
      </c>
      <c r="BX196" s="23" t="s">
        <v>8140</v>
      </c>
      <c r="BY196" s="11" t="s">
        <v>114</v>
      </c>
      <c r="BZ196" s="11" t="s">
        <v>114</v>
      </c>
      <c r="CA196" s="11" t="s">
        <v>114</v>
      </c>
      <c r="CB196" s="11" t="s">
        <v>114</v>
      </c>
      <c r="CC196" s="11" t="s">
        <v>114</v>
      </c>
      <c r="CD196" s="11" t="s">
        <v>114</v>
      </c>
      <c r="CE196" s="11" t="s">
        <v>114</v>
      </c>
      <c r="CF196" s="11" t="s">
        <v>114</v>
      </c>
      <c r="CG196" s="11" t="s">
        <v>114</v>
      </c>
      <c r="CH196" s="11" t="s">
        <v>114</v>
      </c>
      <c r="CI196" s="11" t="s">
        <v>114</v>
      </c>
      <c r="CJ196" s="11" t="s">
        <v>114</v>
      </c>
      <c r="CK196" s="11"/>
      <c r="CL196" s="11">
        <v>0</v>
      </c>
      <c r="CM196" s="11">
        <v>0</v>
      </c>
      <c r="CN196" s="11"/>
      <c r="CO196" s="11">
        <v>0</v>
      </c>
      <c r="CP196" s="11">
        <v>0</v>
      </c>
      <c r="CQ196" s="11" t="s">
        <v>114</v>
      </c>
      <c r="CR196" s="11" t="b">
        <v>0</v>
      </c>
      <c r="CS196" s="11" t="s">
        <v>114</v>
      </c>
      <c r="CT196" s="11" t="s">
        <v>114</v>
      </c>
      <c r="CU196" s="11" t="s">
        <v>114</v>
      </c>
      <c r="CV196" s="11" t="s">
        <v>114</v>
      </c>
      <c r="CW196" s="11" t="s">
        <v>114</v>
      </c>
      <c r="CX196" s="11" t="s">
        <v>114</v>
      </c>
      <c r="CY196" s="11" t="s">
        <v>114</v>
      </c>
      <c r="CZ196" s="11" t="s">
        <v>114</v>
      </c>
      <c r="DA196" s="11" t="s">
        <v>114</v>
      </c>
      <c r="DB196" s="11" t="s">
        <v>114</v>
      </c>
      <c r="DC196" s="11"/>
    </row>
    <row r="197" spans="1:107" x14ac:dyDescent="0.2">
      <c r="A197" s="11" t="s">
        <v>8141</v>
      </c>
      <c r="B197" s="11" t="s">
        <v>114</v>
      </c>
      <c r="C197" s="11" t="s">
        <v>5698</v>
      </c>
      <c r="D197" s="11" t="s">
        <v>8142</v>
      </c>
      <c r="E197" s="11">
        <v>50.33</v>
      </c>
      <c r="F197" s="17" t="s">
        <v>5932</v>
      </c>
      <c r="G197" s="11" t="s">
        <v>114</v>
      </c>
      <c r="H197" s="11" t="s">
        <v>1113</v>
      </c>
      <c r="I197" s="11" t="s">
        <v>17</v>
      </c>
      <c r="J197" s="11" t="s">
        <v>5442</v>
      </c>
      <c r="K197" s="13" t="s">
        <v>8143</v>
      </c>
      <c r="L197" s="13" t="s">
        <v>8144</v>
      </c>
      <c r="M197" s="11" t="s">
        <v>8145</v>
      </c>
      <c r="N197" s="11" t="s">
        <v>5445</v>
      </c>
      <c r="O197" s="11" t="s">
        <v>8146</v>
      </c>
      <c r="P197" s="11" t="s">
        <v>8147</v>
      </c>
      <c r="Q197" s="17" t="s">
        <v>5374</v>
      </c>
      <c r="R197" s="16">
        <v>0</v>
      </c>
      <c r="S197" s="11" t="s">
        <v>114</v>
      </c>
      <c r="T197" s="11" t="s">
        <v>8148</v>
      </c>
      <c r="U197" s="14" t="s">
        <v>7480</v>
      </c>
      <c r="V197" s="11" t="s">
        <v>8149</v>
      </c>
      <c r="W197" s="11" t="s">
        <v>8150</v>
      </c>
      <c r="X197" s="11" t="s">
        <v>8151</v>
      </c>
      <c r="Y197" s="11">
        <v>694852</v>
      </c>
      <c r="Z197" s="11" t="s">
        <v>5453</v>
      </c>
      <c r="AA197" s="11" t="s">
        <v>5454</v>
      </c>
      <c r="AB197" s="11" t="s">
        <v>16</v>
      </c>
      <c r="AC197" s="14" t="s">
        <v>5455</v>
      </c>
      <c r="AD197" s="14" t="s">
        <v>7604</v>
      </c>
      <c r="AE197" s="11" t="s">
        <v>8126</v>
      </c>
      <c r="AF197" s="16">
        <v>3</v>
      </c>
      <c r="AG197" s="16">
        <v>5</v>
      </c>
      <c r="AH197" s="11" t="s">
        <v>8149</v>
      </c>
      <c r="AI197" s="11" t="s">
        <v>114</v>
      </c>
      <c r="AJ197" s="11" t="s">
        <v>114</v>
      </c>
      <c r="AK197" s="11" t="s">
        <v>8142</v>
      </c>
      <c r="AL197" s="11" t="b">
        <v>1</v>
      </c>
      <c r="AM197" s="11" t="s">
        <v>114</v>
      </c>
      <c r="AN197" s="11" t="s">
        <v>8152</v>
      </c>
      <c r="AO197" s="11" t="s">
        <v>114</v>
      </c>
      <c r="AP197" s="11" t="s">
        <v>114</v>
      </c>
      <c r="AQ197" s="11" t="s">
        <v>114</v>
      </c>
      <c r="AR197" s="11" t="s">
        <v>114</v>
      </c>
      <c r="AS197" s="11" t="s">
        <v>114</v>
      </c>
      <c r="AT197" s="11" t="s">
        <v>114</v>
      </c>
      <c r="AU197" s="11" t="s">
        <v>114</v>
      </c>
      <c r="AV197" s="11" t="s">
        <v>114</v>
      </c>
      <c r="AW197" s="11" t="s">
        <v>114</v>
      </c>
      <c r="AX197" s="11" t="s">
        <v>114</v>
      </c>
      <c r="AY197" s="17" t="s">
        <v>114</v>
      </c>
      <c r="AZ197" s="17" t="b">
        <v>0</v>
      </c>
      <c r="BA197" s="17" t="s">
        <v>5459</v>
      </c>
      <c r="BB197" s="11" t="s">
        <v>114</v>
      </c>
      <c r="BC197" s="11" t="s">
        <v>114</v>
      </c>
      <c r="BD197" s="11" t="s">
        <v>114</v>
      </c>
      <c r="BE197" s="11" t="s">
        <v>114</v>
      </c>
      <c r="BF197" s="11" t="s">
        <v>114</v>
      </c>
      <c r="BG197" s="11" t="s">
        <v>114</v>
      </c>
      <c r="BH197" s="11" t="s">
        <v>114</v>
      </c>
      <c r="BI197" s="11">
        <v>8</v>
      </c>
      <c r="BJ197" s="11" t="s">
        <v>114</v>
      </c>
      <c r="BK197" s="11" t="s">
        <v>114</v>
      </c>
      <c r="BL197" s="11" t="s">
        <v>114</v>
      </c>
      <c r="BM197" s="11" t="s">
        <v>114</v>
      </c>
      <c r="BN197" s="11" t="s">
        <v>114</v>
      </c>
      <c r="BO197" s="11" t="s">
        <v>5460</v>
      </c>
      <c r="BP197" s="11" t="s">
        <v>114</v>
      </c>
      <c r="BQ197" s="11" t="s">
        <v>114</v>
      </c>
      <c r="BR197" s="11" t="s">
        <v>114</v>
      </c>
      <c r="BS197" s="11" t="s">
        <v>114</v>
      </c>
      <c r="BT197" s="11" t="s">
        <v>114</v>
      </c>
      <c r="BU197" s="11" t="s">
        <v>114</v>
      </c>
      <c r="BV197" s="11" t="s">
        <v>114</v>
      </c>
      <c r="BW197" s="11" t="s">
        <v>114</v>
      </c>
      <c r="BX197" s="23" t="s">
        <v>8153</v>
      </c>
      <c r="BY197" s="11" t="s">
        <v>114</v>
      </c>
      <c r="BZ197" s="11" t="s">
        <v>114</v>
      </c>
      <c r="CA197" s="11" t="s">
        <v>114</v>
      </c>
      <c r="CB197" s="11" t="s">
        <v>114</v>
      </c>
      <c r="CC197" s="11" t="s">
        <v>114</v>
      </c>
      <c r="CD197" s="11" t="s">
        <v>114</v>
      </c>
      <c r="CE197" s="11" t="s">
        <v>114</v>
      </c>
      <c r="CF197" s="11">
        <v>1</v>
      </c>
      <c r="CG197" s="11" t="b">
        <v>1</v>
      </c>
      <c r="CH197" s="11" t="b">
        <v>1</v>
      </c>
      <c r="CI197" s="11" t="s">
        <v>5462</v>
      </c>
      <c r="CJ197" s="11" t="s">
        <v>114</v>
      </c>
      <c r="CK197" s="11"/>
      <c r="CL197" s="11">
        <v>0</v>
      </c>
      <c r="CM197" s="11">
        <v>0</v>
      </c>
      <c r="CN197" s="11" t="s">
        <v>8142</v>
      </c>
      <c r="CO197" s="11">
        <v>8</v>
      </c>
      <c r="CP197" s="11">
        <v>50.33</v>
      </c>
      <c r="CQ197" s="11" t="s">
        <v>114</v>
      </c>
      <c r="CR197" s="11" t="b">
        <v>0</v>
      </c>
      <c r="CS197" s="11" t="s">
        <v>8154</v>
      </c>
      <c r="CT197" s="11" t="s">
        <v>8155</v>
      </c>
      <c r="CU197" s="11" t="s">
        <v>5465</v>
      </c>
      <c r="CV197" s="11" t="b">
        <v>0</v>
      </c>
      <c r="CW197" s="11" t="b">
        <v>1</v>
      </c>
      <c r="CX197" s="11" t="s">
        <v>114</v>
      </c>
      <c r="CY197" s="11" t="s">
        <v>8156</v>
      </c>
      <c r="CZ197" s="11">
        <v>78</v>
      </c>
      <c r="DA197" s="11" t="s">
        <v>114</v>
      </c>
      <c r="DB197" s="11" t="s">
        <v>114</v>
      </c>
      <c r="DC197" s="11"/>
    </row>
    <row r="198" spans="1:107" x14ac:dyDescent="0.2">
      <c r="A198" s="11" t="s">
        <v>8157</v>
      </c>
      <c r="B198" s="11" t="s">
        <v>114</v>
      </c>
      <c r="C198" s="11" t="s">
        <v>5439</v>
      </c>
      <c r="D198" s="11" t="s">
        <v>8158</v>
      </c>
      <c r="E198" s="11">
        <v>84.51</v>
      </c>
      <c r="F198" s="17" t="s">
        <v>5441</v>
      </c>
      <c r="G198" s="11" t="s">
        <v>114</v>
      </c>
      <c r="H198" s="11" t="s">
        <v>1113</v>
      </c>
      <c r="I198" s="11" t="s">
        <v>17</v>
      </c>
      <c r="J198" s="11" t="s">
        <v>5442</v>
      </c>
      <c r="K198" s="13" t="s">
        <v>8159</v>
      </c>
      <c r="L198" s="13" t="s">
        <v>8160</v>
      </c>
      <c r="M198" s="11" t="s">
        <v>8161</v>
      </c>
      <c r="N198" s="11" t="s">
        <v>5445</v>
      </c>
      <c r="O198" s="11" t="s">
        <v>8162</v>
      </c>
      <c r="P198" s="11" t="s">
        <v>8163</v>
      </c>
      <c r="Q198" s="17" t="s">
        <v>5374</v>
      </c>
      <c r="R198" s="16">
        <v>0</v>
      </c>
      <c r="S198" s="11" t="s">
        <v>114</v>
      </c>
      <c r="T198" s="11" t="s">
        <v>8164</v>
      </c>
      <c r="U198" s="14" t="s">
        <v>7480</v>
      </c>
      <c r="V198" s="11" t="s">
        <v>8165</v>
      </c>
      <c r="W198" s="11" t="s">
        <v>8166</v>
      </c>
      <c r="X198" s="11" t="s">
        <v>8167</v>
      </c>
      <c r="Y198" s="11">
        <v>597312</v>
      </c>
      <c r="Z198" s="11" t="s">
        <v>5453</v>
      </c>
      <c r="AA198" s="11" t="s">
        <v>5454</v>
      </c>
      <c r="AB198" s="11" t="s">
        <v>16</v>
      </c>
      <c r="AC198" s="14" t="s">
        <v>5455</v>
      </c>
      <c r="AD198" s="14" t="s">
        <v>7604</v>
      </c>
      <c r="AE198" s="11" t="s">
        <v>8126</v>
      </c>
      <c r="AF198" s="16">
        <v>4</v>
      </c>
      <c r="AG198" s="16">
        <v>5</v>
      </c>
      <c r="AH198" s="11" t="s">
        <v>8165</v>
      </c>
      <c r="AI198" s="11" t="s">
        <v>114</v>
      </c>
      <c r="AJ198" s="11" t="s">
        <v>114</v>
      </c>
      <c r="AK198" s="11" t="s">
        <v>8158</v>
      </c>
      <c r="AL198" s="11" t="b">
        <v>1</v>
      </c>
      <c r="AM198" s="11" t="s">
        <v>114</v>
      </c>
      <c r="AN198" s="11" t="s">
        <v>8168</v>
      </c>
      <c r="AO198" s="11" t="s">
        <v>114</v>
      </c>
      <c r="AP198" s="11" t="s">
        <v>114</v>
      </c>
      <c r="AQ198" s="11" t="s">
        <v>114</v>
      </c>
      <c r="AR198" s="11" t="s">
        <v>114</v>
      </c>
      <c r="AS198" s="11" t="s">
        <v>114</v>
      </c>
      <c r="AT198" s="11" t="s">
        <v>114</v>
      </c>
      <c r="AU198" s="11" t="s">
        <v>114</v>
      </c>
      <c r="AV198" s="11" t="s">
        <v>114</v>
      </c>
      <c r="AW198" s="11" t="s">
        <v>114</v>
      </c>
      <c r="AX198" s="11" t="s">
        <v>114</v>
      </c>
      <c r="AY198" s="17" t="s">
        <v>114</v>
      </c>
      <c r="AZ198" s="17" t="b">
        <v>0</v>
      </c>
      <c r="BA198" s="17" t="s">
        <v>5459</v>
      </c>
      <c r="BB198" s="11" t="s">
        <v>114</v>
      </c>
      <c r="BC198" s="11" t="s">
        <v>114</v>
      </c>
      <c r="BD198" s="11" t="s">
        <v>114</v>
      </c>
      <c r="BE198" s="11" t="s">
        <v>114</v>
      </c>
      <c r="BF198" s="11" t="s">
        <v>114</v>
      </c>
      <c r="BG198" s="11" t="s">
        <v>114</v>
      </c>
      <c r="BH198" s="11" t="s">
        <v>114</v>
      </c>
      <c r="BI198" s="11">
        <v>14</v>
      </c>
      <c r="BJ198" s="11" t="s">
        <v>114</v>
      </c>
      <c r="BK198" s="11" t="s">
        <v>114</v>
      </c>
      <c r="BL198" s="11" t="s">
        <v>114</v>
      </c>
      <c r="BM198" s="11" t="s">
        <v>114</v>
      </c>
      <c r="BN198" s="11" t="s">
        <v>114</v>
      </c>
      <c r="BO198" s="11" t="s">
        <v>5460</v>
      </c>
      <c r="BP198" s="11" t="s">
        <v>114</v>
      </c>
      <c r="BQ198" s="11" t="s">
        <v>114</v>
      </c>
      <c r="BR198" s="11" t="s">
        <v>114</v>
      </c>
      <c r="BS198" s="11" t="s">
        <v>114</v>
      </c>
      <c r="BT198" s="11" t="s">
        <v>114</v>
      </c>
      <c r="BU198" s="11" t="s">
        <v>114</v>
      </c>
      <c r="BV198" s="11" t="s">
        <v>114</v>
      </c>
      <c r="BW198" s="11" t="s">
        <v>114</v>
      </c>
      <c r="BX198" s="23" t="s">
        <v>8169</v>
      </c>
      <c r="BY198" s="11" t="s">
        <v>114</v>
      </c>
      <c r="BZ198" s="11" t="s">
        <v>114</v>
      </c>
      <c r="CA198" s="11" t="s">
        <v>114</v>
      </c>
      <c r="CB198" s="11" t="s">
        <v>114</v>
      </c>
      <c r="CC198" s="11" t="s">
        <v>114</v>
      </c>
      <c r="CD198" s="11" t="s">
        <v>114</v>
      </c>
      <c r="CE198" s="11" t="s">
        <v>114</v>
      </c>
      <c r="CF198" s="11">
        <v>1</v>
      </c>
      <c r="CG198" s="11" t="b">
        <v>1</v>
      </c>
      <c r="CH198" s="11" t="b">
        <v>1</v>
      </c>
      <c r="CI198" s="11" t="s">
        <v>5462</v>
      </c>
      <c r="CJ198" s="11" t="s">
        <v>114</v>
      </c>
      <c r="CK198" s="11" t="s">
        <v>8158</v>
      </c>
      <c r="CL198" s="11">
        <v>14</v>
      </c>
      <c r="CM198" s="11">
        <v>84.51</v>
      </c>
      <c r="CN198" s="11"/>
      <c r="CO198" s="11">
        <v>0</v>
      </c>
      <c r="CP198" s="11">
        <v>0</v>
      </c>
      <c r="CQ198" s="11" t="s">
        <v>114</v>
      </c>
      <c r="CR198" s="11" t="b">
        <v>0</v>
      </c>
      <c r="CS198" s="11" t="s">
        <v>8170</v>
      </c>
      <c r="CT198" s="11" t="s">
        <v>8171</v>
      </c>
      <c r="CU198" s="11" t="s">
        <v>5465</v>
      </c>
      <c r="CV198" s="11" t="b">
        <v>0</v>
      </c>
      <c r="CW198" s="11" t="b">
        <v>1</v>
      </c>
      <c r="CX198" s="11" t="s">
        <v>114</v>
      </c>
      <c r="CY198" s="11" t="s">
        <v>8172</v>
      </c>
      <c r="CZ198" s="11">
        <v>54</v>
      </c>
      <c r="DA198" s="11" t="s">
        <v>114</v>
      </c>
      <c r="DB198" s="11" t="s">
        <v>114</v>
      </c>
      <c r="DC198" s="11"/>
    </row>
    <row r="199" spans="1:107" x14ac:dyDescent="0.2">
      <c r="A199" s="11" t="s">
        <v>8173</v>
      </c>
      <c r="B199" s="11" t="s">
        <v>114</v>
      </c>
      <c r="C199" s="11" t="s">
        <v>5439</v>
      </c>
      <c r="D199" s="11"/>
      <c r="E199" s="11">
        <v>0</v>
      </c>
      <c r="F199" s="17" t="s">
        <v>5501</v>
      </c>
      <c r="G199" s="11" t="s">
        <v>114</v>
      </c>
      <c r="H199" s="11" t="s">
        <v>1113</v>
      </c>
      <c r="I199" s="11" t="s">
        <v>17</v>
      </c>
      <c r="J199" s="11" t="s">
        <v>5442</v>
      </c>
      <c r="K199" s="13" t="s">
        <v>8174</v>
      </c>
      <c r="L199" s="13" t="s">
        <v>8175</v>
      </c>
      <c r="M199" s="11" t="s">
        <v>8176</v>
      </c>
      <c r="N199" s="11" t="s">
        <v>5445</v>
      </c>
      <c r="O199" s="11" t="s">
        <v>8177</v>
      </c>
      <c r="P199" s="11" t="s">
        <v>8178</v>
      </c>
      <c r="Q199" s="17" t="s">
        <v>5507</v>
      </c>
      <c r="R199" s="16">
        <v>0</v>
      </c>
      <c r="S199" s="11" t="s">
        <v>114</v>
      </c>
      <c r="T199" s="11" t="s">
        <v>8179</v>
      </c>
      <c r="U199" s="14" t="s">
        <v>7480</v>
      </c>
      <c r="V199" s="11" t="s">
        <v>8180</v>
      </c>
      <c r="W199" s="11" t="s">
        <v>8181</v>
      </c>
      <c r="X199" s="11" t="s">
        <v>8182</v>
      </c>
      <c r="Y199" s="11">
        <v>734438</v>
      </c>
      <c r="Z199" s="11" t="s">
        <v>5453</v>
      </c>
      <c r="AA199" s="11" t="s">
        <v>5454</v>
      </c>
      <c r="AB199" s="11" t="s">
        <v>16</v>
      </c>
      <c r="AC199" s="14" t="s">
        <v>5455</v>
      </c>
      <c r="AD199" s="14" t="s">
        <v>7604</v>
      </c>
      <c r="AE199" s="11" t="s">
        <v>8126</v>
      </c>
      <c r="AF199" s="16">
        <v>5</v>
      </c>
      <c r="AG199" s="16">
        <v>5</v>
      </c>
      <c r="AH199" s="11" t="s">
        <v>8180</v>
      </c>
      <c r="AI199" s="11" t="s">
        <v>114</v>
      </c>
      <c r="AJ199" s="11" t="s">
        <v>114</v>
      </c>
      <c r="AK199" s="11"/>
      <c r="AL199" s="11" t="b">
        <v>0</v>
      </c>
      <c r="AM199" s="11" t="s">
        <v>114</v>
      </c>
      <c r="AN199" s="11" t="s">
        <v>8183</v>
      </c>
      <c r="AO199" s="11" t="s">
        <v>114</v>
      </c>
      <c r="AP199" s="11" t="s">
        <v>114</v>
      </c>
      <c r="AQ199" s="11" t="s">
        <v>114</v>
      </c>
      <c r="AR199" s="11" t="s">
        <v>114</v>
      </c>
      <c r="AS199" s="11" t="s">
        <v>114</v>
      </c>
      <c r="AT199" s="11" t="s">
        <v>114</v>
      </c>
      <c r="AU199" s="11" t="s">
        <v>114</v>
      </c>
      <c r="AV199" s="11" t="s">
        <v>114</v>
      </c>
      <c r="AW199" s="11" t="s">
        <v>114</v>
      </c>
      <c r="AX199" s="11" t="s">
        <v>114</v>
      </c>
      <c r="AY199" s="17" t="s">
        <v>114</v>
      </c>
      <c r="AZ199" s="17" t="b">
        <v>0</v>
      </c>
      <c r="BA199" s="17" t="s">
        <v>5507</v>
      </c>
      <c r="BB199" s="11" t="s">
        <v>114</v>
      </c>
      <c r="BC199" s="11" t="s">
        <v>114</v>
      </c>
      <c r="BD199" s="11" t="s">
        <v>114</v>
      </c>
      <c r="BE199" s="11" t="s">
        <v>114</v>
      </c>
      <c r="BF199" s="11" t="s">
        <v>114</v>
      </c>
      <c r="BG199" s="11" t="s">
        <v>114</v>
      </c>
      <c r="BH199" s="11" t="s">
        <v>114</v>
      </c>
      <c r="BI199" s="11">
        <v>0</v>
      </c>
      <c r="BJ199" s="11" t="s">
        <v>114</v>
      </c>
      <c r="BK199" s="11" t="s">
        <v>114</v>
      </c>
      <c r="BL199" s="11" t="s">
        <v>114</v>
      </c>
      <c r="BM199" s="11" t="s">
        <v>114</v>
      </c>
      <c r="BN199" s="11" t="s">
        <v>114</v>
      </c>
      <c r="BO199" s="11" t="s">
        <v>5460</v>
      </c>
      <c r="BP199" s="11" t="s">
        <v>114</v>
      </c>
      <c r="BQ199" s="11" t="s">
        <v>114</v>
      </c>
      <c r="BR199" s="11" t="s">
        <v>114</v>
      </c>
      <c r="BS199" s="11" t="s">
        <v>114</v>
      </c>
      <c r="BT199" s="11" t="s">
        <v>114</v>
      </c>
      <c r="BU199" s="11" t="s">
        <v>114</v>
      </c>
      <c r="BV199" s="11" t="s">
        <v>114</v>
      </c>
      <c r="BW199" s="11" t="s">
        <v>114</v>
      </c>
      <c r="BX199" s="23" t="s">
        <v>8184</v>
      </c>
      <c r="BY199" s="11" t="s">
        <v>114</v>
      </c>
      <c r="BZ199" s="11" t="s">
        <v>114</v>
      </c>
      <c r="CA199" s="11" t="s">
        <v>114</v>
      </c>
      <c r="CB199" s="11" t="s">
        <v>114</v>
      </c>
      <c r="CC199" s="11" t="s">
        <v>114</v>
      </c>
      <c r="CD199" s="11" t="s">
        <v>114</v>
      </c>
      <c r="CE199" s="11" t="s">
        <v>114</v>
      </c>
      <c r="CF199" s="11" t="s">
        <v>114</v>
      </c>
      <c r="CG199" s="11" t="s">
        <v>114</v>
      </c>
      <c r="CH199" s="11" t="s">
        <v>114</v>
      </c>
      <c r="CI199" s="11" t="s">
        <v>114</v>
      </c>
      <c r="CJ199" s="11" t="s">
        <v>114</v>
      </c>
      <c r="CK199" s="11"/>
      <c r="CL199" s="11">
        <v>0</v>
      </c>
      <c r="CM199" s="11">
        <v>0</v>
      </c>
      <c r="CN199" s="11"/>
      <c r="CO199" s="11">
        <v>0</v>
      </c>
      <c r="CP199" s="11">
        <v>0</v>
      </c>
      <c r="CQ199" s="11" t="s">
        <v>114</v>
      </c>
      <c r="CR199" s="11" t="b">
        <v>0</v>
      </c>
      <c r="CS199" s="11" t="s">
        <v>114</v>
      </c>
      <c r="CT199" s="11" t="s">
        <v>114</v>
      </c>
      <c r="CU199" s="11" t="s">
        <v>114</v>
      </c>
      <c r="CV199" s="11" t="s">
        <v>114</v>
      </c>
      <c r="CW199" s="11" t="s">
        <v>114</v>
      </c>
      <c r="CX199" s="11" t="s">
        <v>114</v>
      </c>
      <c r="CY199" s="11" t="s">
        <v>114</v>
      </c>
      <c r="CZ199" s="11" t="s">
        <v>114</v>
      </c>
      <c r="DA199" s="11" t="s">
        <v>114</v>
      </c>
      <c r="DB199" s="11" t="s">
        <v>114</v>
      </c>
      <c r="DC199" s="11"/>
    </row>
    <row r="200" spans="1:107" x14ac:dyDescent="0.2">
      <c r="A200" s="11" t="s">
        <v>8185</v>
      </c>
      <c r="B200" s="11" t="s">
        <v>114</v>
      </c>
      <c r="C200" s="11" t="s">
        <v>5439</v>
      </c>
      <c r="D200" s="11"/>
      <c r="E200" s="11">
        <v>0</v>
      </c>
      <c r="F200" s="17" t="s">
        <v>5501</v>
      </c>
      <c r="G200" s="11" t="s">
        <v>114</v>
      </c>
      <c r="H200" s="11" t="s">
        <v>1125</v>
      </c>
      <c r="I200" s="11" t="s">
        <v>17</v>
      </c>
      <c r="J200" s="11" t="s">
        <v>5442</v>
      </c>
      <c r="K200" s="13" t="s">
        <v>8186</v>
      </c>
      <c r="L200" s="13" t="s">
        <v>8187</v>
      </c>
      <c r="M200" s="11" t="s">
        <v>8188</v>
      </c>
      <c r="N200" s="11" t="s">
        <v>5445</v>
      </c>
      <c r="O200" s="11" t="s">
        <v>8189</v>
      </c>
      <c r="P200" s="11" t="s">
        <v>8190</v>
      </c>
      <c r="Q200" s="17" t="s">
        <v>5507</v>
      </c>
      <c r="R200" s="16">
        <v>0</v>
      </c>
      <c r="S200" s="11" t="s">
        <v>114</v>
      </c>
      <c r="T200" s="11" t="s">
        <v>8191</v>
      </c>
      <c r="U200" s="14" t="s">
        <v>7480</v>
      </c>
      <c r="V200" s="11" t="s">
        <v>8192</v>
      </c>
      <c r="W200" s="11" t="s">
        <v>8193</v>
      </c>
      <c r="X200" s="11" t="s">
        <v>8194</v>
      </c>
      <c r="Y200" s="11">
        <v>321354</v>
      </c>
      <c r="Z200" s="11" t="s">
        <v>5453</v>
      </c>
      <c r="AA200" s="11" t="s">
        <v>5454</v>
      </c>
      <c r="AB200" s="11" t="s">
        <v>16</v>
      </c>
      <c r="AC200" s="14" t="s">
        <v>5455</v>
      </c>
      <c r="AD200" s="14" t="s">
        <v>5456</v>
      </c>
      <c r="AE200" s="11" t="s">
        <v>8195</v>
      </c>
      <c r="AF200" s="16">
        <v>1</v>
      </c>
      <c r="AG200" s="16">
        <v>5</v>
      </c>
      <c r="AH200" s="11" t="s">
        <v>8192</v>
      </c>
      <c r="AI200" s="11" t="s">
        <v>114</v>
      </c>
      <c r="AJ200" s="11" t="s">
        <v>114</v>
      </c>
      <c r="AK200" s="11"/>
      <c r="AL200" s="11" t="b">
        <v>0</v>
      </c>
      <c r="AM200" s="11" t="s">
        <v>114</v>
      </c>
      <c r="AN200" s="11" t="s">
        <v>8196</v>
      </c>
      <c r="AO200" s="11" t="s">
        <v>114</v>
      </c>
      <c r="AP200" s="11" t="s">
        <v>114</v>
      </c>
      <c r="AQ200" s="11" t="s">
        <v>114</v>
      </c>
      <c r="AR200" s="11" t="s">
        <v>114</v>
      </c>
      <c r="AS200" s="11" t="s">
        <v>114</v>
      </c>
      <c r="AT200" s="11" t="s">
        <v>114</v>
      </c>
      <c r="AU200" s="11" t="s">
        <v>114</v>
      </c>
      <c r="AV200" s="11" t="s">
        <v>114</v>
      </c>
      <c r="AW200" s="11" t="s">
        <v>114</v>
      </c>
      <c r="AX200" s="11" t="s">
        <v>114</v>
      </c>
      <c r="AY200" s="17" t="s">
        <v>114</v>
      </c>
      <c r="AZ200" s="17" t="b">
        <v>0</v>
      </c>
      <c r="BA200" s="17" t="s">
        <v>5507</v>
      </c>
      <c r="BB200" s="11" t="s">
        <v>114</v>
      </c>
      <c r="BC200" s="11" t="s">
        <v>114</v>
      </c>
      <c r="BD200" s="11" t="s">
        <v>114</v>
      </c>
      <c r="BE200" s="11" t="s">
        <v>114</v>
      </c>
      <c r="BF200" s="11" t="s">
        <v>114</v>
      </c>
      <c r="BG200" s="11" t="s">
        <v>114</v>
      </c>
      <c r="BH200" s="11" t="s">
        <v>114</v>
      </c>
      <c r="BI200" s="11">
        <v>0</v>
      </c>
      <c r="BJ200" s="11" t="s">
        <v>114</v>
      </c>
      <c r="BK200" s="11" t="s">
        <v>114</v>
      </c>
      <c r="BL200" s="11" t="s">
        <v>114</v>
      </c>
      <c r="BM200" s="11" t="s">
        <v>114</v>
      </c>
      <c r="BN200" s="11" t="s">
        <v>114</v>
      </c>
      <c r="BO200" s="11" t="s">
        <v>5460</v>
      </c>
      <c r="BP200" s="11" t="s">
        <v>114</v>
      </c>
      <c r="BQ200" s="11" t="s">
        <v>114</v>
      </c>
      <c r="BR200" s="11" t="s">
        <v>114</v>
      </c>
      <c r="BS200" s="11" t="s">
        <v>114</v>
      </c>
      <c r="BT200" s="11" t="s">
        <v>114</v>
      </c>
      <c r="BU200" s="11" t="s">
        <v>114</v>
      </c>
      <c r="BV200" s="11" t="s">
        <v>114</v>
      </c>
      <c r="BW200" s="11" t="s">
        <v>114</v>
      </c>
      <c r="BX200" s="23" t="s">
        <v>8197</v>
      </c>
      <c r="BY200" s="11" t="s">
        <v>114</v>
      </c>
      <c r="BZ200" s="11" t="s">
        <v>114</v>
      </c>
      <c r="CA200" s="11" t="s">
        <v>114</v>
      </c>
      <c r="CB200" s="11" t="s">
        <v>114</v>
      </c>
      <c r="CC200" s="11" t="s">
        <v>114</v>
      </c>
      <c r="CD200" s="11" t="s">
        <v>114</v>
      </c>
      <c r="CE200" s="11" t="s">
        <v>114</v>
      </c>
      <c r="CF200" s="11" t="s">
        <v>114</v>
      </c>
      <c r="CG200" s="11" t="s">
        <v>114</v>
      </c>
      <c r="CH200" s="11" t="s">
        <v>114</v>
      </c>
      <c r="CI200" s="11" t="s">
        <v>114</v>
      </c>
      <c r="CJ200" s="11" t="s">
        <v>114</v>
      </c>
      <c r="CK200" s="11"/>
      <c r="CL200" s="11">
        <v>0</v>
      </c>
      <c r="CM200" s="11">
        <v>0</v>
      </c>
      <c r="CN200" s="11"/>
      <c r="CO200" s="11">
        <v>0</v>
      </c>
      <c r="CP200" s="11">
        <v>0</v>
      </c>
      <c r="CQ200" s="11" t="s">
        <v>114</v>
      </c>
      <c r="CR200" s="11" t="b">
        <v>0</v>
      </c>
      <c r="CS200" s="11" t="s">
        <v>114</v>
      </c>
      <c r="CT200" s="11" t="s">
        <v>114</v>
      </c>
      <c r="CU200" s="11" t="s">
        <v>114</v>
      </c>
      <c r="CV200" s="11" t="s">
        <v>114</v>
      </c>
      <c r="CW200" s="11" t="s">
        <v>114</v>
      </c>
      <c r="CX200" s="11" t="s">
        <v>114</v>
      </c>
      <c r="CY200" s="11" t="s">
        <v>114</v>
      </c>
      <c r="CZ200" s="11" t="s">
        <v>114</v>
      </c>
      <c r="DA200" s="11" t="s">
        <v>114</v>
      </c>
      <c r="DB200" s="11" t="s">
        <v>114</v>
      </c>
      <c r="DC200" s="11"/>
    </row>
    <row r="201" spans="1:107" x14ac:dyDescent="0.2">
      <c r="A201" s="11" t="s">
        <v>8198</v>
      </c>
      <c r="B201" s="11" t="s">
        <v>114</v>
      </c>
      <c r="C201" s="11" t="s">
        <v>5439</v>
      </c>
      <c r="D201" s="11"/>
      <c r="E201" s="11">
        <v>0</v>
      </c>
      <c r="F201" s="17" t="s">
        <v>5501</v>
      </c>
      <c r="G201" s="11" t="s">
        <v>114</v>
      </c>
      <c r="H201" s="11" t="s">
        <v>1125</v>
      </c>
      <c r="I201" s="11" t="s">
        <v>17</v>
      </c>
      <c r="J201" s="11" t="s">
        <v>5442</v>
      </c>
      <c r="K201" s="13" t="s">
        <v>8199</v>
      </c>
      <c r="L201" s="13" t="s">
        <v>8200</v>
      </c>
      <c r="M201" s="11" t="s">
        <v>8201</v>
      </c>
      <c r="N201" s="11" t="s">
        <v>5445</v>
      </c>
      <c r="O201" s="11" t="s">
        <v>8202</v>
      </c>
      <c r="P201" s="11" t="s">
        <v>8203</v>
      </c>
      <c r="Q201" s="17" t="s">
        <v>5507</v>
      </c>
      <c r="R201" s="16">
        <v>0</v>
      </c>
      <c r="S201" s="11" t="s">
        <v>114</v>
      </c>
      <c r="T201" s="11" t="s">
        <v>8204</v>
      </c>
      <c r="U201" s="14" t="s">
        <v>7480</v>
      </c>
      <c r="V201" s="11" t="s">
        <v>8205</v>
      </c>
      <c r="W201" s="11" t="s">
        <v>8206</v>
      </c>
      <c r="X201" s="11" t="s">
        <v>8207</v>
      </c>
      <c r="Y201" s="11">
        <v>336792</v>
      </c>
      <c r="Z201" s="11" t="s">
        <v>5453</v>
      </c>
      <c r="AA201" s="11" t="s">
        <v>5454</v>
      </c>
      <c r="AB201" s="11" t="s">
        <v>16</v>
      </c>
      <c r="AC201" s="14" t="s">
        <v>5455</v>
      </c>
      <c r="AD201" s="14" t="s">
        <v>5456</v>
      </c>
      <c r="AE201" s="11" t="s">
        <v>8195</v>
      </c>
      <c r="AF201" s="16">
        <v>2</v>
      </c>
      <c r="AG201" s="16">
        <v>5</v>
      </c>
      <c r="AH201" s="11" t="s">
        <v>8205</v>
      </c>
      <c r="AI201" s="11" t="s">
        <v>114</v>
      </c>
      <c r="AJ201" s="11" t="s">
        <v>114</v>
      </c>
      <c r="AK201" s="11"/>
      <c r="AL201" s="11" t="b">
        <v>0</v>
      </c>
      <c r="AM201" s="11" t="s">
        <v>114</v>
      </c>
      <c r="AN201" s="11" t="s">
        <v>8208</v>
      </c>
      <c r="AO201" s="11" t="s">
        <v>114</v>
      </c>
      <c r="AP201" s="11" t="s">
        <v>114</v>
      </c>
      <c r="AQ201" s="11" t="s">
        <v>114</v>
      </c>
      <c r="AR201" s="11" t="s">
        <v>114</v>
      </c>
      <c r="AS201" s="11" t="s">
        <v>114</v>
      </c>
      <c r="AT201" s="11" t="s">
        <v>114</v>
      </c>
      <c r="AU201" s="11" t="s">
        <v>114</v>
      </c>
      <c r="AV201" s="11" t="s">
        <v>114</v>
      </c>
      <c r="AW201" s="11" t="s">
        <v>114</v>
      </c>
      <c r="AX201" s="11" t="s">
        <v>114</v>
      </c>
      <c r="AY201" s="17" t="s">
        <v>114</v>
      </c>
      <c r="AZ201" s="17" t="b">
        <v>0</v>
      </c>
      <c r="BA201" s="17" t="s">
        <v>5507</v>
      </c>
      <c r="BB201" s="11" t="s">
        <v>114</v>
      </c>
      <c r="BC201" s="11" t="s">
        <v>114</v>
      </c>
      <c r="BD201" s="11" t="s">
        <v>114</v>
      </c>
      <c r="BE201" s="11" t="s">
        <v>114</v>
      </c>
      <c r="BF201" s="11" t="s">
        <v>114</v>
      </c>
      <c r="BG201" s="11" t="s">
        <v>114</v>
      </c>
      <c r="BH201" s="11" t="s">
        <v>114</v>
      </c>
      <c r="BI201" s="11">
        <v>0</v>
      </c>
      <c r="BJ201" s="11" t="s">
        <v>114</v>
      </c>
      <c r="BK201" s="11" t="s">
        <v>114</v>
      </c>
      <c r="BL201" s="11" t="s">
        <v>114</v>
      </c>
      <c r="BM201" s="11" t="s">
        <v>114</v>
      </c>
      <c r="BN201" s="11" t="s">
        <v>114</v>
      </c>
      <c r="BO201" s="11" t="s">
        <v>5460</v>
      </c>
      <c r="BP201" s="11" t="s">
        <v>114</v>
      </c>
      <c r="BQ201" s="11" t="s">
        <v>114</v>
      </c>
      <c r="BR201" s="11" t="s">
        <v>114</v>
      </c>
      <c r="BS201" s="11" t="s">
        <v>114</v>
      </c>
      <c r="BT201" s="11" t="s">
        <v>114</v>
      </c>
      <c r="BU201" s="11" t="s">
        <v>114</v>
      </c>
      <c r="BV201" s="11" t="s">
        <v>114</v>
      </c>
      <c r="BW201" s="11" t="s">
        <v>114</v>
      </c>
      <c r="BX201" s="23" t="s">
        <v>8209</v>
      </c>
      <c r="BY201" s="11" t="s">
        <v>114</v>
      </c>
      <c r="BZ201" s="11" t="s">
        <v>114</v>
      </c>
      <c r="CA201" s="11" t="s">
        <v>114</v>
      </c>
      <c r="CB201" s="11" t="s">
        <v>114</v>
      </c>
      <c r="CC201" s="11" t="s">
        <v>114</v>
      </c>
      <c r="CD201" s="11" t="s">
        <v>114</v>
      </c>
      <c r="CE201" s="11" t="s">
        <v>114</v>
      </c>
      <c r="CF201" s="11" t="s">
        <v>114</v>
      </c>
      <c r="CG201" s="11" t="s">
        <v>114</v>
      </c>
      <c r="CH201" s="11" t="s">
        <v>114</v>
      </c>
      <c r="CI201" s="11" t="s">
        <v>114</v>
      </c>
      <c r="CJ201" s="11" t="s">
        <v>114</v>
      </c>
      <c r="CK201" s="11"/>
      <c r="CL201" s="11">
        <v>0</v>
      </c>
      <c r="CM201" s="11">
        <v>0</v>
      </c>
      <c r="CN201" s="11"/>
      <c r="CO201" s="11">
        <v>0</v>
      </c>
      <c r="CP201" s="11">
        <v>0</v>
      </c>
      <c r="CQ201" s="11" t="s">
        <v>114</v>
      </c>
      <c r="CR201" s="11" t="b">
        <v>0</v>
      </c>
      <c r="CS201" s="11" t="s">
        <v>114</v>
      </c>
      <c r="CT201" s="11" t="s">
        <v>114</v>
      </c>
      <c r="CU201" s="11" t="s">
        <v>114</v>
      </c>
      <c r="CV201" s="11" t="s">
        <v>114</v>
      </c>
      <c r="CW201" s="11" t="s">
        <v>114</v>
      </c>
      <c r="CX201" s="11" t="s">
        <v>114</v>
      </c>
      <c r="CY201" s="11" t="s">
        <v>114</v>
      </c>
      <c r="CZ201" s="11" t="s">
        <v>114</v>
      </c>
      <c r="DA201" s="11" t="s">
        <v>114</v>
      </c>
      <c r="DB201" s="11" t="s">
        <v>114</v>
      </c>
      <c r="DC201" s="11"/>
    </row>
    <row r="202" spans="1:107" x14ac:dyDescent="0.2">
      <c r="A202" s="11" t="s">
        <v>8210</v>
      </c>
      <c r="B202" s="11" t="s">
        <v>114</v>
      </c>
      <c r="C202" s="11" t="s">
        <v>5439</v>
      </c>
      <c r="D202" s="11"/>
      <c r="E202" s="11">
        <v>0</v>
      </c>
      <c r="F202" s="17" t="s">
        <v>5501</v>
      </c>
      <c r="G202" s="11" t="s">
        <v>114</v>
      </c>
      <c r="H202" s="11" t="s">
        <v>1125</v>
      </c>
      <c r="I202" s="11" t="s">
        <v>17</v>
      </c>
      <c r="J202" s="11" t="s">
        <v>5442</v>
      </c>
      <c r="K202" s="13" t="s">
        <v>8211</v>
      </c>
      <c r="L202" s="13" t="s">
        <v>8212</v>
      </c>
      <c r="M202" s="11" t="s">
        <v>8213</v>
      </c>
      <c r="N202" s="11" t="s">
        <v>5445</v>
      </c>
      <c r="O202" s="11" t="s">
        <v>8214</v>
      </c>
      <c r="P202" s="11" t="s">
        <v>8215</v>
      </c>
      <c r="Q202" s="17" t="s">
        <v>5507</v>
      </c>
      <c r="R202" s="16">
        <v>0</v>
      </c>
      <c r="S202" s="11" t="s">
        <v>114</v>
      </c>
      <c r="T202" s="11" t="s">
        <v>8216</v>
      </c>
      <c r="U202" s="14" t="s">
        <v>7480</v>
      </c>
      <c r="V202" s="11" t="s">
        <v>8217</v>
      </c>
      <c r="W202" s="11" t="s">
        <v>8218</v>
      </c>
      <c r="X202" s="11" t="s">
        <v>8219</v>
      </c>
      <c r="Y202" s="11">
        <v>266371</v>
      </c>
      <c r="Z202" s="11" t="s">
        <v>5453</v>
      </c>
      <c r="AA202" s="11" t="s">
        <v>5454</v>
      </c>
      <c r="AB202" s="11" t="s">
        <v>16</v>
      </c>
      <c r="AC202" s="14" t="s">
        <v>5455</v>
      </c>
      <c r="AD202" s="14" t="s">
        <v>5456</v>
      </c>
      <c r="AE202" s="11" t="s">
        <v>8195</v>
      </c>
      <c r="AF202" s="16">
        <v>3</v>
      </c>
      <c r="AG202" s="16">
        <v>5</v>
      </c>
      <c r="AH202" s="11" t="s">
        <v>8217</v>
      </c>
      <c r="AI202" s="11" t="s">
        <v>114</v>
      </c>
      <c r="AJ202" s="11" t="s">
        <v>114</v>
      </c>
      <c r="AK202" s="11"/>
      <c r="AL202" s="11" t="b">
        <v>0</v>
      </c>
      <c r="AM202" s="11" t="s">
        <v>114</v>
      </c>
      <c r="AN202" s="11" t="s">
        <v>8220</v>
      </c>
      <c r="AO202" s="11" t="s">
        <v>114</v>
      </c>
      <c r="AP202" s="11" t="s">
        <v>114</v>
      </c>
      <c r="AQ202" s="11" t="s">
        <v>114</v>
      </c>
      <c r="AR202" s="11" t="s">
        <v>114</v>
      </c>
      <c r="AS202" s="11" t="s">
        <v>114</v>
      </c>
      <c r="AT202" s="11" t="s">
        <v>114</v>
      </c>
      <c r="AU202" s="11" t="s">
        <v>114</v>
      </c>
      <c r="AV202" s="11" t="s">
        <v>114</v>
      </c>
      <c r="AW202" s="11" t="s">
        <v>114</v>
      </c>
      <c r="AX202" s="11" t="s">
        <v>114</v>
      </c>
      <c r="AY202" s="17" t="s">
        <v>114</v>
      </c>
      <c r="AZ202" s="17" t="b">
        <v>0</v>
      </c>
      <c r="BA202" s="17" t="s">
        <v>5507</v>
      </c>
      <c r="BB202" s="11" t="s">
        <v>114</v>
      </c>
      <c r="BC202" s="11" t="s">
        <v>114</v>
      </c>
      <c r="BD202" s="11" t="s">
        <v>114</v>
      </c>
      <c r="BE202" s="11" t="s">
        <v>114</v>
      </c>
      <c r="BF202" s="11" t="s">
        <v>114</v>
      </c>
      <c r="BG202" s="11" t="s">
        <v>114</v>
      </c>
      <c r="BH202" s="11" t="s">
        <v>114</v>
      </c>
      <c r="BI202" s="11">
        <v>0</v>
      </c>
      <c r="BJ202" s="11" t="s">
        <v>114</v>
      </c>
      <c r="BK202" s="11" t="s">
        <v>114</v>
      </c>
      <c r="BL202" s="11" t="s">
        <v>114</v>
      </c>
      <c r="BM202" s="11" t="s">
        <v>114</v>
      </c>
      <c r="BN202" s="11" t="s">
        <v>114</v>
      </c>
      <c r="BO202" s="11" t="s">
        <v>5460</v>
      </c>
      <c r="BP202" s="11" t="s">
        <v>114</v>
      </c>
      <c r="BQ202" s="11" t="s">
        <v>114</v>
      </c>
      <c r="BR202" s="11" t="s">
        <v>114</v>
      </c>
      <c r="BS202" s="11" t="s">
        <v>114</v>
      </c>
      <c r="BT202" s="11" t="s">
        <v>114</v>
      </c>
      <c r="BU202" s="11" t="s">
        <v>114</v>
      </c>
      <c r="BV202" s="11" t="s">
        <v>114</v>
      </c>
      <c r="BW202" s="11" t="s">
        <v>114</v>
      </c>
      <c r="BX202" s="23" t="s">
        <v>8221</v>
      </c>
      <c r="BY202" s="11" t="s">
        <v>114</v>
      </c>
      <c r="BZ202" s="11" t="s">
        <v>114</v>
      </c>
      <c r="CA202" s="11" t="s">
        <v>114</v>
      </c>
      <c r="CB202" s="11" t="s">
        <v>114</v>
      </c>
      <c r="CC202" s="11" t="s">
        <v>114</v>
      </c>
      <c r="CD202" s="11" t="s">
        <v>114</v>
      </c>
      <c r="CE202" s="11" t="s">
        <v>114</v>
      </c>
      <c r="CF202" s="11" t="s">
        <v>114</v>
      </c>
      <c r="CG202" s="11" t="s">
        <v>114</v>
      </c>
      <c r="CH202" s="11" t="s">
        <v>114</v>
      </c>
      <c r="CI202" s="11" t="s">
        <v>114</v>
      </c>
      <c r="CJ202" s="11" t="s">
        <v>114</v>
      </c>
      <c r="CK202" s="11"/>
      <c r="CL202" s="11">
        <v>0</v>
      </c>
      <c r="CM202" s="11">
        <v>0</v>
      </c>
      <c r="CN202" s="11"/>
      <c r="CO202" s="11">
        <v>0</v>
      </c>
      <c r="CP202" s="11">
        <v>0</v>
      </c>
      <c r="CQ202" s="11" t="s">
        <v>114</v>
      </c>
      <c r="CR202" s="11" t="b">
        <v>0</v>
      </c>
      <c r="CS202" s="11" t="s">
        <v>114</v>
      </c>
      <c r="CT202" s="11" t="s">
        <v>114</v>
      </c>
      <c r="CU202" s="11" t="s">
        <v>114</v>
      </c>
      <c r="CV202" s="11" t="s">
        <v>114</v>
      </c>
      <c r="CW202" s="11" t="s">
        <v>114</v>
      </c>
      <c r="CX202" s="11" t="s">
        <v>114</v>
      </c>
      <c r="CY202" s="11" t="s">
        <v>114</v>
      </c>
      <c r="CZ202" s="11" t="s">
        <v>114</v>
      </c>
      <c r="DA202" s="11" t="s">
        <v>114</v>
      </c>
      <c r="DB202" s="11" t="s">
        <v>114</v>
      </c>
      <c r="DC202" s="11"/>
    </row>
    <row r="203" spans="1:107" x14ac:dyDescent="0.2">
      <c r="A203" s="11" t="s">
        <v>8222</v>
      </c>
      <c r="B203" s="11" t="s">
        <v>114</v>
      </c>
      <c r="C203" s="11" t="s">
        <v>5439</v>
      </c>
      <c r="D203" s="11"/>
      <c r="E203" s="11">
        <v>0</v>
      </c>
      <c r="F203" s="17" t="s">
        <v>5501</v>
      </c>
      <c r="G203" s="11" t="s">
        <v>114</v>
      </c>
      <c r="H203" s="11" t="s">
        <v>1125</v>
      </c>
      <c r="I203" s="11" t="s">
        <v>17</v>
      </c>
      <c r="J203" s="11" t="s">
        <v>5442</v>
      </c>
      <c r="K203" s="13" t="s">
        <v>8223</v>
      </c>
      <c r="L203" s="13" t="s">
        <v>8224</v>
      </c>
      <c r="M203" s="11" t="s">
        <v>8225</v>
      </c>
      <c r="N203" s="11" t="s">
        <v>5445</v>
      </c>
      <c r="O203" s="11" t="s">
        <v>8226</v>
      </c>
      <c r="P203" s="11" t="s">
        <v>8227</v>
      </c>
      <c r="Q203" s="17" t="s">
        <v>5507</v>
      </c>
      <c r="R203" s="16">
        <v>0</v>
      </c>
      <c r="S203" s="11" t="s">
        <v>114</v>
      </c>
      <c r="T203" s="11" t="s">
        <v>8228</v>
      </c>
      <c r="U203" s="14" t="s">
        <v>7480</v>
      </c>
      <c r="V203" s="11" t="s">
        <v>8229</v>
      </c>
      <c r="W203" s="11" t="s">
        <v>8230</v>
      </c>
      <c r="X203" s="11" t="s">
        <v>8231</v>
      </c>
      <c r="Y203" s="11">
        <v>301782</v>
      </c>
      <c r="Z203" s="11" t="s">
        <v>5453</v>
      </c>
      <c r="AA203" s="11" t="s">
        <v>5454</v>
      </c>
      <c r="AB203" s="11" t="s">
        <v>16</v>
      </c>
      <c r="AC203" s="14" t="s">
        <v>5455</v>
      </c>
      <c r="AD203" s="14" t="s">
        <v>5456</v>
      </c>
      <c r="AE203" s="11" t="s">
        <v>8195</v>
      </c>
      <c r="AF203" s="16">
        <v>4</v>
      </c>
      <c r="AG203" s="16">
        <v>5</v>
      </c>
      <c r="AH203" s="11" t="s">
        <v>8229</v>
      </c>
      <c r="AI203" s="11" t="s">
        <v>114</v>
      </c>
      <c r="AJ203" s="11" t="s">
        <v>114</v>
      </c>
      <c r="AK203" s="11"/>
      <c r="AL203" s="11" t="b">
        <v>0</v>
      </c>
      <c r="AM203" s="11" t="s">
        <v>114</v>
      </c>
      <c r="AN203" s="11" t="s">
        <v>8232</v>
      </c>
      <c r="AO203" s="11" t="s">
        <v>114</v>
      </c>
      <c r="AP203" s="11" t="s">
        <v>114</v>
      </c>
      <c r="AQ203" s="11" t="s">
        <v>114</v>
      </c>
      <c r="AR203" s="11" t="s">
        <v>114</v>
      </c>
      <c r="AS203" s="11" t="s">
        <v>114</v>
      </c>
      <c r="AT203" s="11" t="s">
        <v>114</v>
      </c>
      <c r="AU203" s="11" t="s">
        <v>114</v>
      </c>
      <c r="AV203" s="11" t="s">
        <v>114</v>
      </c>
      <c r="AW203" s="11" t="s">
        <v>114</v>
      </c>
      <c r="AX203" s="11" t="s">
        <v>114</v>
      </c>
      <c r="AY203" s="17" t="s">
        <v>114</v>
      </c>
      <c r="AZ203" s="17" t="b">
        <v>0</v>
      </c>
      <c r="BA203" s="17" t="s">
        <v>5507</v>
      </c>
      <c r="BB203" s="11" t="s">
        <v>114</v>
      </c>
      <c r="BC203" s="11" t="s">
        <v>114</v>
      </c>
      <c r="BD203" s="11" t="s">
        <v>114</v>
      </c>
      <c r="BE203" s="11" t="s">
        <v>114</v>
      </c>
      <c r="BF203" s="11" t="s">
        <v>114</v>
      </c>
      <c r="BG203" s="11" t="s">
        <v>114</v>
      </c>
      <c r="BH203" s="11" t="s">
        <v>114</v>
      </c>
      <c r="BI203" s="11">
        <v>0</v>
      </c>
      <c r="BJ203" s="11" t="s">
        <v>114</v>
      </c>
      <c r="BK203" s="11" t="s">
        <v>114</v>
      </c>
      <c r="BL203" s="11" t="s">
        <v>114</v>
      </c>
      <c r="BM203" s="11" t="s">
        <v>114</v>
      </c>
      <c r="BN203" s="11" t="s">
        <v>114</v>
      </c>
      <c r="BO203" s="11" t="s">
        <v>5460</v>
      </c>
      <c r="BP203" s="11" t="s">
        <v>114</v>
      </c>
      <c r="BQ203" s="11" t="s">
        <v>114</v>
      </c>
      <c r="BR203" s="11" t="s">
        <v>114</v>
      </c>
      <c r="BS203" s="11" t="s">
        <v>114</v>
      </c>
      <c r="BT203" s="11" t="s">
        <v>114</v>
      </c>
      <c r="BU203" s="11" t="s">
        <v>114</v>
      </c>
      <c r="BV203" s="11" t="s">
        <v>114</v>
      </c>
      <c r="BW203" s="11" t="s">
        <v>114</v>
      </c>
      <c r="BX203" s="23" t="s">
        <v>8233</v>
      </c>
      <c r="BY203" s="11" t="s">
        <v>114</v>
      </c>
      <c r="BZ203" s="11" t="s">
        <v>114</v>
      </c>
      <c r="CA203" s="11" t="s">
        <v>114</v>
      </c>
      <c r="CB203" s="11" t="s">
        <v>114</v>
      </c>
      <c r="CC203" s="11" t="s">
        <v>114</v>
      </c>
      <c r="CD203" s="11" t="s">
        <v>114</v>
      </c>
      <c r="CE203" s="11" t="s">
        <v>114</v>
      </c>
      <c r="CF203" s="11" t="s">
        <v>114</v>
      </c>
      <c r="CG203" s="11" t="s">
        <v>114</v>
      </c>
      <c r="CH203" s="11" t="s">
        <v>114</v>
      </c>
      <c r="CI203" s="11" t="s">
        <v>114</v>
      </c>
      <c r="CJ203" s="11" t="s">
        <v>114</v>
      </c>
      <c r="CK203" s="11"/>
      <c r="CL203" s="11">
        <v>0</v>
      </c>
      <c r="CM203" s="11">
        <v>0</v>
      </c>
      <c r="CN203" s="11"/>
      <c r="CO203" s="11">
        <v>0</v>
      </c>
      <c r="CP203" s="11">
        <v>0</v>
      </c>
      <c r="CQ203" s="11" t="s">
        <v>114</v>
      </c>
      <c r="CR203" s="11" t="b">
        <v>0</v>
      </c>
      <c r="CS203" s="11" t="s">
        <v>114</v>
      </c>
      <c r="CT203" s="11" t="s">
        <v>114</v>
      </c>
      <c r="CU203" s="11" t="s">
        <v>114</v>
      </c>
      <c r="CV203" s="11" t="s">
        <v>114</v>
      </c>
      <c r="CW203" s="11" t="s">
        <v>114</v>
      </c>
      <c r="CX203" s="11" t="s">
        <v>114</v>
      </c>
      <c r="CY203" s="11" t="s">
        <v>114</v>
      </c>
      <c r="CZ203" s="11" t="s">
        <v>114</v>
      </c>
      <c r="DA203" s="11" t="s">
        <v>114</v>
      </c>
      <c r="DB203" s="11" t="s">
        <v>114</v>
      </c>
      <c r="DC203" s="11"/>
    </row>
    <row r="204" spans="1:107" x14ac:dyDescent="0.2">
      <c r="A204" s="11" t="s">
        <v>8234</v>
      </c>
      <c r="B204" s="11" t="s">
        <v>114</v>
      </c>
      <c r="C204" s="11" t="s">
        <v>5439</v>
      </c>
      <c r="D204" s="11" t="s">
        <v>8235</v>
      </c>
      <c r="E204" s="11">
        <v>90.82</v>
      </c>
      <c r="F204" s="17" t="s">
        <v>5441</v>
      </c>
      <c r="G204" s="11" t="s">
        <v>114</v>
      </c>
      <c r="H204" s="11" t="s">
        <v>1125</v>
      </c>
      <c r="I204" s="11" t="s">
        <v>17</v>
      </c>
      <c r="J204" s="11" t="s">
        <v>5442</v>
      </c>
      <c r="K204" s="13" t="s">
        <v>8236</v>
      </c>
      <c r="L204" s="13" t="s">
        <v>8237</v>
      </c>
      <c r="M204" s="11" t="s">
        <v>8238</v>
      </c>
      <c r="N204" s="11" t="s">
        <v>5445</v>
      </c>
      <c r="O204" s="11" t="s">
        <v>8239</v>
      </c>
      <c r="P204" s="11" t="s">
        <v>8240</v>
      </c>
      <c r="Q204" s="17" t="s">
        <v>5374</v>
      </c>
      <c r="R204" s="16">
        <v>0</v>
      </c>
      <c r="S204" s="11" t="s">
        <v>114</v>
      </c>
      <c r="T204" s="11" t="s">
        <v>8241</v>
      </c>
      <c r="U204" s="14" t="s">
        <v>7480</v>
      </c>
      <c r="V204" s="11" t="s">
        <v>8242</v>
      </c>
      <c r="W204" s="11" t="s">
        <v>8243</v>
      </c>
      <c r="X204" s="11" t="s">
        <v>8244</v>
      </c>
      <c r="Y204" s="11">
        <v>250783</v>
      </c>
      <c r="Z204" s="11" t="s">
        <v>5453</v>
      </c>
      <c r="AA204" s="11" t="s">
        <v>5454</v>
      </c>
      <c r="AB204" s="11" t="s">
        <v>16</v>
      </c>
      <c r="AC204" s="14" t="s">
        <v>5455</v>
      </c>
      <c r="AD204" s="14" t="s">
        <v>5456</v>
      </c>
      <c r="AE204" s="11" t="s">
        <v>8195</v>
      </c>
      <c r="AF204" s="16">
        <v>5</v>
      </c>
      <c r="AG204" s="16">
        <v>5</v>
      </c>
      <c r="AH204" s="11" t="s">
        <v>8242</v>
      </c>
      <c r="AI204" s="11" t="s">
        <v>114</v>
      </c>
      <c r="AJ204" s="11" t="s">
        <v>114</v>
      </c>
      <c r="AK204" s="11" t="s">
        <v>8235</v>
      </c>
      <c r="AL204" s="11" t="b">
        <v>1</v>
      </c>
      <c r="AM204" s="11" t="s">
        <v>114</v>
      </c>
      <c r="AN204" s="11" t="s">
        <v>8245</v>
      </c>
      <c r="AO204" s="11" t="s">
        <v>114</v>
      </c>
      <c r="AP204" s="11" t="s">
        <v>114</v>
      </c>
      <c r="AQ204" s="11" t="s">
        <v>114</v>
      </c>
      <c r="AR204" s="11" t="s">
        <v>114</v>
      </c>
      <c r="AS204" s="11" t="s">
        <v>114</v>
      </c>
      <c r="AT204" s="11" t="s">
        <v>114</v>
      </c>
      <c r="AU204" s="11" t="s">
        <v>114</v>
      </c>
      <c r="AV204" s="11" t="s">
        <v>114</v>
      </c>
      <c r="AW204" s="11" t="s">
        <v>114</v>
      </c>
      <c r="AX204" s="11" t="s">
        <v>114</v>
      </c>
      <c r="AY204" s="17" t="s">
        <v>114</v>
      </c>
      <c r="AZ204" s="17" t="b">
        <v>0</v>
      </c>
      <c r="BA204" s="17" t="s">
        <v>5858</v>
      </c>
      <c r="BB204" s="11" t="s">
        <v>114</v>
      </c>
      <c r="BC204" s="11" t="s">
        <v>114</v>
      </c>
      <c r="BD204" s="11" t="s">
        <v>114</v>
      </c>
      <c r="BE204" s="11" t="s">
        <v>114</v>
      </c>
      <c r="BF204" s="11" t="s">
        <v>114</v>
      </c>
      <c r="BG204" s="11" t="s">
        <v>114</v>
      </c>
      <c r="BH204" s="11" t="s">
        <v>114</v>
      </c>
      <c r="BI204" s="11">
        <v>14</v>
      </c>
      <c r="BJ204" s="11" t="s">
        <v>114</v>
      </c>
      <c r="BK204" s="11" t="s">
        <v>114</v>
      </c>
      <c r="BL204" s="11" t="s">
        <v>114</v>
      </c>
      <c r="BM204" s="11" t="s">
        <v>114</v>
      </c>
      <c r="BN204" s="11" t="s">
        <v>114</v>
      </c>
      <c r="BO204" s="11" t="s">
        <v>5460</v>
      </c>
      <c r="BP204" s="11" t="s">
        <v>114</v>
      </c>
      <c r="BQ204" s="11" t="s">
        <v>114</v>
      </c>
      <c r="BR204" s="11" t="s">
        <v>114</v>
      </c>
      <c r="BS204" s="11" t="s">
        <v>114</v>
      </c>
      <c r="BT204" s="11" t="s">
        <v>114</v>
      </c>
      <c r="BU204" s="11" t="s">
        <v>114</v>
      </c>
      <c r="BV204" s="11" t="s">
        <v>114</v>
      </c>
      <c r="BW204" s="11" t="s">
        <v>114</v>
      </c>
      <c r="BX204" s="23" t="s">
        <v>8246</v>
      </c>
      <c r="BY204" s="11" t="s">
        <v>114</v>
      </c>
      <c r="BZ204" s="11" t="s">
        <v>114</v>
      </c>
      <c r="CA204" s="11" t="s">
        <v>114</v>
      </c>
      <c r="CB204" s="11" t="s">
        <v>114</v>
      </c>
      <c r="CC204" s="11" t="s">
        <v>114</v>
      </c>
      <c r="CD204" s="11" t="s">
        <v>114</v>
      </c>
      <c r="CE204" s="11" t="s">
        <v>114</v>
      </c>
      <c r="CF204" s="11">
        <v>1</v>
      </c>
      <c r="CG204" s="11" t="b">
        <v>1</v>
      </c>
      <c r="CH204" s="11" t="b">
        <v>1</v>
      </c>
      <c r="CI204" s="11" t="s">
        <v>5462</v>
      </c>
      <c r="CJ204" s="11" t="s">
        <v>114</v>
      </c>
      <c r="CK204" s="11" t="s">
        <v>8235</v>
      </c>
      <c r="CL204" s="11">
        <v>14</v>
      </c>
      <c r="CM204" s="11">
        <v>90.82</v>
      </c>
      <c r="CN204" s="11" t="s">
        <v>8247</v>
      </c>
      <c r="CO204" s="11">
        <v>7</v>
      </c>
      <c r="CP204" s="11">
        <v>15</v>
      </c>
      <c r="CQ204" s="11" t="s">
        <v>114</v>
      </c>
      <c r="CR204" s="11" t="b">
        <v>0</v>
      </c>
      <c r="CS204" s="11" t="s">
        <v>8248</v>
      </c>
      <c r="CT204" s="11" t="s">
        <v>8249</v>
      </c>
      <c r="CU204" s="11" t="s">
        <v>5862</v>
      </c>
      <c r="CV204" s="11" t="b">
        <v>0</v>
      </c>
      <c r="CW204" s="11" t="b">
        <v>1</v>
      </c>
      <c r="CX204" s="11" t="s">
        <v>114</v>
      </c>
      <c r="CY204" s="11" t="s">
        <v>8250</v>
      </c>
      <c r="CZ204" s="11">
        <v>17</v>
      </c>
      <c r="DA204" s="11" t="s">
        <v>114</v>
      </c>
      <c r="DB204" s="11" t="s">
        <v>114</v>
      </c>
      <c r="DC204" s="11"/>
    </row>
    <row r="205" spans="1:107" x14ac:dyDescent="0.2">
      <c r="A205" s="11" t="s">
        <v>8251</v>
      </c>
      <c r="B205" s="11" t="s">
        <v>114</v>
      </c>
      <c r="C205" s="11" t="s">
        <v>5439</v>
      </c>
      <c r="D205" s="11"/>
      <c r="E205" s="11">
        <v>0</v>
      </c>
      <c r="F205" s="17" t="s">
        <v>5501</v>
      </c>
      <c r="G205" s="11" t="s">
        <v>114</v>
      </c>
      <c r="H205" s="11" t="s">
        <v>1136</v>
      </c>
      <c r="I205" s="11" t="s">
        <v>17</v>
      </c>
      <c r="J205" s="11" t="s">
        <v>5442</v>
      </c>
      <c r="K205" s="13" t="s">
        <v>8252</v>
      </c>
      <c r="L205" s="13" t="s">
        <v>8253</v>
      </c>
      <c r="M205" s="11" t="s">
        <v>8254</v>
      </c>
      <c r="N205" s="11" t="s">
        <v>5445</v>
      </c>
      <c r="O205" s="11" t="s">
        <v>8255</v>
      </c>
      <c r="P205" s="11" t="s">
        <v>8256</v>
      </c>
      <c r="Q205" s="17" t="s">
        <v>5507</v>
      </c>
      <c r="R205" s="16">
        <v>0</v>
      </c>
      <c r="S205" s="11" t="s">
        <v>114</v>
      </c>
      <c r="T205" s="11" t="s">
        <v>8257</v>
      </c>
      <c r="U205" s="14" t="s">
        <v>7480</v>
      </c>
      <c r="V205" s="11" t="s">
        <v>8258</v>
      </c>
      <c r="W205" s="11" t="s">
        <v>8259</v>
      </c>
      <c r="X205" s="11" t="s">
        <v>8260</v>
      </c>
      <c r="Y205" s="11">
        <v>550820</v>
      </c>
      <c r="Z205" s="11" t="s">
        <v>5453</v>
      </c>
      <c r="AA205" s="11" t="s">
        <v>5454</v>
      </c>
      <c r="AB205" s="11" t="s">
        <v>16</v>
      </c>
      <c r="AC205" s="14" t="s">
        <v>5455</v>
      </c>
      <c r="AD205" s="14" t="s">
        <v>7604</v>
      </c>
      <c r="AE205" s="11" t="s">
        <v>8261</v>
      </c>
      <c r="AF205" s="16">
        <v>1</v>
      </c>
      <c r="AG205" s="16">
        <v>3</v>
      </c>
      <c r="AH205" s="11" t="s">
        <v>8258</v>
      </c>
      <c r="AI205" s="11" t="s">
        <v>114</v>
      </c>
      <c r="AJ205" s="11" t="s">
        <v>114</v>
      </c>
      <c r="AK205" s="11"/>
      <c r="AL205" s="11" t="b">
        <v>0</v>
      </c>
      <c r="AM205" s="11" t="s">
        <v>114</v>
      </c>
      <c r="AN205" s="11" t="s">
        <v>8262</v>
      </c>
      <c r="AO205" s="11" t="s">
        <v>114</v>
      </c>
      <c r="AP205" s="11" t="s">
        <v>114</v>
      </c>
      <c r="AQ205" s="11" t="s">
        <v>114</v>
      </c>
      <c r="AR205" s="11" t="s">
        <v>114</v>
      </c>
      <c r="AS205" s="11" t="s">
        <v>114</v>
      </c>
      <c r="AT205" s="11" t="s">
        <v>114</v>
      </c>
      <c r="AU205" s="11" t="s">
        <v>114</v>
      </c>
      <c r="AV205" s="11" t="s">
        <v>114</v>
      </c>
      <c r="AW205" s="11" t="s">
        <v>114</v>
      </c>
      <c r="AX205" s="11" t="s">
        <v>114</v>
      </c>
      <c r="AY205" s="17" t="s">
        <v>114</v>
      </c>
      <c r="AZ205" s="17" t="b">
        <v>0</v>
      </c>
      <c r="BA205" s="17" t="s">
        <v>5507</v>
      </c>
      <c r="BB205" s="11" t="s">
        <v>114</v>
      </c>
      <c r="BC205" s="11" t="s">
        <v>114</v>
      </c>
      <c r="BD205" s="11" t="s">
        <v>114</v>
      </c>
      <c r="BE205" s="11" t="s">
        <v>114</v>
      </c>
      <c r="BF205" s="11" t="s">
        <v>114</v>
      </c>
      <c r="BG205" s="11" t="s">
        <v>114</v>
      </c>
      <c r="BH205" s="11" t="s">
        <v>114</v>
      </c>
      <c r="BI205" s="11">
        <v>0</v>
      </c>
      <c r="BJ205" s="11" t="s">
        <v>114</v>
      </c>
      <c r="BK205" s="11" t="s">
        <v>114</v>
      </c>
      <c r="BL205" s="11" t="s">
        <v>114</v>
      </c>
      <c r="BM205" s="11" t="s">
        <v>114</v>
      </c>
      <c r="BN205" s="11" t="s">
        <v>114</v>
      </c>
      <c r="BO205" s="11" t="s">
        <v>5460</v>
      </c>
      <c r="BP205" s="11" t="s">
        <v>114</v>
      </c>
      <c r="BQ205" s="11" t="s">
        <v>114</v>
      </c>
      <c r="BR205" s="11" t="s">
        <v>114</v>
      </c>
      <c r="BS205" s="11" t="s">
        <v>114</v>
      </c>
      <c r="BT205" s="11" t="s">
        <v>114</v>
      </c>
      <c r="BU205" s="11" t="s">
        <v>114</v>
      </c>
      <c r="BV205" s="11" t="s">
        <v>114</v>
      </c>
      <c r="BW205" s="11" t="s">
        <v>114</v>
      </c>
      <c r="BX205" s="23" t="s">
        <v>8263</v>
      </c>
      <c r="BY205" s="11" t="s">
        <v>114</v>
      </c>
      <c r="BZ205" s="11" t="s">
        <v>114</v>
      </c>
      <c r="CA205" s="11" t="s">
        <v>114</v>
      </c>
      <c r="CB205" s="11" t="s">
        <v>114</v>
      </c>
      <c r="CC205" s="11" t="s">
        <v>114</v>
      </c>
      <c r="CD205" s="11" t="s">
        <v>114</v>
      </c>
      <c r="CE205" s="11" t="s">
        <v>114</v>
      </c>
      <c r="CF205" s="11" t="s">
        <v>114</v>
      </c>
      <c r="CG205" s="11" t="s">
        <v>114</v>
      </c>
      <c r="CH205" s="11" t="s">
        <v>114</v>
      </c>
      <c r="CI205" s="11" t="s">
        <v>114</v>
      </c>
      <c r="CJ205" s="11" t="s">
        <v>114</v>
      </c>
      <c r="CK205" s="11"/>
      <c r="CL205" s="11">
        <v>0</v>
      </c>
      <c r="CM205" s="11">
        <v>0</v>
      </c>
      <c r="CN205" s="11"/>
      <c r="CO205" s="11">
        <v>0</v>
      </c>
      <c r="CP205" s="11">
        <v>0</v>
      </c>
      <c r="CQ205" s="11" t="s">
        <v>114</v>
      </c>
      <c r="CR205" s="11" t="b">
        <v>0</v>
      </c>
      <c r="CS205" s="11" t="s">
        <v>114</v>
      </c>
      <c r="CT205" s="11" t="s">
        <v>114</v>
      </c>
      <c r="CU205" s="11" t="s">
        <v>114</v>
      </c>
      <c r="CV205" s="11" t="s">
        <v>114</v>
      </c>
      <c r="CW205" s="11" t="s">
        <v>114</v>
      </c>
      <c r="CX205" s="11" t="s">
        <v>114</v>
      </c>
      <c r="CY205" s="11" t="s">
        <v>114</v>
      </c>
      <c r="CZ205" s="11" t="s">
        <v>114</v>
      </c>
      <c r="DA205" s="11" t="s">
        <v>114</v>
      </c>
      <c r="DB205" s="11" t="s">
        <v>114</v>
      </c>
      <c r="DC205" s="11"/>
    </row>
    <row r="206" spans="1:107" x14ac:dyDescent="0.2">
      <c r="A206" s="11" t="s">
        <v>8264</v>
      </c>
      <c r="B206" s="11" t="s">
        <v>114</v>
      </c>
      <c r="C206" s="11" t="s">
        <v>5439</v>
      </c>
      <c r="D206" s="11"/>
      <c r="E206" s="11">
        <v>0</v>
      </c>
      <c r="F206" s="17" t="s">
        <v>5501</v>
      </c>
      <c r="G206" s="11" t="s">
        <v>114</v>
      </c>
      <c r="H206" s="11" t="s">
        <v>1136</v>
      </c>
      <c r="I206" s="11" t="s">
        <v>17</v>
      </c>
      <c r="J206" s="11" t="s">
        <v>5442</v>
      </c>
      <c r="K206" s="13" t="s">
        <v>8265</v>
      </c>
      <c r="L206" s="13" t="s">
        <v>8266</v>
      </c>
      <c r="M206" s="11" t="s">
        <v>8267</v>
      </c>
      <c r="N206" s="11" t="s">
        <v>5445</v>
      </c>
      <c r="O206" s="11" t="s">
        <v>8268</v>
      </c>
      <c r="P206" s="11" t="s">
        <v>8269</v>
      </c>
      <c r="Q206" s="17" t="s">
        <v>5507</v>
      </c>
      <c r="R206" s="16">
        <v>0</v>
      </c>
      <c r="S206" s="11" t="s">
        <v>114</v>
      </c>
      <c r="T206" s="11" t="s">
        <v>8270</v>
      </c>
      <c r="U206" s="14" t="s">
        <v>7480</v>
      </c>
      <c r="V206" s="11" t="s">
        <v>8271</v>
      </c>
      <c r="W206" s="11" t="s">
        <v>8272</v>
      </c>
      <c r="X206" s="11" t="s">
        <v>8273</v>
      </c>
      <c r="Y206" s="11">
        <v>292388</v>
      </c>
      <c r="Z206" s="11" t="s">
        <v>5453</v>
      </c>
      <c r="AA206" s="11" t="s">
        <v>5454</v>
      </c>
      <c r="AB206" s="11" t="s">
        <v>16</v>
      </c>
      <c r="AC206" s="14" t="s">
        <v>5455</v>
      </c>
      <c r="AD206" s="14" t="s">
        <v>7604</v>
      </c>
      <c r="AE206" s="11" t="s">
        <v>8261</v>
      </c>
      <c r="AF206" s="16">
        <v>2</v>
      </c>
      <c r="AG206" s="16">
        <v>3</v>
      </c>
      <c r="AH206" s="11" t="s">
        <v>8271</v>
      </c>
      <c r="AI206" s="11" t="s">
        <v>114</v>
      </c>
      <c r="AJ206" s="11" t="s">
        <v>114</v>
      </c>
      <c r="AK206" s="11"/>
      <c r="AL206" s="11" t="b">
        <v>0</v>
      </c>
      <c r="AM206" s="11" t="s">
        <v>114</v>
      </c>
      <c r="AN206" s="11" t="s">
        <v>8274</v>
      </c>
      <c r="AO206" s="11" t="s">
        <v>114</v>
      </c>
      <c r="AP206" s="11" t="s">
        <v>114</v>
      </c>
      <c r="AQ206" s="11" t="s">
        <v>114</v>
      </c>
      <c r="AR206" s="11" t="s">
        <v>114</v>
      </c>
      <c r="AS206" s="11" t="s">
        <v>114</v>
      </c>
      <c r="AT206" s="11" t="s">
        <v>114</v>
      </c>
      <c r="AU206" s="11" t="s">
        <v>114</v>
      </c>
      <c r="AV206" s="11" t="s">
        <v>114</v>
      </c>
      <c r="AW206" s="11" t="s">
        <v>114</v>
      </c>
      <c r="AX206" s="11" t="s">
        <v>114</v>
      </c>
      <c r="AY206" s="17" t="s">
        <v>114</v>
      </c>
      <c r="AZ206" s="17" t="b">
        <v>0</v>
      </c>
      <c r="BA206" s="17" t="s">
        <v>5507</v>
      </c>
      <c r="BB206" s="11" t="s">
        <v>114</v>
      </c>
      <c r="BC206" s="11" t="s">
        <v>114</v>
      </c>
      <c r="BD206" s="11" t="s">
        <v>114</v>
      </c>
      <c r="BE206" s="11" t="s">
        <v>114</v>
      </c>
      <c r="BF206" s="11" t="s">
        <v>114</v>
      </c>
      <c r="BG206" s="11" t="s">
        <v>114</v>
      </c>
      <c r="BH206" s="11" t="s">
        <v>114</v>
      </c>
      <c r="BI206" s="11">
        <v>0</v>
      </c>
      <c r="BJ206" s="11" t="s">
        <v>114</v>
      </c>
      <c r="BK206" s="11" t="s">
        <v>114</v>
      </c>
      <c r="BL206" s="11" t="s">
        <v>114</v>
      </c>
      <c r="BM206" s="11" t="s">
        <v>114</v>
      </c>
      <c r="BN206" s="11" t="s">
        <v>114</v>
      </c>
      <c r="BO206" s="11" t="s">
        <v>5460</v>
      </c>
      <c r="BP206" s="11" t="s">
        <v>114</v>
      </c>
      <c r="BQ206" s="11" t="s">
        <v>114</v>
      </c>
      <c r="BR206" s="11" t="s">
        <v>114</v>
      </c>
      <c r="BS206" s="11" t="s">
        <v>114</v>
      </c>
      <c r="BT206" s="11" t="s">
        <v>114</v>
      </c>
      <c r="BU206" s="11" t="s">
        <v>114</v>
      </c>
      <c r="BV206" s="11" t="s">
        <v>114</v>
      </c>
      <c r="BW206" s="11" t="s">
        <v>114</v>
      </c>
      <c r="BX206" s="23" t="s">
        <v>8275</v>
      </c>
      <c r="BY206" s="11" t="s">
        <v>114</v>
      </c>
      <c r="BZ206" s="11" t="s">
        <v>114</v>
      </c>
      <c r="CA206" s="11" t="s">
        <v>114</v>
      </c>
      <c r="CB206" s="11" t="s">
        <v>114</v>
      </c>
      <c r="CC206" s="11" t="s">
        <v>114</v>
      </c>
      <c r="CD206" s="11" t="s">
        <v>114</v>
      </c>
      <c r="CE206" s="11" t="s">
        <v>114</v>
      </c>
      <c r="CF206" s="11" t="s">
        <v>114</v>
      </c>
      <c r="CG206" s="11" t="s">
        <v>114</v>
      </c>
      <c r="CH206" s="11" t="s">
        <v>114</v>
      </c>
      <c r="CI206" s="11" t="s">
        <v>114</v>
      </c>
      <c r="CJ206" s="11" t="s">
        <v>114</v>
      </c>
      <c r="CK206" s="11"/>
      <c r="CL206" s="11">
        <v>0</v>
      </c>
      <c r="CM206" s="11">
        <v>0</v>
      </c>
      <c r="CN206" s="11"/>
      <c r="CO206" s="11">
        <v>0</v>
      </c>
      <c r="CP206" s="11">
        <v>0</v>
      </c>
      <c r="CQ206" s="11" t="s">
        <v>114</v>
      </c>
      <c r="CR206" s="11" t="b">
        <v>0</v>
      </c>
      <c r="CS206" s="11" t="s">
        <v>114</v>
      </c>
      <c r="CT206" s="11" t="s">
        <v>114</v>
      </c>
      <c r="CU206" s="11" t="s">
        <v>114</v>
      </c>
      <c r="CV206" s="11" t="s">
        <v>114</v>
      </c>
      <c r="CW206" s="11" t="s">
        <v>114</v>
      </c>
      <c r="CX206" s="11" t="s">
        <v>114</v>
      </c>
      <c r="CY206" s="11" t="s">
        <v>114</v>
      </c>
      <c r="CZ206" s="11" t="s">
        <v>114</v>
      </c>
      <c r="DA206" s="11" t="s">
        <v>114</v>
      </c>
      <c r="DB206" s="11" t="s">
        <v>114</v>
      </c>
      <c r="DC206" s="11"/>
    </row>
    <row r="207" spans="1:107" x14ac:dyDescent="0.2">
      <c r="A207" s="11" t="s">
        <v>8276</v>
      </c>
      <c r="B207" s="11" t="s">
        <v>114</v>
      </c>
      <c r="C207" s="11" t="s">
        <v>5439</v>
      </c>
      <c r="D207" s="11" t="s">
        <v>8277</v>
      </c>
      <c r="E207" s="11">
        <v>93.87</v>
      </c>
      <c r="F207" s="17" t="s">
        <v>5441</v>
      </c>
      <c r="G207" s="11" t="s">
        <v>114</v>
      </c>
      <c r="H207" s="11" t="s">
        <v>1136</v>
      </c>
      <c r="I207" s="11" t="s">
        <v>17</v>
      </c>
      <c r="J207" s="11" t="s">
        <v>5442</v>
      </c>
      <c r="K207" s="13" t="s">
        <v>8278</v>
      </c>
      <c r="L207" s="13" t="s">
        <v>8279</v>
      </c>
      <c r="M207" s="11" t="s">
        <v>8280</v>
      </c>
      <c r="N207" s="11" t="s">
        <v>5445</v>
      </c>
      <c r="O207" s="11" t="s">
        <v>8281</v>
      </c>
      <c r="P207" s="11" t="s">
        <v>8282</v>
      </c>
      <c r="Q207" s="17" t="s">
        <v>5374</v>
      </c>
      <c r="R207" s="16">
        <v>0</v>
      </c>
      <c r="S207" s="11" t="s">
        <v>114</v>
      </c>
      <c r="T207" s="11" t="s">
        <v>8283</v>
      </c>
      <c r="U207" s="14" t="s">
        <v>7480</v>
      </c>
      <c r="V207" s="11" t="s">
        <v>8284</v>
      </c>
      <c r="W207" s="11" t="s">
        <v>8285</v>
      </c>
      <c r="X207" s="11" t="s">
        <v>8286</v>
      </c>
      <c r="Y207" s="11">
        <v>143294</v>
      </c>
      <c r="Z207" s="11" t="s">
        <v>5453</v>
      </c>
      <c r="AA207" s="11" t="s">
        <v>5454</v>
      </c>
      <c r="AB207" s="11" t="s">
        <v>16</v>
      </c>
      <c r="AC207" s="14" t="s">
        <v>5455</v>
      </c>
      <c r="AD207" s="14" t="s">
        <v>7604</v>
      </c>
      <c r="AE207" s="11" t="s">
        <v>8261</v>
      </c>
      <c r="AF207" s="16">
        <v>3</v>
      </c>
      <c r="AG207" s="16">
        <v>3</v>
      </c>
      <c r="AH207" s="11" t="s">
        <v>8284</v>
      </c>
      <c r="AI207" s="11" t="s">
        <v>114</v>
      </c>
      <c r="AJ207" s="11" t="s">
        <v>114</v>
      </c>
      <c r="AK207" s="11" t="s">
        <v>8277</v>
      </c>
      <c r="AL207" s="11" t="b">
        <v>1</v>
      </c>
      <c r="AM207" s="11" t="s">
        <v>114</v>
      </c>
      <c r="AN207" s="11" t="s">
        <v>8287</v>
      </c>
      <c r="AO207" s="11" t="s">
        <v>114</v>
      </c>
      <c r="AP207" s="11" t="s">
        <v>114</v>
      </c>
      <c r="AQ207" s="11" t="s">
        <v>114</v>
      </c>
      <c r="AR207" s="11" t="s">
        <v>114</v>
      </c>
      <c r="AS207" s="11" t="s">
        <v>114</v>
      </c>
      <c r="AT207" s="11" t="s">
        <v>114</v>
      </c>
      <c r="AU207" s="11" t="s">
        <v>114</v>
      </c>
      <c r="AV207" s="11" t="s">
        <v>114</v>
      </c>
      <c r="AW207" s="11" t="s">
        <v>114</v>
      </c>
      <c r="AX207" s="11" t="s">
        <v>114</v>
      </c>
      <c r="AY207" s="17" t="s">
        <v>114</v>
      </c>
      <c r="AZ207" s="17" t="b">
        <v>0</v>
      </c>
      <c r="BA207" s="17" t="s">
        <v>5459</v>
      </c>
      <c r="BB207" s="11" t="s">
        <v>114</v>
      </c>
      <c r="BC207" s="11" t="s">
        <v>114</v>
      </c>
      <c r="BD207" s="11" t="s">
        <v>114</v>
      </c>
      <c r="BE207" s="11" t="s">
        <v>114</v>
      </c>
      <c r="BF207" s="11" t="s">
        <v>114</v>
      </c>
      <c r="BG207" s="11" t="s">
        <v>114</v>
      </c>
      <c r="BH207" s="11" t="s">
        <v>114</v>
      </c>
      <c r="BI207" s="11">
        <v>71</v>
      </c>
      <c r="BJ207" s="11" t="s">
        <v>114</v>
      </c>
      <c r="BK207" s="11" t="s">
        <v>114</v>
      </c>
      <c r="BL207" s="11" t="s">
        <v>114</v>
      </c>
      <c r="BM207" s="11" t="s">
        <v>114</v>
      </c>
      <c r="BN207" s="11" t="s">
        <v>114</v>
      </c>
      <c r="BO207" s="11" t="s">
        <v>5460</v>
      </c>
      <c r="BP207" s="11" t="s">
        <v>114</v>
      </c>
      <c r="BQ207" s="11" t="s">
        <v>114</v>
      </c>
      <c r="BR207" s="11" t="s">
        <v>114</v>
      </c>
      <c r="BS207" s="11" t="s">
        <v>114</v>
      </c>
      <c r="BT207" s="11" t="s">
        <v>114</v>
      </c>
      <c r="BU207" s="11" t="s">
        <v>114</v>
      </c>
      <c r="BV207" s="11" t="s">
        <v>114</v>
      </c>
      <c r="BW207" s="11" t="s">
        <v>114</v>
      </c>
      <c r="BX207" s="23" t="s">
        <v>8288</v>
      </c>
      <c r="BY207" s="11" t="s">
        <v>114</v>
      </c>
      <c r="BZ207" s="11" t="s">
        <v>114</v>
      </c>
      <c r="CA207" s="11" t="s">
        <v>114</v>
      </c>
      <c r="CB207" s="11" t="s">
        <v>114</v>
      </c>
      <c r="CC207" s="11" t="s">
        <v>114</v>
      </c>
      <c r="CD207" s="11" t="s">
        <v>114</v>
      </c>
      <c r="CE207" s="11" t="s">
        <v>114</v>
      </c>
      <c r="CF207" s="11">
        <v>1</v>
      </c>
      <c r="CG207" s="11" t="b">
        <v>1</v>
      </c>
      <c r="CH207" s="11" t="b">
        <v>1</v>
      </c>
      <c r="CI207" s="11" t="s">
        <v>5462</v>
      </c>
      <c r="CJ207" s="11" t="s">
        <v>114</v>
      </c>
      <c r="CK207" s="11" t="s">
        <v>8277</v>
      </c>
      <c r="CL207" s="11">
        <v>71</v>
      </c>
      <c r="CM207" s="11">
        <v>93.87</v>
      </c>
      <c r="CN207" s="11" t="s">
        <v>8289</v>
      </c>
      <c r="CO207" s="11">
        <v>91</v>
      </c>
      <c r="CP207" s="11">
        <v>60</v>
      </c>
      <c r="CQ207" s="11" t="s">
        <v>114</v>
      </c>
      <c r="CR207" s="11" t="b">
        <v>0</v>
      </c>
      <c r="CS207" s="11" t="s">
        <v>8290</v>
      </c>
      <c r="CT207" s="11" t="s">
        <v>8291</v>
      </c>
      <c r="CU207" s="11" t="s">
        <v>5465</v>
      </c>
      <c r="CV207" s="11" t="b">
        <v>1</v>
      </c>
      <c r="CW207" s="11" t="b">
        <v>1</v>
      </c>
      <c r="CX207" s="11" t="s">
        <v>114</v>
      </c>
      <c r="CY207" s="11" t="s">
        <v>8292</v>
      </c>
      <c r="CZ207" s="11">
        <v>83</v>
      </c>
      <c r="DA207" s="11" t="s">
        <v>114</v>
      </c>
      <c r="DB207" s="11" t="s">
        <v>114</v>
      </c>
      <c r="DC207" s="11"/>
    </row>
    <row r="208" spans="1:107" x14ac:dyDescent="0.2">
      <c r="A208" s="11" t="s">
        <v>8293</v>
      </c>
      <c r="B208" s="11" t="s">
        <v>114</v>
      </c>
      <c r="C208" s="11" t="s">
        <v>5439</v>
      </c>
      <c r="D208" s="11"/>
      <c r="E208" s="11">
        <v>0</v>
      </c>
      <c r="F208" s="17" t="s">
        <v>5501</v>
      </c>
      <c r="G208" s="11" t="s">
        <v>114</v>
      </c>
      <c r="H208" s="11" t="s">
        <v>1149</v>
      </c>
      <c r="I208" s="11" t="s">
        <v>17</v>
      </c>
      <c r="J208" s="11" t="s">
        <v>5442</v>
      </c>
      <c r="K208" s="13" t="s">
        <v>8294</v>
      </c>
      <c r="L208" s="13" t="s">
        <v>8295</v>
      </c>
      <c r="M208" s="11" t="s">
        <v>8296</v>
      </c>
      <c r="N208" s="11" t="s">
        <v>5445</v>
      </c>
      <c r="O208" s="11" t="s">
        <v>8297</v>
      </c>
      <c r="P208" s="11" t="s">
        <v>8298</v>
      </c>
      <c r="Q208" s="17" t="s">
        <v>5507</v>
      </c>
      <c r="R208" s="16">
        <v>0</v>
      </c>
      <c r="S208" s="11" t="s">
        <v>114</v>
      </c>
      <c r="T208" s="11" t="s">
        <v>8299</v>
      </c>
      <c r="U208" s="14" t="s">
        <v>7480</v>
      </c>
      <c r="V208" s="11" t="s">
        <v>8300</v>
      </c>
      <c r="W208" s="11" t="s">
        <v>8301</v>
      </c>
      <c r="X208" s="11" t="s">
        <v>8302</v>
      </c>
      <c r="Y208" s="11">
        <v>391387</v>
      </c>
      <c r="Z208" s="11" t="s">
        <v>5453</v>
      </c>
      <c r="AA208" s="11" t="s">
        <v>5454</v>
      </c>
      <c r="AB208" s="11" t="s">
        <v>16</v>
      </c>
      <c r="AC208" s="14" t="s">
        <v>5455</v>
      </c>
      <c r="AD208" s="14" t="s">
        <v>7604</v>
      </c>
      <c r="AE208" s="11" t="s">
        <v>8303</v>
      </c>
      <c r="AF208" s="16">
        <v>1</v>
      </c>
      <c r="AG208" s="16">
        <v>3</v>
      </c>
      <c r="AH208" s="11" t="s">
        <v>8300</v>
      </c>
      <c r="AI208" s="11" t="s">
        <v>114</v>
      </c>
      <c r="AJ208" s="11" t="s">
        <v>114</v>
      </c>
      <c r="AK208" s="11"/>
      <c r="AL208" s="11" t="b">
        <v>0</v>
      </c>
      <c r="AM208" s="11" t="s">
        <v>114</v>
      </c>
      <c r="AN208" s="11" t="s">
        <v>8304</v>
      </c>
      <c r="AO208" s="11" t="s">
        <v>114</v>
      </c>
      <c r="AP208" s="11" t="s">
        <v>114</v>
      </c>
      <c r="AQ208" s="11" t="s">
        <v>114</v>
      </c>
      <c r="AR208" s="11" t="s">
        <v>114</v>
      </c>
      <c r="AS208" s="11" t="s">
        <v>114</v>
      </c>
      <c r="AT208" s="11" t="s">
        <v>114</v>
      </c>
      <c r="AU208" s="11" t="s">
        <v>114</v>
      </c>
      <c r="AV208" s="11" t="s">
        <v>114</v>
      </c>
      <c r="AW208" s="11" t="s">
        <v>114</v>
      </c>
      <c r="AX208" s="11" t="s">
        <v>114</v>
      </c>
      <c r="AY208" s="17" t="s">
        <v>114</v>
      </c>
      <c r="AZ208" s="17" t="b">
        <v>0</v>
      </c>
      <c r="BA208" s="17" t="s">
        <v>5507</v>
      </c>
      <c r="BB208" s="11" t="s">
        <v>114</v>
      </c>
      <c r="BC208" s="11" t="s">
        <v>114</v>
      </c>
      <c r="BD208" s="11" t="s">
        <v>114</v>
      </c>
      <c r="BE208" s="11" t="s">
        <v>114</v>
      </c>
      <c r="BF208" s="11" t="s">
        <v>114</v>
      </c>
      <c r="BG208" s="11" t="s">
        <v>114</v>
      </c>
      <c r="BH208" s="11" t="s">
        <v>114</v>
      </c>
      <c r="BI208" s="11">
        <v>0</v>
      </c>
      <c r="BJ208" s="11" t="s">
        <v>114</v>
      </c>
      <c r="BK208" s="11" t="s">
        <v>114</v>
      </c>
      <c r="BL208" s="11" t="s">
        <v>114</v>
      </c>
      <c r="BM208" s="11" t="s">
        <v>114</v>
      </c>
      <c r="BN208" s="11" t="s">
        <v>114</v>
      </c>
      <c r="BO208" s="11" t="s">
        <v>5460</v>
      </c>
      <c r="BP208" s="11" t="s">
        <v>114</v>
      </c>
      <c r="BQ208" s="11" t="s">
        <v>114</v>
      </c>
      <c r="BR208" s="11" t="s">
        <v>114</v>
      </c>
      <c r="BS208" s="11" t="s">
        <v>114</v>
      </c>
      <c r="BT208" s="11" t="s">
        <v>114</v>
      </c>
      <c r="BU208" s="11" t="s">
        <v>114</v>
      </c>
      <c r="BV208" s="11" t="s">
        <v>114</v>
      </c>
      <c r="BW208" s="11" t="s">
        <v>114</v>
      </c>
      <c r="BX208" s="23" t="s">
        <v>8305</v>
      </c>
      <c r="BY208" s="11" t="s">
        <v>114</v>
      </c>
      <c r="BZ208" s="11" t="s">
        <v>114</v>
      </c>
      <c r="CA208" s="11" t="s">
        <v>114</v>
      </c>
      <c r="CB208" s="11" t="s">
        <v>114</v>
      </c>
      <c r="CC208" s="11" t="s">
        <v>114</v>
      </c>
      <c r="CD208" s="11" t="s">
        <v>114</v>
      </c>
      <c r="CE208" s="11" t="s">
        <v>114</v>
      </c>
      <c r="CF208" s="11" t="s">
        <v>114</v>
      </c>
      <c r="CG208" s="11" t="s">
        <v>114</v>
      </c>
      <c r="CH208" s="11" t="s">
        <v>114</v>
      </c>
      <c r="CI208" s="11" t="s">
        <v>114</v>
      </c>
      <c r="CJ208" s="11" t="s">
        <v>114</v>
      </c>
      <c r="CK208" s="11"/>
      <c r="CL208" s="11">
        <v>0</v>
      </c>
      <c r="CM208" s="11">
        <v>0</v>
      </c>
      <c r="CN208" s="11"/>
      <c r="CO208" s="11">
        <v>0</v>
      </c>
      <c r="CP208" s="11">
        <v>0</v>
      </c>
      <c r="CQ208" s="11" t="s">
        <v>114</v>
      </c>
      <c r="CR208" s="11" t="b">
        <v>0</v>
      </c>
      <c r="CS208" s="11" t="s">
        <v>114</v>
      </c>
      <c r="CT208" s="11" t="s">
        <v>114</v>
      </c>
      <c r="CU208" s="11" t="s">
        <v>114</v>
      </c>
      <c r="CV208" s="11" t="s">
        <v>114</v>
      </c>
      <c r="CW208" s="11" t="s">
        <v>114</v>
      </c>
      <c r="CX208" s="11" t="s">
        <v>114</v>
      </c>
      <c r="CY208" s="11" t="s">
        <v>114</v>
      </c>
      <c r="CZ208" s="11" t="s">
        <v>114</v>
      </c>
      <c r="DA208" s="11" t="s">
        <v>114</v>
      </c>
      <c r="DB208" s="11" t="s">
        <v>114</v>
      </c>
      <c r="DC208" s="11"/>
    </row>
    <row r="209" spans="1:107" x14ac:dyDescent="0.2">
      <c r="A209" s="11" t="s">
        <v>8306</v>
      </c>
      <c r="B209" s="11" t="s">
        <v>114</v>
      </c>
      <c r="C209" s="11" t="s">
        <v>5439</v>
      </c>
      <c r="D209" s="11"/>
      <c r="E209" s="11">
        <v>0</v>
      </c>
      <c r="F209" s="17" t="s">
        <v>5501</v>
      </c>
      <c r="G209" s="11" t="s">
        <v>114</v>
      </c>
      <c r="H209" s="11" t="s">
        <v>1149</v>
      </c>
      <c r="I209" s="11" t="s">
        <v>17</v>
      </c>
      <c r="J209" s="11" t="s">
        <v>5442</v>
      </c>
      <c r="K209" s="13" t="s">
        <v>8307</v>
      </c>
      <c r="L209" s="13" t="s">
        <v>8308</v>
      </c>
      <c r="M209" s="11" t="s">
        <v>8309</v>
      </c>
      <c r="N209" s="11" t="s">
        <v>5445</v>
      </c>
      <c r="O209" s="11" t="s">
        <v>8310</v>
      </c>
      <c r="P209" s="11" t="s">
        <v>8311</v>
      </c>
      <c r="Q209" s="17" t="s">
        <v>5507</v>
      </c>
      <c r="R209" s="16">
        <v>0</v>
      </c>
      <c r="S209" s="11" t="s">
        <v>114</v>
      </c>
      <c r="T209" s="11" t="s">
        <v>8312</v>
      </c>
      <c r="U209" s="14" t="s">
        <v>7480</v>
      </c>
      <c r="V209" s="11" t="s">
        <v>8313</v>
      </c>
      <c r="W209" s="11" t="s">
        <v>8314</v>
      </c>
      <c r="X209" s="11" t="s">
        <v>8315</v>
      </c>
      <c r="Y209" s="11">
        <v>366187</v>
      </c>
      <c r="Z209" s="11" t="s">
        <v>5453</v>
      </c>
      <c r="AA209" s="11" t="s">
        <v>5454</v>
      </c>
      <c r="AB209" s="11" t="s">
        <v>16</v>
      </c>
      <c r="AC209" s="14" t="s">
        <v>5455</v>
      </c>
      <c r="AD209" s="14" t="s">
        <v>7604</v>
      </c>
      <c r="AE209" s="11" t="s">
        <v>8303</v>
      </c>
      <c r="AF209" s="16">
        <v>2</v>
      </c>
      <c r="AG209" s="16">
        <v>3</v>
      </c>
      <c r="AH209" s="11" t="s">
        <v>8313</v>
      </c>
      <c r="AI209" s="11" t="s">
        <v>114</v>
      </c>
      <c r="AJ209" s="11" t="s">
        <v>114</v>
      </c>
      <c r="AK209" s="11"/>
      <c r="AL209" s="11" t="b">
        <v>0</v>
      </c>
      <c r="AM209" s="11" t="s">
        <v>114</v>
      </c>
      <c r="AN209" s="11" t="s">
        <v>8316</v>
      </c>
      <c r="AO209" s="11" t="s">
        <v>114</v>
      </c>
      <c r="AP209" s="11" t="s">
        <v>114</v>
      </c>
      <c r="AQ209" s="11" t="s">
        <v>114</v>
      </c>
      <c r="AR209" s="11" t="s">
        <v>114</v>
      </c>
      <c r="AS209" s="11" t="s">
        <v>114</v>
      </c>
      <c r="AT209" s="11" t="s">
        <v>114</v>
      </c>
      <c r="AU209" s="11" t="s">
        <v>114</v>
      </c>
      <c r="AV209" s="11" t="s">
        <v>114</v>
      </c>
      <c r="AW209" s="11" t="s">
        <v>114</v>
      </c>
      <c r="AX209" s="11" t="s">
        <v>114</v>
      </c>
      <c r="AY209" s="17" t="s">
        <v>114</v>
      </c>
      <c r="AZ209" s="17" t="b">
        <v>0</v>
      </c>
      <c r="BA209" s="17" t="s">
        <v>5507</v>
      </c>
      <c r="BB209" s="11" t="s">
        <v>114</v>
      </c>
      <c r="BC209" s="11" t="s">
        <v>114</v>
      </c>
      <c r="BD209" s="11" t="s">
        <v>114</v>
      </c>
      <c r="BE209" s="11" t="s">
        <v>114</v>
      </c>
      <c r="BF209" s="11" t="s">
        <v>114</v>
      </c>
      <c r="BG209" s="11" t="s">
        <v>114</v>
      </c>
      <c r="BH209" s="11" t="s">
        <v>114</v>
      </c>
      <c r="BI209" s="11">
        <v>0</v>
      </c>
      <c r="BJ209" s="11" t="s">
        <v>114</v>
      </c>
      <c r="BK209" s="11" t="s">
        <v>114</v>
      </c>
      <c r="BL209" s="11" t="s">
        <v>114</v>
      </c>
      <c r="BM209" s="11" t="s">
        <v>114</v>
      </c>
      <c r="BN209" s="11" t="s">
        <v>114</v>
      </c>
      <c r="BO209" s="11" t="s">
        <v>5460</v>
      </c>
      <c r="BP209" s="11" t="s">
        <v>114</v>
      </c>
      <c r="BQ209" s="11" t="s">
        <v>114</v>
      </c>
      <c r="BR209" s="11" t="s">
        <v>114</v>
      </c>
      <c r="BS209" s="11" t="s">
        <v>114</v>
      </c>
      <c r="BT209" s="11" t="s">
        <v>114</v>
      </c>
      <c r="BU209" s="11" t="s">
        <v>114</v>
      </c>
      <c r="BV209" s="11" t="s">
        <v>114</v>
      </c>
      <c r="BW209" s="11" t="s">
        <v>114</v>
      </c>
      <c r="BX209" s="23" t="s">
        <v>8317</v>
      </c>
      <c r="BY209" s="11" t="s">
        <v>114</v>
      </c>
      <c r="BZ209" s="11" t="s">
        <v>114</v>
      </c>
      <c r="CA209" s="11" t="s">
        <v>114</v>
      </c>
      <c r="CB209" s="11" t="s">
        <v>114</v>
      </c>
      <c r="CC209" s="11" t="s">
        <v>114</v>
      </c>
      <c r="CD209" s="11" t="s">
        <v>114</v>
      </c>
      <c r="CE209" s="11" t="s">
        <v>114</v>
      </c>
      <c r="CF209" s="11" t="s">
        <v>114</v>
      </c>
      <c r="CG209" s="11" t="s">
        <v>114</v>
      </c>
      <c r="CH209" s="11" t="s">
        <v>114</v>
      </c>
      <c r="CI209" s="11" t="s">
        <v>114</v>
      </c>
      <c r="CJ209" s="11" t="s">
        <v>114</v>
      </c>
      <c r="CK209" s="11"/>
      <c r="CL209" s="11">
        <v>0</v>
      </c>
      <c r="CM209" s="11">
        <v>0</v>
      </c>
      <c r="CN209" s="11"/>
      <c r="CO209" s="11">
        <v>0</v>
      </c>
      <c r="CP209" s="11">
        <v>0</v>
      </c>
      <c r="CQ209" s="11" t="s">
        <v>114</v>
      </c>
      <c r="CR209" s="11" t="b">
        <v>0</v>
      </c>
      <c r="CS209" s="11" t="s">
        <v>114</v>
      </c>
      <c r="CT209" s="11" t="s">
        <v>114</v>
      </c>
      <c r="CU209" s="11" t="s">
        <v>114</v>
      </c>
      <c r="CV209" s="11" t="s">
        <v>114</v>
      </c>
      <c r="CW209" s="11" t="s">
        <v>114</v>
      </c>
      <c r="CX209" s="11" t="s">
        <v>114</v>
      </c>
      <c r="CY209" s="11" t="s">
        <v>114</v>
      </c>
      <c r="CZ209" s="11" t="s">
        <v>114</v>
      </c>
      <c r="DA209" s="11" t="s">
        <v>114</v>
      </c>
      <c r="DB209" s="11" t="s">
        <v>114</v>
      </c>
      <c r="DC209" s="11"/>
    </row>
    <row r="210" spans="1:107" x14ac:dyDescent="0.2">
      <c r="A210" s="11" t="s">
        <v>8318</v>
      </c>
      <c r="B210" s="11" t="s">
        <v>114</v>
      </c>
      <c r="C210" s="11" t="s">
        <v>5439</v>
      </c>
      <c r="D210" s="11"/>
      <c r="E210" s="11">
        <v>0</v>
      </c>
      <c r="F210" s="17" t="s">
        <v>5501</v>
      </c>
      <c r="G210" s="11" t="s">
        <v>114</v>
      </c>
      <c r="H210" s="11" t="s">
        <v>1149</v>
      </c>
      <c r="I210" s="11" t="s">
        <v>17</v>
      </c>
      <c r="J210" s="11" t="s">
        <v>5442</v>
      </c>
      <c r="K210" s="13" t="s">
        <v>8319</v>
      </c>
      <c r="L210" s="13" t="s">
        <v>8320</v>
      </c>
      <c r="M210" s="11" t="s">
        <v>8321</v>
      </c>
      <c r="N210" s="11" t="s">
        <v>5445</v>
      </c>
      <c r="O210" s="11" t="s">
        <v>8322</v>
      </c>
      <c r="P210" s="11" t="s">
        <v>8323</v>
      </c>
      <c r="Q210" s="17" t="s">
        <v>5507</v>
      </c>
      <c r="R210" s="16">
        <v>0</v>
      </c>
      <c r="S210" s="11" t="s">
        <v>114</v>
      </c>
      <c r="T210" s="11" t="s">
        <v>8324</v>
      </c>
      <c r="U210" s="14" t="s">
        <v>7480</v>
      </c>
      <c r="V210" s="11" t="s">
        <v>8325</v>
      </c>
      <c r="W210" s="11" t="s">
        <v>8326</v>
      </c>
      <c r="X210" s="11" t="s">
        <v>8327</v>
      </c>
      <c r="Y210" s="11">
        <v>395418</v>
      </c>
      <c r="Z210" s="11" t="s">
        <v>5453</v>
      </c>
      <c r="AA210" s="11" t="s">
        <v>5454</v>
      </c>
      <c r="AB210" s="11" t="s">
        <v>16</v>
      </c>
      <c r="AC210" s="14" t="s">
        <v>5455</v>
      </c>
      <c r="AD210" s="14" t="s">
        <v>7604</v>
      </c>
      <c r="AE210" s="11" t="s">
        <v>8303</v>
      </c>
      <c r="AF210" s="16">
        <v>3</v>
      </c>
      <c r="AG210" s="16">
        <v>3</v>
      </c>
      <c r="AH210" s="11" t="s">
        <v>8325</v>
      </c>
      <c r="AI210" s="11" t="s">
        <v>114</v>
      </c>
      <c r="AJ210" s="11" t="s">
        <v>114</v>
      </c>
      <c r="AK210" s="11"/>
      <c r="AL210" s="11" t="b">
        <v>0</v>
      </c>
      <c r="AM210" s="11" t="s">
        <v>114</v>
      </c>
      <c r="AN210" s="11" t="s">
        <v>8328</v>
      </c>
      <c r="AO210" s="11" t="s">
        <v>114</v>
      </c>
      <c r="AP210" s="11" t="s">
        <v>114</v>
      </c>
      <c r="AQ210" s="11" t="s">
        <v>114</v>
      </c>
      <c r="AR210" s="11" t="s">
        <v>114</v>
      </c>
      <c r="AS210" s="11" t="s">
        <v>114</v>
      </c>
      <c r="AT210" s="11" t="s">
        <v>114</v>
      </c>
      <c r="AU210" s="11" t="s">
        <v>114</v>
      </c>
      <c r="AV210" s="11" t="s">
        <v>114</v>
      </c>
      <c r="AW210" s="11" t="s">
        <v>114</v>
      </c>
      <c r="AX210" s="11" t="s">
        <v>114</v>
      </c>
      <c r="AY210" s="17" t="s">
        <v>114</v>
      </c>
      <c r="AZ210" s="17" t="b">
        <v>0</v>
      </c>
      <c r="BA210" s="17" t="s">
        <v>5507</v>
      </c>
      <c r="BB210" s="11" t="s">
        <v>114</v>
      </c>
      <c r="BC210" s="11" t="s">
        <v>114</v>
      </c>
      <c r="BD210" s="11" t="s">
        <v>114</v>
      </c>
      <c r="BE210" s="11" t="s">
        <v>114</v>
      </c>
      <c r="BF210" s="11" t="s">
        <v>114</v>
      </c>
      <c r="BG210" s="11" t="s">
        <v>114</v>
      </c>
      <c r="BH210" s="11" t="s">
        <v>114</v>
      </c>
      <c r="BI210" s="11">
        <v>0</v>
      </c>
      <c r="BJ210" s="11" t="s">
        <v>114</v>
      </c>
      <c r="BK210" s="11" t="s">
        <v>114</v>
      </c>
      <c r="BL210" s="11" t="s">
        <v>114</v>
      </c>
      <c r="BM210" s="11" t="s">
        <v>114</v>
      </c>
      <c r="BN210" s="11" t="s">
        <v>114</v>
      </c>
      <c r="BO210" s="11" t="s">
        <v>5460</v>
      </c>
      <c r="BP210" s="11" t="s">
        <v>114</v>
      </c>
      <c r="BQ210" s="11" t="s">
        <v>114</v>
      </c>
      <c r="BR210" s="11" t="s">
        <v>114</v>
      </c>
      <c r="BS210" s="11" t="s">
        <v>114</v>
      </c>
      <c r="BT210" s="11" t="s">
        <v>114</v>
      </c>
      <c r="BU210" s="11" t="s">
        <v>114</v>
      </c>
      <c r="BV210" s="11" t="s">
        <v>114</v>
      </c>
      <c r="BW210" s="11" t="s">
        <v>114</v>
      </c>
      <c r="BX210" s="23" t="s">
        <v>8329</v>
      </c>
      <c r="BY210" s="11" t="s">
        <v>114</v>
      </c>
      <c r="BZ210" s="11" t="s">
        <v>114</v>
      </c>
      <c r="CA210" s="11" t="s">
        <v>114</v>
      </c>
      <c r="CB210" s="11" t="s">
        <v>114</v>
      </c>
      <c r="CC210" s="11" t="s">
        <v>114</v>
      </c>
      <c r="CD210" s="11" t="s">
        <v>114</v>
      </c>
      <c r="CE210" s="11" t="s">
        <v>114</v>
      </c>
      <c r="CF210" s="11" t="s">
        <v>114</v>
      </c>
      <c r="CG210" s="11" t="s">
        <v>114</v>
      </c>
      <c r="CH210" s="11" t="s">
        <v>114</v>
      </c>
      <c r="CI210" s="11" t="s">
        <v>114</v>
      </c>
      <c r="CJ210" s="11" t="s">
        <v>114</v>
      </c>
      <c r="CK210" s="11"/>
      <c r="CL210" s="11">
        <v>0</v>
      </c>
      <c r="CM210" s="11">
        <v>0</v>
      </c>
      <c r="CN210" s="11"/>
      <c r="CO210" s="11">
        <v>0</v>
      </c>
      <c r="CP210" s="11">
        <v>0</v>
      </c>
      <c r="CQ210" s="11" t="s">
        <v>114</v>
      </c>
      <c r="CR210" s="11" t="b">
        <v>0</v>
      </c>
      <c r="CS210" s="11" t="s">
        <v>114</v>
      </c>
      <c r="CT210" s="11" t="s">
        <v>114</v>
      </c>
      <c r="CU210" s="11" t="s">
        <v>114</v>
      </c>
      <c r="CV210" s="11" t="s">
        <v>114</v>
      </c>
      <c r="CW210" s="11" t="s">
        <v>114</v>
      </c>
      <c r="CX210" s="11" t="s">
        <v>114</v>
      </c>
      <c r="CY210" s="11" t="s">
        <v>114</v>
      </c>
      <c r="CZ210" s="11" t="s">
        <v>114</v>
      </c>
      <c r="DA210" s="11" t="s">
        <v>114</v>
      </c>
      <c r="DB210" s="11" t="s">
        <v>114</v>
      </c>
      <c r="DC210" s="11"/>
    </row>
    <row r="211" spans="1:107" x14ac:dyDescent="0.2">
      <c r="A211" s="11" t="s">
        <v>8330</v>
      </c>
      <c r="B211" s="11" t="s">
        <v>114</v>
      </c>
      <c r="C211" s="11" t="s">
        <v>5439</v>
      </c>
      <c r="D211" s="11" t="s">
        <v>8331</v>
      </c>
      <c r="E211" s="11">
        <v>92.58</v>
      </c>
      <c r="F211" s="17" t="s">
        <v>5441</v>
      </c>
      <c r="G211" s="11" t="s">
        <v>114</v>
      </c>
      <c r="H211" s="11" t="s">
        <v>1162</v>
      </c>
      <c r="I211" s="11" t="s">
        <v>17</v>
      </c>
      <c r="J211" s="11" t="s">
        <v>5442</v>
      </c>
      <c r="K211" s="13" t="s">
        <v>1170</v>
      </c>
      <c r="L211" s="13" t="s">
        <v>8332</v>
      </c>
      <c r="M211" s="11" t="s">
        <v>8333</v>
      </c>
      <c r="N211" s="11" t="s">
        <v>5445</v>
      </c>
      <c r="O211" s="11" t="s">
        <v>8334</v>
      </c>
      <c r="P211" s="11" t="s">
        <v>8335</v>
      </c>
      <c r="Q211" s="17" t="s">
        <v>5374</v>
      </c>
      <c r="R211" s="16">
        <v>0</v>
      </c>
      <c r="S211" s="11" t="s">
        <v>114</v>
      </c>
      <c r="T211" s="11" t="s">
        <v>8336</v>
      </c>
      <c r="U211" s="14" t="s">
        <v>7480</v>
      </c>
      <c r="V211" s="11" t="s">
        <v>8337</v>
      </c>
      <c r="W211" s="11" t="s">
        <v>8338</v>
      </c>
      <c r="X211" s="11" t="s">
        <v>8339</v>
      </c>
      <c r="Y211" s="11">
        <v>62815</v>
      </c>
      <c r="Z211" s="11" t="s">
        <v>5453</v>
      </c>
      <c r="AA211" s="11" t="s">
        <v>5454</v>
      </c>
      <c r="AB211" s="11" t="s">
        <v>16</v>
      </c>
      <c r="AC211" s="14" t="s">
        <v>5455</v>
      </c>
      <c r="AD211" s="14" t="s">
        <v>7604</v>
      </c>
      <c r="AE211" s="11" t="s">
        <v>8340</v>
      </c>
      <c r="AF211" s="16">
        <v>1</v>
      </c>
      <c r="AG211" s="16">
        <v>1</v>
      </c>
      <c r="AH211" s="11" t="s">
        <v>8337</v>
      </c>
      <c r="AI211" s="11" t="s">
        <v>114</v>
      </c>
      <c r="AJ211" s="11" t="s">
        <v>114</v>
      </c>
      <c r="AK211" s="11" t="s">
        <v>8331</v>
      </c>
      <c r="AL211" s="11" t="b">
        <v>1</v>
      </c>
      <c r="AM211" s="11" t="s">
        <v>114</v>
      </c>
      <c r="AN211" s="11" t="s">
        <v>8341</v>
      </c>
      <c r="AO211" s="11" t="s">
        <v>114</v>
      </c>
      <c r="AP211" s="11" t="s">
        <v>114</v>
      </c>
      <c r="AQ211" s="11" t="s">
        <v>114</v>
      </c>
      <c r="AR211" s="11" t="s">
        <v>114</v>
      </c>
      <c r="AS211" s="11" t="s">
        <v>114</v>
      </c>
      <c r="AT211" s="11" t="s">
        <v>114</v>
      </c>
      <c r="AU211" s="11" t="s">
        <v>114</v>
      </c>
      <c r="AV211" s="11" t="s">
        <v>114</v>
      </c>
      <c r="AW211" s="11" t="s">
        <v>114</v>
      </c>
      <c r="AX211" s="11" t="s">
        <v>114</v>
      </c>
      <c r="AY211" s="17" t="s">
        <v>114</v>
      </c>
      <c r="AZ211" s="17" t="b">
        <v>1</v>
      </c>
      <c r="BA211" s="17" t="s">
        <v>5459</v>
      </c>
      <c r="BB211" s="11" t="s">
        <v>114</v>
      </c>
      <c r="BC211" s="11" t="s">
        <v>114</v>
      </c>
      <c r="BD211" s="11" t="s">
        <v>114</v>
      </c>
      <c r="BE211" s="11" t="s">
        <v>114</v>
      </c>
      <c r="BF211" s="11" t="s">
        <v>114</v>
      </c>
      <c r="BG211" s="11" t="s">
        <v>114</v>
      </c>
      <c r="BH211" s="11" t="s">
        <v>114</v>
      </c>
      <c r="BI211" s="11">
        <v>420</v>
      </c>
      <c r="BJ211" s="11" t="s">
        <v>114</v>
      </c>
      <c r="BK211" s="11" t="s">
        <v>114</v>
      </c>
      <c r="BL211" s="11" t="s">
        <v>114</v>
      </c>
      <c r="BM211" s="11" t="s">
        <v>114</v>
      </c>
      <c r="BN211" s="11" t="s">
        <v>114</v>
      </c>
      <c r="BO211" s="11" t="s">
        <v>5460</v>
      </c>
      <c r="BP211" s="11" t="s">
        <v>114</v>
      </c>
      <c r="BQ211" s="11" t="s">
        <v>114</v>
      </c>
      <c r="BR211" s="11" t="s">
        <v>114</v>
      </c>
      <c r="BS211" s="11" t="s">
        <v>114</v>
      </c>
      <c r="BT211" s="11" t="s">
        <v>114</v>
      </c>
      <c r="BU211" s="11" t="s">
        <v>114</v>
      </c>
      <c r="BV211" s="11" t="s">
        <v>114</v>
      </c>
      <c r="BW211" s="11" t="s">
        <v>114</v>
      </c>
      <c r="BX211" s="23" t="s">
        <v>8342</v>
      </c>
      <c r="BY211" s="11" t="s">
        <v>114</v>
      </c>
      <c r="BZ211" s="11" t="s">
        <v>114</v>
      </c>
      <c r="CA211" s="11" t="s">
        <v>114</v>
      </c>
      <c r="CB211" s="11" t="s">
        <v>114</v>
      </c>
      <c r="CC211" s="11" t="s">
        <v>114</v>
      </c>
      <c r="CD211" s="11" t="s">
        <v>114</v>
      </c>
      <c r="CE211" s="11" t="s">
        <v>114</v>
      </c>
      <c r="CF211" s="11">
        <v>1</v>
      </c>
      <c r="CG211" s="11" t="b">
        <v>1</v>
      </c>
      <c r="CH211" s="11" t="b">
        <v>1</v>
      </c>
      <c r="CI211" s="11" t="s">
        <v>5462</v>
      </c>
      <c r="CJ211" s="11" t="s">
        <v>114</v>
      </c>
      <c r="CK211" s="11" t="s">
        <v>8331</v>
      </c>
      <c r="CL211" s="11">
        <v>420</v>
      </c>
      <c r="CM211" s="11">
        <v>92.58</v>
      </c>
      <c r="CN211" s="11" t="s">
        <v>8343</v>
      </c>
      <c r="CO211" s="11">
        <v>306</v>
      </c>
      <c r="CP211" s="11">
        <v>84.39</v>
      </c>
      <c r="CQ211" s="11" t="s">
        <v>114</v>
      </c>
      <c r="CR211" s="11" t="b">
        <v>0</v>
      </c>
      <c r="CS211" s="11" t="s">
        <v>8344</v>
      </c>
      <c r="CT211" s="11" t="s">
        <v>8345</v>
      </c>
      <c r="CU211" s="11" t="s">
        <v>5465</v>
      </c>
      <c r="CV211" s="11" t="b">
        <v>0</v>
      </c>
      <c r="CW211" s="11" t="b">
        <v>1</v>
      </c>
      <c r="CX211" s="11" t="s">
        <v>114</v>
      </c>
      <c r="CY211" s="11" t="s">
        <v>8346</v>
      </c>
      <c r="CZ211" s="11">
        <v>455</v>
      </c>
      <c r="DA211" s="11" t="s">
        <v>114</v>
      </c>
      <c r="DB211" s="11" t="s">
        <v>114</v>
      </c>
      <c r="DC211" s="11"/>
    </row>
    <row r="212" spans="1:107" x14ac:dyDescent="0.2">
      <c r="A212" s="11" t="s">
        <v>8347</v>
      </c>
      <c r="B212" s="11" t="s">
        <v>114</v>
      </c>
      <c r="C212" s="11" t="s">
        <v>5439</v>
      </c>
      <c r="D212" s="11"/>
      <c r="E212" s="11">
        <v>0</v>
      </c>
      <c r="F212" s="17" t="s">
        <v>5501</v>
      </c>
      <c r="G212" s="11" t="s">
        <v>114</v>
      </c>
      <c r="H212" s="11" t="s">
        <v>1174</v>
      </c>
      <c r="I212" s="11" t="s">
        <v>17</v>
      </c>
      <c r="J212" s="11" t="s">
        <v>5442</v>
      </c>
      <c r="K212" s="13" t="s">
        <v>8348</v>
      </c>
      <c r="L212" s="13" t="s">
        <v>8349</v>
      </c>
      <c r="M212" s="11" t="s">
        <v>8350</v>
      </c>
      <c r="N212" s="11" t="s">
        <v>5445</v>
      </c>
      <c r="O212" s="11" t="s">
        <v>8351</v>
      </c>
      <c r="P212" s="11" t="s">
        <v>8352</v>
      </c>
      <c r="Q212" s="17" t="s">
        <v>5507</v>
      </c>
      <c r="R212" s="16">
        <v>0</v>
      </c>
      <c r="S212" s="11" t="s">
        <v>114</v>
      </c>
      <c r="T212" s="11" t="s">
        <v>8353</v>
      </c>
      <c r="U212" s="14" t="s">
        <v>7480</v>
      </c>
      <c r="V212" s="11" t="s">
        <v>8354</v>
      </c>
      <c r="W212" s="11" t="s">
        <v>8355</v>
      </c>
      <c r="X212" s="11" t="s">
        <v>8356</v>
      </c>
      <c r="Y212" s="11">
        <v>981214</v>
      </c>
      <c r="Z212" s="11" t="s">
        <v>5453</v>
      </c>
      <c r="AA212" s="11" t="s">
        <v>5454</v>
      </c>
      <c r="AB212" s="11" t="s">
        <v>16</v>
      </c>
      <c r="AC212" s="14" t="s">
        <v>5455</v>
      </c>
      <c r="AD212" s="14" t="s">
        <v>7604</v>
      </c>
      <c r="AE212" s="11" t="s">
        <v>8357</v>
      </c>
      <c r="AF212" s="16">
        <v>1</v>
      </c>
      <c r="AG212" s="16">
        <v>4</v>
      </c>
      <c r="AH212" s="11" t="s">
        <v>8354</v>
      </c>
      <c r="AI212" s="11" t="s">
        <v>114</v>
      </c>
      <c r="AJ212" s="11" t="s">
        <v>114</v>
      </c>
      <c r="AK212" s="11"/>
      <c r="AL212" s="11" t="b">
        <v>0</v>
      </c>
      <c r="AM212" s="11" t="s">
        <v>114</v>
      </c>
      <c r="AN212" s="11" t="s">
        <v>8358</v>
      </c>
      <c r="AO212" s="11" t="s">
        <v>114</v>
      </c>
      <c r="AP212" s="11" t="s">
        <v>114</v>
      </c>
      <c r="AQ212" s="11" t="s">
        <v>114</v>
      </c>
      <c r="AR212" s="11" t="s">
        <v>114</v>
      </c>
      <c r="AS212" s="11" t="s">
        <v>114</v>
      </c>
      <c r="AT212" s="11" t="s">
        <v>114</v>
      </c>
      <c r="AU212" s="11" t="s">
        <v>114</v>
      </c>
      <c r="AV212" s="11" t="s">
        <v>114</v>
      </c>
      <c r="AW212" s="11" t="s">
        <v>114</v>
      </c>
      <c r="AX212" s="11" t="s">
        <v>114</v>
      </c>
      <c r="AY212" s="17" t="s">
        <v>114</v>
      </c>
      <c r="AZ212" s="17" t="b">
        <v>0</v>
      </c>
      <c r="BA212" s="17" t="s">
        <v>5507</v>
      </c>
      <c r="BB212" s="11" t="s">
        <v>114</v>
      </c>
      <c r="BC212" s="11" t="s">
        <v>114</v>
      </c>
      <c r="BD212" s="11" t="s">
        <v>114</v>
      </c>
      <c r="BE212" s="11" t="s">
        <v>114</v>
      </c>
      <c r="BF212" s="11" t="s">
        <v>114</v>
      </c>
      <c r="BG212" s="11" t="s">
        <v>114</v>
      </c>
      <c r="BH212" s="11" t="s">
        <v>114</v>
      </c>
      <c r="BI212" s="11">
        <v>0</v>
      </c>
      <c r="BJ212" s="11" t="s">
        <v>114</v>
      </c>
      <c r="BK212" s="11" t="s">
        <v>114</v>
      </c>
      <c r="BL212" s="11" t="s">
        <v>114</v>
      </c>
      <c r="BM212" s="11" t="s">
        <v>114</v>
      </c>
      <c r="BN212" s="11" t="s">
        <v>114</v>
      </c>
      <c r="BO212" s="11" t="s">
        <v>5460</v>
      </c>
      <c r="BP212" s="11" t="s">
        <v>114</v>
      </c>
      <c r="BQ212" s="11" t="s">
        <v>114</v>
      </c>
      <c r="BR212" s="11" t="s">
        <v>114</v>
      </c>
      <c r="BS212" s="11" t="s">
        <v>114</v>
      </c>
      <c r="BT212" s="11" t="s">
        <v>114</v>
      </c>
      <c r="BU212" s="11" t="s">
        <v>114</v>
      </c>
      <c r="BV212" s="11" t="s">
        <v>114</v>
      </c>
      <c r="BW212" s="11" t="s">
        <v>114</v>
      </c>
      <c r="BX212" s="23" t="s">
        <v>8359</v>
      </c>
      <c r="BY212" s="11" t="s">
        <v>114</v>
      </c>
      <c r="BZ212" s="11" t="s">
        <v>114</v>
      </c>
      <c r="CA212" s="11" t="s">
        <v>114</v>
      </c>
      <c r="CB212" s="11" t="s">
        <v>114</v>
      </c>
      <c r="CC212" s="11" t="s">
        <v>114</v>
      </c>
      <c r="CD212" s="11" t="s">
        <v>114</v>
      </c>
      <c r="CE212" s="11" t="s">
        <v>114</v>
      </c>
      <c r="CF212" s="11" t="s">
        <v>114</v>
      </c>
      <c r="CG212" s="11" t="s">
        <v>114</v>
      </c>
      <c r="CH212" s="11" t="s">
        <v>114</v>
      </c>
      <c r="CI212" s="11" t="s">
        <v>114</v>
      </c>
      <c r="CJ212" s="11" t="s">
        <v>114</v>
      </c>
      <c r="CK212" s="11"/>
      <c r="CL212" s="11">
        <v>0</v>
      </c>
      <c r="CM212" s="11">
        <v>0</v>
      </c>
      <c r="CN212" s="11"/>
      <c r="CO212" s="11">
        <v>0</v>
      </c>
      <c r="CP212" s="11">
        <v>0</v>
      </c>
      <c r="CQ212" s="11" t="s">
        <v>114</v>
      </c>
      <c r="CR212" s="11" t="b">
        <v>0</v>
      </c>
      <c r="CS212" s="11" t="s">
        <v>114</v>
      </c>
      <c r="CT212" s="11" t="s">
        <v>114</v>
      </c>
      <c r="CU212" s="11" t="s">
        <v>114</v>
      </c>
      <c r="CV212" s="11" t="s">
        <v>114</v>
      </c>
      <c r="CW212" s="11" t="s">
        <v>114</v>
      </c>
      <c r="CX212" s="11" t="s">
        <v>114</v>
      </c>
      <c r="CY212" s="11" t="s">
        <v>114</v>
      </c>
      <c r="CZ212" s="11" t="s">
        <v>114</v>
      </c>
      <c r="DA212" s="11" t="s">
        <v>114</v>
      </c>
      <c r="DB212" s="11" t="s">
        <v>114</v>
      </c>
      <c r="DC212" s="11"/>
    </row>
    <row r="213" spans="1:107" x14ac:dyDescent="0.2">
      <c r="A213" s="11" t="s">
        <v>8360</v>
      </c>
      <c r="B213" s="11" t="s">
        <v>114</v>
      </c>
      <c r="C213" s="11" t="s">
        <v>5439</v>
      </c>
      <c r="D213" s="11" t="s">
        <v>8361</v>
      </c>
      <c r="E213" s="11">
        <v>96.56</v>
      </c>
      <c r="F213" s="17" t="s">
        <v>5441</v>
      </c>
      <c r="G213" s="11" t="s">
        <v>114</v>
      </c>
      <c r="H213" s="11" t="s">
        <v>1174</v>
      </c>
      <c r="I213" s="11" t="s">
        <v>17</v>
      </c>
      <c r="J213" s="11" t="s">
        <v>5442</v>
      </c>
      <c r="K213" s="13" t="s">
        <v>8362</v>
      </c>
      <c r="L213" s="13" t="s">
        <v>8363</v>
      </c>
      <c r="M213" s="11" t="s">
        <v>8364</v>
      </c>
      <c r="N213" s="11" t="s">
        <v>5445</v>
      </c>
      <c r="O213" s="11" t="s">
        <v>8365</v>
      </c>
      <c r="P213" s="11" t="s">
        <v>8366</v>
      </c>
      <c r="Q213" s="17" t="s">
        <v>5374</v>
      </c>
      <c r="R213" s="16">
        <v>0</v>
      </c>
      <c r="S213" s="11" t="s">
        <v>114</v>
      </c>
      <c r="T213" s="11" t="s">
        <v>8367</v>
      </c>
      <c r="U213" s="14" t="s">
        <v>7480</v>
      </c>
      <c r="V213" s="11" t="s">
        <v>8368</v>
      </c>
      <c r="W213" s="11" t="s">
        <v>8369</v>
      </c>
      <c r="X213" s="11" t="s">
        <v>8370</v>
      </c>
      <c r="Y213" s="11">
        <v>923677</v>
      </c>
      <c r="Z213" s="11" t="s">
        <v>5453</v>
      </c>
      <c r="AA213" s="11" t="s">
        <v>5454</v>
      </c>
      <c r="AB213" s="11" t="s">
        <v>16</v>
      </c>
      <c r="AC213" s="14" t="s">
        <v>5455</v>
      </c>
      <c r="AD213" s="14" t="s">
        <v>7604</v>
      </c>
      <c r="AE213" s="11" t="s">
        <v>8357</v>
      </c>
      <c r="AF213" s="16">
        <v>2</v>
      </c>
      <c r="AG213" s="16">
        <v>4</v>
      </c>
      <c r="AH213" s="11" t="s">
        <v>8368</v>
      </c>
      <c r="AI213" s="11" t="s">
        <v>114</v>
      </c>
      <c r="AJ213" s="11" t="s">
        <v>114</v>
      </c>
      <c r="AK213" s="11" t="s">
        <v>8361</v>
      </c>
      <c r="AL213" s="11" t="b">
        <v>1</v>
      </c>
      <c r="AM213" s="11" t="s">
        <v>114</v>
      </c>
      <c r="AN213" s="11" t="s">
        <v>8371</v>
      </c>
      <c r="AO213" s="11" t="s">
        <v>114</v>
      </c>
      <c r="AP213" s="11" t="s">
        <v>114</v>
      </c>
      <c r="AQ213" s="11" t="s">
        <v>114</v>
      </c>
      <c r="AR213" s="11" t="s">
        <v>114</v>
      </c>
      <c r="AS213" s="11" t="s">
        <v>114</v>
      </c>
      <c r="AT213" s="11" t="s">
        <v>114</v>
      </c>
      <c r="AU213" s="11" t="s">
        <v>114</v>
      </c>
      <c r="AV213" s="11" t="s">
        <v>114</v>
      </c>
      <c r="AW213" s="11" t="s">
        <v>114</v>
      </c>
      <c r="AX213" s="11" t="s">
        <v>114</v>
      </c>
      <c r="AY213" s="17" t="s">
        <v>114</v>
      </c>
      <c r="AZ213" s="17" t="b">
        <v>0</v>
      </c>
      <c r="BA213" s="17" t="s">
        <v>5459</v>
      </c>
      <c r="BB213" s="11" t="s">
        <v>114</v>
      </c>
      <c r="BC213" s="11" t="s">
        <v>114</v>
      </c>
      <c r="BD213" s="11" t="s">
        <v>114</v>
      </c>
      <c r="BE213" s="11" t="s">
        <v>114</v>
      </c>
      <c r="BF213" s="11" t="s">
        <v>114</v>
      </c>
      <c r="BG213" s="11" t="s">
        <v>114</v>
      </c>
      <c r="BH213" s="11" t="s">
        <v>114</v>
      </c>
      <c r="BI213" s="11">
        <v>7</v>
      </c>
      <c r="BJ213" s="11" t="s">
        <v>114</v>
      </c>
      <c r="BK213" s="11" t="s">
        <v>114</v>
      </c>
      <c r="BL213" s="11" t="s">
        <v>114</v>
      </c>
      <c r="BM213" s="11" t="s">
        <v>114</v>
      </c>
      <c r="BN213" s="11" t="s">
        <v>114</v>
      </c>
      <c r="BO213" s="11" t="s">
        <v>5460</v>
      </c>
      <c r="BP213" s="11" t="s">
        <v>114</v>
      </c>
      <c r="BQ213" s="11" t="s">
        <v>114</v>
      </c>
      <c r="BR213" s="11" t="s">
        <v>114</v>
      </c>
      <c r="BS213" s="11" t="s">
        <v>114</v>
      </c>
      <c r="BT213" s="11" t="s">
        <v>114</v>
      </c>
      <c r="BU213" s="11" t="s">
        <v>114</v>
      </c>
      <c r="BV213" s="11" t="s">
        <v>114</v>
      </c>
      <c r="BW213" s="11" t="s">
        <v>114</v>
      </c>
      <c r="BX213" s="23" t="s">
        <v>8372</v>
      </c>
      <c r="BY213" s="11" t="s">
        <v>114</v>
      </c>
      <c r="BZ213" s="11" t="s">
        <v>114</v>
      </c>
      <c r="CA213" s="11" t="s">
        <v>114</v>
      </c>
      <c r="CB213" s="11" t="s">
        <v>114</v>
      </c>
      <c r="CC213" s="11" t="s">
        <v>114</v>
      </c>
      <c r="CD213" s="11" t="s">
        <v>114</v>
      </c>
      <c r="CE213" s="11" t="s">
        <v>114</v>
      </c>
      <c r="CF213" s="11">
        <v>1</v>
      </c>
      <c r="CG213" s="11" t="b">
        <v>1</v>
      </c>
      <c r="CH213" s="11" t="b">
        <v>1</v>
      </c>
      <c r="CI213" s="11" t="s">
        <v>5462</v>
      </c>
      <c r="CJ213" s="11" t="s">
        <v>114</v>
      </c>
      <c r="CK213" s="11" t="s">
        <v>8361</v>
      </c>
      <c r="CL213" s="11">
        <v>7</v>
      </c>
      <c r="CM213" s="11">
        <v>96.56</v>
      </c>
      <c r="CN213" s="11"/>
      <c r="CO213" s="11">
        <v>0</v>
      </c>
      <c r="CP213" s="11">
        <v>0</v>
      </c>
      <c r="CQ213" s="11" t="s">
        <v>114</v>
      </c>
      <c r="CR213" s="11" t="b">
        <v>0</v>
      </c>
      <c r="CS213" s="11" t="s">
        <v>8373</v>
      </c>
      <c r="CT213" s="11" t="s">
        <v>8374</v>
      </c>
      <c r="CU213" s="11" t="s">
        <v>5465</v>
      </c>
      <c r="CV213" s="11" t="b">
        <v>0</v>
      </c>
      <c r="CW213" s="11" t="b">
        <v>1</v>
      </c>
      <c r="CX213" s="11" t="s">
        <v>114</v>
      </c>
      <c r="CY213" s="11" t="s">
        <v>8375</v>
      </c>
      <c r="CZ213" s="11">
        <v>30</v>
      </c>
      <c r="DA213" s="11" t="s">
        <v>114</v>
      </c>
      <c r="DB213" s="11" t="s">
        <v>114</v>
      </c>
      <c r="DC213" s="11"/>
    </row>
    <row r="214" spans="1:107" x14ac:dyDescent="0.2">
      <c r="A214" s="11" t="s">
        <v>8376</v>
      </c>
      <c r="B214" s="11" t="s">
        <v>114</v>
      </c>
      <c r="C214" s="11" t="s">
        <v>5439</v>
      </c>
      <c r="D214" s="11"/>
      <c r="E214" s="11">
        <v>0</v>
      </c>
      <c r="F214" s="17" t="s">
        <v>5501</v>
      </c>
      <c r="G214" s="11" t="s">
        <v>114</v>
      </c>
      <c r="H214" s="11" t="s">
        <v>1174</v>
      </c>
      <c r="I214" s="11" t="s">
        <v>17</v>
      </c>
      <c r="J214" s="11" t="s">
        <v>5442</v>
      </c>
      <c r="K214" s="13" t="s">
        <v>8377</v>
      </c>
      <c r="L214" s="13" t="s">
        <v>8378</v>
      </c>
      <c r="M214" s="11" t="s">
        <v>8379</v>
      </c>
      <c r="N214" s="11" t="s">
        <v>5445</v>
      </c>
      <c r="O214" s="11" t="s">
        <v>8380</v>
      </c>
      <c r="P214" s="11" t="s">
        <v>8381</v>
      </c>
      <c r="Q214" s="17" t="s">
        <v>5507</v>
      </c>
      <c r="R214" s="16">
        <v>0</v>
      </c>
      <c r="S214" s="11" t="s">
        <v>114</v>
      </c>
      <c r="T214" s="11" t="s">
        <v>8382</v>
      </c>
      <c r="U214" s="14" t="s">
        <v>7480</v>
      </c>
      <c r="V214" s="11" t="s">
        <v>8383</v>
      </c>
      <c r="W214" s="11" t="s">
        <v>8384</v>
      </c>
      <c r="X214" s="11" t="s">
        <v>8385</v>
      </c>
      <c r="Y214" s="11">
        <v>1158516</v>
      </c>
      <c r="Z214" s="11" t="s">
        <v>5453</v>
      </c>
      <c r="AA214" s="11" t="s">
        <v>5454</v>
      </c>
      <c r="AB214" s="11" t="s">
        <v>16</v>
      </c>
      <c r="AC214" s="14" t="s">
        <v>5455</v>
      </c>
      <c r="AD214" s="14" t="s">
        <v>7604</v>
      </c>
      <c r="AE214" s="11" t="s">
        <v>8357</v>
      </c>
      <c r="AF214" s="16">
        <v>3</v>
      </c>
      <c r="AG214" s="16">
        <v>4</v>
      </c>
      <c r="AH214" s="11" t="s">
        <v>8383</v>
      </c>
      <c r="AI214" s="11" t="s">
        <v>114</v>
      </c>
      <c r="AJ214" s="11" t="s">
        <v>114</v>
      </c>
      <c r="AK214" s="11"/>
      <c r="AL214" s="11" t="b">
        <v>0</v>
      </c>
      <c r="AM214" s="11" t="s">
        <v>114</v>
      </c>
      <c r="AN214" s="11" t="s">
        <v>8386</v>
      </c>
      <c r="AO214" s="11" t="s">
        <v>114</v>
      </c>
      <c r="AP214" s="11" t="s">
        <v>114</v>
      </c>
      <c r="AQ214" s="11" t="s">
        <v>114</v>
      </c>
      <c r="AR214" s="11" t="s">
        <v>114</v>
      </c>
      <c r="AS214" s="11" t="s">
        <v>114</v>
      </c>
      <c r="AT214" s="11" t="s">
        <v>114</v>
      </c>
      <c r="AU214" s="11" t="s">
        <v>114</v>
      </c>
      <c r="AV214" s="11" t="s">
        <v>114</v>
      </c>
      <c r="AW214" s="11" t="s">
        <v>114</v>
      </c>
      <c r="AX214" s="11" t="s">
        <v>114</v>
      </c>
      <c r="AY214" s="17" t="s">
        <v>114</v>
      </c>
      <c r="AZ214" s="17" t="b">
        <v>0</v>
      </c>
      <c r="BA214" s="17" t="s">
        <v>5507</v>
      </c>
      <c r="BB214" s="11" t="s">
        <v>114</v>
      </c>
      <c r="BC214" s="11" t="s">
        <v>114</v>
      </c>
      <c r="BD214" s="11" t="s">
        <v>114</v>
      </c>
      <c r="BE214" s="11" t="s">
        <v>114</v>
      </c>
      <c r="BF214" s="11" t="s">
        <v>114</v>
      </c>
      <c r="BG214" s="11" t="s">
        <v>114</v>
      </c>
      <c r="BH214" s="11" t="s">
        <v>114</v>
      </c>
      <c r="BI214" s="11">
        <v>0</v>
      </c>
      <c r="BJ214" s="11" t="s">
        <v>114</v>
      </c>
      <c r="BK214" s="11" t="s">
        <v>114</v>
      </c>
      <c r="BL214" s="11" t="s">
        <v>114</v>
      </c>
      <c r="BM214" s="11" t="s">
        <v>114</v>
      </c>
      <c r="BN214" s="11" t="s">
        <v>114</v>
      </c>
      <c r="BO214" s="11" t="s">
        <v>5460</v>
      </c>
      <c r="BP214" s="11" t="s">
        <v>114</v>
      </c>
      <c r="BQ214" s="11" t="s">
        <v>114</v>
      </c>
      <c r="BR214" s="11" t="s">
        <v>114</v>
      </c>
      <c r="BS214" s="11" t="s">
        <v>114</v>
      </c>
      <c r="BT214" s="11" t="s">
        <v>114</v>
      </c>
      <c r="BU214" s="11" t="s">
        <v>114</v>
      </c>
      <c r="BV214" s="11" t="s">
        <v>114</v>
      </c>
      <c r="BW214" s="11" t="s">
        <v>114</v>
      </c>
      <c r="BX214" s="23" t="s">
        <v>8387</v>
      </c>
      <c r="BY214" s="11" t="s">
        <v>114</v>
      </c>
      <c r="BZ214" s="11" t="s">
        <v>114</v>
      </c>
      <c r="CA214" s="11" t="s">
        <v>114</v>
      </c>
      <c r="CB214" s="11" t="s">
        <v>114</v>
      </c>
      <c r="CC214" s="11" t="s">
        <v>114</v>
      </c>
      <c r="CD214" s="11" t="s">
        <v>114</v>
      </c>
      <c r="CE214" s="11" t="s">
        <v>114</v>
      </c>
      <c r="CF214" s="11" t="s">
        <v>114</v>
      </c>
      <c r="CG214" s="11" t="s">
        <v>114</v>
      </c>
      <c r="CH214" s="11" t="s">
        <v>114</v>
      </c>
      <c r="CI214" s="11" t="s">
        <v>114</v>
      </c>
      <c r="CJ214" s="11" t="s">
        <v>114</v>
      </c>
      <c r="CK214" s="11"/>
      <c r="CL214" s="11">
        <v>0</v>
      </c>
      <c r="CM214" s="11">
        <v>0</v>
      </c>
      <c r="CN214" s="11"/>
      <c r="CO214" s="11">
        <v>0</v>
      </c>
      <c r="CP214" s="11">
        <v>0</v>
      </c>
      <c r="CQ214" s="11" t="s">
        <v>114</v>
      </c>
      <c r="CR214" s="11" t="b">
        <v>0</v>
      </c>
      <c r="CS214" s="11" t="s">
        <v>114</v>
      </c>
      <c r="CT214" s="11" t="s">
        <v>114</v>
      </c>
      <c r="CU214" s="11" t="s">
        <v>114</v>
      </c>
      <c r="CV214" s="11" t="s">
        <v>114</v>
      </c>
      <c r="CW214" s="11" t="s">
        <v>114</v>
      </c>
      <c r="CX214" s="11" t="s">
        <v>114</v>
      </c>
      <c r="CY214" s="11" t="s">
        <v>114</v>
      </c>
      <c r="CZ214" s="11" t="s">
        <v>114</v>
      </c>
      <c r="DA214" s="11" t="s">
        <v>114</v>
      </c>
      <c r="DB214" s="11" t="s">
        <v>114</v>
      </c>
      <c r="DC214" s="11"/>
    </row>
    <row r="215" spans="1:107" x14ac:dyDescent="0.2">
      <c r="A215" s="11" t="s">
        <v>8388</v>
      </c>
      <c r="B215" s="11" t="s">
        <v>114</v>
      </c>
      <c r="C215" s="11" t="s">
        <v>5439</v>
      </c>
      <c r="D215" s="11"/>
      <c r="E215" s="11">
        <v>0</v>
      </c>
      <c r="F215" s="17" t="s">
        <v>5501</v>
      </c>
      <c r="G215" s="11" t="s">
        <v>114</v>
      </c>
      <c r="H215" s="11" t="s">
        <v>1174</v>
      </c>
      <c r="I215" s="11" t="s">
        <v>17</v>
      </c>
      <c r="J215" s="11" t="s">
        <v>5442</v>
      </c>
      <c r="K215" s="13" t="s">
        <v>8389</v>
      </c>
      <c r="L215" s="13" t="s">
        <v>8390</v>
      </c>
      <c r="M215" s="11" t="s">
        <v>8391</v>
      </c>
      <c r="N215" s="11" t="s">
        <v>5445</v>
      </c>
      <c r="O215" s="11" t="s">
        <v>8392</v>
      </c>
      <c r="P215" s="11" t="s">
        <v>8393</v>
      </c>
      <c r="Q215" s="17" t="s">
        <v>5507</v>
      </c>
      <c r="R215" s="16">
        <v>0</v>
      </c>
      <c r="S215" s="11" t="s">
        <v>114</v>
      </c>
      <c r="T215" s="11" t="s">
        <v>8394</v>
      </c>
      <c r="U215" s="14" t="s">
        <v>7480</v>
      </c>
      <c r="V215" s="11" t="s">
        <v>8395</v>
      </c>
      <c r="W215" s="11" t="s">
        <v>8396</v>
      </c>
      <c r="X215" s="11" t="s">
        <v>8397</v>
      </c>
      <c r="Y215" s="11">
        <v>929868</v>
      </c>
      <c r="Z215" s="11" t="s">
        <v>5453</v>
      </c>
      <c r="AA215" s="11" t="s">
        <v>5454</v>
      </c>
      <c r="AB215" s="11" t="s">
        <v>16</v>
      </c>
      <c r="AC215" s="14" t="s">
        <v>5455</v>
      </c>
      <c r="AD215" s="14" t="s">
        <v>7604</v>
      </c>
      <c r="AE215" s="11" t="s">
        <v>8357</v>
      </c>
      <c r="AF215" s="16">
        <v>4</v>
      </c>
      <c r="AG215" s="16">
        <v>4</v>
      </c>
      <c r="AH215" s="11" t="s">
        <v>8395</v>
      </c>
      <c r="AI215" s="11" t="s">
        <v>114</v>
      </c>
      <c r="AJ215" s="11" t="s">
        <v>114</v>
      </c>
      <c r="AK215" s="11"/>
      <c r="AL215" s="11" t="b">
        <v>0</v>
      </c>
      <c r="AM215" s="11" t="s">
        <v>114</v>
      </c>
      <c r="AN215" s="11" t="s">
        <v>8398</v>
      </c>
      <c r="AO215" s="11" t="s">
        <v>114</v>
      </c>
      <c r="AP215" s="11" t="s">
        <v>114</v>
      </c>
      <c r="AQ215" s="11" t="s">
        <v>114</v>
      </c>
      <c r="AR215" s="11" t="s">
        <v>114</v>
      </c>
      <c r="AS215" s="11" t="s">
        <v>114</v>
      </c>
      <c r="AT215" s="11" t="s">
        <v>114</v>
      </c>
      <c r="AU215" s="11" t="s">
        <v>114</v>
      </c>
      <c r="AV215" s="11" t="s">
        <v>114</v>
      </c>
      <c r="AW215" s="11" t="s">
        <v>114</v>
      </c>
      <c r="AX215" s="11" t="s">
        <v>114</v>
      </c>
      <c r="AY215" s="17" t="s">
        <v>114</v>
      </c>
      <c r="AZ215" s="17" t="b">
        <v>0</v>
      </c>
      <c r="BA215" s="17" t="s">
        <v>5507</v>
      </c>
      <c r="BB215" s="11" t="s">
        <v>114</v>
      </c>
      <c r="BC215" s="11" t="s">
        <v>114</v>
      </c>
      <c r="BD215" s="11" t="s">
        <v>114</v>
      </c>
      <c r="BE215" s="11" t="s">
        <v>114</v>
      </c>
      <c r="BF215" s="11" t="s">
        <v>114</v>
      </c>
      <c r="BG215" s="11" t="s">
        <v>114</v>
      </c>
      <c r="BH215" s="11" t="s">
        <v>114</v>
      </c>
      <c r="BI215" s="11">
        <v>0</v>
      </c>
      <c r="BJ215" s="11" t="s">
        <v>114</v>
      </c>
      <c r="BK215" s="11" t="s">
        <v>114</v>
      </c>
      <c r="BL215" s="11" t="s">
        <v>114</v>
      </c>
      <c r="BM215" s="11" t="s">
        <v>114</v>
      </c>
      <c r="BN215" s="11" t="s">
        <v>114</v>
      </c>
      <c r="BO215" s="11" t="s">
        <v>5460</v>
      </c>
      <c r="BP215" s="11" t="s">
        <v>114</v>
      </c>
      <c r="BQ215" s="11" t="s">
        <v>114</v>
      </c>
      <c r="BR215" s="11" t="s">
        <v>114</v>
      </c>
      <c r="BS215" s="11" t="s">
        <v>114</v>
      </c>
      <c r="BT215" s="11" t="s">
        <v>114</v>
      </c>
      <c r="BU215" s="11" t="s">
        <v>114</v>
      </c>
      <c r="BV215" s="11" t="s">
        <v>114</v>
      </c>
      <c r="BW215" s="11" t="s">
        <v>114</v>
      </c>
      <c r="BX215" s="23" t="s">
        <v>8399</v>
      </c>
      <c r="BY215" s="11" t="s">
        <v>114</v>
      </c>
      <c r="BZ215" s="11" t="s">
        <v>114</v>
      </c>
      <c r="CA215" s="11" t="s">
        <v>114</v>
      </c>
      <c r="CB215" s="11" t="s">
        <v>114</v>
      </c>
      <c r="CC215" s="11" t="s">
        <v>114</v>
      </c>
      <c r="CD215" s="11" t="s">
        <v>114</v>
      </c>
      <c r="CE215" s="11" t="s">
        <v>114</v>
      </c>
      <c r="CF215" s="11" t="s">
        <v>114</v>
      </c>
      <c r="CG215" s="11" t="s">
        <v>114</v>
      </c>
      <c r="CH215" s="11" t="s">
        <v>114</v>
      </c>
      <c r="CI215" s="11" t="s">
        <v>114</v>
      </c>
      <c r="CJ215" s="11" t="s">
        <v>114</v>
      </c>
      <c r="CK215" s="11"/>
      <c r="CL215" s="11">
        <v>0</v>
      </c>
      <c r="CM215" s="11">
        <v>0</v>
      </c>
      <c r="CN215" s="11"/>
      <c r="CO215" s="11">
        <v>0</v>
      </c>
      <c r="CP215" s="11">
        <v>0</v>
      </c>
      <c r="CQ215" s="11" t="s">
        <v>114</v>
      </c>
      <c r="CR215" s="11" t="b">
        <v>0</v>
      </c>
      <c r="CS215" s="11" t="s">
        <v>114</v>
      </c>
      <c r="CT215" s="11" t="s">
        <v>114</v>
      </c>
      <c r="CU215" s="11" t="s">
        <v>114</v>
      </c>
      <c r="CV215" s="11" t="s">
        <v>114</v>
      </c>
      <c r="CW215" s="11" t="s">
        <v>114</v>
      </c>
      <c r="CX215" s="11" t="s">
        <v>114</v>
      </c>
      <c r="CY215" s="11" t="s">
        <v>114</v>
      </c>
      <c r="CZ215" s="11" t="s">
        <v>114</v>
      </c>
      <c r="DA215" s="11" t="s">
        <v>114</v>
      </c>
      <c r="DB215" s="11" t="s">
        <v>114</v>
      </c>
      <c r="DC215" s="11"/>
    </row>
    <row r="216" spans="1:107" x14ac:dyDescent="0.2">
      <c r="A216" s="11" t="s">
        <v>8400</v>
      </c>
      <c r="B216" s="11" t="s">
        <v>114</v>
      </c>
      <c r="C216" s="11" t="s">
        <v>5698</v>
      </c>
      <c r="D216" s="11" t="s">
        <v>8401</v>
      </c>
      <c r="E216" s="11">
        <v>62</v>
      </c>
      <c r="F216" s="17" t="s">
        <v>5441</v>
      </c>
      <c r="G216" s="11" t="s">
        <v>114</v>
      </c>
      <c r="H216" s="11" t="s">
        <v>1187</v>
      </c>
      <c r="I216" s="11" t="s">
        <v>17</v>
      </c>
      <c r="J216" s="11" t="s">
        <v>5442</v>
      </c>
      <c r="K216" s="13" t="s">
        <v>8402</v>
      </c>
      <c r="L216" s="13" t="s">
        <v>8403</v>
      </c>
      <c r="M216" s="11" t="s">
        <v>8404</v>
      </c>
      <c r="N216" s="11" t="s">
        <v>5445</v>
      </c>
      <c r="O216" s="11" t="s">
        <v>8405</v>
      </c>
      <c r="P216" s="11" t="s">
        <v>8406</v>
      </c>
      <c r="Q216" s="17" t="s">
        <v>5374</v>
      </c>
      <c r="R216" s="16">
        <v>0</v>
      </c>
      <c r="S216" s="11" t="s">
        <v>114</v>
      </c>
      <c r="T216" s="11" t="s">
        <v>8407</v>
      </c>
      <c r="U216" s="14" t="s">
        <v>7480</v>
      </c>
      <c r="V216" s="11" t="s">
        <v>8408</v>
      </c>
      <c r="W216" s="11" t="s">
        <v>8409</v>
      </c>
      <c r="X216" s="11" t="s">
        <v>8410</v>
      </c>
      <c r="Y216" s="11">
        <v>189198</v>
      </c>
      <c r="Z216" s="11" t="s">
        <v>5453</v>
      </c>
      <c r="AA216" s="11" t="s">
        <v>5454</v>
      </c>
      <c r="AB216" s="11" t="s">
        <v>16</v>
      </c>
      <c r="AC216" s="14" t="s">
        <v>5455</v>
      </c>
      <c r="AD216" s="14" t="s">
        <v>7604</v>
      </c>
      <c r="AE216" s="11" t="s">
        <v>8411</v>
      </c>
      <c r="AF216" s="16">
        <v>1</v>
      </c>
      <c r="AG216" s="16">
        <v>3</v>
      </c>
      <c r="AH216" s="11" t="s">
        <v>8408</v>
      </c>
      <c r="AI216" s="11" t="s">
        <v>114</v>
      </c>
      <c r="AJ216" s="11" t="s">
        <v>114</v>
      </c>
      <c r="AK216" s="11" t="s">
        <v>8401</v>
      </c>
      <c r="AL216" s="11" t="b">
        <v>1</v>
      </c>
      <c r="AM216" s="11" t="s">
        <v>114</v>
      </c>
      <c r="AN216" s="11" t="s">
        <v>8412</v>
      </c>
      <c r="AO216" s="11" t="s">
        <v>114</v>
      </c>
      <c r="AP216" s="11" t="s">
        <v>114</v>
      </c>
      <c r="AQ216" s="11" t="s">
        <v>114</v>
      </c>
      <c r="AR216" s="11" t="s">
        <v>114</v>
      </c>
      <c r="AS216" s="11" t="s">
        <v>114</v>
      </c>
      <c r="AT216" s="11" t="s">
        <v>114</v>
      </c>
      <c r="AU216" s="11" t="s">
        <v>114</v>
      </c>
      <c r="AV216" s="11" t="s">
        <v>114</v>
      </c>
      <c r="AW216" s="11" t="s">
        <v>114</v>
      </c>
      <c r="AX216" s="11" t="s">
        <v>114</v>
      </c>
      <c r="AY216" s="17" t="s">
        <v>114</v>
      </c>
      <c r="AZ216" s="17" t="b">
        <v>0</v>
      </c>
      <c r="BA216" s="17" t="s">
        <v>5459</v>
      </c>
      <c r="BB216" s="11" t="s">
        <v>114</v>
      </c>
      <c r="BC216" s="11" t="s">
        <v>114</v>
      </c>
      <c r="BD216" s="11" t="s">
        <v>114</v>
      </c>
      <c r="BE216" s="11" t="s">
        <v>114</v>
      </c>
      <c r="BF216" s="11" t="s">
        <v>114</v>
      </c>
      <c r="BG216" s="11" t="s">
        <v>114</v>
      </c>
      <c r="BH216" s="11" t="s">
        <v>114</v>
      </c>
      <c r="BI216" s="11">
        <v>2</v>
      </c>
      <c r="BJ216" s="11" t="s">
        <v>114</v>
      </c>
      <c r="BK216" s="11" t="s">
        <v>114</v>
      </c>
      <c r="BL216" s="11" t="s">
        <v>114</v>
      </c>
      <c r="BM216" s="11" t="s">
        <v>114</v>
      </c>
      <c r="BN216" s="11" t="s">
        <v>114</v>
      </c>
      <c r="BO216" s="11" t="s">
        <v>5460</v>
      </c>
      <c r="BP216" s="11" t="s">
        <v>114</v>
      </c>
      <c r="BQ216" s="11" t="s">
        <v>114</v>
      </c>
      <c r="BR216" s="11" t="s">
        <v>114</v>
      </c>
      <c r="BS216" s="11" t="s">
        <v>114</v>
      </c>
      <c r="BT216" s="11" t="s">
        <v>114</v>
      </c>
      <c r="BU216" s="11" t="s">
        <v>114</v>
      </c>
      <c r="BV216" s="11" t="s">
        <v>114</v>
      </c>
      <c r="BW216" s="11" t="s">
        <v>114</v>
      </c>
      <c r="BX216" s="23" t="s">
        <v>8413</v>
      </c>
      <c r="BY216" s="11" t="s">
        <v>114</v>
      </c>
      <c r="BZ216" s="11" t="s">
        <v>114</v>
      </c>
      <c r="CA216" s="11" t="s">
        <v>114</v>
      </c>
      <c r="CB216" s="11" t="s">
        <v>114</v>
      </c>
      <c r="CC216" s="11" t="s">
        <v>114</v>
      </c>
      <c r="CD216" s="11" t="s">
        <v>114</v>
      </c>
      <c r="CE216" s="11" t="s">
        <v>114</v>
      </c>
      <c r="CF216" s="11">
        <v>1</v>
      </c>
      <c r="CG216" s="11" t="b">
        <v>1</v>
      </c>
      <c r="CH216" s="11" t="b">
        <v>1</v>
      </c>
      <c r="CI216" s="11" t="s">
        <v>5462</v>
      </c>
      <c r="CJ216" s="11" t="s">
        <v>114</v>
      </c>
      <c r="CK216" s="11"/>
      <c r="CL216" s="11">
        <v>0</v>
      </c>
      <c r="CM216" s="11">
        <v>0</v>
      </c>
      <c r="CN216" s="11" t="s">
        <v>8401</v>
      </c>
      <c r="CO216" s="11">
        <v>2</v>
      </c>
      <c r="CP216" s="11">
        <v>62</v>
      </c>
      <c r="CQ216" s="11" t="s">
        <v>114</v>
      </c>
      <c r="CR216" s="11" t="b">
        <v>0</v>
      </c>
      <c r="CS216" s="11" t="s">
        <v>8414</v>
      </c>
      <c r="CT216" s="11" t="s">
        <v>8415</v>
      </c>
      <c r="CU216" s="11" t="s">
        <v>5465</v>
      </c>
      <c r="CV216" s="11" t="b">
        <v>0</v>
      </c>
      <c r="CW216" s="11" t="b">
        <v>1</v>
      </c>
      <c r="CX216" s="11" t="s">
        <v>114</v>
      </c>
      <c r="CY216" s="11" t="s">
        <v>8416</v>
      </c>
      <c r="CZ216" s="11">
        <v>105</v>
      </c>
      <c r="DA216" s="11" t="s">
        <v>114</v>
      </c>
      <c r="DB216" s="11" t="s">
        <v>114</v>
      </c>
      <c r="DC216" s="11"/>
    </row>
    <row r="217" spans="1:107" x14ac:dyDescent="0.2">
      <c r="A217" s="11" t="s">
        <v>8417</v>
      </c>
      <c r="B217" s="11" t="s">
        <v>114</v>
      </c>
      <c r="C217" s="11" t="s">
        <v>5439</v>
      </c>
      <c r="D217" s="11"/>
      <c r="E217" s="11">
        <v>0</v>
      </c>
      <c r="F217" s="17" t="s">
        <v>5501</v>
      </c>
      <c r="G217" s="11" t="s">
        <v>114</v>
      </c>
      <c r="H217" s="11" t="s">
        <v>1187</v>
      </c>
      <c r="I217" s="11" t="s">
        <v>17</v>
      </c>
      <c r="J217" s="11" t="s">
        <v>5442</v>
      </c>
      <c r="K217" s="13" t="s">
        <v>8418</v>
      </c>
      <c r="L217" s="13" t="s">
        <v>8419</v>
      </c>
      <c r="M217" s="11" t="s">
        <v>8420</v>
      </c>
      <c r="N217" s="11" t="s">
        <v>5445</v>
      </c>
      <c r="O217" s="11" t="s">
        <v>8421</v>
      </c>
      <c r="P217" s="11" t="s">
        <v>8422</v>
      </c>
      <c r="Q217" s="17" t="s">
        <v>5507</v>
      </c>
      <c r="R217" s="16">
        <v>0</v>
      </c>
      <c r="S217" s="11" t="s">
        <v>114</v>
      </c>
      <c r="T217" s="11" t="s">
        <v>8423</v>
      </c>
      <c r="U217" s="14" t="s">
        <v>7480</v>
      </c>
      <c r="V217" s="11" t="s">
        <v>8424</v>
      </c>
      <c r="W217" s="11" t="s">
        <v>8425</v>
      </c>
      <c r="X217" s="11" t="s">
        <v>8426</v>
      </c>
      <c r="Y217" s="11">
        <v>195066</v>
      </c>
      <c r="Z217" s="11" t="s">
        <v>5453</v>
      </c>
      <c r="AA217" s="11" t="s">
        <v>5454</v>
      </c>
      <c r="AB217" s="11" t="s">
        <v>16</v>
      </c>
      <c r="AC217" s="14" t="s">
        <v>5455</v>
      </c>
      <c r="AD217" s="14" t="s">
        <v>7604</v>
      </c>
      <c r="AE217" s="11" t="s">
        <v>8411</v>
      </c>
      <c r="AF217" s="16">
        <v>2</v>
      </c>
      <c r="AG217" s="16">
        <v>3</v>
      </c>
      <c r="AH217" s="11" t="s">
        <v>8424</v>
      </c>
      <c r="AI217" s="11" t="s">
        <v>114</v>
      </c>
      <c r="AJ217" s="11" t="s">
        <v>114</v>
      </c>
      <c r="AK217" s="11"/>
      <c r="AL217" s="11" t="b">
        <v>0</v>
      </c>
      <c r="AM217" s="11" t="s">
        <v>114</v>
      </c>
      <c r="AN217" s="11" t="s">
        <v>8427</v>
      </c>
      <c r="AO217" s="11" t="s">
        <v>114</v>
      </c>
      <c r="AP217" s="11" t="s">
        <v>114</v>
      </c>
      <c r="AQ217" s="11" t="s">
        <v>114</v>
      </c>
      <c r="AR217" s="11" t="s">
        <v>114</v>
      </c>
      <c r="AS217" s="11" t="s">
        <v>114</v>
      </c>
      <c r="AT217" s="11" t="s">
        <v>114</v>
      </c>
      <c r="AU217" s="11" t="s">
        <v>114</v>
      </c>
      <c r="AV217" s="11" t="s">
        <v>114</v>
      </c>
      <c r="AW217" s="11" t="s">
        <v>114</v>
      </c>
      <c r="AX217" s="11" t="s">
        <v>114</v>
      </c>
      <c r="AY217" s="17" t="s">
        <v>114</v>
      </c>
      <c r="AZ217" s="17" t="b">
        <v>0</v>
      </c>
      <c r="BA217" s="17" t="s">
        <v>5507</v>
      </c>
      <c r="BB217" s="11" t="s">
        <v>114</v>
      </c>
      <c r="BC217" s="11" t="s">
        <v>114</v>
      </c>
      <c r="BD217" s="11" t="s">
        <v>114</v>
      </c>
      <c r="BE217" s="11" t="s">
        <v>114</v>
      </c>
      <c r="BF217" s="11" t="s">
        <v>114</v>
      </c>
      <c r="BG217" s="11" t="s">
        <v>114</v>
      </c>
      <c r="BH217" s="11" t="s">
        <v>114</v>
      </c>
      <c r="BI217" s="11">
        <v>0</v>
      </c>
      <c r="BJ217" s="11" t="s">
        <v>114</v>
      </c>
      <c r="BK217" s="11" t="s">
        <v>114</v>
      </c>
      <c r="BL217" s="11" t="s">
        <v>114</v>
      </c>
      <c r="BM217" s="11" t="s">
        <v>114</v>
      </c>
      <c r="BN217" s="11" t="s">
        <v>114</v>
      </c>
      <c r="BO217" s="11" t="s">
        <v>5460</v>
      </c>
      <c r="BP217" s="11" t="s">
        <v>114</v>
      </c>
      <c r="BQ217" s="11" t="s">
        <v>114</v>
      </c>
      <c r="BR217" s="11" t="s">
        <v>114</v>
      </c>
      <c r="BS217" s="11" t="s">
        <v>114</v>
      </c>
      <c r="BT217" s="11" t="s">
        <v>114</v>
      </c>
      <c r="BU217" s="11" t="s">
        <v>114</v>
      </c>
      <c r="BV217" s="11" t="s">
        <v>114</v>
      </c>
      <c r="BW217" s="11" t="s">
        <v>114</v>
      </c>
      <c r="BX217" s="23" t="s">
        <v>8428</v>
      </c>
      <c r="BY217" s="11" t="s">
        <v>114</v>
      </c>
      <c r="BZ217" s="11" t="s">
        <v>114</v>
      </c>
      <c r="CA217" s="11" t="s">
        <v>114</v>
      </c>
      <c r="CB217" s="11" t="s">
        <v>114</v>
      </c>
      <c r="CC217" s="11" t="s">
        <v>114</v>
      </c>
      <c r="CD217" s="11" t="s">
        <v>114</v>
      </c>
      <c r="CE217" s="11" t="s">
        <v>114</v>
      </c>
      <c r="CF217" s="11" t="s">
        <v>114</v>
      </c>
      <c r="CG217" s="11" t="s">
        <v>114</v>
      </c>
      <c r="CH217" s="11" t="s">
        <v>114</v>
      </c>
      <c r="CI217" s="11" t="s">
        <v>114</v>
      </c>
      <c r="CJ217" s="11" t="s">
        <v>114</v>
      </c>
      <c r="CK217" s="11"/>
      <c r="CL217" s="11">
        <v>0</v>
      </c>
      <c r="CM217" s="11">
        <v>0</v>
      </c>
      <c r="CN217" s="11"/>
      <c r="CO217" s="11">
        <v>0</v>
      </c>
      <c r="CP217" s="11">
        <v>0</v>
      </c>
      <c r="CQ217" s="11" t="s">
        <v>114</v>
      </c>
      <c r="CR217" s="11" t="b">
        <v>0</v>
      </c>
      <c r="CS217" s="11" t="s">
        <v>114</v>
      </c>
      <c r="CT217" s="11" t="s">
        <v>114</v>
      </c>
      <c r="CU217" s="11" t="s">
        <v>114</v>
      </c>
      <c r="CV217" s="11" t="s">
        <v>114</v>
      </c>
      <c r="CW217" s="11" t="s">
        <v>114</v>
      </c>
      <c r="CX217" s="11" t="s">
        <v>114</v>
      </c>
      <c r="CY217" s="11" t="s">
        <v>114</v>
      </c>
      <c r="CZ217" s="11" t="s">
        <v>114</v>
      </c>
      <c r="DA217" s="11" t="s">
        <v>114</v>
      </c>
      <c r="DB217" s="11" t="s">
        <v>114</v>
      </c>
      <c r="DC217" s="11"/>
    </row>
    <row r="218" spans="1:107" x14ac:dyDescent="0.2">
      <c r="A218" s="11" t="s">
        <v>8429</v>
      </c>
      <c r="B218" s="11" t="s">
        <v>114</v>
      </c>
      <c r="C218" s="11" t="s">
        <v>5439</v>
      </c>
      <c r="D218" s="11"/>
      <c r="E218" s="11">
        <v>0</v>
      </c>
      <c r="F218" s="17" t="s">
        <v>5501</v>
      </c>
      <c r="G218" s="11" t="s">
        <v>114</v>
      </c>
      <c r="H218" s="11" t="s">
        <v>1187</v>
      </c>
      <c r="I218" s="11" t="s">
        <v>17</v>
      </c>
      <c r="J218" s="11" t="s">
        <v>5442</v>
      </c>
      <c r="K218" s="13" t="s">
        <v>8430</v>
      </c>
      <c r="L218" s="13" t="s">
        <v>8431</v>
      </c>
      <c r="M218" s="11" t="s">
        <v>8432</v>
      </c>
      <c r="N218" s="11" t="s">
        <v>5445</v>
      </c>
      <c r="O218" s="11" t="s">
        <v>8433</v>
      </c>
      <c r="P218" s="11" t="s">
        <v>8434</v>
      </c>
      <c r="Q218" s="17" t="s">
        <v>5507</v>
      </c>
      <c r="R218" s="16">
        <v>0</v>
      </c>
      <c r="S218" s="11" t="s">
        <v>114</v>
      </c>
      <c r="T218" s="11" t="s">
        <v>8435</v>
      </c>
      <c r="U218" s="14" t="s">
        <v>7480</v>
      </c>
      <c r="V218" s="11" t="s">
        <v>8436</v>
      </c>
      <c r="W218" s="11" t="s">
        <v>8437</v>
      </c>
      <c r="X218" s="11" t="s">
        <v>8438</v>
      </c>
      <c r="Y218" s="11">
        <v>190023</v>
      </c>
      <c r="Z218" s="11" t="s">
        <v>5453</v>
      </c>
      <c r="AA218" s="11" t="s">
        <v>5454</v>
      </c>
      <c r="AB218" s="11" t="s">
        <v>16</v>
      </c>
      <c r="AC218" s="14" t="s">
        <v>5455</v>
      </c>
      <c r="AD218" s="14" t="s">
        <v>7604</v>
      </c>
      <c r="AE218" s="11" t="s">
        <v>8411</v>
      </c>
      <c r="AF218" s="16">
        <v>3</v>
      </c>
      <c r="AG218" s="16">
        <v>3</v>
      </c>
      <c r="AH218" s="11" t="s">
        <v>8436</v>
      </c>
      <c r="AI218" s="11" t="s">
        <v>114</v>
      </c>
      <c r="AJ218" s="11" t="s">
        <v>114</v>
      </c>
      <c r="AK218" s="11"/>
      <c r="AL218" s="11" t="b">
        <v>0</v>
      </c>
      <c r="AM218" s="11" t="s">
        <v>114</v>
      </c>
      <c r="AN218" s="11" t="s">
        <v>8439</v>
      </c>
      <c r="AO218" s="11" t="s">
        <v>114</v>
      </c>
      <c r="AP218" s="11" t="s">
        <v>114</v>
      </c>
      <c r="AQ218" s="11" t="s">
        <v>114</v>
      </c>
      <c r="AR218" s="11" t="s">
        <v>114</v>
      </c>
      <c r="AS218" s="11" t="s">
        <v>114</v>
      </c>
      <c r="AT218" s="11" t="s">
        <v>114</v>
      </c>
      <c r="AU218" s="11" t="s">
        <v>114</v>
      </c>
      <c r="AV218" s="11" t="s">
        <v>114</v>
      </c>
      <c r="AW218" s="11" t="s">
        <v>114</v>
      </c>
      <c r="AX218" s="11" t="s">
        <v>114</v>
      </c>
      <c r="AY218" s="17" t="s">
        <v>114</v>
      </c>
      <c r="AZ218" s="17" t="b">
        <v>0</v>
      </c>
      <c r="BA218" s="17" t="s">
        <v>5507</v>
      </c>
      <c r="BB218" s="11" t="s">
        <v>114</v>
      </c>
      <c r="BC218" s="11" t="s">
        <v>114</v>
      </c>
      <c r="BD218" s="11" t="s">
        <v>114</v>
      </c>
      <c r="BE218" s="11" t="s">
        <v>114</v>
      </c>
      <c r="BF218" s="11" t="s">
        <v>114</v>
      </c>
      <c r="BG218" s="11" t="s">
        <v>114</v>
      </c>
      <c r="BH218" s="11" t="s">
        <v>114</v>
      </c>
      <c r="BI218" s="11">
        <v>0</v>
      </c>
      <c r="BJ218" s="11" t="s">
        <v>114</v>
      </c>
      <c r="BK218" s="11" t="s">
        <v>114</v>
      </c>
      <c r="BL218" s="11" t="s">
        <v>114</v>
      </c>
      <c r="BM218" s="11" t="s">
        <v>114</v>
      </c>
      <c r="BN218" s="11" t="s">
        <v>114</v>
      </c>
      <c r="BO218" s="11" t="s">
        <v>5460</v>
      </c>
      <c r="BP218" s="11" t="s">
        <v>114</v>
      </c>
      <c r="BQ218" s="11" t="s">
        <v>114</v>
      </c>
      <c r="BR218" s="11" t="s">
        <v>114</v>
      </c>
      <c r="BS218" s="11" t="s">
        <v>114</v>
      </c>
      <c r="BT218" s="11" t="s">
        <v>114</v>
      </c>
      <c r="BU218" s="11" t="s">
        <v>114</v>
      </c>
      <c r="BV218" s="11" t="s">
        <v>114</v>
      </c>
      <c r="BW218" s="11" t="s">
        <v>114</v>
      </c>
      <c r="BX218" s="23" t="s">
        <v>8440</v>
      </c>
      <c r="BY218" s="11" t="s">
        <v>114</v>
      </c>
      <c r="BZ218" s="11" t="s">
        <v>114</v>
      </c>
      <c r="CA218" s="11" t="s">
        <v>114</v>
      </c>
      <c r="CB218" s="11" t="s">
        <v>114</v>
      </c>
      <c r="CC218" s="11" t="s">
        <v>114</v>
      </c>
      <c r="CD218" s="11" t="s">
        <v>114</v>
      </c>
      <c r="CE218" s="11" t="s">
        <v>114</v>
      </c>
      <c r="CF218" s="11" t="s">
        <v>114</v>
      </c>
      <c r="CG218" s="11" t="s">
        <v>114</v>
      </c>
      <c r="CH218" s="11" t="s">
        <v>114</v>
      </c>
      <c r="CI218" s="11" t="s">
        <v>114</v>
      </c>
      <c r="CJ218" s="11" t="s">
        <v>114</v>
      </c>
      <c r="CK218" s="11"/>
      <c r="CL218" s="11">
        <v>0</v>
      </c>
      <c r="CM218" s="11">
        <v>0</v>
      </c>
      <c r="CN218" s="11"/>
      <c r="CO218" s="11">
        <v>0</v>
      </c>
      <c r="CP218" s="11">
        <v>0</v>
      </c>
      <c r="CQ218" s="11" t="s">
        <v>114</v>
      </c>
      <c r="CR218" s="11" t="b">
        <v>0</v>
      </c>
      <c r="CS218" s="11" t="s">
        <v>114</v>
      </c>
      <c r="CT218" s="11" t="s">
        <v>114</v>
      </c>
      <c r="CU218" s="11" t="s">
        <v>114</v>
      </c>
      <c r="CV218" s="11" t="s">
        <v>114</v>
      </c>
      <c r="CW218" s="11" t="s">
        <v>114</v>
      </c>
      <c r="CX218" s="11" t="s">
        <v>114</v>
      </c>
      <c r="CY218" s="11" t="s">
        <v>114</v>
      </c>
      <c r="CZ218" s="11" t="s">
        <v>114</v>
      </c>
      <c r="DA218" s="11" t="s">
        <v>114</v>
      </c>
      <c r="DB218" s="11" t="s">
        <v>114</v>
      </c>
      <c r="DC218" s="11"/>
    </row>
    <row r="219" spans="1:107" x14ac:dyDescent="0.2">
      <c r="A219" s="11" t="s">
        <v>8441</v>
      </c>
      <c r="B219" s="11" t="s">
        <v>114</v>
      </c>
      <c r="C219" s="11" t="s">
        <v>5439</v>
      </c>
      <c r="D219" s="11" t="s">
        <v>8442</v>
      </c>
      <c r="E219" s="11">
        <v>93.95</v>
      </c>
      <c r="F219" s="17" t="s">
        <v>5441</v>
      </c>
      <c r="G219" s="11" t="s">
        <v>114</v>
      </c>
      <c r="H219" s="11" t="s">
        <v>1200</v>
      </c>
      <c r="I219" s="11" t="s">
        <v>17</v>
      </c>
      <c r="J219" s="11" t="s">
        <v>5442</v>
      </c>
      <c r="K219" s="13" t="s">
        <v>8443</v>
      </c>
      <c r="L219" s="13" t="s">
        <v>8444</v>
      </c>
      <c r="M219" s="11" t="s">
        <v>8445</v>
      </c>
      <c r="N219" s="11" t="s">
        <v>5445</v>
      </c>
      <c r="O219" s="11" t="s">
        <v>8446</v>
      </c>
      <c r="P219" s="11" t="s">
        <v>8447</v>
      </c>
      <c r="Q219" s="17" t="s">
        <v>5374</v>
      </c>
      <c r="R219" s="16">
        <v>0</v>
      </c>
      <c r="S219" s="11" t="s">
        <v>114</v>
      </c>
      <c r="T219" s="11" t="s">
        <v>8448</v>
      </c>
      <c r="U219" s="14" t="s">
        <v>7480</v>
      </c>
      <c r="V219" s="11" t="s">
        <v>8449</v>
      </c>
      <c r="W219" s="11" t="s">
        <v>8450</v>
      </c>
      <c r="X219" s="11" t="s">
        <v>8451</v>
      </c>
      <c r="Y219" s="11">
        <v>242468</v>
      </c>
      <c r="Z219" s="11" t="s">
        <v>5453</v>
      </c>
      <c r="AA219" s="11" t="s">
        <v>5454</v>
      </c>
      <c r="AB219" s="11" t="s">
        <v>16</v>
      </c>
      <c r="AC219" s="14" t="s">
        <v>5455</v>
      </c>
      <c r="AD219" s="14" t="s">
        <v>7604</v>
      </c>
      <c r="AE219" s="11" t="s">
        <v>8452</v>
      </c>
      <c r="AF219" s="16">
        <v>1</v>
      </c>
      <c r="AG219" s="16">
        <v>2</v>
      </c>
      <c r="AH219" s="11" t="s">
        <v>8449</v>
      </c>
      <c r="AI219" s="11" t="s">
        <v>114</v>
      </c>
      <c r="AJ219" s="11" t="s">
        <v>114</v>
      </c>
      <c r="AK219" s="11" t="s">
        <v>8442</v>
      </c>
      <c r="AL219" s="11" t="b">
        <v>1</v>
      </c>
      <c r="AM219" s="11" t="s">
        <v>114</v>
      </c>
      <c r="AN219" s="11" t="s">
        <v>8453</v>
      </c>
      <c r="AO219" s="11" t="s">
        <v>114</v>
      </c>
      <c r="AP219" s="11" t="s">
        <v>114</v>
      </c>
      <c r="AQ219" s="11" t="s">
        <v>114</v>
      </c>
      <c r="AR219" s="11" t="s">
        <v>114</v>
      </c>
      <c r="AS219" s="11" t="s">
        <v>114</v>
      </c>
      <c r="AT219" s="11" t="s">
        <v>114</v>
      </c>
      <c r="AU219" s="11" t="s">
        <v>114</v>
      </c>
      <c r="AV219" s="11" t="s">
        <v>114</v>
      </c>
      <c r="AW219" s="11" t="s">
        <v>114</v>
      </c>
      <c r="AX219" s="11" t="s">
        <v>114</v>
      </c>
      <c r="AY219" s="17" t="s">
        <v>114</v>
      </c>
      <c r="AZ219" s="17" t="b">
        <v>1</v>
      </c>
      <c r="BA219" s="17" t="s">
        <v>5459</v>
      </c>
      <c r="BB219" s="11" t="s">
        <v>114</v>
      </c>
      <c r="BC219" s="11" t="s">
        <v>114</v>
      </c>
      <c r="BD219" s="11" t="s">
        <v>114</v>
      </c>
      <c r="BE219" s="11" t="s">
        <v>114</v>
      </c>
      <c r="BF219" s="11" t="s">
        <v>114</v>
      </c>
      <c r="BG219" s="11" t="s">
        <v>114</v>
      </c>
      <c r="BH219" s="11" t="s">
        <v>114</v>
      </c>
      <c r="BI219" s="11">
        <v>154</v>
      </c>
      <c r="BJ219" s="11" t="s">
        <v>114</v>
      </c>
      <c r="BK219" s="11" t="s">
        <v>114</v>
      </c>
      <c r="BL219" s="11" t="s">
        <v>114</v>
      </c>
      <c r="BM219" s="11" t="s">
        <v>114</v>
      </c>
      <c r="BN219" s="11" t="s">
        <v>114</v>
      </c>
      <c r="BO219" s="11" t="s">
        <v>5460</v>
      </c>
      <c r="BP219" s="11" t="s">
        <v>114</v>
      </c>
      <c r="BQ219" s="11" t="s">
        <v>114</v>
      </c>
      <c r="BR219" s="11" t="s">
        <v>114</v>
      </c>
      <c r="BS219" s="11" t="s">
        <v>114</v>
      </c>
      <c r="BT219" s="11" t="s">
        <v>114</v>
      </c>
      <c r="BU219" s="11" t="s">
        <v>114</v>
      </c>
      <c r="BV219" s="11" t="s">
        <v>114</v>
      </c>
      <c r="BW219" s="11" t="s">
        <v>114</v>
      </c>
      <c r="BX219" s="23" t="s">
        <v>8454</v>
      </c>
      <c r="BY219" s="11" t="s">
        <v>114</v>
      </c>
      <c r="BZ219" s="11" t="s">
        <v>114</v>
      </c>
      <c r="CA219" s="11" t="s">
        <v>114</v>
      </c>
      <c r="CB219" s="11" t="s">
        <v>114</v>
      </c>
      <c r="CC219" s="11" t="s">
        <v>114</v>
      </c>
      <c r="CD219" s="11" t="s">
        <v>114</v>
      </c>
      <c r="CE219" s="11" t="s">
        <v>114</v>
      </c>
      <c r="CF219" s="11">
        <v>1</v>
      </c>
      <c r="CG219" s="11" t="b">
        <v>1</v>
      </c>
      <c r="CH219" s="11" t="b">
        <v>1</v>
      </c>
      <c r="CI219" s="11" t="s">
        <v>5462</v>
      </c>
      <c r="CJ219" s="11" t="s">
        <v>114</v>
      </c>
      <c r="CK219" s="11" t="s">
        <v>8442</v>
      </c>
      <c r="CL219" s="11">
        <v>154</v>
      </c>
      <c r="CM219" s="11">
        <v>93.95</v>
      </c>
      <c r="CN219" s="11" t="s">
        <v>8455</v>
      </c>
      <c r="CO219" s="11">
        <v>79</v>
      </c>
      <c r="CP219" s="11">
        <v>88.81</v>
      </c>
      <c r="CQ219" s="11" t="s">
        <v>114</v>
      </c>
      <c r="CR219" s="11" t="b">
        <v>0</v>
      </c>
      <c r="CS219" s="11" t="s">
        <v>8456</v>
      </c>
      <c r="CT219" s="11" t="s">
        <v>8457</v>
      </c>
      <c r="CU219" s="11" t="s">
        <v>5465</v>
      </c>
      <c r="CV219" s="11" t="b">
        <v>0</v>
      </c>
      <c r="CW219" s="11" t="b">
        <v>1</v>
      </c>
      <c r="CX219" s="11" t="s">
        <v>114</v>
      </c>
      <c r="CY219" s="11" t="s">
        <v>8458</v>
      </c>
      <c r="CZ219" s="11">
        <v>155</v>
      </c>
      <c r="DA219" s="11" t="s">
        <v>114</v>
      </c>
      <c r="DB219" s="11" t="s">
        <v>114</v>
      </c>
      <c r="DC219" s="11"/>
    </row>
    <row r="220" spans="1:107" x14ac:dyDescent="0.2">
      <c r="A220" s="11" t="s">
        <v>8459</v>
      </c>
      <c r="B220" s="11" t="s">
        <v>114</v>
      </c>
      <c r="C220" s="11" t="s">
        <v>5439</v>
      </c>
      <c r="D220" s="11" t="s">
        <v>8460</v>
      </c>
      <c r="E220" s="11">
        <v>97.37</v>
      </c>
      <c r="F220" s="17" t="s">
        <v>5441</v>
      </c>
      <c r="G220" s="11" t="s">
        <v>114</v>
      </c>
      <c r="H220" s="11" t="s">
        <v>1200</v>
      </c>
      <c r="I220" s="11" t="s">
        <v>17</v>
      </c>
      <c r="J220" s="11" t="s">
        <v>5442</v>
      </c>
      <c r="K220" s="13" t="s">
        <v>8461</v>
      </c>
      <c r="L220" s="13" t="s">
        <v>8462</v>
      </c>
      <c r="M220" s="11" t="s">
        <v>8463</v>
      </c>
      <c r="N220" s="11" t="s">
        <v>5445</v>
      </c>
      <c r="O220" s="11" t="s">
        <v>8464</v>
      </c>
      <c r="P220" s="11" t="s">
        <v>8465</v>
      </c>
      <c r="Q220" s="17" t="s">
        <v>5374</v>
      </c>
      <c r="R220" s="16">
        <v>0</v>
      </c>
      <c r="S220" s="11" t="s">
        <v>114</v>
      </c>
      <c r="T220" s="11" t="s">
        <v>8466</v>
      </c>
      <c r="U220" s="14" t="s">
        <v>7480</v>
      </c>
      <c r="V220" s="11" t="s">
        <v>8467</v>
      </c>
      <c r="W220" s="11" t="s">
        <v>8468</v>
      </c>
      <c r="X220" s="11" t="s">
        <v>8469</v>
      </c>
      <c r="Y220" s="11">
        <v>251331</v>
      </c>
      <c r="Z220" s="11" t="s">
        <v>5453</v>
      </c>
      <c r="AA220" s="11" t="s">
        <v>5454</v>
      </c>
      <c r="AB220" s="11" t="s">
        <v>16</v>
      </c>
      <c r="AC220" s="14" t="s">
        <v>5455</v>
      </c>
      <c r="AD220" s="14" t="s">
        <v>7604</v>
      </c>
      <c r="AE220" s="11" t="s">
        <v>8452</v>
      </c>
      <c r="AF220" s="16">
        <v>2</v>
      </c>
      <c r="AG220" s="16">
        <v>2</v>
      </c>
      <c r="AH220" s="11" t="s">
        <v>8467</v>
      </c>
      <c r="AI220" s="11" t="s">
        <v>114</v>
      </c>
      <c r="AJ220" s="11" t="s">
        <v>114</v>
      </c>
      <c r="AK220" s="11" t="s">
        <v>8460</v>
      </c>
      <c r="AL220" s="11" t="b">
        <v>1</v>
      </c>
      <c r="AM220" s="11" t="s">
        <v>114</v>
      </c>
      <c r="AN220" s="11" t="s">
        <v>8470</v>
      </c>
      <c r="AO220" s="11" t="s">
        <v>114</v>
      </c>
      <c r="AP220" s="11" t="s">
        <v>114</v>
      </c>
      <c r="AQ220" s="11" t="s">
        <v>114</v>
      </c>
      <c r="AR220" s="11" t="s">
        <v>114</v>
      </c>
      <c r="AS220" s="11" t="s">
        <v>114</v>
      </c>
      <c r="AT220" s="11" t="s">
        <v>114</v>
      </c>
      <c r="AU220" s="11" t="s">
        <v>114</v>
      </c>
      <c r="AV220" s="11" t="s">
        <v>114</v>
      </c>
      <c r="AW220" s="11" t="s">
        <v>114</v>
      </c>
      <c r="AX220" s="11" t="s">
        <v>114</v>
      </c>
      <c r="AY220" s="17" t="s">
        <v>114</v>
      </c>
      <c r="AZ220" s="17" t="b">
        <v>1</v>
      </c>
      <c r="BA220" s="17" t="s">
        <v>5459</v>
      </c>
      <c r="BB220" s="11" t="s">
        <v>114</v>
      </c>
      <c r="BC220" s="11" t="s">
        <v>114</v>
      </c>
      <c r="BD220" s="11" t="s">
        <v>114</v>
      </c>
      <c r="BE220" s="11" t="s">
        <v>114</v>
      </c>
      <c r="BF220" s="11" t="s">
        <v>114</v>
      </c>
      <c r="BG220" s="11" t="s">
        <v>114</v>
      </c>
      <c r="BH220" s="11" t="s">
        <v>114</v>
      </c>
      <c r="BI220" s="11">
        <v>166</v>
      </c>
      <c r="BJ220" s="11" t="s">
        <v>114</v>
      </c>
      <c r="BK220" s="11" t="s">
        <v>114</v>
      </c>
      <c r="BL220" s="11" t="s">
        <v>114</v>
      </c>
      <c r="BM220" s="11" t="s">
        <v>114</v>
      </c>
      <c r="BN220" s="11" t="s">
        <v>114</v>
      </c>
      <c r="BO220" s="11" t="s">
        <v>5460</v>
      </c>
      <c r="BP220" s="11" t="s">
        <v>114</v>
      </c>
      <c r="BQ220" s="11" t="s">
        <v>114</v>
      </c>
      <c r="BR220" s="11" t="s">
        <v>114</v>
      </c>
      <c r="BS220" s="11" t="s">
        <v>114</v>
      </c>
      <c r="BT220" s="11" t="s">
        <v>114</v>
      </c>
      <c r="BU220" s="11" t="s">
        <v>114</v>
      </c>
      <c r="BV220" s="11" t="s">
        <v>114</v>
      </c>
      <c r="BW220" s="11" t="s">
        <v>114</v>
      </c>
      <c r="BX220" s="23" t="s">
        <v>8471</v>
      </c>
      <c r="BY220" s="11" t="s">
        <v>114</v>
      </c>
      <c r="BZ220" s="11" t="s">
        <v>114</v>
      </c>
      <c r="CA220" s="11" t="s">
        <v>114</v>
      </c>
      <c r="CB220" s="11" t="s">
        <v>114</v>
      </c>
      <c r="CC220" s="11" t="s">
        <v>114</v>
      </c>
      <c r="CD220" s="11" t="s">
        <v>114</v>
      </c>
      <c r="CE220" s="11" t="s">
        <v>114</v>
      </c>
      <c r="CF220" s="11">
        <v>1</v>
      </c>
      <c r="CG220" s="11" t="b">
        <v>1</v>
      </c>
      <c r="CH220" s="11" t="b">
        <v>1</v>
      </c>
      <c r="CI220" s="11" t="s">
        <v>5462</v>
      </c>
      <c r="CJ220" s="11" t="s">
        <v>114</v>
      </c>
      <c r="CK220" s="11" t="s">
        <v>8460</v>
      </c>
      <c r="CL220" s="11">
        <v>166</v>
      </c>
      <c r="CM220" s="11">
        <v>97.37</v>
      </c>
      <c r="CN220" s="11" t="s">
        <v>8472</v>
      </c>
      <c r="CO220" s="11">
        <v>64</v>
      </c>
      <c r="CP220" s="11">
        <v>89.77</v>
      </c>
      <c r="CQ220" s="11" t="s">
        <v>114</v>
      </c>
      <c r="CR220" s="11" t="b">
        <v>0</v>
      </c>
      <c r="CS220" s="11" t="s">
        <v>8473</v>
      </c>
      <c r="CT220" s="11" t="s">
        <v>8474</v>
      </c>
      <c r="CU220" s="11" t="s">
        <v>5465</v>
      </c>
      <c r="CV220" s="11" t="b">
        <v>0</v>
      </c>
      <c r="CW220" s="11" t="b">
        <v>1</v>
      </c>
      <c r="CX220" s="11" t="s">
        <v>114</v>
      </c>
      <c r="CY220" s="11" t="s">
        <v>8475</v>
      </c>
      <c r="CZ220" s="11">
        <v>168</v>
      </c>
      <c r="DA220" s="11" t="s">
        <v>114</v>
      </c>
      <c r="DB220" s="11" t="s">
        <v>114</v>
      </c>
      <c r="DC220" s="11"/>
    </row>
    <row r="221" spans="1:107" x14ac:dyDescent="0.2">
      <c r="A221" s="11" t="s">
        <v>8476</v>
      </c>
      <c r="B221" s="11" t="s">
        <v>114</v>
      </c>
      <c r="C221" s="11" t="s">
        <v>5439</v>
      </c>
      <c r="D221" s="11" t="s">
        <v>8477</v>
      </c>
      <c r="E221" s="11">
        <v>96.35</v>
      </c>
      <c r="F221" s="17" t="s">
        <v>5441</v>
      </c>
      <c r="G221" s="11" t="s">
        <v>114</v>
      </c>
      <c r="H221" s="11" t="s">
        <v>1214</v>
      </c>
      <c r="I221" s="11" t="s">
        <v>17</v>
      </c>
      <c r="J221" s="11" t="s">
        <v>5442</v>
      </c>
      <c r="K221" s="13" t="s">
        <v>1221</v>
      </c>
      <c r="L221" s="13" t="s">
        <v>8478</v>
      </c>
      <c r="M221" s="11" t="s">
        <v>8479</v>
      </c>
      <c r="N221" s="11" t="s">
        <v>5445</v>
      </c>
      <c r="O221" s="11" t="s">
        <v>8480</v>
      </c>
      <c r="P221" s="11" t="s">
        <v>8481</v>
      </c>
      <c r="Q221" s="17" t="s">
        <v>5374</v>
      </c>
      <c r="R221" s="16">
        <v>0</v>
      </c>
      <c r="S221" s="11" t="s">
        <v>114</v>
      </c>
      <c r="T221" s="11" t="s">
        <v>8482</v>
      </c>
      <c r="U221" s="14" t="s">
        <v>7480</v>
      </c>
      <c r="V221" s="11" t="s">
        <v>8483</v>
      </c>
      <c r="W221" s="11" t="s">
        <v>8484</v>
      </c>
      <c r="X221" s="11" t="s">
        <v>8485</v>
      </c>
      <c r="Y221" s="11">
        <v>72754</v>
      </c>
      <c r="Z221" s="11" t="s">
        <v>5453</v>
      </c>
      <c r="AA221" s="11" t="s">
        <v>5454</v>
      </c>
      <c r="AB221" s="11" t="s">
        <v>16</v>
      </c>
      <c r="AC221" s="14" t="s">
        <v>5455</v>
      </c>
      <c r="AD221" s="14" t="s">
        <v>7604</v>
      </c>
      <c r="AE221" s="11" t="s">
        <v>8486</v>
      </c>
      <c r="AF221" s="16">
        <v>1</v>
      </c>
      <c r="AG221" s="16">
        <v>1</v>
      </c>
      <c r="AH221" s="11" t="s">
        <v>8483</v>
      </c>
      <c r="AI221" s="11" t="s">
        <v>114</v>
      </c>
      <c r="AJ221" s="11" t="s">
        <v>114</v>
      </c>
      <c r="AK221" s="11" t="s">
        <v>8477</v>
      </c>
      <c r="AL221" s="11" t="b">
        <v>1</v>
      </c>
      <c r="AM221" s="11" t="s">
        <v>114</v>
      </c>
      <c r="AN221" s="11" t="s">
        <v>8487</v>
      </c>
      <c r="AO221" s="11" t="s">
        <v>114</v>
      </c>
      <c r="AP221" s="11" t="s">
        <v>114</v>
      </c>
      <c r="AQ221" s="11" t="s">
        <v>114</v>
      </c>
      <c r="AR221" s="11" t="s">
        <v>114</v>
      </c>
      <c r="AS221" s="11" t="s">
        <v>114</v>
      </c>
      <c r="AT221" s="11" t="s">
        <v>114</v>
      </c>
      <c r="AU221" s="11" t="s">
        <v>114</v>
      </c>
      <c r="AV221" s="11" t="s">
        <v>114</v>
      </c>
      <c r="AW221" s="11" t="s">
        <v>114</v>
      </c>
      <c r="AX221" s="11" t="s">
        <v>114</v>
      </c>
      <c r="AY221" s="17" t="s">
        <v>114</v>
      </c>
      <c r="AZ221" s="17" t="b">
        <v>1</v>
      </c>
      <c r="BA221" s="17" t="s">
        <v>5459</v>
      </c>
      <c r="BB221" s="11" t="s">
        <v>114</v>
      </c>
      <c r="BC221" s="11" t="s">
        <v>114</v>
      </c>
      <c r="BD221" s="11" t="s">
        <v>114</v>
      </c>
      <c r="BE221" s="11" t="s">
        <v>114</v>
      </c>
      <c r="BF221" s="11" t="s">
        <v>114</v>
      </c>
      <c r="BG221" s="11" t="s">
        <v>114</v>
      </c>
      <c r="BH221" s="11" t="s">
        <v>114</v>
      </c>
      <c r="BI221" s="11">
        <v>232</v>
      </c>
      <c r="BJ221" s="11" t="s">
        <v>114</v>
      </c>
      <c r="BK221" s="11" t="s">
        <v>114</v>
      </c>
      <c r="BL221" s="11" t="s">
        <v>114</v>
      </c>
      <c r="BM221" s="11" t="s">
        <v>114</v>
      </c>
      <c r="BN221" s="11" t="s">
        <v>114</v>
      </c>
      <c r="BO221" s="11" t="s">
        <v>5460</v>
      </c>
      <c r="BP221" s="11" t="s">
        <v>114</v>
      </c>
      <c r="BQ221" s="11" t="s">
        <v>114</v>
      </c>
      <c r="BR221" s="11" t="s">
        <v>114</v>
      </c>
      <c r="BS221" s="11" t="s">
        <v>114</v>
      </c>
      <c r="BT221" s="11" t="s">
        <v>114</v>
      </c>
      <c r="BU221" s="11" t="s">
        <v>114</v>
      </c>
      <c r="BV221" s="11" t="s">
        <v>114</v>
      </c>
      <c r="BW221" s="11" t="s">
        <v>114</v>
      </c>
      <c r="BX221" s="23" t="s">
        <v>8488</v>
      </c>
      <c r="BY221" s="11" t="s">
        <v>114</v>
      </c>
      <c r="BZ221" s="11" t="s">
        <v>114</v>
      </c>
      <c r="CA221" s="11" t="s">
        <v>114</v>
      </c>
      <c r="CB221" s="11" t="s">
        <v>114</v>
      </c>
      <c r="CC221" s="11" t="s">
        <v>114</v>
      </c>
      <c r="CD221" s="11" t="s">
        <v>114</v>
      </c>
      <c r="CE221" s="11" t="s">
        <v>114</v>
      </c>
      <c r="CF221" s="11">
        <v>1</v>
      </c>
      <c r="CG221" s="11" t="b">
        <v>1</v>
      </c>
      <c r="CH221" s="11" t="b">
        <v>1</v>
      </c>
      <c r="CI221" s="11" t="s">
        <v>5462</v>
      </c>
      <c r="CJ221" s="11" t="s">
        <v>114</v>
      </c>
      <c r="CK221" s="11" t="s">
        <v>8477</v>
      </c>
      <c r="CL221" s="11">
        <v>232</v>
      </c>
      <c r="CM221" s="11">
        <v>96.35</v>
      </c>
      <c r="CN221" s="11" t="s">
        <v>8489</v>
      </c>
      <c r="CO221" s="11">
        <v>120</v>
      </c>
      <c r="CP221" s="11">
        <v>95.23</v>
      </c>
      <c r="CQ221" s="11" t="s">
        <v>114</v>
      </c>
      <c r="CR221" s="11" t="b">
        <v>0</v>
      </c>
      <c r="CS221" s="11" t="s">
        <v>8490</v>
      </c>
      <c r="CT221" s="11" t="s">
        <v>8491</v>
      </c>
      <c r="CU221" s="11" t="s">
        <v>5465</v>
      </c>
      <c r="CV221" s="11" t="b">
        <v>0</v>
      </c>
      <c r="CW221" s="11" t="b">
        <v>1</v>
      </c>
      <c r="CX221" s="11" t="s">
        <v>114</v>
      </c>
      <c r="CY221" s="11" t="s">
        <v>8492</v>
      </c>
      <c r="CZ221" s="11">
        <v>261</v>
      </c>
      <c r="DA221" s="11" t="s">
        <v>114</v>
      </c>
      <c r="DB221" s="11" t="s">
        <v>114</v>
      </c>
      <c r="DC221" s="11"/>
    </row>
    <row r="222" spans="1:107" x14ac:dyDescent="0.2">
      <c r="A222" s="11" t="s">
        <v>8493</v>
      </c>
      <c r="B222" s="11" t="s">
        <v>114</v>
      </c>
      <c r="C222" s="11" t="s">
        <v>5439</v>
      </c>
      <c r="D222" s="11">
        <v>9009286</v>
      </c>
      <c r="E222" s="11">
        <v>71.180000000000007</v>
      </c>
      <c r="F222" s="17" t="s">
        <v>5441</v>
      </c>
      <c r="G222" s="11" t="s">
        <v>114</v>
      </c>
      <c r="H222" s="11" t="s">
        <v>1225</v>
      </c>
      <c r="I222" s="11" t="s">
        <v>17</v>
      </c>
      <c r="J222" s="11" t="s">
        <v>5442</v>
      </c>
      <c r="K222" s="13" t="s">
        <v>8494</v>
      </c>
      <c r="L222" s="13" t="s">
        <v>8495</v>
      </c>
      <c r="M222" s="11" t="s">
        <v>8496</v>
      </c>
      <c r="N222" s="11" t="s">
        <v>5445</v>
      </c>
      <c r="O222" s="11" t="s">
        <v>8497</v>
      </c>
      <c r="P222" s="11" t="s">
        <v>8498</v>
      </c>
      <c r="Q222" s="17" t="s">
        <v>5374</v>
      </c>
      <c r="R222" s="16">
        <v>0</v>
      </c>
      <c r="S222" s="11" t="s">
        <v>114</v>
      </c>
      <c r="T222" s="11" t="s">
        <v>8499</v>
      </c>
      <c r="U222" s="14" t="s">
        <v>8500</v>
      </c>
      <c r="V222" s="11" t="s">
        <v>8501</v>
      </c>
      <c r="W222" s="11" t="s">
        <v>8502</v>
      </c>
      <c r="X222" s="11" t="s">
        <v>8503</v>
      </c>
      <c r="Y222" s="11">
        <v>552519</v>
      </c>
      <c r="Z222" s="11" t="s">
        <v>5453</v>
      </c>
      <c r="AA222" s="11" t="s">
        <v>5454</v>
      </c>
      <c r="AB222" s="11" t="s">
        <v>16</v>
      </c>
      <c r="AC222" s="14" t="s">
        <v>5455</v>
      </c>
      <c r="AD222" s="14" t="s">
        <v>7604</v>
      </c>
      <c r="AE222" s="11" t="s">
        <v>8504</v>
      </c>
      <c r="AF222" s="16">
        <v>1</v>
      </c>
      <c r="AG222" s="16">
        <v>2</v>
      </c>
      <c r="AH222" s="11" t="s">
        <v>8501</v>
      </c>
      <c r="AI222" s="11" t="s">
        <v>114</v>
      </c>
      <c r="AJ222" s="11" t="s">
        <v>114</v>
      </c>
      <c r="AK222" s="11">
        <v>9009286</v>
      </c>
      <c r="AL222" s="11" t="b">
        <v>1</v>
      </c>
      <c r="AM222" s="11" t="s">
        <v>114</v>
      </c>
      <c r="AN222" s="11" t="s">
        <v>8505</v>
      </c>
      <c r="AO222" s="11" t="s">
        <v>114</v>
      </c>
      <c r="AP222" s="11" t="s">
        <v>114</v>
      </c>
      <c r="AQ222" s="11" t="s">
        <v>114</v>
      </c>
      <c r="AR222" s="11" t="s">
        <v>114</v>
      </c>
      <c r="AS222" s="11" t="s">
        <v>114</v>
      </c>
      <c r="AT222" s="11" t="s">
        <v>114</v>
      </c>
      <c r="AU222" s="11" t="s">
        <v>114</v>
      </c>
      <c r="AV222" s="11" t="s">
        <v>114</v>
      </c>
      <c r="AW222" s="11" t="s">
        <v>114</v>
      </c>
      <c r="AX222" s="11" t="s">
        <v>114</v>
      </c>
      <c r="AY222" s="17" t="s">
        <v>114</v>
      </c>
      <c r="AZ222" s="17" t="b">
        <v>0</v>
      </c>
      <c r="BA222" s="17" t="s">
        <v>5858</v>
      </c>
      <c r="BB222" s="11" t="s">
        <v>114</v>
      </c>
      <c r="BC222" s="11" t="s">
        <v>114</v>
      </c>
      <c r="BD222" s="11" t="s">
        <v>114</v>
      </c>
      <c r="BE222" s="11" t="s">
        <v>114</v>
      </c>
      <c r="BF222" s="11" t="s">
        <v>114</v>
      </c>
      <c r="BG222" s="11" t="s">
        <v>114</v>
      </c>
      <c r="BH222" s="11" t="s">
        <v>114</v>
      </c>
      <c r="BI222" s="11">
        <v>7</v>
      </c>
      <c r="BJ222" s="11" t="s">
        <v>114</v>
      </c>
      <c r="BK222" s="11" t="s">
        <v>114</v>
      </c>
      <c r="BL222" s="11" t="s">
        <v>114</v>
      </c>
      <c r="BM222" s="11" t="s">
        <v>114</v>
      </c>
      <c r="BN222" s="11" t="s">
        <v>114</v>
      </c>
      <c r="BO222" s="11" t="s">
        <v>5460</v>
      </c>
      <c r="BP222" s="11" t="s">
        <v>114</v>
      </c>
      <c r="BQ222" s="11" t="s">
        <v>114</v>
      </c>
      <c r="BR222" s="11" t="s">
        <v>114</v>
      </c>
      <c r="BS222" s="11" t="s">
        <v>114</v>
      </c>
      <c r="BT222" s="11" t="s">
        <v>114</v>
      </c>
      <c r="BU222" s="11" t="s">
        <v>114</v>
      </c>
      <c r="BV222" s="11" t="s">
        <v>114</v>
      </c>
      <c r="BW222" s="11" t="s">
        <v>114</v>
      </c>
      <c r="BX222" s="23" t="s">
        <v>8506</v>
      </c>
      <c r="BY222" s="11" t="s">
        <v>114</v>
      </c>
      <c r="BZ222" s="11" t="s">
        <v>114</v>
      </c>
      <c r="CA222" s="11" t="s">
        <v>114</v>
      </c>
      <c r="CB222" s="11" t="s">
        <v>114</v>
      </c>
      <c r="CC222" s="11" t="s">
        <v>114</v>
      </c>
      <c r="CD222" s="11" t="s">
        <v>114</v>
      </c>
      <c r="CE222" s="11" t="s">
        <v>114</v>
      </c>
      <c r="CF222" s="11">
        <v>1</v>
      </c>
      <c r="CG222" s="11" t="b">
        <v>1</v>
      </c>
      <c r="CH222" s="11" t="b">
        <v>1</v>
      </c>
      <c r="CI222" s="11" t="s">
        <v>5462</v>
      </c>
      <c r="CJ222" s="11" t="s">
        <v>114</v>
      </c>
      <c r="CK222" s="11">
        <v>9009286</v>
      </c>
      <c r="CL222" s="11">
        <v>7</v>
      </c>
      <c r="CM222" s="11">
        <v>71.180000000000007</v>
      </c>
      <c r="CN222" s="11"/>
      <c r="CO222" s="11">
        <v>0</v>
      </c>
      <c r="CP222" s="11">
        <v>0</v>
      </c>
      <c r="CQ222" s="11" t="s">
        <v>114</v>
      </c>
      <c r="CR222" s="11" t="b">
        <v>0</v>
      </c>
      <c r="CS222" s="11" t="s">
        <v>8507</v>
      </c>
      <c r="CT222" s="11" t="s">
        <v>8508</v>
      </c>
      <c r="CU222" s="11" t="s">
        <v>5862</v>
      </c>
      <c r="CV222" s="11" t="b">
        <v>0</v>
      </c>
      <c r="CW222" s="11" t="b">
        <v>1</v>
      </c>
      <c r="CX222" s="11" t="s">
        <v>114</v>
      </c>
      <c r="CY222" s="11" t="s">
        <v>8509</v>
      </c>
      <c r="CZ222" s="11">
        <v>9</v>
      </c>
      <c r="DA222" s="11" t="s">
        <v>114</v>
      </c>
      <c r="DB222" s="11" t="s">
        <v>114</v>
      </c>
      <c r="DC222" s="11"/>
    </row>
    <row r="223" spans="1:107" x14ac:dyDescent="0.2">
      <c r="A223" s="11" t="s">
        <v>8510</v>
      </c>
      <c r="B223" s="11" t="s">
        <v>114</v>
      </c>
      <c r="C223" s="11" t="s">
        <v>5439</v>
      </c>
      <c r="D223" s="11" t="s">
        <v>8511</v>
      </c>
      <c r="E223" s="11">
        <v>91.67</v>
      </c>
      <c r="F223" s="17" t="s">
        <v>5441</v>
      </c>
      <c r="G223" s="11" t="s">
        <v>114</v>
      </c>
      <c r="H223" s="11" t="s">
        <v>1225</v>
      </c>
      <c r="I223" s="11" t="s">
        <v>17</v>
      </c>
      <c r="J223" s="11" t="s">
        <v>5442</v>
      </c>
      <c r="K223" s="13" t="s">
        <v>8512</v>
      </c>
      <c r="L223" s="13" t="s">
        <v>8513</v>
      </c>
      <c r="M223" s="11" t="s">
        <v>8514</v>
      </c>
      <c r="N223" s="11" t="s">
        <v>5445</v>
      </c>
      <c r="O223" s="11" t="s">
        <v>8515</v>
      </c>
      <c r="P223" s="11" t="s">
        <v>8516</v>
      </c>
      <c r="Q223" s="17" t="s">
        <v>5374</v>
      </c>
      <c r="R223" s="16">
        <v>0</v>
      </c>
      <c r="S223" s="11" t="s">
        <v>114</v>
      </c>
      <c r="T223" s="11" t="s">
        <v>8517</v>
      </c>
      <c r="U223" s="14" t="s">
        <v>8500</v>
      </c>
      <c r="V223" s="11" t="s">
        <v>8518</v>
      </c>
      <c r="W223" s="11" t="s">
        <v>8519</v>
      </c>
      <c r="X223" s="11" t="s">
        <v>8520</v>
      </c>
      <c r="Y223" s="11">
        <v>375847</v>
      </c>
      <c r="Z223" s="11" t="s">
        <v>5453</v>
      </c>
      <c r="AA223" s="11" t="s">
        <v>5454</v>
      </c>
      <c r="AB223" s="11" t="s">
        <v>16</v>
      </c>
      <c r="AC223" s="14" t="s">
        <v>5455</v>
      </c>
      <c r="AD223" s="14" t="s">
        <v>7604</v>
      </c>
      <c r="AE223" s="11" t="s">
        <v>8504</v>
      </c>
      <c r="AF223" s="16">
        <v>2</v>
      </c>
      <c r="AG223" s="16">
        <v>2</v>
      </c>
      <c r="AH223" s="11" t="s">
        <v>8518</v>
      </c>
      <c r="AI223" s="11" t="s">
        <v>114</v>
      </c>
      <c r="AJ223" s="11" t="s">
        <v>114</v>
      </c>
      <c r="AK223" s="11" t="s">
        <v>8511</v>
      </c>
      <c r="AL223" s="11" t="b">
        <v>1</v>
      </c>
      <c r="AM223" s="11" t="s">
        <v>114</v>
      </c>
      <c r="AN223" s="11" t="s">
        <v>8521</v>
      </c>
      <c r="AO223" s="11" t="s">
        <v>114</v>
      </c>
      <c r="AP223" s="11" t="s">
        <v>114</v>
      </c>
      <c r="AQ223" s="11" t="s">
        <v>114</v>
      </c>
      <c r="AR223" s="11" t="s">
        <v>114</v>
      </c>
      <c r="AS223" s="11" t="s">
        <v>114</v>
      </c>
      <c r="AT223" s="11" t="s">
        <v>114</v>
      </c>
      <c r="AU223" s="11" t="s">
        <v>114</v>
      </c>
      <c r="AV223" s="11" t="s">
        <v>114</v>
      </c>
      <c r="AW223" s="11" t="s">
        <v>114</v>
      </c>
      <c r="AX223" s="11" t="s">
        <v>114</v>
      </c>
      <c r="AY223" s="17" t="s">
        <v>114</v>
      </c>
      <c r="AZ223" s="17" t="b">
        <v>0</v>
      </c>
      <c r="BA223" s="17" t="s">
        <v>5459</v>
      </c>
      <c r="BB223" s="11" t="s">
        <v>114</v>
      </c>
      <c r="BC223" s="11" t="s">
        <v>114</v>
      </c>
      <c r="BD223" s="11" t="s">
        <v>114</v>
      </c>
      <c r="BE223" s="11" t="s">
        <v>114</v>
      </c>
      <c r="BF223" s="11" t="s">
        <v>114</v>
      </c>
      <c r="BG223" s="11" t="s">
        <v>114</v>
      </c>
      <c r="BH223" s="11" t="s">
        <v>114</v>
      </c>
      <c r="BI223" s="11">
        <v>37</v>
      </c>
      <c r="BJ223" s="11" t="s">
        <v>114</v>
      </c>
      <c r="BK223" s="11" t="s">
        <v>114</v>
      </c>
      <c r="BL223" s="11" t="s">
        <v>114</v>
      </c>
      <c r="BM223" s="11" t="s">
        <v>114</v>
      </c>
      <c r="BN223" s="11" t="s">
        <v>114</v>
      </c>
      <c r="BO223" s="11" t="s">
        <v>5460</v>
      </c>
      <c r="BP223" s="11" t="s">
        <v>114</v>
      </c>
      <c r="BQ223" s="11" t="s">
        <v>114</v>
      </c>
      <c r="BR223" s="11" t="s">
        <v>114</v>
      </c>
      <c r="BS223" s="11" t="s">
        <v>114</v>
      </c>
      <c r="BT223" s="11" t="s">
        <v>114</v>
      </c>
      <c r="BU223" s="11" t="s">
        <v>114</v>
      </c>
      <c r="BV223" s="11" t="s">
        <v>114</v>
      </c>
      <c r="BW223" s="11" t="s">
        <v>114</v>
      </c>
      <c r="BX223" s="23" t="s">
        <v>8522</v>
      </c>
      <c r="BY223" s="11" t="s">
        <v>114</v>
      </c>
      <c r="BZ223" s="11" t="s">
        <v>114</v>
      </c>
      <c r="CA223" s="11" t="s">
        <v>114</v>
      </c>
      <c r="CB223" s="11" t="s">
        <v>114</v>
      </c>
      <c r="CC223" s="11" t="s">
        <v>114</v>
      </c>
      <c r="CD223" s="11" t="s">
        <v>114</v>
      </c>
      <c r="CE223" s="11" t="s">
        <v>114</v>
      </c>
      <c r="CF223" s="11">
        <v>1</v>
      </c>
      <c r="CG223" s="11" t="b">
        <v>1</v>
      </c>
      <c r="CH223" s="11" t="b">
        <v>1</v>
      </c>
      <c r="CI223" s="11" t="s">
        <v>5462</v>
      </c>
      <c r="CJ223" s="11" t="s">
        <v>114</v>
      </c>
      <c r="CK223" s="11" t="s">
        <v>8511</v>
      </c>
      <c r="CL223" s="11">
        <v>37</v>
      </c>
      <c r="CM223" s="11">
        <v>91.67</v>
      </c>
      <c r="CN223" s="11"/>
      <c r="CO223" s="11">
        <v>0</v>
      </c>
      <c r="CP223" s="11">
        <v>0</v>
      </c>
      <c r="CQ223" s="11" t="s">
        <v>114</v>
      </c>
      <c r="CR223" s="11" t="b">
        <v>0</v>
      </c>
      <c r="CS223" s="11" t="s">
        <v>8523</v>
      </c>
      <c r="CT223" s="11" t="s">
        <v>8524</v>
      </c>
      <c r="CU223" s="11" t="s">
        <v>5465</v>
      </c>
      <c r="CV223" s="11" t="b">
        <v>0</v>
      </c>
      <c r="CW223" s="11" t="b">
        <v>1</v>
      </c>
      <c r="CX223" s="11" t="s">
        <v>114</v>
      </c>
      <c r="CY223" s="11" t="s">
        <v>8525</v>
      </c>
      <c r="CZ223" s="11">
        <v>45</v>
      </c>
      <c r="DA223" s="11" t="s">
        <v>114</v>
      </c>
      <c r="DB223" s="11" t="s">
        <v>114</v>
      </c>
      <c r="DC223" s="11"/>
    </row>
    <row r="224" spans="1:107" x14ac:dyDescent="0.2">
      <c r="A224" s="11" t="s">
        <v>8526</v>
      </c>
      <c r="B224" s="11" t="s">
        <v>114</v>
      </c>
      <c r="C224" s="11" t="s">
        <v>5439</v>
      </c>
      <c r="D224" s="11" t="s">
        <v>8527</v>
      </c>
      <c r="E224" s="11">
        <v>96.17</v>
      </c>
      <c r="F224" s="17" t="s">
        <v>5441</v>
      </c>
      <c r="G224" s="11" t="s">
        <v>114</v>
      </c>
      <c r="H224" s="11" t="s">
        <v>1236</v>
      </c>
      <c r="I224" s="11" t="s">
        <v>17</v>
      </c>
      <c r="J224" s="11" t="s">
        <v>5442</v>
      </c>
      <c r="K224" s="13" t="s">
        <v>1243</v>
      </c>
      <c r="L224" s="13" t="s">
        <v>8528</v>
      </c>
      <c r="M224" s="11" t="s">
        <v>8529</v>
      </c>
      <c r="N224" s="11" t="s">
        <v>5445</v>
      </c>
      <c r="O224" s="11" t="s">
        <v>8530</v>
      </c>
      <c r="P224" s="11" t="s">
        <v>8531</v>
      </c>
      <c r="Q224" s="17" t="s">
        <v>5374</v>
      </c>
      <c r="R224" s="16">
        <v>0</v>
      </c>
      <c r="S224" s="11" t="s">
        <v>114</v>
      </c>
      <c r="T224" s="11" t="s">
        <v>8532</v>
      </c>
      <c r="U224" s="14" t="s">
        <v>8500</v>
      </c>
      <c r="V224" s="11" t="s">
        <v>8533</v>
      </c>
      <c r="W224" s="11" t="s">
        <v>8534</v>
      </c>
      <c r="X224" s="11" t="s">
        <v>8535</v>
      </c>
      <c r="Y224" s="11">
        <v>38460</v>
      </c>
      <c r="Z224" s="11" t="s">
        <v>5453</v>
      </c>
      <c r="AA224" s="11" t="s">
        <v>5454</v>
      </c>
      <c r="AB224" s="11" t="s">
        <v>16</v>
      </c>
      <c r="AC224" s="14" t="s">
        <v>5455</v>
      </c>
      <c r="AD224" s="14" t="s">
        <v>7604</v>
      </c>
      <c r="AE224" s="11" t="s">
        <v>8536</v>
      </c>
      <c r="AF224" s="16">
        <v>1</v>
      </c>
      <c r="AG224" s="16">
        <v>1</v>
      </c>
      <c r="AH224" s="11" t="s">
        <v>8533</v>
      </c>
      <c r="AI224" s="11" t="s">
        <v>114</v>
      </c>
      <c r="AJ224" s="11" t="s">
        <v>114</v>
      </c>
      <c r="AK224" s="11" t="s">
        <v>8527</v>
      </c>
      <c r="AL224" s="11" t="b">
        <v>1</v>
      </c>
      <c r="AM224" s="11" t="s">
        <v>114</v>
      </c>
      <c r="AN224" s="11" t="s">
        <v>8537</v>
      </c>
      <c r="AO224" s="11" t="s">
        <v>114</v>
      </c>
      <c r="AP224" s="11" t="s">
        <v>114</v>
      </c>
      <c r="AQ224" s="11" t="s">
        <v>114</v>
      </c>
      <c r="AR224" s="11" t="s">
        <v>114</v>
      </c>
      <c r="AS224" s="11" t="s">
        <v>114</v>
      </c>
      <c r="AT224" s="11" t="s">
        <v>114</v>
      </c>
      <c r="AU224" s="11" t="s">
        <v>114</v>
      </c>
      <c r="AV224" s="11" t="s">
        <v>114</v>
      </c>
      <c r="AW224" s="11" t="s">
        <v>114</v>
      </c>
      <c r="AX224" s="11" t="s">
        <v>114</v>
      </c>
      <c r="AY224" s="17" t="s">
        <v>114</v>
      </c>
      <c r="AZ224" s="17" t="b">
        <v>1</v>
      </c>
      <c r="BA224" s="17" t="s">
        <v>5459</v>
      </c>
      <c r="BB224" s="11" t="s">
        <v>114</v>
      </c>
      <c r="BC224" s="11" t="s">
        <v>114</v>
      </c>
      <c r="BD224" s="11" t="s">
        <v>114</v>
      </c>
      <c r="BE224" s="11" t="s">
        <v>114</v>
      </c>
      <c r="BF224" s="11" t="s">
        <v>114</v>
      </c>
      <c r="BG224" s="11" t="s">
        <v>114</v>
      </c>
      <c r="BH224" s="11" t="s">
        <v>114</v>
      </c>
      <c r="BI224" s="11">
        <v>122</v>
      </c>
      <c r="BJ224" s="11" t="s">
        <v>114</v>
      </c>
      <c r="BK224" s="11" t="s">
        <v>114</v>
      </c>
      <c r="BL224" s="11" t="s">
        <v>114</v>
      </c>
      <c r="BM224" s="11" t="s">
        <v>114</v>
      </c>
      <c r="BN224" s="11" t="s">
        <v>114</v>
      </c>
      <c r="BO224" s="11" t="s">
        <v>5460</v>
      </c>
      <c r="BP224" s="11" t="s">
        <v>114</v>
      </c>
      <c r="BQ224" s="11" t="s">
        <v>114</v>
      </c>
      <c r="BR224" s="11" t="s">
        <v>114</v>
      </c>
      <c r="BS224" s="11" t="s">
        <v>114</v>
      </c>
      <c r="BT224" s="11" t="s">
        <v>114</v>
      </c>
      <c r="BU224" s="11" t="s">
        <v>114</v>
      </c>
      <c r="BV224" s="11" t="s">
        <v>114</v>
      </c>
      <c r="BW224" s="11" t="s">
        <v>114</v>
      </c>
      <c r="BX224" s="23" t="s">
        <v>8538</v>
      </c>
      <c r="BY224" s="11" t="s">
        <v>114</v>
      </c>
      <c r="BZ224" s="11" t="s">
        <v>114</v>
      </c>
      <c r="CA224" s="11" t="s">
        <v>114</v>
      </c>
      <c r="CB224" s="11" t="s">
        <v>114</v>
      </c>
      <c r="CC224" s="11" t="s">
        <v>114</v>
      </c>
      <c r="CD224" s="11" t="s">
        <v>114</v>
      </c>
      <c r="CE224" s="11" t="s">
        <v>114</v>
      </c>
      <c r="CF224" s="11">
        <v>1</v>
      </c>
      <c r="CG224" s="11" t="b">
        <v>1</v>
      </c>
      <c r="CH224" s="11" t="b">
        <v>1</v>
      </c>
      <c r="CI224" s="11" t="s">
        <v>5462</v>
      </c>
      <c r="CJ224" s="11" t="s">
        <v>114</v>
      </c>
      <c r="CK224" s="11" t="s">
        <v>8527</v>
      </c>
      <c r="CL224" s="11">
        <v>122</v>
      </c>
      <c r="CM224" s="11">
        <v>96.17</v>
      </c>
      <c r="CN224" s="11" t="s">
        <v>8539</v>
      </c>
      <c r="CO224" s="11">
        <v>64</v>
      </c>
      <c r="CP224" s="11">
        <v>86.25</v>
      </c>
      <c r="CQ224" s="11" t="s">
        <v>114</v>
      </c>
      <c r="CR224" s="11" t="b">
        <v>0</v>
      </c>
      <c r="CS224" s="11" t="s">
        <v>8540</v>
      </c>
      <c r="CT224" s="11" t="s">
        <v>8541</v>
      </c>
      <c r="CU224" s="11" t="s">
        <v>5465</v>
      </c>
      <c r="CV224" s="11" t="b">
        <v>0</v>
      </c>
      <c r="CW224" s="11" t="b">
        <v>1</v>
      </c>
      <c r="CX224" s="11" t="s">
        <v>114</v>
      </c>
      <c r="CY224" s="11" t="s">
        <v>8542</v>
      </c>
      <c r="CZ224" s="11">
        <v>126</v>
      </c>
      <c r="DA224" s="11" t="s">
        <v>114</v>
      </c>
      <c r="DB224" s="11" t="s">
        <v>114</v>
      </c>
      <c r="DC224" s="11"/>
    </row>
    <row r="225" spans="1:107" x14ac:dyDescent="0.2">
      <c r="A225" s="11" t="s">
        <v>8543</v>
      </c>
      <c r="B225" s="11" t="s">
        <v>114</v>
      </c>
      <c r="C225" s="11" t="s">
        <v>5439</v>
      </c>
      <c r="D225" s="11" t="s">
        <v>8544</v>
      </c>
      <c r="E225" s="11">
        <v>90.98</v>
      </c>
      <c r="F225" s="17" t="s">
        <v>5441</v>
      </c>
      <c r="G225" s="11" t="s">
        <v>114</v>
      </c>
      <c r="H225" s="11" t="s">
        <v>1247</v>
      </c>
      <c r="I225" s="11" t="s">
        <v>17</v>
      </c>
      <c r="J225" s="11" t="s">
        <v>5442</v>
      </c>
      <c r="K225" s="13" t="s">
        <v>1254</v>
      </c>
      <c r="L225" s="13" t="s">
        <v>8545</v>
      </c>
      <c r="M225" s="11" t="s">
        <v>8546</v>
      </c>
      <c r="N225" s="11" t="s">
        <v>5445</v>
      </c>
      <c r="O225" s="11" t="s">
        <v>8547</v>
      </c>
      <c r="P225" s="11" t="s">
        <v>8548</v>
      </c>
      <c r="Q225" s="17" t="s">
        <v>5374</v>
      </c>
      <c r="R225" s="16">
        <v>0</v>
      </c>
      <c r="S225" s="11" t="s">
        <v>114</v>
      </c>
      <c r="T225" s="11" t="s">
        <v>8549</v>
      </c>
      <c r="U225" s="14" t="s">
        <v>8500</v>
      </c>
      <c r="V225" s="11" t="s">
        <v>8550</v>
      </c>
      <c r="W225" s="11" t="s">
        <v>8551</v>
      </c>
      <c r="X225" s="11" t="s">
        <v>8552</v>
      </c>
      <c r="Y225" s="11">
        <v>58360</v>
      </c>
      <c r="Z225" s="11" t="s">
        <v>5453</v>
      </c>
      <c r="AA225" s="11" t="s">
        <v>5454</v>
      </c>
      <c r="AB225" s="11" t="s">
        <v>16</v>
      </c>
      <c r="AC225" s="14" t="s">
        <v>5455</v>
      </c>
      <c r="AD225" s="14" t="s">
        <v>7604</v>
      </c>
      <c r="AE225" s="11" t="s">
        <v>8553</v>
      </c>
      <c r="AF225" s="16">
        <v>1</v>
      </c>
      <c r="AG225" s="16">
        <v>1</v>
      </c>
      <c r="AH225" s="11" t="s">
        <v>8550</v>
      </c>
      <c r="AI225" s="11" t="s">
        <v>114</v>
      </c>
      <c r="AJ225" s="11" t="s">
        <v>114</v>
      </c>
      <c r="AK225" s="11" t="s">
        <v>8544</v>
      </c>
      <c r="AL225" s="11" t="b">
        <v>1</v>
      </c>
      <c r="AM225" s="11" t="s">
        <v>114</v>
      </c>
      <c r="AN225" s="11" t="s">
        <v>8554</v>
      </c>
      <c r="AO225" s="11" t="s">
        <v>114</v>
      </c>
      <c r="AP225" s="11" t="s">
        <v>114</v>
      </c>
      <c r="AQ225" s="11" t="s">
        <v>114</v>
      </c>
      <c r="AR225" s="11" t="s">
        <v>114</v>
      </c>
      <c r="AS225" s="11" t="s">
        <v>114</v>
      </c>
      <c r="AT225" s="11" t="s">
        <v>114</v>
      </c>
      <c r="AU225" s="11" t="s">
        <v>114</v>
      </c>
      <c r="AV225" s="11" t="s">
        <v>114</v>
      </c>
      <c r="AW225" s="11" t="s">
        <v>114</v>
      </c>
      <c r="AX225" s="11" t="s">
        <v>114</v>
      </c>
      <c r="AY225" s="17" t="s">
        <v>114</v>
      </c>
      <c r="AZ225" s="17" t="b">
        <v>0</v>
      </c>
      <c r="BA225" s="17" t="s">
        <v>5459</v>
      </c>
      <c r="BB225" s="11" t="s">
        <v>114</v>
      </c>
      <c r="BC225" s="11" t="s">
        <v>114</v>
      </c>
      <c r="BD225" s="11" t="s">
        <v>114</v>
      </c>
      <c r="BE225" s="11" t="s">
        <v>114</v>
      </c>
      <c r="BF225" s="11" t="s">
        <v>114</v>
      </c>
      <c r="BG225" s="11" t="s">
        <v>114</v>
      </c>
      <c r="BH225" s="11" t="s">
        <v>114</v>
      </c>
      <c r="BI225" s="11">
        <v>61</v>
      </c>
      <c r="BJ225" s="11" t="s">
        <v>114</v>
      </c>
      <c r="BK225" s="11" t="s">
        <v>114</v>
      </c>
      <c r="BL225" s="11" t="s">
        <v>114</v>
      </c>
      <c r="BM225" s="11" t="s">
        <v>114</v>
      </c>
      <c r="BN225" s="11" t="s">
        <v>114</v>
      </c>
      <c r="BO225" s="11" t="s">
        <v>5460</v>
      </c>
      <c r="BP225" s="11" t="s">
        <v>114</v>
      </c>
      <c r="BQ225" s="11" t="s">
        <v>114</v>
      </c>
      <c r="BR225" s="11" t="s">
        <v>114</v>
      </c>
      <c r="BS225" s="11" t="s">
        <v>114</v>
      </c>
      <c r="BT225" s="11" t="s">
        <v>114</v>
      </c>
      <c r="BU225" s="11" t="s">
        <v>114</v>
      </c>
      <c r="BV225" s="11" t="s">
        <v>114</v>
      </c>
      <c r="BW225" s="11" t="s">
        <v>114</v>
      </c>
      <c r="BX225" s="23" t="s">
        <v>8555</v>
      </c>
      <c r="BY225" s="11" t="s">
        <v>114</v>
      </c>
      <c r="BZ225" s="11" t="s">
        <v>114</v>
      </c>
      <c r="CA225" s="11" t="s">
        <v>114</v>
      </c>
      <c r="CB225" s="11" t="s">
        <v>114</v>
      </c>
      <c r="CC225" s="11" t="s">
        <v>114</v>
      </c>
      <c r="CD225" s="11" t="s">
        <v>114</v>
      </c>
      <c r="CE225" s="11" t="s">
        <v>114</v>
      </c>
      <c r="CF225" s="11">
        <v>1</v>
      </c>
      <c r="CG225" s="11" t="b">
        <v>1</v>
      </c>
      <c r="CH225" s="11" t="b">
        <v>1</v>
      </c>
      <c r="CI225" s="11" t="s">
        <v>5462</v>
      </c>
      <c r="CJ225" s="11" t="s">
        <v>114</v>
      </c>
      <c r="CK225" s="11" t="s">
        <v>8544</v>
      </c>
      <c r="CL225" s="11">
        <v>61</v>
      </c>
      <c r="CM225" s="11">
        <v>90.98</v>
      </c>
      <c r="CN225" s="11"/>
      <c r="CO225" s="11">
        <v>0</v>
      </c>
      <c r="CP225" s="11">
        <v>0</v>
      </c>
      <c r="CQ225" s="11" t="s">
        <v>114</v>
      </c>
      <c r="CR225" s="11" t="b">
        <v>0</v>
      </c>
      <c r="CS225" s="11" t="s">
        <v>8556</v>
      </c>
      <c r="CT225" s="11" t="s">
        <v>8557</v>
      </c>
      <c r="CU225" s="11" t="s">
        <v>5465</v>
      </c>
      <c r="CV225" s="11" t="b">
        <v>0</v>
      </c>
      <c r="CW225" s="11" t="b">
        <v>1</v>
      </c>
      <c r="CX225" s="11" t="s">
        <v>114</v>
      </c>
      <c r="CY225" s="11" t="s">
        <v>8558</v>
      </c>
      <c r="CZ225" s="11">
        <v>58</v>
      </c>
      <c r="DA225" s="11" t="s">
        <v>114</v>
      </c>
      <c r="DB225" s="11" t="s">
        <v>114</v>
      </c>
      <c r="DC225" s="11"/>
    </row>
    <row r="226" spans="1:107" x14ac:dyDescent="0.2">
      <c r="A226" s="11" t="s">
        <v>8559</v>
      </c>
      <c r="B226" s="11" t="s">
        <v>114</v>
      </c>
      <c r="C226" s="11" t="s">
        <v>5439</v>
      </c>
      <c r="D226" s="11"/>
      <c r="E226" s="11">
        <v>0</v>
      </c>
      <c r="F226" s="17" t="s">
        <v>5501</v>
      </c>
      <c r="G226" s="11" t="s">
        <v>114</v>
      </c>
      <c r="H226" s="11" t="s">
        <v>1258</v>
      </c>
      <c r="I226" s="11" t="s">
        <v>17</v>
      </c>
      <c r="J226" s="11" t="s">
        <v>5442</v>
      </c>
      <c r="K226" s="13" t="s">
        <v>1266</v>
      </c>
      <c r="L226" s="13" t="s">
        <v>8560</v>
      </c>
      <c r="M226" s="14" t="s">
        <v>8561</v>
      </c>
      <c r="N226" s="11" t="s">
        <v>8562</v>
      </c>
      <c r="O226" s="11" t="s">
        <v>8562</v>
      </c>
      <c r="P226" s="11" t="s">
        <v>8562</v>
      </c>
      <c r="Q226" s="17" t="s">
        <v>5507</v>
      </c>
      <c r="R226" s="16">
        <v>0</v>
      </c>
      <c r="S226" s="11" t="s">
        <v>114</v>
      </c>
      <c r="T226" s="11" t="s">
        <v>8563</v>
      </c>
      <c r="U226" s="14" t="s">
        <v>8500</v>
      </c>
      <c r="V226" s="11" t="s">
        <v>8564</v>
      </c>
      <c r="W226" s="11" t="s">
        <v>8565</v>
      </c>
      <c r="X226" s="11" t="s">
        <v>8566</v>
      </c>
      <c r="Y226" s="11">
        <v>17862</v>
      </c>
      <c r="Z226" s="11" t="s">
        <v>8567</v>
      </c>
      <c r="AA226" s="11" t="s">
        <v>5454</v>
      </c>
      <c r="AB226" s="11" t="s">
        <v>16</v>
      </c>
      <c r="AC226" s="14" t="s">
        <v>5455</v>
      </c>
      <c r="AD226" s="14" t="s">
        <v>7604</v>
      </c>
      <c r="AE226" s="11" t="s">
        <v>8568</v>
      </c>
      <c r="AF226" s="16">
        <v>1</v>
      </c>
      <c r="AG226" s="16">
        <v>1</v>
      </c>
      <c r="AH226" s="11" t="s">
        <v>8564</v>
      </c>
      <c r="AI226" s="11" t="s">
        <v>114</v>
      </c>
      <c r="AJ226" s="11" t="s">
        <v>114</v>
      </c>
      <c r="AK226" s="11"/>
      <c r="AL226" s="11" t="b">
        <v>0</v>
      </c>
      <c r="AM226" s="11" t="s">
        <v>114</v>
      </c>
      <c r="AN226" s="11" t="s">
        <v>8569</v>
      </c>
      <c r="AO226" s="11" t="s">
        <v>114</v>
      </c>
      <c r="AP226" s="11" t="s">
        <v>114</v>
      </c>
      <c r="AQ226" s="11" t="s">
        <v>114</v>
      </c>
      <c r="AR226" s="11" t="s">
        <v>114</v>
      </c>
      <c r="AS226" s="11" t="s">
        <v>114</v>
      </c>
      <c r="AT226" s="11" t="s">
        <v>114</v>
      </c>
      <c r="AU226" s="11" t="s">
        <v>114</v>
      </c>
      <c r="AV226" s="11" t="s">
        <v>114</v>
      </c>
      <c r="AW226" s="11" t="s">
        <v>114</v>
      </c>
      <c r="AX226" s="11" t="s">
        <v>114</v>
      </c>
      <c r="AY226" s="17" t="s">
        <v>114</v>
      </c>
      <c r="AZ226" s="17" t="b">
        <v>0</v>
      </c>
      <c r="BA226" s="17" t="s">
        <v>5507</v>
      </c>
      <c r="BB226" s="11" t="s">
        <v>114</v>
      </c>
      <c r="BC226" s="11" t="s">
        <v>114</v>
      </c>
      <c r="BD226" s="11" t="s">
        <v>114</v>
      </c>
      <c r="BE226" s="11" t="s">
        <v>114</v>
      </c>
      <c r="BF226" s="11" t="s">
        <v>114</v>
      </c>
      <c r="BG226" s="11" t="s">
        <v>114</v>
      </c>
      <c r="BH226" s="11" t="s">
        <v>114</v>
      </c>
      <c r="BI226" s="11">
        <v>0</v>
      </c>
      <c r="BJ226" s="11" t="s">
        <v>114</v>
      </c>
      <c r="BK226" s="11" t="s">
        <v>114</v>
      </c>
      <c r="BL226" s="11" t="s">
        <v>114</v>
      </c>
      <c r="BM226" s="11" t="s">
        <v>114</v>
      </c>
      <c r="BN226" s="11" t="s">
        <v>114</v>
      </c>
      <c r="BO226" s="11" t="s">
        <v>5460</v>
      </c>
      <c r="BP226" s="11" t="s">
        <v>114</v>
      </c>
      <c r="BQ226" s="11" t="s">
        <v>114</v>
      </c>
      <c r="BR226" s="11" t="s">
        <v>114</v>
      </c>
      <c r="BS226" s="11" t="s">
        <v>114</v>
      </c>
      <c r="BT226" s="11" t="s">
        <v>114</v>
      </c>
      <c r="BU226" s="11" t="s">
        <v>114</v>
      </c>
      <c r="BV226" s="11" t="s">
        <v>114</v>
      </c>
      <c r="BW226" s="11" t="s">
        <v>114</v>
      </c>
      <c r="BX226" s="23" t="s">
        <v>8570</v>
      </c>
      <c r="BY226" s="11" t="s">
        <v>114</v>
      </c>
      <c r="BZ226" s="11" t="s">
        <v>114</v>
      </c>
      <c r="CA226" s="11" t="s">
        <v>114</v>
      </c>
      <c r="CB226" s="11" t="s">
        <v>114</v>
      </c>
      <c r="CC226" s="11" t="s">
        <v>114</v>
      </c>
      <c r="CD226" s="11" t="s">
        <v>114</v>
      </c>
      <c r="CE226" s="11" t="s">
        <v>114</v>
      </c>
      <c r="CF226" s="11" t="s">
        <v>114</v>
      </c>
      <c r="CG226" s="11" t="s">
        <v>114</v>
      </c>
      <c r="CH226" s="11" t="s">
        <v>114</v>
      </c>
      <c r="CI226" s="11" t="s">
        <v>114</v>
      </c>
      <c r="CJ226" s="11" t="s">
        <v>114</v>
      </c>
      <c r="CK226" s="11"/>
      <c r="CL226" s="11">
        <v>0</v>
      </c>
      <c r="CM226" s="11">
        <v>0</v>
      </c>
      <c r="CN226" s="11"/>
      <c r="CO226" s="11">
        <v>0</v>
      </c>
      <c r="CP226" s="11">
        <v>0</v>
      </c>
      <c r="CQ226" s="11" t="s">
        <v>114</v>
      </c>
      <c r="CR226" s="11" t="b">
        <v>0</v>
      </c>
      <c r="CS226" s="11" t="s">
        <v>114</v>
      </c>
      <c r="CT226" s="11" t="s">
        <v>114</v>
      </c>
      <c r="CU226" s="11" t="s">
        <v>114</v>
      </c>
      <c r="CV226" s="11" t="s">
        <v>114</v>
      </c>
      <c r="CW226" s="11" t="s">
        <v>114</v>
      </c>
      <c r="CX226" s="11" t="s">
        <v>114</v>
      </c>
      <c r="CY226" s="11" t="s">
        <v>114</v>
      </c>
      <c r="CZ226" s="11" t="s">
        <v>114</v>
      </c>
      <c r="DA226" s="11" t="s">
        <v>114</v>
      </c>
      <c r="DB226" s="11" t="s">
        <v>114</v>
      </c>
      <c r="DC226" s="11"/>
    </row>
    <row r="227" spans="1:107" x14ac:dyDescent="0.2">
      <c r="A227" s="11" t="s">
        <v>8571</v>
      </c>
      <c r="B227" s="11" t="s">
        <v>114</v>
      </c>
      <c r="C227" s="11" t="s">
        <v>5439</v>
      </c>
      <c r="D227" s="11" t="s">
        <v>8572</v>
      </c>
      <c r="E227" s="11">
        <v>94.11</v>
      </c>
      <c r="F227" s="17" t="s">
        <v>5441</v>
      </c>
      <c r="G227" s="11" t="s">
        <v>114</v>
      </c>
      <c r="H227" s="11" t="s">
        <v>1271</v>
      </c>
      <c r="I227" s="11" t="s">
        <v>17</v>
      </c>
      <c r="J227" s="11" t="s">
        <v>5442</v>
      </c>
      <c r="K227" s="13" t="s">
        <v>1279</v>
      </c>
      <c r="L227" s="13" t="s">
        <v>8573</v>
      </c>
      <c r="M227" s="11" t="s">
        <v>8574</v>
      </c>
      <c r="N227" s="11" t="s">
        <v>5445</v>
      </c>
      <c r="O227" s="11" t="s">
        <v>8575</v>
      </c>
      <c r="P227" s="11" t="s">
        <v>8576</v>
      </c>
      <c r="Q227" s="17" t="s">
        <v>5374</v>
      </c>
      <c r="R227" s="16">
        <v>0</v>
      </c>
      <c r="S227" s="11" t="s">
        <v>114</v>
      </c>
      <c r="T227" s="11" t="s">
        <v>8577</v>
      </c>
      <c r="U227" s="14" t="s">
        <v>8500</v>
      </c>
      <c r="V227" s="11" t="s">
        <v>8578</v>
      </c>
      <c r="W227" s="11" t="s">
        <v>8579</v>
      </c>
      <c r="X227" s="11" t="s">
        <v>8580</v>
      </c>
      <c r="Y227" s="11">
        <v>73177</v>
      </c>
      <c r="Z227" s="11" t="s">
        <v>5453</v>
      </c>
      <c r="AA227" s="11" t="s">
        <v>5454</v>
      </c>
      <c r="AB227" s="11" t="s">
        <v>16</v>
      </c>
      <c r="AC227" s="14" t="s">
        <v>5455</v>
      </c>
      <c r="AD227" s="14" t="s">
        <v>7604</v>
      </c>
      <c r="AE227" s="11" t="s">
        <v>8581</v>
      </c>
      <c r="AF227" s="16">
        <v>1</v>
      </c>
      <c r="AG227" s="16">
        <v>1</v>
      </c>
      <c r="AH227" s="11" t="s">
        <v>8578</v>
      </c>
      <c r="AI227" s="11" t="s">
        <v>114</v>
      </c>
      <c r="AJ227" s="11" t="s">
        <v>114</v>
      </c>
      <c r="AK227" s="11" t="s">
        <v>8572</v>
      </c>
      <c r="AL227" s="11" t="b">
        <v>1</v>
      </c>
      <c r="AM227" s="11" t="s">
        <v>114</v>
      </c>
      <c r="AN227" s="11" t="s">
        <v>8582</v>
      </c>
      <c r="AO227" s="11" t="s">
        <v>114</v>
      </c>
      <c r="AP227" s="11" t="s">
        <v>114</v>
      </c>
      <c r="AQ227" s="11" t="s">
        <v>114</v>
      </c>
      <c r="AR227" s="11" t="s">
        <v>114</v>
      </c>
      <c r="AS227" s="11" t="s">
        <v>114</v>
      </c>
      <c r="AT227" s="11" t="s">
        <v>114</v>
      </c>
      <c r="AU227" s="11" t="s">
        <v>114</v>
      </c>
      <c r="AV227" s="11" t="s">
        <v>114</v>
      </c>
      <c r="AW227" s="11" t="s">
        <v>114</v>
      </c>
      <c r="AX227" s="11" t="s">
        <v>114</v>
      </c>
      <c r="AY227" s="17" t="s">
        <v>114</v>
      </c>
      <c r="AZ227" s="17" t="b">
        <v>0</v>
      </c>
      <c r="BA227" s="17" t="s">
        <v>5459</v>
      </c>
      <c r="BB227" s="11" t="s">
        <v>114</v>
      </c>
      <c r="BC227" s="11" t="s">
        <v>114</v>
      </c>
      <c r="BD227" s="11" t="s">
        <v>114</v>
      </c>
      <c r="BE227" s="11" t="s">
        <v>114</v>
      </c>
      <c r="BF227" s="11" t="s">
        <v>114</v>
      </c>
      <c r="BG227" s="11" t="s">
        <v>114</v>
      </c>
      <c r="BH227" s="11" t="s">
        <v>114</v>
      </c>
      <c r="BI227" s="11">
        <v>26</v>
      </c>
      <c r="BJ227" s="11" t="s">
        <v>114</v>
      </c>
      <c r="BK227" s="11" t="s">
        <v>114</v>
      </c>
      <c r="BL227" s="11" t="s">
        <v>114</v>
      </c>
      <c r="BM227" s="11" t="s">
        <v>114</v>
      </c>
      <c r="BN227" s="11" t="s">
        <v>114</v>
      </c>
      <c r="BO227" s="11" t="s">
        <v>5460</v>
      </c>
      <c r="BP227" s="11" t="s">
        <v>114</v>
      </c>
      <c r="BQ227" s="11" t="s">
        <v>114</v>
      </c>
      <c r="BR227" s="11" t="s">
        <v>114</v>
      </c>
      <c r="BS227" s="11" t="s">
        <v>114</v>
      </c>
      <c r="BT227" s="11" t="s">
        <v>114</v>
      </c>
      <c r="BU227" s="11" t="s">
        <v>114</v>
      </c>
      <c r="BV227" s="11" t="s">
        <v>114</v>
      </c>
      <c r="BW227" s="11" t="s">
        <v>114</v>
      </c>
      <c r="BX227" s="23" t="s">
        <v>8583</v>
      </c>
      <c r="BY227" s="11" t="s">
        <v>114</v>
      </c>
      <c r="BZ227" s="11" t="s">
        <v>114</v>
      </c>
      <c r="CA227" s="11" t="s">
        <v>114</v>
      </c>
      <c r="CB227" s="11" t="s">
        <v>114</v>
      </c>
      <c r="CC227" s="11" t="s">
        <v>114</v>
      </c>
      <c r="CD227" s="11" t="s">
        <v>114</v>
      </c>
      <c r="CE227" s="11" t="s">
        <v>114</v>
      </c>
      <c r="CF227" s="11">
        <v>1</v>
      </c>
      <c r="CG227" s="11" t="b">
        <v>1</v>
      </c>
      <c r="CH227" s="11" t="b">
        <v>1</v>
      </c>
      <c r="CI227" s="11" t="s">
        <v>5462</v>
      </c>
      <c r="CJ227" s="11" t="s">
        <v>114</v>
      </c>
      <c r="CK227" s="11" t="s">
        <v>8572</v>
      </c>
      <c r="CL227" s="11">
        <v>26</v>
      </c>
      <c r="CM227" s="11">
        <v>94.11</v>
      </c>
      <c r="CN227" s="11" t="s">
        <v>8584</v>
      </c>
      <c r="CO227" s="11">
        <v>24</v>
      </c>
      <c r="CP227" s="11">
        <v>65.25</v>
      </c>
      <c r="CQ227" s="11" t="s">
        <v>114</v>
      </c>
      <c r="CR227" s="11" t="b">
        <v>0</v>
      </c>
      <c r="CS227" s="11" t="s">
        <v>8585</v>
      </c>
      <c r="CT227" s="11" t="s">
        <v>8586</v>
      </c>
      <c r="CU227" s="11" t="s">
        <v>5465</v>
      </c>
      <c r="CV227" s="11" t="b">
        <v>0</v>
      </c>
      <c r="CW227" s="11" t="b">
        <v>1</v>
      </c>
      <c r="CX227" s="11" t="s">
        <v>114</v>
      </c>
      <c r="CY227" s="11" t="s">
        <v>8587</v>
      </c>
      <c r="CZ227" s="11">
        <v>28</v>
      </c>
      <c r="DA227" s="11" t="s">
        <v>114</v>
      </c>
      <c r="DB227" s="11" t="s">
        <v>114</v>
      </c>
      <c r="DC227" s="11"/>
    </row>
    <row r="228" spans="1:107" x14ac:dyDescent="0.2">
      <c r="A228" s="11" t="s">
        <v>8588</v>
      </c>
      <c r="B228" s="11" t="s">
        <v>114</v>
      </c>
      <c r="C228" s="11" t="s">
        <v>5439</v>
      </c>
      <c r="D228" s="11"/>
      <c r="E228" s="11">
        <v>0</v>
      </c>
      <c r="F228" s="17" t="s">
        <v>5501</v>
      </c>
      <c r="G228" s="11" t="s">
        <v>114</v>
      </c>
      <c r="H228" s="11" t="s">
        <v>1283</v>
      </c>
      <c r="I228" s="11" t="s">
        <v>17</v>
      </c>
      <c r="J228" s="11" t="s">
        <v>5442</v>
      </c>
      <c r="K228" s="13" t="s">
        <v>1290</v>
      </c>
      <c r="L228" s="13" t="s">
        <v>8589</v>
      </c>
      <c r="M228" s="14" t="s">
        <v>8590</v>
      </c>
      <c r="N228" s="11" t="s">
        <v>8591</v>
      </c>
      <c r="O228" s="11" t="s">
        <v>8591</v>
      </c>
      <c r="P228" s="11" t="s">
        <v>8591</v>
      </c>
      <c r="Q228" s="17" t="s">
        <v>5507</v>
      </c>
      <c r="R228" s="16">
        <v>0</v>
      </c>
      <c r="S228" s="11" t="s">
        <v>114</v>
      </c>
      <c r="T228" s="11" t="s">
        <v>8592</v>
      </c>
      <c r="U228" s="14" t="s">
        <v>8500</v>
      </c>
      <c r="V228" s="11" t="s">
        <v>8593</v>
      </c>
      <c r="W228" s="11" t="s">
        <v>8594</v>
      </c>
      <c r="X228" s="11" t="s">
        <v>8595</v>
      </c>
      <c r="Y228" s="11">
        <v>25685</v>
      </c>
      <c r="Z228" s="11" t="s">
        <v>8596</v>
      </c>
      <c r="AA228" s="11" t="s">
        <v>5454</v>
      </c>
      <c r="AB228" s="11" t="s">
        <v>16</v>
      </c>
      <c r="AC228" s="14" t="s">
        <v>5455</v>
      </c>
      <c r="AD228" s="14" t="s">
        <v>7604</v>
      </c>
      <c r="AE228" s="11" t="s">
        <v>8597</v>
      </c>
      <c r="AF228" s="16">
        <v>1</v>
      </c>
      <c r="AG228" s="16">
        <v>1</v>
      </c>
      <c r="AH228" s="11" t="s">
        <v>8593</v>
      </c>
      <c r="AI228" s="11" t="s">
        <v>114</v>
      </c>
      <c r="AJ228" s="11" t="s">
        <v>114</v>
      </c>
      <c r="AK228" s="11"/>
      <c r="AL228" s="11" t="b">
        <v>0</v>
      </c>
      <c r="AM228" s="11" t="s">
        <v>114</v>
      </c>
      <c r="AN228" s="11" t="s">
        <v>8598</v>
      </c>
      <c r="AO228" s="11" t="s">
        <v>114</v>
      </c>
      <c r="AP228" s="11" t="s">
        <v>114</v>
      </c>
      <c r="AQ228" s="11" t="s">
        <v>114</v>
      </c>
      <c r="AR228" s="11" t="s">
        <v>114</v>
      </c>
      <c r="AS228" s="11" t="s">
        <v>114</v>
      </c>
      <c r="AT228" s="11" t="s">
        <v>114</v>
      </c>
      <c r="AU228" s="11" t="s">
        <v>114</v>
      </c>
      <c r="AV228" s="11" t="s">
        <v>114</v>
      </c>
      <c r="AW228" s="11" t="s">
        <v>114</v>
      </c>
      <c r="AX228" s="11" t="s">
        <v>114</v>
      </c>
      <c r="AY228" s="17" t="s">
        <v>114</v>
      </c>
      <c r="AZ228" s="17" t="b">
        <v>0</v>
      </c>
      <c r="BA228" s="17" t="s">
        <v>5507</v>
      </c>
      <c r="BB228" s="11" t="s">
        <v>114</v>
      </c>
      <c r="BC228" s="11" t="s">
        <v>114</v>
      </c>
      <c r="BD228" s="11" t="s">
        <v>114</v>
      </c>
      <c r="BE228" s="11" t="s">
        <v>114</v>
      </c>
      <c r="BF228" s="11" t="s">
        <v>114</v>
      </c>
      <c r="BG228" s="11" t="s">
        <v>114</v>
      </c>
      <c r="BH228" s="11" t="s">
        <v>114</v>
      </c>
      <c r="BI228" s="11">
        <v>0</v>
      </c>
      <c r="BJ228" s="11" t="s">
        <v>114</v>
      </c>
      <c r="BK228" s="11" t="s">
        <v>114</v>
      </c>
      <c r="BL228" s="11" t="s">
        <v>114</v>
      </c>
      <c r="BM228" s="11" t="s">
        <v>114</v>
      </c>
      <c r="BN228" s="11" t="s">
        <v>114</v>
      </c>
      <c r="BO228" s="11" t="s">
        <v>5460</v>
      </c>
      <c r="BP228" s="11" t="s">
        <v>114</v>
      </c>
      <c r="BQ228" s="11" t="s">
        <v>114</v>
      </c>
      <c r="BR228" s="11" t="s">
        <v>114</v>
      </c>
      <c r="BS228" s="11" t="s">
        <v>114</v>
      </c>
      <c r="BT228" s="11" t="s">
        <v>114</v>
      </c>
      <c r="BU228" s="11" t="s">
        <v>114</v>
      </c>
      <c r="BV228" s="11" t="s">
        <v>114</v>
      </c>
      <c r="BW228" s="11" t="s">
        <v>114</v>
      </c>
      <c r="BX228" s="23" t="s">
        <v>8599</v>
      </c>
      <c r="BY228" s="11" t="s">
        <v>114</v>
      </c>
      <c r="BZ228" s="11" t="s">
        <v>114</v>
      </c>
      <c r="CA228" s="11" t="s">
        <v>114</v>
      </c>
      <c r="CB228" s="11" t="s">
        <v>114</v>
      </c>
      <c r="CC228" s="11" t="s">
        <v>114</v>
      </c>
      <c r="CD228" s="11" t="s">
        <v>114</v>
      </c>
      <c r="CE228" s="11" t="s">
        <v>114</v>
      </c>
      <c r="CF228" s="11" t="s">
        <v>114</v>
      </c>
      <c r="CG228" s="11" t="s">
        <v>114</v>
      </c>
      <c r="CH228" s="11" t="s">
        <v>114</v>
      </c>
      <c r="CI228" s="11" t="s">
        <v>114</v>
      </c>
      <c r="CJ228" s="11" t="s">
        <v>114</v>
      </c>
      <c r="CK228" s="11"/>
      <c r="CL228" s="11">
        <v>0</v>
      </c>
      <c r="CM228" s="11">
        <v>0</v>
      </c>
      <c r="CN228" s="11"/>
      <c r="CO228" s="11">
        <v>0</v>
      </c>
      <c r="CP228" s="11">
        <v>0</v>
      </c>
      <c r="CQ228" s="11" t="s">
        <v>114</v>
      </c>
      <c r="CR228" s="11" t="b">
        <v>0</v>
      </c>
      <c r="CS228" s="11" t="s">
        <v>114</v>
      </c>
      <c r="CT228" s="11" t="s">
        <v>114</v>
      </c>
      <c r="CU228" s="11" t="s">
        <v>114</v>
      </c>
      <c r="CV228" s="11" t="s">
        <v>114</v>
      </c>
      <c r="CW228" s="11" t="s">
        <v>114</v>
      </c>
      <c r="CX228" s="11" t="s">
        <v>114</v>
      </c>
      <c r="CY228" s="11" t="s">
        <v>114</v>
      </c>
      <c r="CZ228" s="11" t="s">
        <v>114</v>
      </c>
      <c r="DA228" s="11" t="s">
        <v>114</v>
      </c>
      <c r="DB228" s="11" t="s">
        <v>114</v>
      </c>
      <c r="DC228" s="11"/>
    </row>
    <row r="229" spans="1:107" x14ac:dyDescent="0.2">
      <c r="A229" s="11" t="s">
        <v>8600</v>
      </c>
      <c r="B229" s="11" t="s">
        <v>114</v>
      </c>
      <c r="C229" s="11" t="s">
        <v>5439</v>
      </c>
      <c r="D229" s="11" t="s">
        <v>8601</v>
      </c>
      <c r="E229" s="11">
        <v>97.06</v>
      </c>
      <c r="F229" s="17" t="s">
        <v>5441</v>
      </c>
      <c r="G229" s="11" t="s">
        <v>114</v>
      </c>
      <c r="H229" s="11" t="s">
        <v>1294</v>
      </c>
      <c r="I229" s="11" t="s">
        <v>17</v>
      </c>
      <c r="J229" s="11" t="s">
        <v>5442</v>
      </c>
      <c r="K229" s="13" t="s">
        <v>1300</v>
      </c>
      <c r="L229" s="13" t="s">
        <v>8602</v>
      </c>
      <c r="M229" s="11" t="s">
        <v>8603</v>
      </c>
      <c r="N229" s="11" t="s">
        <v>5445</v>
      </c>
      <c r="O229" s="11" t="s">
        <v>8604</v>
      </c>
      <c r="P229" s="11" t="s">
        <v>8605</v>
      </c>
      <c r="Q229" s="17" t="s">
        <v>5374</v>
      </c>
      <c r="R229" s="16">
        <v>0</v>
      </c>
      <c r="S229" s="11" t="s">
        <v>114</v>
      </c>
      <c r="T229" s="11" t="s">
        <v>8606</v>
      </c>
      <c r="U229" s="14" t="s">
        <v>8500</v>
      </c>
      <c r="V229" s="11" t="s">
        <v>8607</v>
      </c>
      <c r="W229" s="11" t="s">
        <v>8608</v>
      </c>
      <c r="X229" s="11" t="s">
        <v>8609</v>
      </c>
      <c r="Y229" s="11">
        <v>71082</v>
      </c>
      <c r="Z229" s="11" t="s">
        <v>5453</v>
      </c>
      <c r="AA229" s="11" t="s">
        <v>5454</v>
      </c>
      <c r="AB229" s="11" t="s">
        <v>16</v>
      </c>
      <c r="AC229" s="14" t="s">
        <v>5455</v>
      </c>
      <c r="AD229" s="14" t="s">
        <v>7604</v>
      </c>
      <c r="AE229" s="11" t="s">
        <v>8610</v>
      </c>
      <c r="AF229" s="16">
        <v>1</v>
      </c>
      <c r="AG229" s="16">
        <v>1</v>
      </c>
      <c r="AH229" s="11" t="s">
        <v>8607</v>
      </c>
      <c r="AI229" s="11" t="s">
        <v>114</v>
      </c>
      <c r="AJ229" s="11" t="s">
        <v>114</v>
      </c>
      <c r="AK229" s="11" t="s">
        <v>8601</v>
      </c>
      <c r="AL229" s="11" t="b">
        <v>1</v>
      </c>
      <c r="AM229" s="11" t="s">
        <v>114</v>
      </c>
      <c r="AN229" s="11" t="s">
        <v>8611</v>
      </c>
      <c r="AO229" s="11" t="s">
        <v>114</v>
      </c>
      <c r="AP229" s="11" t="s">
        <v>114</v>
      </c>
      <c r="AQ229" s="11" t="s">
        <v>114</v>
      </c>
      <c r="AR229" s="11" t="s">
        <v>114</v>
      </c>
      <c r="AS229" s="11" t="s">
        <v>114</v>
      </c>
      <c r="AT229" s="11" t="s">
        <v>114</v>
      </c>
      <c r="AU229" s="11" t="s">
        <v>114</v>
      </c>
      <c r="AV229" s="11" t="s">
        <v>114</v>
      </c>
      <c r="AW229" s="11" t="s">
        <v>114</v>
      </c>
      <c r="AX229" s="11" t="s">
        <v>114</v>
      </c>
      <c r="AY229" s="17" t="s">
        <v>114</v>
      </c>
      <c r="AZ229" s="17" t="b">
        <v>1</v>
      </c>
      <c r="BA229" s="17" t="s">
        <v>5459</v>
      </c>
      <c r="BB229" s="11" t="s">
        <v>114</v>
      </c>
      <c r="BC229" s="11" t="s">
        <v>114</v>
      </c>
      <c r="BD229" s="11" t="s">
        <v>114</v>
      </c>
      <c r="BE229" s="11" t="s">
        <v>114</v>
      </c>
      <c r="BF229" s="11" t="s">
        <v>114</v>
      </c>
      <c r="BG229" s="11" t="s">
        <v>114</v>
      </c>
      <c r="BH229" s="11" t="s">
        <v>114</v>
      </c>
      <c r="BI229" s="11">
        <v>196</v>
      </c>
      <c r="BJ229" s="11" t="s">
        <v>114</v>
      </c>
      <c r="BK229" s="11" t="s">
        <v>114</v>
      </c>
      <c r="BL229" s="11" t="s">
        <v>114</v>
      </c>
      <c r="BM229" s="11" t="s">
        <v>114</v>
      </c>
      <c r="BN229" s="11" t="s">
        <v>114</v>
      </c>
      <c r="BO229" s="11" t="s">
        <v>5460</v>
      </c>
      <c r="BP229" s="11" t="s">
        <v>114</v>
      </c>
      <c r="BQ229" s="11" t="s">
        <v>114</v>
      </c>
      <c r="BR229" s="11" t="s">
        <v>114</v>
      </c>
      <c r="BS229" s="11" t="s">
        <v>114</v>
      </c>
      <c r="BT229" s="11" t="s">
        <v>114</v>
      </c>
      <c r="BU229" s="11" t="s">
        <v>114</v>
      </c>
      <c r="BV229" s="11" t="s">
        <v>114</v>
      </c>
      <c r="BW229" s="11" t="s">
        <v>114</v>
      </c>
      <c r="BX229" s="23" t="s">
        <v>8612</v>
      </c>
      <c r="BY229" s="11" t="s">
        <v>114</v>
      </c>
      <c r="BZ229" s="11" t="s">
        <v>114</v>
      </c>
      <c r="CA229" s="11" t="s">
        <v>114</v>
      </c>
      <c r="CB229" s="11" t="s">
        <v>114</v>
      </c>
      <c r="CC229" s="11" t="s">
        <v>114</v>
      </c>
      <c r="CD229" s="11" t="s">
        <v>114</v>
      </c>
      <c r="CE229" s="11" t="s">
        <v>114</v>
      </c>
      <c r="CF229" s="11">
        <v>1</v>
      </c>
      <c r="CG229" s="11" t="b">
        <v>1</v>
      </c>
      <c r="CH229" s="11" t="b">
        <v>1</v>
      </c>
      <c r="CI229" s="11" t="s">
        <v>5462</v>
      </c>
      <c r="CJ229" s="11" t="s">
        <v>114</v>
      </c>
      <c r="CK229" s="11" t="s">
        <v>8601</v>
      </c>
      <c r="CL229" s="11">
        <v>196</v>
      </c>
      <c r="CM229" s="11">
        <v>97.06</v>
      </c>
      <c r="CN229" s="11" t="s">
        <v>8613</v>
      </c>
      <c r="CO229" s="11">
        <v>126</v>
      </c>
      <c r="CP229" s="11">
        <v>80.38</v>
      </c>
      <c r="CQ229" s="11" t="s">
        <v>114</v>
      </c>
      <c r="CR229" s="11" t="b">
        <v>0</v>
      </c>
      <c r="CS229" s="11" t="s">
        <v>8614</v>
      </c>
      <c r="CT229" s="11" t="s">
        <v>8615</v>
      </c>
      <c r="CU229" s="11" t="s">
        <v>5465</v>
      </c>
      <c r="CV229" s="11" t="b">
        <v>1</v>
      </c>
      <c r="CW229" s="11" t="b">
        <v>1</v>
      </c>
      <c r="CX229" s="11" t="s">
        <v>114</v>
      </c>
      <c r="CY229" s="11" t="s">
        <v>8616</v>
      </c>
      <c r="CZ229" s="11">
        <v>224</v>
      </c>
      <c r="DA229" s="11" t="s">
        <v>114</v>
      </c>
      <c r="DB229" s="11" t="s">
        <v>114</v>
      </c>
      <c r="DC229" s="11"/>
    </row>
    <row r="230" spans="1:107" x14ac:dyDescent="0.2">
      <c r="A230" s="11" t="s">
        <v>8617</v>
      </c>
      <c r="B230" s="11" t="s">
        <v>114</v>
      </c>
      <c r="C230" s="11" t="s">
        <v>5439</v>
      </c>
      <c r="D230" s="11"/>
      <c r="E230" s="11">
        <v>0</v>
      </c>
      <c r="F230" s="17" t="s">
        <v>5501</v>
      </c>
      <c r="G230" s="11" t="s">
        <v>114</v>
      </c>
      <c r="H230" s="11" t="s">
        <v>1304</v>
      </c>
      <c r="I230" s="11" t="s">
        <v>17</v>
      </c>
      <c r="J230" s="11" t="s">
        <v>5442</v>
      </c>
      <c r="K230" s="13" t="s">
        <v>8618</v>
      </c>
      <c r="L230" s="13" t="s">
        <v>8619</v>
      </c>
      <c r="M230" s="11" t="s">
        <v>8620</v>
      </c>
      <c r="N230" s="11" t="s">
        <v>5445</v>
      </c>
      <c r="O230" s="11" t="s">
        <v>8621</v>
      </c>
      <c r="P230" s="11" t="s">
        <v>8622</v>
      </c>
      <c r="Q230" s="17" t="s">
        <v>5507</v>
      </c>
      <c r="R230" s="16">
        <v>0</v>
      </c>
      <c r="S230" s="11" t="s">
        <v>114</v>
      </c>
      <c r="T230" s="11" t="s">
        <v>8623</v>
      </c>
      <c r="U230" s="14" t="s">
        <v>8500</v>
      </c>
      <c r="V230" s="11" t="s">
        <v>8624</v>
      </c>
      <c r="W230" s="11" t="s">
        <v>8625</v>
      </c>
      <c r="X230" s="11" t="s">
        <v>8626</v>
      </c>
      <c r="Y230" s="11">
        <v>207263</v>
      </c>
      <c r="Z230" s="11" t="s">
        <v>5453</v>
      </c>
      <c r="AA230" s="11" t="s">
        <v>5454</v>
      </c>
      <c r="AB230" s="11" t="s">
        <v>16</v>
      </c>
      <c r="AC230" s="14" t="s">
        <v>5455</v>
      </c>
      <c r="AD230" s="14" t="s">
        <v>7604</v>
      </c>
      <c r="AE230" s="11" t="s">
        <v>8627</v>
      </c>
      <c r="AF230" s="16">
        <v>1</v>
      </c>
      <c r="AG230" s="16">
        <v>5</v>
      </c>
      <c r="AH230" s="11" t="s">
        <v>8624</v>
      </c>
      <c r="AI230" s="11" t="s">
        <v>114</v>
      </c>
      <c r="AJ230" s="11" t="s">
        <v>114</v>
      </c>
      <c r="AK230" s="11"/>
      <c r="AL230" s="11" t="b">
        <v>0</v>
      </c>
      <c r="AM230" s="11" t="s">
        <v>114</v>
      </c>
      <c r="AN230" s="11" t="s">
        <v>8628</v>
      </c>
      <c r="AO230" s="11" t="s">
        <v>114</v>
      </c>
      <c r="AP230" s="11" t="s">
        <v>114</v>
      </c>
      <c r="AQ230" s="11" t="s">
        <v>114</v>
      </c>
      <c r="AR230" s="11" t="s">
        <v>114</v>
      </c>
      <c r="AS230" s="11" t="s">
        <v>114</v>
      </c>
      <c r="AT230" s="11" t="s">
        <v>114</v>
      </c>
      <c r="AU230" s="11" t="s">
        <v>114</v>
      </c>
      <c r="AV230" s="11" t="s">
        <v>114</v>
      </c>
      <c r="AW230" s="11" t="s">
        <v>114</v>
      </c>
      <c r="AX230" s="11" t="s">
        <v>114</v>
      </c>
      <c r="AY230" s="17" t="s">
        <v>114</v>
      </c>
      <c r="AZ230" s="17" t="b">
        <v>0</v>
      </c>
      <c r="BA230" s="17" t="s">
        <v>5507</v>
      </c>
      <c r="BB230" s="11" t="s">
        <v>114</v>
      </c>
      <c r="BC230" s="11" t="s">
        <v>114</v>
      </c>
      <c r="BD230" s="11" t="s">
        <v>114</v>
      </c>
      <c r="BE230" s="11" t="s">
        <v>114</v>
      </c>
      <c r="BF230" s="11" t="s">
        <v>114</v>
      </c>
      <c r="BG230" s="11" t="s">
        <v>114</v>
      </c>
      <c r="BH230" s="11" t="s">
        <v>114</v>
      </c>
      <c r="BI230" s="11">
        <v>0</v>
      </c>
      <c r="BJ230" s="11" t="s">
        <v>114</v>
      </c>
      <c r="BK230" s="11" t="s">
        <v>114</v>
      </c>
      <c r="BL230" s="11" t="s">
        <v>114</v>
      </c>
      <c r="BM230" s="11" t="s">
        <v>114</v>
      </c>
      <c r="BN230" s="11" t="s">
        <v>114</v>
      </c>
      <c r="BO230" s="11" t="s">
        <v>5460</v>
      </c>
      <c r="BP230" s="11" t="s">
        <v>114</v>
      </c>
      <c r="BQ230" s="11" t="s">
        <v>114</v>
      </c>
      <c r="BR230" s="11" t="s">
        <v>114</v>
      </c>
      <c r="BS230" s="11" t="s">
        <v>114</v>
      </c>
      <c r="BT230" s="11" t="s">
        <v>114</v>
      </c>
      <c r="BU230" s="11" t="s">
        <v>114</v>
      </c>
      <c r="BV230" s="11" t="s">
        <v>114</v>
      </c>
      <c r="BW230" s="11" t="s">
        <v>114</v>
      </c>
      <c r="BX230" s="23" t="s">
        <v>8629</v>
      </c>
      <c r="BY230" s="11" t="s">
        <v>114</v>
      </c>
      <c r="BZ230" s="11" t="s">
        <v>114</v>
      </c>
      <c r="CA230" s="11" t="s">
        <v>114</v>
      </c>
      <c r="CB230" s="11" t="s">
        <v>114</v>
      </c>
      <c r="CC230" s="11" t="s">
        <v>114</v>
      </c>
      <c r="CD230" s="11" t="s">
        <v>114</v>
      </c>
      <c r="CE230" s="11" t="s">
        <v>114</v>
      </c>
      <c r="CF230" s="11" t="s">
        <v>114</v>
      </c>
      <c r="CG230" s="11" t="s">
        <v>114</v>
      </c>
      <c r="CH230" s="11" t="s">
        <v>114</v>
      </c>
      <c r="CI230" s="11" t="s">
        <v>114</v>
      </c>
      <c r="CJ230" s="11" t="s">
        <v>114</v>
      </c>
      <c r="CK230" s="11"/>
      <c r="CL230" s="11">
        <v>0</v>
      </c>
      <c r="CM230" s="11">
        <v>0</v>
      </c>
      <c r="CN230" s="11"/>
      <c r="CO230" s="11">
        <v>0</v>
      </c>
      <c r="CP230" s="11">
        <v>0</v>
      </c>
      <c r="CQ230" s="11" t="s">
        <v>114</v>
      </c>
      <c r="CR230" s="11" t="b">
        <v>0</v>
      </c>
      <c r="CS230" s="11" t="s">
        <v>114</v>
      </c>
      <c r="CT230" s="11" t="s">
        <v>114</v>
      </c>
      <c r="CU230" s="11" t="s">
        <v>114</v>
      </c>
      <c r="CV230" s="11" t="s">
        <v>114</v>
      </c>
      <c r="CW230" s="11" t="s">
        <v>114</v>
      </c>
      <c r="CX230" s="11" t="s">
        <v>114</v>
      </c>
      <c r="CY230" s="11" t="s">
        <v>114</v>
      </c>
      <c r="CZ230" s="11" t="s">
        <v>114</v>
      </c>
      <c r="DA230" s="11" t="s">
        <v>114</v>
      </c>
      <c r="DB230" s="11" t="s">
        <v>114</v>
      </c>
      <c r="DC230" s="11"/>
    </row>
    <row r="231" spans="1:107" x14ac:dyDescent="0.2">
      <c r="A231" s="11" t="s">
        <v>8630</v>
      </c>
      <c r="B231" s="11" t="s">
        <v>114</v>
      </c>
      <c r="C231" s="11" t="s">
        <v>5439</v>
      </c>
      <c r="D231" s="11"/>
      <c r="E231" s="11">
        <v>0</v>
      </c>
      <c r="F231" s="17" t="s">
        <v>5501</v>
      </c>
      <c r="G231" s="11" t="s">
        <v>114</v>
      </c>
      <c r="H231" s="11" t="s">
        <v>1304</v>
      </c>
      <c r="I231" s="11" t="s">
        <v>17</v>
      </c>
      <c r="J231" s="11" t="s">
        <v>5442</v>
      </c>
      <c r="K231" s="13" t="s">
        <v>8631</v>
      </c>
      <c r="L231" s="13" t="s">
        <v>8632</v>
      </c>
      <c r="M231" s="11" t="s">
        <v>8633</v>
      </c>
      <c r="N231" s="11" t="s">
        <v>5445</v>
      </c>
      <c r="O231" s="11" t="s">
        <v>8634</v>
      </c>
      <c r="P231" s="11" t="s">
        <v>8635</v>
      </c>
      <c r="Q231" s="17" t="s">
        <v>5507</v>
      </c>
      <c r="R231" s="16">
        <v>0</v>
      </c>
      <c r="S231" s="11" t="s">
        <v>114</v>
      </c>
      <c r="T231" s="11" t="s">
        <v>8636</v>
      </c>
      <c r="U231" s="14" t="s">
        <v>8500</v>
      </c>
      <c r="V231" s="11" t="s">
        <v>8637</v>
      </c>
      <c r="W231" s="11" t="s">
        <v>8638</v>
      </c>
      <c r="X231" s="11" t="s">
        <v>8639</v>
      </c>
      <c r="Y231" s="11">
        <v>291420</v>
      </c>
      <c r="Z231" s="11" t="s">
        <v>5453</v>
      </c>
      <c r="AA231" s="11" t="s">
        <v>5454</v>
      </c>
      <c r="AB231" s="11" t="s">
        <v>16</v>
      </c>
      <c r="AC231" s="14" t="s">
        <v>5455</v>
      </c>
      <c r="AD231" s="14" t="s">
        <v>7604</v>
      </c>
      <c r="AE231" s="11" t="s">
        <v>8627</v>
      </c>
      <c r="AF231" s="16">
        <v>2</v>
      </c>
      <c r="AG231" s="16">
        <v>5</v>
      </c>
      <c r="AH231" s="11" t="s">
        <v>8637</v>
      </c>
      <c r="AI231" s="11" t="s">
        <v>114</v>
      </c>
      <c r="AJ231" s="11" t="s">
        <v>114</v>
      </c>
      <c r="AK231" s="11"/>
      <c r="AL231" s="11" t="b">
        <v>0</v>
      </c>
      <c r="AM231" s="11" t="s">
        <v>114</v>
      </c>
      <c r="AN231" s="11" t="s">
        <v>8640</v>
      </c>
      <c r="AO231" s="11" t="s">
        <v>114</v>
      </c>
      <c r="AP231" s="11" t="s">
        <v>114</v>
      </c>
      <c r="AQ231" s="11" t="s">
        <v>114</v>
      </c>
      <c r="AR231" s="11" t="s">
        <v>114</v>
      </c>
      <c r="AS231" s="11" t="s">
        <v>114</v>
      </c>
      <c r="AT231" s="11" t="s">
        <v>114</v>
      </c>
      <c r="AU231" s="11" t="s">
        <v>114</v>
      </c>
      <c r="AV231" s="11" t="s">
        <v>114</v>
      </c>
      <c r="AW231" s="11" t="s">
        <v>114</v>
      </c>
      <c r="AX231" s="11" t="s">
        <v>114</v>
      </c>
      <c r="AY231" s="17" t="s">
        <v>114</v>
      </c>
      <c r="AZ231" s="17" t="b">
        <v>0</v>
      </c>
      <c r="BA231" s="17" t="s">
        <v>5507</v>
      </c>
      <c r="BB231" s="11" t="s">
        <v>114</v>
      </c>
      <c r="BC231" s="11" t="s">
        <v>114</v>
      </c>
      <c r="BD231" s="11" t="s">
        <v>114</v>
      </c>
      <c r="BE231" s="11" t="s">
        <v>114</v>
      </c>
      <c r="BF231" s="11" t="s">
        <v>114</v>
      </c>
      <c r="BG231" s="11" t="s">
        <v>114</v>
      </c>
      <c r="BH231" s="11" t="s">
        <v>114</v>
      </c>
      <c r="BI231" s="11">
        <v>0</v>
      </c>
      <c r="BJ231" s="11" t="s">
        <v>114</v>
      </c>
      <c r="BK231" s="11" t="s">
        <v>114</v>
      </c>
      <c r="BL231" s="11" t="s">
        <v>114</v>
      </c>
      <c r="BM231" s="11" t="s">
        <v>114</v>
      </c>
      <c r="BN231" s="11" t="s">
        <v>114</v>
      </c>
      <c r="BO231" s="11" t="s">
        <v>5460</v>
      </c>
      <c r="BP231" s="11" t="s">
        <v>114</v>
      </c>
      <c r="BQ231" s="11" t="s">
        <v>114</v>
      </c>
      <c r="BR231" s="11" t="s">
        <v>114</v>
      </c>
      <c r="BS231" s="11" t="s">
        <v>114</v>
      </c>
      <c r="BT231" s="11" t="s">
        <v>114</v>
      </c>
      <c r="BU231" s="11" t="s">
        <v>114</v>
      </c>
      <c r="BV231" s="11" t="s">
        <v>114</v>
      </c>
      <c r="BW231" s="11" t="s">
        <v>114</v>
      </c>
      <c r="BX231" s="23" t="s">
        <v>8641</v>
      </c>
      <c r="BY231" s="11" t="s">
        <v>114</v>
      </c>
      <c r="BZ231" s="11" t="s">
        <v>114</v>
      </c>
      <c r="CA231" s="11" t="s">
        <v>114</v>
      </c>
      <c r="CB231" s="11" t="s">
        <v>114</v>
      </c>
      <c r="CC231" s="11" t="s">
        <v>114</v>
      </c>
      <c r="CD231" s="11" t="s">
        <v>114</v>
      </c>
      <c r="CE231" s="11" t="s">
        <v>114</v>
      </c>
      <c r="CF231" s="11" t="s">
        <v>114</v>
      </c>
      <c r="CG231" s="11" t="s">
        <v>114</v>
      </c>
      <c r="CH231" s="11" t="s">
        <v>114</v>
      </c>
      <c r="CI231" s="11" t="s">
        <v>114</v>
      </c>
      <c r="CJ231" s="11" t="s">
        <v>114</v>
      </c>
      <c r="CK231" s="11"/>
      <c r="CL231" s="11">
        <v>0</v>
      </c>
      <c r="CM231" s="11">
        <v>0</v>
      </c>
      <c r="CN231" s="11"/>
      <c r="CO231" s="11">
        <v>0</v>
      </c>
      <c r="CP231" s="11">
        <v>0</v>
      </c>
      <c r="CQ231" s="11" t="s">
        <v>114</v>
      </c>
      <c r="CR231" s="11" t="b">
        <v>0</v>
      </c>
      <c r="CS231" s="11" t="s">
        <v>114</v>
      </c>
      <c r="CT231" s="11" t="s">
        <v>114</v>
      </c>
      <c r="CU231" s="11" t="s">
        <v>114</v>
      </c>
      <c r="CV231" s="11" t="s">
        <v>114</v>
      </c>
      <c r="CW231" s="11" t="s">
        <v>114</v>
      </c>
      <c r="CX231" s="11" t="s">
        <v>114</v>
      </c>
      <c r="CY231" s="11" t="s">
        <v>114</v>
      </c>
      <c r="CZ231" s="11" t="s">
        <v>114</v>
      </c>
      <c r="DA231" s="11" t="s">
        <v>114</v>
      </c>
      <c r="DB231" s="11" t="s">
        <v>114</v>
      </c>
      <c r="DC231" s="11"/>
    </row>
    <row r="232" spans="1:107" x14ac:dyDescent="0.2">
      <c r="A232" s="11" t="s">
        <v>8642</v>
      </c>
      <c r="B232" s="11" t="s">
        <v>114</v>
      </c>
      <c r="C232" s="11" t="s">
        <v>5439</v>
      </c>
      <c r="D232" s="11" t="s">
        <v>8643</v>
      </c>
      <c r="E232" s="11">
        <v>97.99</v>
      </c>
      <c r="F232" s="17" t="s">
        <v>5441</v>
      </c>
      <c r="G232" s="11" t="s">
        <v>114</v>
      </c>
      <c r="H232" s="11" t="s">
        <v>1304</v>
      </c>
      <c r="I232" s="11" t="s">
        <v>17</v>
      </c>
      <c r="J232" s="11" t="s">
        <v>5442</v>
      </c>
      <c r="K232" s="13" t="s">
        <v>8644</v>
      </c>
      <c r="L232" s="13" t="s">
        <v>8645</v>
      </c>
      <c r="M232" s="11" t="s">
        <v>8646</v>
      </c>
      <c r="N232" s="11" t="s">
        <v>5445</v>
      </c>
      <c r="O232" s="11" t="s">
        <v>8647</v>
      </c>
      <c r="P232" s="11" t="s">
        <v>8648</v>
      </c>
      <c r="Q232" s="17" t="s">
        <v>5374</v>
      </c>
      <c r="R232" s="16">
        <v>0</v>
      </c>
      <c r="S232" s="11" t="s">
        <v>114</v>
      </c>
      <c r="T232" s="11" t="s">
        <v>8649</v>
      </c>
      <c r="U232" s="14" t="s">
        <v>8500</v>
      </c>
      <c r="V232" s="11" t="s">
        <v>8650</v>
      </c>
      <c r="W232" s="11" t="s">
        <v>8651</v>
      </c>
      <c r="X232" s="11" t="s">
        <v>8652</v>
      </c>
      <c r="Y232" s="11">
        <v>230371</v>
      </c>
      <c r="Z232" s="11" t="s">
        <v>5453</v>
      </c>
      <c r="AA232" s="11" t="s">
        <v>5454</v>
      </c>
      <c r="AB232" s="11" t="s">
        <v>16</v>
      </c>
      <c r="AC232" s="14" t="s">
        <v>5455</v>
      </c>
      <c r="AD232" s="14" t="s">
        <v>7604</v>
      </c>
      <c r="AE232" s="11" t="s">
        <v>8627</v>
      </c>
      <c r="AF232" s="16">
        <v>3</v>
      </c>
      <c r="AG232" s="16">
        <v>5</v>
      </c>
      <c r="AH232" s="11" t="s">
        <v>8650</v>
      </c>
      <c r="AI232" s="11" t="s">
        <v>114</v>
      </c>
      <c r="AJ232" s="11" t="s">
        <v>114</v>
      </c>
      <c r="AK232" s="11" t="s">
        <v>8643</v>
      </c>
      <c r="AL232" s="11" t="b">
        <v>1</v>
      </c>
      <c r="AM232" s="11" t="s">
        <v>114</v>
      </c>
      <c r="AN232" s="11" t="s">
        <v>8653</v>
      </c>
      <c r="AO232" s="11" t="s">
        <v>114</v>
      </c>
      <c r="AP232" s="11" t="s">
        <v>114</v>
      </c>
      <c r="AQ232" s="11" t="s">
        <v>114</v>
      </c>
      <c r="AR232" s="11" t="s">
        <v>114</v>
      </c>
      <c r="AS232" s="11" t="s">
        <v>114</v>
      </c>
      <c r="AT232" s="11" t="s">
        <v>114</v>
      </c>
      <c r="AU232" s="11" t="s">
        <v>114</v>
      </c>
      <c r="AV232" s="11" t="s">
        <v>114</v>
      </c>
      <c r="AW232" s="11" t="s">
        <v>114</v>
      </c>
      <c r="AX232" s="11" t="s">
        <v>114</v>
      </c>
      <c r="AY232" s="17" t="s">
        <v>114</v>
      </c>
      <c r="AZ232" s="17" t="b">
        <v>0</v>
      </c>
      <c r="BA232" s="17" t="s">
        <v>5858</v>
      </c>
      <c r="BB232" s="11" t="s">
        <v>114</v>
      </c>
      <c r="BC232" s="11" t="s">
        <v>114</v>
      </c>
      <c r="BD232" s="11" t="s">
        <v>114</v>
      </c>
      <c r="BE232" s="11" t="s">
        <v>114</v>
      </c>
      <c r="BF232" s="11" t="s">
        <v>114</v>
      </c>
      <c r="BG232" s="11" t="s">
        <v>114</v>
      </c>
      <c r="BH232" s="11" t="s">
        <v>114</v>
      </c>
      <c r="BI232" s="11">
        <v>8</v>
      </c>
      <c r="BJ232" s="11" t="s">
        <v>114</v>
      </c>
      <c r="BK232" s="11" t="s">
        <v>114</v>
      </c>
      <c r="BL232" s="11" t="s">
        <v>114</v>
      </c>
      <c r="BM232" s="11" t="s">
        <v>114</v>
      </c>
      <c r="BN232" s="11" t="s">
        <v>114</v>
      </c>
      <c r="BO232" s="11" t="s">
        <v>5460</v>
      </c>
      <c r="BP232" s="11" t="s">
        <v>114</v>
      </c>
      <c r="BQ232" s="11" t="s">
        <v>114</v>
      </c>
      <c r="BR232" s="11" t="s">
        <v>114</v>
      </c>
      <c r="BS232" s="11" t="s">
        <v>114</v>
      </c>
      <c r="BT232" s="11" t="s">
        <v>114</v>
      </c>
      <c r="BU232" s="11" t="s">
        <v>114</v>
      </c>
      <c r="BV232" s="11" t="s">
        <v>114</v>
      </c>
      <c r="BW232" s="11" t="s">
        <v>114</v>
      </c>
      <c r="BX232" s="23" t="s">
        <v>8654</v>
      </c>
      <c r="BY232" s="11" t="s">
        <v>114</v>
      </c>
      <c r="BZ232" s="11" t="s">
        <v>114</v>
      </c>
      <c r="CA232" s="11" t="s">
        <v>114</v>
      </c>
      <c r="CB232" s="11" t="s">
        <v>114</v>
      </c>
      <c r="CC232" s="11" t="s">
        <v>114</v>
      </c>
      <c r="CD232" s="11" t="s">
        <v>114</v>
      </c>
      <c r="CE232" s="11" t="s">
        <v>114</v>
      </c>
      <c r="CF232" s="11">
        <v>1</v>
      </c>
      <c r="CG232" s="11" t="b">
        <v>1</v>
      </c>
      <c r="CH232" s="11" t="b">
        <v>1</v>
      </c>
      <c r="CI232" s="11" t="s">
        <v>5462</v>
      </c>
      <c r="CJ232" s="11" t="s">
        <v>114</v>
      </c>
      <c r="CK232" s="11" t="s">
        <v>8643</v>
      </c>
      <c r="CL232" s="11">
        <v>8</v>
      </c>
      <c r="CM232" s="11">
        <v>97.99</v>
      </c>
      <c r="CN232" s="11"/>
      <c r="CO232" s="11">
        <v>0</v>
      </c>
      <c r="CP232" s="11">
        <v>0</v>
      </c>
      <c r="CQ232" s="11" t="s">
        <v>114</v>
      </c>
      <c r="CR232" s="11" t="b">
        <v>0</v>
      </c>
      <c r="CS232" s="11" t="s">
        <v>8655</v>
      </c>
      <c r="CT232" s="11" t="s">
        <v>8656</v>
      </c>
      <c r="CU232" s="11" t="s">
        <v>5862</v>
      </c>
      <c r="CV232" s="11" t="b">
        <v>0</v>
      </c>
      <c r="CW232" s="11" t="b">
        <v>1</v>
      </c>
      <c r="CX232" s="11" t="s">
        <v>114</v>
      </c>
      <c r="CY232" s="11" t="s">
        <v>8657</v>
      </c>
      <c r="CZ232" s="11">
        <v>9</v>
      </c>
      <c r="DA232" s="11" t="s">
        <v>114</v>
      </c>
      <c r="DB232" s="11" t="s">
        <v>114</v>
      </c>
      <c r="DC232" s="11"/>
    </row>
    <row r="233" spans="1:107" x14ac:dyDescent="0.2">
      <c r="A233" s="11" t="s">
        <v>8658</v>
      </c>
      <c r="B233" s="11" t="s">
        <v>114</v>
      </c>
      <c r="C233" s="11" t="s">
        <v>5439</v>
      </c>
      <c r="D233" s="11"/>
      <c r="E233" s="11">
        <v>0</v>
      </c>
      <c r="F233" s="17" t="s">
        <v>5501</v>
      </c>
      <c r="G233" s="11" t="s">
        <v>114</v>
      </c>
      <c r="H233" s="11" t="s">
        <v>1304</v>
      </c>
      <c r="I233" s="11" t="s">
        <v>17</v>
      </c>
      <c r="J233" s="11" t="s">
        <v>5442</v>
      </c>
      <c r="K233" s="13" t="s">
        <v>8659</v>
      </c>
      <c r="L233" s="13" t="s">
        <v>8660</v>
      </c>
      <c r="M233" s="11" t="s">
        <v>8661</v>
      </c>
      <c r="N233" s="11" t="s">
        <v>5445</v>
      </c>
      <c r="O233" s="11" t="s">
        <v>8662</v>
      </c>
      <c r="P233" s="11" t="s">
        <v>8663</v>
      </c>
      <c r="Q233" s="17" t="s">
        <v>5507</v>
      </c>
      <c r="R233" s="16">
        <v>0</v>
      </c>
      <c r="S233" s="11" t="s">
        <v>114</v>
      </c>
      <c r="T233" s="11" t="s">
        <v>8664</v>
      </c>
      <c r="U233" s="14" t="s">
        <v>8500</v>
      </c>
      <c r="V233" s="11" t="s">
        <v>8665</v>
      </c>
      <c r="W233" s="11" t="s">
        <v>8666</v>
      </c>
      <c r="X233" s="11" t="s">
        <v>8667</v>
      </c>
      <c r="Y233" s="11">
        <v>252463</v>
      </c>
      <c r="Z233" s="11" t="s">
        <v>5453</v>
      </c>
      <c r="AA233" s="11" t="s">
        <v>5454</v>
      </c>
      <c r="AB233" s="11" t="s">
        <v>16</v>
      </c>
      <c r="AC233" s="14" t="s">
        <v>5455</v>
      </c>
      <c r="AD233" s="14" t="s">
        <v>7604</v>
      </c>
      <c r="AE233" s="11" t="s">
        <v>8627</v>
      </c>
      <c r="AF233" s="16">
        <v>4</v>
      </c>
      <c r="AG233" s="16">
        <v>5</v>
      </c>
      <c r="AH233" s="11" t="s">
        <v>8665</v>
      </c>
      <c r="AI233" s="11" t="s">
        <v>114</v>
      </c>
      <c r="AJ233" s="11" t="s">
        <v>114</v>
      </c>
      <c r="AK233" s="11"/>
      <c r="AL233" s="11" t="b">
        <v>0</v>
      </c>
      <c r="AM233" s="11" t="s">
        <v>114</v>
      </c>
      <c r="AN233" s="11" t="s">
        <v>8668</v>
      </c>
      <c r="AO233" s="11" t="s">
        <v>114</v>
      </c>
      <c r="AP233" s="11" t="s">
        <v>114</v>
      </c>
      <c r="AQ233" s="11" t="s">
        <v>114</v>
      </c>
      <c r="AR233" s="11" t="s">
        <v>114</v>
      </c>
      <c r="AS233" s="11" t="s">
        <v>114</v>
      </c>
      <c r="AT233" s="11" t="s">
        <v>114</v>
      </c>
      <c r="AU233" s="11" t="s">
        <v>114</v>
      </c>
      <c r="AV233" s="11" t="s">
        <v>114</v>
      </c>
      <c r="AW233" s="11" t="s">
        <v>114</v>
      </c>
      <c r="AX233" s="11" t="s">
        <v>114</v>
      </c>
      <c r="AY233" s="17" t="s">
        <v>114</v>
      </c>
      <c r="AZ233" s="17" t="b">
        <v>0</v>
      </c>
      <c r="BA233" s="17" t="s">
        <v>5507</v>
      </c>
      <c r="BB233" s="11" t="s">
        <v>114</v>
      </c>
      <c r="BC233" s="11" t="s">
        <v>114</v>
      </c>
      <c r="BD233" s="11" t="s">
        <v>114</v>
      </c>
      <c r="BE233" s="11" t="s">
        <v>114</v>
      </c>
      <c r="BF233" s="11" t="s">
        <v>114</v>
      </c>
      <c r="BG233" s="11" t="s">
        <v>114</v>
      </c>
      <c r="BH233" s="11" t="s">
        <v>114</v>
      </c>
      <c r="BI233" s="11">
        <v>0</v>
      </c>
      <c r="BJ233" s="11" t="s">
        <v>114</v>
      </c>
      <c r="BK233" s="11" t="s">
        <v>114</v>
      </c>
      <c r="BL233" s="11" t="s">
        <v>114</v>
      </c>
      <c r="BM233" s="11" t="s">
        <v>114</v>
      </c>
      <c r="BN233" s="11" t="s">
        <v>114</v>
      </c>
      <c r="BO233" s="11" t="s">
        <v>5460</v>
      </c>
      <c r="BP233" s="11" t="s">
        <v>114</v>
      </c>
      <c r="BQ233" s="11" t="s">
        <v>114</v>
      </c>
      <c r="BR233" s="11" t="s">
        <v>114</v>
      </c>
      <c r="BS233" s="11" t="s">
        <v>114</v>
      </c>
      <c r="BT233" s="11" t="s">
        <v>114</v>
      </c>
      <c r="BU233" s="11" t="s">
        <v>114</v>
      </c>
      <c r="BV233" s="11" t="s">
        <v>114</v>
      </c>
      <c r="BW233" s="11" t="s">
        <v>114</v>
      </c>
      <c r="BX233" s="23" t="s">
        <v>8669</v>
      </c>
      <c r="BY233" s="11" t="s">
        <v>114</v>
      </c>
      <c r="BZ233" s="11" t="s">
        <v>114</v>
      </c>
      <c r="CA233" s="11" t="s">
        <v>114</v>
      </c>
      <c r="CB233" s="11" t="s">
        <v>114</v>
      </c>
      <c r="CC233" s="11" t="s">
        <v>114</v>
      </c>
      <c r="CD233" s="11" t="s">
        <v>114</v>
      </c>
      <c r="CE233" s="11" t="s">
        <v>114</v>
      </c>
      <c r="CF233" s="11" t="s">
        <v>114</v>
      </c>
      <c r="CG233" s="11" t="s">
        <v>114</v>
      </c>
      <c r="CH233" s="11" t="s">
        <v>114</v>
      </c>
      <c r="CI233" s="11" t="s">
        <v>114</v>
      </c>
      <c r="CJ233" s="11" t="s">
        <v>114</v>
      </c>
      <c r="CK233" s="11"/>
      <c r="CL233" s="11">
        <v>0</v>
      </c>
      <c r="CM233" s="11">
        <v>0</v>
      </c>
      <c r="CN233" s="11"/>
      <c r="CO233" s="11">
        <v>0</v>
      </c>
      <c r="CP233" s="11">
        <v>0</v>
      </c>
      <c r="CQ233" s="11" t="s">
        <v>114</v>
      </c>
      <c r="CR233" s="11" t="b">
        <v>0</v>
      </c>
      <c r="CS233" s="11" t="s">
        <v>114</v>
      </c>
      <c r="CT233" s="11" t="s">
        <v>114</v>
      </c>
      <c r="CU233" s="11" t="s">
        <v>114</v>
      </c>
      <c r="CV233" s="11" t="s">
        <v>114</v>
      </c>
      <c r="CW233" s="11" t="s">
        <v>114</v>
      </c>
      <c r="CX233" s="11" t="s">
        <v>114</v>
      </c>
      <c r="CY233" s="11" t="s">
        <v>114</v>
      </c>
      <c r="CZ233" s="11" t="s">
        <v>114</v>
      </c>
      <c r="DA233" s="11" t="s">
        <v>114</v>
      </c>
      <c r="DB233" s="11" t="s">
        <v>114</v>
      </c>
      <c r="DC233" s="11"/>
    </row>
    <row r="234" spans="1:107" x14ac:dyDescent="0.2">
      <c r="A234" s="11" t="s">
        <v>8670</v>
      </c>
      <c r="B234" s="11" t="s">
        <v>114</v>
      </c>
      <c r="C234" s="11" t="s">
        <v>5439</v>
      </c>
      <c r="D234" s="11" t="s">
        <v>8671</v>
      </c>
      <c r="E234" s="11">
        <v>55.08</v>
      </c>
      <c r="F234" s="17" t="s">
        <v>5441</v>
      </c>
      <c r="G234" s="11" t="s">
        <v>114</v>
      </c>
      <c r="H234" s="11" t="s">
        <v>1304</v>
      </c>
      <c r="I234" s="11" t="s">
        <v>17</v>
      </c>
      <c r="J234" s="11" t="s">
        <v>5442</v>
      </c>
      <c r="K234" s="13" t="s">
        <v>8672</v>
      </c>
      <c r="L234" s="13" t="s">
        <v>8673</v>
      </c>
      <c r="M234" s="11" t="s">
        <v>8674</v>
      </c>
      <c r="N234" s="11" t="s">
        <v>5445</v>
      </c>
      <c r="O234" s="11" t="s">
        <v>8675</v>
      </c>
      <c r="P234" s="11" t="s">
        <v>8676</v>
      </c>
      <c r="Q234" s="17" t="s">
        <v>5374</v>
      </c>
      <c r="R234" s="16">
        <v>0</v>
      </c>
      <c r="S234" s="11" t="s">
        <v>114</v>
      </c>
      <c r="T234" s="11" t="s">
        <v>8677</v>
      </c>
      <c r="U234" s="14" t="s">
        <v>8500</v>
      </c>
      <c r="V234" s="11" t="s">
        <v>8678</v>
      </c>
      <c r="W234" s="11" t="s">
        <v>8679</v>
      </c>
      <c r="X234" s="11" t="s">
        <v>8680</v>
      </c>
      <c r="Y234" s="11">
        <v>207778</v>
      </c>
      <c r="Z234" s="11" t="s">
        <v>5453</v>
      </c>
      <c r="AA234" s="11" t="s">
        <v>5454</v>
      </c>
      <c r="AB234" s="11" t="s">
        <v>16</v>
      </c>
      <c r="AC234" s="14" t="s">
        <v>5455</v>
      </c>
      <c r="AD234" s="14" t="s">
        <v>7604</v>
      </c>
      <c r="AE234" s="11" t="s">
        <v>8627</v>
      </c>
      <c r="AF234" s="16">
        <v>5</v>
      </c>
      <c r="AG234" s="16">
        <v>5</v>
      </c>
      <c r="AH234" s="11" t="s">
        <v>8678</v>
      </c>
      <c r="AI234" s="11" t="s">
        <v>114</v>
      </c>
      <c r="AJ234" s="11" t="s">
        <v>114</v>
      </c>
      <c r="AK234" s="11" t="s">
        <v>8671</v>
      </c>
      <c r="AL234" s="11" t="b">
        <v>1</v>
      </c>
      <c r="AM234" s="11" t="s">
        <v>114</v>
      </c>
      <c r="AN234" s="11" t="s">
        <v>8681</v>
      </c>
      <c r="AO234" s="11" t="s">
        <v>114</v>
      </c>
      <c r="AP234" s="11" t="s">
        <v>114</v>
      </c>
      <c r="AQ234" s="11" t="s">
        <v>114</v>
      </c>
      <c r="AR234" s="11" t="s">
        <v>114</v>
      </c>
      <c r="AS234" s="11" t="s">
        <v>114</v>
      </c>
      <c r="AT234" s="11" t="s">
        <v>114</v>
      </c>
      <c r="AU234" s="11" t="s">
        <v>114</v>
      </c>
      <c r="AV234" s="11" t="s">
        <v>114</v>
      </c>
      <c r="AW234" s="11" t="s">
        <v>114</v>
      </c>
      <c r="AX234" s="11" t="s">
        <v>114</v>
      </c>
      <c r="AY234" s="17" t="s">
        <v>114</v>
      </c>
      <c r="AZ234" s="17" t="b">
        <v>0</v>
      </c>
      <c r="BA234" s="17" t="s">
        <v>5858</v>
      </c>
      <c r="BB234" s="11" t="s">
        <v>114</v>
      </c>
      <c r="BC234" s="11" t="s">
        <v>114</v>
      </c>
      <c r="BD234" s="11" t="s">
        <v>114</v>
      </c>
      <c r="BE234" s="11" t="s">
        <v>114</v>
      </c>
      <c r="BF234" s="11" t="s">
        <v>114</v>
      </c>
      <c r="BG234" s="11" t="s">
        <v>114</v>
      </c>
      <c r="BH234" s="11" t="s">
        <v>114</v>
      </c>
      <c r="BI234" s="11">
        <v>4</v>
      </c>
      <c r="BJ234" s="11" t="s">
        <v>114</v>
      </c>
      <c r="BK234" s="11" t="s">
        <v>114</v>
      </c>
      <c r="BL234" s="11" t="s">
        <v>114</v>
      </c>
      <c r="BM234" s="11" t="s">
        <v>114</v>
      </c>
      <c r="BN234" s="11" t="s">
        <v>114</v>
      </c>
      <c r="BO234" s="11" t="s">
        <v>5460</v>
      </c>
      <c r="BP234" s="11" t="s">
        <v>114</v>
      </c>
      <c r="BQ234" s="11" t="s">
        <v>114</v>
      </c>
      <c r="BR234" s="11" t="s">
        <v>114</v>
      </c>
      <c r="BS234" s="11" t="s">
        <v>114</v>
      </c>
      <c r="BT234" s="11" t="s">
        <v>114</v>
      </c>
      <c r="BU234" s="11" t="s">
        <v>114</v>
      </c>
      <c r="BV234" s="11" t="s">
        <v>114</v>
      </c>
      <c r="BW234" s="11" t="s">
        <v>114</v>
      </c>
      <c r="BX234" s="23" t="s">
        <v>8682</v>
      </c>
      <c r="BY234" s="11" t="s">
        <v>114</v>
      </c>
      <c r="BZ234" s="11" t="s">
        <v>114</v>
      </c>
      <c r="CA234" s="11" t="s">
        <v>114</v>
      </c>
      <c r="CB234" s="11" t="s">
        <v>114</v>
      </c>
      <c r="CC234" s="11" t="s">
        <v>114</v>
      </c>
      <c r="CD234" s="11" t="s">
        <v>114</v>
      </c>
      <c r="CE234" s="11" t="s">
        <v>114</v>
      </c>
      <c r="CF234" s="11">
        <v>1</v>
      </c>
      <c r="CG234" s="11" t="b">
        <v>1</v>
      </c>
      <c r="CH234" s="11" t="b">
        <v>1</v>
      </c>
      <c r="CI234" s="11" t="s">
        <v>5462</v>
      </c>
      <c r="CJ234" s="11" t="s">
        <v>114</v>
      </c>
      <c r="CK234" s="11" t="s">
        <v>8671</v>
      </c>
      <c r="CL234" s="11">
        <v>4</v>
      </c>
      <c r="CM234" s="11">
        <v>55.08</v>
      </c>
      <c r="CN234" s="11"/>
      <c r="CO234" s="11">
        <v>0</v>
      </c>
      <c r="CP234" s="11">
        <v>0</v>
      </c>
      <c r="CQ234" s="11" t="s">
        <v>114</v>
      </c>
      <c r="CR234" s="11" t="b">
        <v>0</v>
      </c>
      <c r="CS234" s="11"/>
      <c r="CT234" s="11" t="s">
        <v>8683</v>
      </c>
      <c r="CU234" s="11" t="s">
        <v>5862</v>
      </c>
      <c r="CV234" s="11" t="b">
        <v>0</v>
      </c>
      <c r="CW234" s="11" t="b">
        <v>1</v>
      </c>
      <c r="CX234" s="11" t="s">
        <v>114</v>
      </c>
      <c r="CY234" s="11" t="s">
        <v>8684</v>
      </c>
      <c r="CZ234" s="11">
        <v>0</v>
      </c>
      <c r="DA234" s="11" t="s">
        <v>114</v>
      </c>
      <c r="DB234" s="11" t="s">
        <v>114</v>
      </c>
      <c r="DC234" s="11"/>
    </row>
    <row r="235" spans="1:107" x14ac:dyDescent="0.2">
      <c r="A235" s="11" t="s">
        <v>8685</v>
      </c>
      <c r="B235" s="11" t="s">
        <v>114</v>
      </c>
      <c r="C235" s="11" t="s">
        <v>5439</v>
      </c>
      <c r="D235" s="11"/>
      <c r="E235" s="11">
        <v>0</v>
      </c>
      <c r="F235" s="17" t="s">
        <v>5501</v>
      </c>
      <c r="G235" s="11" t="s">
        <v>114</v>
      </c>
      <c r="H235" s="11" t="s">
        <v>1317</v>
      </c>
      <c r="I235" s="11" t="s">
        <v>17</v>
      </c>
      <c r="J235" s="11" t="s">
        <v>5442</v>
      </c>
      <c r="K235" s="13" t="s">
        <v>8686</v>
      </c>
      <c r="L235" s="13" t="s">
        <v>8687</v>
      </c>
      <c r="M235" s="11" t="s">
        <v>8688</v>
      </c>
      <c r="N235" s="11" t="s">
        <v>5445</v>
      </c>
      <c r="O235" s="11" t="s">
        <v>8689</v>
      </c>
      <c r="P235" s="11" t="s">
        <v>8690</v>
      </c>
      <c r="Q235" s="17" t="s">
        <v>5507</v>
      </c>
      <c r="R235" s="16">
        <v>0</v>
      </c>
      <c r="S235" s="11" t="s">
        <v>114</v>
      </c>
      <c r="T235" s="11" t="s">
        <v>8691</v>
      </c>
      <c r="U235" s="14" t="s">
        <v>8500</v>
      </c>
      <c r="V235" s="11" t="s">
        <v>8692</v>
      </c>
      <c r="W235" s="11" t="s">
        <v>8693</v>
      </c>
      <c r="X235" s="11" t="s">
        <v>8694</v>
      </c>
      <c r="Y235" s="11">
        <v>248331</v>
      </c>
      <c r="Z235" s="11" t="s">
        <v>5453</v>
      </c>
      <c r="AA235" s="11" t="s">
        <v>5454</v>
      </c>
      <c r="AB235" s="11" t="s">
        <v>16</v>
      </c>
      <c r="AC235" s="14" t="s">
        <v>5455</v>
      </c>
      <c r="AD235" s="14" t="s">
        <v>7604</v>
      </c>
      <c r="AE235" s="11" t="s">
        <v>8695</v>
      </c>
      <c r="AF235" s="16">
        <v>1</v>
      </c>
      <c r="AG235" s="16">
        <v>5</v>
      </c>
      <c r="AH235" s="11" t="s">
        <v>8692</v>
      </c>
      <c r="AI235" s="11" t="s">
        <v>114</v>
      </c>
      <c r="AJ235" s="11" t="s">
        <v>114</v>
      </c>
      <c r="AK235" s="11"/>
      <c r="AL235" s="11" t="b">
        <v>0</v>
      </c>
      <c r="AM235" s="11" t="s">
        <v>114</v>
      </c>
      <c r="AN235" s="11" t="s">
        <v>8696</v>
      </c>
      <c r="AO235" s="11" t="s">
        <v>114</v>
      </c>
      <c r="AP235" s="11" t="s">
        <v>114</v>
      </c>
      <c r="AQ235" s="11" t="s">
        <v>114</v>
      </c>
      <c r="AR235" s="11" t="s">
        <v>114</v>
      </c>
      <c r="AS235" s="11" t="s">
        <v>114</v>
      </c>
      <c r="AT235" s="11" t="s">
        <v>114</v>
      </c>
      <c r="AU235" s="11" t="s">
        <v>114</v>
      </c>
      <c r="AV235" s="11" t="s">
        <v>114</v>
      </c>
      <c r="AW235" s="11" t="s">
        <v>114</v>
      </c>
      <c r="AX235" s="11" t="s">
        <v>114</v>
      </c>
      <c r="AY235" s="17" t="s">
        <v>114</v>
      </c>
      <c r="AZ235" s="17" t="b">
        <v>0</v>
      </c>
      <c r="BA235" s="17" t="s">
        <v>5507</v>
      </c>
      <c r="BB235" s="11" t="s">
        <v>114</v>
      </c>
      <c r="BC235" s="11" t="s">
        <v>114</v>
      </c>
      <c r="BD235" s="11" t="s">
        <v>114</v>
      </c>
      <c r="BE235" s="11" t="s">
        <v>114</v>
      </c>
      <c r="BF235" s="11" t="s">
        <v>114</v>
      </c>
      <c r="BG235" s="11" t="s">
        <v>114</v>
      </c>
      <c r="BH235" s="11" t="s">
        <v>114</v>
      </c>
      <c r="BI235" s="11">
        <v>0</v>
      </c>
      <c r="BJ235" s="11" t="s">
        <v>114</v>
      </c>
      <c r="BK235" s="11" t="s">
        <v>114</v>
      </c>
      <c r="BL235" s="11" t="s">
        <v>114</v>
      </c>
      <c r="BM235" s="11" t="s">
        <v>114</v>
      </c>
      <c r="BN235" s="11" t="s">
        <v>114</v>
      </c>
      <c r="BO235" s="11" t="s">
        <v>5460</v>
      </c>
      <c r="BP235" s="11" t="s">
        <v>114</v>
      </c>
      <c r="BQ235" s="11" t="s">
        <v>114</v>
      </c>
      <c r="BR235" s="11" t="s">
        <v>114</v>
      </c>
      <c r="BS235" s="11" t="s">
        <v>114</v>
      </c>
      <c r="BT235" s="11" t="s">
        <v>114</v>
      </c>
      <c r="BU235" s="11" t="s">
        <v>114</v>
      </c>
      <c r="BV235" s="11" t="s">
        <v>114</v>
      </c>
      <c r="BW235" s="11" t="s">
        <v>114</v>
      </c>
      <c r="BX235" s="23" t="s">
        <v>8697</v>
      </c>
      <c r="BY235" s="11" t="s">
        <v>114</v>
      </c>
      <c r="BZ235" s="11" t="s">
        <v>114</v>
      </c>
      <c r="CA235" s="11" t="s">
        <v>114</v>
      </c>
      <c r="CB235" s="11" t="s">
        <v>114</v>
      </c>
      <c r="CC235" s="11" t="s">
        <v>114</v>
      </c>
      <c r="CD235" s="11" t="s">
        <v>114</v>
      </c>
      <c r="CE235" s="11" t="s">
        <v>114</v>
      </c>
      <c r="CF235" s="11" t="s">
        <v>114</v>
      </c>
      <c r="CG235" s="11" t="s">
        <v>114</v>
      </c>
      <c r="CH235" s="11" t="s">
        <v>114</v>
      </c>
      <c r="CI235" s="11" t="s">
        <v>114</v>
      </c>
      <c r="CJ235" s="11" t="s">
        <v>114</v>
      </c>
      <c r="CK235" s="11"/>
      <c r="CL235" s="11">
        <v>0</v>
      </c>
      <c r="CM235" s="11">
        <v>0</v>
      </c>
      <c r="CN235" s="11"/>
      <c r="CO235" s="11">
        <v>0</v>
      </c>
      <c r="CP235" s="11">
        <v>0</v>
      </c>
      <c r="CQ235" s="11" t="s">
        <v>114</v>
      </c>
      <c r="CR235" s="11" t="b">
        <v>0</v>
      </c>
      <c r="CS235" s="11" t="s">
        <v>114</v>
      </c>
      <c r="CT235" s="11" t="s">
        <v>114</v>
      </c>
      <c r="CU235" s="11" t="s">
        <v>114</v>
      </c>
      <c r="CV235" s="11" t="s">
        <v>114</v>
      </c>
      <c r="CW235" s="11" t="s">
        <v>114</v>
      </c>
      <c r="CX235" s="11" t="s">
        <v>114</v>
      </c>
      <c r="CY235" s="11" t="s">
        <v>114</v>
      </c>
      <c r="CZ235" s="11" t="s">
        <v>114</v>
      </c>
      <c r="DA235" s="11" t="s">
        <v>114</v>
      </c>
      <c r="DB235" s="11" t="s">
        <v>114</v>
      </c>
      <c r="DC235" s="11"/>
    </row>
    <row r="236" spans="1:107" x14ac:dyDescent="0.2">
      <c r="A236" s="11" t="s">
        <v>8698</v>
      </c>
      <c r="B236" s="11" t="s">
        <v>114</v>
      </c>
      <c r="C236" s="11" t="s">
        <v>5439</v>
      </c>
      <c r="D236" s="11"/>
      <c r="E236" s="11">
        <v>0</v>
      </c>
      <c r="F236" s="17" t="s">
        <v>5501</v>
      </c>
      <c r="G236" s="11" t="s">
        <v>114</v>
      </c>
      <c r="H236" s="11" t="s">
        <v>1317</v>
      </c>
      <c r="I236" s="11" t="s">
        <v>17</v>
      </c>
      <c r="J236" s="11" t="s">
        <v>5442</v>
      </c>
      <c r="K236" s="13" t="s">
        <v>8699</v>
      </c>
      <c r="L236" s="13" t="s">
        <v>8700</v>
      </c>
      <c r="M236" s="11" t="s">
        <v>8701</v>
      </c>
      <c r="N236" s="11" t="s">
        <v>5445</v>
      </c>
      <c r="O236" s="11" t="s">
        <v>8702</v>
      </c>
      <c r="P236" s="11" t="s">
        <v>8703</v>
      </c>
      <c r="Q236" s="17" t="s">
        <v>5507</v>
      </c>
      <c r="R236" s="16">
        <v>0</v>
      </c>
      <c r="S236" s="11" t="s">
        <v>114</v>
      </c>
      <c r="T236" s="11" t="s">
        <v>8704</v>
      </c>
      <c r="U236" s="14" t="s">
        <v>8500</v>
      </c>
      <c r="V236" s="11" t="s">
        <v>8705</v>
      </c>
      <c r="W236" s="11" t="s">
        <v>8706</v>
      </c>
      <c r="X236" s="11" t="s">
        <v>8707</v>
      </c>
      <c r="Y236" s="11">
        <v>554153</v>
      </c>
      <c r="Z236" s="11" t="s">
        <v>5453</v>
      </c>
      <c r="AA236" s="11" t="s">
        <v>5454</v>
      </c>
      <c r="AB236" s="11" t="s">
        <v>16</v>
      </c>
      <c r="AC236" s="14" t="s">
        <v>5455</v>
      </c>
      <c r="AD236" s="14" t="s">
        <v>7604</v>
      </c>
      <c r="AE236" s="11" t="s">
        <v>8695</v>
      </c>
      <c r="AF236" s="16">
        <v>2</v>
      </c>
      <c r="AG236" s="16">
        <v>5</v>
      </c>
      <c r="AH236" s="11" t="s">
        <v>8705</v>
      </c>
      <c r="AI236" s="11" t="s">
        <v>114</v>
      </c>
      <c r="AJ236" s="11" t="s">
        <v>114</v>
      </c>
      <c r="AK236" s="11"/>
      <c r="AL236" s="11" t="b">
        <v>0</v>
      </c>
      <c r="AM236" s="11" t="s">
        <v>114</v>
      </c>
      <c r="AN236" s="11" t="s">
        <v>8708</v>
      </c>
      <c r="AO236" s="11" t="s">
        <v>114</v>
      </c>
      <c r="AP236" s="11" t="s">
        <v>114</v>
      </c>
      <c r="AQ236" s="11" t="s">
        <v>114</v>
      </c>
      <c r="AR236" s="11" t="s">
        <v>114</v>
      </c>
      <c r="AS236" s="11" t="s">
        <v>114</v>
      </c>
      <c r="AT236" s="11" t="s">
        <v>114</v>
      </c>
      <c r="AU236" s="11" t="s">
        <v>114</v>
      </c>
      <c r="AV236" s="11" t="s">
        <v>114</v>
      </c>
      <c r="AW236" s="11" t="s">
        <v>114</v>
      </c>
      <c r="AX236" s="11" t="s">
        <v>114</v>
      </c>
      <c r="AY236" s="17" t="s">
        <v>114</v>
      </c>
      <c r="AZ236" s="17" t="b">
        <v>0</v>
      </c>
      <c r="BA236" s="17" t="s">
        <v>5507</v>
      </c>
      <c r="BB236" s="11" t="s">
        <v>114</v>
      </c>
      <c r="BC236" s="11" t="s">
        <v>114</v>
      </c>
      <c r="BD236" s="11" t="s">
        <v>114</v>
      </c>
      <c r="BE236" s="11" t="s">
        <v>114</v>
      </c>
      <c r="BF236" s="11" t="s">
        <v>114</v>
      </c>
      <c r="BG236" s="11" t="s">
        <v>114</v>
      </c>
      <c r="BH236" s="11" t="s">
        <v>114</v>
      </c>
      <c r="BI236" s="11">
        <v>0</v>
      </c>
      <c r="BJ236" s="11" t="s">
        <v>114</v>
      </c>
      <c r="BK236" s="11" t="s">
        <v>114</v>
      </c>
      <c r="BL236" s="11" t="s">
        <v>114</v>
      </c>
      <c r="BM236" s="11" t="s">
        <v>114</v>
      </c>
      <c r="BN236" s="11" t="s">
        <v>114</v>
      </c>
      <c r="BO236" s="11" t="s">
        <v>5460</v>
      </c>
      <c r="BP236" s="11" t="s">
        <v>114</v>
      </c>
      <c r="BQ236" s="11" t="s">
        <v>114</v>
      </c>
      <c r="BR236" s="11" t="s">
        <v>114</v>
      </c>
      <c r="BS236" s="11" t="s">
        <v>114</v>
      </c>
      <c r="BT236" s="11" t="s">
        <v>114</v>
      </c>
      <c r="BU236" s="11" t="s">
        <v>114</v>
      </c>
      <c r="BV236" s="11" t="s">
        <v>114</v>
      </c>
      <c r="BW236" s="11" t="s">
        <v>114</v>
      </c>
      <c r="BX236" s="23" t="s">
        <v>8709</v>
      </c>
      <c r="BY236" s="11" t="s">
        <v>114</v>
      </c>
      <c r="BZ236" s="11" t="s">
        <v>114</v>
      </c>
      <c r="CA236" s="11" t="s">
        <v>114</v>
      </c>
      <c r="CB236" s="11" t="s">
        <v>114</v>
      </c>
      <c r="CC236" s="11" t="s">
        <v>114</v>
      </c>
      <c r="CD236" s="11" t="s">
        <v>114</v>
      </c>
      <c r="CE236" s="11" t="s">
        <v>114</v>
      </c>
      <c r="CF236" s="11" t="s">
        <v>114</v>
      </c>
      <c r="CG236" s="11" t="s">
        <v>114</v>
      </c>
      <c r="CH236" s="11" t="s">
        <v>114</v>
      </c>
      <c r="CI236" s="11" t="s">
        <v>114</v>
      </c>
      <c r="CJ236" s="11" t="s">
        <v>114</v>
      </c>
      <c r="CK236" s="11"/>
      <c r="CL236" s="11">
        <v>0</v>
      </c>
      <c r="CM236" s="11">
        <v>0</v>
      </c>
      <c r="CN236" s="11"/>
      <c r="CO236" s="11">
        <v>0</v>
      </c>
      <c r="CP236" s="11">
        <v>0</v>
      </c>
      <c r="CQ236" s="11" t="s">
        <v>114</v>
      </c>
      <c r="CR236" s="11" t="b">
        <v>0</v>
      </c>
      <c r="CS236" s="11" t="s">
        <v>114</v>
      </c>
      <c r="CT236" s="11" t="s">
        <v>114</v>
      </c>
      <c r="CU236" s="11" t="s">
        <v>114</v>
      </c>
      <c r="CV236" s="11" t="s">
        <v>114</v>
      </c>
      <c r="CW236" s="11" t="s">
        <v>114</v>
      </c>
      <c r="CX236" s="11" t="s">
        <v>114</v>
      </c>
      <c r="CY236" s="11" t="s">
        <v>114</v>
      </c>
      <c r="CZ236" s="11" t="s">
        <v>114</v>
      </c>
      <c r="DA236" s="11" t="s">
        <v>114</v>
      </c>
      <c r="DB236" s="11" t="s">
        <v>114</v>
      </c>
      <c r="DC236" s="11"/>
    </row>
    <row r="237" spans="1:107" x14ac:dyDescent="0.2">
      <c r="A237" s="11" t="s">
        <v>8710</v>
      </c>
      <c r="B237" s="11" t="s">
        <v>114</v>
      </c>
      <c r="C237" s="11" t="s">
        <v>5439</v>
      </c>
      <c r="D237" s="11"/>
      <c r="E237" s="11">
        <v>0</v>
      </c>
      <c r="F237" s="17" t="s">
        <v>5501</v>
      </c>
      <c r="G237" s="11" t="s">
        <v>114</v>
      </c>
      <c r="H237" s="11" t="s">
        <v>1317</v>
      </c>
      <c r="I237" s="11" t="s">
        <v>17</v>
      </c>
      <c r="J237" s="11" t="s">
        <v>5442</v>
      </c>
      <c r="K237" s="13" t="s">
        <v>8711</v>
      </c>
      <c r="L237" s="13" t="s">
        <v>8712</v>
      </c>
      <c r="M237" s="11" t="s">
        <v>8713</v>
      </c>
      <c r="N237" s="11" t="s">
        <v>5445</v>
      </c>
      <c r="O237" s="11" t="s">
        <v>8714</v>
      </c>
      <c r="P237" s="11" t="s">
        <v>8715</v>
      </c>
      <c r="Q237" s="17" t="s">
        <v>5507</v>
      </c>
      <c r="R237" s="16">
        <v>0</v>
      </c>
      <c r="S237" s="11" t="s">
        <v>114</v>
      </c>
      <c r="T237" s="11" t="s">
        <v>8716</v>
      </c>
      <c r="U237" s="14" t="s">
        <v>8500</v>
      </c>
      <c r="V237" s="11" t="s">
        <v>8717</v>
      </c>
      <c r="W237" s="11" t="s">
        <v>8718</v>
      </c>
      <c r="X237" s="11" t="s">
        <v>8719</v>
      </c>
      <c r="Y237" s="11">
        <v>160201</v>
      </c>
      <c r="Z237" s="11" t="s">
        <v>5453</v>
      </c>
      <c r="AA237" s="11" t="s">
        <v>5454</v>
      </c>
      <c r="AB237" s="11" t="s">
        <v>16</v>
      </c>
      <c r="AC237" s="14" t="s">
        <v>5455</v>
      </c>
      <c r="AD237" s="14" t="s">
        <v>7604</v>
      </c>
      <c r="AE237" s="11" t="s">
        <v>8695</v>
      </c>
      <c r="AF237" s="16">
        <v>3</v>
      </c>
      <c r="AG237" s="16">
        <v>5</v>
      </c>
      <c r="AH237" s="11" t="s">
        <v>8717</v>
      </c>
      <c r="AI237" s="11" t="s">
        <v>114</v>
      </c>
      <c r="AJ237" s="11" t="s">
        <v>114</v>
      </c>
      <c r="AK237" s="11"/>
      <c r="AL237" s="11" t="b">
        <v>0</v>
      </c>
      <c r="AM237" s="11" t="s">
        <v>114</v>
      </c>
      <c r="AN237" s="11" t="s">
        <v>8720</v>
      </c>
      <c r="AO237" s="11" t="s">
        <v>114</v>
      </c>
      <c r="AP237" s="11" t="s">
        <v>114</v>
      </c>
      <c r="AQ237" s="11" t="s">
        <v>114</v>
      </c>
      <c r="AR237" s="11" t="s">
        <v>114</v>
      </c>
      <c r="AS237" s="11" t="s">
        <v>114</v>
      </c>
      <c r="AT237" s="11" t="s">
        <v>114</v>
      </c>
      <c r="AU237" s="11" t="s">
        <v>114</v>
      </c>
      <c r="AV237" s="11" t="s">
        <v>114</v>
      </c>
      <c r="AW237" s="11" t="s">
        <v>114</v>
      </c>
      <c r="AX237" s="11" t="s">
        <v>114</v>
      </c>
      <c r="AY237" s="17" t="s">
        <v>114</v>
      </c>
      <c r="AZ237" s="17" t="b">
        <v>0</v>
      </c>
      <c r="BA237" s="17" t="s">
        <v>5507</v>
      </c>
      <c r="BB237" s="11" t="s">
        <v>114</v>
      </c>
      <c r="BC237" s="11" t="s">
        <v>114</v>
      </c>
      <c r="BD237" s="11" t="s">
        <v>114</v>
      </c>
      <c r="BE237" s="11" t="s">
        <v>114</v>
      </c>
      <c r="BF237" s="11" t="s">
        <v>114</v>
      </c>
      <c r="BG237" s="11" t="s">
        <v>114</v>
      </c>
      <c r="BH237" s="11" t="s">
        <v>114</v>
      </c>
      <c r="BI237" s="11">
        <v>0</v>
      </c>
      <c r="BJ237" s="11" t="s">
        <v>114</v>
      </c>
      <c r="BK237" s="11" t="s">
        <v>114</v>
      </c>
      <c r="BL237" s="11" t="s">
        <v>114</v>
      </c>
      <c r="BM237" s="11" t="s">
        <v>114</v>
      </c>
      <c r="BN237" s="11" t="s">
        <v>114</v>
      </c>
      <c r="BO237" s="11" t="s">
        <v>5460</v>
      </c>
      <c r="BP237" s="11" t="s">
        <v>114</v>
      </c>
      <c r="BQ237" s="11" t="s">
        <v>114</v>
      </c>
      <c r="BR237" s="11" t="s">
        <v>114</v>
      </c>
      <c r="BS237" s="11" t="s">
        <v>114</v>
      </c>
      <c r="BT237" s="11" t="s">
        <v>114</v>
      </c>
      <c r="BU237" s="11" t="s">
        <v>114</v>
      </c>
      <c r="BV237" s="11" t="s">
        <v>114</v>
      </c>
      <c r="BW237" s="11" t="s">
        <v>114</v>
      </c>
      <c r="BX237" s="23" t="s">
        <v>8721</v>
      </c>
      <c r="BY237" s="11" t="s">
        <v>114</v>
      </c>
      <c r="BZ237" s="11" t="s">
        <v>114</v>
      </c>
      <c r="CA237" s="11" t="s">
        <v>114</v>
      </c>
      <c r="CB237" s="11" t="s">
        <v>114</v>
      </c>
      <c r="CC237" s="11" t="s">
        <v>114</v>
      </c>
      <c r="CD237" s="11" t="s">
        <v>114</v>
      </c>
      <c r="CE237" s="11" t="s">
        <v>114</v>
      </c>
      <c r="CF237" s="11" t="s">
        <v>114</v>
      </c>
      <c r="CG237" s="11" t="s">
        <v>114</v>
      </c>
      <c r="CH237" s="11" t="s">
        <v>114</v>
      </c>
      <c r="CI237" s="11" t="s">
        <v>114</v>
      </c>
      <c r="CJ237" s="11" t="s">
        <v>114</v>
      </c>
      <c r="CK237" s="11"/>
      <c r="CL237" s="11">
        <v>0</v>
      </c>
      <c r="CM237" s="11">
        <v>0</v>
      </c>
      <c r="CN237" s="11"/>
      <c r="CO237" s="11">
        <v>0</v>
      </c>
      <c r="CP237" s="11">
        <v>0</v>
      </c>
      <c r="CQ237" s="11" t="s">
        <v>114</v>
      </c>
      <c r="CR237" s="11" t="b">
        <v>0</v>
      </c>
      <c r="CS237" s="11" t="s">
        <v>114</v>
      </c>
      <c r="CT237" s="11" t="s">
        <v>114</v>
      </c>
      <c r="CU237" s="11" t="s">
        <v>114</v>
      </c>
      <c r="CV237" s="11" t="s">
        <v>114</v>
      </c>
      <c r="CW237" s="11" t="s">
        <v>114</v>
      </c>
      <c r="CX237" s="11" t="s">
        <v>114</v>
      </c>
      <c r="CY237" s="11" t="s">
        <v>114</v>
      </c>
      <c r="CZ237" s="11" t="s">
        <v>114</v>
      </c>
      <c r="DA237" s="11" t="s">
        <v>114</v>
      </c>
      <c r="DB237" s="11" t="s">
        <v>114</v>
      </c>
      <c r="DC237" s="11"/>
    </row>
    <row r="238" spans="1:107" x14ac:dyDescent="0.2">
      <c r="A238" s="11" t="s">
        <v>8722</v>
      </c>
      <c r="B238" s="11" t="s">
        <v>114</v>
      </c>
      <c r="C238" s="11" t="s">
        <v>5439</v>
      </c>
      <c r="D238" s="11"/>
      <c r="E238" s="11">
        <v>0</v>
      </c>
      <c r="F238" s="17" t="s">
        <v>5501</v>
      </c>
      <c r="G238" s="11" t="s">
        <v>114</v>
      </c>
      <c r="H238" s="11" t="s">
        <v>1317</v>
      </c>
      <c r="I238" s="11" t="s">
        <v>17</v>
      </c>
      <c r="J238" s="11" t="s">
        <v>5442</v>
      </c>
      <c r="K238" s="13" t="s">
        <v>8723</v>
      </c>
      <c r="L238" s="13" t="s">
        <v>8724</v>
      </c>
      <c r="M238" s="11" t="s">
        <v>8725</v>
      </c>
      <c r="N238" s="11" t="s">
        <v>5445</v>
      </c>
      <c r="O238" s="11" t="s">
        <v>8726</v>
      </c>
      <c r="P238" s="11" t="s">
        <v>8727</v>
      </c>
      <c r="Q238" s="17" t="s">
        <v>5507</v>
      </c>
      <c r="R238" s="16">
        <v>0</v>
      </c>
      <c r="S238" s="11" t="s">
        <v>114</v>
      </c>
      <c r="T238" s="11" t="s">
        <v>8728</v>
      </c>
      <c r="U238" s="14" t="s">
        <v>8500</v>
      </c>
      <c r="V238" s="11" t="s">
        <v>8729</v>
      </c>
      <c r="W238" s="11" t="s">
        <v>8730</v>
      </c>
      <c r="X238" s="11" t="s">
        <v>8731</v>
      </c>
      <c r="Y238" s="11">
        <v>488585</v>
      </c>
      <c r="Z238" s="11" t="s">
        <v>5453</v>
      </c>
      <c r="AA238" s="11" t="s">
        <v>5454</v>
      </c>
      <c r="AB238" s="11" t="s">
        <v>16</v>
      </c>
      <c r="AC238" s="14" t="s">
        <v>5455</v>
      </c>
      <c r="AD238" s="14" t="s">
        <v>7604</v>
      </c>
      <c r="AE238" s="11" t="s">
        <v>8695</v>
      </c>
      <c r="AF238" s="16">
        <v>4</v>
      </c>
      <c r="AG238" s="16">
        <v>5</v>
      </c>
      <c r="AH238" s="11" t="s">
        <v>8729</v>
      </c>
      <c r="AI238" s="11" t="s">
        <v>114</v>
      </c>
      <c r="AJ238" s="11" t="s">
        <v>114</v>
      </c>
      <c r="AK238" s="11"/>
      <c r="AL238" s="11" t="b">
        <v>0</v>
      </c>
      <c r="AM238" s="11" t="s">
        <v>114</v>
      </c>
      <c r="AN238" s="11" t="s">
        <v>8732</v>
      </c>
      <c r="AO238" s="11" t="s">
        <v>114</v>
      </c>
      <c r="AP238" s="11" t="s">
        <v>114</v>
      </c>
      <c r="AQ238" s="11" t="s">
        <v>114</v>
      </c>
      <c r="AR238" s="11" t="s">
        <v>114</v>
      </c>
      <c r="AS238" s="11" t="s">
        <v>114</v>
      </c>
      <c r="AT238" s="11" t="s">
        <v>114</v>
      </c>
      <c r="AU238" s="11" t="s">
        <v>114</v>
      </c>
      <c r="AV238" s="11" t="s">
        <v>114</v>
      </c>
      <c r="AW238" s="11" t="s">
        <v>114</v>
      </c>
      <c r="AX238" s="11" t="s">
        <v>114</v>
      </c>
      <c r="AY238" s="17" t="s">
        <v>114</v>
      </c>
      <c r="AZ238" s="17" t="b">
        <v>0</v>
      </c>
      <c r="BA238" s="17" t="s">
        <v>5507</v>
      </c>
      <c r="BB238" s="11" t="s">
        <v>114</v>
      </c>
      <c r="BC238" s="11" t="s">
        <v>114</v>
      </c>
      <c r="BD238" s="11" t="s">
        <v>114</v>
      </c>
      <c r="BE238" s="11" t="s">
        <v>114</v>
      </c>
      <c r="BF238" s="11" t="s">
        <v>114</v>
      </c>
      <c r="BG238" s="11" t="s">
        <v>114</v>
      </c>
      <c r="BH238" s="11" t="s">
        <v>114</v>
      </c>
      <c r="BI238" s="11">
        <v>0</v>
      </c>
      <c r="BJ238" s="11" t="s">
        <v>114</v>
      </c>
      <c r="BK238" s="11" t="s">
        <v>114</v>
      </c>
      <c r="BL238" s="11" t="s">
        <v>114</v>
      </c>
      <c r="BM238" s="11" t="s">
        <v>114</v>
      </c>
      <c r="BN238" s="11" t="s">
        <v>114</v>
      </c>
      <c r="BO238" s="11" t="s">
        <v>5460</v>
      </c>
      <c r="BP238" s="11" t="s">
        <v>114</v>
      </c>
      <c r="BQ238" s="11" t="s">
        <v>114</v>
      </c>
      <c r="BR238" s="11" t="s">
        <v>114</v>
      </c>
      <c r="BS238" s="11" t="s">
        <v>114</v>
      </c>
      <c r="BT238" s="11" t="s">
        <v>114</v>
      </c>
      <c r="BU238" s="11" t="s">
        <v>114</v>
      </c>
      <c r="BV238" s="11" t="s">
        <v>114</v>
      </c>
      <c r="BW238" s="11" t="s">
        <v>114</v>
      </c>
      <c r="BX238" s="23" t="s">
        <v>8733</v>
      </c>
      <c r="BY238" s="11" t="s">
        <v>114</v>
      </c>
      <c r="BZ238" s="11" t="s">
        <v>114</v>
      </c>
      <c r="CA238" s="11" t="s">
        <v>114</v>
      </c>
      <c r="CB238" s="11" t="s">
        <v>114</v>
      </c>
      <c r="CC238" s="11" t="s">
        <v>114</v>
      </c>
      <c r="CD238" s="11" t="s">
        <v>114</v>
      </c>
      <c r="CE238" s="11" t="s">
        <v>114</v>
      </c>
      <c r="CF238" s="11" t="s">
        <v>114</v>
      </c>
      <c r="CG238" s="11" t="s">
        <v>114</v>
      </c>
      <c r="CH238" s="11" t="s">
        <v>114</v>
      </c>
      <c r="CI238" s="11" t="s">
        <v>114</v>
      </c>
      <c r="CJ238" s="11" t="s">
        <v>114</v>
      </c>
      <c r="CK238" s="11"/>
      <c r="CL238" s="11">
        <v>0</v>
      </c>
      <c r="CM238" s="11">
        <v>0</v>
      </c>
      <c r="CN238" s="11"/>
      <c r="CO238" s="11">
        <v>0</v>
      </c>
      <c r="CP238" s="11">
        <v>0</v>
      </c>
      <c r="CQ238" s="11" t="s">
        <v>114</v>
      </c>
      <c r="CR238" s="11" t="b">
        <v>0</v>
      </c>
      <c r="CS238" s="11" t="s">
        <v>114</v>
      </c>
      <c r="CT238" s="11" t="s">
        <v>114</v>
      </c>
      <c r="CU238" s="11" t="s">
        <v>114</v>
      </c>
      <c r="CV238" s="11" t="s">
        <v>114</v>
      </c>
      <c r="CW238" s="11" t="s">
        <v>114</v>
      </c>
      <c r="CX238" s="11" t="s">
        <v>114</v>
      </c>
      <c r="CY238" s="11" t="s">
        <v>114</v>
      </c>
      <c r="CZ238" s="11" t="s">
        <v>114</v>
      </c>
      <c r="DA238" s="11" t="s">
        <v>114</v>
      </c>
      <c r="DB238" s="11" t="s">
        <v>114</v>
      </c>
      <c r="DC238" s="11"/>
    </row>
    <row r="239" spans="1:107" x14ac:dyDescent="0.2">
      <c r="A239" s="11" t="s">
        <v>8734</v>
      </c>
      <c r="B239" s="11" t="s">
        <v>114</v>
      </c>
      <c r="C239" s="11" t="s">
        <v>5439</v>
      </c>
      <c r="D239" s="11"/>
      <c r="E239" s="11">
        <v>0</v>
      </c>
      <c r="F239" s="17" t="s">
        <v>5501</v>
      </c>
      <c r="G239" s="11" t="s">
        <v>114</v>
      </c>
      <c r="H239" s="11" t="s">
        <v>1317</v>
      </c>
      <c r="I239" s="11" t="s">
        <v>17</v>
      </c>
      <c r="J239" s="11" t="s">
        <v>5442</v>
      </c>
      <c r="K239" s="13" t="s">
        <v>8735</v>
      </c>
      <c r="L239" s="13" t="s">
        <v>8736</v>
      </c>
      <c r="M239" s="11" t="s">
        <v>8737</v>
      </c>
      <c r="N239" s="11" t="s">
        <v>5445</v>
      </c>
      <c r="O239" s="11" t="s">
        <v>8738</v>
      </c>
      <c r="P239" s="11" t="s">
        <v>8739</v>
      </c>
      <c r="Q239" s="17" t="s">
        <v>5507</v>
      </c>
      <c r="R239" s="16">
        <v>0</v>
      </c>
      <c r="S239" s="11" t="s">
        <v>114</v>
      </c>
      <c r="T239" s="11" t="s">
        <v>8740</v>
      </c>
      <c r="U239" s="14" t="s">
        <v>8500</v>
      </c>
      <c r="V239" s="11" t="s">
        <v>8741</v>
      </c>
      <c r="W239" s="11" t="s">
        <v>8742</v>
      </c>
      <c r="X239" s="11" t="s">
        <v>8743</v>
      </c>
      <c r="Y239" s="11">
        <v>776970</v>
      </c>
      <c r="Z239" s="11" t="s">
        <v>5453</v>
      </c>
      <c r="AA239" s="11" t="s">
        <v>5454</v>
      </c>
      <c r="AB239" s="11" t="s">
        <v>16</v>
      </c>
      <c r="AC239" s="14" t="s">
        <v>5455</v>
      </c>
      <c r="AD239" s="14" t="s">
        <v>7604</v>
      </c>
      <c r="AE239" s="11" t="s">
        <v>8695</v>
      </c>
      <c r="AF239" s="16">
        <v>5</v>
      </c>
      <c r="AG239" s="16">
        <v>5</v>
      </c>
      <c r="AH239" s="11" t="s">
        <v>8741</v>
      </c>
      <c r="AI239" s="11" t="s">
        <v>114</v>
      </c>
      <c r="AJ239" s="11" t="s">
        <v>114</v>
      </c>
      <c r="AK239" s="11"/>
      <c r="AL239" s="11" t="b">
        <v>0</v>
      </c>
      <c r="AM239" s="11" t="s">
        <v>114</v>
      </c>
      <c r="AN239" s="11" t="s">
        <v>8744</v>
      </c>
      <c r="AO239" s="11" t="s">
        <v>114</v>
      </c>
      <c r="AP239" s="11" t="s">
        <v>114</v>
      </c>
      <c r="AQ239" s="11" t="s">
        <v>114</v>
      </c>
      <c r="AR239" s="11" t="s">
        <v>114</v>
      </c>
      <c r="AS239" s="11" t="s">
        <v>114</v>
      </c>
      <c r="AT239" s="11" t="s">
        <v>114</v>
      </c>
      <c r="AU239" s="11" t="s">
        <v>114</v>
      </c>
      <c r="AV239" s="11" t="s">
        <v>114</v>
      </c>
      <c r="AW239" s="11" t="s">
        <v>114</v>
      </c>
      <c r="AX239" s="11" t="s">
        <v>114</v>
      </c>
      <c r="AY239" s="17" t="s">
        <v>114</v>
      </c>
      <c r="AZ239" s="17" t="b">
        <v>0</v>
      </c>
      <c r="BA239" s="17" t="s">
        <v>5507</v>
      </c>
      <c r="BB239" s="11" t="s">
        <v>114</v>
      </c>
      <c r="BC239" s="11" t="s">
        <v>114</v>
      </c>
      <c r="BD239" s="11" t="s">
        <v>114</v>
      </c>
      <c r="BE239" s="11" t="s">
        <v>114</v>
      </c>
      <c r="BF239" s="11" t="s">
        <v>114</v>
      </c>
      <c r="BG239" s="11" t="s">
        <v>114</v>
      </c>
      <c r="BH239" s="11" t="s">
        <v>114</v>
      </c>
      <c r="BI239" s="11">
        <v>0</v>
      </c>
      <c r="BJ239" s="11" t="s">
        <v>114</v>
      </c>
      <c r="BK239" s="11" t="s">
        <v>114</v>
      </c>
      <c r="BL239" s="11" t="s">
        <v>114</v>
      </c>
      <c r="BM239" s="11" t="s">
        <v>114</v>
      </c>
      <c r="BN239" s="11" t="s">
        <v>114</v>
      </c>
      <c r="BO239" s="11" t="s">
        <v>5460</v>
      </c>
      <c r="BP239" s="11" t="s">
        <v>114</v>
      </c>
      <c r="BQ239" s="11" t="s">
        <v>114</v>
      </c>
      <c r="BR239" s="11" t="s">
        <v>114</v>
      </c>
      <c r="BS239" s="11" t="s">
        <v>114</v>
      </c>
      <c r="BT239" s="11" t="s">
        <v>114</v>
      </c>
      <c r="BU239" s="11" t="s">
        <v>114</v>
      </c>
      <c r="BV239" s="11" t="s">
        <v>114</v>
      </c>
      <c r="BW239" s="11" t="s">
        <v>114</v>
      </c>
      <c r="BX239" s="23" t="s">
        <v>8745</v>
      </c>
      <c r="BY239" s="11" t="s">
        <v>114</v>
      </c>
      <c r="BZ239" s="11" t="s">
        <v>114</v>
      </c>
      <c r="CA239" s="11" t="s">
        <v>114</v>
      </c>
      <c r="CB239" s="11" t="s">
        <v>114</v>
      </c>
      <c r="CC239" s="11" t="s">
        <v>114</v>
      </c>
      <c r="CD239" s="11" t="s">
        <v>114</v>
      </c>
      <c r="CE239" s="11" t="s">
        <v>114</v>
      </c>
      <c r="CF239" s="11" t="s">
        <v>114</v>
      </c>
      <c r="CG239" s="11" t="s">
        <v>114</v>
      </c>
      <c r="CH239" s="11" t="s">
        <v>114</v>
      </c>
      <c r="CI239" s="11" t="s">
        <v>114</v>
      </c>
      <c r="CJ239" s="11" t="s">
        <v>114</v>
      </c>
      <c r="CK239" s="11"/>
      <c r="CL239" s="11">
        <v>0</v>
      </c>
      <c r="CM239" s="11">
        <v>0</v>
      </c>
      <c r="CN239" s="11"/>
      <c r="CO239" s="11">
        <v>0</v>
      </c>
      <c r="CP239" s="11">
        <v>0</v>
      </c>
      <c r="CQ239" s="11" t="s">
        <v>114</v>
      </c>
      <c r="CR239" s="11" t="b">
        <v>0</v>
      </c>
      <c r="CS239" s="11" t="s">
        <v>114</v>
      </c>
      <c r="CT239" s="11" t="s">
        <v>114</v>
      </c>
      <c r="CU239" s="11" t="s">
        <v>114</v>
      </c>
      <c r="CV239" s="11" t="s">
        <v>114</v>
      </c>
      <c r="CW239" s="11" t="s">
        <v>114</v>
      </c>
      <c r="CX239" s="11" t="s">
        <v>114</v>
      </c>
      <c r="CY239" s="11" t="s">
        <v>114</v>
      </c>
      <c r="CZ239" s="11" t="s">
        <v>114</v>
      </c>
      <c r="DA239" s="11" t="s">
        <v>114</v>
      </c>
      <c r="DB239" s="11" t="s">
        <v>114</v>
      </c>
      <c r="DC239" s="11"/>
    </row>
    <row r="240" spans="1:107" x14ac:dyDescent="0.2">
      <c r="A240" s="11" t="s">
        <v>8746</v>
      </c>
      <c r="B240" s="11" t="s">
        <v>114</v>
      </c>
      <c r="C240" s="11" t="s">
        <v>5439</v>
      </c>
      <c r="D240" s="11" t="s">
        <v>8747</v>
      </c>
      <c r="E240" s="11">
        <v>95.23</v>
      </c>
      <c r="F240" s="17" t="s">
        <v>5441</v>
      </c>
      <c r="G240" s="11" t="s">
        <v>114</v>
      </c>
      <c r="H240" s="11" t="s">
        <v>1329</v>
      </c>
      <c r="I240" s="11" t="s">
        <v>17</v>
      </c>
      <c r="J240" s="11" t="s">
        <v>5442</v>
      </c>
      <c r="K240" s="13" t="s">
        <v>1337</v>
      </c>
      <c r="L240" s="13" t="s">
        <v>8748</v>
      </c>
      <c r="M240" s="11" t="s">
        <v>8749</v>
      </c>
      <c r="N240" s="11" t="s">
        <v>5445</v>
      </c>
      <c r="O240" s="11" t="s">
        <v>8750</v>
      </c>
      <c r="P240" s="11" t="s">
        <v>8751</v>
      </c>
      <c r="Q240" s="17" t="s">
        <v>5374</v>
      </c>
      <c r="R240" s="16">
        <v>0</v>
      </c>
      <c r="S240" s="11" t="s">
        <v>114</v>
      </c>
      <c r="T240" s="11" t="s">
        <v>8752</v>
      </c>
      <c r="U240" s="14" t="s">
        <v>8500</v>
      </c>
      <c r="V240" s="11" t="s">
        <v>8753</v>
      </c>
      <c r="W240" s="11" t="s">
        <v>8754</v>
      </c>
      <c r="X240" s="11" t="s">
        <v>8755</v>
      </c>
      <c r="Y240" s="11">
        <v>66935</v>
      </c>
      <c r="Z240" s="11" t="s">
        <v>5453</v>
      </c>
      <c r="AA240" s="11" t="s">
        <v>5454</v>
      </c>
      <c r="AB240" s="11" t="s">
        <v>16</v>
      </c>
      <c r="AC240" s="14" t="s">
        <v>5455</v>
      </c>
      <c r="AD240" s="14" t="s">
        <v>7604</v>
      </c>
      <c r="AE240" s="11" t="s">
        <v>8756</v>
      </c>
      <c r="AF240" s="16">
        <v>1</v>
      </c>
      <c r="AG240" s="16">
        <v>1</v>
      </c>
      <c r="AH240" s="11" t="s">
        <v>8753</v>
      </c>
      <c r="AI240" s="11" t="s">
        <v>114</v>
      </c>
      <c r="AJ240" s="11" t="s">
        <v>114</v>
      </c>
      <c r="AK240" s="11" t="s">
        <v>8747</v>
      </c>
      <c r="AL240" s="11" t="b">
        <v>1</v>
      </c>
      <c r="AM240" s="11" t="s">
        <v>114</v>
      </c>
      <c r="AN240" s="11" t="s">
        <v>8757</v>
      </c>
      <c r="AO240" s="11" t="s">
        <v>114</v>
      </c>
      <c r="AP240" s="11" t="s">
        <v>114</v>
      </c>
      <c r="AQ240" s="11" t="s">
        <v>114</v>
      </c>
      <c r="AR240" s="11" t="s">
        <v>114</v>
      </c>
      <c r="AS240" s="11" t="s">
        <v>114</v>
      </c>
      <c r="AT240" s="11" t="s">
        <v>114</v>
      </c>
      <c r="AU240" s="11" t="s">
        <v>114</v>
      </c>
      <c r="AV240" s="11" t="s">
        <v>114</v>
      </c>
      <c r="AW240" s="11" t="s">
        <v>114</v>
      </c>
      <c r="AX240" s="11" t="s">
        <v>114</v>
      </c>
      <c r="AY240" s="17" t="s">
        <v>114</v>
      </c>
      <c r="AZ240" s="17" t="b">
        <v>1</v>
      </c>
      <c r="BA240" s="17" t="s">
        <v>5459</v>
      </c>
      <c r="BB240" s="11" t="s">
        <v>114</v>
      </c>
      <c r="BC240" s="11" t="s">
        <v>114</v>
      </c>
      <c r="BD240" s="11" t="s">
        <v>114</v>
      </c>
      <c r="BE240" s="11" t="s">
        <v>114</v>
      </c>
      <c r="BF240" s="11" t="s">
        <v>114</v>
      </c>
      <c r="BG240" s="11" t="s">
        <v>114</v>
      </c>
      <c r="BH240" s="11" t="s">
        <v>114</v>
      </c>
      <c r="BI240" s="11">
        <v>157</v>
      </c>
      <c r="BJ240" s="11" t="s">
        <v>114</v>
      </c>
      <c r="BK240" s="11" t="s">
        <v>114</v>
      </c>
      <c r="BL240" s="11" t="s">
        <v>114</v>
      </c>
      <c r="BM240" s="11" t="s">
        <v>114</v>
      </c>
      <c r="BN240" s="11" t="s">
        <v>114</v>
      </c>
      <c r="BO240" s="11" t="s">
        <v>5460</v>
      </c>
      <c r="BP240" s="11" t="s">
        <v>114</v>
      </c>
      <c r="BQ240" s="11" t="s">
        <v>114</v>
      </c>
      <c r="BR240" s="11" t="s">
        <v>114</v>
      </c>
      <c r="BS240" s="11" t="s">
        <v>114</v>
      </c>
      <c r="BT240" s="11" t="s">
        <v>114</v>
      </c>
      <c r="BU240" s="11" t="s">
        <v>114</v>
      </c>
      <c r="BV240" s="11" t="s">
        <v>114</v>
      </c>
      <c r="BW240" s="11" t="s">
        <v>114</v>
      </c>
      <c r="BX240" s="23" t="s">
        <v>8758</v>
      </c>
      <c r="BY240" s="11" t="s">
        <v>114</v>
      </c>
      <c r="BZ240" s="11" t="s">
        <v>114</v>
      </c>
      <c r="CA240" s="11" t="s">
        <v>114</v>
      </c>
      <c r="CB240" s="11" t="s">
        <v>114</v>
      </c>
      <c r="CC240" s="11" t="s">
        <v>114</v>
      </c>
      <c r="CD240" s="11" t="s">
        <v>114</v>
      </c>
      <c r="CE240" s="11" t="s">
        <v>114</v>
      </c>
      <c r="CF240" s="11">
        <v>1</v>
      </c>
      <c r="CG240" s="11" t="b">
        <v>1</v>
      </c>
      <c r="CH240" s="11" t="b">
        <v>1</v>
      </c>
      <c r="CI240" s="11" t="s">
        <v>5462</v>
      </c>
      <c r="CJ240" s="11" t="s">
        <v>114</v>
      </c>
      <c r="CK240" s="11" t="s">
        <v>8747</v>
      </c>
      <c r="CL240" s="11">
        <v>157</v>
      </c>
      <c r="CM240" s="11">
        <v>95.23</v>
      </c>
      <c r="CN240" s="11" t="s">
        <v>8759</v>
      </c>
      <c r="CO240" s="11">
        <v>121</v>
      </c>
      <c r="CP240" s="11">
        <v>66.95</v>
      </c>
      <c r="CQ240" s="11" t="s">
        <v>114</v>
      </c>
      <c r="CR240" s="11" t="b">
        <v>0</v>
      </c>
      <c r="CS240" s="11" t="s">
        <v>8760</v>
      </c>
      <c r="CT240" s="11" t="s">
        <v>8761</v>
      </c>
      <c r="CU240" s="11" t="s">
        <v>5465</v>
      </c>
      <c r="CV240" s="11" t="b">
        <v>0</v>
      </c>
      <c r="CW240" s="11" t="b">
        <v>1</v>
      </c>
      <c r="CX240" s="11" t="s">
        <v>114</v>
      </c>
      <c r="CY240" s="11" t="s">
        <v>8762</v>
      </c>
      <c r="CZ240" s="11">
        <v>154</v>
      </c>
      <c r="DA240" s="11" t="s">
        <v>114</v>
      </c>
      <c r="DB240" s="11" t="s">
        <v>114</v>
      </c>
      <c r="DC240" s="11"/>
    </row>
    <row r="241" spans="1:107" x14ac:dyDescent="0.2">
      <c r="A241" s="11" t="s">
        <v>8763</v>
      </c>
      <c r="B241" s="11" t="s">
        <v>114</v>
      </c>
      <c r="C241" s="11" t="s">
        <v>5439</v>
      </c>
      <c r="D241" s="11"/>
      <c r="E241" s="11">
        <v>0</v>
      </c>
      <c r="F241" s="17" t="s">
        <v>5501</v>
      </c>
      <c r="G241" s="11" t="s">
        <v>114</v>
      </c>
      <c r="H241" s="11" t="s">
        <v>1370</v>
      </c>
      <c r="I241" s="11" t="s">
        <v>17</v>
      </c>
      <c r="J241" s="11" t="s">
        <v>5442</v>
      </c>
      <c r="K241" s="13" t="s">
        <v>8764</v>
      </c>
      <c r="L241" s="13" t="s">
        <v>8765</v>
      </c>
      <c r="M241" s="11" t="s">
        <v>8766</v>
      </c>
      <c r="N241" s="11" t="s">
        <v>5445</v>
      </c>
      <c r="O241" s="11" t="s">
        <v>8767</v>
      </c>
      <c r="P241" s="11" t="s">
        <v>8768</v>
      </c>
      <c r="Q241" s="17" t="s">
        <v>5507</v>
      </c>
      <c r="R241" s="16">
        <v>0</v>
      </c>
      <c r="S241" s="11" t="s">
        <v>114</v>
      </c>
      <c r="T241" s="11" t="s">
        <v>8769</v>
      </c>
      <c r="U241" s="14" t="s">
        <v>8500</v>
      </c>
      <c r="V241" s="11" t="s">
        <v>8770</v>
      </c>
      <c r="W241" s="11" t="s">
        <v>8771</v>
      </c>
      <c r="X241" s="11" t="s">
        <v>8772</v>
      </c>
      <c r="Y241" s="11">
        <v>181910</v>
      </c>
      <c r="Z241" s="11" t="s">
        <v>5453</v>
      </c>
      <c r="AA241" s="11" t="s">
        <v>5454</v>
      </c>
      <c r="AB241" s="11" t="s">
        <v>16</v>
      </c>
      <c r="AC241" s="14" t="s">
        <v>5455</v>
      </c>
      <c r="AD241" s="14" t="s">
        <v>5456</v>
      </c>
      <c r="AE241" s="11" t="s">
        <v>8773</v>
      </c>
      <c r="AF241" s="16">
        <v>1</v>
      </c>
      <c r="AG241" s="16">
        <v>5</v>
      </c>
      <c r="AH241" s="11" t="s">
        <v>8770</v>
      </c>
      <c r="AI241" s="11" t="s">
        <v>114</v>
      </c>
      <c r="AJ241" s="11" t="s">
        <v>114</v>
      </c>
      <c r="AK241" s="11"/>
      <c r="AL241" s="11" t="b">
        <v>0</v>
      </c>
      <c r="AM241" s="11" t="s">
        <v>114</v>
      </c>
      <c r="AN241" s="11" t="s">
        <v>8774</v>
      </c>
      <c r="AO241" s="11" t="s">
        <v>114</v>
      </c>
      <c r="AP241" s="11" t="s">
        <v>114</v>
      </c>
      <c r="AQ241" s="11" t="s">
        <v>114</v>
      </c>
      <c r="AR241" s="11" t="s">
        <v>114</v>
      </c>
      <c r="AS241" s="11" t="s">
        <v>114</v>
      </c>
      <c r="AT241" s="11" t="s">
        <v>114</v>
      </c>
      <c r="AU241" s="11" t="s">
        <v>114</v>
      </c>
      <c r="AV241" s="11" t="s">
        <v>114</v>
      </c>
      <c r="AW241" s="11" t="s">
        <v>114</v>
      </c>
      <c r="AX241" s="11" t="s">
        <v>114</v>
      </c>
      <c r="AY241" s="17" t="s">
        <v>114</v>
      </c>
      <c r="AZ241" s="17" t="b">
        <v>0</v>
      </c>
      <c r="BA241" s="17" t="s">
        <v>5507</v>
      </c>
      <c r="BB241" s="11" t="s">
        <v>114</v>
      </c>
      <c r="BC241" s="11" t="s">
        <v>114</v>
      </c>
      <c r="BD241" s="11" t="s">
        <v>114</v>
      </c>
      <c r="BE241" s="11" t="s">
        <v>114</v>
      </c>
      <c r="BF241" s="11" t="s">
        <v>114</v>
      </c>
      <c r="BG241" s="11" t="s">
        <v>114</v>
      </c>
      <c r="BH241" s="11" t="s">
        <v>114</v>
      </c>
      <c r="BI241" s="11">
        <v>0</v>
      </c>
      <c r="BJ241" s="11" t="s">
        <v>114</v>
      </c>
      <c r="BK241" s="11" t="s">
        <v>114</v>
      </c>
      <c r="BL241" s="11" t="s">
        <v>114</v>
      </c>
      <c r="BM241" s="11" t="s">
        <v>114</v>
      </c>
      <c r="BN241" s="11" t="s">
        <v>114</v>
      </c>
      <c r="BO241" s="11" t="s">
        <v>5460</v>
      </c>
      <c r="BP241" s="11" t="s">
        <v>114</v>
      </c>
      <c r="BQ241" s="11" t="s">
        <v>114</v>
      </c>
      <c r="BR241" s="11" t="s">
        <v>114</v>
      </c>
      <c r="BS241" s="11" t="s">
        <v>114</v>
      </c>
      <c r="BT241" s="11" t="s">
        <v>114</v>
      </c>
      <c r="BU241" s="11" t="s">
        <v>114</v>
      </c>
      <c r="BV241" s="11" t="s">
        <v>114</v>
      </c>
      <c r="BW241" s="11" t="s">
        <v>114</v>
      </c>
      <c r="BX241" s="23" t="s">
        <v>8775</v>
      </c>
      <c r="BY241" s="11" t="s">
        <v>114</v>
      </c>
      <c r="BZ241" s="11" t="s">
        <v>114</v>
      </c>
      <c r="CA241" s="11" t="s">
        <v>114</v>
      </c>
      <c r="CB241" s="11" t="s">
        <v>114</v>
      </c>
      <c r="CC241" s="11" t="s">
        <v>114</v>
      </c>
      <c r="CD241" s="11" t="s">
        <v>114</v>
      </c>
      <c r="CE241" s="11" t="s">
        <v>114</v>
      </c>
      <c r="CF241" s="11" t="s">
        <v>114</v>
      </c>
      <c r="CG241" s="11" t="s">
        <v>114</v>
      </c>
      <c r="CH241" s="11" t="s">
        <v>114</v>
      </c>
      <c r="CI241" s="11" t="s">
        <v>114</v>
      </c>
      <c r="CJ241" s="11" t="s">
        <v>114</v>
      </c>
      <c r="CK241" s="11"/>
      <c r="CL241" s="11">
        <v>0</v>
      </c>
      <c r="CM241" s="11">
        <v>0</v>
      </c>
      <c r="CN241" s="11"/>
      <c r="CO241" s="11">
        <v>0</v>
      </c>
      <c r="CP241" s="11">
        <v>0</v>
      </c>
      <c r="CQ241" s="11" t="s">
        <v>114</v>
      </c>
      <c r="CR241" s="11" t="b">
        <v>0</v>
      </c>
      <c r="CS241" s="11" t="s">
        <v>114</v>
      </c>
      <c r="CT241" s="11" t="s">
        <v>114</v>
      </c>
      <c r="CU241" s="11" t="s">
        <v>114</v>
      </c>
      <c r="CV241" s="11" t="s">
        <v>114</v>
      </c>
      <c r="CW241" s="11" t="s">
        <v>114</v>
      </c>
      <c r="CX241" s="11" t="s">
        <v>114</v>
      </c>
      <c r="CY241" s="11" t="s">
        <v>114</v>
      </c>
      <c r="CZ241" s="11" t="s">
        <v>114</v>
      </c>
      <c r="DA241" s="11" t="s">
        <v>114</v>
      </c>
      <c r="DB241" s="11" t="s">
        <v>114</v>
      </c>
      <c r="DC241" s="11"/>
    </row>
    <row r="242" spans="1:107" x14ac:dyDescent="0.2">
      <c r="A242" s="11" t="s">
        <v>8776</v>
      </c>
      <c r="B242" s="11" t="s">
        <v>114</v>
      </c>
      <c r="C242" s="11" t="s">
        <v>5439</v>
      </c>
      <c r="D242" s="11"/>
      <c r="E242" s="11">
        <v>0</v>
      </c>
      <c r="F242" s="17" t="s">
        <v>5501</v>
      </c>
      <c r="G242" s="11" t="s">
        <v>114</v>
      </c>
      <c r="H242" s="11" t="s">
        <v>1370</v>
      </c>
      <c r="I242" s="11" t="s">
        <v>17</v>
      </c>
      <c r="J242" s="11" t="s">
        <v>5442</v>
      </c>
      <c r="K242" s="13" t="s">
        <v>8777</v>
      </c>
      <c r="L242" s="13" t="s">
        <v>8778</v>
      </c>
      <c r="M242" s="11" t="s">
        <v>8779</v>
      </c>
      <c r="N242" s="11" t="s">
        <v>5445</v>
      </c>
      <c r="O242" s="11" t="s">
        <v>8780</v>
      </c>
      <c r="P242" s="11" t="s">
        <v>8781</v>
      </c>
      <c r="Q242" s="17" t="s">
        <v>5507</v>
      </c>
      <c r="R242" s="16">
        <v>0</v>
      </c>
      <c r="S242" s="11" t="s">
        <v>114</v>
      </c>
      <c r="T242" s="11" t="s">
        <v>8782</v>
      </c>
      <c r="U242" s="14" t="s">
        <v>8500</v>
      </c>
      <c r="V242" s="11" t="s">
        <v>8783</v>
      </c>
      <c r="W242" s="11" t="s">
        <v>8784</v>
      </c>
      <c r="X242" s="11" t="s">
        <v>8785</v>
      </c>
      <c r="Y242" s="11">
        <v>182432</v>
      </c>
      <c r="Z242" s="11" t="s">
        <v>5453</v>
      </c>
      <c r="AA242" s="11" t="s">
        <v>5454</v>
      </c>
      <c r="AB242" s="11" t="s">
        <v>16</v>
      </c>
      <c r="AC242" s="14" t="s">
        <v>5455</v>
      </c>
      <c r="AD242" s="14" t="s">
        <v>5456</v>
      </c>
      <c r="AE242" s="11" t="s">
        <v>8773</v>
      </c>
      <c r="AF242" s="16">
        <v>2</v>
      </c>
      <c r="AG242" s="16">
        <v>5</v>
      </c>
      <c r="AH242" s="11" t="s">
        <v>8783</v>
      </c>
      <c r="AI242" s="11" t="s">
        <v>114</v>
      </c>
      <c r="AJ242" s="11" t="s">
        <v>114</v>
      </c>
      <c r="AK242" s="11"/>
      <c r="AL242" s="11" t="b">
        <v>0</v>
      </c>
      <c r="AM242" s="11" t="s">
        <v>114</v>
      </c>
      <c r="AN242" s="11" t="s">
        <v>8786</v>
      </c>
      <c r="AO242" s="11" t="s">
        <v>114</v>
      </c>
      <c r="AP242" s="11" t="s">
        <v>114</v>
      </c>
      <c r="AQ242" s="11" t="s">
        <v>114</v>
      </c>
      <c r="AR242" s="11" t="s">
        <v>114</v>
      </c>
      <c r="AS242" s="11" t="s">
        <v>114</v>
      </c>
      <c r="AT242" s="11" t="s">
        <v>114</v>
      </c>
      <c r="AU242" s="11" t="s">
        <v>114</v>
      </c>
      <c r="AV242" s="11" t="s">
        <v>114</v>
      </c>
      <c r="AW242" s="11" t="s">
        <v>114</v>
      </c>
      <c r="AX242" s="11" t="s">
        <v>114</v>
      </c>
      <c r="AY242" s="17" t="s">
        <v>114</v>
      </c>
      <c r="AZ242" s="17" t="b">
        <v>0</v>
      </c>
      <c r="BA242" s="17" t="s">
        <v>5507</v>
      </c>
      <c r="BB242" s="11" t="s">
        <v>114</v>
      </c>
      <c r="BC242" s="11" t="s">
        <v>114</v>
      </c>
      <c r="BD242" s="11" t="s">
        <v>114</v>
      </c>
      <c r="BE242" s="11" t="s">
        <v>114</v>
      </c>
      <c r="BF242" s="11" t="s">
        <v>114</v>
      </c>
      <c r="BG242" s="11" t="s">
        <v>114</v>
      </c>
      <c r="BH242" s="11" t="s">
        <v>114</v>
      </c>
      <c r="BI242" s="11">
        <v>0</v>
      </c>
      <c r="BJ242" s="11" t="s">
        <v>114</v>
      </c>
      <c r="BK242" s="11" t="s">
        <v>114</v>
      </c>
      <c r="BL242" s="11" t="s">
        <v>114</v>
      </c>
      <c r="BM242" s="11" t="s">
        <v>114</v>
      </c>
      <c r="BN242" s="11" t="s">
        <v>114</v>
      </c>
      <c r="BO242" s="11" t="s">
        <v>5460</v>
      </c>
      <c r="BP242" s="11" t="s">
        <v>114</v>
      </c>
      <c r="BQ242" s="11" t="s">
        <v>114</v>
      </c>
      <c r="BR242" s="11" t="s">
        <v>114</v>
      </c>
      <c r="BS242" s="11" t="s">
        <v>114</v>
      </c>
      <c r="BT242" s="11" t="s">
        <v>114</v>
      </c>
      <c r="BU242" s="11" t="s">
        <v>114</v>
      </c>
      <c r="BV242" s="11" t="s">
        <v>114</v>
      </c>
      <c r="BW242" s="11" t="s">
        <v>114</v>
      </c>
      <c r="BX242" s="23" t="s">
        <v>8787</v>
      </c>
      <c r="BY242" s="11" t="s">
        <v>114</v>
      </c>
      <c r="BZ242" s="11" t="s">
        <v>114</v>
      </c>
      <c r="CA242" s="11" t="s">
        <v>114</v>
      </c>
      <c r="CB242" s="11" t="s">
        <v>114</v>
      </c>
      <c r="CC242" s="11" t="s">
        <v>114</v>
      </c>
      <c r="CD242" s="11" t="s">
        <v>114</v>
      </c>
      <c r="CE242" s="11" t="s">
        <v>114</v>
      </c>
      <c r="CF242" s="11" t="s">
        <v>114</v>
      </c>
      <c r="CG242" s="11" t="s">
        <v>114</v>
      </c>
      <c r="CH242" s="11" t="s">
        <v>114</v>
      </c>
      <c r="CI242" s="11" t="s">
        <v>114</v>
      </c>
      <c r="CJ242" s="11" t="s">
        <v>114</v>
      </c>
      <c r="CK242" s="11"/>
      <c r="CL242" s="11">
        <v>0</v>
      </c>
      <c r="CM242" s="11">
        <v>0</v>
      </c>
      <c r="CN242" s="11"/>
      <c r="CO242" s="11">
        <v>0</v>
      </c>
      <c r="CP242" s="11">
        <v>0</v>
      </c>
      <c r="CQ242" s="11" t="s">
        <v>114</v>
      </c>
      <c r="CR242" s="11" t="b">
        <v>0</v>
      </c>
      <c r="CS242" s="11" t="s">
        <v>114</v>
      </c>
      <c r="CT242" s="11" t="s">
        <v>114</v>
      </c>
      <c r="CU242" s="11" t="s">
        <v>114</v>
      </c>
      <c r="CV242" s="11" t="s">
        <v>114</v>
      </c>
      <c r="CW242" s="11" t="s">
        <v>114</v>
      </c>
      <c r="CX242" s="11" t="s">
        <v>114</v>
      </c>
      <c r="CY242" s="11" t="s">
        <v>114</v>
      </c>
      <c r="CZ242" s="11" t="s">
        <v>114</v>
      </c>
      <c r="DA242" s="11" t="s">
        <v>114</v>
      </c>
      <c r="DB242" s="11" t="s">
        <v>114</v>
      </c>
      <c r="DC242" s="11"/>
    </row>
    <row r="243" spans="1:107" x14ac:dyDescent="0.2">
      <c r="A243" s="11" t="s">
        <v>8788</v>
      </c>
      <c r="B243" s="11" t="s">
        <v>114</v>
      </c>
      <c r="C243" s="11" t="s">
        <v>5439</v>
      </c>
      <c r="D243" s="11"/>
      <c r="E243" s="11">
        <v>0</v>
      </c>
      <c r="F243" s="17" t="s">
        <v>5501</v>
      </c>
      <c r="G243" s="11" t="s">
        <v>114</v>
      </c>
      <c r="H243" s="11" t="s">
        <v>1370</v>
      </c>
      <c r="I243" s="11" t="s">
        <v>17</v>
      </c>
      <c r="J243" s="11" t="s">
        <v>5442</v>
      </c>
      <c r="K243" s="13" t="s">
        <v>8789</v>
      </c>
      <c r="L243" s="13" t="s">
        <v>8790</v>
      </c>
      <c r="M243" s="11" t="s">
        <v>8791</v>
      </c>
      <c r="N243" s="11" t="s">
        <v>5445</v>
      </c>
      <c r="O243" s="11" t="s">
        <v>8792</v>
      </c>
      <c r="P243" s="11" t="s">
        <v>8793</v>
      </c>
      <c r="Q243" s="17" t="s">
        <v>5507</v>
      </c>
      <c r="R243" s="16">
        <v>0</v>
      </c>
      <c r="S243" s="11" t="s">
        <v>114</v>
      </c>
      <c r="T243" s="11" t="s">
        <v>8794</v>
      </c>
      <c r="U243" s="14" t="s">
        <v>8500</v>
      </c>
      <c r="V243" s="11" t="s">
        <v>8795</v>
      </c>
      <c r="W243" s="11" t="s">
        <v>8796</v>
      </c>
      <c r="X243" s="11" t="s">
        <v>8797</v>
      </c>
      <c r="Y243" s="11">
        <v>181784</v>
      </c>
      <c r="Z243" s="11" t="s">
        <v>5453</v>
      </c>
      <c r="AA243" s="11" t="s">
        <v>5454</v>
      </c>
      <c r="AB243" s="11" t="s">
        <v>16</v>
      </c>
      <c r="AC243" s="14" t="s">
        <v>5455</v>
      </c>
      <c r="AD243" s="14" t="s">
        <v>5456</v>
      </c>
      <c r="AE243" s="11" t="s">
        <v>8773</v>
      </c>
      <c r="AF243" s="16">
        <v>3</v>
      </c>
      <c r="AG243" s="16">
        <v>5</v>
      </c>
      <c r="AH243" s="11" t="s">
        <v>8795</v>
      </c>
      <c r="AI243" s="11" t="s">
        <v>114</v>
      </c>
      <c r="AJ243" s="11" t="s">
        <v>114</v>
      </c>
      <c r="AK243" s="11"/>
      <c r="AL243" s="11" t="b">
        <v>0</v>
      </c>
      <c r="AM243" s="11" t="s">
        <v>114</v>
      </c>
      <c r="AN243" s="11" t="s">
        <v>8798</v>
      </c>
      <c r="AO243" s="11" t="s">
        <v>114</v>
      </c>
      <c r="AP243" s="11" t="s">
        <v>114</v>
      </c>
      <c r="AQ243" s="11" t="s">
        <v>114</v>
      </c>
      <c r="AR243" s="11" t="s">
        <v>114</v>
      </c>
      <c r="AS243" s="11" t="s">
        <v>114</v>
      </c>
      <c r="AT243" s="11" t="s">
        <v>114</v>
      </c>
      <c r="AU243" s="11" t="s">
        <v>114</v>
      </c>
      <c r="AV243" s="11" t="s">
        <v>114</v>
      </c>
      <c r="AW243" s="11" t="s">
        <v>114</v>
      </c>
      <c r="AX243" s="11" t="s">
        <v>114</v>
      </c>
      <c r="AY243" s="17" t="s">
        <v>114</v>
      </c>
      <c r="AZ243" s="17" t="b">
        <v>0</v>
      </c>
      <c r="BA243" s="17" t="s">
        <v>5507</v>
      </c>
      <c r="BB243" s="11" t="s">
        <v>114</v>
      </c>
      <c r="BC243" s="11" t="s">
        <v>114</v>
      </c>
      <c r="BD243" s="11" t="s">
        <v>114</v>
      </c>
      <c r="BE243" s="11" t="s">
        <v>114</v>
      </c>
      <c r="BF243" s="11" t="s">
        <v>114</v>
      </c>
      <c r="BG243" s="11" t="s">
        <v>114</v>
      </c>
      <c r="BH243" s="11" t="s">
        <v>114</v>
      </c>
      <c r="BI243" s="11">
        <v>0</v>
      </c>
      <c r="BJ243" s="11" t="s">
        <v>114</v>
      </c>
      <c r="BK243" s="11" t="s">
        <v>114</v>
      </c>
      <c r="BL243" s="11" t="s">
        <v>114</v>
      </c>
      <c r="BM243" s="11" t="s">
        <v>114</v>
      </c>
      <c r="BN243" s="11" t="s">
        <v>114</v>
      </c>
      <c r="BO243" s="11" t="s">
        <v>5460</v>
      </c>
      <c r="BP243" s="11" t="s">
        <v>114</v>
      </c>
      <c r="BQ243" s="11" t="s">
        <v>114</v>
      </c>
      <c r="BR243" s="11" t="s">
        <v>114</v>
      </c>
      <c r="BS243" s="11" t="s">
        <v>114</v>
      </c>
      <c r="BT243" s="11" t="s">
        <v>114</v>
      </c>
      <c r="BU243" s="11" t="s">
        <v>114</v>
      </c>
      <c r="BV243" s="11" t="s">
        <v>114</v>
      </c>
      <c r="BW243" s="11" t="s">
        <v>114</v>
      </c>
      <c r="BX243" s="23" t="s">
        <v>8799</v>
      </c>
      <c r="BY243" s="11" t="s">
        <v>114</v>
      </c>
      <c r="BZ243" s="11" t="s">
        <v>114</v>
      </c>
      <c r="CA243" s="11" t="s">
        <v>114</v>
      </c>
      <c r="CB243" s="11" t="s">
        <v>114</v>
      </c>
      <c r="CC243" s="11" t="s">
        <v>114</v>
      </c>
      <c r="CD243" s="11" t="s">
        <v>114</v>
      </c>
      <c r="CE243" s="11" t="s">
        <v>114</v>
      </c>
      <c r="CF243" s="11" t="s">
        <v>114</v>
      </c>
      <c r="CG243" s="11" t="s">
        <v>114</v>
      </c>
      <c r="CH243" s="11" t="s">
        <v>114</v>
      </c>
      <c r="CI243" s="11" t="s">
        <v>114</v>
      </c>
      <c r="CJ243" s="11" t="s">
        <v>114</v>
      </c>
      <c r="CK243" s="11"/>
      <c r="CL243" s="11">
        <v>0</v>
      </c>
      <c r="CM243" s="11">
        <v>0</v>
      </c>
      <c r="CN243" s="11"/>
      <c r="CO243" s="11">
        <v>0</v>
      </c>
      <c r="CP243" s="11">
        <v>0</v>
      </c>
      <c r="CQ243" s="11" t="s">
        <v>114</v>
      </c>
      <c r="CR243" s="11" t="b">
        <v>0</v>
      </c>
      <c r="CS243" s="11" t="s">
        <v>114</v>
      </c>
      <c r="CT243" s="11" t="s">
        <v>114</v>
      </c>
      <c r="CU243" s="11" t="s">
        <v>114</v>
      </c>
      <c r="CV243" s="11" t="s">
        <v>114</v>
      </c>
      <c r="CW243" s="11" t="s">
        <v>114</v>
      </c>
      <c r="CX243" s="11" t="s">
        <v>114</v>
      </c>
      <c r="CY243" s="11" t="s">
        <v>114</v>
      </c>
      <c r="CZ243" s="11" t="s">
        <v>114</v>
      </c>
      <c r="DA243" s="11" t="s">
        <v>114</v>
      </c>
      <c r="DB243" s="11" t="s">
        <v>114</v>
      </c>
      <c r="DC243" s="11"/>
    </row>
    <row r="244" spans="1:107" x14ac:dyDescent="0.2">
      <c r="A244" s="11" t="s">
        <v>8800</v>
      </c>
      <c r="B244" s="11" t="s">
        <v>114</v>
      </c>
      <c r="C244" s="11" t="s">
        <v>5439</v>
      </c>
      <c r="D244" s="11"/>
      <c r="E244" s="11">
        <v>0</v>
      </c>
      <c r="F244" s="17" t="s">
        <v>5501</v>
      </c>
      <c r="G244" s="11" t="s">
        <v>114</v>
      </c>
      <c r="H244" s="11" t="s">
        <v>1370</v>
      </c>
      <c r="I244" s="11" t="s">
        <v>17</v>
      </c>
      <c r="J244" s="11" t="s">
        <v>5442</v>
      </c>
      <c r="K244" s="13" t="s">
        <v>8801</v>
      </c>
      <c r="L244" s="13" t="s">
        <v>8802</v>
      </c>
      <c r="M244" s="11" t="s">
        <v>8803</v>
      </c>
      <c r="N244" s="11" t="s">
        <v>5445</v>
      </c>
      <c r="O244" s="11" t="s">
        <v>8804</v>
      </c>
      <c r="P244" s="11" t="s">
        <v>8805</v>
      </c>
      <c r="Q244" s="17" t="s">
        <v>5507</v>
      </c>
      <c r="R244" s="16">
        <v>0</v>
      </c>
      <c r="S244" s="11" t="s">
        <v>114</v>
      </c>
      <c r="T244" s="11" t="s">
        <v>8806</v>
      </c>
      <c r="U244" s="14" t="s">
        <v>8500</v>
      </c>
      <c r="V244" s="11" t="s">
        <v>8807</v>
      </c>
      <c r="W244" s="11" t="s">
        <v>8808</v>
      </c>
      <c r="X244" s="11" t="s">
        <v>8809</v>
      </c>
      <c r="Y244" s="11">
        <v>175306</v>
      </c>
      <c r="Z244" s="11" t="s">
        <v>5453</v>
      </c>
      <c r="AA244" s="11" t="s">
        <v>5454</v>
      </c>
      <c r="AB244" s="11" t="s">
        <v>16</v>
      </c>
      <c r="AC244" s="14" t="s">
        <v>5455</v>
      </c>
      <c r="AD244" s="14" t="s">
        <v>5456</v>
      </c>
      <c r="AE244" s="11" t="s">
        <v>8773</v>
      </c>
      <c r="AF244" s="16">
        <v>4</v>
      </c>
      <c r="AG244" s="16">
        <v>5</v>
      </c>
      <c r="AH244" s="11" t="s">
        <v>8807</v>
      </c>
      <c r="AI244" s="11" t="s">
        <v>114</v>
      </c>
      <c r="AJ244" s="11" t="s">
        <v>114</v>
      </c>
      <c r="AK244" s="11"/>
      <c r="AL244" s="11" t="b">
        <v>0</v>
      </c>
      <c r="AM244" s="11" t="s">
        <v>114</v>
      </c>
      <c r="AN244" s="11" t="s">
        <v>8810</v>
      </c>
      <c r="AO244" s="11" t="s">
        <v>114</v>
      </c>
      <c r="AP244" s="11" t="s">
        <v>114</v>
      </c>
      <c r="AQ244" s="11" t="s">
        <v>114</v>
      </c>
      <c r="AR244" s="11" t="s">
        <v>114</v>
      </c>
      <c r="AS244" s="11" t="s">
        <v>114</v>
      </c>
      <c r="AT244" s="11" t="s">
        <v>114</v>
      </c>
      <c r="AU244" s="11" t="s">
        <v>114</v>
      </c>
      <c r="AV244" s="11" t="s">
        <v>114</v>
      </c>
      <c r="AW244" s="11" t="s">
        <v>114</v>
      </c>
      <c r="AX244" s="11" t="s">
        <v>114</v>
      </c>
      <c r="AY244" s="17" t="s">
        <v>114</v>
      </c>
      <c r="AZ244" s="17" t="b">
        <v>0</v>
      </c>
      <c r="BA244" s="17" t="s">
        <v>5507</v>
      </c>
      <c r="BB244" s="11" t="s">
        <v>114</v>
      </c>
      <c r="BC244" s="11" t="s">
        <v>114</v>
      </c>
      <c r="BD244" s="11" t="s">
        <v>114</v>
      </c>
      <c r="BE244" s="11" t="s">
        <v>114</v>
      </c>
      <c r="BF244" s="11" t="s">
        <v>114</v>
      </c>
      <c r="BG244" s="11" t="s">
        <v>114</v>
      </c>
      <c r="BH244" s="11" t="s">
        <v>114</v>
      </c>
      <c r="BI244" s="11">
        <v>0</v>
      </c>
      <c r="BJ244" s="11" t="s">
        <v>114</v>
      </c>
      <c r="BK244" s="11" t="s">
        <v>114</v>
      </c>
      <c r="BL244" s="11" t="s">
        <v>114</v>
      </c>
      <c r="BM244" s="11" t="s">
        <v>114</v>
      </c>
      <c r="BN244" s="11" t="s">
        <v>114</v>
      </c>
      <c r="BO244" s="11" t="s">
        <v>5460</v>
      </c>
      <c r="BP244" s="11" t="s">
        <v>114</v>
      </c>
      <c r="BQ244" s="11" t="s">
        <v>114</v>
      </c>
      <c r="BR244" s="11" t="s">
        <v>114</v>
      </c>
      <c r="BS244" s="11" t="s">
        <v>114</v>
      </c>
      <c r="BT244" s="11" t="s">
        <v>114</v>
      </c>
      <c r="BU244" s="11" t="s">
        <v>114</v>
      </c>
      <c r="BV244" s="11" t="s">
        <v>114</v>
      </c>
      <c r="BW244" s="11" t="s">
        <v>114</v>
      </c>
      <c r="BX244" s="23" t="s">
        <v>8811</v>
      </c>
      <c r="BY244" s="11" t="s">
        <v>114</v>
      </c>
      <c r="BZ244" s="11" t="s">
        <v>114</v>
      </c>
      <c r="CA244" s="11" t="s">
        <v>114</v>
      </c>
      <c r="CB244" s="11" t="s">
        <v>114</v>
      </c>
      <c r="CC244" s="11" t="s">
        <v>114</v>
      </c>
      <c r="CD244" s="11" t="s">
        <v>114</v>
      </c>
      <c r="CE244" s="11" t="s">
        <v>114</v>
      </c>
      <c r="CF244" s="11" t="s">
        <v>114</v>
      </c>
      <c r="CG244" s="11" t="s">
        <v>114</v>
      </c>
      <c r="CH244" s="11" t="s">
        <v>114</v>
      </c>
      <c r="CI244" s="11" t="s">
        <v>114</v>
      </c>
      <c r="CJ244" s="11" t="s">
        <v>114</v>
      </c>
      <c r="CK244" s="11"/>
      <c r="CL244" s="11">
        <v>0</v>
      </c>
      <c r="CM244" s="11">
        <v>0</v>
      </c>
      <c r="CN244" s="11"/>
      <c r="CO244" s="11">
        <v>0</v>
      </c>
      <c r="CP244" s="11">
        <v>0</v>
      </c>
      <c r="CQ244" s="11" t="s">
        <v>114</v>
      </c>
      <c r="CR244" s="11" t="b">
        <v>0</v>
      </c>
      <c r="CS244" s="11" t="s">
        <v>114</v>
      </c>
      <c r="CT244" s="11" t="s">
        <v>114</v>
      </c>
      <c r="CU244" s="11" t="s">
        <v>114</v>
      </c>
      <c r="CV244" s="11" t="s">
        <v>114</v>
      </c>
      <c r="CW244" s="11" t="s">
        <v>114</v>
      </c>
      <c r="CX244" s="11" t="s">
        <v>114</v>
      </c>
      <c r="CY244" s="11" t="s">
        <v>114</v>
      </c>
      <c r="CZ244" s="11" t="s">
        <v>114</v>
      </c>
      <c r="DA244" s="11" t="s">
        <v>114</v>
      </c>
      <c r="DB244" s="11" t="s">
        <v>114</v>
      </c>
      <c r="DC244" s="11"/>
    </row>
    <row r="245" spans="1:107" x14ac:dyDescent="0.2">
      <c r="A245" s="11" t="s">
        <v>8812</v>
      </c>
      <c r="B245" s="11" t="s">
        <v>114</v>
      </c>
      <c r="C245" s="11" t="s">
        <v>5439</v>
      </c>
      <c r="D245" s="11"/>
      <c r="E245" s="11">
        <v>0</v>
      </c>
      <c r="F245" s="17" t="s">
        <v>5501</v>
      </c>
      <c r="G245" s="11" t="s">
        <v>114</v>
      </c>
      <c r="H245" s="11" t="s">
        <v>1370</v>
      </c>
      <c r="I245" s="11" t="s">
        <v>17</v>
      </c>
      <c r="J245" s="11" t="s">
        <v>5442</v>
      </c>
      <c r="K245" s="13" t="s">
        <v>8813</v>
      </c>
      <c r="L245" s="13" t="s">
        <v>8814</v>
      </c>
      <c r="M245" s="11" t="s">
        <v>8815</v>
      </c>
      <c r="N245" s="11" t="s">
        <v>5445</v>
      </c>
      <c r="O245" s="11" t="s">
        <v>8816</v>
      </c>
      <c r="P245" s="11" t="s">
        <v>8817</v>
      </c>
      <c r="Q245" s="17" t="s">
        <v>5507</v>
      </c>
      <c r="R245" s="16">
        <v>0</v>
      </c>
      <c r="S245" s="11" t="s">
        <v>114</v>
      </c>
      <c r="T245" s="11" t="s">
        <v>8818</v>
      </c>
      <c r="U245" s="14" t="s">
        <v>8500</v>
      </c>
      <c r="V245" s="11" t="s">
        <v>8819</v>
      </c>
      <c r="W245" s="11" t="s">
        <v>8820</v>
      </c>
      <c r="X245" s="11" t="s">
        <v>8821</v>
      </c>
      <c r="Y245" s="11">
        <v>185673</v>
      </c>
      <c r="Z245" s="11" t="s">
        <v>5453</v>
      </c>
      <c r="AA245" s="11" t="s">
        <v>5454</v>
      </c>
      <c r="AB245" s="11" t="s">
        <v>16</v>
      </c>
      <c r="AC245" s="14" t="s">
        <v>5455</v>
      </c>
      <c r="AD245" s="14" t="s">
        <v>5456</v>
      </c>
      <c r="AE245" s="11" t="s">
        <v>8773</v>
      </c>
      <c r="AF245" s="16">
        <v>5</v>
      </c>
      <c r="AG245" s="16">
        <v>5</v>
      </c>
      <c r="AH245" s="11" t="s">
        <v>8819</v>
      </c>
      <c r="AI245" s="11" t="s">
        <v>114</v>
      </c>
      <c r="AJ245" s="11" t="s">
        <v>114</v>
      </c>
      <c r="AK245" s="11"/>
      <c r="AL245" s="11" t="b">
        <v>0</v>
      </c>
      <c r="AM245" s="11" t="s">
        <v>114</v>
      </c>
      <c r="AN245" s="11" t="s">
        <v>8822</v>
      </c>
      <c r="AO245" s="11" t="s">
        <v>114</v>
      </c>
      <c r="AP245" s="11" t="s">
        <v>114</v>
      </c>
      <c r="AQ245" s="11" t="s">
        <v>114</v>
      </c>
      <c r="AR245" s="11" t="s">
        <v>114</v>
      </c>
      <c r="AS245" s="11" t="s">
        <v>114</v>
      </c>
      <c r="AT245" s="11" t="s">
        <v>114</v>
      </c>
      <c r="AU245" s="11" t="s">
        <v>114</v>
      </c>
      <c r="AV245" s="11" t="s">
        <v>114</v>
      </c>
      <c r="AW245" s="11" t="s">
        <v>114</v>
      </c>
      <c r="AX245" s="11" t="s">
        <v>114</v>
      </c>
      <c r="AY245" s="17" t="s">
        <v>114</v>
      </c>
      <c r="AZ245" s="17" t="b">
        <v>0</v>
      </c>
      <c r="BA245" s="17" t="s">
        <v>5507</v>
      </c>
      <c r="BB245" s="11" t="s">
        <v>114</v>
      </c>
      <c r="BC245" s="11" t="s">
        <v>114</v>
      </c>
      <c r="BD245" s="11" t="s">
        <v>114</v>
      </c>
      <c r="BE245" s="11" t="s">
        <v>114</v>
      </c>
      <c r="BF245" s="11" t="s">
        <v>114</v>
      </c>
      <c r="BG245" s="11" t="s">
        <v>114</v>
      </c>
      <c r="BH245" s="11" t="s">
        <v>114</v>
      </c>
      <c r="BI245" s="11">
        <v>0</v>
      </c>
      <c r="BJ245" s="11" t="s">
        <v>114</v>
      </c>
      <c r="BK245" s="11" t="s">
        <v>114</v>
      </c>
      <c r="BL245" s="11" t="s">
        <v>114</v>
      </c>
      <c r="BM245" s="11" t="s">
        <v>114</v>
      </c>
      <c r="BN245" s="11" t="s">
        <v>114</v>
      </c>
      <c r="BO245" s="11" t="s">
        <v>5460</v>
      </c>
      <c r="BP245" s="11" t="s">
        <v>114</v>
      </c>
      <c r="BQ245" s="11" t="s">
        <v>114</v>
      </c>
      <c r="BR245" s="11" t="s">
        <v>114</v>
      </c>
      <c r="BS245" s="11" t="s">
        <v>114</v>
      </c>
      <c r="BT245" s="11" t="s">
        <v>114</v>
      </c>
      <c r="BU245" s="11" t="s">
        <v>114</v>
      </c>
      <c r="BV245" s="11" t="s">
        <v>114</v>
      </c>
      <c r="BW245" s="11" t="s">
        <v>114</v>
      </c>
      <c r="BX245" s="23" t="s">
        <v>8823</v>
      </c>
      <c r="BY245" s="11" t="s">
        <v>114</v>
      </c>
      <c r="BZ245" s="11" t="s">
        <v>114</v>
      </c>
      <c r="CA245" s="11" t="s">
        <v>114</v>
      </c>
      <c r="CB245" s="11" t="s">
        <v>114</v>
      </c>
      <c r="CC245" s="11" t="s">
        <v>114</v>
      </c>
      <c r="CD245" s="11" t="s">
        <v>114</v>
      </c>
      <c r="CE245" s="11" t="s">
        <v>114</v>
      </c>
      <c r="CF245" s="11" t="s">
        <v>114</v>
      </c>
      <c r="CG245" s="11" t="s">
        <v>114</v>
      </c>
      <c r="CH245" s="11" t="s">
        <v>114</v>
      </c>
      <c r="CI245" s="11" t="s">
        <v>114</v>
      </c>
      <c r="CJ245" s="11" t="s">
        <v>114</v>
      </c>
      <c r="CK245" s="11"/>
      <c r="CL245" s="11">
        <v>0</v>
      </c>
      <c r="CM245" s="11">
        <v>0</v>
      </c>
      <c r="CN245" s="11"/>
      <c r="CO245" s="11">
        <v>0</v>
      </c>
      <c r="CP245" s="11">
        <v>0</v>
      </c>
      <c r="CQ245" s="11" t="s">
        <v>114</v>
      </c>
      <c r="CR245" s="11" t="b">
        <v>0</v>
      </c>
      <c r="CS245" s="11" t="s">
        <v>114</v>
      </c>
      <c r="CT245" s="11" t="s">
        <v>114</v>
      </c>
      <c r="CU245" s="11" t="s">
        <v>114</v>
      </c>
      <c r="CV245" s="11" t="s">
        <v>114</v>
      </c>
      <c r="CW245" s="11" t="s">
        <v>114</v>
      </c>
      <c r="CX245" s="11" t="s">
        <v>114</v>
      </c>
      <c r="CY245" s="11" t="s">
        <v>114</v>
      </c>
      <c r="CZ245" s="11" t="s">
        <v>114</v>
      </c>
      <c r="DA245" s="11" t="s">
        <v>114</v>
      </c>
      <c r="DB245" s="11" t="s">
        <v>114</v>
      </c>
      <c r="DC245" s="11"/>
    </row>
    <row r="246" spans="1:107" x14ac:dyDescent="0.2">
      <c r="A246" s="11" t="s">
        <v>8824</v>
      </c>
      <c r="B246" s="11" t="s">
        <v>114</v>
      </c>
      <c r="C246" s="11" t="s">
        <v>5439</v>
      </c>
      <c r="D246" s="11"/>
      <c r="E246" s="11">
        <v>0</v>
      </c>
      <c r="F246" s="17" t="s">
        <v>5501</v>
      </c>
      <c r="G246" s="11" t="s">
        <v>114</v>
      </c>
      <c r="H246" s="11" t="s">
        <v>1385</v>
      </c>
      <c r="I246" s="11" t="s">
        <v>17</v>
      </c>
      <c r="J246" s="11" t="s">
        <v>5442</v>
      </c>
      <c r="K246" s="13" t="s">
        <v>8825</v>
      </c>
      <c r="L246" s="13" t="s">
        <v>8826</v>
      </c>
      <c r="M246" s="11" t="s">
        <v>8827</v>
      </c>
      <c r="N246" s="11" t="s">
        <v>5445</v>
      </c>
      <c r="O246" s="11" t="s">
        <v>8828</v>
      </c>
      <c r="P246" s="11" t="s">
        <v>8829</v>
      </c>
      <c r="Q246" s="17" t="s">
        <v>5507</v>
      </c>
      <c r="R246" s="16">
        <v>0</v>
      </c>
      <c r="S246" s="11" t="s">
        <v>114</v>
      </c>
      <c r="T246" s="11" t="s">
        <v>8830</v>
      </c>
      <c r="U246" s="14" t="s">
        <v>8500</v>
      </c>
      <c r="V246" s="11" t="s">
        <v>8831</v>
      </c>
      <c r="W246" s="11" t="s">
        <v>8832</v>
      </c>
      <c r="X246" s="11" t="s">
        <v>8833</v>
      </c>
      <c r="Y246" s="11">
        <v>691206</v>
      </c>
      <c r="Z246" s="11" t="s">
        <v>5453</v>
      </c>
      <c r="AA246" s="11" t="s">
        <v>5454</v>
      </c>
      <c r="AB246" s="11" t="s">
        <v>16</v>
      </c>
      <c r="AC246" s="14" t="s">
        <v>5455</v>
      </c>
      <c r="AD246" s="14" t="s">
        <v>7604</v>
      </c>
      <c r="AE246" s="11" t="s">
        <v>8834</v>
      </c>
      <c r="AF246" s="16">
        <v>1</v>
      </c>
      <c r="AG246" s="16">
        <v>4</v>
      </c>
      <c r="AH246" s="11" t="s">
        <v>8831</v>
      </c>
      <c r="AI246" s="11" t="s">
        <v>114</v>
      </c>
      <c r="AJ246" s="11" t="s">
        <v>114</v>
      </c>
      <c r="AK246" s="11"/>
      <c r="AL246" s="11" t="b">
        <v>0</v>
      </c>
      <c r="AM246" s="11" t="s">
        <v>114</v>
      </c>
      <c r="AN246" s="11" t="s">
        <v>8835</v>
      </c>
      <c r="AO246" s="11" t="s">
        <v>114</v>
      </c>
      <c r="AP246" s="11" t="s">
        <v>114</v>
      </c>
      <c r="AQ246" s="11" t="s">
        <v>114</v>
      </c>
      <c r="AR246" s="11" t="s">
        <v>114</v>
      </c>
      <c r="AS246" s="11" t="s">
        <v>114</v>
      </c>
      <c r="AT246" s="11" t="s">
        <v>114</v>
      </c>
      <c r="AU246" s="11" t="s">
        <v>114</v>
      </c>
      <c r="AV246" s="11" t="s">
        <v>114</v>
      </c>
      <c r="AW246" s="11" t="s">
        <v>114</v>
      </c>
      <c r="AX246" s="11" t="s">
        <v>114</v>
      </c>
      <c r="AY246" s="17" t="s">
        <v>114</v>
      </c>
      <c r="AZ246" s="17" t="b">
        <v>0</v>
      </c>
      <c r="BA246" s="17" t="s">
        <v>5507</v>
      </c>
      <c r="BB246" s="11" t="s">
        <v>114</v>
      </c>
      <c r="BC246" s="11" t="s">
        <v>114</v>
      </c>
      <c r="BD246" s="11" t="s">
        <v>114</v>
      </c>
      <c r="BE246" s="11" t="s">
        <v>114</v>
      </c>
      <c r="BF246" s="11" t="s">
        <v>114</v>
      </c>
      <c r="BG246" s="11" t="s">
        <v>114</v>
      </c>
      <c r="BH246" s="11" t="s">
        <v>114</v>
      </c>
      <c r="BI246" s="11">
        <v>0</v>
      </c>
      <c r="BJ246" s="11" t="s">
        <v>114</v>
      </c>
      <c r="BK246" s="11" t="s">
        <v>114</v>
      </c>
      <c r="BL246" s="11" t="s">
        <v>114</v>
      </c>
      <c r="BM246" s="11" t="s">
        <v>114</v>
      </c>
      <c r="BN246" s="11" t="s">
        <v>114</v>
      </c>
      <c r="BO246" s="11" t="s">
        <v>5460</v>
      </c>
      <c r="BP246" s="11" t="s">
        <v>114</v>
      </c>
      <c r="BQ246" s="11" t="s">
        <v>114</v>
      </c>
      <c r="BR246" s="11" t="s">
        <v>114</v>
      </c>
      <c r="BS246" s="11" t="s">
        <v>114</v>
      </c>
      <c r="BT246" s="11" t="s">
        <v>114</v>
      </c>
      <c r="BU246" s="11" t="s">
        <v>114</v>
      </c>
      <c r="BV246" s="11" t="s">
        <v>114</v>
      </c>
      <c r="BW246" s="11" t="s">
        <v>114</v>
      </c>
      <c r="BX246" s="23" t="s">
        <v>8836</v>
      </c>
      <c r="BY246" s="11" t="s">
        <v>114</v>
      </c>
      <c r="BZ246" s="11" t="s">
        <v>114</v>
      </c>
      <c r="CA246" s="11" t="s">
        <v>114</v>
      </c>
      <c r="CB246" s="11" t="s">
        <v>114</v>
      </c>
      <c r="CC246" s="11" t="s">
        <v>114</v>
      </c>
      <c r="CD246" s="11" t="s">
        <v>114</v>
      </c>
      <c r="CE246" s="11" t="s">
        <v>114</v>
      </c>
      <c r="CF246" s="11" t="s">
        <v>114</v>
      </c>
      <c r="CG246" s="11" t="s">
        <v>114</v>
      </c>
      <c r="CH246" s="11" t="s">
        <v>114</v>
      </c>
      <c r="CI246" s="11" t="s">
        <v>114</v>
      </c>
      <c r="CJ246" s="11" t="s">
        <v>114</v>
      </c>
      <c r="CK246" s="11"/>
      <c r="CL246" s="11">
        <v>0</v>
      </c>
      <c r="CM246" s="11">
        <v>0</v>
      </c>
      <c r="CN246" s="11"/>
      <c r="CO246" s="11">
        <v>0</v>
      </c>
      <c r="CP246" s="11">
        <v>0</v>
      </c>
      <c r="CQ246" s="11" t="s">
        <v>114</v>
      </c>
      <c r="CR246" s="11" t="b">
        <v>0</v>
      </c>
      <c r="CS246" s="11" t="s">
        <v>114</v>
      </c>
      <c r="CT246" s="11" t="s">
        <v>114</v>
      </c>
      <c r="CU246" s="11" t="s">
        <v>114</v>
      </c>
      <c r="CV246" s="11" t="s">
        <v>114</v>
      </c>
      <c r="CW246" s="11" t="s">
        <v>114</v>
      </c>
      <c r="CX246" s="11" t="s">
        <v>114</v>
      </c>
      <c r="CY246" s="11" t="s">
        <v>114</v>
      </c>
      <c r="CZ246" s="11" t="s">
        <v>114</v>
      </c>
      <c r="DA246" s="11" t="s">
        <v>114</v>
      </c>
      <c r="DB246" s="11" t="s">
        <v>114</v>
      </c>
      <c r="DC246" s="11"/>
    </row>
    <row r="247" spans="1:107" x14ac:dyDescent="0.2">
      <c r="A247" s="11" t="s">
        <v>8837</v>
      </c>
      <c r="B247" s="11" t="s">
        <v>114</v>
      </c>
      <c r="C247" s="11" t="s">
        <v>5439</v>
      </c>
      <c r="D247" s="11"/>
      <c r="E247" s="11">
        <v>0</v>
      </c>
      <c r="F247" s="17" t="s">
        <v>5501</v>
      </c>
      <c r="G247" s="11" t="s">
        <v>114</v>
      </c>
      <c r="H247" s="11" t="s">
        <v>1385</v>
      </c>
      <c r="I247" s="11" t="s">
        <v>17</v>
      </c>
      <c r="J247" s="11" t="s">
        <v>5442</v>
      </c>
      <c r="K247" s="13" t="s">
        <v>8838</v>
      </c>
      <c r="L247" s="13" t="s">
        <v>8839</v>
      </c>
      <c r="M247" s="11" t="s">
        <v>8840</v>
      </c>
      <c r="N247" s="11" t="s">
        <v>5445</v>
      </c>
      <c r="O247" s="11" t="s">
        <v>8841</v>
      </c>
      <c r="P247" s="11" t="s">
        <v>8842</v>
      </c>
      <c r="Q247" s="17" t="s">
        <v>5507</v>
      </c>
      <c r="R247" s="16">
        <v>0</v>
      </c>
      <c r="S247" s="11" t="s">
        <v>114</v>
      </c>
      <c r="T247" s="11" t="s">
        <v>8843</v>
      </c>
      <c r="U247" s="14" t="s">
        <v>8500</v>
      </c>
      <c r="V247" s="11" t="s">
        <v>8844</v>
      </c>
      <c r="W247" s="11" t="s">
        <v>8845</v>
      </c>
      <c r="X247" s="11" t="s">
        <v>8846</v>
      </c>
      <c r="Y247" s="11">
        <v>728342</v>
      </c>
      <c r="Z247" s="11" t="s">
        <v>5453</v>
      </c>
      <c r="AA247" s="11" t="s">
        <v>5454</v>
      </c>
      <c r="AB247" s="11" t="s">
        <v>16</v>
      </c>
      <c r="AC247" s="14" t="s">
        <v>5455</v>
      </c>
      <c r="AD247" s="14" t="s">
        <v>7604</v>
      </c>
      <c r="AE247" s="11" t="s">
        <v>8834</v>
      </c>
      <c r="AF247" s="16">
        <v>2</v>
      </c>
      <c r="AG247" s="16">
        <v>4</v>
      </c>
      <c r="AH247" s="11" t="s">
        <v>8844</v>
      </c>
      <c r="AI247" s="11" t="s">
        <v>114</v>
      </c>
      <c r="AJ247" s="11" t="s">
        <v>114</v>
      </c>
      <c r="AK247" s="11"/>
      <c r="AL247" s="11" t="b">
        <v>0</v>
      </c>
      <c r="AM247" s="11" t="s">
        <v>114</v>
      </c>
      <c r="AN247" s="11" t="s">
        <v>8847</v>
      </c>
      <c r="AO247" s="11" t="s">
        <v>114</v>
      </c>
      <c r="AP247" s="11" t="s">
        <v>114</v>
      </c>
      <c r="AQ247" s="11" t="s">
        <v>114</v>
      </c>
      <c r="AR247" s="11" t="s">
        <v>114</v>
      </c>
      <c r="AS247" s="11" t="s">
        <v>114</v>
      </c>
      <c r="AT247" s="11" t="s">
        <v>114</v>
      </c>
      <c r="AU247" s="11" t="s">
        <v>114</v>
      </c>
      <c r="AV247" s="11" t="s">
        <v>114</v>
      </c>
      <c r="AW247" s="11" t="s">
        <v>114</v>
      </c>
      <c r="AX247" s="11" t="s">
        <v>114</v>
      </c>
      <c r="AY247" s="17" t="s">
        <v>114</v>
      </c>
      <c r="AZ247" s="17" t="b">
        <v>0</v>
      </c>
      <c r="BA247" s="17" t="s">
        <v>5507</v>
      </c>
      <c r="BB247" s="11" t="s">
        <v>114</v>
      </c>
      <c r="BC247" s="11" t="s">
        <v>114</v>
      </c>
      <c r="BD247" s="11" t="s">
        <v>114</v>
      </c>
      <c r="BE247" s="11" t="s">
        <v>114</v>
      </c>
      <c r="BF247" s="11" t="s">
        <v>114</v>
      </c>
      <c r="BG247" s="11" t="s">
        <v>114</v>
      </c>
      <c r="BH247" s="11" t="s">
        <v>114</v>
      </c>
      <c r="BI247" s="11">
        <v>0</v>
      </c>
      <c r="BJ247" s="11" t="s">
        <v>114</v>
      </c>
      <c r="BK247" s="11" t="s">
        <v>114</v>
      </c>
      <c r="BL247" s="11" t="s">
        <v>114</v>
      </c>
      <c r="BM247" s="11" t="s">
        <v>114</v>
      </c>
      <c r="BN247" s="11" t="s">
        <v>114</v>
      </c>
      <c r="BO247" s="11" t="s">
        <v>5460</v>
      </c>
      <c r="BP247" s="11" t="s">
        <v>114</v>
      </c>
      <c r="BQ247" s="11" t="s">
        <v>114</v>
      </c>
      <c r="BR247" s="11" t="s">
        <v>114</v>
      </c>
      <c r="BS247" s="11" t="s">
        <v>114</v>
      </c>
      <c r="BT247" s="11" t="s">
        <v>114</v>
      </c>
      <c r="BU247" s="11" t="s">
        <v>114</v>
      </c>
      <c r="BV247" s="11" t="s">
        <v>114</v>
      </c>
      <c r="BW247" s="11" t="s">
        <v>114</v>
      </c>
      <c r="BX247" s="23" t="s">
        <v>8848</v>
      </c>
      <c r="BY247" s="11" t="s">
        <v>114</v>
      </c>
      <c r="BZ247" s="11" t="s">
        <v>114</v>
      </c>
      <c r="CA247" s="11" t="s">
        <v>114</v>
      </c>
      <c r="CB247" s="11" t="s">
        <v>114</v>
      </c>
      <c r="CC247" s="11" t="s">
        <v>114</v>
      </c>
      <c r="CD247" s="11" t="s">
        <v>114</v>
      </c>
      <c r="CE247" s="11" t="s">
        <v>114</v>
      </c>
      <c r="CF247" s="11" t="s">
        <v>114</v>
      </c>
      <c r="CG247" s="11" t="s">
        <v>114</v>
      </c>
      <c r="CH247" s="11" t="s">
        <v>114</v>
      </c>
      <c r="CI247" s="11" t="s">
        <v>114</v>
      </c>
      <c r="CJ247" s="11" t="s">
        <v>114</v>
      </c>
      <c r="CK247" s="11"/>
      <c r="CL247" s="11">
        <v>0</v>
      </c>
      <c r="CM247" s="11">
        <v>0</v>
      </c>
      <c r="CN247" s="11"/>
      <c r="CO247" s="11">
        <v>0</v>
      </c>
      <c r="CP247" s="11">
        <v>0</v>
      </c>
      <c r="CQ247" s="11" t="s">
        <v>114</v>
      </c>
      <c r="CR247" s="11" t="b">
        <v>0</v>
      </c>
      <c r="CS247" s="11" t="s">
        <v>114</v>
      </c>
      <c r="CT247" s="11" t="s">
        <v>114</v>
      </c>
      <c r="CU247" s="11" t="s">
        <v>114</v>
      </c>
      <c r="CV247" s="11" t="s">
        <v>114</v>
      </c>
      <c r="CW247" s="11" t="s">
        <v>114</v>
      </c>
      <c r="CX247" s="11" t="s">
        <v>114</v>
      </c>
      <c r="CY247" s="11" t="s">
        <v>114</v>
      </c>
      <c r="CZ247" s="11" t="s">
        <v>114</v>
      </c>
      <c r="DA247" s="11" t="s">
        <v>114</v>
      </c>
      <c r="DB247" s="11" t="s">
        <v>114</v>
      </c>
      <c r="DC247" s="11"/>
    </row>
    <row r="248" spans="1:107" x14ac:dyDescent="0.2">
      <c r="A248" s="11" t="s">
        <v>8849</v>
      </c>
      <c r="B248" s="11" t="s">
        <v>114</v>
      </c>
      <c r="C248" s="11" t="s">
        <v>5439</v>
      </c>
      <c r="D248" s="11"/>
      <c r="E248" s="11">
        <v>0</v>
      </c>
      <c r="F248" s="17" t="s">
        <v>5501</v>
      </c>
      <c r="G248" s="11" t="s">
        <v>114</v>
      </c>
      <c r="H248" s="11" t="s">
        <v>1385</v>
      </c>
      <c r="I248" s="11" t="s">
        <v>17</v>
      </c>
      <c r="J248" s="11" t="s">
        <v>5442</v>
      </c>
      <c r="K248" s="13" t="s">
        <v>8850</v>
      </c>
      <c r="L248" s="13" t="s">
        <v>8851</v>
      </c>
      <c r="M248" s="11" t="s">
        <v>8852</v>
      </c>
      <c r="N248" s="11" t="s">
        <v>5445</v>
      </c>
      <c r="O248" s="11" t="s">
        <v>8853</v>
      </c>
      <c r="P248" s="11" t="s">
        <v>8854</v>
      </c>
      <c r="Q248" s="17" t="s">
        <v>5507</v>
      </c>
      <c r="R248" s="16">
        <v>0</v>
      </c>
      <c r="S248" s="11" t="s">
        <v>114</v>
      </c>
      <c r="T248" s="11" t="s">
        <v>8855</v>
      </c>
      <c r="U248" s="14" t="s">
        <v>8500</v>
      </c>
      <c r="V248" s="11" t="s">
        <v>8856</v>
      </c>
      <c r="W248" s="11" t="s">
        <v>8857</v>
      </c>
      <c r="X248" s="11" t="s">
        <v>8858</v>
      </c>
      <c r="Y248" s="11">
        <v>711751</v>
      </c>
      <c r="Z248" s="11" t="s">
        <v>5453</v>
      </c>
      <c r="AA248" s="11" t="s">
        <v>5454</v>
      </c>
      <c r="AB248" s="11" t="s">
        <v>16</v>
      </c>
      <c r="AC248" s="14" t="s">
        <v>5455</v>
      </c>
      <c r="AD248" s="14" t="s">
        <v>7604</v>
      </c>
      <c r="AE248" s="11" t="s">
        <v>8834</v>
      </c>
      <c r="AF248" s="16">
        <v>3</v>
      </c>
      <c r="AG248" s="16">
        <v>4</v>
      </c>
      <c r="AH248" s="11" t="s">
        <v>8856</v>
      </c>
      <c r="AI248" s="11" t="s">
        <v>114</v>
      </c>
      <c r="AJ248" s="11" t="s">
        <v>114</v>
      </c>
      <c r="AK248" s="11"/>
      <c r="AL248" s="11" t="b">
        <v>0</v>
      </c>
      <c r="AM248" s="11" t="s">
        <v>114</v>
      </c>
      <c r="AN248" s="11" t="s">
        <v>8859</v>
      </c>
      <c r="AO248" s="11" t="s">
        <v>114</v>
      </c>
      <c r="AP248" s="11" t="s">
        <v>114</v>
      </c>
      <c r="AQ248" s="11" t="s">
        <v>114</v>
      </c>
      <c r="AR248" s="11" t="s">
        <v>114</v>
      </c>
      <c r="AS248" s="11" t="s">
        <v>114</v>
      </c>
      <c r="AT248" s="11" t="s">
        <v>114</v>
      </c>
      <c r="AU248" s="11" t="s">
        <v>114</v>
      </c>
      <c r="AV248" s="11" t="s">
        <v>114</v>
      </c>
      <c r="AW248" s="11" t="s">
        <v>114</v>
      </c>
      <c r="AX248" s="11" t="s">
        <v>114</v>
      </c>
      <c r="AY248" s="17" t="s">
        <v>114</v>
      </c>
      <c r="AZ248" s="17" t="b">
        <v>0</v>
      </c>
      <c r="BA248" s="17" t="s">
        <v>5507</v>
      </c>
      <c r="BB248" s="11" t="s">
        <v>114</v>
      </c>
      <c r="BC248" s="11" t="s">
        <v>114</v>
      </c>
      <c r="BD248" s="11" t="s">
        <v>114</v>
      </c>
      <c r="BE248" s="11" t="s">
        <v>114</v>
      </c>
      <c r="BF248" s="11" t="s">
        <v>114</v>
      </c>
      <c r="BG248" s="11" t="s">
        <v>114</v>
      </c>
      <c r="BH248" s="11" t="s">
        <v>114</v>
      </c>
      <c r="BI248" s="11">
        <v>0</v>
      </c>
      <c r="BJ248" s="11" t="s">
        <v>114</v>
      </c>
      <c r="BK248" s="11" t="s">
        <v>114</v>
      </c>
      <c r="BL248" s="11" t="s">
        <v>114</v>
      </c>
      <c r="BM248" s="11" t="s">
        <v>114</v>
      </c>
      <c r="BN248" s="11" t="s">
        <v>114</v>
      </c>
      <c r="BO248" s="11" t="s">
        <v>5460</v>
      </c>
      <c r="BP248" s="11" t="s">
        <v>114</v>
      </c>
      <c r="BQ248" s="11" t="s">
        <v>114</v>
      </c>
      <c r="BR248" s="11" t="s">
        <v>114</v>
      </c>
      <c r="BS248" s="11" t="s">
        <v>114</v>
      </c>
      <c r="BT248" s="11" t="s">
        <v>114</v>
      </c>
      <c r="BU248" s="11" t="s">
        <v>114</v>
      </c>
      <c r="BV248" s="11" t="s">
        <v>114</v>
      </c>
      <c r="BW248" s="11" t="s">
        <v>114</v>
      </c>
      <c r="BX248" s="23" t="s">
        <v>8860</v>
      </c>
      <c r="BY248" s="11" t="s">
        <v>114</v>
      </c>
      <c r="BZ248" s="11" t="s">
        <v>114</v>
      </c>
      <c r="CA248" s="11" t="s">
        <v>114</v>
      </c>
      <c r="CB248" s="11" t="s">
        <v>114</v>
      </c>
      <c r="CC248" s="11" t="s">
        <v>114</v>
      </c>
      <c r="CD248" s="11" t="s">
        <v>114</v>
      </c>
      <c r="CE248" s="11" t="s">
        <v>114</v>
      </c>
      <c r="CF248" s="11" t="s">
        <v>114</v>
      </c>
      <c r="CG248" s="11" t="s">
        <v>114</v>
      </c>
      <c r="CH248" s="11" t="s">
        <v>114</v>
      </c>
      <c r="CI248" s="11" t="s">
        <v>114</v>
      </c>
      <c r="CJ248" s="11" t="s">
        <v>114</v>
      </c>
      <c r="CK248" s="11"/>
      <c r="CL248" s="11">
        <v>0</v>
      </c>
      <c r="CM248" s="11">
        <v>0</v>
      </c>
      <c r="CN248" s="11"/>
      <c r="CO248" s="11">
        <v>0</v>
      </c>
      <c r="CP248" s="11">
        <v>0</v>
      </c>
      <c r="CQ248" s="11" t="s">
        <v>114</v>
      </c>
      <c r="CR248" s="11" t="b">
        <v>0</v>
      </c>
      <c r="CS248" s="11" t="s">
        <v>114</v>
      </c>
      <c r="CT248" s="11" t="s">
        <v>114</v>
      </c>
      <c r="CU248" s="11" t="s">
        <v>114</v>
      </c>
      <c r="CV248" s="11" t="s">
        <v>114</v>
      </c>
      <c r="CW248" s="11" t="s">
        <v>114</v>
      </c>
      <c r="CX248" s="11" t="s">
        <v>114</v>
      </c>
      <c r="CY248" s="11" t="s">
        <v>114</v>
      </c>
      <c r="CZ248" s="11" t="s">
        <v>114</v>
      </c>
      <c r="DA248" s="11" t="s">
        <v>114</v>
      </c>
      <c r="DB248" s="11" t="s">
        <v>114</v>
      </c>
      <c r="DC248" s="11"/>
    </row>
    <row r="249" spans="1:107" x14ac:dyDescent="0.2">
      <c r="A249" s="11" t="s">
        <v>8861</v>
      </c>
      <c r="B249" s="11" t="s">
        <v>114</v>
      </c>
      <c r="C249" s="11" t="s">
        <v>5439</v>
      </c>
      <c r="D249" s="11" t="s">
        <v>8862</v>
      </c>
      <c r="E249" s="11">
        <v>67.61</v>
      </c>
      <c r="F249" s="17" t="s">
        <v>5441</v>
      </c>
      <c r="G249" s="11" t="s">
        <v>114</v>
      </c>
      <c r="H249" s="11" t="s">
        <v>1385</v>
      </c>
      <c r="I249" s="11" t="s">
        <v>17</v>
      </c>
      <c r="J249" s="11" t="s">
        <v>5442</v>
      </c>
      <c r="K249" s="13" t="s">
        <v>8863</v>
      </c>
      <c r="L249" s="13" t="s">
        <v>8864</v>
      </c>
      <c r="M249" s="11" t="s">
        <v>8865</v>
      </c>
      <c r="N249" s="11" t="s">
        <v>5445</v>
      </c>
      <c r="O249" s="11" t="s">
        <v>8866</v>
      </c>
      <c r="P249" s="11" t="s">
        <v>8867</v>
      </c>
      <c r="Q249" s="17" t="s">
        <v>5374</v>
      </c>
      <c r="R249" s="16">
        <v>0</v>
      </c>
      <c r="S249" s="11" t="s">
        <v>114</v>
      </c>
      <c r="T249" s="11" t="s">
        <v>8868</v>
      </c>
      <c r="U249" s="14" t="s">
        <v>8500</v>
      </c>
      <c r="V249" s="11" t="s">
        <v>8869</v>
      </c>
      <c r="W249" s="11" t="s">
        <v>8870</v>
      </c>
      <c r="X249" s="11" t="s">
        <v>8871</v>
      </c>
      <c r="Y249" s="11">
        <v>805537</v>
      </c>
      <c r="Z249" s="11" t="s">
        <v>5453</v>
      </c>
      <c r="AA249" s="11" t="s">
        <v>5454</v>
      </c>
      <c r="AB249" s="11" t="s">
        <v>16</v>
      </c>
      <c r="AC249" s="14" t="s">
        <v>5455</v>
      </c>
      <c r="AD249" s="14" t="s">
        <v>7604</v>
      </c>
      <c r="AE249" s="11" t="s">
        <v>8834</v>
      </c>
      <c r="AF249" s="16">
        <v>4</v>
      </c>
      <c r="AG249" s="16">
        <v>4</v>
      </c>
      <c r="AH249" s="11" t="s">
        <v>8869</v>
      </c>
      <c r="AI249" s="11" t="s">
        <v>114</v>
      </c>
      <c r="AJ249" s="11" t="s">
        <v>114</v>
      </c>
      <c r="AK249" s="11" t="s">
        <v>8862</v>
      </c>
      <c r="AL249" s="11" t="b">
        <v>1</v>
      </c>
      <c r="AM249" s="11" t="s">
        <v>114</v>
      </c>
      <c r="AN249" s="11" t="s">
        <v>8872</v>
      </c>
      <c r="AO249" s="11" t="s">
        <v>114</v>
      </c>
      <c r="AP249" s="11" t="s">
        <v>114</v>
      </c>
      <c r="AQ249" s="11" t="s">
        <v>114</v>
      </c>
      <c r="AR249" s="11" t="s">
        <v>114</v>
      </c>
      <c r="AS249" s="11" t="s">
        <v>114</v>
      </c>
      <c r="AT249" s="11" t="s">
        <v>114</v>
      </c>
      <c r="AU249" s="11" t="s">
        <v>114</v>
      </c>
      <c r="AV249" s="11" t="s">
        <v>114</v>
      </c>
      <c r="AW249" s="11" t="s">
        <v>114</v>
      </c>
      <c r="AX249" s="11" t="s">
        <v>114</v>
      </c>
      <c r="AY249" s="17" t="s">
        <v>114</v>
      </c>
      <c r="AZ249" s="17" t="b">
        <v>0</v>
      </c>
      <c r="BA249" s="17" t="s">
        <v>5858</v>
      </c>
      <c r="BB249" s="11" t="s">
        <v>114</v>
      </c>
      <c r="BC249" s="11" t="s">
        <v>114</v>
      </c>
      <c r="BD249" s="11" t="s">
        <v>114</v>
      </c>
      <c r="BE249" s="11" t="s">
        <v>114</v>
      </c>
      <c r="BF249" s="11" t="s">
        <v>114</v>
      </c>
      <c r="BG249" s="11" t="s">
        <v>114</v>
      </c>
      <c r="BH249" s="11" t="s">
        <v>114</v>
      </c>
      <c r="BI249" s="11">
        <v>10</v>
      </c>
      <c r="BJ249" s="11" t="s">
        <v>114</v>
      </c>
      <c r="BK249" s="11" t="s">
        <v>114</v>
      </c>
      <c r="BL249" s="11" t="s">
        <v>114</v>
      </c>
      <c r="BM249" s="11" t="s">
        <v>114</v>
      </c>
      <c r="BN249" s="11" t="s">
        <v>114</v>
      </c>
      <c r="BO249" s="11" t="s">
        <v>5460</v>
      </c>
      <c r="BP249" s="11" t="s">
        <v>114</v>
      </c>
      <c r="BQ249" s="11" t="s">
        <v>114</v>
      </c>
      <c r="BR249" s="11" t="s">
        <v>114</v>
      </c>
      <c r="BS249" s="11" t="s">
        <v>114</v>
      </c>
      <c r="BT249" s="11" t="s">
        <v>114</v>
      </c>
      <c r="BU249" s="11" t="s">
        <v>114</v>
      </c>
      <c r="BV249" s="11" t="s">
        <v>114</v>
      </c>
      <c r="BW249" s="11" t="s">
        <v>114</v>
      </c>
      <c r="BX249" s="23" t="s">
        <v>8873</v>
      </c>
      <c r="BY249" s="11" t="s">
        <v>114</v>
      </c>
      <c r="BZ249" s="11" t="s">
        <v>114</v>
      </c>
      <c r="CA249" s="11" t="s">
        <v>114</v>
      </c>
      <c r="CB249" s="11" t="s">
        <v>114</v>
      </c>
      <c r="CC249" s="11" t="s">
        <v>114</v>
      </c>
      <c r="CD249" s="11" t="s">
        <v>114</v>
      </c>
      <c r="CE249" s="11" t="s">
        <v>114</v>
      </c>
      <c r="CF249" s="11">
        <v>1</v>
      </c>
      <c r="CG249" s="11" t="b">
        <v>1</v>
      </c>
      <c r="CH249" s="11" t="b">
        <v>1</v>
      </c>
      <c r="CI249" s="11" t="s">
        <v>5462</v>
      </c>
      <c r="CJ249" s="11" t="s">
        <v>114</v>
      </c>
      <c r="CK249" s="11" t="s">
        <v>8862</v>
      </c>
      <c r="CL249" s="11">
        <v>10</v>
      </c>
      <c r="CM249" s="11">
        <v>67.61</v>
      </c>
      <c r="CN249" s="11"/>
      <c r="CO249" s="11">
        <v>0</v>
      </c>
      <c r="CP249" s="11">
        <v>0</v>
      </c>
      <c r="CQ249" s="11" t="s">
        <v>114</v>
      </c>
      <c r="CR249" s="11" t="b">
        <v>0</v>
      </c>
      <c r="CS249" s="11" t="s">
        <v>8874</v>
      </c>
      <c r="CT249" s="11" t="s">
        <v>8875</v>
      </c>
      <c r="CU249" s="11" t="s">
        <v>5862</v>
      </c>
      <c r="CV249" s="11" t="b">
        <v>0</v>
      </c>
      <c r="CW249" s="11" t="b">
        <v>1</v>
      </c>
      <c r="CX249" s="11" t="s">
        <v>114</v>
      </c>
      <c r="CY249" s="11" t="s">
        <v>8876</v>
      </c>
      <c r="CZ249" s="11">
        <v>8</v>
      </c>
      <c r="DA249" s="11" t="s">
        <v>114</v>
      </c>
      <c r="DB249" s="11" t="s">
        <v>114</v>
      </c>
      <c r="DC249" s="11"/>
    </row>
    <row r="250" spans="1:107" x14ac:dyDescent="0.2">
      <c r="A250" s="11" t="s">
        <v>8877</v>
      </c>
      <c r="B250" s="11" t="s">
        <v>114</v>
      </c>
      <c r="C250" s="11" t="s">
        <v>5439</v>
      </c>
      <c r="D250" s="11"/>
      <c r="E250" s="11">
        <v>0</v>
      </c>
      <c r="F250" s="17" t="s">
        <v>5501</v>
      </c>
      <c r="G250" s="11" t="s">
        <v>114</v>
      </c>
      <c r="H250" s="11" t="s">
        <v>1399</v>
      </c>
      <c r="I250" s="11" t="s">
        <v>17</v>
      </c>
      <c r="J250" s="11" t="s">
        <v>5442</v>
      </c>
      <c r="K250" s="13" t="s">
        <v>8878</v>
      </c>
      <c r="L250" s="13" t="s">
        <v>8879</v>
      </c>
      <c r="M250" s="11" t="s">
        <v>8880</v>
      </c>
      <c r="N250" s="11" t="s">
        <v>5445</v>
      </c>
      <c r="O250" s="11" t="s">
        <v>8881</v>
      </c>
      <c r="P250" s="11" t="s">
        <v>8882</v>
      </c>
      <c r="Q250" s="17" t="s">
        <v>5507</v>
      </c>
      <c r="R250" s="16">
        <v>0</v>
      </c>
      <c r="S250" s="11" t="s">
        <v>114</v>
      </c>
      <c r="T250" s="11" t="s">
        <v>8883</v>
      </c>
      <c r="U250" s="14" t="s">
        <v>8500</v>
      </c>
      <c r="V250" s="11" t="s">
        <v>8884</v>
      </c>
      <c r="W250" s="11" t="s">
        <v>8885</v>
      </c>
      <c r="X250" s="11" t="s">
        <v>8886</v>
      </c>
      <c r="Y250" s="11">
        <v>742625</v>
      </c>
      <c r="Z250" s="11" t="s">
        <v>5453</v>
      </c>
      <c r="AA250" s="11" t="s">
        <v>5454</v>
      </c>
      <c r="AB250" s="11" t="s">
        <v>16</v>
      </c>
      <c r="AC250" s="14" t="s">
        <v>5455</v>
      </c>
      <c r="AD250" s="14" t="s">
        <v>7604</v>
      </c>
      <c r="AE250" s="11" t="s">
        <v>8887</v>
      </c>
      <c r="AF250" s="16">
        <v>1</v>
      </c>
      <c r="AG250" s="16">
        <v>5</v>
      </c>
      <c r="AH250" s="11" t="s">
        <v>8884</v>
      </c>
      <c r="AI250" s="11" t="s">
        <v>114</v>
      </c>
      <c r="AJ250" s="11" t="s">
        <v>114</v>
      </c>
      <c r="AK250" s="11"/>
      <c r="AL250" s="11" t="b">
        <v>0</v>
      </c>
      <c r="AM250" s="11" t="s">
        <v>114</v>
      </c>
      <c r="AN250" s="11" t="s">
        <v>8888</v>
      </c>
      <c r="AO250" s="11" t="s">
        <v>114</v>
      </c>
      <c r="AP250" s="11" t="s">
        <v>114</v>
      </c>
      <c r="AQ250" s="11" t="s">
        <v>114</v>
      </c>
      <c r="AR250" s="11" t="s">
        <v>114</v>
      </c>
      <c r="AS250" s="11" t="s">
        <v>114</v>
      </c>
      <c r="AT250" s="11" t="s">
        <v>114</v>
      </c>
      <c r="AU250" s="11" t="s">
        <v>114</v>
      </c>
      <c r="AV250" s="11" t="s">
        <v>114</v>
      </c>
      <c r="AW250" s="11" t="s">
        <v>114</v>
      </c>
      <c r="AX250" s="11" t="s">
        <v>114</v>
      </c>
      <c r="AY250" s="17" t="s">
        <v>114</v>
      </c>
      <c r="AZ250" s="17" t="b">
        <v>0</v>
      </c>
      <c r="BA250" s="17" t="s">
        <v>5507</v>
      </c>
      <c r="BB250" s="11" t="s">
        <v>114</v>
      </c>
      <c r="BC250" s="11" t="s">
        <v>114</v>
      </c>
      <c r="BD250" s="11" t="s">
        <v>114</v>
      </c>
      <c r="BE250" s="11" t="s">
        <v>114</v>
      </c>
      <c r="BF250" s="11" t="s">
        <v>114</v>
      </c>
      <c r="BG250" s="11" t="s">
        <v>114</v>
      </c>
      <c r="BH250" s="11" t="s">
        <v>114</v>
      </c>
      <c r="BI250" s="11">
        <v>0</v>
      </c>
      <c r="BJ250" s="11" t="s">
        <v>114</v>
      </c>
      <c r="BK250" s="11" t="s">
        <v>114</v>
      </c>
      <c r="BL250" s="11" t="s">
        <v>114</v>
      </c>
      <c r="BM250" s="11" t="s">
        <v>114</v>
      </c>
      <c r="BN250" s="11" t="s">
        <v>114</v>
      </c>
      <c r="BO250" s="11" t="s">
        <v>5460</v>
      </c>
      <c r="BP250" s="11" t="s">
        <v>114</v>
      </c>
      <c r="BQ250" s="11" t="s">
        <v>114</v>
      </c>
      <c r="BR250" s="11" t="s">
        <v>114</v>
      </c>
      <c r="BS250" s="11" t="s">
        <v>114</v>
      </c>
      <c r="BT250" s="11" t="s">
        <v>114</v>
      </c>
      <c r="BU250" s="11" t="s">
        <v>114</v>
      </c>
      <c r="BV250" s="11" t="s">
        <v>114</v>
      </c>
      <c r="BW250" s="11" t="s">
        <v>114</v>
      </c>
      <c r="BX250" s="23" t="s">
        <v>8889</v>
      </c>
      <c r="BY250" s="11" t="s">
        <v>114</v>
      </c>
      <c r="BZ250" s="11" t="s">
        <v>114</v>
      </c>
      <c r="CA250" s="11" t="s">
        <v>114</v>
      </c>
      <c r="CB250" s="11" t="s">
        <v>114</v>
      </c>
      <c r="CC250" s="11" t="s">
        <v>114</v>
      </c>
      <c r="CD250" s="11" t="s">
        <v>114</v>
      </c>
      <c r="CE250" s="11" t="s">
        <v>114</v>
      </c>
      <c r="CF250" s="11" t="s">
        <v>114</v>
      </c>
      <c r="CG250" s="11" t="s">
        <v>114</v>
      </c>
      <c r="CH250" s="11" t="s">
        <v>114</v>
      </c>
      <c r="CI250" s="11" t="s">
        <v>114</v>
      </c>
      <c r="CJ250" s="11" t="s">
        <v>114</v>
      </c>
      <c r="CK250" s="11"/>
      <c r="CL250" s="11">
        <v>0</v>
      </c>
      <c r="CM250" s="11">
        <v>0</v>
      </c>
      <c r="CN250" s="11"/>
      <c r="CO250" s="11">
        <v>0</v>
      </c>
      <c r="CP250" s="11">
        <v>0</v>
      </c>
      <c r="CQ250" s="11" t="s">
        <v>114</v>
      </c>
      <c r="CR250" s="11" t="b">
        <v>0</v>
      </c>
      <c r="CS250" s="11" t="s">
        <v>114</v>
      </c>
      <c r="CT250" s="11" t="s">
        <v>114</v>
      </c>
      <c r="CU250" s="11" t="s">
        <v>114</v>
      </c>
      <c r="CV250" s="11" t="s">
        <v>114</v>
      </c>
      <c r="CW250" s="11" t="s">
        <v>114</v>
      </c>
      <c r="CX250" s="11" t="s">
        <v>114</v>
      </c>
      <c r="CY250" s="11" t="s">
        <v>114</v>
      </c>
      <c r="CZ250" s="11" t="s">
        <v>114</v>
      </c>
      <c r="DA250" s="11" t="s">
        <v>114</v>
      </c>
      <c r="DB250" s="11" t="s">
        <v>114</v>
      </c>
      <c r="DC250" s="11"/>
    </row>
    <row r="251" spans="1:107" x14ac:dyDescent="0.2">
      <c r="A251" s="11" t="s">
        <v>8890</v>
      </c>
      <c r="B251" s="11" t="s">
        <v>114</v>
      </c>
      <c r="C251" s="11" t="s">
        <v>5439</v>
      </c>
      <c r="D251" s="11"/>
      <c r="E251" s="11">
        <v>0</v>
      </c>
      <c r="F251" s="17" t="s">
        <v>5501</v>
      </c>
      <c r="G251" s="11" t="s">
        <v>114</v>
      </c>
      <c r="H251" s="11" t="s">
        <v>1399</v>
      </c>
      <c r="I251" s="11" t="s">
        <v>17</v>
      </c>
      <c r="J251" s="11" t="s">
        <v>5442</v>
      </c>
      <c r="K251" s="13" t="s">
        <v>8891</v>
      </c>
      <c r="L251" s="13" t="s">
        <v>8892</v>
      </c>
      <c r="M251" s="11" t="s">
        <v>8893</v>
      </c>
      <c r="N251" s="11" t="s">
        <v>5445</v>
      </c>
      <c r="O251" s="11" t="s">
        <v>8894</v>
      </c>
      <c r="P251" s="11" t="s">
        <v>8895</v>
      </c>
      <c r="Q251" s="17" t="s">
        <v>5507</v>
      </c>
      <c r="R251" s="16">
        <v>0</v>
      </c>
      <c r="S251" s="11" t="s">
        <v>114</v>
      </c>
      <c r="T251" s="11" t="s">
        <v>8896</v>
      </c>
      <c r="U251" s="14" t="s">
        <v>8500</v>
      </c>
      <c r="V251" s="11" t="s">
        <v>8897</v>
      </c>
      <c r="W251" s="11" t="s">
        <v>8898</v>
      </c>
      <c r="X251" s="11" t="s">
        <v>8899</v>
      </c>
      <c r="Y251" s="11">
        <v>595860</v>
      </c>
      <c r="Z251" s="11" t="s">
        <v>5453</v>
      </c>
      <c r="AA251" s="11" t="s">
        <v>5454</v>
      </c>
      <c r="AB251" s="11" t="s">
        <v>16</v>
      </c>
      <c r="AC251" s="14" t="s">
        <v>5455</v>
      </c>
      <c r="AD251" s="14" t="s">
        <v>7604</v>
      </c>
      <c r="AE251" s="11" t="s">
        <v>8887</v>
      </c>
      <c r="AF251" s="16">
        <v>2</v>
      </c>
      <c r="AG251" s="16">
        <v>5</v>
      </c>
      <c r="AH251" s="11" t="s">
        <v>8897</v>
      </c>
      <c r="AI251" s="11" t="s">
        <v>114</v>
      </c>
      <c r="AJ251" s="11" t="s">
        <v>114</v>
      </c>
      <c r="AK251" s="11"/>
      <c r="AL251" s="11" t="b">
        <v>0</v>
      </c>
      <c r="AM251" s="11" t="s">
        <v>114</v>
      </c>
      <c r="AN251" s="11" t="s">
        <v>8900</v>
      </c>
      <c r="AO251" s="11" t="s">
        <v>114</v>
      </c>
      <c r="AP251" s="11" t="s">
        <v>114</v>
      </c>
      <c r="AQ251" s="11" t="s">
        <v>114</v>
      </c>
      <c r="AR251" s="11" t="s">
        <v>114</v>
      </c>
      <c r="AS251" s="11" t="s">
        <v>114</v>
      </c>
      <c r="AT251" s="11" t="s">
        <v>114</v>
      </c>
      <c r="AU251" s="11" t="s">
        <v>114</v>
      </c>
      <c r="AV251" s="11" t="s">
        <v>114</v>
      </c>
      <c r="AW251" s="11" t="s">
        <v>114</v>
      </c>
      <c r="AX251" s="11" t="s">
        <v>114</v>
      </c>
      <c r="AY251" s="17" t="s">
        <v>114</v>
      </c>
      <c r="AZ251" s="17" t="b">
        <v>0</v>
      </c>
      <c r="BA251" s="17" t="s">
        <v>5507</v>
      </c>
      <c r="BB251" s="11" t="s">
        <v>114</v>
      </c>
      <c r="BC251" s="11" t="s">
        <v>114</v>
      </c>
      <c r="BD251" s="11" t="s">
        <v>114</v>
      </c>
      <c r="BE251" s="11" t="s">
        <v>114</v>
      </c>
      <c r="BF251" s="11" t="s">
        <v>114</v>
      </c>
      <c r="BG251" s="11" t="s">
        <v>114</v>
      </c>
      <c r="BH251" s="11" t="s">
        <v>114</v>
      </c>
      <c r="BI251" s="11">
        <v>0</v>
      </c>
      <c r="BJ251" s="11" t="s">
        <v>114</v>
      </c>
      <c r="BK251" s="11" t="s">
        <v>114</v>
      </c>
      <c r="BL251" s="11" t="s">
        <v>114</v>
      </c>
      <c r="BM251" s="11" t="s">
        <v>114</v>
      </c>
      <c r="BN251" s="11" t="s">
        <v>114</v>
      </c>
      <c r="BO251" s="11" t="s">
        <v>5460</v>
      </c>
      <c r="BP251" s="11" t="s">
        <v>114</v>
      </c>
      <c r="BQ251" s="11" t="s">
        <v>114</v>
      </c>
      <c r="BR251" s="11" t="s">
        <v>114</v>
      </c>
      <c r="BS251" s="11" t="s">
        <v>114</v>
      </c>
      <c r="BT251" s="11" t="s">
        <v>114</v>
      </c>
      <c r="BU251" s="11" t="s">
        <v>114</v>
      </c>
      <c r="BV251" s="11" t="s">
        <v>114</v>
      </c>
      <c r="BW251" s="11" t="s">
        <v>114</v>
      </c>
      <c r="BX251" s="23" t="s">
        <v>8901</v>
      </c>
      <c r="BY251" s="11" t="s">
        <v>114</v>
      </c>
      <c r="BZ251" s="11" t="s">
        <v>114</v>
      </c>
      <c r="CA251" s="11" t="s">
        <v>114</v>
      </c>
      <c r="CB251" s="11" t="s">
        <v>114</v>
      </c>
      <c r="CC251" s="11" t="s">
        <v>114</v>
      </c>
      <c r="CD251" s="11" t="s">
        <v>114</v>
      </c>
      <c r="CE251" s="11" t="s">
        <v>114</v>
      </c>
      <c r="CF251" s="11" t="s">
        <v>114</v>
      </c>
      <c r="CG251" s="11" t="s">
        <v>114</v>
      </c>
      <c r="CH251" s="11" t="s">
        <v>114</v>
      </c>
      <c r="CI251" s="11" t="s">
        <v>114</v>
      </c>
      <c r="CJ251" s="11" t="s">
        <v>114</v>
      </c>
      <c r="CK251" s="11"/>
      <c r="CL251" s="11">
        <v>0</v>
      </c>
      <c r="CM251" s="11">
        <v>0</v>
      </c>
      <c r="CN251" s="11"/>
      <c r="CO251" s="11">
        <v>0</v>
      </c>
      <c r="CP251" s="11">
        <v>0</v>
      </c>
      <c r="CQ251" s="11" t="s">
        <v>114</v>
      </c>
      <c r="CR251" s="11" t="b">
        <v>0</v>
      </c>
      <c r="CS251" s="11" t="s">
        <v>114</v>
      </c>
      <c r="CT251" s="11" t="s">
        <v>114</v>
      </c>
      <c r="CU251" s="11" t="s">
        <v>114</v>
      </c>
      <c r="CV251" s="11" t="s">
        <v>114</v>
      </c>
      <c r="CW251" s="11" t="s">
        <v>114</v>
      </c>
      <c r="CX251" s="11" t="s">
        <v>114</v>
      </c>
      <c r="CY251" s="11" t="s">
        <v>114</v>
      </c>
      <c r="CZ251" s="11" t="s">
        <v>114</v>
      </c>
      <c r="DA251" s="11" t="s">
        <v>114</v>
      </c>
      <c r="DB251" s="11" t="s">
        <v>114</v>
      </c>
      <c r="DC251" s="11"/>
    </row>
    <row r="252" spans="1:107" x14ac:dyDescent="0.2">
      <c r="A252" s="11" t="s">
        <v>8902</v>
      </c>
      <c r="B252" s="11" t="s">
        <v>114</v>
      </c>
      <c r="C252" s="11" t="s">
        <v>5439</v>
      </c>
      <c r="D252" s="11" t="s">
        <v>8903</v>
      </c>
      <c r="E252" s="11">
        <v>97.61</v>
      </c>
      <c r="F252" s="17" t="s">
        <v>5441</v>
      </c>
      <c r="G252" s="11" t="s">
        <v>114</v>
      </c>
      <c r="H252" s="11" t="s">
        <v>1399</v>
      </c>
      <c r="I252" s="11" t="s">
        <v>17</v>
      </c>
      <c r="J252" s="11" t="s">
        <v>5442</v>
      </c>
      <c r="K252" s="13" t="s">
        <v>8904</v>
      </c>
      <c r="L252" s="13" t="s">
        <v>8905</v>
      </c>
      <c r="M252" s="11" t="s">
        <v>8906</v>
      </c>
      <c r="N252" s="11" t="s">
        <v>5445</v>
      </c>
      <c r="O252" s="11" t="s">
        <v>8907</v>
      </c>
      <c r="P252" s="11" t="s">
        <v>8908</v>
      </c>
      <c r="Q252" s="17" t="s">
        <v>5374</v>
      </c>
      <c r="R252" s="16">
        <v>0</v>
      </c>
      <c r="S252" s="11" t="s">
        <v>114</v>
      </c>
      <c r="T252" s="11" t="s">
        <v>8909</v>
      </c>
      <c r="U252" s="14" t="s">
        <v>8500</v>
      </c>
      <c r="V252" s="11" t="s">
        <v>8910</v>
      </c>
      <c r="W252" s="11" t="s">
        <v>8911</v>
      </c>
      <c r="X252" s="11" t="s">
        <v>8912</v>
      </c>
      <c r="Y252" s="11">
        <v>758881</v>
      </c>
      <c r="Z252" s="11" t="s">
        <v>5453</v>
      </c>
      <c r="AA252" s="11" t="s">
        <v>5454</v>
      </c>
      <c r="AB252" s="11" t="s">
        <v>16</v>
      </c>
      <c r="AC252" s="14" t="s">
        <v>5455</v>
      </c>
      <c r="AD252" s="14" t="s">
        <v>7604</v>
      </c>
      <c r="AE252" s="11" t="s">
        <v>8887</v>
      </c>
      <c r="AF252" s="16">
        <v>3</v>
      </c>
      <c r="AG252" s="16">
        <v>5</v>
      </c>
      <c r="AH252" s="11" t="s">
        <v>8910</v>
      </c>
      <c r="AI252" s="11" t="s">
        <v>114</v>
      </c>
      <c r="AJ252" s="11" t="s">
        <v>114</v>
      </c>
      <c r="AK252" s="11" t="s">
        <v>8903</v>
      </c>
      <c r="AL252" s="11" t="b">
        <v>1</v>
      </c>
      <c r="AM252" s="11" t="s">
        <v>114</v>
      </c>
      <c r="AN252" s="11" t="s">
        <v>8913</v>
      </c>
      <c r="AO252" s="11" t="s">
        <v>114</v>
      </c>
      <c r="AP252" s="11" t="s">
        <v>114</v>
      </c>
      <c r="AQ252" s="11" t="s">
        <v>114</v>
      </c>
      <c r="AR252" s="11" t="s">
        <v>114</v>
      </c>
      <c r="AS252" s="11" t="s">
        <v>114</v>
      </c>
      <c r="AT252" s="11" t="s">
        <v>114</v>
      </c>
      <c r="AU252" s="11" t="s">
        <v>114</v>
      </c>
      <c r="AV252" s="11" t="s">
        <v>114</v>
      </c>
      <c r="AW252" s="11" t="s">
        <v>114</v>
      </c>
      <c r="AX252" s="11" t="s">
        <v>114</v>
      </c>
      <c r="AY252" s="17" t="s">
        <v>114</v>
      </c>
      <c r="AZ252" s="17" t="b">
        <v>0</v>
      </c>
      <c r="BA252" s="17" t="s">
        <v>8914</v>
      </c>
      <c r="BB252" s="11" t="s">
        <v>114</v>
      </c>
      <c r="BC252" s="11" t="s">
        <v>114</v>
      </c>
      <c r="BD252" s="11" t="s">
        <v>114</v>
      </c>
      <c r="BE252" s="11" t="s">
        <v>114</v>
      </c>
      <c r="BF252" s="11" t="s">
        <v>114</v>
      </c>
      <c r="BG252" s="11" t="s">
        <v>114</v>
      </c>
      <c r="BH252" s="11" t="s">
        <v>114</v>
      </c>
      <c r="BI252" s="11">
        <v>11</v>
      </c>
      <c r="BJ252" s="11" t="s">
        <v>114</v>
      </c>
      <c r="BK252" s="11" t="s">
        <v>114</v>
      </c>
      <c r="BL252" s="11" t="s">
        <v>114</v>
      </c>
      <c r="BM252" s="11" t="s">
        <v>114</v>
      </c>
      <c r="BN252" s="11" t="s">
        <v>114</v>
      </c>
      <c r="BO252" s="11" t="s">
        <v>5460</v>
      </c>
      <c r="BP252" s="11" t="s">
        <v>114</v>
      </c>
      <c r="BQ252" s="11" t="s">
        <v>114</v>
      </c>
      <c r="BR252" s="11" t="s">
        <v>114</v>
      </c>
      <c r="BS252" s="11" t="s">
        <v>114</v>
      </c>
      <c r="BT252" s="11" t="s">
        <v>114</v>
      </c>
      <c r="BU252" s="11" t="s">
        <v>114</v>
      </c>
      <c r="BV252" s="11" t="s">
        <v>114</v>
      </c>
      <c r="BW252" s="11" t="s">
        <v>114</v>
      </c>
      <c r="BX252" s="23" t="s">
        <v>8915</v>
      </c>
      <c r="BY252" s="11" t="s">
        <v>114</v>
      </c>
      <c r="BZ252" s="11" t="s">
        <v>114</v>
      </c>
      <c r="CA252" s="11" t="s">
        <v>114</v>
      </c>
      <c r="CB252" s="11" t="s">
        <v>114</v>
      </c>
      <c r="CC252" s="11" t="s">
        <v>114</v>
      </c>
      <c r="CD252" s="11" t="s">
        <v>114</v>
      </c>
      <c r="CE252" s="11" t="s">
        <v>114</v>
      </c>
      <c r="CF252" s="11">
        <v>1</v>
      </c>
      <c r="CG252" s="11" t="b">
        <v>1</v>
      </c>
      <c r="CH252" s="11" t="b">
        <v>1</v>
      </c>
      <c r="CI252" s="11" t="s">
        <v>5462</v>
      </c>
      <c r="CJ252" s="11" t="s">
        <v>114</v>
      </c>
      <c r="CK252" s="11" t="s">
        <v>8903</v>
      </c>
      <c r="CL252" s="11">
        <v>11</v>
      </c>
      <c r="CM252" s="11">
        <v>97.61</v>
      </c>
      <c r="CN252" s="11" t="s">
        <v>8916</v>
      </c>
      <c r="CO252" s="11">
        <v>31</v>
      </c>
      <c r="CP252" s="11">
        <v>44.36</v>
      </c>
      <c r="CQ252" s="11" t="s">
        <v>114</v>
      </c>
      <c r="CR252" s="11" t="b">
        <v>0</v>
      </c>
      <c r="CS252" s="11" t="s">
        <v>114</v>
      </c>
      <c r="CT252" s="11" t="s">
        <v>114</v>
      </c>
      <c r="CU252" s="11" t="s">
        <v>114</v>
      </c>
      <c r="CV252" s="11" t="s">
        <v>114</v>
      </c>
      <c r="CW252" s="11" t="s">
        <v>114</v>
      </c>
      <c r="CX252" s="11" t="s">
        <v>114</v>
      </c>
      <c r="CY252" s="11" t="s">
        <v>114</v>
      </c>
      <c r="CZ252" s="11" t="s">
        <v>114</v>
      </c>
      <c r="DA252" s="11" t="s">
        <v>114</v>
      </c>
      <c r="DB252" s="11" t="s">
        <v>114</v>
      </c>
      <c r="DC252" s="11"/>
    </row>
    <row r="253" spans="1:107" x14ac:dyDescent="0.2">
      <c r="A253" s="11" t="s">
        <v>8917</v>
      </c>
      <c r="B253" s="11" t="s">
        <v>114</v>
      </c>
      <c r="C253" s="11" t="s">
        <v>5439</v>
      </c>
      <c r="D253" s="11"/>
      <c r="E253" s="11">
        <v>0</v>
      </c>
      <c r="F253" s="17" t="s">
        <v>5501</v>
      </c>
      <c r="G253" s="11" t="s">
        <v>114</v>
      </c>
      <c r="H253" s="11" t="s">
        <v>1399</v>
      </c>
      <c r="I253" s="11" t="s">
        <v>17</v>
      </c>
      <c r="J253" s="11" t="s">
        <v>5442</v>
      </c>
      <c r="K253" s="13" t="s">
        <v>8918</v>
      </c>
      <c r="L253" s="13" t="s">
        <v>8919</v>
      </c>
      <c r="M253" s="11" t="s">
        <v>8920</v>
      </c>
      <c r="N253" s="11" t="s">
        <v>5445</v>
      </c>
      <c r="O253" s="11" t="s">
        <v>8921</v>
      </c>
      <c r="P253" s="11" t="s">
        <v>8922</v>
      </c>
      <c r="Q253" s="17" t="s">
        <v>5507</v>
      </c>
      <c r="R253" s="16">
        <v>0</v>
      </c>
      <c r="S253" s="11" t="s">
        <v>114</v>
      </c>
      <c r="T253" s="11" t="s">
        <v>8923</v>
      </c>
      <c r="U253" s="14" t="s">
        <v>8500</v>
      </c>
      <c r="V253" s="11" t="s">
        <v>8924</v>
      </c>
      <c r="W253" s="11" t="s">
        <v>8925</v>
      </c>
      <c r="X253" s="11" t="s">
        <v>8926</v>
      </c>
      <c r="Y253" s="11">
        <v>702917</v>
      </c>
      <c r="Z253" s="11" t="s">
        <v>5453</v>
      </c>
      <c r="AA253" s="11" t="s">
        <v>5454</v>
      </c>
      <c r="AB253" s="11" t="s">
        <v>16</v>
      </c>
      <c r="AC253" s="14" t="s">
        <v>5455</v>
      </c>
      <c r="AD253" s="14" t="s">
        <v>7604</v>
      </c>
      <c r="AE253" s="11" t="s">
        <v>8887</v>
      </c>
      <c r="AF253" s="16">
        <v>4</v>
      </c>
      <c r="AG253" s="16">
        <v>5</v>
      </c>
      <c r="AH253" s="11" t="s">
        <v>8924</v>
      </c>
      <c r="AI253" s="11" t="s">
        <v>114</v>
      </c>
      <c r="AJ253" s="11" t="s">
        <v>114</v>
      </c>
      <c r="AK253" s="11"/>
      <c r="AL253" s="11" t="b">
        <v>0</v>
      </c>
      <c r="AM253" s="11" t="s">
        <v>114</v>
      </c>
      <c r="AN253" s="11" t="s">
        <v>8927</v>
      </c>
      <c r="AO253" s="11" t="s">
        <v>114</v>
      </c>
      <c r="AP253" s="11" t="s">
        <v>114</v>
      </c>
      <c r="AQ253" s="11" t="s">
        <v>114</v>
      </c>
      <c r="AR253" s="11" t="s">
        <v>114</v>
      </c>
      <c r="AS253" s="11" t="s">
        <v>114</v>
      </c>
      <c r="AT253" s="11" t="s">
        <v>114</v>
      </c>
      <c r="AU253" s="11" t="s">
        <v>114</v>
      </c>
      <c r="AV253" s="11" t="s">
        <v>114</v>
      </c>
      <c r="AW253" s="11" t="s">
        <v>114</v>
      </c>
      <c r="AX253" s="11" t="s">
        <v>114</v>
      </c>
      <c r="AY253" s="17" t="s">
        <v>114</v>
      </c>
      <c r="AZ253" s="17" t="b">
        <v>0</v>
      </c>
      <c r="BA253" s="17" t="s">
        <v>5507</v>
      </c>
      <c r="BB253" s="11" t="s">
        <v>114</v>
      </c>
      <c r="BC253" s="11" t="s">
        <v>114</v>
      </c>
      <c r="BD253" s="11" t="s">
        <v>114</v>
      </c>
      <c r="BE253" s="11" t="s">
        <v>114</v>
      </c>
      <c r="BF253" s="11" t="s">
        <v>114</v>
      </c>
      <c r="BG253" s="11" t="s">
        <v>114</v>
      </c>
      <c r="BH253" s="11" t="s">
        <v>114</v>
      </c>
      <c r="BI253" s="11">
        <v>0</v>
      </c>
      <c r="BJ253" s="11" t="s">
        <v>114</v>
      </c>
      <c r="BK253" s="11" t="s">
        <v>114</v>
      </c>
      <c r="BL253" s="11" t="s">
        <v>114</v>
      </c>
      <c r="BM253" s="11" t="s">
        <v>114</v>
      </c>
      <c r="BN253" s="11" t="s">
        <v>114</v>
      </c>
      <c r="BO253" s="11" t="s">
        <v>5460</v>
      </c>
      <c r="BP253" s="11" t="s">
        <v>114</v>
      </c>
      <c r="BQ253" s="11" t="s">
        <v>114</v>
      </c>
      <c r="BR253" s="11" t="s">
        <v>114</v>
      </c>
      <c r="BS253" s="11" t="s">
        <v>114</v>
      </c>
      <c r="BT253" s="11" t="s">
        <v>114</v>
      </c>
      <c r="BU253" s="11" t="s">
        <v>114</v>
      </c>
      <c r="BV253" s="11" t="s">
        <v>114</v>
      </c>
      <c r="BW253" s="11" t="s">
        <v>114</v>
      </c>
      <c r="BX253" s="23" t="s">
        <v>8928</v>
      </c>
      <c r="BY253" s="11" t="s">
        <v>114</v>
      </c>
      <c r="BZ253" s="11" t="s">
        <v>114</v>
      </c>
      <c r="CA253" s="11" t="s">
        <v>114</v>
      </c>
      <c r="CB253" s="11" t="s">
        <v>114</v>
      </c>
      <c r="CC253" s="11" t="s">
        <v>114</v>
      </c>
      <c r="CD253" s="11" t="s">
        <v>114</v>
      </c>
      <c r="CE253" s="11" t="s">
        <v>114</v>
      </c>
      <c r="CF253" s="11" t="s">
        <v>114</v>
      </c>
      <c r="CG253" s="11" t="s">
        <v>114</v>
      </c>
      <c r="CH253" s="11" t="s">
        <v>114</v>
      </c>
      <c r="CI253" s="11" t="s">
        <v>114</v>
      </c>
      <c r="CJ253" s="11" t="s">
        <v>114</v>
      </c>
      <c r="CK253" s="11"/>
      <c r="CL253" s="11">
        <v>0</v>
      </c>
      <c r="CM253" s="11">
        <v>0</v>
      </c>
      <c r="CN253" s="11"/>
      <c r="CO253" s="11">
        <v>0</v>
      </c>
      <c r="CP253" s="11">
        <v>0</v>
      </c>
      <c r="CQ253" s="11" t="s">
        <v>114</v>
      </c>
      <c r="CR253" s="11" t="b">
        <v>0</v>
      </c>
      <c r="CS253" s="11" t="s">
        <v>114</v>
      </c>
      <c r="CT253" s="11" t="s">
        <v>114</v>
      </c>
      <c r="CU253" s="11" t="s">
        <v>114</v>
      </c>
      <c r="CV253" s="11" t="s">
        <v>114</v>
      </c>
      <c r="CW253" s="11" t="s">
        <v>114</v>
      </c>
      <c r="CX253" s="11" t="s">
        <v>114</v>
      </c>
      <c r="CY253" s="11" t="s">
        <v>114</v>
      </c>
      <c r="CZ253" s="11" t="s">
        <v>114</v>
      </c>
      <c r="DA253" s="11" t="s">
        <v>114</v>
      </c>
      <c r="DB253" s="11" t="s">
        <v>114</v>
      </c>
      <c r="DC253" s="11"/>
    </row>
    <row r="254" spans="1:107" x14ac:dyDescent="0.2">
      <c r="A254" s="11" t="s">
        <v>8929</v>
      </c>
      <c r="B254" s="11" t="s">
        <v>114</v>
      </c>
      <c r="C254" s="11" t="s">
        <v>5439</v>
      </c>
      <c r="D254" s="11"/>
      <c r="E254" s="11">
        <v>0</v>
      </c>
      <c r="F254" s="17" t="s">
        <v>5501</v>
      </c>
      <c r="G254" s="11" t="s">
        <v>114</v>
      </c>
      <c r="H254" s="11" t="s">
        <v>1399</v>
      </c>
      <c r="I254" s="11" t="s">
        <v>17</v>
      </c>
      <c r="J254" s="11" t="s">
        <v>5442</v>
      </c>
      <c r="K254" s="13" t="s">
        <v>8930</v>
      </c>
      <c r="L254" s="13" t="s">
        <v>8931</v>
      </c>
      <c r="M254" s="11" t="s">
        <v>8932</v>
      </c>
      <c r="N254" s="11" t="s">
        <v>5445</v>
      </c>
      <c r="O254" s="11" t="s">
        <v>8933</v>
      </c>
      <c r="P254" s="11" t="s">
        <v>8934</v>
      </c>
      <c r="Q254" s="17" t="s">
        <v>5507</v>
      </c>
      <c r="R254" s="16">
        <v>0</v>
      </c>
      <c r="S254" s="11" t="s">
        <v>114</v>
      </c>
      <c r="T254" s="11" t="s">
        <v>8935</v>
      </c>
      <c r="U254" s="14" t="s">
        <v>8500</v>
      </c>
      <c r="V254" s="11" t="s">
        <v>8936</v>
      </c>
      <c r="W254" s="11" t="s">
        <v>8937</v>
      </c>
      <c r="X254" s="11" t="s">
        <v>8938</v>
      </c>
      <c r="Y254" s="11">
        <v>814849</v>
      </c>
      <c r="Z254" s="11" t="s">
        <v>5453</v>
      </c>
      <c r="AA254" s="11" t="s">
        <v>5454</v>
      </c>
      <c r="AB254" s="11" t="s">
        <v>16</v>
      </c>
      <c r="AC254" s="14" t="s">
        <v>5455</v>
      </c>
      <c r="AD254" s="14" t="s">
        <v>7604</v>
      </c>
      <c r="AE254" s="11" t="s">
        <v>8887</v>
      </c>
      <c r="AF254" s="16">
        <v>5</v>
      </c>
      <c r="AG254" s="16">
        <v>5</v>
      </c>
      <c r="AH254" s="11" t="s">
        <v>8936</v>
      </c>
      <c r="AI254" s="11" t="s">
        <v>114</v>
      </c>
      <c r="AJ254" s="11" t="s">
        <v>114</v>
      </c>
      <c r="AK254" s="11"/>
      <c r="AL254" s="11" t="b">
        <v>0</v>
      </c>
      <c r="AM254" s="11" t="s">
        <v>114</v>
      </c>
      <c r="AN254" s="11" t="s">
        <v>8939</v>
      </c>
      <c r="AO254" s="11" t="s">
        <v>114</v>
      </c>
      <c r="AP254" s="11" t="s">
        <v>114</v>
      </c>
      <c r="AQ254" s="11" t="s">
        <v>114</v>
      </c>
      <c r="AR254" s="11" t="s">
        <v>114</v>
      </c>
      <c r="AS254" s="11" t="s">
        <v>114</v>
      </c>
      <c r="AT254" s="11" t="s">
        <v>114</v>
      </c>
      <c r="AU254" s="11" t="s">
        <v>114</v>
      </c>
      <c r="AV254" s="11" t="s">
        <v>114</v>
      </c>
      <c r="AW254" s="11" t="s">
        <v>114</v>
      </c>
      <c r="AX254" s="11" t="s">
        <v>114</v>
      </c>
      <c r="AY254" s="17" t="s">
        <v>114</v>
      </c>
      <c r="AZ254" s="17" t="b">
        <v>0</v>
      </c>
      <c r="BA254" s="17" t="s">
        <v>5507</v>
      </c>
      <c r="BB254" s="11" t="s">
        <v>114</v>
      </c>
      <c r="BC254" s="11" t="s">
        <v>114</v>
      </c>
      <c r="BD254" s="11" t="s">
        <v>114</v>
      </c>
      <c r="BE254" s="11" t="s">
        <v>114</v>
      </c>
      <c r="BF254" s="11" t="s">
        <v>114</v>
      </c>
      <c r="BG254" s="11" t="s">
        <v>114</v>
      </c>
      <c r="BH254" s="11" t="s">
        <v>114</v>
      </c>
      <c r="BI254" s="11">
        <v>0</v>
      </c>
      <c r="BJ254" s="11" t="s">
        <v>114</v>
      </c>
      <c r="BK254" s="11" t="s">
        <v>114</v>
      </c>
      <c r="BL254" s="11" t="s">
        <v>114</v>
      </c>
      <c r="BM254" s="11" t="s">
        <v>114</v>
      </c>
      <c r="BN254" s="11" t="s">
        <v>114</v>
      </c>
      <c r="BO254" s="11" t="s">
        <v>5460</v>
      </c>
      <c r="BP254" s="11" t="s">
        <v>114</v>
      </c>
      <c r="BQ254" s="11" t="s">
        <v>114</v>
      </c>
      <c r="BR254" s="11" t="s">
        <v>114</v>
      </c>
      <c r="BS254" s="11" t="s">
        <v>114</v>
      </c>
      <c r="BT254" s="11" t="s">
        <v>114</v>
      </c>
      <c r="BU254" s="11" t="s">
        <v>114</v>
      </c>
      <c r="BV254" s="11" t="s">
        <v>114</v>
      </c>
      <c r="BW254" s="11" t="s">
        <v>114</v>
      </c>
      <c r="BX254" s="23" t="s">
        <v>8940</v>
      </c>
      <c r="BY254" s="11" t="s">
        <v>114</v>
      </c>
      <c r="BZ254" s="11" t="s">
        <v>114</v>
      </c>
      <c r="CA254" s="11" t="s">
        <v>114</v>
      </c>
      <c r="CB254" s="11" t="s">
        <v>114</v>
      </c>
      <c r="CC254" s="11" t="s">
        <v>114</v>
      </c>
      <c r="CD254" s="11" t="s">
        <v>114</v>
      </c>
      <c r="CE254" s="11" t="s">
        <v>114</v>
      </c>
      <c r="CF254" s="11" t="s">
        <v>114</v>
      </c>
      <c r="CG254" s="11" t="s">
        <v>114</v>
      </c>
      <c r="CH254" s="11" t="s">
        <v>114</v>
      </c>
      <c r="CI254" s="11" t="s">
        <v>114</v>
      </c>
      <c r="CJ254" s="11" t="s">
        <v>114</v>
      </c>
      <c r="CK254" s="11"/>
      <c r="CL254" s="11">
        <v>0</v>
      </c>
      <c r="CM254" s="11">
        <v>0</v>
      </c>
      <c r="CN254" s="11"/>
      <c r="CO254" s="11">
        <v>0</v>
      </c>
      <c r="CP254" s="11">
        <v>0</v>
      </c>
      <c r="CQ254" s="11" t="s">
        <v>114</v>
      </c>
      <c r="CR254" s="11" t="b">
        <v>0</v>
      </c>
      <c r="CS254" s="11" t="s">
        <v>114</v>
      </c>
      <c r="CT254" s="11" t="s">
        <v>114</v>
      </c>
      <c r="CU254" s="11" t="s">
        <v>114</v>
      </c>
      <c r="CV254" s="11" t="s">
        <v>114</v>
      </c>
      <c r="CW254" s="11" t="s">
        <v>114</v>
      </c>
      <c r="CX254" s="11" t="s">
        <v>114</v>
      </c>
      <c r="CY254" s="11" t="s">
        <v>114</v>
      </c>
      <c r="CZ254" s="11" t="s">
        <v>114</v>
      </c>
      <c r="DA254" s="11" t="s">
        <v>114</v>
      </c>
      <c r="DB254" s="11" t="s">
        <v>114</v>
      </c>
      <c r="DC254" s="11"/>
    </row>
    <row r="255" spans="1:107" x14ac:dyDescent="0.2">
      <c r="A255" s="11" t="s">
        <v>8941</v>
      </c>
      <c r="B255" s="11" t="s">
        <v>114</v>
      </c>
      <c r="C255" s="11" t="s">
        <v>5439</v>
      </c>
      <c r="D255" s="11" t="s">
        <v>8942</v>
      </c>
      <c r="E255" s="11">
        <v>95.17</v>
      </c>
      <c r="F255" s="17" t="s">
        <v>5441</v>
      </c>
      <c r="G255" s="11" t="s">
        <v>114</v>
      </c>
      <c r="H255" s="11" t="s">
        <v>1411</v>
      </c>
      <c r="I255" s="11" t="s">
        <v>17</v>
      </c>
      <c r="J255" s="11" t="s">
        <v>5442</v>
      </c>
      <c r="K255" s="13" t="s">
        <v>8943</v>
      </c>
      <c r="L255" s="13" t="s">
        <v>8944</v>
      </c>
      <c r="M255" s="11" t="s">
        <v>8945</v>
      </c>
      <c r="N255" s="11" t="s">
        <v>5445</v>
      </c>
      <c r="O255" s="11" t="s">
        <v>8946</v>
      </c>
      <c r="P255" s="11" t="s">
        <v>8947</v>
      </c>
      <c r="Q255" s="17" t="s">
        <v>5374</v>
      </c>
      <c r="R255" s="16">
        <v>0</v>
      </c>
      <c r="S255" s="11" t="s">
        <v>114</v>
      </c>
      <c r="T255" s="11" t="s">
        <v>8948</v>
      </c>
      <c r="U255" s="14" t="s">
        <v>8500</v>
      </c>
      <c r="V255" s="11" t="s">
        <v>8949</v>
      </c>
      <c r="W255" s="11" t="s">
        <v>8950</v>
      </c>
      <c r="X255" s="11" t="s">
        <v>8951</v>
      </c>
      <c r="Y255" s="11">
        <v>645611</v>
      </c>
      <c r="Z255" s="11" t="s">
        <v>5453</v>
      </c>
      <c r="AA255" s="11" t="s">
        <v>5454</v>
      </c>
      <c r="AB255" s="11" t="s">
        <v>16</v>
      </c>
      <c r="AC255" s="14" t="s">
        <v>5455</v>
      </c>
      <c r="AD255" s="14" t="s">
        <v>7604</v>
      </c>
      <c r="AE255" s="11" t="s">
        <v>8952</v>
      </c>
      <c r="AF255" s="16">
        <v>1</v>
      </c>
      <c r="AG255" s="16">
        <v>4</v>
      </c>
      <c r="AH255" s="11" t="s">
        <v>8949</v>
      </c>
      <c r="AI255" s="11" t="s">
        <v>114</v>
      </c>
      <c r="AJ255" s="11" t="s">
        <v>114</v>
      </c>
      <c r="AK255" s="11" t="s">
        <v>8942</v>
      </c>
      <c r="AL255" s="11" t="b">
        <v>1</v>
      </c>
      <c r="AM255" s="11" t="s">
        <v>114</v>
      </c>
      <c r="AN255" s="11" t="s">
        <v>8953</v>
      </c>
      <c r="AO255" s="11" t="s">
        <v>114</v>
      </c>
      <c r="AP255" s="11" t="s">
        <v>114</v>
      </c>
      <c r="AQ255" s="11" t="s">
        <v>114</v>
      </c>
      <c r="AR255" s="11" t="s">
        <v>114</v>
      </c>
      <c r="AS255" s="11" t="s">
        <v>114</v>
      </c>
      <c r="AT255" s="11" t="s">
        <v>114</v>
      </c>
      <c r="AU255" s="11" t="s">
        <v>114</v>
      </c>
      <c r="AV255" s="11" t="s">
        <v>114</v>
      </c>
      <c r="AW255" s="11" t="s">
        <v>114</v>
      </c>
      <c r="AX255" s="11" t="s">
        <v>114</v>
      </c>
      <c r="AY255" s="17" t="s">
        <v>114</v>
      </c>
      <c r="AZ255" s="17" t="b">
        <v>0</v>
      </c>
      <c r="BA255" s="17" t="s">
        <v>8914</v>
      </c>
      <c r="BB255" s="11" t="s">
        <v>114</v>
      </c>
      <c r="BC255" s="11" t="s">
        <v>114</v>
      </c>
      <c r="BD255" s="11" t="s">
        <v>114</v>
      </c>
      <c r="BE255" s="11" t="s">
        <v>114</v>
      </c>
      <c r="BF255" s="11" t="s">
        <v>114</v>
      </c>
      <c r="BG255" s="11" t="s">
        <v>114</v>
      </c>
      <c r="BH255" s="11" t="s">
        <v>114</v>
      </c>
      <c r="BI255" s="11">
        <v>9</v>
      </c>
      <c r="BJ255" s="11" t="s">
        <v>114</v>
      </c>
      <c r="BK255" s="11" t="s">
        <v>114</v>
      </c>
      <c r="BL255" s="11" t="s">
        <v>114</v>
      </c>
      <c r="BM255" s="11" t="s">
        <v>114</v>
      </c>
      <c r="BN255" s="11" t="s">
        <v>114</v>
      </c>
      <c r="BO255" s="11" t="s">
        <v>5460</v>
      </c>
      <c r="BP255" s="11" t="s">
        <v>114</v>
      </c>
      <c r="BQ255" s="11" t="s">
        <v>114</v>
      </c>
      <c r="BR255" s="11" t="s">
        <v>114</v>
      </c>
      <c r="BS255" s="11" t="s">
        <v>114</v>
      </c>
      <c r="BT255" s="11" t="s">
        <v>114</v>
      </c>
      <c r="BU255" s="11" t="s">
        <v>114</v>
      </c>
      <c r="BV255" s="11" t="s">
        <v>114</v>
      </c>
      <c r="BW255" s="11" t="s">
        <v>114</v>
      </c>
      <c r="BX255" s="23" t="s">
        <v>8954</v>
      </c>
      <c r="BY255" s="11" t="s">
        <v>114</v>
      </c>
      <c r="BZ255" s="11" t="s">
        <v>114</v>
      </c>
      <c r="CA255" s="11" t="s">
        <v>114</v>
      </c>
      <c r="CB255" s="11" t="s">
        <v>114</v>
      </c>
      <c r="CC255" s="11" t="s">
        <v>114</v>
      </c>
      <c r="CD255" s="11" t="s">
        <v>114</v>
      </c>
      <c r="CE255" s="11" t="s">
        <v>114</v>
      </c>
      <c r="CF255" s="11">
        <v>1</v>
      </c>
      <c r="CG255" s="11" t="b">
        <v>1</v>
      </c>
      <c r="CH255" s="11" t="b">
        <v>1</v>
      </c>
      <c r="CI255" s="11" t="s">
        <v>5462</v>
      </c>
      <c r="CJ255" s="11" t="s">
        <v>114</v>
      </c>
      <c r="CK255" s="11" t="s">
        <v>8942</v>
      </c>
      <c r="CL255" s="11">
        <v>9</v>
      </c>
      <c r="CM255" s="11">
        <v>95.17</v>
      </c>
      <c r="CN255" s="11"/>
      <c r="CO255" s="11">
        <v>0</v>
      </c>
      <c r="CP255" s="11">
        <v>0</v>
      </c>
      <c r="CQ255" s="11" t="s">
        <v>114</v>
      </c>
      <c r="CR255" s="11" t="b">
        <v>0</v>
      </c>
      <c r="CS255" s="11" t="s">
        <v>114</v>
      </c>
      <c r="CT255" s="11" t="s">
        <v>114</v>
      </c>
      <c r="CU255" s="11" t="s">
        <v>114</v>
      </c>
      <c r="CV255" s="11" t="s">
        <v>114</v>
      </c>
      <c r="CW255" s="11" t="s">
        <v>114</v>
      </c>
      <c r="CX255" s="11" t="s">
        <v>114</v>
      </c>
      <c r="CY255" s="11" t="s">
        <v>114</v>
      </c>
      <c r="CZ255" s="11" t="s">
        <v>114</v>
      </c>
      <c r="DA255" s="11" t="s">
        <v>114</v>
      </c>
      <c r="DB255" s="11" t="s">
        <v>114</v>
      </c>
      <c r="DC255" s="11"/>
    </row>
    <row r="256" spans="1:107" x14ac:dyDescent="0.2">
      <c r="A256" s="11" t="s">
        <v>8955</v>
      </c>
      <c r="B256" s="11" t="s">
        <v>114</v>
      </c>
      <c r="C256" s="11" t="s">
        <v>5439</v>
      </c>
      <c r="D256" s="11"/>
      <c r="E256" s="11">
        <v>0</v>
      </c>
      <c r="F256" s="17" t="s">
        <v>5501</v>
      </c>
      <c r="G256" s="11" t="s">
        <v>114</v>
      </c>
      <c r="H256" s="11" t="s">
        <v>1411</v>
      </c>
      <c r="I256" s="11" t="s">
        <v>17</v>
      </c>
      <c r="J256" s="11" t="s">
        <v>5442</v>
      </c>
      <c r="K256" s="13" t="s">
        <v>8956</v>
      </c>
      <c r="L256" s="13" t="s">
        <v>8957</v>
      </c>
      <c r="M256" s="11" t="s">
        <v>8958</v>
      </c>
      <c r="N256" s="11" t="s">
        <v>5445</v>
      </c>
      <c r="O256" s="11" t="s">
        <v>8959</v>
      </c>
      <c r="P256" s="11" t="s">
        <v>8960</v>
      </c>
      <c r="Q256" s="17" t="s">
        <v>5507</v>
      </c>
      <c r="R256" s="16">
        <v>0</v>
      </c>
      <c r="S256" s="11" t="s">
        <v>114</v>
      </c>
      <c r="T256" s="11" t="s">
        <v>8961</v>
      </c>
      <c r="U256" s="14" t="s">
        <v>8500</v>
      </c>
      <c r="V256" s="11" t="s">
        <v>8962</v>
      </c>
      <c r="W256" s="11" t="s">
        <v>8963</v>
      </c>
      <c r="X256" s="11" t="s">
        <v>8964</v>
      </c>
      <c r="Y256" s="11">
        <v>745963</v>
      </c>
      <c r="Z256" s="11" t="s">
        <v>5453</v>
      </c>
      <c r="AA256" s="11" t="s">
        <v>5454</v>
      </c>
      <c r="AB256" s="11" t="s">
        <v>16</v>
      </c>
      <c r="AC256" s="14" t="s">
        <v>5455</v>
      </c>
      <c r="AD256" s="14" t="s">
        <v>7604</v>
      </c>
      <c r="AE256" s="11" t="s">
        <v>8952</v>
      </c>
      <c r="AF256" s="16">
        <v>2</v>
      </c>
      <c r="AG256" s="16">
        <v>4</v>
      </c>
      <c r="AH256" s="11" t="s">
        <v>8962</v>
      </c>
      <c r="AI256" s="11" t="s">
        <v>114</v>
      </c>
      <c r="AJ256" s="11" t="s">
        <v>114</v>
      </c>
      <c r="AK256" s="11"/>
      <c r="AL256" s="11" t="b">
        <v>0</v>
      </c>
      <c r="AM256" s="11" t="s">
        <v>114</v>
      </c>
      <c r="AN256" s="11" t="s">
        <v>8965</v>
      </c>
      <c r="AO256" s="11" t="s">
        <v>114</v>
      </c>
      <c r="AP256" s="11" t="s">
        <v>114</v>
      </c>
      <c r="AQ256" s="11" t="s">
        <v>114</v>
      </c>
      <c r="AR256" s="11" t="s">
        <v>114</v>
      </c>
      <c r="AS256" s="11" t="s">
        <v>114</v>
      </c>
      <c r="AT256" s="11" t="s">
        <v>114</v>
      </c>
      <c r="AU256" s="11" t="s">
        <v>114</v>
      </c>
      <c r="AV256" s="11" t="s">
        <v>114</v>
      </c>
      <c r="AW256" s="11" t="s">
        <v>114</v>
      </c>
      <c r="AX256" s="11" t="s">
        <v>114</v>
      </c>
      <c r="AY256" s="17" t="s">
        <v>114</v>
      </c>
      <c r="AZ256" s="17" t="b">
        <v>0</v>
      </c>
      <c r="BA256" s="17" t="s">
        <v>5507</v>
      </c>
      <c r="BB256" s="11" t="s">
        <v>114</v>
      </c>
      <c r="BC256" s="11" t="s">
        <v>114</v>
      </c>
      <c r="BD256" s="11" t="s">
        <v>114</v>
      </c>
      <c r="BE256" s="11" t="s">
        <v>114</v>
      </c>
      <c r="BF256" s="11" t="s">
        <v>114</v>
      </c>
      <c r="BG256" s="11" t="s">
        <v>114</v>
      </c>
      <c r="BH256" s="11" t="s">
        <v>114</v>
      </c>
      <c r="BI256" s="11">
        <v>0</v>
      </c>
      <c r="BJ256" s="11" t="s">
        <v>114</v>
      </c>
      <c r="BK256" s="11" t="s">
        <v>114</v>
      </c>
      <c r="BL256" s="11" t="s">
        <v>114</v>
      </c>
      <c r="BM256" s="11" t="s">
        <v>114</v>
      </c>
      <c r="BN256" s="11" t="s">
        <v>114</v>
      </c>
      <c r="BO256" s="11" t="s">
        <v>5460</v>
      </c>
      <c r="BP256" s="11" t="s">
        <v>114</v>
      </c>
      <c r="BQ256" s="11" t="s">
        <v>114</v>
      </c>
      <c r="BR256" s="11" t="s">
        <v>114</v>
      </c>
      <c r="BS256" s="11" t="s">
        <v>114</v>
      </c>
      <c r="BT256" s="11" t="s">
        <v>114</v>
      </c>
      <c r="BU256" s="11" t="s">
        <v>114</v>
      </c>
      <c r="BV256" s="11" t="s">
        <v>114</v>
      </c>
      <c r="BW256" s="11" t="s">
        <v>114</v>
      </c>
      <c r="BX256" s="23" t="s">
        <v>8966</v>
      </c>
      <c r="BY256" s="11" t="s">
        <v>114</v>
      </c>
      <c r="BZ256" s="11" t="s">
        <v>114</v>
      </c>
      <c r="CA256" s="11" t="s">
        <v>114</v>
      </c>
      <c r="CB256" s="11" t="s">
        <v>114</v>
      </c>
      <c r="CC256" s="11" t="s">
        <v>114</v>
      </c>
      <c r="CD256" s="11" t="s">
        <v>114</v>
      </c>
      <c r="CE256" s="11" t="s">
        <v>114</v>
      </c>
      <c r="CF256" s="11" t="s">
        <v>114</v>
      </c>
      <c r="CG256" s="11" t="s">
        <v>114</v>
      </c>
      <c r="CH256" s="11" t="s">
        <v>114</v>
      </c>
      <c r="CI256" s="11" t="s">
        <v>114</v>
      </c>
      <c r="CJ256" s="11" t="s">
        <v>114</v>
      </c>
      <c r="CK256" s="11"/>
      <c r="CL256" s="11">
        <v>0</v>
      </c>
      <c r="CM256" s="11">
        <v>0</v>
      </c>
      <c r="CN256" s="11"/>
      <c r="CO256" s="11">
        <v>0</v>
      </c>
      <c r="CP256" s="11">
        <v>0</v>
      </c>
      <c r="CQ256" s="11" t="s">
        <v>114</v>
      </c>
      <c r="CR256" s="11" t="b">
        <v>0</v>
      </c>
      <c r="CS256" s="11" t="s">
        <v>114</v>
      </c>
      <c r="CT256" s="11" t="s">
        <v>114</v>
      </c>
      <c r="CU256" s="11" t="s">
        <v>114</v>
      </c>
      <c r="CV256" s="11" t="s">
        <v>114</v>
      </c>
      <c r="CW256" s="11" t="s">
        <v>114</v>
      </c>
      <c r="CX256" s="11" t="s">
        <v>114</v>
      </c>
      <c r="CY256" s="11" t="s">
        <v>114</v>
      </c>
      <c r="CZ256" s="11" t="s">
        <v>114</v>
      </c>
      <c r="DA256" s="11" t="s">
        <v>114</v>
      </c>
      <c r="DB256" s="11" t="s">
        <v>114</v>
      </c>
      <c r="DC256" s="11"/>
    </row>
    <row r="257" spans="1:107" x14ac:dyDescent="0.2">
      <c r="A257" s="11" t="s">
        <v>8967</v>
      </c>
      <c r="B257" s="11" t="s">
        <v>114</v>
      </c>
      <c r="C257" s="11" t="s">
        <v>5439</v>
      </c>
      <c r="D257" s="11"/>
      <c r="E257" s="11">
        <v>0</v>
      </c>
      <c r="F257" s="17" t="s">
        <v>5501</v>
      </c>
      <c r="G257" s="11" t="s">
        <v>114</v>
      </c>
      <c r="H257" s="11" t="s">
        <v>1411</v>
      </c>
      <c r="I257" s="11" t="s">
        <v>17</v>
      </c>
      <c r="J257" s="11" t="s">
        <v>5442</v>
      </c>
      <c r="K257" s="13" t="s">
        <v>8968</v>
      </c>
      <c r="L257" s="13" t="s">
        <v>8969</v>
      </c>
      <c r="M257" s="11" t="s">
        <v>8970</v>
      </c>
      <c r="N257" s="11" t="s">
        <v>5445</v>
      </c>
      <c r="O257" s="11" t="s">
        <v>8971</v>
      </c>
      <c r="P257" s="11" t="s">
        <v>8972</v>
      </c>
      <c r="Q257" s="17" t="s">
        <v>5507</v>
      </c>
      <c r="R257" s="16">
        <v>0</v>
      </c>
      <c r="S257" s="11" t="s">
        <v>114</v>
      </c>
      <c r="T257" s="11" t="s">
        <v>8973</v>
      </c>
      <c r="U257" s="14" t="s">
        <v>8500</v>
      </c>
      <c r="V257" s="11" t="s">
        <v>8974</v>
      </c>
      <c r="W257" s="11" t="s">
        <v>8975</v>
      </c>
      <c r="X257" s="11" t="s">
        <v>8976</v>
      </c>
      <c r="Y257" s="11">
        <v>819762</v>
      </c>
      <c r="Z257" s="11" t="s">
        <v>5453</v>
      </c>
      <c r="AA257" s="11" t="s">
        <v>5454</v>
      </c>
      <c r="AB257" s="11" t="s">
        <v>16</v>
      </c>
      <c r="AC257" s="14" t="s">
        <v>5455</v>
      </c>
      <c r="AD257" s="14" t="s">
        <v>7604</v>
      </c>
      <c r="AE257" s="11" t="s">
        <v>8952</v>
      </c>
      <c r="AF257" s="16">
        <v>3</v>
      </c>
      <c r="AG257" s="16">
        <v>4</v>
      </c>
      <c r="AH257" s="11" t="s">
        <v>8974</v>
      </c>
      <c r="AI257" s="11" t="s">
        <v>114</v>
      </c>
      <c r="AJ257" s="11" t="s">
        <v>114</v>
      </c>
      <c r="AK257" s="11"/>
      <c r="AL257" s="11" t="b">
        <v>0</v>
      </c>
      <c r="AM257" s="11" t="s">
        <v>114</v>
      </c>
      <c r="AN257" s="11" t="s">
        <v>8977</v>
      </c>
      <c r="AO257" s="11" t="s">
        <v>114</v>
      </c>
      <c r="AP257" s="11" t="s">
        <v>114</v>
      </c>
      <c r="AQ257" s="11" t="s">
        <v>114</v>
      </c>
      <c r="AR257" s="11" t="s">
        <v>114</v>
      </c>
      <c r="AS257" s="11" t="s">
        <v>114</v>
      </c>
      <c r="AT257" s="11" t="s">
        <v>114</v>
      </c>
      <c r="AU257" s="11" t="s">
        <v>114</v>
      </c>
      <c r="AV257" s="11" t="s">
        <v>114</v>
      </c>
      <c r="AW257" s="11" t="s">
        <v>114</v>
      </c>
      <c r="AX257" s="11" t="s">
        <v>114</v>
      </c>
      <c r="AY257" s="17" t="s">
        <v>114</v>
      </c>
      <c r="AZ257" s="17" t="b">
        <v>0</v>
      </c>
      <c r="BA257" s="17" t="s">
        <v>5507</v>
      </c>
      <c r="BB257" s="11" t="s">
        <v>114</v>
      </c>
      <c r="BC257" s="11" t="s">
        <v>114</v>
      </c>
      <c r="BD257" s="11" t="s">
        <v>114</v>
      </c>
      <c r="BE257" s="11" t="s">
        <v>114</v>
      </c>
      <c r="BF257" s="11" t="s">
        <v>114</v>
      </c>
      <c r="BG257" s="11" t="s">
        <v>114</v>
      </c>
      <c r="BH257" s="11" t="s">
        <v>114</v>
      </c>
      <c r="BI257" s="11">
        <v>0</v>
      </c>
      <c r="BJ257" s="11" t="s">
        <v>114</v>
      </c>
      <c r="BK257" s="11" t="s">
        <v>114</v>
      </c>
      <c r="BL257" s="11" t="s">
        <v>114</v>
      </c>
      <c r="BM257" s="11" t="s">
        <v>114</v>
      </c>
      <c r="BN257" s="11" t="s">
        <v>114</v>
      </c>
      <c r="BO257" s="11" t="s">
        <v>5460</v>
      </c>
      <c r="BP257" s="11" t="s">
        <v>114</v>
      </c>
      <c r="BQ257" s="11" t="s">
        <v>114</v>
      </c>
      <c r="BR257" s="11" t="s">
        <v>114</v>
      </c>
      <c r="BS257" s="11" t="s">
        <v>114</v>
      </c>
      <c r="BT257" s="11" t="s">
        <v>114</v>
      </c>
      <c r="BU257" s="11" t="s">
        <v>114</v>
      </c>
      <c r="BV257" s="11" t="s">
        <v>114</v>
      </c>
      <c r="BW257" s="11" t="s">
        <v>114</v>
      </c>
      <c r="BX257" s="23" t="s">
        <v>8978</v>
      </c>
      <c r="BY257" s="11" t="s">
        <v>114</v>
      </c>
      <c r="BZ257" s="11" t="s">
        <v>114</v>
      </c>
      <c r="CA257" s="11" t="s">
        <v>114</v>
      </c>
      <c r="CB257" s="11" t="s">
        <v>114</v>
      </c>
      <c r="CC257" s="11" t="s">
        <v>114</v>
      </c>
      <c r="CD257" s="11" t="s">
        <v>114</v>
      </c>
      <c r="CE257" s="11" t="s">
        <v>114</v>
      </c>
      <c r="CF257" s="11" t="s">
        <v>114</v>
      </c>
      <c r="CG257" s="11" t="s">
        <v>114</v>
      </c>
      <c r="CH257" s="11" t="s">
        <v>114</v>
      </c>
      <c r="CI257" s="11" t="s">
        <v>114</v>
      </c>
      <c r="CJ257" s="11" t="s">
        <v>114</v>
      </c>
      <c r="CK257" s="11"/>
      <c r="CL257" s="11">
        <v>0</v>
      </c>
      <c r="CM257" s="11">
        <v>0</v>
      </c>
      <c r="CN257" s="11"/>
      <c r="CO257" s="11">
        <v>0</v>
      </c>
      <c r="CP257" s="11">
        <v>0</v>
      </c>
      <c r="CQ257" s="11" t="s">
        <v>114</v>
      </c>
      <c r="CR257" s="11" t="b">
        <v>0</v>
      </c>
      <c r="CS257" s="11" t="s">
        <v>114</v>
      </c>
      <c r="CT257" s="11" t="s">
        <v>114</v>
      </c>
      <c r="CU257" s="11" t="s">
        <v>114</v>
      </c>
      <c r="CV257" s="11" t="s">
        <v>114</v>
      </c>
      <c r="CW257" s="11" t="s">
        <v>114</v>
      </c>
      <c r="CX257" s="11" t="s">
        <v>114</v>
      </c>
      <c r="CY257" s="11" t="s">
        <v>114</v>
      </c>
      <c r="CZ257" s="11" t="s">
        <v>114</v>
      </c>
      <c r="DA257" s="11" t="s">
        <v>114</v>
      </c>
      <c r="DB257" s="11" t="s">
        <v>114</v>
      </c>
      <c r="DC257" s="11"/>
    </row>
    <row r="258" spans="1:107" x14ac:dyDescent="0.2">
      <c r="A258" s="11" t="s">
        <v>8979</v>
      </c>
      <c r="B258" s="11" t="s">
        <v>114</v>
      </c>
      <c r="C258" s="11" t="s">
        <v>5439</v>
      </c>
      <c r="D258" s="11"/>
      <c r="E258" s="11">
        <v>0</v>
      </c>
      <c r="F258" s="17" t="s">
        <v>5501</v>
      </c>
      <c r="G258" s="11" t="s">
        <v>114</v>
      </c>
      <c r="H258" s="11" t="s">
        <v>1411</v>
      </c>
      <c r="I258" s="11" t="s">
        <v>17</v>
      </c>
      <c r="J258" s="11" t="s">
        <v>5442</v>
      </c>
      <c r="K258" s="13" t="s">
        <v>8980</v>
      </c>
      <c r="L258" s="13" t="s">
        <v>8981</v>
      </c>
      <c r="M258" s="11" t="s">
        <v>8982</v>
      </c>
      <c r="N258" s="11" t="s">
        <v>5445</v>
      </c>
      <c r="O258" s="11" t="s">
        <v>8983</v>
      </c>
      <c r="P258" s="11" t="s">
        <v>8984</v>
      </c>
      <c r="Q258" s="17" t="s">
        <v>5507</v>
      </c>
      <c r="R258" s="16">
        <v>0</v>
      </c>
      <c r="S258" s="11" t="s">
        <v>114</v>
      </c>
      <c r="T258" s="11" t="s">
        <v>8985</v>
      </c>
      <c r="U258" s="14" t="s">
        <v>8500</v>
      </c>
      <c r="V258" s="11" t="s">
        <v>8986</v>
      </c>
      <c r="W258" s="11" t="s">
        <v>8987</v>
      </c>
      <c r="X258" s="11" t="s">
        <v>8988</v>
      </c>
      <c r="Y258" s="11">
        <v>775916</v>
      </c>
      <c r="Z258" s="11" t="s">
        <v>5453</v>
      </c>
      <c r="AA258" s="11" t="s">
        <v>5454</v>
      </c>
      <c r="AB258" s="11" t="s">
        <v>16</v>
      </c>
      <c r="AC258" s="14" t="s">
        <v>5455</v>
      </c>
      <c r="AD258" s="14" t="s">
        <v>7604</v>
      </c>
      <c r="AE258" s="11" t="s">
        <v>8952</v>
      </c>
      <c r="AF258" s="16">
        <v>4</v>
      </c>
      <c r="AG258" s="16">
        <v>4</v>
      </c>
      <c r="AH258" s="11" t="s">
        <v>8986</v>
      </c>
      <c r="AI258" s="11" t="s">
        <v>114</v>
      </c>
      <c r="AJ258" s="11" t="s">
        <v>114</v>
      </c>
      <c r="AK258" s="11"/>
      <c r="AL258" s="11" t="b">
        <v>0</v>
      </c>
      <c r="AM258" s="11" t="s">
        <v>114</v>
      </c>
      <c r="AN258" s="11" t="s">
        <v>8989</v>
      </c>
      <c r="AO258" s="11" t="s">
        <v>114</v>
      </c>
      <c r="AP258" s="11" t="s">
        <v>114</v>
      </c>
      <c r="AQ258" s="11" t="s">
        <v>114</v>
      </c>
      <c r="AR258" s="11" t="s">
        <v>114</v>
      </c>
      <c r="AS258" s="11" t="s">
        <v>114</v>
      </c>
      <c r="AT258" s="11" t="s">
        <v>114</v>
      </c>
      <c r="AU258" s="11" t="s">
        <v>114</v>
      </c>
      <c r="AV258" s="11" t="s">
        <v>114</v>
      </c>
      <c r="AW258" s="11" t="s">
        <v>114</v>
      </c>
      <c r="AX258" s="11" t="s">
        <v>114</v>
      </c>
      <c r="AY258" s="17" t="s">
        <v>114</v>
      </c>
      <c r="AZ258" s="17" t="b">
        <v>0</v>
      </c>
      <c r="BA258" s="17" t="s">
        <v>5507</v>
      </c>
      <c r="BB258" s="11" t="s">
        <v>114</v>
      </c>
      <c r="BC258" s="11" t="s">
        <v>114</v>
      </c>
      <c r="BD258" s="11" t="s">
        <v>114</v>
      </c>
      <c r="BE258" s="11" t="s">
        <v>114</v>
      </c>
      <c r="BF258" s="11" t="s">
        <v>114</v>
      </c>
      <c r="BG258" s="11" t="s">
        <v>114</v>
      </c>
      <c r="BH258" s="11" t="s">
        <v>114</v>
      </c>
      <c r="BI258" s="11">
        <v>0</v>
      </c>
      <c r="BJ258" s="11" t="s">
        <v>114</v>
      </c>
      <c r="BK258" s="11" t="s">
        <v>114</v>
      </c>
      <c r="BL258" s="11" t="s">
        <v>114</v>
      </c>
      <c r="BM258" s="11" t="s">
        <v>114</v>
      </c>
      <c r="BN258" s="11" t="s">
        <v>114</v>
      </c>
      <c r="BO258" s="11" t="s">
        <v>5460</v>
      </c>
      <c r="BP258" s="11" t="s">
        <v>114</v>
      </c>
      <c r="BQ258" s="11" t="s">
        <v>114</v>
      </c>
      <c r="BR258" s="11" t="s">
        <v>114</v>
      </c>
      <c r="BS258" s="11" t="s">
        <v>114</v>
      </c>
      <c r="BT258" s="11" t="s">
        <v>114</v>
      </c>
      <c r="BU258" s="11" t="s">
        <v>114</v>
      </c>
      <c r="BV258" s="11" t="s">
        <v>114</v>
      </c>
      <c r="BW258" s="11" t="s">
        <v>114</v>
      </c>
      <c r="BX258" s="23" t="s">
        <v>8990</v>
      </c>
      <c r="BY258" s="11" t="s">
        <v>114</v>
      </c>
      <c r="BZ258" s="11" t="s">
        <v>114</v>
      </c>
      <c r="CA258" s="11" t="s">
        <v>114</v>
      </c>
      <c r="CB258" s="11" t="s">
        <v>114</v>
      </c>
      <c r="CC258" s="11" t="s">
        <v>114</v>
      </c>
      <c r="CD258" s="11" t="s">
        <v>114</v>
      </c>
      <c r="CE258" s="11" t="s">
        <v>114</v>
      </c>
      <c r="CF258" s="11" t="s">
        <v>114</v>
      </c>
      <c r="CG258" s="11" t="s">
        <v>114</v>
      </c>
      <c r="CH258" s="11" t="s">
        <v>114</v>
      </c>
      <c r="CI258" s="11" t="s">
        <v>114</v>
      </c>
      <c r="CJ258" s="11" t="s">
        <v>114</v>
      </c>
      <c r="CK258" s="11"/>
      <c r="CL258" s="11">
        <v>0</v>
      </c>
      <c r="CM258" s="11">
        <v>0</v>
      </c>
      <c r="CN258" s="11"/>
      <c r="CO258" s="11">
        <v>0</v>
      </c>
      <c r="CP258" s="11">
        <v>0</v>
      </c>
      <c r="CQ258" s="11" t="s">
        <v>114</v>
      </c>
      <c r="CR258" s="11" t="b">
        <v>0</v>
      </c>
      <c r="CS258" s="11" t="s">
        <v>114</v>
      </c>
      <c r="CT258" s="11" t="s">
        <v>114</v>
      </c>
      <c r="CU258" s="11" t="s">
        <v>114</v>
      </c>
      <c r="CV258" s="11" t="s">
        <v>114</v>
      </c>
      <c r="CW258" s="11" t="s">
        <v>114</v>
      </c>
      <c r="CX258" s="11" t="s">
        <v>114</v>
      </c>
      <c r="CY258" s="11" t="s">
        <v>114</v>
      </c>
      <c r="CZ258" s="11" t="s">
        <v>114</v>
      </c>
      <c r="DA258" s="11" t="s">
        <v>114</v>
      </c>
      <c r="DB258" s="11" t="s">
        <v>114</v>
      </c>
      <c r="DC258" s="11"/>
    </row>
    <row r="259" spans="1:107" x14ac:dyDescent="0.2">
      <c r="A259" s="11" t="s">
        <v>8991</v>
      </c>
      <c r="B259" s="11" t="s">
        <v>114</v>
      </c>
      <c r="C259" s="11" t="s">
        <v>5439</v>
      </c>
      <c r="D259" s="11"/>
      <c r="E259" s="11">
        <v>0</v>
      </c>
      <c r="F259" s="17" t="s">
        <v>5501</v>
      </c>
      <c r="G259" s="11" t="s">
        <v>114</v>
      </c>
      <c r="H259" s="11" t="s">
        <v>1425</v>
      </c>
      <c r="I259" s="11" t="s">
        <v>17</v>
      </c>
      <c r="J259" s="11" t="s">
        <v>5442</v>
      </c>
      <c r="K259" s="13" t="s">
        <v>8992</v>
      </c>
      <c r="L259" s="13" t="s">
        <v>8993</v>
      </c>
      <c r="M259" s="11" t="s">
        <v>8994</v>
      </c>
      <c r="N259" s="11" t="s">
        <v>5445</v>
      </c>
      <c r="O259" s="11" t="s">
        <v>8995</v>
      </c>
      <c r="P259" s="11" t="s">
        <v>8996</v>
      </c>
      <c r="Q259" s="17" t="s">
        <v>5507</v>
      </c>
      <c r="R259" s="16">
        <v>0</v>
      </c>
      <c r="S259" s="11" t="s">
        <v>114</v>
      </c>
      <c r="T259" s="11" t="s">
        <v>8997</v>
      </c>
      <c r="U259" s="14" t="s">
        <v>8500</v>
      </c>
      <c r="V259" s="11" t="s">
        <v>8998</v>
      </c>
      <c r="W259" s="11" t="s">
        <v>8999</v>
      </c>
      <c r="X259" s="11" t="s">
        <v>9000</v>
      </c>
      <c r="Y259" s="11">
        <v>746597</v>
      </c>
      <c r="Z259" s="11" t="s">
        <v>5453</v>
      </c>
      <c r="AA259" s="11" t="s">
        <v>5454</v>
      </c>
      <c r="AB259" s="11" t="s">
        <v>16</v>
      </c>
      <c r="AC259" s="14" t="s">
        <v>5455</v>
      </c>
      <c r="AD259" s="14" t="s">
        <v>7604</v>
      </c>
      <c r="AE259" s="11" t="s">
        <v>9001</v>
      </c>
      <c r="AF259" s="16">
        <v>1</v>
      </c>
      <c r="AG259" s="16">
        <v>5</v>
      </c>
      <c r="AH259" s="11" t="s">
        <v>8998</v>
      </c>
      <c r="AI259" s="11" t="s">
        <v>114</v>
      </c>
      <c r="AJ259" s="11" t="s">
        <v>114</v>
      </c>
      <c r="AK259" s="11"/>
      <c r="AL259" s="11" t="b">
        <v>0</v>
      </c>
      <c r="AM259" s="11" t="s">
        <v>114</v>
      </c>
      <c r="AN259" s="11" t="s">
        <v>9002</v>
      </c>
      <c r="AO259" s="11" t="s">
        <v>114</v>
      </c>
      <c r="AP259" s="11" t="s">
        <v>114</v>
      </c>
      <c r="AQ259" s="11" t="s">
        <v>114</v>
      </c>
      <c r="AR259" s="11" t="s">
        <v>114</v>
      </c>
      <c r="AS259" s="11" t="s">
        <v>114</v>
      </c>
      <c r="AT259" s="11" t="s">
        <v>114</v>
      </c>
      <c r="AU259" s="11" t="s">
        <v>114</v>
      </c>
      <c r="AV259" s="11" t="s">
        <v>114</v>
      </c>
      <c r="AW259" s="11" t="s">
        <v>114</v>
      </c>
      <c r="AX259" s="11" t="s">
        <v>114</v>
      </c>
      <c r="AY259" s="17" t="s">
        <v>114</v>
      </c>
      <c r="AZ259" s="17" t="b">
        <v>0</v>
      </c>
      <c r="BA259" s="17" t="s">
        <v>5507</v>
      </c>
      <c r="BB259" s="11" t="s">
        <v>114</v>
      </c>
      <c r="BC259" s="11" t="s">
        <v>114</v>
      </c>
      <c r="BD259" s="11" t="s">
        <v>114</v>
      </c>
      <c r="BE259" s="11" t="s">
        <v>114</v>
      </c>
      <c r="BF259" s="11" t="s">
        <v>114</v>
      </c>
      <c r="BG259" s="11" t="s">
        <v>114</v>
      </c>
      <c r="BH259" s="11" t="s">
        <v>114</v>
      </c>
      <c r="BI259" s="11">
        <v>0</v>
      </c>
      <c r="BJ259" s="11" t="s">
        <v>114</v>
      </c>
      <c r="BK259" s="11" t="s">
        <v>114</v>
      </c>
      <c r="BL259" s="11" t="s">
        <v>114</v>
      </c>
      <c r="BM259" s="11" t="s">
        <v>114</v>
      </c>
      <c r="BN259" s="11" t="s">
        <v>114</v>
      </c>
      <c r="BO259" s="11" t="s">
        <v>5460</v>
      </c>
      <c r="BP259" s="11" t="s">
        <v>114</v>
      </c>
      <c r="BQ259" s="11" t="s">
        <v>114</v>
      </c>
      <c r="BR259" s="11" t="s">
        <v>114</v>
      </c>
      <c r="BS259" s="11" t="s">
        <v>114</v>
      </c>
      <c r="BT259" s="11" t="s">
        <v>114</v>
      </c>
      <c r="BU259" s="11" t="s">
        <v>114</v>
      </c>
      <c r="BV259" s="11" t="s">
        <v>114</v>
      </c>
      <c r="BW259" s="11" t="s">
        <v>114</v>
      </c>
      <c r="BX259" s="23" t="s">
        <v>9003</v>
      </c>
      <c r="BY259" s="11" t="s">
        <v>114</v>
      </c>
      <c r="BZ259" s="11" t="s">
        <v>114</v>
      </c>
      <c r="CA259" s="11" t="s">
        <v>114</v>
      </c>
      <c r="CB259" s="11" t="s">
        <v>114</v>
      </c>
      <c r="CC259" s="11" t="s">
        <v>114</v>
      </c>
      <c r="CD259" s="11" t="s">
        <v>114</v>
      </c>
      <c r="CE259" s="11" t="s">
        <v>114</v>
      </c>
      <c r="CF259" s="11" t="s">
        <v>114</v>
      </c>
      <c r="CG259" s="11" t="s">
        <v>114</v>
      </c>
      <c r="CH259" s="11" t="s">
        <v>114</v>
      </c>
      <c r="CI259" s="11" t="s">
        <v>114</v>
      </c>
      <c r="CJ259" s="11" t="s">
        <v>114</v>
      </c>
      <c r="CK259" s="11"/>
      <c r="CL259" s="11">
        <v>0</v>
      </c>
      <c r="CM259" s="11">
        <v>0</v>
      </c>
      <c r="CN259" s="11"/>
      <c r="CO259" s="11">
        <v>0</v>
      </c>
      <c r="CP259" s="11">
        <v>0</v>
      </c>
      <c r="CQ259" s="11" t="s">
        <v>114</v>
      </c>
      <c r="CR259" s="11" t="b">
        <v>0</v>
      </c>
      <c r="CS259" s="11" t="s">
        <v>114</v>
      </c>
      <c r="CT259" s="11" t="s">
        <v>114</v>
      </c>
      <c r="CU259" s="11" t="s">
        <v>114</v>
      </c>
      <c r="CV259" s="11" t="s">
        <v>114</v>
      </c>
      <c r="CW259" s="11" t="s">
        <v>114</v>
      </c>
      <c r="CX259" s="11" t="s">
        <v>114</v>
      </c>
      <c r="CY259" s="11" t="s">
        <v>114</v>
      </c>
      <c r="CZ259" s="11" t="s">
        <v>114</v>
      </c>
      <c r="DA259" s="11" t="s">
        <v>114</v>
      </c>
      <c r="DB259" s="11" t="s">
        <v>114</v>
      </c>
      <c r="DC259" s="11"/>
    </row>
    <row r="260" spans="1:107" x14ac:dyDescent="0.2">
      <c r="A260" s="11" t="s">
        <v>9004</v>
      </c>
      <c r="B260" s="11" t="s">
        <v>114</v>
      </c>
      <c r="C260" s="11" t="s">
        <v>5439</v>
      </c>
      <c r="D260" s="11"/>
      <c r="E260" s="11">
        <v>0</v>
      </c>
      <c r="F260" s="17" t="s">
        <v>5501</v>
      </c>
      <c r="G260" s="11" t="s">
        <v>114</v>
      </c>
      <c r="H260" s="11" t="s">
        <v>1425</v>
      </c>
      <c r="I260" s="11" t="s">
        <v>17</v>
      </c>
      <c r="J260" s="11" t="s">
        <v>5442</v>
      </c>
      <c r="K260" s="13" t="s">
        <v>9005</v>
      </c>
      <c r="L260" s="13" t="s">
        <v>9006</v>
      </c>
      <c r="M260" s="11" t="s">
        <v>9007</v>
      </c>
      <c r="N260" s="11" t="s">
        <v>5445</v>
      </c>
      <c r="O260" s="11" t="s">
        <v>9008</v>
      </c>
      <c r="P260" s="11" t="s">
        <v>9009</v>
      </c>
      <c r="Q260" s="17" t="s">
        <v>5507</v>
      </c>
      <c r="R260" s="16">
        <v>0</v>
      </c>
      <c r="S260" s="11" t="s">
        <v>114</v>
      </c>
      <c r="T260" s="11" t="s">
        <v>9010</v>
      </c>
      <c r="U260" s="14" t="s">
        <v>8500</v>
      </c>
      <c r="V260" s="11" t="s">
        <v>9011</v>
      </c>
      <c r="W260" s="11" t="s">
        <v>9012</v>
      </c>
      <c r="X260" s="11" t="s">
        <v>9013</v>
      </c>
      <c r="Y260" s="11">
        <v>802494</v>
      </c>
      <c r="Z260" s="11" t="s">
        <v>5453</v>
      </c>
      <c r="AA260" s="11" t="s">
        <v>5454</v>
      </c>
      <c r="AB260" s="11" t="s">
        <v>16</v>
      </c>
      <c r="AC260" s="14" t="s">
        <v>5455</v>
      </c>
      <c r="AD260" s="14" t="s">
        <v>7604</v>
      </c>
      <c r="AE260" s="11" t="s">
        <v>9001</v>
      </c>
      <c r="AF260" s="16">
        <v>2</v>
      </c>
      <c r="AG260" s="16">
        <v>5</v>
      </c>
      <c r="AH260" s="11" t="s">
        <v>9011</v>
      </c>
      <c r="AI260" s="11" t="s">
        <v>114</v>
      </c>
      <c r="AJ260" s="11" t="s">
        <v>114</v>
      </c>
      <c r="AK260" s="11"/>
      <c r="AL260" s="11" t="b">
        <v>0</v>
      </c>
      <c r="AM260" s="11" t="s">
        <v>114</v>
      </c>
      <c r="AN260" s="11" t="s">
        <v>9014</v>
      </c>
      <c r="AO260" s="11" t="s">
        <v>114</v>
      </c>
      <c r="AP260" s="11" t="s">
        <v>114</v>
      </c>
      <c r="AQ260" s="11" t="s">
        <v>114</v>
      </c>
      <c r="AR260" s="11" t="s">
        <v>114</v>
      </c>
      <c r="AS260" s="11" t="s">
        <v>114</v>
      </c>
      <c r="AT260" s="11" t="s">
        <v>114</v>
      </c>
      <c r="AU260" s="11" t="s">
        <v>114</v>
      </c>
      <c r="AV260" s="11" t="s">
        <v>114</v>
      </c>
      <c r="AW260" s="11" t="s">
        <v>114</v>
      </c>
      <c r="AX260" s="11" t="s">
        <v>114</v>
      </c>
      <c r="AY260" s="17" t="s">
        <v>114</v>
      </c>
      <c r="AZ260" s="17" t="b">
        <v>0</v>
      </c>
      <c r="BA260" s="17" t="s">
        <v>5507</v>
      </c>
      <c r="BB260" s="11" t="s">
        <v>114</v>
      </c>
      <c r="BC260" s="11" t="s">
        <v>114</v>
      </c>
      <c r="BD260" s="11" t="s">
        <v>114</v>
      </c>
      <c r="BE260" s="11" t="s">
        <v>114</v>
      </c>
      <c r="BF260" s="11" t="s">
        <v>114</v>
      </c>
      <c r="BG260" s="11" t="s">
        <v>114</v>
      </c>
      <c r="BH260" s="11" t="s">
        <v>114</v>
      </c>
      <c r="BI260" s="11">
        <v>0</v>
      </c>
      <c r="BJ260" s="11" t="s">
        <v>114</v>
      </c>
      <c r="BK260" s="11" t="s">
        <v>114</v>
      </c>
      <c r="BL260" s="11" t="s">
        <v>114</v>
      </c>
      <c r="BM260" s="11" t="s">
        <v>114</v>
      </c>
      <c r="BN260" s="11" t="s">
        <v>114</v>
      </c>
      <c r="BO260" s="11" t="s">
        <v>5460</v>
      </c>
      <c r="BP260" s="11" t="s">
        <v>114</v>
      </c>
      <c r="BQ260" s="11" t="s">
        <v>114</v>
      </c>
      <c r="BR260" s="11" t="s">
        <v>114</v>
      </c>
      <c r="BS260" s="11" t="s">
        <v>114</v>
      </c>
      <c r="BT260" s="11" t="s">
        <v>114</v>
      </c>
      <c r="BU260" s="11" t="s">
        <v>114</v>
      </c>
      <c r="BV260" s="11" t="s">
        <v>114</v>
      </c>
      <c r="BW260" s="11" t="s">
        <v>114</v>
      </c>
      <c r="BX260" s="23" t="s">
        <v>9015</v>
      </c>
      <c r="BY260" s="11" t="s">
        <v>114</v>
      </c>
      <c r="BZ260" s="11" t="s">
        <v>114</v>
      </c>
      <c r="CA260" s="11" t="s">
        <v>114</v>
      </c>
      <c r="CB260" s="11" t="s">
        <v>114</v>
      </c>
      <c r="CC260" s="11" t="s">
        <v>114</v>
      </c>
      <c r="CD260" s="11" t="s">
        <v>114</v>
      </c>
      <c r="CE260" s="11" t="s">
        <v>114</v>
      </c>
      <c r="CF260" s="11" t="s">
        <v>114</v>
      </c>
      <c r="CG260" s="11" t="s">
        <v>114</v>
      </c>
      <c r="CH260" s="11" t="s">
        <v>114</v>
      </c>
      <c r="CI260" s="11" t="s">
        <v>114</v>
      </c>
      <c r="CJ260" s="11" t="s">
        <v>114</v>
      </c>
      <c r="CK260" s="11"/>
      <c r="CL260" s="11">
        <v>0</v>
      </c>
      <c r="CM260" s="11">
        <v>0</v>
      </c>
      <c r="CN260" s="11"/>
      <c r="CO260" s="11">
        <v>0</v>
      </c>
      <c r="CP260" s="11">
        <v>0</v>
      </c>
      <c r="CQ260" s="11" t="s">
        <v>114</v>
      </c>
      <c r="CR260" s="11" t="b">
        <v>0</v>
      </c>
      <c r="CS260" s="11" t="s">
        <v>114</v>
      </c>
      <c r="CT260" s="11" t="s">
        <v>114</v>
      </c>
      <c r="CU260" s="11" t="s">
        <v>114</v>
      </c>
      <c r="CV260" s="11" t="s">
        <v>114</v>
      </c>
      <c r="CW260" s="11" t="s">
        <v>114</v>
      </c>
      <c r="CX260" s="11" t="s">
        <v>114</v>
      </c>
      <c r="CY260" s="11" t="s">
        <v>114</v>
      </c>
      <c r="CZ260" s="11" t="s">
        <v>114</v>
      </c>
      <c r="DA260" s="11" t="s">
        <v>114</v>
      </c>
      <c r="DB260" s="11" t="s">
        <v>114</v>
      </c>
      <c r="DC260" s="11"/>
    </row>
    <row r="261" spans="1:107" x14ac:dyDescent="0.2">
      <c r="A261" s="11" t="s">
        <v>9016</v>
      </c>
      <c r="B261" s="11" t="s">
        <v>114</v>
      </c>
      <c r="C261" s="11" t="s">
        <v>5439</v>
      </c>
      <c r="D261" s="11" t="s">
        <v>9017</v>
      </c>
      <c r="E261" s="11">
        <v>66.650000000000006</v>
      </c>
      <c r="F261" s="17" t="s">
        <v>5441</v>
      </c>
      <c r="G261" s="11" t="s">
        <v>114</v>
      </c>
      <c r="H261" s="11" t="s">
        <v>1425</v>
      </c>
      <c r="I261" s="11" t="s">
        <v>17</v>
      </c>
      <c r="J261" s="11" t="s">
        <v>5442</v>
      </c>
      <c r="K261" s="13" t="s">
        <v>9018</v>
      </c>
      <c r="L261" s="13" t="s">
        <v>9019</v>
      </c>
      <c r="M261" s="11" t="s">
        <v>9020</v>
      </c>
      <c r="N261" s="11" t="s">
        <v>5445</v>
      </c>
      <c r="O261" s="11" t="s">
        <v>9021</v>
      </c>
      <c r="P261" s="11" t="s">
        <v>9022</v>
      </c>
      <c r="Q261" s="17" t="s">
        <v>5374</v>
      </c>
      <c r="R261" s="16">
        <v>0</v>
      </c>
      <c r="S261" s="11" t="s">
        <v>114</v>
      </c>
      <c r="T261" s="11" t="s">
        <v>9023</v>
      </c>
      <c r="U261" s="14" t="s">
        <v>8500</v>
      </c>
      <c r="V261" s="11" t="s">
        <v>9024</v>
      </c>
      <c r="W261" s="11" t="s">
        <v>9025</v>
      </c>
      <c r="X261" s="11" t="s">
        <v>9026</v>
      </c>
      <c r="Y261" s="11">
        <v>783890</v>
      </c>
      <c r="Z261" s="11" t="s">
        <v>5453</v>
      </c>
      <c r="AA261" s="11" t="s">
        <v>5454</v>
      </c>
      <c r="AB261" s="11" t="s">
        <v>16</v>
      </c>
      <c r="AC261" s="14" t="s">
        <v>5455</v>
      </c>
      <c r="AD261" s="14" t="s">
        <v>7604</v>
      </c>
      <c r="AE261" s="11" t="s">
        <v>9001</v>
      </c>
      <c r="AF261" s="16">
        <v>3</v>
      </c>
      <c r="AG261" s="16">
        <v>5</v>
      </c>
      <c r="AH261" s="11" t="s">
        <v>9024</v>
      </c>
      <c r="AI261" s="11" t="s">
        <v>114</v>
      </c>
      <c r="AJ261" s="11" t="s">
        <v>114</v>
      </c>
      <c r="AK261" s="11" t="s">
        <v>9017</v>
      </c>
      <c r="AL261" s="11" t="b">
        <v>1</v>
      </c>
      <c r="AM261" s="11" t="s">
        <v>114</v>
      </c>
      <c r="AN261" s="11" t="s">
        <v>9027</v>
      </c>
      <c r="AO261" s="11" t="s">
        <v>114</v>
      </c>
      <c r="AP261" s="11" t="s">
        <v>114</v>
      </c>
      <c r="AQ261" s="11" t="s">
        <v>114</v>
      </c>
      <c r="AR261" s="11" t="s">
        <v>114</v>
      </c>
      <c r="AS261" s="11" t="s">
        <v>114</v>
      </c>
      <c r="AT261" s="11" t="s">
        <v>114</v>
      </c>
      <c r="AU261" s="11" t="s">
        <v>114</v>
      </c>
      <c r="AV261" s="11" t="s">
        <v>114</v>
      </c>
      <c r="AW261" s="11" t="s">
        <v>114</v>
      </c>
      <c r="AX261" s="11" t="s">
        <v>114</v>
      </c>
      <c r="AY261" s="17" t="s">
        <v>114</v>
      </c>
      <c r="AZ261" s="17" t="b">
        <v>0</v>
      </c>
      <c r="BA261" s="17" t="s">
        <v>8914</v>
      </c>
      <c r="BB261" s="11" t="s">
        <v>114</v>
      </c>
      <c r="BC261" s="11" t="s">
        <v>114</v>
      </c>
      <c r="BD261" s="11" t="s">
        <v>114</v>
      </c>
      <c r="BE261" s="11" t="s">
        <v>114</v>
      </c>
      <c r="BF261" s="11" t="s">
        <v>114</v>
      </c>
      <c r="BG261" s="11" t="s">
        <v>114</v>
      </c>
      <c r="BH261" s="11" t="s">
        <v>114</v>
      </c>
      <c r="BI261" s="11">
        <v>5</v>
      </c>
      <c r="BJ261" s="11" t="s">
        <v>114</v>
      </c>
      <c r="BK261" s="11" t="s">
        <v>114</v>
      </c>
      <c r="BL261" s="11" t="s">
        <v>114</v>
      </c>
      <c r="BM261" s="11" t="s">
        <v>114</v>
      </c>
      <c r="BN261" s="11" t="s">
        <v>114</v>
      </c>
      <c r="BO261" s="11" t="s">
        <v>5460</v>
      </c>
      <c r="BP261" s="11" t="s">
        <v>114</v>
      </c>
      <c r="BQ261" s="11" t="s">
        <v>114</v>
      </c>
      <c r="BR261" s="11" t="s">
        <v>114</v>
      </c>
      <c r="BS261" s="11" t="s">
        <v>114</v>
      </c>
      <c r="BT261" s="11" t="s">
        <v>114</v>
      </c>
      <c r="BU261" s="11" t="s">
        <v>114</v>
      </c>
      <c r="BV261" s="11" t="s">
        <v>114</v>
      </c>
      <c r="BW261" s="11" t="s">
        <v>114</v>
      </c>
      <c r="BX261" s="23" t="s">
        <v>9028</v>
      </c>
      <c r="BY261" s="11" t="s">
        <v>114</v>
      </c>
      <c r="BZ261" s="11" t="s">
        <v>114</v>
      </c>
      <c r="CA261" s="11" t="s">
        <v>114</v>
      </c>
      <c r="CB261" s="11" t="s">
        <v>114</v>
      </c>
      <c r="CC261" s="11" t="s">
        <v>114</v>
      </c>
      <c r="CD261" s="11" t="s">
        <v>114</v>
      </c>
      <c r="CE261" s="11" t="s">
        <v>114</v>
      </c>
      <c r="CF261" s="11">
        <v>1</v>
      </c>
      <c r="CG261" s="11" t="b">
        <v>1</v>
      </c>
      <c r="CH261" s="11" t="b">
        <v>1</v>
      </c>
      <c r="CI261" s="11" t="s">
        <v>5462</v>
      </c>
      <c r="CJ261" s="11" t="s">
        <v>114</v>
      </c>
      <c r="CK261" s="11" t="s">
        <v>9017</v>
      </c>
      <c r="CL261" s="11">
        <v>5</v>
      </c>
      <c r="CM261" s="11">
        <v>66.650000000000006</v>
      </c>
      <c r="CN261" s="11"/>
      <c r="CO261" s="11">
        <v>0</v>
      </c>
      <c r="CP261" s="11">
        <v>0</v>
      </c>
      <c r="CQ261" s="11" t="s">
        <v>114</v>
      </c>
      <c r="CR261" s="11" t="b">
        <v>0</v>
      </c>
      <c r="CS261" s="11" t="s">
        <v>114</v>
      </c>
      <c r="CT261" s="11" t="s">
        <v>114</v>
      </c>
      <c r="CU261" s="11" t="s">
        <v>114</v>
      </c>
      <c r="CV261" s="11" t="s">
        <v>114</v>
      </c>
      <c r="CW261" s="11" t="s">
        <v>114</v>
      </c>
      <c r="CX261" s="11" t="s">
        <v>114</v>
      </c>
      <c r="CY261" s="11" t="s">
        <v>114</v>
      </c>
      <c r="CZ261" s="11" t="s">
        <v>114</v>
      </c>
      <c r="DA261" s="11" t="s">
        <v>114</v>
      </c>
      <c r="DB261" s="11" t="s">
        <v>114</v>
      </c>
      <c r="DC261" s="11"/>
    </row>
    <row r="262" spans="1:107" x14ac:dyDescent="0.2">
      <c r="A262" s="11" t="s">
        <v>9029</v>
      </c>
      <c r="B262" s="11" t="s">
        <v>114</v>
      </c>
      <c r="C262" s="11" t="s">
        <v>5439</v>
      </c>
      <c r="D262" s="11" t="s">
        <v>9030</v>
      </c>
      <c r="E262" s="11">
        <v>94.48</v>
      </c>
      <c r="F262" s="17" t="s">
        <v>5441</v>
      </c>
      <c r="G262" s="11" t="s">
        <v>114</v>
      </c>
      <c r="H262" s="11" t="s">
        <v>1425</v>
      </c>
      <c r="I262" s="11" t="s">
        <v>17</v>
      </c>
      <c r="J262" s="11" t="s">
        <v>5442</v>
      </c>
      <c r="K262" s="13" t="s">
        <v>9031</v>
      </c>
      <c r="L262" s="13" t="s">
        <v>9032</v>
      </c>
      <c r="M262" s="11" t="s">
        <v>9033</v>
      </c>
      <c r="N262" s="11" t="s">
        <v>5445</v>
      </c>
      <c r="O262" s="11" t="s">
        <v>9034</v>
      </c>
      <c r="P262" s="11" t="s">
        <v>9035</v>
      </c>
      <c r="Q262" s="17" t="s">
        <v>5374</v>
      </c>
      <c r="R262" s="16">
        <v>0</v>
      </c>
      <c r="S262" s="11" t="s">
        <v>114</v>
      </c>
      <c r="T262" s="11" t="s">
        <v>9036</v>
      </c>
      <c r="U262" s="14" t="s">
        <v>8500</v>
      </c>
      <c r="V262" s="11" t="s">
        <v>9037</v>
      </c>
      <c r="W262" s="11" t="s">
        <v>9038</v>
      </c>
      <c r="X262" s="11" t="s">
        <v>9039</v>
      </c>
      <c r="Y262" s="11">
        <v>704129</v>
      </c>
      <c r="Z262" s="11" t="s">
        <v>5453</v>
      </c>
      <c r="AA262" s="11" t="s">
        <v>5454</v>
      </c>
      <c r="AB262" s="11" t="s">
        <v>16</v>
      </c>
      <c r="AC262" s="14" t="s">
        <v>5455</v>
      </c>
      <c r="AD262" s="14" t="s">
        <v>7604</v>
      </c>
      <c r="AE262" s="11" t="s">
        <v>9001</v>
      </c>
      <c r="AF262" s="16">
        <v>4</v>
      </c>
      <c r="AG262" s="16">
        <v>5</v>
      </c>
      <c r="AH262" s="11" t="s">
        <v>9037</v>
      </c>
      <c r="AI262" s="11" t="s">
        <v>114</v>
      </c>
      <c r="AJ262" s="11" t="s">
        <v>114</v>
      </c>
      <c r="AK262" s="11" t="s">
        <v>9030</v>
      </c>
      <c r="AL262" s="11" t="b">
        <v>1</v>
      </c>
      <c r="AM262" s="11" t="s">
        <v>114</v>
      </c>
      <c r="AN262" s="11" t="s">
        <v>9040</v>
      </c>
      <c r="AO262" s="11" t="s">
        <v>114</v>
      </c>
      <c r="AP262" s="11" t="s">
        <v>114</v>
      </c>
      <c r="AQ262" s="11" t="s">
        <v>114</v>
      </c>
      <c r="AR262" s="11" t="s">
        <v>114</v>
      </c>
      <c r="AS262" s="11" t="s">
        <v>114</v>
      </c>
      <c r="AT262" s="11" t="s">
        <v>114</v>
      </c>
      <c r="AU262" s="11" t="s">
        <v>114</v>
      </c>
      <c r="AV262" s="11" t="s">
        <v>114</v>
      </c>
      <c r="AW262" s="11" t="s">
        <v>114</v>
      </c>
      <c r="AX262" s="11" t="s">
        <v>114</v>
      </c>
      <c r="AY262" s="17" t="s">
        <v>114</v>
      </c>
      <c r="AZ262" s="17" t="b">
        <v>0</v>
      </c>
      <c r="BA262" s="17" t="s">
        <v>8914</v>
      </c>
      <c r="BB262" s="11" t="s">
        <v>114</v>
      </c>
      <c r="BC262" s="11" t="s">
        <v>114</v>
      </c>
      <c r="BD262" s="11" t="s">
        <v>114</v>
      </c>
      <c r="BE262" s="11" t="s">
        <v>114</v>
      </c>
      <c r="BF262" s="11" t="s">
        <v>114</v>
      </c>
      <c r="BG262" s="11" t="s">
        <v>114</v>
      </c>
      <c r="BH262" s="11" t="s">
        <v>114</v>
      </c>
      <c r="BI262" s="11">
        <v>2</v>
      </c>
      <c r="BJ262" s="11" t="s">
        <v>114</v>
      </c>
      <c r="BK262" s="11" t="s">
        <v>114</v>
      </c>
      <c r="BL262" s="11" t="s">
        <v>114</v>
      </c>
      <c r="BM262" s="11" t="s">
        <v>114</v>
      </c>
      <c r="BN262" s="11" t="s">
        <v>114</v>
      </c>
      <c r="BO262" s="11" t="s">
        <v>5460</v>
      </c>
      <c r="BP262" s="11" t="s">
        <v>114</v>
      </c>
      <c r="BQ262" s="11" t="s">
        <v>114</v>
      </c>
      <c r="BR262" s="11" t="s">
        <v>114</v>
      </c>
      <c r="BS262" s="11" t="s">
        <v>114</v>
      </c>
      <c r="BT262" s="11" t="s">
        <v>114</v>
      </c>
      <c r="BU262" s="11" t="s">
        <v>114</v>
      </c>
      <c r="BV262" s="11" t="s">
        <v>114</v>
      </c>
      <c r="BW262" s="11" t="s">
        <v>114</v>
      </c>
      <c r="BX262" s="23" t="s">
        <v>9041</v>
      </c>
      <c r="BY262" s="11" t="s">
        <v>114</v>
      </c>
      <c r="BZ262" s="11" t="s">
        <v>114</v>
      </c>
      <c r="CA262" s="11" t="s">
        <v>114</v>
      </c>
      <c r="CB262" s="11" t="s">
        <v>114</v>
      </c>
      <c r="CC262" s="11" t="s">
        <v>114</v>
      </c>
      <c r="CD262" s="11" t="s">
        <v>114</v>
      </c>
      <c r="CE262" s="11" t="s">
        <v>114</v>
      </c>
      <c r="CF262" s="11">
        <v>1</v>
      </c>
      <c r="CG262" s="11" t="b">
        <v>1</v>
      </c>
      <c r="CH262" s="11" t="b">
        <v>1</v>
      </c>
      <c r="CI262" s="11" t="s">
        <v>5462</v>
      </c>
      <c r="CJ262" s="11" t="s">
        <v>114</v>
      </c>
      <c r="CK262" s="11" t="s">
        <v>9030</v>
      </c>
      <c r="CL262" s="11">
        <v>2</v>
      </c>
      <c r="CM262" s="11">
        <v>94.48</v>
      </c>
      <c r="CN262" s="11"/>
      <c r="CO262" s="11">
        <v>0</v>
      </c>
      <c r="CP262" s="11">
        <v>0</v>
      </c>
      <c r="CQ262" s="11" t="s">
        <v>114</v>
      </c>
      <c r="CR262" s="11" t="b">
        <v>0</v>
      </c>
      <c r="CS262" s="11" t="s">
        <v>114</v>
      </c>
      <c r="CT262" s="11" t="s">
        <v>114</v>
      </c>
      <c r="CU262" s="11" t="s">
        <v>114</v>
      </c>
      <c r="CV262" s="11" t="s">
        <v>114</v>
      </c>
      <c r="CW262" s="11" t="s">
        <v>114</v>
      </c>
      <c r="CX262" s="11" t="s">
        <v>114</v>
      </c>
      <c r="CY262" s="11" t="s">
        <v>114</v>
      </c>
      <c r="CZ262" s="11" t="s">
        <v>114</v>
      </c>
      <c r="DA262" s="11" t="s">
        <v>114</v>
      </c>
      <c r="DB262" s="11" t="s">
        <v>114</v>
      </c>
      <c r="DC262" s="11"/>
    </row>
    <row r="263" spans="1:107" x14ac:dyDescent="0.2">
      <c r="A263" s="11" t="s">
        <v>9042</v>
      </c>
      <c r="B263" s="11" t="s">
        <v>114</v>
      </c>
      <c r="C263" s="11" t="s">
        <v>5439</v>
      </c>
      <c r="D263" s="11"/>
      <c r="E263" s="11">
        <v>0</v>
      </c>
      <c r="F263" s="17" t="s">
        <v>5501</v>
      </c>
      <c r="G263" s="11" t="s">
        <v>114</v>
      </c>
      <c r="H263" s="11" t="s">
        <v>1425</v>
      </c>
      <c r="I263" s="11" t="s">
        <v>17</v>
      </c>
      <c r="J263" s="11" t="s">
        <v>5442</v>
      </c>
      <c r="K263" s="13" t="s">
        <v>9043</v>
      </c>
      <c r="L263" s="13" t="s">
        <v>9044</v>
      </c>
      <c r="M263" s="11" t="s">
        <v>9045</v>
      </c>
      <c r="N263" s="11" t="s">
        <v>5445</v>
      </c>
      <c r="O263" s="11" t="s">
        <v>9046</v>
      </c>
      <c r="P263" s="11" t="s">
        <v>9047</v>
      </c>
      <c r="Q263" s="17" t="s">
        <v>5507</v>
      </c>
      <c r="R263" s="16">
        <v>0</v>
      </c>
      <c r="S263" s="11" t="s">
        <v>114</v>
      </c>
      <c r="T263" s="11" t="s">
        <v>9048</v>
      </c>
      <c r="U263" s="14" t="s">
        <v>8500</v>
      </c>
      <c r="V263" s="11" t="s">
        <v>9049</v>
      </c>
      <c r="W263" s="11" t="s">
        <v>9050</v>
      </c>
      <c r="X263" s="11" t="s">
        <v>9051</v>
      </c>
      <c r="Y263" s="11">
        <v>600055</v>
      </c>
      <c r="Z263" s="11" t="s">
        <v>5453</v>
      </c>
      <c r="AA263" s="11" t="s">
        <v>5454</v>
      </c>
      <c r="AB263" s="11" t="s">
        <v>16</v>
      </c>
      <c r="AC263" s="14" t="s">
        <v>5455</v>
      </c>
      <c r="AD263" s="14" t="s">
        <v>7604</v>
      </c>
      <c r="AE263" s="11" t="s">
        <v>9001</v>
      </c>
      <c r="AF263" s="16">
        <v>5</v>
      </c>
      <c r="AG263" s="16">
        <v>5</v>
      </c>
      <c r="AH263" s="11" t="s">
        <v>9049</v>
      </c>
      <c r="AI263" s="11" t="s">
        <v>114</v>
      </c>
      <c r="AJ263" s="11" t="s">
        <v>114</v>
      </c>
      <c r="AK263" s="11"/>
      <c r="AL263" s="11" t="b">
        <v>0</v>
      </c>
      <c r="AM263" s="11" t="s">
        <v>114</v>
      </c>
      <c r="AN263" s="11" t="s">
        <v>9052</v>
      </c>
      <c r="AO263" s="11" t="s">
        <v>114</v>
      </c>
      <c r="AP263" s="11" t="s">
        <v>114</v>
      </c>
      <c r="AQ263" s="11" t="s">
        <v>114</v>
      </c>
      <c r="AR263" s="11" t="s">
        <v>114</v>
      </c>
      <c r="AS263" s="11" t="s">
        <v>114</v>
      </c>
      <c r="AT263" s="11" t="s">
        <v>114</v>
      </c>
      <c r="AU263" s="11" t="s">
        <v>114</v>
      </c>
      <c r="AV263" s="11" t="s">
        <v>114</v>
      </c>
      <c r="AW263" s="11" t="s">
        <v>114</v>
      </c>
      <c r="AX263" s="11" t="s">
        <v>114</v>
      </c>
      <c r="AY263" s="17" t="s">
        <v>114</v>
      </c>
      <c r="AZ263" s="17" t="b">
        <v>0</v>
      </c>
      <c r="BA263" s="17" t="s">
        <v>5507</v>
      </c>
      <c r="BB263" s="11" t="s">
        <v>114</v>
      </c>
      <c r="BC263" s="11" t="s">
        <v>114</v>
      </c>
      <c r="BD263" s="11" t="s">
        <v>114</v>
      </c>
      <c r="BE263" s="11" t="s">
        <v>114</v>
      </c>
      <c r="BF263" s="11" t="s">
        <v>114</v>
      </c>
      <c r="BG263" s="11" t="s">
        <v>114</v>
      </c>
      <c r="BH263" s="11" t="s">
        <v>114</v>
      </c>
      <c r="BI263" s="11">
        <v>0</v>
      </c>
      <c r="BJ263" s="11" t="s">
        <v>114</v>
      </c>
      <c r="BK263" s="11" t="s">
        <v>114</v>
      </c>
      <c r="BL263" s="11" t="s">
        <v>114</v>
      </c>
      <c r="BM263" s="11" t="s">
        <v>114</v>
      </c>
      <c r="BN263" s="11" t="s">
        <v>114</v>
      </c>
      <c r="BO263" s="11" t="s">
        <v>5460</v>
      </c>
      <c r="BP263" s="11" t="s">
        <v>114</v>
      </c>
      <c r="BQ263" s="11" t="s">
        <v>114</v>
      </c>
      <c r="BR263" s="11" t="s">
        <v>114</v>
      </c>
      <c r="BS263" s="11" t="s">
        <v>114</v>
      </c>
      <c r="BT263" s="11" t="s">
        <v>114</v>
      </c>
      <c r="BU263" s="11" t="s">
        <v>114</v>
      </c>
      <c r="BV263" s="11" t="s">
        <v>114</v>
      </c>
      <c r="BW263" s="11" t="s">
        <v>114</v>
      </c>
      <c r="BX263" s="23" t="s">
        <v>9053</v>
      </c>
      <c r="BY263" s="11" t="s">
        <v>114</v>
      </c>
      <c r="BZ263" s="11" t="s">
        <v>114</v>
      </c>
      <c r="CA263" s="11" t="s">
        <v>114</v>
      </c>
      <c r="CB263" s="11" t="s">
        <v>114</v>
      </c>
      <c r="CC263" s="11" t="s">
        <v>114</v>
      </c>
      <c r="CD263" s="11" t="s">
        <v>114</v>
      </c>
      <c r="CE263" s="11" t="s">
        <v>114</v>
      </c>
      <c r="CF263" s="11" t="s">
        <v>114</v>
      </c>
      <c r="CG263" s="11" t="s">
        <v>114</v>
      </c>
      <c r="CH263" s="11" t="s">
        <v>114</v>
      </c>
      <c r="CI263" s="11" t="s">
        <v>114</v>
      </c>
      <c r="CJ263" s="11" t="s">
        <v>114</v>
      </c>
      <c r="CK263" s="11"/>
      <c r="CL263" s="11">
        <v>0</v>
      </c>
      <c r="CM263" s="11">
        <v>0</v>
      </c>
      <c r="CN263" s="11"/>
      <c r="CO263" s="11">
        <v>0</v>
      </c>
      <c r="CP263" s="11">
        <v>0</v>
      </c>
      <c r="CQ263" s="11" t="s">
        <v>114</v>
      </c>
      <c r="CR263" s="11" t="b">
        <v>0</v>
      </c>
      <c r="CS263" s="11" t="s">
        <v>114</v>
      </c>
      <c r="CT263" s="11" t="s">
        <v>114</v>
      </c>
      <c r="CU263" s="11" t="s">
        <v>114</v>
      </c>
      <c r="CV263" s="11" t="s">
        <v>114</v>
      </c>
      <c r="CW263" s="11" t="s">
        <v>114</v>
      </c>
      <c r="CX263" s="11" t="s">
        <v>114</v>
      </c>
      <c r="CY263" s="11" t="s">
        <v>114</v>
      </c>
      <c r="CZ263" s="11" t="s">
        <v>114</v>
      </c>
      <c r="DA263" s="11" t="s">
        <v>114</v>
      </c>
      <c r="DB263" s="11" t="s">
        <v>114</v>
      </c>
      <c r="DC263" s="11"/>
    </row>
    <row r="264" spans="1:107" x14ac:dyDescent="0.2">
      <c r="A264" s="11" t="s">
        <v>9054</v>
      </c>
      <c r="B264" s="11" t="s">
        <v>114</v>
      </c>
      <c r="C264" s="11" t="s">
        <v>5439</v>
      </c>
      <c r="D264" s="11"/>
      <c r="E264" s="11">
        <v>0</v>
      </c>
      <c r="F264" s="17" t="s">
        <v>5501</v>
      </c>
      <c r="G264" s="11" t="s">
        <v>114</v>
      </c>
      <c r="H264" s="11" t="s">
        <v>1434</v>
      </c>
      <c r="I264" s="11" t="s">
        <v>17</v>
      </c>
      <c r="J264" s="11" t="s">
        <v>5442</v>
      </c>
      <c r="K264" s="13" t="s">
        <v>9055</v>
      </c>
      <c r="L264" s="13" t="s">
        <v>9056</v>
      </c>
      <c r="M264" s="11" t="s">
        <v>9057</v>
      </c>
      <c r="N264" s="11" t="s">
        <v>5445</v>
      </c>
      <c r="O264" s="11" t="s">
        <v>9058</v>
      </c>
      <c r="P264" s="11" t="s">
        <v>9059</v>
      </c>
      <c r="Q264" s="17" t="s">
        <v>5507</v>
      </c>
      <c r="R264" s="16">
        <v>0</v>
      </c>
      <c r="S264" s="11" t="s">
        <v>114</v>
      </c>
      <c r="T264" s="11" t="s">
        <v>9060</v>
      </c>
      <c r="U264" s="14" t="s">
        <v>8500</v>
      </c>
      <c r="V264" s="11" t="s">
        <v>9061</v>
      </c>
      <c r="W264" s="11" t="s">
        <v>9062</v>
      </c>
      <c r="X264" s="11" t="s">
        <v>9063</v>
      </c>
      <c r="Y264" s="11">
        <v>761382</v>
      </c>
      <c r="Z264" s="11" t="s">
        <v>5453</v>
      </c>
      <c r="AA264" s="11" t="s">
        <v>5454</v>
      </c>
      <c r="AB264" s="11" t="s">
        <v>16</v>
      </c>
      <c r="AC264" s="14" t="s">
        <v>5455</v>
      </c>
      <c r="AD264" s="14" t="s">
        <v>7604</v>
      </c>
      <c r="AE264" s="11" t="s">
        <v>9064</v>
      </c>
      <c r="AF264" s="16">
        <v>1</v>
      </c>
      <c r="AG264" s="16">
        <v>5</v>
      </c>
      <c r="AH264" s="11" t="s">
        <v>9061</v>
      </c>
      <c r="AI264" s="11" t="s">
        <v>114</v>
      </c>
      <c r="AJ264" s="11" t="s">
        <v>114</v>
      </c>
      <c r="AK264" s="11"/>
      <c r="AL264" s="11" t="b">
        <v>0</v>
      </c>
      <c r="AM264" s="11" t="s">
        <v>114</v>
      </c>
      <c r="AN264" s="11" t="s">
        <v>9065</v>
      </c>
      <c r="AO264" s="11" t="s">
        <v>114</v>
      </c>
      <c r="AP264" s="11" t="s">
        <v>114</v>
      </c>
      <c r="AQ264" s="11" t="s">
        <v>114</v>
      </c>
      <c r="AR264" s="11" t="s">
        <v>114</v>
      </c>
      <c r="AS264" s="11" t="s">
        <v>114</v>
      </c>
      <c r="AT264" s="11" t="s">
        <v>114</v>
      </c>
      <c r="AU264" s="11" t="s">
        <v>114</v>
      </c>
      <c r="AV264" s="11" t="s">
        <v>114</v>
      </c>
      <c r="AW264" s="11" t="s">
        <v>114</v>
      </c>
      <c r="AX264" s="11" t="s">
        <v>114</v>
      </c>
      <c r="AY264" s="17" t="s">
        <v>114</v>
      </c>
      <c r="AZ264" s="17" t="b">
        <v>0</v>
      </c>
      <c r="BA264" s="17" t="s">
        <v>5507</v>
      </c>
      <c r="BB264" s="11" t="s">
        <v>114</v>
      </c>
      <c r="BC264" s="11" t="s">
        <v>114</v>
      </c>
      <c r="BD264" s="11" t="s">
        <v>114</v>
      </c>
      <c r="BE264" s="11" t="s">
        <v>114</v>
      </c>
      <c r="BF264" s="11" t="s">
        <v>114</v>
      </c>
      <c r="BG264" s="11" t="s">
        <v>114</v>
      </c>
      <c r="BH264" s="11" t="s">
        <v>114</v>
      </c>
      <c r="BI264" s="11">
        <v>0</v>
      </c>
      <c r="BJ264" s="11" t="s">
        <v>114</v>
      </c>
      <c r="BK264" s="11" t="s">
        <v>114</v>
      </c>
      <c r="BL264" s="11" t="s">
        <v>114</v>
      </c>
      <c r="BM264" s="11" t="s">
        <v>114</v>
      </c>
      <c r="BN264" s="11" t="s">
        <v>114</v>
      </c>
      <c r="BO264" s="11" t="s">
        <v>5460</v>
      </c>
      <c r="BP264" s="11" t="s">
        <v>114</v>
      </c>
      <c r="BQ264" s="11" t="s">
        <v>114</v>
      </c>
      <c r="BR264" s="11" t="s">
        <v>114</v>
      </c>
      <c r="BS264" s="11" t="s">
        <v>114</v>
      </c>
      <c r="BT264" s="11" t="s">
        <v>114</v>
      </c>
      <c r="BU264" s="11" t="s">
        <v>114</v>
      </c>
      <c r="BV264" s="11" t="s">
        <v>114</v>
      </c>
      <c r="BW264" s="11" t="s">
        <v>114</v>
      </c>
      <c r="BX264" s="23" t="s">
        <v>9066</v>
      </c>
      <c r="BY264" s="11" t="s">
        <v>114</v>
      </c>
      <c r="BZ264" s="11" t="s">
        <v>114</v>
      </c>
      <c r="CA264" s="11" t="s">
        <v>114</v>
      </c>
      <c r="CB264" s="11" t="s">
        <v>114</v>
      </c>
      <c r="CC264" s="11" t="s">
        <v>114</v>
      </c>
      <c r="CD264" s="11" t="s">
        <v>114</v>
      </c>
      <c r="CE264" s="11" t="s">
        <v>114</v>
      </c>
      <c r="CF264" s="11" t="s">
        <v>114</v>
      </c>
      <c r="CG264" s="11" t="s">
        <v>114</v>
      </c>
      <c r="CH264" s="11" t="s">
        <v>114</v>
      </c>
      <c r="CI264" s="11" t="s">
        <v>114</v>
      </c>
      <c r="CJ264" s="11" t="s">
        <v>114</v>
      </c>
      <c r="CK264" s="11"/>
      <c r="CL264" s="11">
        <v>0</v>
      </c>
      <c r="CM264" s="11">
        <v>0</v>
      </c>
      <c r="CN264" s="11"/>
      <c r="CO264" s="11">
        <v>0</v>
      </c>
      <c r="CP264" s="11">
        <v>0</v>
      </c>
      <c r="CQ264" s="11" t="s">
        <v>114</v>
      </c>
      <c r="CR264" s="11" t="b">
        <v>0</v>
      </c>
      <c r="CS264" s="11" t="s">
        <v>114</v>
      </c>
      <c r="CT264" s="11" t="s">
        <v>114</v>
      </c>
      <c r="CU264" s="11" t="s">
        <v>114</v>
      </c>
      <c r="CV264" s="11" t="s">
        <v>114</v>
      </c>
      <c r="CW264" s="11" t="s">
        <v>114</v>
      </c>
      <c r="CX264" s="11" t="s">
        <v>114</v>
      </c>
      <c r="CY264" s="11" t="s">
        <v>114</v>
      </c>
      <c r="CZ264" s="11" t="s">
        <v>114</v>
      </c>
      <c r="DA264" s="11" t="s">
        <v>114</v>
      </c>
      <c r="DB264" s="11" t="s">
        <v>114</v>
      </c>
      <c r="DC264" s="11"/>
    </row>
    <row r="265" spans="1:107" x14ac:dyDescent="0.2">
      <c r="A265" s="11" t="s">
        <v>9067</v>
      </c>
      <c r="B265" s="11" t="s">
        <v>114</v>
      </c>
      <c r="C265" s="11" t="s">
        <v>5439</v>
      </c>
      <c r="D265" s="11"/>
      <c r="E265" s="11">
        <v>0</v>
      </c>
      <c r="F265" s="17" t="s">
        <v>5501</v>
      </c>
      <c r="G265" s="11" t="s">
        <v>114</v>
      </c>
      <c r="H265" s="11" t="s">
        <v>1434</v>
      </c>
      <c r="I265" s="11" t="s">
        <v>17</v>
      </c>
      <c r="J265" s="11" t="s">
        <v>5442</v>
      </c>
      <c r="K265" s="13" t="s">
        <v>9068</v>
      </c>
      <c r="L265" s="13" t="s">
        <v>9069</v>
      </c>
      <c r="M265" s="11" t="s">
        <v>9070</v>
      </c>
      <c r="N265" s="11" t="s">
        <v>5445</v>
      </c>
      <c r="O265" s="11" t="s">
        <v>9071</v>
      </c>
      <c r="P265" s="11" t="s">
        <v>9072</v>
      </c>
      <c r="Q265" s="17" t="s">
        <v>5507</v>
      </c>
      <c r="R265" s="16">
        <v>0</v>
      </c>
      <c r="S265" s="11" t="s">
        <v>114</v>
      </c>
      <c r="T265" s="11" t="s">
        <v>9073</v>
      </c>
      <c r="U265" s="14" t="s">
        <v>8500</v>
      </c>
      <c r="V265" s="11" t="s">
        <v>9074</v>
      </c>
      <c r="W265" s="11" t="s">
        <v>9075</v>
      </c>
      <c r="X265" s="11" t="s">
        <v>9076</v>
      </c>
      <c r="Y265" s="11">
        <v>843031</v>
      </c>
      <c r="Z265" s="11" t="s">
        <v>5453</v>
      </c>
      <c r="AA265" s="11" t="s">
        <v>5454</v>
      </c>
      <c r="AB265" s="11" t="s">
        <v>16</v>
      </c>
      <c r="AC265" s="14" t="s">
        <v>5455</v>
      </c>
      <c r="AD265" s="14" t="s">
        <v>7604</v>
      </c>
      <c r="AE265" s="11" t="s">
        <v>9064</v>
      </c>
      <c r="AF265" s="16">
        <v>2</v>
      </c>
      <c r="AG265" s="16">
        <v>5</v>
      </c>
      <c r="AH265" s="11" t="s">
        <v>9074</v>
      </c>
      <c r="AI265" s="11" t="s">
        <v>114</v>
      </c>
      <c r="AJ265" s="11" t="s">
        <v>114</v>
      </c>
      <c r="AK265" s="11"/>
      <c r="AL265" s="11" t="b">
        <v>0</v>
      </c>
      <c r="AM265" s="11" t="s">
        <v>114</v>
      </c>
      <c r="AN265" s="11" t="s">
        <v>9077</v>
      </c>
      <c r="AO265" s="11" t="s">
        <v>114</v>
      </c>
      <c r="AP265" s="11" t="s">
        <v>114</v>
      </c>
      <c r="AQ265" s="11" t="s">
        <v>114</v>
      </c>
      <c r="AR265" s="11" t="s">
        <v>114</v>
      </c>
      <c r="AS265" s="11" t="s">
        <v>114</v>
      </c>
      <c r="AT265" s="11" t="s">
        <v>114</v>
      </c>
      <c r="AU265" s="11" t="s">
        <v>114</v>
      </c>
      <c r="AV265" s="11" t="s">
        <v>114</v>
      </c>
      <c r="AW265" s="11" t="s">
        <v>114</v>
      </c>
      <c r="AX265" s="11" t="s">
        <v>114</v>
      </c>
      <c r="AY265" s="17" t="s">
        <v>114</v>
      </c>
      <c r="AZ265" s="17" t="b">
        <v>0</v>
      </c>
      <c r="BA265" s="17" t="s">
        <v>5507</v>
      </c>
      <c r="BB265" s="11" t="s">
        <v>114</v>
      </c>
      <c r="BC265" s="11" t="s">
        <v>114</v>
      </c>
      <c r="BD265" s="11" t="s">
        <v>114</v>
      </c>
      <c r="BE265" s="11" t="s">
        <v>114</v>
      </c>
      <c r="BF265" s="11" t="s">
        <v>114</v>
      </c>
      <c r="BG265" s="11" t="s">
        <v>114</v>
      </c>
      <c r="BH265" s="11" t="s">
        <v>114</v>
      </c>
      <c r="BI265" s="11">
        <v>0</v>
      </c>
      <c r="BJ265" s="11" t="s">
        <v>114</v>
      </c>
      <c r="BK265" s="11" t="s">
        <v>114</v>
      </c>
      <c r="BL265" s="11" t="s">
        <v>114</v>
      </c>
      <c r="BM265" s="11" t="s">
        <v>114</v>
      </c>
      <c r="BN265" s="11" t="s">
        <v>114</v>
      </c>
      <c r="BO265" s="11" t="s">
        <v>5460</v>
      </c>
      <c r="BP265" s="11" t="s">
        <v>114</v>
      </c>
      <c r="BQ265" s="11" t="s">
        <v>114</v>
      </c>
      <c r="BR265" s="11" t="s">
        <v>114</v>
      </c>
      <c r="BS265" s="11" t="s">
        <v>114</v>
      </c>
      <c r="BT265" s="11" t="s">
        <v>114</v>
      </c>
      <c r="BU265" s="11" t="s">
        <v>114</v>
      </c>
      <c r="BV265" s="11" t="s">
        <v>114</v>
      </c>
      <c r="BW265" s="11" t="s">
        <v>114</v>
      </c>
      <c r="BX265" s="23" t="s">
        <v>9078</v>
      </c>
      <c r="BY265" s="11" t="s">
        <v>114</v>
      </c>
      <c r="BZ265" s="11" t="s">
        <v>114</v>
      </c>
      <c r="CA265" s="11" t="s">
        <v>114</v>
      </c>
      <c r="CB265" s="11" t="s">
        <v>114</v>
      </c>
      <c r="CC265" s="11" t="s">
        <v>114</v>
      </c>
      <c r="CD265" s="11" t="s">
        <v>114</v>
      </c>
      <c r="CE265" s="11" t="s">
        <v>114</v>
      </c>
      <c r="CF265" s="11" t="s">
        <v>114</v>
      </c>
      <c r="CG265" s="11" t="s">
        <v>114</v>
      </c>
      <c r="CH265" s="11" t="s">
        <v>114</v>
      </c>
      <c r="CI265" s="11" t="s">
        <v>114</v>
      </c>
      <c r="CJ265" s="11" t="s">
        <v>114</v>
      </c>
      <c r="CK265" s="11"/>
      <c r="CL265" s="11">
        <v>0</v>
      </c>
      <c r="CM265" s="11">
        <v>0</v>
      </c>
      <c r="CN265" s="11"/>
      <c r="CO265" s="11">
        <v>0</v>
      </c>
      <c r="CP265" s="11">
        <v>0</v>
      </c>
      <c r="CQ265" s="11" t="s">
        <v>114</v>
      </c>
      <c r="CR265" s="11" t="b">
        <v>0</v>
      </c>
      <c r="CS265" s="11" t="s">
        <v>114</v>
      </c>
      <c r="CT265" s="11" t="s">
        <v>114</v>
      </c>
      <c r="CU265" s="11" t="s">
        <v>114</v>
      </c>
      <c r="CV265" s="11" t="s">
        <v>114</v>
      </c>
      <c r="CW265" s="11" t="s">
        <v>114</v>
      </c>
      <c r="CX265" s="11" t="s">
        <v>114</v>
      </c>
      <c r="CY265" s="11" t="s">
        <v>114</v>
      </c>
      <c r="CZ265" s="11" t="s">
        <v>114</v>
      </c>
      <c r="DA265" s="11" t="s">
        <v>114</v>
      </c>
      <c r="DB265" s="11" t="s">
        <v>114</v>
      </c>
      <c r="DC265" s="11"/>
    </row>
    <row r="266" spans="1:107" x14ac:dyDescent="0.2">
      <c r="A266" s="11" t="s">
        <v>9079</v>
      </c>
      <c r="B266" s="11" t="s">
        <v>114</v>
      </c>
      <c r="C266" s="11" t="s">
        <v>5439</v>
      </c>
      <c r="D266" s="11" t="s">
        <v>9080</v>
      </c>
      <c r="E266" s="11">
        <v>93.98</v>
      </c>
      <c r="F266" s="17" t="s">
        <v>5441</v>
      </c>
      <c r="G266" s="11" t="s">
        <v>114</v>
      </c>
      <c r="H266" s="11" t="s">
        <v>1434</v>
      </c>
      <c r="I266" s="11" t="s">
        <v>17</v>
      </c>
      <c r="J266" s="11" t="s">
        <v>5442</v>
      </c>
      <c r="K266" s="13" t="s">
        <v>9081</v>
      </c>
      <c r="L266" s="13" t="s">
        <v>9082</v>
      </c>
      <c r="M266" s="11" t="s">
        <v>9083</v>
      </c>
      <c r="N266" s="11" t="s">
        <v>5445</v>
      </c>
      <c r="O266" s="11" t="s">
        <v>9084</v>
      </c>
      <c r="P266" s="11" t="s">
        <v>9085</v>
      </c>
      <c r="Q266" s="17" t="s">
        <v>5374</v>
      </c>
      <c r="R266" s="16">
        <v>0</v>
      </c>
      <c r="S266" s="11" t="s">
        <v>114</v>
      </c>
      <c r="T266" s="11" t="s">
        <v>9086</v>
      </c>
      <c r="U266" s="14" t="s">
        <v>8500</v>
      </c>
      <c r="V266" s="11" t="s">
        <v>9087</v>
      </c>
      <c r="W266" s="11" t="s">
        <v>9088</v>
      </c>
      <c r="X266" s="11" t="s">
        <v>9089</v>
      </c>
      <c r="Y266" s="11">
        <v>754796</v>
      </c>
      <c r="Z266" s="11" t="s">
        <v>5453</v>
      </c>
      <c r="AA266" s="11" t="s">
        <v>5454</v>
      </c>
      <c r="AB266" s="11" t="s">
        <v>16</v>
      </c>
      <c r="AC266" s="14" t="s">
        <v>5455</v>
      </c>
      <c r="AD266" s="14" t="s">
        <v>7604</v>
      </c>
      <c r="AE266" s="11" t="s">
        <v>9064</v>
      </c>
      <c r="AF266" s="16">
        <v>3</v>
      </c>
      <c r="AG266" s="16">
        <v>5</v>
      </c>
      <c r="AH266" s="11" t="s">
        <v>9087</v>
      </c>
      <c r="AI266" s="11" t="s">
        <v>114</v>
      </c>
      <c r="AJ266" s="11" t="s">
        <v>114</v>
      </c>
      <c r="AK266" s="11" t="s">
        <v>9080</v>
      </c>
      <c r="AL266" s="11" t="b">
        <v>1</v>
      </c>
      <c r="AM266" s="11" t="s">
        <v>114</v>
      </c>
      <c r="AN266" s="11" t="s">
        <v>9090</v>
      </c>
      <c r="AO266" s="11" t="s">
        <v>114</v>
      </c>
      <c r="AP266" s="11" t="s">
        <v>114</v>
      </c>
      <c r="AQ266" s="11" t="s">
        <v>114</v>
      </c>
      <c r="AR266" s="11" t="s">
        <v>114</v>
      </c>
      <c r="AS266" s="11" t="s">
        <v>114</v>
      </c>
      <c r="AT266" s="11" t="s">
        <v>114</v>
      </c>
      <c r="AU266" s="11" t="s">
        <v>114</v>
      </c>
      <c r="AV266" s="11" t="s">
        <v>114</v>
      </c>
      <c r="AW266" s="11" t="s">
        <v>114</v>
      </c>
      <c r="AX266" s="11" t="s">
        <v>114</v>
      </c>
      <c r="AY266" s="17" t="s">
        <v>114</v>
      </c>
      <c r="AZ266" s="17" t="b">
        <v>0</v>
      </c>
      <c r="BA266" s="17" t="s">
        <v>8914</v>
      </c>
      <c r="BB266" s="11" t="s">
        <v>114</v>
      </c>
      <c r="BC266" s="11" t="s">
        <v>114</v>
      </c>
      <c r="BD266" s="11" t="s">
        <v>114</v>
      </c>
      <c r="BE266" s="11" t="s">
        <v>114</v>
      </c>
      <c r="BF266" s="11" t="s">
        <v>114</v>
      </c>
      <c r="BG266" s="11" t="s">
        <v>114</v>
      </c>
      <c r="BH266" s="11" t="s">
        <v>114</v>
      </c>
      <c r="BI266" s="11">
        <v>9</v>
      </c>
      <c r="BJ266" s="11" t="s">
        <v>114</v>
      </c>
      <c r="BK266" s="11" t="s">
        <v>114</v>
      </c>
      <c r="BL266" s="11" t="s">
        <v>114</v>
      </c>
      <c r="BM266" s="11" t="s">
        <v>114</v>
      </c>
      <c r="BN266" s="11" t="s">
        <v>114</v>
      </c>
      <c r="BO266" s="11" t="s">
        <v>5460</v>
      </c>
      <c r="BP266" s="11" t="s">
        <v>114</v>
      </c>
      <c r="BQ266" s="11" t="s">
        <v>114</v>
      </c>
      <c r="BR266" s="11" t="s">
        <v>114</v>
      </c>
      <c r="BS266" s="11" t="s">
        <v>114</v>
      </c>
      <c r="BT266" s="11" t="s">
        <v>114</v>
      </c>
      <c r="BU266" s="11" t="s">
        <v>114</v>
      </c>
      <c r="BV266" s="11" t="s">
        <v>114</v>
      </c>
      <c r="BW266" s="11" t="s">
        <v>114</v>
      </c>
      <c r="BX266" s="23" t="s">
        <v>9091</v>
      </c>
      <c r="BY266" s="11" t="s">
        <v>114</v>
      </c>
      <c r="BZ266" s="11" t="s">
        <v>114</v>
      </c>
      <c r="CA266" s="11" t="s">
        <v>114</v>
      </c>
      <c r="CB266" s="11" t="s">
        <v>114</v>
      </c>
      <c r="CC266" s="11" t="s">
        <v>114</v>
      </c>
      <c r="CD266" s="11" t="s">
        <v>114</v>
      </c>
      <c r="CE266" s="11" t="s">
        <v>114</v>
      </c>
      <c r="CF266" s="11">
        <v>1</v>
      </c>
      <c r="CG266" s="11" t="b">
        <v>1</v>
      </c>
      <c r="CH266" s="11" t="b">
        <v>1</v>
      </c>
      <c r="CI266" s="11" t="s">
        <v>5462</v>
      </c>
      <c r="CJ266" s="11" t="s">
        <v>114</v>
      </c>
      <c r="CK266" s="11" t="s">
        <v>9080</v>
      </c>
      <c r="CL266" s="11">
        <v>9</v>
      </c>
      <c r="CM266" s="11">
        <v>93.98</v>
      </c>
      <c r="CN266" s="11"/>
      <c r="CO266" s="11">
        <v>0</v>
      </c>
      <c r="CP266" s="11">
        <v>0</v>
      </c>
      <c r="CQ266" s="11" t="s">
        <v>114</v>
      </c>
      <c r="CR266" s="11" t="b">
        <v>0</v>
      </c>
      <c r="CS266" s="11" t="s">
        <v>114</v>
      </c>
      <c r="CT266" s="11" t="s">
        <v>114</v>
      </c>
      <c r="CU266" s="11" t="s">
        <v>114</v>
      </c>
      <c r="CV266" s="11" t="s">
        <v>114</v>
      </c>
      <c r="CW266" s="11" t="s">
        <v>114</v>
      </c>
      <c r="CX266" s="11" t="s">
        <v>114</v>
      </c>
      <c r="CY266" s="11" t="s">
        <v>114</v>
      </c>
      <c r="CZ266" s="11" t="s">
        <v>114</v>
      </c>
      <c r="DA266" s="11" t="s">
        <v>114</v>
      </c>
      <c r="DB266" s="11" t="s">
        <v>114</v>
      </c>
      <c r="DC266" s="11"/>
    </row>
    <row r="267" spans="1:107" x14ac:dyDescent="0.2">
      <c r="A267" s="11" t="s">
        <v>9092</v>
      </c>
      <c r="B267" s="11" t="s">
        <v>114</v>
      </c>
      <c r="C267" s="11" t="s">
        <v>5439</v>
      </c>
      <c r="D267" s="11"/>
      <c r="E267" s="11">
        <v>0</v>
      </c>
      <c r="F267" s="17" t="s">
        <v>5501</v>
      </c>
      <c r="G267" s="11" t="s">
        <v>114</v>
      </c>
      <c r="H267" s="11" t="s">
        <v>1434</v>
      </c>
      <c r="I267" s="11" t="s">
        <v>17</v>
      </c>
      <c r="J267" s="11" t="s">
        <v>5442</v>
      </c>
      <c r="K267" s="13" t="s">
        <v>9093</v>
      </c>
      <c r="L267" s="13" t="s">
        <v>9094</v>
      </c>
      <c r="M267" s="11" t="s">
        <v>9095</v>
      </c>
      <c r="N267" s="11" t="s">
        <v>5445</v>
      </c>
      <c r="O267" s="11" t="s">
        <v>9096</v>
      </c>
      <c r="P267" s="11" t="s">
        <v>9097</v>
      </c>
      <c r="Q267" s="17" t="s">
        <v>5507</v>
      </c>
      <c r="R267" s="16">
        <v>0</v>
      </c>
      <c r="S267" s="11" t="s">
        <v>114</v>
      </c>
      <c r="T267" s="11" t="s">
        <v>9098</v>
      </c>
      <c r="U267" s="14" t="s">
        <v>8500</v>
      </c>
      <c r="V267" s="11" t="s">
        <v>9099</v>
      </c>
      <c r="W267" s="11" t="s">
        <v>9100</v>
      </c>
      <c r="X267" s="11" t="s">
        <v>9101</v>
      </c>
      <c r="Y267" s="11">
        <v>836508</v>
      </c>
      <c r="Z267" s="11" t="s">
        <v>5453</v>
      </c>
      <c r="AA267" s="11" t="s">
        <v>5454</v>
      </c>
      <c r="AB267" s="11" t="s">
        <v>16</v>
      </c>
      <c r="AC267" s="14" t="s">
        <v>5455</v>
      </c>
      <c r="AD267" s="14" t="s">
        <v>7604</v>
      </c>
      <c r="AE267" s="11" t="s">
        <v>9064</v>
      </c>
      <c r="AF267" s="16">
        <v>4</v>
      </c>
      <c r="AG267" s="16">
        <v>5</v>
      </c>
      <c r="AH267" s="11" t="s">
        <v>9099</v>
      </c>
      <c r="AI267" s="11" t="s">
        <v>114</v>
      </c>
      <c r="AJ267" s="11" t="s">
        <v>114</v>
      </c>
      <c r="AK267" s="11"/>
      <c r="AL267" s="11" t="b">
        <v>0</v>
      </c>
      <c r="AM267" s="11" t="s">
        <v>114</v>
      </c>
      <c r="AN267" s="11" t="s">
        <v>9102</v>
      </c>
      <c r="AO267" s="11" t="s">
        <v>114</v>
      </c>
      <c r="AP267" s="11" t="s">
        <v>114</v>
      </c>
      <c r="AQ267" s="11" t="s">
        <v>114</v>
      </c>
      <c r="AR267" s="11" t="s">
        <v>114</v>
      </c>
      <c r="AS267" s="11" t="s">
        <v>114</v>
      </c>
      <c r="AT267" s="11" t="s">
        <v>114</v>
      </c>
      <c r="AU267" s="11" t="s">
        <v>114</v>
      </c>
      <c r="AV267" s="11" t="s">
        <v>114</v>
      </c>
      <c r="AW267" s="11" t="s">
        <v>114</v>
      </c>
      <c r="AX267" s="11" t="s">
        <v>114</v>
      </c>
      <c r="AY267" s="17" t="s">
        <v>114</v>
      </c>
      <c r="AZ267" s="17" t="b">
        <v>0</v>
      </c>
      <c r="BA267" s="17" t="s">
        <v>5507</v>
      </c>
      <c r="BB267" s="11" t="s">
        <v>114</v>
      </c>
      <c r="BC267" s="11" t="s">
        <v>114</v>
      </c>
      <c r="BD267" s="11" t="s">
        <v>114</v>
      </c>
      <c r="BE267" s="11" t="s">
        <v>114</v>
      </c>
      <c r="BF267" s="11" t="s">
        <v>114</v>
      </c>
      <c r="BG267" s="11" t="s">
        <v>114</v>
      </c>
      <c r="BH267" s="11" t="s">
        <v>114</v>
      </c>
      <c r="BI267" s="11">
        <v>0</v>
      </c>
      <c r="BJ267" s="11" t="s">
        <v>114</v>
      </c>
      <c r="BK267" s="11" t="s">
        <v>114</v>
      </c>
      <c r="BL267" s="11" t="s">
        <v>114</v>
      </c>
      <c r="BM267" s="11" t="s">
        <v>114</v>
      </c>
      <c r="BN267" s="11" t="s">
        <v>114</v>
      </c>
      <c r="BO267" s="11" t="s">
        <v>5460</v>
      </c>
      <c r="BP267" s="11" t="s">
        <v>114</v>
      </c>
      <c r="BQ267" s="11" t="s">
        <v>114</v>
      </c>
      <c r="BR267" s="11" t="s">
        <v>114</v>
      </c>
      <c r="BS267" s="11" t="s">
        <v>114</v>
      </c>
      <c r="BT267" s="11" t="s">
        <v>114</v>
      </c>
      <c r="BU267" s="11" t="s">
        <v>114</v>
      </c>
      <c r="BV267" s="11" t="s">
        <v>114</v>
      </c>
      <c r="BW267" s="11" t="s">
        <v>114</v>
      </c>
      <c r="BX267" s="23" t="s">
        <v>9103</v>
      </c>
      <c r="BY267" s="11" t="s">
        <v>114</v>
      </c>
      <c r="BZ267" s="11" t="s">
        <v>114</v>
      </c>
      <c r="CA267" s="11" t="s">
        <v>114</v>
      </c>
      <c r="CB267" s="11" t="s">
        <v>114</v>
      </c>
      <c r="CC267" s="11" t="s">
        <v>114</v>
      </c>
      <c r="CD267" s="11" t="s">
        <v>114</v>
      </c>
      <c r="CE267" s="11" t="s">
        <v>114</v>
      </c>
      <c r="CF267" s="11" t="s">
        <v>114</v>
      </c>
      <c r="CG267" s="11" t="s">
        <v>114</v>
      </c>
      <c r="CH267" s="11" t="s">
        <v>114</v>
      </c>
      <c r="CI267" s="11" t="s">
        <v>114</v>
      </c>
      <c r="CJ267" s="11" t="s">
        <v>114</v>
      </c>
      <c r="CK267" s="11"/>
      <c r="CL267" s="11">
        <v>0</v>
      </c>
      <c r="CM267" s="11">
        <v>0</v>
      </c>
      <c r="CN267" s="11"/>
      <c r="CO267" s="11">
        <v>0</v>
      </c>
      <c r="CP267" s="11">
        <v>0</v>
      </c>
      <c r="CQ267" s="11" t="s">
        <v>114</v>
      </c>
      <c r="CR267" s="11" t="b">
        <v>0</v>
      </c>
      <c r="CS267" s="11" t="s">
        <v>114</v>
      </c>
      <c r="CT267" s="11" t="s">
        <v>114</v>
      </c>
      <c r="CU267" s="11" t="s">
        <v>114</v>
      </c>
      <c r="CV267" s="11" t="s">
        <v>114</v>
      </c>
      <c r="CW267" s="11" t="s">
        <v>114</v>
      </c>
      <c r="CX267" s="11" t="s">
        <v>114</v>
      </c>
      <c r="CY267" s="11" t="s">
        <v>114</v>
      </c>
      <c r="CZ267" s="11" t="s">
        <v>114</v>
      </c>
      <c r="DA267" s="11" t="s">
        <v>114</v>
      </c>
      <c r="DB267" s="11" t="s">
        <v>114</v>
      </c>
      <c r="DC267" s="11"/>
    </row>
    <row r="268" spans="1:107" x14ac:dyDescent="0.2">
      <c r="A268" s="11" t="s">
        <v>9104</v>
      </c>
      <c r="B268" s="11" t="s">
        <v>114</v>
      </c>
      <c r="C268" s="11" t="s">
        <v>5439</v>
      </c>
      <c r="D268" s="11"/>
      <c r="E268" s="11">
        <v>0</v>
      </c>
      <c r="F268" s="17" t="s">
        <v>5501</v>
      </c>
      <c r="G268" s="11" t="s">
        <v>114</v>
      </c>
      <c r="H268" s="11" t="s">
        <v>1434</v>
      </c>
      <c r="I268" s="11" t="s">
        <v>17</v>
      </c>
      <c r="J268" s="11" t="s">
        <v>5442</v>
      </c>
      <c r="K268" s="13" t="s">
        <v>9105</v>
      </c>
      <c r="L268" s="13" t="s">
        <v>9106</v>
      </c>
      <c r="M268" s="11" t="s">
        <v>9107</v>
      </c>
      <c r="N268" s="11" t="s">
        <v>5445</v>
      </c>
      <c r="O268" s="11" t="s">
        <v>9108</v>
      </c>
      <c r="P268" s="11" t="s">
        <v>9109</v>
      </c>
      <c r="Q268" s="17" t="s">
        <v>5507</v>
      </c>
      <c r="R268" s="16">
        <v>0</v>
      </c>
      <c r="S268" s="11" t="s">
        <v>114</v>
      </c>
      <c r="T268" s="11" t="s">
        <v>9110</v>
      </c>
      <c r="U268" s="14" t="s">
        <v>8500</v>
      </c>
      <c r="V268" s="11" t="s">
        <v>9111</v>
      </c>
      <c r="W268" s="11" t="s">
        <v>9112</v>
      </c>
      <c r="X268" s="11" t="s">
        <v>9113</v>
      </c>
      <c r="Y268" s="11">
        <v>841850</v>
      </c>
      <c r="Z268" s="11" t="s">
        <v>5453</v>
      </c>
      <c r="AA268" s="11" t="s">
        <v>5454</v>
      </c>
      <c r="AB268" s="11" t="s">
        <v>16</v>
      </c>
      <c r="AC268" s="14" t="s">
        <v>5455</v>
      </c>
      <c r="AD268" s="14" t="s">
        <v>7604</v>
      </c>
      <c r="AE268" s="11" t="s">
        <v>9064</v>
      </c>
      <c r="AF268" s="16">
        <v>5</v>
      </c>
      <c r="AG268" s="16">
        <v>5</v>
      </c>
      <c r="AH268" s="11" t="s">
        <v>9111</v>
      </c>
      <c r="AI268" s="11" t="s">
        <v>114</v>
      </c>
      <c r="AJ268" s="11" t="s">
        <v>114</v>
      </c>
      <c r="AK268" s="11"/>
      <c r="AL268" s="11" t="b">
        <v>0</v>
      </c>
      <c r="AM268" s="11" t="s">
        <v>114</v>
      </c>
      <c r="AN268" s="11" t="s">
        <v>9114</v>
      </c>
      <c r="AO268" s="11" t="s">
        <v>114</v>
      </c>
      <c r="AP268" s="11" t="s">
        <v>114</v>
      </c>
      <c r="AQ268" s="11" t="s">
        <v>114</v>
      </c>
      <c r="AR268" s="11" t="s">
        <v>114</v>
      </c>
      <c r="AS268" s="11" t="s">
        <v>114</v>
      </c>
      <c r="AT268" s="11" t="s">
        <v>114</v>
      </c>
      <c r="AU268" s="11" t="s">
        <v>114</v>
      </c>
      <c r="AV268" s="11" t="s">
        <v>114</v>
      </c>
      <c r="AW268" s="11" t="s">
        <v>114</v>
      </c>
      <c r="AX268" s="11" t="s">
        <v>114</v>
      </c>
      <c r="AY268" s="17" t="s">
        <v>114</v>
      </c>
      <c r="AZ268" s="17" t="b">
        <v>0</v>
      </c>
      <c r="BA268" s="17" t="s">
        <v>5507</v>
      </c>
      <c r="BB268" s="11" t="s">
        <v>114</v>
      </c>
      <c r="BC268" s="11" t="s">
        <v>114</v>
      </c>
      <c r="BD268" s="11" t="s">
        <v>114</v>
      </c>
      <c r="BE268" s="11" t="s">
        <v>114</v>
      </c>
      <c r="BF268" s="11" t="s">
        <v>114</v>
      </c>
      <c r="BG268" s="11" t="s">
        <v>114</v>
      </c>
      <c r="BH268" s="11" t="s">
        <v>114</v>
      </c>
      <c r="BI268" s="11">
        <v>0</v>
      </c>
      <c r="BJ268" s="11" t="s">
        <v>114</v>
      </c>
      <c r="BK268" s="11" t="s">
        <v>114</v>
      </c>
      <c r="BL268" s="11" t="s">
        <v>114</v>
      </c>
      <c r="BM268" s="11" t="s">
        <v>114</v>
      </c>
      <c r="BN268" s="11" t="s">
        <v>114</v>
      </c>
      <c r="BO268" s="11" t="s">
        <v>5460</v>
      </c>
      <c r="BP268" s="11" t="s">
        <v>114</v>
      </c>
      <c r="BQ268" s="11" t="s">
        <v>114</v>
      </c>
      <c r="BR268" s="11" t="s">
        <v>114</v>
      </c>
      <c r="BS268" s="11" t="s">
        <v>114</v>
      </c>
      <c r="BT268" s="11" t="s">
        <v>114</v>
      </c>
      <c r="BU268" s="11" t="s">
        <v>114</v>
      </c>
      <c r="BV268" s="11" t="s">
        <v>114</v>
      </c>
      <c r="BW268" s="11" t="s">
        <v>114</v>
      </c>
      <c r="BX268" s="23" t="s">
        <v>9115</v>
      </c>
      <c r="BY268" s="11" t="s">
        <v>114</v>
      </c>
      <c r="BZ268" s="11" t="s">
        <v>114</v>
      </c>
      <c r="CA268" s="11" t="s">
        <v>114</v>
      </c>
      <c r="CB268" s="11" t="s">
        <v>114</v>
      </c>
      <c r="CC268" s="11" t="s">
        <v>114</v>
      </c>
      <c r="CD268" s="11" t="s">
        <v>114</v>
      </c>
      <c r="CE268" s="11" t="s">
        <v>114</v>
      </c>
      <c r="CF268" s="11" t="s">
        <v>114</v>
      </c>
      <c r="CG268" s="11" t="s">
        <v>114</v>
      </c>
      <c r="CH268" s="11" t="s">
        <v>114</v>
      </c>
      <c r="CI268" s="11" t="s">
        <v>114</v>
      </c>
      <c r="CJ268" s="11" t="s">
        <v>114</v>
      </c>
      <c r="CK268" s="11"/>
      <c r="CL268" s="11">
        <v>0</v>
      </c>
      <c r="CM268" s="11">
        <v>0</v>
      </c>
      <c r="CN268" s="11"/>
      <c r="CO268" s="11">
        <v>0</v>
      </c>
      <c r="CP268" s="11">
        <v>0</v>
      </c>
      <c r="CQ268" s="11" t="s">
        <v>114</v>
      </c>
      <c r="CR268" s="11" t="b">
        <v>0</v>
      </c>
      <c r="CS268" s="11" t="s">
        <v>114</v>
      </c>
      <c r="CT268" s="11" t="s">
        <v>114</v>
      </c>
      <c r="CU268" s="11" t="s">
        <v>114</v>
      </c>
      <c r="CV268" s="11" t="s">
        <v>114</v>
      </c>
      <c r="CW268" s="11" t="s">
        <v>114</v>
      </c>
      <c r="CX268" s="11" t="s">
        <v>114</v>
      </c>
      <c r="CY268" s="11" t="s">
        <v>114</v>
      </c>
      <c r="CZ268" s="11" t="s">
        <v>114</v>
      </c>
      <c r="DA268" s="11" t="s">
        <v>114</v>
      </c>
      <c r="DB268" s="11" t="s">
        <v>114</v>
      </c>
      <c r="DC268" s="11"/>
    </row>
    <row r="269" spans="1:107" x14ac:dyDescent="0.2">
      <c r="A269" s="11" t="s">
        <v>9116</v>
      </c>
      <c r="B269" s="11" t="s">
        <v>114</v>
      </c>
      <c r="C269" s="11" t="s">
        <v>5439</v>
      </c>
      <c r="D269" s="11" t="s">
        <v>9117</v>
      </c>
      <c r="E269" s="11">
        <v>96.47</v>
      </c>
      <c r="F269" s="17" t="s">
        <v>5441</v>
      </c>
      <c r="G269" s="11" t="s">
        <v>114</v>
      </c>
      <c r="H269" s="11" t="s">
        <v>1613</v>
      </c>
      <c r="I269" s="11" t="s">
        <v>17</v>
      </c>
      <c r="J269" s="11" t="s">
        <v>5442</v>
      </c>
      <c r="K269" s="13" t="s">
        <v>1621</v>
      </c>
      <c r="L269" s="13" t="s">
        <v>9118</v>
      </c>
      <c r="M269" s="11" t="s">
        <v>9119</v>
      </c>
      <c r="N269" s="11" t="s">
        <v>5445</v>
      </c>
      <c r="O269" s="11" t="s">
        <v>9120</v>
      </c>
      <c r="P269" s="11" t="s">
        <v>9121</v>
      </c>
      <c r="Q269" s="17" t="s">
        <v>5374</v>
      </c>
      <c r="R269" s="16">
        <v>0</v>
      </c>
      <c r="S269" s="11" t="s">
        <v>114</v>
      </c>
      <c r="T269" s="11" t="s">
        <v>9122</v>
      </c>
      <c r="U269" s="14" t="s">
        <v>8500</v>
      </c>
      <c r="V269" s="11" t="s">
        <v>9123</v>
      </c>
      <c r="W269" s="11" t="s">
        <v>9124</v>
      </c>
      <c r="X269" s="11" t="s">
        <v>9125</v>
      </c>
      <c r="Y269" s="11">
        <v>68980</v>
      </c>
      <c r="Z269" s="11" t="s">
        <v>5453</v>
      </c>
      <c r="AA269" s="11" t="s">
        <v>5454</v>
      </c>
      <c r="AB269" s="11" t="s">
        <v>16</v>
      </c>
      <c r="AC269" s="14" t="s">
        <v>5455</v>
      </c>
      <c r="AD269" s="14" t="s">
        <v>5456</v>
      </c>
      <c r="AE269" s="11" t="s">
        <v>9126</v>
      </c>
      <c r="AF269" s="16">
        <v>1</v>
      </c>
      <c r="AG269" s="16">
        <v>1</v>
      </c>
      <c r="AH269" s="11" t="s">
        <v>9123</v>
      </c>
      <c r="AI269" s="11" t="s">
        <v>114</v>
      </c>
      <c r="AJ269" s="11" t="s">
        <v>114</v>
      </c>
      <c r="AK269" s="11" t="s">
        <v>9117</v>
      </c>
      <c r="AL269" s="11" t="b">
        <v>1</v>
      </c>
      <c r="AM269" s="11" t="s">
        <v>114</v>
      </c>
      <c r="AN269" s="11" t="s">
        <v>9127</v>
      </c>
      <c r="AO269" s="11" t="s">
        <v>114</v>
      </c>
      <c r="AP269" s="11" t="s">
        <v>114</v>
      </c>
      <c r="AQ269" s="11" t="s">
        <v>114</v>
      </c>
      <c r="AR269" s="11" t="s">
        <v>114</v>
      </c>
      <c r="AS269" s="11" t="s">
        <v>114</v>
      </c>
      <c r="AT269" s="11" t="s">
        <v>114</v>
      </c>
      <c r="AU269" s="11" t="s">
        <v>114</v>
      </c>
      <c r="AV269" s="11" t="s">
        <v>114</v>
      </c>
      <c r="AW269" s="11" t="s">
        <v>114</v>
      </c>
      <c r="AX269" s="11" t="s">
        <v>114</v>
      </c>
      <c r="AY269" s="17" t="s">
        <v>114</v>
      </c>
      <c r="AZ269" s="17" t="b">
        <v>1</v>
      </c>
      <c r="BA269" s="17" t="s">
        <v>8914</v>
      </c>
      <c r="BB269" s="11" t="s">
        <v>114</v>
      </c>
      <c r="BC269" s="11" t="s">
        <v>114</v>
      </c>
      <c r="BD269" s="11" t="s">
        <v>114</v>
      </c>
      <c r="BE269" s="11" t="s">
        <v>114</v>
      </c>
      <c r="BF269" s="11" t="s">
        <v>114</v>
      </c>
      <c r="BG269" s="11" t="s">
        <v>114</v>
      </c>
      <c r="BH269" s="11" t="s">
        <v>114</v>
      </c>
      <c r="BI269" s="11">
        <v>235</v>
      </c>
      <c r="BJ269" s="11" t="s">
        <v>114</v>
      </c>
      <c r="BK269" s="11" t="s">
        <v>114</v>
      </c>
      <c r="BL269" s="11" t="s">
        <v>114</v>
      </c>
      <c r="BM269" s="11" t="s">
        <v>114</v>
      </c>
      <c r="BN269" s="11" t="s">
        <v>114</v>
      </c>
      <c r="BO269" s="11" t="s">
        <v>5460</v>
      </c>
      <c r="BP269" s="11" t="s">
        <v>114</v>
      </c>
      <c r="BQ269" s="11" t="s">
        <v>114</v>
      </c>
      <c r="BR269" s="11" t="s">
        <v>114</v>
      </c>
      <c r="BS269" s="11" t="s">
        <v>114</v>
      </c>
      <c r="BT269" s="11" t="s">
        <v>114</v>
      </c>
      <c r="BU269" s="11" t="s">
        <v>114</v>
      </c>
      <c r="BV269" s="11" t="s">
        <v>114</v>
      </c>
      <c r="BW269" s="11" t="s">
        <v>114</v>
      </c>
      <c r="BX269" s="23" t="s">
        <v>9128</v>
      </c>
      <c r="BY269" s="11" t="s">
        <v>114</v>
      </c>
      <c r="BZ269" s="11" t="s">
        <v>114</v>
      </c>
      <c r="CA269" s="11" t="s">
        <v>114</v>
      </c>
      <c r="CB269" s="11" t="s">
        <v>114</v>
      </c>
      <c r="CC269" s="11" t="s">
        <v>114</v>
      </c>
      <c r="CD269" s="11" t="s">
        <v>114</v>
      </c>
      <c r="CE269" s="11" t="s">
        <v>114</v>
      </c>
      <c r="CF269" s="11">
        <v>1</v>
      </c>
      <c r="CG269" s="11" t="b">
        <v>1</v>
      </c>
      <c r="CH269" s="11" t="b">
        <v>1</v>
      </c>
      <c r="CI269" s="11" t="s">
        <v>5462</v>
      </c>
      <c r="CJ269" s="11" t="s">
        <v>114</v>
      </c>
      <c r="CK269" s="11" t="s">
        <v>9117</v>
      </c>
      <c r="CL269" s="11">
        <v>235</v>
      </c>
      <c r="CM269" s="11">
        <v>96.47</v>
      </c>
      <c r="CN269" s="11"/>
      <c r="CO269" s="11">
        <v>0</v>
      </c>
      <c r="CP269" s="11">
        <v>0</v>
      </c>
      <c r="CQ269" s="11" t="s">
        <v>114</v>
      </c>
      <c r="CR269" s="11" t="b">
        <v>0</v>
      </c>
      <c r="CS269" s="11" t="s">
        <v>114</v>
      </c>
      <c r="CT269" s="11" t="s">
        <v>114</v>
      </c>
      <c r="CU269" s="11" t="s">
        <v>114</v>
      </c>
      <c r="CV269" s="11" t="s">
        <v>114</v>
      </c>
      <c r="CW269" s="11" t="s">
        <v>114</v>
      </c>
      <c r="CX269" s="11" t="s">
        <v>114</v>
      </c>
      <c r="CY269" s="11" t="s">
        <v>114</v>
      </c>
      <c r="CZ269" s="11" t="s">
        <v>114</v>
      </c>
      <c r="DA269" s="11" t="s">
        <v>114</v>
      </c>
      <c r="DB269" s="11" t="s">
        <v>114</v>
      </c>
      <c r="DC269" s="11"/>
    </row>
    <row r="270" spans="1:107" x14ac:dyDescent="0.2">
      <c r="A270" s="11" t="s">
        <v>9129</v>
      </c>
      <c r="B270" s="11" t="s">
        <v>114</v>
      </c>
      <c r="C270" s="11" t="s">
        <v>5439</v>
      </c>
      <c r="D270" s="11" t="s">
        <v>9080</v>
      </c>
      <c r="E270" s="11">
        <v>98.18</v>
      </c>
      <c r="F270" s="17" t="s">
        <v>5441</v>
      </c>
      <c r="G270" s="11" t="s">
        <v>114</v>
      </c>
      <c r="H270" s="11" t="s">
        <v>1625</v>
      </c>
      <c r="I270" s="11" t="s">
        <v>17</v>
      </c>
      <c r="J270" s="11" t="s">
        <v>5442</v>
      </c>
      <c r="K270" s="13" t="s">
        <v>9130</v>
      </c>
      <c r="L270" s="13" t="s">
        <v>9131</v>
      </c>
      <c r="M270" s="11" t="s">
        <v>9132</v>
      </c>
      <c r="N270" s="11" t="s">
        <v>5445</v>
      </c>
      <c r="O270" s="11" t="s">
        <v>9133</v>
      </c>
      <c r="P270" s="11" t="s">
        <v>9134</v>
      </c>
      <c r="Q270" s="17" t="s">
        <v>5374</v>
      </c>
      <c r="R270" s="16">
        <v>0</v>
      </c>
      <c r="S270" s="11" t="s">
        <v>114</v>
      </c>
      <c r="T270" s="11" t="s">
        <v>9135</v>
      </c>
      <c r="U270" s="14" t="s">
        <v>8500</v>
      </c>
      <c r="V270" s="11" t="s">
        <v>9136</v>
      </c>
      <c r="W270" s="11" t="s">
        <v>9137</v>
      </c>
      <c r="X270" s="11" t="s">
        <v>9138</v>
      </c>
      <c r="Y270" s="11">
        <v>936035</v>
      </c>
      <c r="Z270" s="11" t="s">
        <v>5453</v>
      </c>
      <c r="AA270" s="11" t="s">
        <v>5454</v>
      </c>
      <c r="AB270" s="11" t="s">
        <v>16</v>
      </c>
      <c r="AC270" s="14" t="s">
        <v>5455</v>
      </c>
      <c r="AD270" s="14" t="s">
        <v>7604</v>
      </c>
      <c r="AE270" s="11" t="s">
        <v>9139</v>
      </c>
      <c r="AF270" s="16">
        <v>1</v>
      </c>
      <c r="AG270" s="16">
        <v>5</v>
      </c>
      <c r="AH270" s="11" t="s">
        <v>9136</v>
      </c>
      <c r="AI270" s="11" t="s">
        <v>114</v>
      </c>
      <c r="AJ270" s="11" t="s">
        <v>114</v>
      </c>
      <c r="AK270" s="11" t="s">
        <v>9080</v>
      </c>
      <c r="AL270" s="11" t="b">
        <v>1</v>
      </c>
      <c r="AM270" s="11" t="s">
        <v>114</v>
      </c>
      <c r="AN270" s="11" t="s">
        <v>9140</v>
      </c>
      <c r="AO270" s="11" t="s">
        <v>114</v>
      </c>
      <c r="AP270" s="11" t="s">
        <v>114</v>
      </c>
      <c r="AQ270" s="11" t="s">
        <v>114</v>
      </c>
      <c r="AR270" s="11" t="s">
        <v>114</v>
      </c>
      <c r="AS270" s="11" t="s">
        <v>114</v>
      </c>
      <c r="AT270" s="11" t="s">
        <v>114</v>
      </c>
      <c r="AU270" s="11" t="s">
        <v>114</v>
      </c>
      <c r="AV270" s="11" t="s">
        <v>114</v>
      </c>
      <c r="AW270" s="11" t="s">
        <v>114</v>
      </c>
      <c r="AX270" s="11" t="s">
        <v>114</v>
      </c>
      <c r="AY270" s="17" t="s">
        <v>114</v>
      </c>
      <c r="AZ270" s="17" t="b">
        <v>0</v>
      </c>
      <c r="BA270" s="17" t="s">
        <v>8914</v>
      </c>
      <c r="BB270" s="11" t="s">
        <v>114</v>
      </c>
      <c r="BC270" s="11" t="s">
        <v>114</v>
      </c>
      <c r="BD270" s="11" t="s">
        <v>114</v>
      </c>
      <c r="BE270" s="11" t="s">
        <v>114</v>
      </c>
      <c r="BF270" s="11" t="s">
        <v>114</v>
      </c>
      <c r="BG270" s="11" t="s">
        <v>114</v>
      </c>
      <c r="BH270" s="11" t="s">
        <v>114</v>
      </c>
      <c r="BI270" s="11">
        <v>9</v>
      </c>
      <c r="BJ270" s="11" t="s">
        <v>114</v>
      </c>
      <c r="BK270" s="11" t="s">
        <v>114</v>
      </c>
      <c r="BL270" s="11" t="s">
        <v>114</v>
      </c>
      <c r="BM270" s="11" t="s">
        <v>114</v>
      </c>
      <c r="BN270" s="11" t="s">
        <v>114</v>
      </c>
      <c r="BO270" s="11" t="s">
        <v>5460</v>
      </c>
      <c r="BP270" s="11" t="s">
        <v>114</v>
      </c>
      <c r="BQ270" s="11" t="s">
        <v>114</v>
      </c>
      <c r="BR270" s="11" t="s">
        <v>114</v>
      </c>
      <c r="BS270" s="11" t="s">
        <v>114</v>
      </c>
      <c r="BT270" s="11" t="s">
        <v>114</v>
      </c>
      <c r="BU270" s="11" t="s">
        <v>114</v>
      </c>
      <c r="BV270" s="11" t="s">
        <v>114</v>
      </c>
      <c r="BW270" s="11" t="s">
        <v>114</v>
      </c>
      <c r="BX270" s="23" t="s">
        <v>9141</v>
      </c>
      <c r="BY270" s="11" t="s">
        <v>114</v>
      </c>
      <c r="BZ270" s="11" t="s">
        <v>114</v>
      </c>
      <c r="CA270" s="11" t="s">
        <v>114</v>
      </c>
      <c r="CB270" s="11" t="s">
        <v>114</v>
      </c>
      <c r="CC270" s="11" t="s">
        <v>114</v>
      </c>
      <c r="CD270" s="11" t="s">
        <v>114</v>
      </c>
      <c r="CE270" s="11" t="s">
        <v>114</v>
      </c>
      <c r="CF270" s="11">
        <v>1</v>
      </c>
      <c r="CG270" s="11" t="b">
        <v>1</v>
      </c>
      <c r="CH270" s="11" t="b">
        <v>1</v>
      </c>
      <c r="CI270" s="11" t="s">
        <v>5462</v>
      </c>
      <c r="CJ270" s="11" t="s">
        <v>114</v>
      </c>
      <c r="CK270" s="11" t="s">
        <v>9080</v>
      </c>
      <c r="CL270" s="11">
        <v>9</v>
      </c>
      <c r="CM270" s="11">
        <v>98.18</v>
      </c>
      <c r="CN270" s="11"/>
      <c r="CO270" s="11">
        <v>0</v>
      </c>
      <c r="CP270" s="11">
        <v>0</v>
      </c>
      <c r="CQ270" s="11" t="s">
        <v>114</v>
      </c>
      <c r="CR270" s="11" t="b">
        <v>0</v>
      </c>
      <c r="CS270" s="11" t="s">
        <v>114</v>
      </c>
      <c r="CT270" s="11" t="s">
        <v>114</v>
      </c>
      <c r="CU270" s="11" t="s">
        <v>114</v>
      </c>
      <c r="CV270" s="11" t="s">
        <v>114</v>
      </c>
      <c r="CW270" s="11" t="s">
        <v>114</v>
      </c>
      <c r="CX270" s="11" t="s">
        <v>114</v>
      </c>
      <c r="CY270" s="11" t="s">
        <v>114</v>
      </c>
      <c r="CZ270" s="11" t="s">
        <v>114</v>
      </c>
      <c r="DA270" s="11" t="s">
        <v>114</v>
      </c>
      <c r="DB270" s="11" t="s">
        <v>114</v>
      </c>
      <c r="DC270" s="11"/>
    </row>
    <row r="271" spans="1:107" x14ac:dyDescent="0.2">
      <c r="A271" s="11" t="s">
        <v>9142</v>
      </c>
      <c r="B271" s="11" t="s">
        <v>114</v>
      </c>
      <c r="C271" s="11" t="s">
        <v>5439</v>
      </c>
      <c r="D271" s="11"/>
      <c r="E271" s="11">
        <v>0</v>
      </c>
      <c r="F271" s="17" t="s">
        <v>5501</v>
      </c>
      <c r="G271" s="11" t="s">
        <v>114</v>
      </c>
      <c r="H271" s="11" t="s">
        <v>1625</v>
      </c>
      <c r="I271" s="11" t="s">
        <v>17</v>
      </c>
      <c r="J271" s="11" t="s">
        <v>5442</v>
      </c>
      <c r="K271" s="13" t="s">
        <v>9143</v>
      </c>
      <c r="L271" s="13" t="s">
        <v>9144</v>
      </c>
      <c r="M271" s="11" t="s">
        <v>9145</v>
      </c>
      <c r="N271" s="11" t="s">
        <v>5445</v>
      </c>
      <c r="O271" s="11" t="s">
        <v>9146</v>
      </c>
      <c r="P271" s="11" t="s">
        <v>9147</v>
      </c>
      <c r="Q271" s="17" t="s">
        <v>5507</v>
      </c>
      <c r="R271" s="16">
        <v>0</v>
      </c>
      <c r="S271" s="11" t="s">
        <v>114</v>
      </c>
      <c r="T271" s="11" t="s">
        <v>9148</v>
      </c>
      <c r="U271" s="14" t="s">
        <v>8500</v>
      </c>
      <c r="V271" s="11" t="s">
        <v>9149</v>
      </c>
      <c r="W271" s="11" t="s">
        <v>9150</v>
      </c>
      <c r="X271" s="11" t="s">
        <v>9151</v>
      </c>
      <c r="Y271" s="11">
        <v>871141</v>
      </c>
      <c r="Z271" s="11" t="s">
        <v>5453</v>
      </c>
      <c r="AA271" s="11" t="s">
        <v>5454</v>
      </c>
      <c r="AB271" s="11" t="s">
        <v>16</v>
      </c>
      <c r="AC271" s="14" t="s">
        <v>5455</v>
      </c>
      <c r="AD271" s="14" t="s">
        <v>7604</v>
      </c>
      <c r="AE271" s="11" t="s">
        <v>9139</v>
      </c>
      <c r="AF271" s="16">
        <v>2</v>
      </c>
      <c r="AG271" s="16">
        <v>5</v>
      </c>
      <c r="AH271" s="11" t="s">
        <v>9149</v>
      </c>
      <c r="AI271" s="11" t="s">
        <v>114</v>
      </c>
      <c r="AJ271" s="11" t="s">
        <v>114</v>
      </c>
      <c r="AK271" s="11"/>
      <c r="AL271" s="11" t="b">
        <v>0</v>
      </c>
      <c r="AM271" s="11" t="s">
        <v>114</v>
      </c>
      <c r="AN271" s="11" t="s">
        <v>9152</v>
      </c>
      <c r="AO271" s="11" t="s">
        <v>114</v>
      </c>
      <c r="AP271" s="11" t="s">
        <v>114</v>
      </c>
      <c r="AQ271" s="11" t="s">
        <v>114</v>
      </c>
      <c r="AR271" s="11" t="s">
        <v>114</v>
      </c>
      <c r="AS271" s="11" t="s">
        <v>114</v>
      </c>
      <c r="AT271" s="11" t="s">
        <v>114</v>
      </c>
      <c r="AU271" s="11" t="s">
        <v>114</v>
      </c>
      <c r="AV271" s="11" t="s">
        <v>114</v>
      </c>
      <c r="AW271" s="11" t="s">
        <v>114</v>
      </c>
      <c r="AX271" s="11" t="s">
        <v>114</v>
      </c>
      <c r="AY271" s="17" t="s">
        <v>114</v>
      </c>
      <c r="AZ271" s="17" t="b">
        <v>0</v>
      </c>
      <c r="BA271" s="17" t="s">
        <v>5507</v>
      </c>
      <c r="BB271" s="11" t="s">
        <v>114</v>
      </c>
      <c r="BC271" s="11" t="s">
        <v>114</v>
      </c>
      <c r="BD271" s="11" t="s">
        <v>114</v>
      </c>
      <c r="BE271" s="11" t="s">
        <v>114</v>
      </c>
      <c r="BF271" s="11" t="s">
        <v>114</v>
      </c>
      <c r="BG271" s="11" t="s">
        <v>114</v>
      </c>
      <c r="BH271" s="11" t="s">
        <v>114</v>
      </c>
      <c r="BI271" s="11">
        <v>0</v>
      </c>
      <c r="BJ271" s="11" t="s">
        <v>114</v>
      </c>
      <c r="BK271" s="11" t="s">
        <v>114</v>
      </c>
      <c r="BL271" s="11" t="s">
        <v>114</v>
      </c>
      <c r="BM271" s="11" t="s">
        <v>114</v>
      </c>
      <c r="BN271" s="11" t="s">
        <v>114</v>
      </c>
      <c r="BO271" s="11" t="s">
        <v>5460</v>
      </c>
      <c r="BP271" s="11" t="s">
        <v>114</v>
      </c>
      <c r="BQ271" s="11" t="s">
        <v>114</v>
      </c>
      <c r="BR271" s="11" t="s">
        <v>114</v>
      </c>
      <c r="BS271" s="11" t="s">
        <v>114</v>
      </c>
      <c r="BT271" s="11" t="s">
        <v>114</v>
      </c>
      <c r="BU271" s="11" t="s">
        <v>114</v>
      </c>
      <c r="BV271" s="11" t="s">
        <v>114</v>
      </c>
      <c r="BW271" s="11" t="s">
        <v>114</v>
      </c>
      <c r="BX271" s="23" t="s">
        <v>9153</v>
      </c>
      <c r="BY271" s="11" t="s">
        <v>114</v>
      </c>
      <c r="BZ271" s="11" t="s">
        <v>114</v>
      </c>
      <c r="CA271" s="11" t="s">
        <v>114</v>
      </c>
      <c r="CB271" s="11" t="s">
        <v>114</v>
      </c>
      <c r="CC271" s="11" t="s">
        <v>114</v>
      </c>
      <c r="CD271" s="11" t="s">
        <v>114</v>
      </c>
      <c r="CE271" s="11" t="s">
        <v>114</v>
      </c>
      <c r="CF271" s="11" t="s">
        <v>114</v>
      </c>
      <c r="CG271" s="11" t="s">
        <v>114</v>
      </c>
      <c r="CH271" s="11" t="s">
        <v>114</v>
      </c>
      <c r="CI271" s="11" t="s">
        <v>114</v>
      </c>
      <c r="CJ271" s="11" t="s">
        <v>114</v>
      </c>
      <c r="CK271" s="11"/>
      <c r="CL271" s="11">
        <v>0</v>
      </c>
      <c r="CM271" s="11">
        <v>0</v>
      </c>
      <c r="CN271" s="11"/>
      <c r="CO271" s="11">
        <v>0</v>
      </c>
      <c r="CP271" s="11">
        <v>0</v>
      </c>
      <c r="CQ271" s="11" t="s">
        <v>114</v>
      </c>
      <c r="CR271" s="11" t="b">
        <v>0</v>
      </c>
      <c r="CS271" s="11" t="s">
        <v>114</v>
      </c>
      <c r="CT271" s="11" t="s">
        <v>114</v>
      </c>
      <c r="CU271" s="11" t="s">
        <v>114</v>
      </c>
      <c r="CV271" s="11" t="s">
        <v>114</v>
      </c>
      <c r="CW271" s="11" t="s">
        <v>114</v>
      </c>
      <c r="CX271" s="11" t="s">
        <v>114</v>
      </c>
      <c r="CY271" s="11" t="s">
        <v>114</v>
      </c>
      <c r="CZ271" s="11" t="s">
        <v>114</v>
      </c>
      <c r="DA271" s="11" t="s">
        <v>114</v>
      </c>
      <c r="DB271" s="11" t="s">
        <v>114</v>
      </c>
      <c r="DC271" s="11"/>
    </row>
    <row r="272" spans="1:107" x14ac:dyDescent="0.2">
      <c r="A272" s="11" t="s">
        <v>9154</v>
      </c>
      <c r="B272" s="11" t="s">
        <v>114</v>
      </c>
      <c r="C272" s="11" t="s">
        <v>5439</v>
      </c>
      <c r="D272" s="11"/>
      <c r="E272" s="11">
        <v>0</v>
      </c>
      <c r="F272" s="17" t="s">
        <v>5501</v>
      </c>
      <c r="G272" s="11" t="s">
        <v>114</v>
      </c>
      <c r="H272" s="11" t="s">
        <v>1625</v>
      </c>
      <c r="I272" s="11" t="s">
        <v>17</v>
      </c>
      <c r="J272" s="11" t="s">
        <v>5442</v>
      </c>
      <c r="K272" s="13" t="s">
        <v>9155</v>
      </c>
      <c r="L272" s="13" t="s">
        <v>9156</v>
      </c>
      <c r="M272" s="11" t="s">
        <v>9157</v>
      </c>
      <c r="N272" s="11" t="s">
        <v>5445</v>
      </c>
      <c r="O272" s="11" t="s">
        <v>9158</v>
      </c>
      <c r="P272" s="11" t="s">
        <v>9159</v>
      </c>
      <c r="Q272" s="17" t="s">
        <v>5507</v>
      </c>
      <c r="R272" s="16">
        <v>0</v>
      </c>
      <c r="S272" s="11" t="s">
        <v>114</v>
      </c>
      <c r="T272" s="11" t="s">
        <v>9160</v>
      </c>
      <c r="U272" s="14" t="s">
        <v>8500</v>
      </c>
      <c r="V272" s="11" t="s">
        <v>9161</v>
      </c>
      <c r="W272" s="11" t="s">
        <v>9162</v>
      </c>
      <c r="X272" s="11" t="s">
        <v>9163</v>
      </c>
      <c r="Y272" s="11">
        <v>791442</v>
      </c>
      <c r="Z272" s="11" t="s">
        <v>5453</v>
      </c>
      <c r="AA272" s="11" t="s">
        <v>5454</v>
      </c>
      <c r="AB272" s="11" t="s">
        <v>16</v>
      </c>
      <c r="AC272" s="14" t="s">
        <v>5455</v>
      </c>
      <c r="AD272" s="14" t="s">
        <v>7604</v>
      </c>
      <c r="AE272" s="11" t="s">
        <v>9139</v>
      </c>
      <c r="AF272" s="16">
        <v>3</v>
      </c>
      <c r="AG272" s="16">
        <v>5</v>
      </c>
      <c r="AH272" s="11" t="s">
        <v>9161</v>
      </c>
      <c r="AI272" s="11" t="s">
        <v>114</v>
      </c>
      <c r="AJ272" s="11" t="s">
        <v>114</v>
      </c>
      <c r="AK272" s="11"/>
      <c r="AL272" s="11" t="b">
        <v>0</v>
      </c>
      <c r="AM272" s="11" t="s">
        <v>114</v>
      </c>
      <c r="AN272" s="11" t="s">
        <v>9164</v>
      </c>
      <c r="AO272" s="11" t="s">
        <v>114</v>
      </c>
      <c r="AP272" s="11" t="s">
        <v>114</v>
      </c>
      <c r="AQ272" s="11" t="s">
        <v>114</v>
      </c>
      <c r="AR272" s="11" t="s">
        <v>114</v>
      </c>
      <c r="AS272" s="11" t="s">
        <v>114</v>
      </c>
      <c r="AT272" s="11" t="s">
        <v>114</v>
      </c>
      <c r="AU272" s="11" t="s">
        <v>114</v>
      </c>
      <c r="AV272" s="11" t="s">
        <v>114</v>
      </c>
      <c r="AW272" s="11" t="s">
        <v>114</v>
      </c>
      <c r="AX272" s="11" t="s">
        <v>114</v>
      </c>
      <c r="AY272" s="17" t="s">
        <v>114</v>
      </c>
      <c r="AZ272" s="17" t="b">
        <v>0</v>
      </c>
      <c r="BA272" s="17" t="s">
        <v>5507</v>
      </c>
      <c r="BB272" s="11" t="s">
        <v>114</v>
      </c>
      <c r="BC272" s="11" t="s">
        <v>114</v>
      </c>
      <c r="BD272" s="11" t="s">
        <v>114</v>
      </c>
      <c r="BE272" s="11" t="s">
        <v>114</v>
      </c>
      <c r="BF272" s="11" t="s">
        <v>114</v>
      </c>
      <c r="BG272" s="11" t="s">
        <v>114</v>
      </c>
      <c r="BH272" s="11" t="s">
        <v>114</v>
      </c>
      <c r="BI272" s="11">
        <v>0</v>
      </c>
      <c r="BJ272" s="11" t="s">
        <v>114</v>
      </c>
      <c r="BK272" s="11" t="s">
        <v>114</v>
      </c>
      <c r="BL272" s="11" t="s">
        <v>114</v>
      </c>
      <c r="BM272" s="11" t="s">
        <v>114</v>
      </c>
      <c r="BN272" s="11" t="s">
        <v>114</v>
      </c>
      <c r="BO272" s="11" t="s">
        <v>5460</v>
      </c>
      <c r="BP272" s="11" t="s">
        <v>114</v>
      </c>
      <c r="BQ272" s="11" t="s">
        <v>114</v>
      </c>
      <c r="BR272" s="11" t="s">
        <v>114</v>
      </c>
      <c r="BS272" s="11" t="s">
        <v>114</v>
      </c>
      <c r="BT272" s="11" t="s">
        <v>114</v>
      </c>
      <c r="BU272" s="11" t="s">
        <v>114</v>
      </c>
      <c r="BV272" s="11" t="s">
        <v>114</v>
      </c>
      <c r="BW272" s="11" t="s">
        <v>114</v>
      </c>
      <c r="BX272" s="23" t="s">
        <v>9165</v>
      </c>
      <c r="BY272" s="11" t="s">
        <v>114</v>
      </c>
      <c r="BZ272" s="11" t="s">
        <v>114</v>
      </c>
      <c r="CA272" s="11" t="s">
        <v>114</v>
      </c>
      <c r="CB272" s="11" t="s">
        <v>114</v>
      </c>
      <c r="CC272" s="11" t="s">
        <v>114</v>
      </c>
      <c r="CD272" s="11" t="s">
        <v>114</v>
      </c>
      <c r="CE272" s="11" t="s">
        <v>114</v>
      </c>
      <c r="CF272" s="11" t="s">
        <v>114</v>
      </c>
      <c r="CG272" s="11" t="s">
        <v>114</v>
      </c>
      <c r="CH272" s="11" t="s">
        <v>114</v>
      </c>
      <c r="CI272" s="11" t="s">
        <v>114</v>
      </c>
      <c r="CJ272" s="11" t="s">
        <v>114</v>
      </c>
      <c r="CK272" s="11"/>
      <c r="CL272" s="11">
        <v>0</v>
      </c>
      <c r="CM272" s="11">
        <v>0</v>
      </c>
      <c r="CN272" s="11"/>
      <c r="CO272" s="11">
        <v>0</v>
      </c>
      <c r="CP272" s="11">
        <v>0</v>
      </c>
      <c r="CQ272" s="11" t="s">
        <v>114</v>
      </c>
      <c r="CR272" s="11" t="b">
        <v>0</v>
      </c>
      <c r="CS272" s="11" t="s">
        <v>114</v>
      </c>
      <c r="CT272" s="11" t="s">
        <v>114</v>
      </c>
      <c r="CU272" s="11" t="s">
        <v>114</v>
      </c>
      <c r="CV272" s="11" t="s">
        <v>114</v>
      </c>
      <c r="CW272" s="11" t="s">
        <v>114</v>
      </c>
      <c r="CX272" s="11" t="s">
        <v>114</v>
      </c>
      <c r="CY272" s="11" t="s">
        <v>114</v>
      </c>
      <c r="CZ272" s="11" t="s">
        <v>114</v>
      </c>
      <c r="DA272" s="11" t="s">
        <v>114</v>
      </c>
      <c r="DB272" s="11" t="s">
        <v>114</v>
      </c>
      <c r="DC272" s="11"/>
    </row>
    <row r="273" spans="1:107" x14ac:dyDescent="0.2">
      <c r="A273" s="11" t="s">
        <v>9166</v>
      </c>
      <c r="B273" s="11" t="s">
        <v>114</v>
      </c>
      <c r="C273" s="11" t="s">
        <v>5439</v>
      </c>
      <c r="D273" s="11" t="s">
        <v>9167</v>
      </c>
      <c r="E273" s="11">
        <v>73.61</v>
      </c>
      <c r="F273" s="17" t="s">
        <v>5441</v>
      </c>
      <c r="G273" s="11" t="s">
        <v>114</v>
      </c>
      <c r="H273" s="11" t="s">
        <v>1625</v>
      </c>
      <c r="I273" s="11" t="s">
        <v>17</v>
      </c>
      <c r="J273" s="11" t="s">
        <v>5442</v>
      </c>
      <c r="K273" s="13" t="s">
        <v>9168</v>
      </c>
      <c r="L273" s="13" t="s">
        <v>9169</v>
      </c>
      <c r="M273" s="11" t="s">
        <v>9170</v>
      </c>
      <c r="N273" s="11" t="s">
        <v>5445</v>
      </c>
      <c r="O273" s="11" t="s">
        <v>9171</v>
      </c>
      <c r="P273" s="11" t="s">
        <v>9172</v>
      </c>
      <c r="Q273" s="17" t="s">
        <v>5374</v>
      </c>
      <c r="R273" s="16">
        <v>0</v>
      </c>
      <c r="S273" s="11" t="s">
        <v>114</v>
      </c>
      <c r="T273" s="11" t="s">
        <v>9173</v>
      </c>
      <c r="U273" s="14" t="s">
        <v>8500</v>
      </c>
      <c r="V273" s="11" t="s">
        <v>9174</v>
      </c>
      <c r="W273" s="11" t="s">
        <v>9175</v>
      </c>
      <c r="X273" s="11" t="s">
        <v>9176</v>
      </c>
      <c r="Y273" s="11">
        <v>830806</v>
      </c>
      <c r="Z273" s="11" t="s">
        <v>5453</v>
      </c>
      <c r="AA273" s="11" t="s">
        <v>5454</v>
      </c>
      <c r="AB273" s="11" t="s">
        <v>16</v>
      </c>
      <c r="AC273" s="14" t="s">
        <v>5455</v>
      </c>
      <c r="AD273" s="14" t="s">
        <v>7604</v>
      </c>
      <c r="AE273" s="11" t="s">
        <v>9139</v>
      </c>
      <c r="AF273" s="16">
        <v>4</v>
      </c>
      <c r="AG273" s="16">
        <v>5</v>
      </c>
      <c r="AH273" s="11" t="s">
        <v>9174</v>
      </c>
      <c r="AI273" s="11" t="s">
        <v>114</v>
      </c>
      <c r="AJ273" s="11" t="s">
        <v>114</v>
      </c>
      <c r="AK273" s="11" t="s">
        <v>9167</v>
      </c>
      <c r="AL273" s="11" t="b">
        <v>1</v>
      </c>
      <c r="AM273" s="11" t="s">
        <v>114</v>
      </c>
      <c r="AN273" s="11" t="s">
        <v>9177</v>
      </c>
      <c r="AO273" s="11" t="s">
        <v>114</v>
      </c>
      <c r="AP273" s="11" t="s">
        <v>114</v>
      </c>
      <c r="AQ273" s="11" t="s">
        <v>114</v>
      </c>
      <c r="AR273" s="11" t="s">
        <v>114</v>
      </c>
      <c r="AS273" s="11" t="s">
        <v>114</v>
      </c>
      <c r="AT273" s="11" t="s">
        <v>114</v>
      </c>
      <c r="AU273" s="11" t="s">
        <v>114</v>
      </c>
      <c r="AV273" s="11" t="s">
        <v>114</v>
      </c>
      <c r="AW273" s="11" t="s">
        <v>114</v>
      </c>
      <c r="AX273" s="11" t="s">
        <v>114</v>
      </c>
      <c r="AY273" s="17" t="s">
        <v>114</v>
      </c>
      <c r="AZ273" s="17" t="b">
        <v>0</v>
      </c>
      <c r="BA273" s="17" t="s">
        <v>8914</v>
      </c>
      <c r="BB273" s="11" t="s">
        <v>114</v>
      </c>
      <c r="BC273" s="11" t="s">
        <v>114</v>
      </c>
      <c r="BD273" s="11" t="s">
        <v>114</v>
      </c>
      <c r="BE273" s="11" t="s">
        <v>114</v>
      </c>
      <c r="BF273" s="11" t="s">
        <v>114</v>
      </c>
      <c r="BG273" s="11" t="s">
        <v>114</v>
      </c>
      <c r="BH273" s="11" t="s">
        <v>114</v>
      </c>
      <c r="BI273" s="11">
        <v>2</v>
      </c>
      <c r="BJ273" s="11" t="s">
        <v>114</v>
      </c>
      <c r="BK273" s="11" t="s">
        <v>114</v>
      </c>
      <c r="BL273" s="11" t="s">
        <v>114</v>
      </c>
      <c r="BM273" s="11" t="s">
        <v>114</v>
      </c>
      <c r="BN273" s="11" t="s">
        <v>114</v>
      </c>
      <c r="BO273" s="11" t="s">
        <v>5460</v>
      </c>
      <c r="BP273" s="11" t="s">
        <v>114</v>
      </c>
      <c r="BQ273" s="11" t="s">
        <v>114</v>
      </c>
      <c r="BR273" s="11" t="s">
        <v>114</v>
      </c>
      <c r="BS273" s="11" t="s">
        <v>114</v>
      </c>
      <c r="BT273" s="11" t="s">
        <v>114</v>
      </c>
      <c r="BU273" s="11" t="s">
        <v>114</v>
      </c>
      <c r="BV273" s="11" t="s">
        <v>114</v>
      </c>
      <c r="BW273" s="11" t="s">
        <v>114</v>
      </c>
      <c r="BX273" s="23" t="s">
        <v>9178</v>
      </c>
      <c r="BY273" s="11" t="s">
        <v>114</v>
      </c>
      <c r="BZ273" s="11" t="s">
        <v>114</v>
      </c>
      <c r="CA273" s="11" t="s">
        <v>114</v>
      </c>
      <c r="CB273" s="11" t="s">
        <v>114</v>
      </c>
      <c r="CC273" s="11" t="s">
        <v>114</v>
      </c>
      <c r="CD273" s="11" t="s">
        <v>114</v>
      </c>
      <c r="CE273" s="11" t="s">
        <v>114</v>
      </c>
      <c r="CF273" s="11">
        <v>1</v>
      </c>
      <c r="CG273" s="11" t="b">
        <v>1</v>
      </c>
      <c r="CH273" s="11" t="b">
        <v>1</v>
      </c>
      <c r="CI273" s="11" t="s">
        <v>5462</v>
      </c>
      <c r="CJ273" s="11" t="s">
        <v>114</v>
      </c>
      <c r="CK273" s="11" t="s">
        <v>9167</v>
      </c>
      <c r="CL273" s="11">
        <v>2</v>
      </c>
      <c r="CM273" s="11">
        <v>73.61</v>
      </c>
      <c r="CN273" s="11"/>
      <c r="CO273" s="11">
        <v>0</v>
      </c>
      <c r="CP273" s="11">
        <v>0</v>
      </c>
      <c r="CQ273" s="11" t="s">
        <v>114</v>
      </c>
      <c r="CR273" s="11" t="b">
        <v>0</v>
      </c>
      <c r="CS273" s="11" t="s">
        <v>114</v>
      </c>
      <c r="CT273" s="11" t="s">
        <v>114</v>
      </c>
      <c r="CU273" s="11" t="s">
        <v>114</v>
      </c>
      <c r="CV273" s="11" t="s">
        <v>114</v>
      </c>
      <c r="CW273" s="11" t="s">
        <v>114</v>
      </c>
      <c r="CX273" s="11" t="s">
        <v>114</v>
      </c>
      <c r="CY273" s="11" t="s">
        <v>114</v>
      </c>
      <c r="CZ273" s="11" t="s">
        <v>114</v>
      </c>
      <c r="DA273" s="11" t="s">
        <v>114</v>
      </c>
      <c r="DB273" s="11" t="s">
        <v>114</v>
      </c>
      <c r="DC273" s="11"/>
    </row>
    <row r="274" spans="1:107" x14ac:dyDescent="0.2">
      <c r="A274" s="11" t="s">
        <v>9179</v>
      </c>
      <c r="B274" s="11" t="s">
        <v>114</v>
      </c>
      <c r="C274" s="11" t="s">
        <v>5439</v>
      </c>
      <c r="D274" s="11" t="s">
        <v>9180</v>
      </c>
      <c r="E274" s="11">
        <v>81.39</v>
      </c>
      <c r="F274" s="17" t="s">
        <v>5441</v>
      </c>
      <c r="G274" s="11" t="s">
        <v>114</v>
      </c>
      <c r="H274" s="11" t="s">
        <v>1625</v>
      </c>
      <c r="I274" s="11" t="s">
        <v>17</v>
      </c>
      <c r="J274" s="11" t="s">
        <v>5442</v>
      </c>
      <c r="K274" s="13" t="s">
        <v>9181</v>
      </c>
      <c r="L274" s="13" t="s">
        <v>9182</v>
      </c>
      <c r="M274" s="11" t="s">
        <v>9183</v>
      </c>
      <c r="N274" s="11" t="s">
        <v>5445</v>
      </c>
      <c r="O274" s="11" t="s">
        <v>9184</v>
      </c>
      <c r="P274" s="11" t="s">
        <v>9185</v>
      </c>
      <c r="Q274" s="17" t="s">
        <v>5374</v>
      </c>
      <c r="R274" s="16">
        <v>0</v>
      </c>
      <c r="S274" s="11" t="s">
        <v>114</v>
      </c>
      <c r="T274" s="11" t="s">
        <v>9186</v>
      </c>
      <c r="U274" s="14" t="s">
        <v>8500</v>
      </c>
      <c r="V274" s="11" t="s">
        <v>9187</v>
      </c>
      <c r="W274" s="11" t="s">
        <v>9188</v>
      </c>
      <c r="X274" s="11" t="s">
        <v>9189</v>
      </c>
      <c r="Y274" s="11">
        <v>848903</v>
      </c>
      <c r="Z274" s="11" t="s">
        <v>5453</v>
      </c>
      <c r="AA274" s="11" t="s">
        <v>5454</v>
      </c>
      <c r="AB274" s="11" t="s">
        <v>16</v>
      </c>
      <c r="AC274" s="14" t="s">
        <v>5455</v>
      </c>
      <c r="AD274" s="14" t="s">
        <v>7604</v>
      </c>
      <c r="AE274" s="11" t="s">
        <v>9139</v>
      </c>
      <c r="AF274" s="16">
        <v>5</v>
      </c>
      <c r="AG274" s="16">
        <v>5</v>
      </c>
      <c r="AH274" s="11" t="s">
        <v>9187</v>
      </c>
      <c r="AI274" s="11" t="s">
        <v>114</v>
      </c>
      <c r="AJ274" s="11" t="s">
        <v>114</v>
      </c>
      <c r="AK274" s="11" t="s">
        <v>9180</v>
      </c>
      <c r="AL274" s="11" t="b">
        <v>1</v>
      </c>
      <c r="AM274" s="11" t="s">
        <v>114</v>
      </c>
      <c r="AN274" s="11" t="s">
        <v>9190</v>
      </c>
      <c r="AO274" s="11" t="s">
        <v>114</v>
      </c>
      <c r="AP274" s="11" t="s">
        <v>114</v>
      </c>
      <c r="AQ274" s="11" t="s">
        <v>114</v>
      </c>
      <c r="AR274" s="11" t="s">
        <v>114</v>
      </c>
      <c r="AS274" s="11" t="s">
        <v>114</v>
      </c>
      <c r="AT274" s="11" t="s">
        <v>114</v>
      </c>
      <c r="AU274" s="11" t="s">
        <v>114</v>
      </c>
      <c r="AV274" s="11" t="s">
        <v>114</v>
      </c>
      <c r="AW274" s="11" t="s">
        <v>114</v>
      </c>
      <c r="AX274" s="11" t="s">
        <v>114</v>
      </c>
      <c r="AY274" s="17" t="s">
        <v>114</v>
      </c>
      <c r="AZ274" s="17" t="b">
        <v>0</v>
      </c>
      <c r="BA274" s="17" t="s">
        <v>8914</v>
      </c>
      <c r="BB274" s="11" t="s">
        <v>114</v>
      </c>
      <c r="BC274" s="11" t="s">
        <v>114</v>
      </c>
      <c r="BD274" s="11" t="s">
        <v>114</v>
      </c>
      <c r="BE274" s="11" t="s">
        <v>114</v>
      </c>
      <c r="BF274" s="11" t="s">
        <v>114</v>
      </c>
      <c r="BG274" s="11" t="s">
        <v>114</v>
      </c>
      <c r="BH274" s="11" t="s">
        <v>114</v>
      </c>
      <c r="BI274" s="11">
        <v>47</v>
      </c>
      <c r="BJ274" s="11" t="s">
        <v>114</v>
      </c>
      <c r="BK274" s="11" t="s">
        <v>114</v>
      </c>
      <c r="BL274" s="11" t="s">
        <v>114</v>
      </c>
      <c r="BM274" s="11" t="s">
        <v>114</v>
      </c>
      <c r="BN274" s="11" t="s">
        <v>114</v>
      </c>
      <c r="BO274" s="11" t="s">
        <v>5460</v>
      </c>
      <c r="BP274" s="11" t="s">
        <v>114</v>
      </c>
      <c r="BQ274" s="11" t="s">
        <v>114</v>
      </c>
      <c r="BR274" s="11" t="s">
        <v>114</v>
      </c>
      <c r="BS274" s="11" t="s">
        <v>114</v>
      </c>
      <c r="BT274" s="11" t="s">
        <v>114</v>
      </c>
      <c r="BU274" s="11" t="s">
        <v>114</v>
      </c>
      <c r="BV274" s="11" t="s">
        <v>114</v>
      </c>
      <c r="BW274" s="11" t="s">
        <v>114</v>
      </c>
      <c r="BX274" s="23" t="s">
        <v>9191</v>
      </c>
      <c r="BY274" s="11" t="s">
        <v>114</v>
      </c>
      <c r="BZ274" s="11" t="s">
        <v>114</v>
      </c>
      <c r="CA274" s="11" t="s">
        <v>114</v>
      </c>
      <c r="CB274" s="11" t="s">
        <v>114</v>
      </c>
      <c r="CC274" s="11" t="s">
        <v>114</v>
      </c>
      <c r="CD274" s="11" t="s">
        <v>114</v>
      </c>
      <c r="CE274" s="11" t="s">
        <v>114</v>
      </c>
      <c r="CF274" s="11">
        <v>1</v>
      </c>
      <c r="CG274" s="11" t="b">
        <v>1</v>
      </c>
      <c r="CH274" s="11" t="b">
        <v>1</v>
      </c>
      <c r="CI274" s="11" t="s">
        <v>5462</v>
      </c>
      <c r="CJ274" s="11" t="s">
        <v>114</v>
      </c>
      <c r="CK274" s="11" t="s">
        <v>9180</v>
      </c>
      <c r="CL274" s="11">
        <v>47</v>
      </c>
      <c r="CM274" s="11">
        <v>81.39</v>
      </c>
      <c r="CN274" s="11"/>
      <c r="CO274" s="11">
        <v>0</v>
      </c>
      <c r="CP274" s="11">
        <v>0</v>
      </c>
      <c r="CQ274" s="11" t="s">
        <v>114</v>
      </c>
      <c r="CR274" s="11" t="b">
        <v>0</v>
      </c>
      <c r="CS274" s="11" t="s">
        <v>114</v>
      </c>
      <c r="CT274" s="11" t="s">
        <v>114</v>
      </c>
      <c r="CU274" s="11" t="s">
        <v>114</v>
      </c>
      <c r="CV274" s="11" t="s">
        <v>114</v>
      </c>
      <c r="CW274" s="11" t="s">
        <v>114</v>
      </c>
      <c r="CX274" s="11" t="s">
        <v>114</v>
      </c>
      <c r="CY274" s="11" t="s">
        <v>114</v>
      </c>
      <c r="CZ274" s="11" t="s">
        <v>114</v>
      </c>
      <c r="DA274" s="11" t="s">
        <v>114</v>
      </c>
      <c r="DB274" s="11" t="s">
        <v>114</v>
      </c>
      <c r="DC274" s="11"/>
    </row>
    <row r="275" spans="1:107" x14ac:dyDescent="0.2">
      <c r="A275" s="11" t="s">
        <v>9192</v>
      </c>
      <c r="B275" s="11" t="s">
        <v>114</v>
      </c>
      <c r="C275" s="11" t="s">
        <v>5439</v>
      </c>
      <c r="D275" s="11"/>
      <c r="E275" s="11">
        <v>0</v>
      </c>
      <c r="F275" s="17" t="s">
        <v>5501</v>
      </c>
      <c r="G275" s="11" t="s">
        <v>114</v>
      </c>
      <c r="H275" s="11" t="s">
        <v>1635</v>
      </c>
      <c r="I275" s="11" t="s">
        <v>17</v>
      </c>
      <c r="J275" s="11" t="s">
        <v>5442</v>
      </c>
      <c r="K275" s="13" t="s">
        <v>9193</v>
      </c>
      <c r="L275" s="13" t="s">
        <v>9194</v>
      </c>
      <c r="M275" s="11" t="s">
        <v>9195</v>
      </c>
      <c r="N275" s="11" t="s">
        <v>5445</v>
      </c>
      <c r="O275" s="11" t="s">
        <v>9196</v>
      </c>
      <c r="P275" s="11" t="s">
        <v>9197</v>
      </c>
      <c r="Q275" s="17" t="s">
        <v>5507</v>
      </c>
      <c r="R275" s="16">
        <v>0</v>
      </c>
      <c r="S275" s="11" t="s">
        <v>114</v>
      </c>
      <c r="T275" s="11" t="s">
        <v>9198</v>
      </c>
      <c r="U275" s="14" t="s">
        <v>8500</v>
      </c>
      <c r="V275" s="11" t="s">
        <v>9199</v>
      </c>
      <c r="W275" s="11" t="s">
        <v>9200</v>
      </c>
      <c r="X275" s="11" t="s">
        <v>9201</v>
      </c>
      <c r="Y275" s="11">
        <v>868020</v>
      </c>
      <c r="Z275" s="11" t="s">
        <v>5453</v>
      </c>
      <c r="AA275" s="11" t="s">
        <v>5454</v>
      </c>
      <c r="AB275" s="11" t="s">
        <v>16</v>
      </c>
      <c r="AC275" s="14" t="s">
        <v>5455</v>
      </c>
      <c r="AD275" s="14" t="s">
        <v>7604</v>
      </c>
      <c r="AE275" s="11" t="s">
        <v>9202</v>
      </c>
      <c r="AF275" s="16">
        <v>1</v>
      </c>
      <c r="AG275" s="16">
        <v>5</v>
      </c>
      <c r="AH275" s="11" t="s">
        <v>9199</v>
      </c>
      <c r="AI275" s="11" t="s">
        <v>114</v>
      </c>
      <c r="AJ275" s="11" t="s">
        <v>114</v>
      </c>
      <c r="AK275" s="11"/>
      <c r="AL275" s="11" t="b">
        <v>0</v>
      </c>
      <c r="AM275" s="11" t="s">
        <v>114</v>
      </c>
      <c r="AN275" s="11" t="s">
        <v>9203</v>
      </c>
      <c r="AO275" s="11" t="s">
        <v>114</v>
      </c>
      <c r="AP275" s="11" t="s">
        <v>114</v>
      </c>
      <c r="AQ275" s="11" t="s">
        <v>114</v>
      </c>
      <c r="AR275" s="11" t="s">
        <v>114</v>
      </c>
      <c r="AS275" s="11" t="s">
        <v>114</v>
      </c>
      <c r="AT275" s="11" t="s">
        <v>114</v>
      </c>
      <c r="AU275" s="11" t="s">
        <v>114</v>
      </c>
      <c r="AV275" s="11" t="s">
        <v>114</v>
      </c>
      <c r="AW275" s="11" t="s">
        <v>114</v>
      </c>
      <c r="AX275" s="11" t="s">
        <v>114</v>
      </c>
      <c r="AY275" s="17" t="s">
        <v>114</v>
      </c>
      <c r="AZ275" s="17" t="b">
        <v>0</v>
      </c>
      <c r="BA275" s="17" t="s">
        <v>5507</v>
      </c>
      <c r="BB275" s="11" t="s">
        <v>114</v>
      </c>
      <c r="BC275" s="11" t="s">
        <v>114</v>
      </c>
      <c r="BD275" s="11" t="s">
        <v>114</v>
      </c>
      <c r="BE275" s="11" t="s">
        <v>114</v>
      </c>
      <c r="BF275" s="11" t="s">
        <v>114</v>
      </c>
      <c r="BG275" s="11" t="s">
        <v>114</v>
      </c>
      <c r="BH275" s="11" t="s">
        <v>114</v>
      </c>
      <c r="BI275" s="11">
        <v>0</v>
      </c>
      <c r="BJ275" s="11" t="s">
        <v>114</v>
      </c>
      <c r="BK275" s="11" t="s">
        <v>114</v>
      </c>
      <c r="BL275" s="11" t="s">
        <v>114</v>
      </c>
      <c r="BM275" s="11" t="s">
        <v>114</v>
      </c>
      <c r="BN275" s="11" t="s">
        <v>114</v>
      </c>
      <c r="BO275" s="11" t="s">
        <v>5460</v>
      </c>
      <c r="BP275" s="11" t="s">
        <v>114</v>
      </c>
      <c r="BQ275" s="11" t="s">
        <v>114</v>
      </c>
      <c r="BR275" s="11" t="s">
        <v>114</v>
      </c>
      <c r="BS275" s="11" t="s">
        <v>114</v>
      </c>
      <c r="BT275" s="11" t="s">
        <v>114</v>
      </c>
      <c r="BU275" s="11" t="s">
        <v>114</v>
      </c>
      <c r="BV275" s="11" t="s">
        <v>114</v>
      </c>
      <c r="BW275" s="11" t="s">
        <v>114</v>
      </c>
      <c r="BX275" s="23" t="s">
        <v>9204</v>
      </c>
      <c r="BY275" s="11" t="s">
        <v>114</v>
      </c>
      <c r="BZ275" s="11" t="s">
        <v>114</v>
      </c>
      <c r="CA275" s="11" t="s">
        <v>114</v>
      </c>
      <c r="CB275" s="11" t="s">
        <v>114</v>
      </c>
      <c r="CC275" s="11" t="s">
        <v>114</v>
      </c>
      <c r="CD275" s="11" t="s">
        <v>114</v>
      </c>
      <c r="CE275" s="11" t="s">
        <v>114</v>
      </c>
      <c r="CF275" s="11" t="s">
        <v>114</v>
      </c>
      <c r="CG275" s="11" t="s">
        <v>114</v>
      </c>
      <c r="CH275" s="11" t="s">
        <v>114</v>
      </c>
      <c r="CI275" s="11" t="s">
        <v>114</v>
      </c>
      <c r="CJ275" s="11" t="s">
        <v>114</v>
      </c>
      <c r="CK275" s="11"/>
      <c r="CL275" s="11">
        <v>0</v>
      </c>
      <c r="CM275" s="11">
        <v>0</v>
      </c>
      <c r="CN275" s="11"/>
      <c r="CO275" s="11">
        <v>0</v>
      </c>
      <c r="CP275" s="11">
        <v>0</v>
      </c>
      <c r="CQ275" s="11" t="s">
        <v>114</v>
      </c>
      <c r="CR275" s="11" t="b">
        <v>0</v>
      </c>
      <c r="CS275" s="11" t="s">
        <v>114</v>
      </c>
      <c r="CT275" s="11" t="s">
        <v>114</v>
      </c>
      <c r="CU275" s="11" t="s">
        <v>114</v>
      </c>
      <c r="CV275" s="11" t="s">
        <v>114</v>
      </c>
      <c r="CW275" s="11" t="s">
        <v>114</v>
      </c>
      <c r="CX275" s="11" t="s">
        <v>114</v>
      </c>
      <c r="CY275" s="11" t="s">
        <v>114</v>
      </c>
      <c r="CZ275" s="11" t="s">
        <v>114</v>
      </c>
      <c r="DA275" s="11" t="s">
        <v>114</v>
      </c>
      <c r="DB275" s="11" t="s">
        <v>114</v>
      </c>
      <c r="DC275" s="11"/>
    </row>
    <row r="276" spans="1:107" x14ac:dyDescent="0.2">
      <c r="A276" s="11" t="s">
        <v>9205</v>
      </c>
      <c r="B276" s="11" t="s">
        <v>114</v>
      </c>
      <c r="C276" s="11" t="s">
        <v>5439</v>
      </c>
      <c r="D276" s="11"/>
      <c r="E276" s="11">
        <v>0</v>
      </c>
      <c r="F276" s="17" t="s">
        <v>5501</v>
      </c>
      <c r="G276" s="11" t="s">
        <v>114</v>
      </c>
      <c r="H276" s="11" t="s">
        <v>1635</v>
      </c>
      <c r="I276" s="11" t="s">
        <v>17</v>
      </c>
      <c r="J276" s="11" t="s">
        <v>5442</v>
      </c>
      <c r="K276" s="13" t="s">
        <v>9206</v>
      </c>
      <c r="L276" s="13" t="s">
        <v>9207</v>
      </c>
      <c r="M276" s="11" t="s">
        <v>9208</v>
      </c>
      <c r="N276" s="11" t="s">
        <v>5445</v>
      </c>
      <c r="O276" s="11" t="s">
        <v>9209</v>
      </c>
      <c r="P276" s="11" t="s">
        <v>9210</v>
      </c>
      <c r="Q276" s="17" t="s">
        <v>5507</v>
      </c>
      <c r="R276" s="16">
        <v>0</v>
      </c>
      <c r="S276" s="11" t="s">
        <v>114</v>
      </c>
      <c r="T276" s="11" t="s">
        <v>9211</v>
      </c>
      <c r="U276" s="14" t="s">
        <v>8500</v>
      </c>
      <c r="V276" s="11" t="s">
        <v>9212</v>
      </c>
      <c r="W276" s="11" t="s">
        <v>9213</v>
      </c>
      <c r="X276" s="11" t="s">
        <v>9214</v>
      </c>
      <c r="Y276" s="11">
        <v>716943</v>
      </c>
      <c r="Z276" s="11" t="s">
        <v>5453</v>
      </c>
      <c r="AA276" s="11" t="s">
        <v>5454</v>
      </c>
      <c r="AB276" s="11" t="s">
        <v>16</v>
      </c>
      <c r="AC276" s="14" t="s">
        <v>5455</v>
      </c>
      <c r="AD276" s="14" t="s">
        <v>7604</v>
      </c>
      <c r="AE276" s="11" t="s">
        <v>9202</v>
      </c>
      <c r="AF276" s="16">
        <v>2</v>
      </c>
      <c r="AG276" s="16">
        <v>5</v>
      </c>
      <c r="AH276" s="11" t="s">
        <v>9212</v>
      </c>
      <c r="AI276" s="11" t="s">
        <v>114</v>
      </c>
      <c r="AJ276" s="11" t="s">
        <v>114</v>
      </c>
      <c r="AK276" s="11"/>
      <c r="AL276" s="11" t="b">
        <v>0</v>
      </c>
      <c r="AM276" s="11" t="s">
        <v>114</v>
      </c>
      <c r="AN276" s="11" t="s">
        <v>9215</v>
      </c>
      <c r="AO276" s="11" t="s">
        <v>114</v>
      </c>
      <c r="AP276" s="11" t="s">
        <v>114</v>
      </c>
      <c r="AQ276" s="11" t="s">
        <v>114</v>
      </c>
      <c r="AR276" s="11" t="s">
        <v>114</v>
      </c>
      <c r="AS276" s="11" t="s">
        <v>114</v>
      </c>
      <c r="AT276" s="11" t="s">
        <v>114</v>
      </c>
      <c r="AU276" s="11" t="s">
        <v>114</v>
      </c>
      <c r="AV276" s="11" t="s">
        <v>114</v>
      </c>
      <c r="AW276" s="11" t="s">
        <v>114</v>
      </c>
      <c r="AX276" s="11" t="s">
        <v>114</v>
      </c>
      <c r="AY276" s="17" t="s">
        <v>114</v>
      </c>
      <c r="AZ276" s="17" t="b">
        <v>0</v>
      </c>
      <c r="BA276" s="17" t="s">
        <v>5507</v>
      </c>
      <c r="BB276" s="11" t="s">
        <v>114</v>
      </c>
      <c r="BC276" s="11" t="s">
        <v>114</v>
      </c>
      <c r="BD276" s="11" t="s">
        <v>114</v>
      </c>
      <c r="BE276" s="11" t="s">
        <v>114</v>
      </c>
      <c r="BF276" s="11" t="s">
        <v>114</v>
      </c>
      <c r="BG276" s="11" t="s">
        <v>114</v>
      </c>
      <c r="BH276" s="11" t="s">
        <v>114</v>
      </c>
      <c r="BI276" s="11">
        <v>0</v>
      </c>
      <c r="BJ276" s="11" t="s">
        <v>114</v>
      </c>
      <c r="BK276" s="11" t="s">
        <v>114</v>
      </c>
      <c r="BL276" s="11" t="s">
        <v>114</v>
      </c>
      <c r="BM276" s="11" t="s">
        <v>114</v>
      </c>
      <c r="BN276" s="11" t="s">
        <v>114</v>
      </c>
      <c r="BO276" s="11" t="s">
        <v>5460</v>
      </c>
      <c r="BP276" s="11" t="s">
        <v>114</v>
      </c>
      <c r="BQ276" s="11" t="s">
        <v>114</v>
      </c>
      <c r="BR276" s="11" t="s">
        <v>114</v>
      </c>
      <c r="BS276" s="11" t="s">
        <v>114</v>
      </c>
      <c r="BT276" s="11" t="s">
        <v>114</v>
      </c>
      <c r="BU276" s="11" t="s">
        <v>114</v>
      </c>
      <c r="BV276" s="11" t="s">
        <v>114</v>
      </c>
      <c r="BW276" s="11" t="s">
        <v>114</v>
      </c>
      <c r="BX276" s="23" t="s">
        <v>9216</v>
      </c>
      <c r="BY276" s="11" t="s">
        <v>114</v>
      </c>
      <c r="BZ276" s="11" t="s">
        <v>114</v>
      </c>
      <c r="CA276" s="11" t="s">
        <v>114</v>
      </c>
      <c r="CB276" s="11" t="s">
        <v>114</v>
      </c>
      <c r="CC276" s="11" t="s">
        <v>114</v>
      </c>
      <c r="CD276" s="11" t="s">
        <v>114</v>
      </c>
      <c r="CE276" s="11" t="s">
        <v>114</v>
      </c>
      <c r="CF276" s="11" t="s">
        <v>114</v>
      </c>
      <c r="CG276" s="11" t="s">
        <v>114</v>
      </c>
      <c r="CH276" s="11" t="s">
        <v>114</v>
      </c>
      <c r="CI276" s="11" t="s">
        <v>114</v>
      </c>
      <c r="CJ276" s="11" t="s">
        <v>114</v>
      </c>
      <c r="CK276" s="11"/>
      <c r="CL276" s="11">
        <v>0</v>
      </c>
      <c r="CM276" s="11">
        <v>0</v>
      </c>
      <c r="CN276" s="11"/>
      <c r="CO276" s="11">
        <v>0</v>
      </c>
      <c r="CP276" s="11">
        <v>0</v>
      </c>
      <c r="CQ276" s="11" t="s">
        <v>114</v>
      </c>
      <c r="CR276" s="11" t="b">
        <v>0</v>
      </c>
      <c r="CS276" s="11" t="s">
        <v>114</v>
      </c>
      <c r="CT276" s="11" t="s">
        <v>114</v>
      </c>
      <c r="CU276" s="11" t="s">
        <v>114</v>
      </c>
      <c r="CV276" s="11" t="s">
        <v>114</v>
      </c>
      <c r="CW276" s="11" t="s">
        <v>114</v>
      </c>
      <c r="CX276" s="11" t="s">
        <v>114</v>
      </c>
      <c r="CY276" s="11" t="s">
        <v>114</v>
      </c>
      <c r="CZ276" s="11" t="s">
        <v>114</v>
      </c>
      <c r="DA276" s="11" t="s">
        <v>114</v>
      </c>
      <c r="DB276" s="11" t="s">
        <v>114</v>
      </c>
      <c r="DC276" s="11"/>
    </row>
    <row r="277" spans="1:107" x14ac:dyDescent="0.2">
      <c r="A277" s="11" t="s">
        <v>9217</v>
      </c>
      <c r="B277" s="11" t="s">
        <v>114</v>
      </c>
      <c r="C277" s="11" t="s">
        <v>5439</v>
      </c>
      <c r="D277" s="11"/>
      <c r="E277" s="11">
        <v>0</v>
      </c>
      <c r="F277" s="17" t="s">
        <v>5501</v>
      </c>
      <c r="G277" s="11" t="s">
        <v>114</v>
      </c>
      <c r="H277" s="11" t="s">
        <v>1635</v>
      </c>
      <c r="I277" s="11" t="s">
        <v>17</v>
      </c>
      <c r="J277" s="11" t="s">
        <v>5442</v>
      </c>
      <c r="K277" s="13" t="s">
        <v>9218</v>
      </c>
      <c r="L277" s="13" t="s">
        <v>9219</v>
      </c>
      <c r="M277" s="11" t="s">
        <v>9220</v>
      </c>
      <c r="N277" s="11" t="s">
        <v>5445</v>
      </c>
      <c r="O277" s="11" t="s">
        <v>9221</v>
      </c>
      <c r="P277" s="11" t="s">
        <v>9222</v>
      </c>
      <c r="Q277" s="17" t="s">
        <v>5507</v>
      </c>
      <c r="R277" s="16">
        <v>0</v>
      </c>
      <c r="S277" s="11" t="s">
        <v>114</v>
      </c>
      <c r="T277" s="11" t="s">
        <v>9223</v>
      </c>
      <c r="U277" s="14" t="s">
        <v>8500</v>
      </c>
      <c r="V277" s="11" t="s">
        <v>9224</v>
      </c>
      <c r="W277" s="11" t="s">
        <v>9225</v>
      </c>
      <c r="X277" s="11" t="s">
        <v>9226</v>
      </c>
      <c r="Y277" s="11">
        <v>601895</v>
      </c>
      <c r="Z277" s="11" t="s">
        <v>5453</v>
      </c>
      <c r="AA277" s="11" t="s">
        <v>5454</v>
      </c>
      <c r="AB277" s="11" t="s">
        <v>16</v>
      </c>
      <c r="AC277" s="14" t="s">
        <v>5455</v>
      </c>
      <c r="AD277" s="14" t="s">
        <v>7604</v>
      </c>
      <c r="AE277" s="11" t="s">
        <v>9202</v>
      </c>
      <c r="AF277" s="16">
        <v>3</v>
      </c>
      <c r="AG277" s="16">
        <v>5</v>
      </c>
      <c r="AH277" s="11" t="s">
        <v>9224</v>
      </c>
      <c r="AI277" s="11" t="s">
        <v>114</v>
      </c>
      <c r="AJ277" s="11" t="s">
        <v>114</v>
      </c>
      <c r="AK277" s="11"/>
      <c r="AL277" s="11" t="b">
        <v>0</v>
      </c>
      <c r="AM277" s="11" t="s">
        <v>114</v>
      </c>
      <c r="AN277" s="11" t="s">
        <v>9227</v>
      </c>
      <c r="AO277" s="11" t="s">
        <v>114</v>
      </c>
      <c r="AP277" s="11" t="s">
        <v>114</v>
      </c>
      <c r="AQ277" s="11" t="s">
        <v>114</v>
      </c>
      <c r="AR277" s="11" t="s">
        <v>114</v>
      </c>
      <c r="AS277" s="11" t="s">
        <v>114</v>
      </c>
      <c r="AT277" s="11" t="s">
        <v>114</v>
      </c>
      <c r="AU277" s="11" t="s">
        <v>114</v>
      </c>
      <c r="AV277" s="11" t="s">
        <v>114</v>
      </c>
      <c r="AW277" s="11" t="s">
        <v>114</v>
      </c>
      <c r="AX277" s="11" t="s">
        <v>114</v>
      </c>
      <c r="AY277" s="17" t="s">
        <v>114</v>
      </c>
      <c r="AZ277" s="17" t="b">
        <v>0</v>
      </c>
      <c r="BA277" s="17" t="s">
        <v>5507</v>
      </c>
      <c r="BB277" s="11" t="s">
        <v>114</v>
      </c>
      <c r="BC277" s="11" t="s">
        <v>114</v>
      </c>
      <c r="BD277" s="11" t="s">
        <v>114</v>
      </c>
      <c r="BE277" s="11" t="s">
        <v>114</v>
      </c>
      <c r="BF277" s="11" t="s">
        <v>114</v>
      </c>
      <c r="BG277" s="11" t="s">
        <v>114</v>
      </c>
      <c r="BH277" s="11" t="s">
        <v>114</v>
      </c>
      <c r="BI277" s="11">
        <v>0</v>
      </c>
      <c r="BJ277" s="11" t="s">
        <v>114</v>
      </c>
      <c r="BK277" s="11" t="s">
        <v>114</v>
      </c>
      <c r="BL277" s="11" t="s">
        <v>114</v>
      </c>
      <c r="BM277" s="11" t="s">
        <v>114</v>
      </c>
      <c r="BN277" s="11" t="s">
        <v>114</v>
      </c>
      <c r="BO277" s="11" t="s">
        <v>5460</v>
      </c>
      <c r="BP277" s="11" t="s">
        <v>114</v>
      </c>
      <c r="BQ277" s="11" t="s">
        <v>114</v>
      </c>
      <c r="BR277" s="11" t="s">
        <v>114</v>
      </c>
      <c r="BS277" s="11" t="s">
        <v>114</v>
      </c>
      <c r="BT277" s="11" t="s">
        <v>114</v>
      </c>
      <c r="BU277" s="11" t="s">
        <v>114</v>
      </c>
      <c r="BV277" s="11" t="s">
        <v>114</v>
      </c>
      <c r="BW277" s="11" t="s">
        <v>114</v>
      </c>
      <c r="BX277" s="23" t="s">
        <v>9228</v>
      </c>
      <c r="BY277" s="11" t="s">
        <v>114</v>
      </c>
      <c r="BZ277" s="11" t="s">
        <v>114</v>
      </c>
      <c r="CA277" s="11" t="s">
        <v>114</v>
      </c>
      <c r="CB277" s="11" t="s">
        <v>114</v>
      </c>
      <c r="CC277" s="11" t="s">
        <v>114</v>
      </c>
      <c r="CD277" s="11" t="s">
        <v>114</v>
      </c>
      <c r="CE277" s="11" t="s">
        <v>114</v>
      </c>
      <c r="CF277" s="11" t="s">
        <v>114</v>
      </c>
      <c r="CG277" s="11" t="s">
        <v>114</v>
      </c>
      <c r="CH277" s="11" t="s">
        <v>114</v>
      </c>
      <c r="CI277" s="11" t="s">
        <v>114</v>
      </c>
      <c r="CJ277" s="11" t="s">
        <v>114</v>
      </c>
      <c r="CK277" s="11"/>
      <c r="CL277" s="11">
        <v>0</v>
      </c>
      <c r="CM277" s="11">
        <v>0</v>
      </c>
      <c r="CN277" s="11"/>
      <c r="CO277" s="11">
        <v>0</v>
      </c>
      <c r="CP277" s="11">
        <v>0</v>
      </c>
      <c r="CQ277" s="11" t="s">
        <v>114</v>
      </c>
      <c r="CR277" s="11" t="b">
        <v>0</v>
      </c>
      <c r="CS277" s="11" t="s">
        <v>114</v>
      </c>
      <c r="CT277" s="11" t="s">
        <v>114</v>
      </c>
      <c r="CU277" s="11" t="s">
        <v>114</v>
      </c>
      <c r="CV277" s="11" t="s">
        <v>114</v>
      </c>
      <c r="CW277" s="11" t="s">
        <v>114</v>
      </c>
      <c r="CX277" s="11" t="s">
        <v>114</v>
      </c>
      <c r="CY277" s="11" t="s">
        <v>114</v>
      </c>
      <c r="CZ277" s="11" t="s">
        <v>114</v>
      </c>
      <c r="DA277" s="11" t="s">
        <v>114</v>
      </c>
      <c r="DB277" s="11" t="s">
        <v>114</v>
      </c>
      <c r="DC277" s="11"/>
    </row>
    <row r="278" spans="1:107" x14ac:dyDescent="0.2">
      <c r="A278" s="11" t="s">
        <v>9229</v>
      </c>
      <c r="B278" s="11" t="s">
        <v>114</v>
      </c>
      <c r="C278" s="11" t="s">
        <v>5439</v>
      </c>
      <c r="D278" s="11"/>
      <c r="E278" s="11">
        <v>0</v>
      </c>
      <c r="F278" s="17" t="s">
        <v>5501</v>
      </c>
      <c r="G278" s="11" t="s">
        <v>114</v>
      </c>
      <c r="H278" s="11" t="s">
        <v>1635</v>
      </c>
      <c r="I278" s="11" t="s">
        <v>17</v>
      </c>
      <c r="J278" s="11" t="s">
        <v>5442</v>
      </c>
      <c r="K278" s="13" t="s">
        <v>9230</v>
      </c>
      <c r="L278" s="13" t="s">
        <v>9231</v>
      </c>
      <c r="M278" s="11" t="s">
        <v>9232</v>
      </c>
      <c r="N278" s="11" t="s">
        <v>5445</v>
      </c>
      <c r="O278" s="11" t="s">
        <v>9233</v>
      </c>
      <c r="P278" s="11" t="s">
        <v>9234</v>
      </c>
      <c r="Q278" s="17" t="s">
        <v>5507</v>
      </c>
      <c r="R278" s="16">
        <v>0</v>
      </c>
      <c r="S278" s="11" t="s">
        <v>114</v>
      </c>
      <c r="T278" s="11" t="s">
        <v>9235</v>
      </c>
      <c r="U278" s="14" t="s">
        <v>8500</v>
      </c>
      <c r="V278" s="11" t="s">
        <v>9236</v>
      </c>
      <c r="W278" s="11" t="s">
        <v>9237</v>
      </c>
      <c r="X278" s="11" t="s">
        <v>9238</v>
      </c>
      <c r="Y278" s="11">
        <v>566159</v>
      </c>
      <c r="Z278" s="11" t="s">
        <v>5453</v>
      </c>
      <c r="AA278" s="11" t="s">
        <v>5454</v>
      </c>
      <c r="AB278" s="11" t="s">
        <v>16</v>
      </c>
      <c r="AC278" s="14" t="s">
        <v>5455</v>
      </c>
      <c r="AD278" s="14" t="s">
        <v>7604</v>
      </c>
      <c r="AE278" s="11" t="s">
        <v>9202</v>
      </c>
      <c r="AF278" s="16">
        <v>4</v>
      </c>
      <c r="AG278" s="16">
        <v>5</v>
      </c>
      <c r="AH278" s="11" t="s">
        <v>9236</v>
      </c>
      <c r="AI278" s="11" t="s">
        <v>114</v>
      </c>
      <c r="AJ278" s="11" t="s">
        <v>114</v>
      </c>
      <c r="AK278" s="11"/>
      <c r="AL278" s="11" t="b">
        <v>0</v>
      </c>
      <c r="AM278" s="11" t="s">
        <v>114</v>
      </c>
      <c r="AN278" s="11" t="s">
        <v>9239</v>
      </c>
      <c r="AO278" s="11" t="s">
        <v>114</v>
      </c>
      <c r="AP278" s="11" t="s">
        <v>114</v>
      </c>
      <c r="AQ278" s="11" t="s">
        <v>114</v>
      </c>
      <c r="AR278" s="11" t="s">
        <v>114</v>
      </c>
      <c r="AS278" s="11" t="s">
        <v>114</v>
      </c>
      <c r="AT278" s="11" t="s">
        <v>114</v>
      </c>
      <c r="AU278" s="11" t="s">
        <v>114</v>
      </c>
      <c r="AV278" s="11" t="s">
        <v>114</v>
      </c>
      <c r="AW278" s="11" t="s">
        <v>114</v>
      </c>
      <c r="AX278" s="11" t="s">
        <v>114</v>
      </c>
      <c r="AY278" s="17" t="s">
        <v>114</v>
      </c>
      <c r="AZ278" s="17" t="b">
        <v>0</v>
      </c>
      <c r="BA278" s="17" t="s">
        <v>5507</v>
      </c>
      <c r="BB278" s="11" t="s">
        <v>114</v>
      </c>
      <c r="BC278" s="11" t="s">
        <v>114</v>
      </c>
      <c r="BD278" s="11" t="s">
        <v>114</v>
      </c>
      <c r="BE278" s="11" t="s">
        <v>114</v>
      </c>
      <c r="BF278" s="11" t="s">
        <v>114</v>
      </c>
      <c r="BG278" s="11" t="s">
        <v>114</v>
      </c>
      <c r="BH278" s="11" t="s">
        <v>114</v>
      </c>
      <c r="BI278" s="11">
        <v>0</v>
      </c>
      <c r="BJ278" s="11" t="s">
        <v>114</v>
      </c>
      <c r="BK278" s="11" t="s">
        <v>114</v>
      </c>
      <c r="BL278" s="11" t="s">
        <v>114</v>
      </c>
      <c r="BM278" s="11" t="s">
        <v>114</v>
      </c>
      <c r="BN278" s="11" t="s">
        <v>114</v>
      </c>
      <c r="BO278" s="11" t="s">
        <v>5460</v>
      </c>
      <c r="BP278" s="11" t="s">
        <v>114</v>
      </c>
      <c r="BQ278" s="11" t="s">
        <v>114</v>
      </c>
      <c r="BR278" s="11" t="s">
        <v>114</v>
      </c>
      <c r="BS278" s="11" t="s">
        <v>114</v>
      </c>
      <c r="BT278" s="11" t="s">
        <v>114</v>
      </c>
      <c r="BU278" s="11" t="s">
        <v>114</v>
      </c>
      <c r="BV278" s="11" t="s">
        <v>114</v>
      </c>
      <c r="BW278" s="11" t="s">
        <v>114</v>
      </c>
      <c r="BX278" s="23" t="s">
        <v>9240</v>
      </c>
      <c r="BY278" s="11" t="s">
        <v>114</v>
      </c>
      <c r="BZ278" s="11" t="s">
        <v>114</v>
      </c>
      <c r="CA278" s="11" t="s">
        <v>114</v>
      </c>
      <c r="CB278" s="11" t="s">
        <v>114</v>
      </c>
      <c r="CC278" s="11" t="s">
        <v>114</v>
      </c>
      <c r="CD278" s="11" t="s">
        <v>114</v>
      </c>
      <c r="CE278" s="11" t="s">
        <v>114</v>
      </c>
      <c r="CF278" s="11" t="s">
        <v>114</v>
      </c>
      <c r="CG278" s="11" t="s">
        <v>114</v>
      </c>
      <c r="CH278" s="11" t="s">
        <v>114</v>
      </c>
      <c r="CI278" s="11" t="s">
        <v>114</v>
      </c>
      <c r="CJ278" s="11" t="s">
        <v>114</v>
      </c>
      <c r="CK278" s="11"/>
      <c r="CL278" s="11">
        <v>0</v>
      </c>
      <c r="CM278" s="11">
        <v>0</v>
      </c>
      <c r="CN278" s="11"/>
      <c r="CO278" s="11">
        <v>0</v>
      </c>
      <c r="CP278" s="11">
        <v>0</v>
      </c>
      <c r="CQ278" s="11" t="s">
        <v>114</v>
      </c>
      <c r="CR278" s="11" t="b">
        <v>0</v>
      </c>
      <c r="CS278" s="11" t="s">
        <v>114</v>
      </c>
      <c r="CT278" s="11" t="s">
        <v>114</v>
      </c>
      <c r="CU278" s="11" t="s">
        <v>114</v>
      </c>
      <c r="CV278" s="11" t="s">
        <v>114</v>
      </c>
      <c r="CW278" s="11" t="s">
        <v>114</v>
      </c>
      <c r="CX278" s="11" t="s">
        <v>114</v>
      </c>
      <c r="CY278" s="11" t="s">
        <v>114</v>
      </c>
      <c r="CZ278" s="11" t="s">
        <v>114</v>
      </c>
      <c r="DA278" s="11" t="s">
        <v>114</v>
      </c>
      <c r="DB278" s="11" t="s">
        <v>114</v>
      </c>
      <c r="DC278" s="11"/>
    </row>
    <row r="279" spans="1:107" x14ac:dyDescent="0.2">
      <c r="A279" s="11" t="s">
        <v>9241</v>
      </c>
      <c r="B279" s="11" t="s">
        <v>114</v>
      </c>
      <c r="C279" s="11" t="s">
        <v>5439</v>
      </c>
      <c r="D279" s="11"/>
      <c r="E279" s="11">
        <v>0</v>
      </c>
      <c r="F279" s="17" t="s">
        <v>5501</v>
      </c>
      <c r="G279" s="11" t="s">
        <v>114</v>
      </c>
      <c r="H279" s="11" t="s">
        <v>1635</v>
      </c>
      <c r="I279" s="11" t="s">
        <v>17</v>
      </c>
      <c r="J279" s="11" t="s">
        <v>5442</v>
      </c>
      <c r="K279" s="13" t="s">
        <v>9242</v>
      </c>
      <c r="L279" s="13" t="s">
        <v>9243</v>
      </c>
      <c r="M279" s="11" t="s">
        <v>9244</v>
      </c>
      <c r="N279" s="11" t="s">
        <v>5445</v>
      </c>
      <c r="O279" s="11" t="s">
        <v>9245</v>
      </c>
      <c r="P279" s="11" t="s">
        <v>9246</v>
      </c>
      <c r="Q279" s="17" t="s">
        <v>5507</v>
      </c>
      <c r="R279" s="16">
        <v>0</v>
      </c>
      <c r="S279" s="11" t="s">
        <v>114</v>
      </c>
      <c r="T279" s="11" t="s">
        <v>9247</v>
      </c>
      <c r="U279" s="14" t="s">
        <v>8500</v>
      </c>
      <c r="V279" s="11" t="s">
        <v>9248</v>
      </c>
      <c r="W279" s="11" t="s">
        <v>9249</v>
      </c>
      <c r="X279" s="11" t="s">
        <v>9250</v>
      </c>
      <c r="Y279" s="11">
        <v>599032</v>
      </c>
      <c r="Z279" s="11" t="s">
        <v>5453</v>
      </c>
      <c r="AA279" s="11" t="s">
        <v>5454</v>
      </c>
      <c r="AB279" s="11" t="s">
        <v>16</v>
      </c>
      <c r="AC279" s="14" t="s">
        <v>5455</v>
      </c>
      <c r="AD279" s="14" t="s">
        <v>7604</v>
      </c>
      <c r="AE279" s="11" t="s">
        <v>9202</v>
      </c>
      <c r="AF279" s="16">
        <v>5</v>
      </c>
      <c r="AG279" s="16">
        <v>5</v>
      </c>
      <c r="AH279" s="11" t="s">
        <v>9248</v>
      </c>
      <c r="AI279" s="11" t="s">
        <v>114</v>
      </c>
      <c r="AJ279" s="11" t="s">
        <v>114</v>
      </c>
      <c r="AK279" s="11"/>
      <c r="AL279" s="11" t="b">
        <v>0</v>
      </c>
      <c r="AM279" s="11" t="s">
        <v>114</v>
      </c>
      <c r="AN279" s="11" t="s">
        <v>9251</v>
      </c>
      <c r="AO279" s="11" t="s">
        <v>114</v>
      </c>
      <c r="AP279" s="11" t="s">
        <v>114</v>
      </c>
      <c r="AQ279" s="11" t="s">
        <v>114</v>
      </c>
      <c r="AR279" s="11" t="s">
        <v>114</v>
      </c>
      <c r="AS279" s="11" t="s">
        <v>114</v>
      </c>
      <c r="AT279" s="11" t="s">
        <v>114</v>
      </c>
      <c r="AU279" s="11" t="s">
        <v>114</v>
      </c>
      <c r="AV279" s="11" t="s">
        <v>114</v>
      </c>
      <c r="AW279" s="11" t="s">
        <v>114</v>
      </c>
      <c r="AX279" s="11" t="s">
        <v>114</v>
      </c>
      <c r="AY279" s="17" t="s">
        <v>114</v>
      </c>
      <c r="AZ279" s="17" t="b">
        <v>0</v>
      </c>
      <c r="BA279" s="17" t="s">
        <v>5507</v>
      </c>
      <c r="BB279" s="11" t="s">
        <v>114</v>
      </c>
      <c r="BC279" s="11" t="s">
        <v>114</v>
      </c>
      <c r="BD279" s="11" t="s">
        <v>114</v>
      </c>
      <c r="BE279" s="11" t="s">
        <v>114</v>
      </c>
      <c r="BF279" s="11" t="s">
        <v>114</v>
      </c>
      <c r="BG279" s="11" t="s">
        <v>114</v>
      </c>
      <c r="BH279" s="11" t="s">
        <v>114</v>
      </c>
      <c r="BI279" s="11">
        <v>0</v>
      </c>
      <c r="BJ279" s="11" t="s">
        <v>114</v>
      </c>
      <c r="BK279" s="11" t="s">
        <v>114</v>
      </c>
      <c r="BL279" s="11" t="s">
        <v>114</v>
      </c>
      <c r="BM279" s="11" t="s">
        <v>114</v>
      </c>
      <c r="BN279" s="11" t="s">
        <v>114</v>
      </c>
      <c r="BO279" s="11" t="s">
        <v>5460</v>
      </c>
      <c r="BP279" s="11" t="s">
        <v>114</v>
      </c>
      <c r="BQ279" s="11" t="s">
        <v>114</v>
      </c>
      <c r="BR279" s="11" t="s">
        <v>114</v>
      </c>
      <c r="BS279" s="11" t="s">
        <v>114</v>
      </c>
      <c r="BT279" s="11" t="s">
        <v>114</v>
      </c>
      <c r="BU279" s="11" t="s">
        <v>114</v>
      </c>
      <c r="BV279" s="11" t="s">
        <v>114</v>
      </c>
      <c r="BW279" s="11" t="s">
        <v>114</v>
      </c>
      <c r="BX279" s="23" t="s">
        <v>9252</v>
      </c>
      <c r="BY279" s="11" t="s">
        <v>114</v>
      </c>
      <c r="BZ279" s="11" t="s">
        <v>114</v>
      </c>
      <c r="CA279" s="11" t="s">
        <v>114</v>
      </c>
      <c r="CB279" s="11" t="s">
        <v>114</v>
      </c>
      <c r="CC279" s="11" t="s">
        <v>114</v>
      </c>
      <c r="CD279" s="11" t="s">
        <v>114</v>
      </c>
      <c r="CE279" s="11" t="s">
        <v>114</v>
      </c>
      <c r="CF279" s="11" t="s">
        <v>114</v>
      </c>
      <c r="CG279" s="11" t="s">
        <v>114</v>
      </c>
      <c r="CH279" s="11" t="s">
        <v>114</v>
      </c>
      <c r="CI279" s="11" t="s">
        <v>114</v>
      </c>
      <c r="CJ279" s="11" t="s">
        <v>114</v>
      </c>
      <c r="CK279" s="11"/>
      <c r="CL279" s="11">
        <v>0</v>
      </c>
      <c r="CM279" s="11">
        <v>0</v>
      </c>
      <c r="CN279" s="11"/>
      <c r="CO279" s="11">
        <v>0</v>
      </c>
      <c r="CP279" s="11">
        <v>0</v>
      </c>
      <c r="CQ279" s="11" t="s">
        <v>114</v>
      </c>
      <c r="CR279" s="11" t="b">
        <v>0</v>
      </c>
      <c r="CS279" s="11" t="s">
        <v>114</v>
      </c>
      <c r="CT279" s="11" t="s">
        <v>114</v>
      </c>
      <c r="CU279" s="11" t="s">
        <v>114</v>
      </c>
      <c r="CV279" s="11" t="s">
        <v>114</v>
      </c>
      <c r="CW279" s="11" t="s">
        <v>114</v>
      </c>
      <c r="CX279" s="11" t="s">
        <v>114</v>
      </c>
      <c r="CY279" s="11" t="s">
        <v>114</v>
      </c>
      <c r="CZ279" s="11" t="s">
        <v>114</v>
      </c>
      <c r="DA279" s="11" t="s">
        <v>114</v>
      </c>
      <c r="DB279" s="11" t="s">
        <v>114</v>
      </c>
      <c r="DC279" s="11"/>
    </row>
    <row r="280" spans="1:107" x14ac:dyDescent="0.2">
      <c r="A280" s="11" t="s">
        <v>9253</v>
      </c>
      <c r="B280" s="11" t="s">
        <v>114</v>
      </c>
      <c r="C280" s="11" t="s">
        <v>5439</v>
      </c>
      <c r="D280" s="11" t="s">
        <v>9254</v>
      </c>
      <c r="E280" s="11">
        <v>96.41</v>
      </c>
      <c r="F280" s="17" t="s">
        <v>5441</v>
      </c>
      <c r="G280" s="11" t="s">
        <v>114</v>
      </c>
      <c r="H280" s="11" t="s">
        <v>1669</v>
      </c>
      <c r="I280" s="11" t="s">
        <v>17</v>
      </c>
      <c r="J280" s="11" t="s">
        <v>5442</v>
      </c>
      <c r="K280" s="13" t="s">
        <v>9255</v>
      </c>
      <c r="L280" s="13" t="s">
        <v>9256</v>
      </c>
      <c r="M280" s="11" t="s">
        <v>9257</v>
      </c>
      <c r="N280" s="11" t="s">
        <v>5445</v>
      </c>
      <c r="O280" s="11" t="s">
        <v>9258</v>
      </c>
      <c r="P280" s="11" t="s">
        <v>9259</v>
      </c>
      <c r="Q280" s="17" t="s">
        <v>5374</v>
      </c>
      <c r="R280" s="16">
        <v>0</v>
      </c>
      <c r="S280" s="11" t="s">
        <v>114</v>
      </c>
      <c r="T280" s="11" t="s">
        <v>9260</v>
      </c>
      <c r="U280" s="14" t="s">
        <v>8500</v>
      </c>
      <c r="V280" s="11" t="s">
        <v>9261</v>
      </c>
      <c r="W280" s="11" t="s">
        <v>9262</v>
      </c>
      <c r="X280" s="11" t="s">
        <v>9263</v>
      </c>
      <c r="Y280" s="11">
        <v>790001</v>
      </c>
      <c r="Z280" s="11" t="s">
        <v>5453</v>
      </c>
      <c r="AA280" s="11" t="s">
        <v>5454</v>
      </c>
      <c r="AB280" s="11" t="s">
        <v>16</v>
      </c>
      <c r="AC280" s="14" t="s">
        <v>5455</v>
      </c>
      <c r="AD280" s="14" t="s">
        <v>7604</v>
      </c>
      <c r="AE280" s="11" t="s">
        <v>9264</v>
      </c>
      <c r="AF280" s="16">
        <v>1</v>
      </c>
      <c r="AG280" s="16">
        <v>5</v>
      </c>
      <c r="AH280" s="11" t="s">
        <v>9261</v>
      </c>
      <c r="AI280" s="11" t="s">
        <v>114</v>
      </c>
      <c r="AJ280" s="11" t="s">
        <v>114</v>
      </c>
      <c r="AK280" s="11" t="s">
        <v>9254</v>
      </c>
      <c r="AL280" s="11" t="b">
        <v>1</v>
      </c>
      <c r="AM280" s="11" t="s">
        <v>114</v>
      </c>
      <c r="AN280" s="11" t="s">
        <v>9265</v>
      </c>
      <c r="AO280" s="11" t="s">
        <v>114</v>
      </c>
      <c r="AP280" s="11" t="s">
        <v>114</v>
      </c>
      <c r="AQ280" s="11" t="s">
        <v>114</v>
      </c>
      <c r="AR280" s="11" t="s">
        <v>114</v>
      </c>
      <c r="AS280" s="11" t="s">
        <v>114</v>
      </c>
      <c r="AT280" s="11" t="s">
        <v>114</v>
      </c>
      <c r="AU280" s="11" t="s">
        <v>114</v>
      </c>
      <c r="AV280" s="11" t="s">
        <v>114</v>
      </c>
      <c r="AW280" s="11" t="s">
        <v>114</v>
      </c>
      <c r="AX280" s="11" t="s">
        <v>114</v>
      </c>
      <c r="AY280" s="17" t="s">
        <v>114</v>
      </c>
      <c r="AZ280" s="17" t="b">
        <v>0</v>
      </c>
      <c r="BA280" s="17" t="s">
        <v>8914</v>
      </c>
      <c r="BB280" s="11" t="s">
        <v>114</v>
      </c>
      <c r="BC280" s="11" t="s">
        <v>114</v>
      </c>
      <c r="BD280" s="11" t="s">
        <v>114</v>
      </c>
      <c r="BE280" s="11" t="s">
        <v>114</v>
      </c>
      <c r="BF280" s="11" t="s">
        <v>114</v>
      </c>
      <c r="BG280" s="11" t="s">
        <v>114</v>
      </c>
      <c r="BH280" s="11" t="s">
        <v>114</v>
      </c>
      <c r="BI280" s="11">
        <v>17</v>
      </c>
      <c r="BJ280" s="11" t="s">
        <v>114</v>
      </c>
      <c r="BK280" s="11" t="s">
        <v>114</v>
      </c>
      <c r="BL280" s="11" t="s">
        <v>114</v>
      </c>
      <c r="BM280" s="11" t="s">
        <v>114</v>
      </c>
      <c r="BN280" s="11" t="s">
        <v>114</v>
      </c>
      <c r="BO280" s="11" t="s">
        <v>5460</v>
      </c>
      <c r="BP280" s="11" t="s">
        <v>114</v>
      </c>
      <c r="BQ280" s="11" t="s">
        <v>114</v>
      </c>
      <c r="BR280" s="11" t="s">
        <v>114</v>
      </c>
      <c r="BS280" s="11" t="s">
        <v>114</v>
      </c>
      <c r="BT280" s="11" t="s">
        <v>114</v>
      </c>
      <c r="BU280" s="11" t="s">
        <v>114</v>
      </c>
      <c r="BV280" s="11" t="s">
        <v>114</v>
      </c>
      <c r="BW280" s="11" t="s">
        <v>114</v>
      </c>
      <c r="BX280" s="23" t="s">
        <v>9266</v>
      </c>
      <c r="BY280" s="11" t="s">
        <v>114</v>
      </c>
      <c r="BZ280" s="11" t="s">
        <v>114</v>
      </c>
      <c r="CA280" s="11" t="s">
        <v>114</v>
      </c>
      <c r="CB280" s="11" t="s">
        <v>114</v>
      </c>
      <c r="CC280" s="11" t="s">
        <v>114</v>
      </c>
      <c r="CD280" s="11" t="s">
        <v>114</v>
      </c>
      <c r="CE280" s="11" t="s">
        <v>114</v>
      </c>
      <c r="CF280" s="11">
        <v>1</v>
      </c>
      <c r="CG280" s="11" t="b">
        <v>1</v>
      </c>
      <c r="CH280" s="11" t="b">
        <v>1</v>
      </c>
      <c r="CI280" s="11" t="s">
        <v>5462</v>
      </c>
      <c r="CJ280" s="11" t="s">
        <v>114</v>
      </c>
      <c r="CK280" s="11" t="s">
        <v>9254</v>
      </c>
      <c r="CL280" s="11">
        <v>17</v>
      </c>
      <c r="CM280" s="11">
        <v>96.41</v>
      </c>
      <c r="CN280" s="11"/>
      <c r="CO280" s="11">
        <v>0</v>
      </c>
      <c r="CP280" s="11">
        <v>0</v>
      </c>
      <c r="CQ280" s="11" t="s">
        <v>114</v>
      </c>
      <c r="CR280" s="11" t="b">
        <v>0</v>
      </c>
      <c r="CS280" s="11" t="s">
        <v>114</v>
      </c>
      <c r="CT280" s="11" t="s">
        <v>114</v>
      </c>
      <c r="CU280" s="11" t="s">
        <v>114</v>
      </c>
      <c r="CV280" s="11" t="s">
        <v>114</v>
      </c>
      <c r="CW280" s="11" t="s">
        <v>114</v>
      </c>
      <c r="CX280" s="11" t="s">
        <v>114</v>
      </c>
      <c r="CY280" s="11" t="s">
        <v>114</v>
      </c>
      <c r="CZ280" s="11" t="s">
        <v>114</v>
      </c>
      <c r="DA280" s="11" t="s">
        <v>114</v>
      </c>
      <c r="DB280" s="11" t="s">
        <v>114</v>
      </c>
      <c r="DC280" s="11"/>
    </row>
    <row r="281" spans="1:107" x14ac:dyDescent="0.2">
      <c r="A281" s="11" t="s">
        <v>9267</v>
      </c>
      <c r="B281" s="11" t="s">
        <v>114</v>
      </c>
      <c r="C281" s="11" t="s">
        <v>5439</v>
      </c>
      <c r="D281" s="11"/>
      <c r="E281" s="11">
        <v>0</v>
      </c>
      <c r="F281" s="17" t="s">
        <v>5501</v>
      </c>
      <c r="G281" s="11" t="s">
        <v>114</v>
      </c>
      <c r="H281" s="11" t="s">
        <v>1669</v>
      </c>
      <c r="I281" s="11" t="s">
        <v>17</v>
      </c>
      <c r="J281" s="11" t="s">
        <v>5442</v>
      </c>
      <c r="K281" s="13" t="s">
        <v>9268</v>
      </c>
      <c r="L281" s="13" t="s">
        <v>9269</v>
      </c>
      <c r="M281" s="11" t="s">
        <v>9270</v>
      </c>
      <c r="N281" s="11" t="s">
        <v>5445</v>
      </c>
      <c r="O281" s="11" t="s">
        <v>9271</v>
      </c>
      <c r="P281" s="11" t="s">
        <v>9272</v>
      </c>
      <c r="Q281" s="17" t="s">
        <v>5507</v>
      </c>
      <c r="R281" s="16">
        <v>0</v>
      </c>
      <c r="S281" s="11" t="s">
        <v>114</v>
      </c>
      <c r="T281" s="11" t="s">
        <v>9273</v>
      </c>
      <c r="U281" s="14" t="s">
        <v>8500</v>
      </c>
      <c r="V281" s="11" t="s">
        <v>9274</v>
      </c>
      <c r="W281" s="11" t="s">
        <v>9275</v>
      </c>
      <c r="X281" s="11" t="s">
        <v>9276</v>
      </c>
      <c r="Y281" s="11">
        <v>730818</v>
      </c>
      <c r="Z281" s="11" t="s">
        <v>5453</v>
      </c>
      <c r="AA281" s="11" t="s">
        <v>5454</v>
      </c>
      <c r="AB281" s="11" t="s">
        <v>16</v>
      </c>
      <c r="AC281" s="14" t="s">
        <v>5455</v>
      </c>
      <c r="AD281" s="14" t="s">
        <v>7604</v>
      </c>
      <c r="AE281" s="11" t="s">
        <v>9264</v>
      </c>
      <c r="AF281" s="16">
        <v>2</v>
      </c>
      <c r="AG281" s="16">
        <v>5</v>
      </c>
      <c r="AH281" s="11" t="s">
        <v>9274</v>
      </c>
      <c r="AI281" s="11" t="s">
        <v>114</v>
      </c>
      <c r="AJ281" s="11" t="s">
        <v>114</v>
      </c>
      <c r="AK281" s="11"/>
      <c r="AL281" s="11" t="b">
        <v>0</v>
      </c>
      <c r="AM281" s="11" t="s">
        <v>114</v>
      </c>
      <c r="AN281" s="11" t="s">
        <v>9277</v>
      </c>
      <c r="AO281" s="11" t="s">
        <v>114</v>
      </c>
      <c r="AP281" s="11" t="s">
        <v>114</v>
      </c>
      <c r="AQ281" s="11" t="s">
        <v>114</v>
      </c>
      <c r="AR281" s="11" t="s">
        <v>114</v>
      </c>
      <c r="AS281" s="11" t="s">
        <v>114</v>
      </c>
      <c r="AT281" s="11" t="s">
        <v>114</v>
      </c>
      <c r="AU281" s="11" t="s">
        <v>114</v>
      </c>
      <c r="AV281" s="11" t="s">
        <v>114</v>
      </c>
      <c r="AW281" s="11" t="s">
        <v>114</v>
      </c>
      <c r="AX281" s="11" t="s">
        <v>114</v>
      </c>
      <c r="AY281" s="17" t="s">
        <v>114</v>
      </c>
      <c r="AZ281" s="17" t="b">
        <v>0</v>
      </c>
      <c r="BA281" s="17" t="s">
        <v>5507</v>
      </c>
      <c r="BB281" s="11" t="s">
        <v>114</v>
      </c>
      <c r="BC281" s="11" t="s">
        <v>114</v>
      </c>
      <c r="BD281" s="11" t="s">
        <v>114</v>
      </c>
      <c r="BE281" s="11" t="s">
        <v>114</v>
      </c>
      <c r="BF281" s="11" t="s">
        <v>114</v>
      </c>
      <c r="BG281" s="11" t="s">
        <v>114</v>
      </c>
      <c r="BH281" s="11" t="s">
        <v>114</v>
      </c>
      <c r="BI281" s="11">
        <v>0</v>
      </c>
      <c r="BJ281" s="11" t="s">
        <v>114</v>
      </c>
      <c r="BK281" s="11" t="s">
        <v>114</v>
      </c>
      <c r="BL281" s="11" t="s">
        <v>114</v>
      </c>
      <c r="BM281" s="11" t="s">
        <v>114</v>
      </c>
      <c r="BN281" s="11" t="s">
        <v>114</v>
      </c>
      <c r="BO281" s="11" t="s">
        <v>5460</v>
      </c>
      <c r="BP281" s="11" t="s">
        <v>114</v>
      </c>
      <c r="BQ281" s="11" t="s">
        <v>114</v>
      </c>
      <c r="BR281" s="11" t="s">
        <v>114</v>
      </c>
      <c r="BS281" s="11" t="s">
        <v>114</v>
      </c>
      <c r="BT281" s="11" t="s">
        <v>114</v>
      </c>
      <c r="BU281" s="11" t="s">
        <v>114</v>
      </c>
      <c r="BV281" s="11" t="s">
        <v>114</v>
      </c>
      <c r="BW281" s="11" t="s">
        <v>114</v>
      </c>
      <c r="BX281" s="23" t="s">
        <v>9278</v>
      </c>
      <c r="BY281" s="11" t="s">
        <v>114</v>
      </c>
      <c r="BZ281" s="11" t="s">
        <v>114</v>
      </c>
      <c r="CA281" s="11" t="s">
        <v>114</v>
      </c>
      <c r="CB281" s="11" t="s">
        <v>114</v>
      </c>
      <c r="CC281" s="11" t="s">
        <v>114</v>
      </c>
      <c r="CD281" s="11" t="s">
        <v>114</v>
      </c>
      <c r="CE281" s="11" t="s">
        <v>114</v>
      </c>
      <c r="CF281" s="11" t="s">
        <v>114</v>
      </c>
      <c r="CG281" s="11" t="s">
        <v>114</v>
      </c>
      <c r="CH281" s="11" t="s">
        <v>114</v>
      </c>
      <c r="CI281" s="11" t="s">
        <v>114</v>
      </c>
      <c r="CJ281" s="11" t="s">
        <v>114</v>
      </c>
      <c r="CK281" s="11"/>
      <c r="CL281" s="11">
        <v>0</v>
      </c>
      <c r="CM281" s="11">
        <v>0</v>
      </c>
      <c r="CN281" s="11"/>
      <c r="CO281" s="11">
        <v>0</v>
      </c>
      <c r="CP281" s="11">
        <v>0</v>
      </c>
      <c r="CQ281" s="11" t="s">
        <v>114</v>
      </c>
      <c r="CR281" s="11" t="b">
        <v>0</v>
      </c>
      <c r="CS281" s="11" t="s">
        <v>114</v>
      </c>
      <c r="CT281" s="11" t="s">
        <v>114</v>
      </c>
      <c r="CU281" s="11" t="s">
        <v>114</v>
      </c>
      <c r="CV281" s="11" t="s">
        <v>114</v>
      </c>
      <c r="CW281" s="11" t="s">
        <v>114</v>
      </c>
      <c r="CX281" s="11" t="s">
        <v>114</v>
      </c>
      <c r="CY281" s="11" t="s">
        <v>114</v>
      </c>
      <c r="CZ281" s="11" t="s">
        <v>114</v>
      </c>
      <c r="DA281" s="11" t="s">
        <v>114</v>
      </c>
      <c r="DB281" s="11" t="s">
        <v>114</v>
      </c>
      <c r="DC281" s="11"/>
    </row>
    <row r="282" spans="1:107" x14ac:dyDescent="0.2">
      <c r="A282" s="11" t="s">
        <v>9279</v>
      </c>
      <c r="B282" s="11" t="s">
        <v>114</v>
      </c>
      <c r="C282" s="11" t="s">
        <v>5439</v>
      </c>
      <c r="D282" s="11"/>
      <c r="E282" s="11">
        <v>0</v>
      </c>
      <c r="F282" s="17" t="s">
        <v>5501</v>
      </c>
      <c r="G282" s="11" t="s">
        <v>114</v>
      </c>
      <c r="H282" s="11" t="s">
        <v>1669</v>
      </c>
      <c r="I282" s="11" t="s">
        <v>17</v>
      </c>
      <c r="J282" s="11" t="s">
        <v>5442</v>
      </c>
      <c r="K282" s="13" t="s">
        <v>9280</v>
      </c>
      <c r="L282" s="13" t="s">
        <v>9281</v>
      </c>
      <c r="M282" s="11" t="s">
        <v>9282</v>
      </c>
      <c r="N282" s="11" t="s">
        <v>5445</v>
      </c>
      <c r="O282" s="11" t="s">
        <v>9283</v>
      </c>
      <c r="P282" s="11" t="s">
        <v>9284</v>
      </c>
      <c r="Q282" s="17" t="s">
        <v>5507</v>
      </c>
      <c r="R282" s="16">
        <v>0</v>
      </c>
      <c r="S282" s="11" t="s">
        <v>114</v>
      </c>
      <c r="T282" s="11" t="s">
        <v>9285</v>
      </c>
      <c r="U282" s="14" t="s">
        <v>8500</v>
      </c>
      <c r="V282" s="11" t="s">
        <v>9286</v>
      </c>
      <c r="W282" s="11" t="s">
        <v>9287</v>
      </c>
      <c r="X282" s="11" t="s">
        <v>9288</v>
      </c>
      <c r="Y282" s="11">
        <v>659518</v>
      </c>
      <c r="Z282" s="11" t="s">
        <v>5453</v>
      </c>
      <c r="AA282" s="11" t="s">
        <v>5454</v>
      </c>
      <c r="AB282" s="11" t="s">
        <v>16</v>
      </c>
      <c r="AC282" s="14" t="s">
        <v>5455</v>
      </c>
      <c r="AD282" s="14" t="s">
        <v>7604</v>
      </c>
      <c r="AE282" s="11" t="s">
        <v>9264</v>
      </c>
      <c r="AF282" s="16">
        <v>3</v>
      </c>
      <c r="AG282" s="16">
        <v>5</v>
      </c>
      <c r="AH282" s="11" t="s">
        <v>9286</v>
      </c>
      <c r="AI282" s="11" t="s">
        <v>114</v>
      </c>
      <c r="AJ282" s="11" t="s">
        <v>114</v>
      </c>
      <c r="AK282" s="11"/>
      <c r="AL282" s="11" t="b">
        <v>0</v>
      </c>
      <c r="AM282" s="11" t="s">
        <v>114</v>
      </c>
      <c r="AN282" s="11" t="s">
        <v>9289</v>
      </c>
      <c r="AO282" s="11" t="s">
        <v>114</v>
      </c>
      <c r="AP282" s="11" t="s">
        <v>114</v>
      </c>
      <c r="AQ282" s="11" t="s">
        <v>114</v>
      </c>
      <c r="AR282" s="11" t="s">
        <v>114</v>
      </c>
      <c r="AS282" s="11" t="s">
        <v>114</v>
      </c>
      <c r="AT282" s="11" t="s">
        <v>114</v>
      </c>
      <c r="AU282" s="11" t="s">
        <v>114</v>
      </c>
      <c r="AV282" s="11" t="s">
        <v>114</v>
      </c>
      <c r="AW282" s="11" t="s">
        <v>114</v>
      </c>
      <c r="AX282" s="11" t="s">
        <v>114</v>
      </c>
      <c r="AY282" s="17" t="s">
        <v>114</v>
      </c>
      <c r="AZ282" s="17" t="b">
        <v>0</v>
      </c>
      <c r="BA282" s="17" t="s">
        <v>5507</v>
      </c>
      <c r="BB282" s="11" t="s">
        <v>114</v>
      </c>
      <c r="BC282" s="11" t="s">
        <v>114</v>
      </c>
      <c r="BD282" s="11" t="s">
        <v>114</v>
      </c>
      <c r="BE282" s="11" t="s">
        <v>114</v>
      </c>
      <c r="BF282" s="11" t="s">
        <v>114</v>
      </c>
      <c r="BG282" s="11" t="s">
        <v>114</v>
      </c>
      <c r="BH282" s="11" t="s">
        <v>114</v>
      </c>
      <c r="BI282" s="11">
        <v>0</v>
      </c>
      <c r="BJ282" s="11" t="s">
        <v>114</v>
      </c>
      <c r="BK282" s="11" t="s">
        <v>114</v>
      </c>
      <c r="BL282" s="11" t="s">
        <v>114</v>
      </c>
      <c r="BM282" s="11" t="s">
        <v>114</v>
      </c>
      <c r="BN282" s="11" t="s">
        <v>114</v>
      </c>
      <c r="BO282" s="11" t="s">
        <v>5460</v>
      </c>
      <c r="BP282" s="11" t="s">
        <v>114</v>
      </c>
      <c r="BQ282" s="11" t="s">
        <v>114</v>
      </c>
      <c r="BR282" s="11" t="s">
        <v>114</v>
      </c>
      <c r="BS282" s="11" t="s">
        <v>114</v>
      </c>
      <c r="BT282" s="11" t="s">
        <v>114</v>
      </c>
      <c r="BU282" s="11" t="s">
        <v>114</v>
      </c>
      <c r="BV282" s="11" t="s">
        <v>114</v>
      </c>
      <c r="BW282" s="11" t="s">
        <v>114</v>
      </c>
      <c r="BX282" s="23" t="s">
        <v>9290</v>
      </c>
      <c r="BY282" s="11" t="s">
        <v>114</v>
      </c>
      <c r="BZ282" s="11" t="s">
        <v>114</v>
      </c>
      <c r="CA282" s="11" t="s">
        <v>114</v>
      </c>
      <c r="CB282" s="11" t="s">
        <v>114</v>
      </c>
      <c r="CC282" s="11" t="s">
        <v>114</v>
      </c>
      <c r="CD282" s="11" t="s">
        <v>114</v>
      </c>
      <c r="CE282" s="11" t="s">
        <v>114</v>
      </c>
      <c r="CF282" s="11" t="s">
        <v>114</v>
      </c>
      <c r="CG282" s="11" t="s">
        <v>114</v>
      </c>
      <c r="CH282" s="11" t="s">
        <v>114</v>
      </c>
      <c r="CI282" s="11" t="s">
        <v>114</v>
      </c>
      <c r="CJ282" s="11" t="s">
        <v>114</v>
      </c>
      <c r="CK282" s="11"/>
      <c r="CL282" s="11">
        <v>0</v>
      </c>
      <c r="CM282" s="11">
        <v>0</v>
      </c>
      <c r="CN282" s="11"/>
      <c r="CO282" s="11">
        <v>0</v>
      </c>
      <c r="CP282" s="11">
        <v>0</v>
      </c>
      <c r="CQ282" s="11" t="s">
        <v>114</v>
      </c>
      <c r="CR282" s="11" t="b">
        <v>0</v>
      </c>
      <c r="CS282" s="11" t="s">
        <v>114</v>
      </c>
      <c r="CT282" s="11" t="s">
        <v>114</v>
      </c>
      <c r="CU282" s="11" t="s">
        <v>114</v>
      </c>
      <c r="CV282" s="11" t="s">
        <v>114</v>
      </c>
      <c r="CW282" s="11" t="s">
        <v>114</v>
      </c>
      <c r="CX282" s="11" t="s">
        <v>114</v>
      </c>
      <c r="CY282" s="11" t="s">
        <v>114</v>
      </c>
      <c r="CZ282" s="11" t="s">
        <v>114</v>
      </c>
      <c r="DA282" s="11" t="s">
        <v>114</v>
      </c>
      <c r="DB282" s="11" t="s">
        <v>114</v>
      </c>
      <c r="DC282" s="11"/>
    </row>
    <row r="283" spans="1:107" x14ac:dyDescent="0.2">
      <c r="A283" s="11" t="s">
        <v>9291</v>
      </c>
      <c r="B283" s="11" t="s">
        <v>114</v>
      </c>
      <c r="C283" s="11" t="s">
        <v>5439</v>
      </c>
      <c r="D283" s="11" t="s">
        <v>9292</v>
      </c>
      <c r="E283" s="11">
        <v>68.03</v>
      </c>
      <c r="F283" s="17" t="s">
        <v>5441</v>
      </c>
      <c r="G283" s="11" t="s">
        <v>114</v>
      </c>
      <c r="H283" s="11" t="s">
        <v>1669</v>
      </c>
      <c r="I283" s="11" t="s">
        <v>17</v>
      </c>
      <c r="J283" s="11" t="s">
        <v>5442</v>
      </c>
      <c r="K283" s="13" t="s">
        <v>9293</v>
      </c>
      <c r="L283" s="13" t="s">
        <v>9294</v>
      </c>
      <c r="M283" s="11" t="s">
        <v>9295</v>
      </c>
      <c r="N283" s="11" t="s">
        <v>5445</v>
      </c>
      <c r="O283" s="11" t="s">
        <v>9296</v>
      </c>
      <c r="P283" s="11" t="s">
        <v>9297</v>
      </c>
      <c r="Q283" s="17" t="s">
        <v>5374</v>
      </c>
      <c r="R283" s="16">
        <v>0</v>
      </c>
      <c r="S283" s="11" t="s">
        <v>114</v>
      </c>
      <c r="T283" s="11" t="s">
        <v>9298</v>
      </c>
      <c r="U283" s="14" t="s">
        <v>8500</v>
      </c>
      <c r="V283" s="11" t="s">
        <v>9299</v>
      </c>
      <c r="W283" s="11" t="s">
        <v>9300</v>
      </c>
      <c r="X283" s="11" t="s">
        <v>9301</v>
      </c>
      <c r="Y283" s="11">
        <v>668479</v>
      </c>
      <c r="Z283" s="11" t="s">
        <v>5453</v>
      </c>
      <c r="AA283" s="11" t="s">
        <v>5454</v>
      </c>
      <c r="AB283" s="11" t="s">
        <v>16</v>
      </c>
      <c r="AC283" s="14" t="s">
        <v>5455</v>
      </c>
      <c r="AD283" s="14" t="s">
        <v>7604</v>
      </c>
      <c r="AE283" s="11" t="s">
        <v>9264</v>
      </c>
      <c r="AF283" s="16">
        <v>4</v>
      </c>
      <c r="AG283" s="16">
        <v>5</v>
      </c>
      <c r="AH283" s="11" t="s">
        <v>9299</v>
      </c>
      <c r="AI283" s="11" t="s">
        <v>114</v>
      </c>
      <c r="AJ283" s="11" t="s">
        <v>114</v>
      </c>
      <c r="AK283" s="11" t="s">
        <v>9292</v>
      </c>
      <c r="AL283" s="11" t="b">
        <v>1</v>
      </c>
      <c r="AM283" s="11" t="s">
        <v>114</v>
      </c>
      <c r="AN283" s="11" t="s">
        <v>9302</v>
      </c>
      <c r="AO283" s="11" t="s">
        <v>114</v>
      </c>
      <c r="AP283" s="11" t="s">
        <v>114</v>
      </c>
      <c r="AQ283" s="11" t="s">
        <v>114</v>
      </c>
      <c r="AR283" s="11" t="s">
        <v>114</v>
      </c>
      <c r="AS283" s="11" t="s">
        <v>114</v>
      </c>
      <c r="AT283" s="11" t="s">
        <v>114</v>
      </c>
      <c r="AU283" s="11" t="s">
        <v>114</v>
      </c>
      <c r="AV283" s="11" t="s">
        <v>114</v>
      </c>
      <c r="AW283" s="11" t="s">
        <v>114</v>
      </c>
      <c r="AX283" s="11" t="s">
        <v>114</v>
      </c>
      <c r="AY283" s="17" t="s">
        <v>114</v>
      </c>
      <c r="AZ283" s="17" t="b">
        <v>0</v>
      </c>
      <c r="BA283" s="17" t="s">
        <v>8914</v>
      </c>
      <c r="BB283" s="11" t="s">
        <v>114</v>
      </c>
      <c r="BC283" s="11" t="s">
        <v>114</v>
      </c>
      <c r="BD283" s="11" t="s">
        <v>114</v>
      </c>
      <c r="BE283" s="11" t="s">
        <v>114</v>
      </c>
      <c r="BF283" s="11" t="s">
        <v>114</v>
      </c>
      <c r="BG283" s="11" t="s">
        <v>114</v>
      </c>
      <c r="BH283" s="11" t="s">
        <v>114</v>
      </c>
      <c r="BI283" s="11">
        <v>22</v>
      </c>
      <c r="BJ283" s="11" t="s">
        <v>114</v>
      </c>
      <c r="BK283" s="11" t="s">
        <v>114</v>
      </c>
      <c r="BL283" s="11" t="s">
        <v>114</v>
      </c>
      <c r="BM283" s="11" t="s">
        <v>114</v>
      </c>
      <c r="BN283" s="11" t="s">
        <v>114</v>
      </c>
      <c r="BO283" s="11" t="s">
        <v>5460</v>
      </c>
      <c r="BP283" s="11" t="s">
        <v>114</v>
      </c>
      <c r="BQ283" s="11" t="s">
        <v>114</v>
      </c>
      <c r="BR283" s="11" t="s">
        <v>114</v>
      </c>
      <c r="BS283" s="11" t="s">
        <v>114</v>
      </c>
      <c r="BT283" s="11" t="s">
        <v>114</v>
      </c>
      <c r="BU283" s="11" t="s">
        <v>114</v>
      </c>
      <c r="BV283" s="11" t="s">
        <v>114</v>
      </c>
      <c r="BW283" s="11" t="s">
        <v>114</v>
      </c>
      <c r="BX283" s="23" t="s">
        <v>9303</v>
      </c>
      <c r="BY283" s="11" t="s">
        <v>114</v>
      </c>
      <c r="BZ283" s="11" t="s">
        <v>114</v>
      </c>
      <c r="CA283" s="11" t="s">
        <v>114</v>
      </c>
      <c r="CB283" s="11" t="s">
        <v>114</v>
      </c>
      <c r="CC283" s="11" t="s">
        <v>114</v>
      </c>
      <c r="CD283" s="11" t="s">
        <v>114</v>
      </c>
      <c r="CE283" s="11" t="s">
        <v>114</v>
      </c>
      <c r="CF283" s="11">
        <v>1</v>
      </c>
      <c r="CG283" s="11" t="b">
        <v>1</v>
      </c>
      <c r="CH283" s="11" t="b">
        <v>1</v>
      </c>
      <c r="CI283" s="11" t="s">
        <v>5462</v>
      </c>
      <c r="CJ283" s="11" t="s">
        <v>114</v>
      </c>
      <c r="CK283" s="11" t="s">
        <v>9292</v>
      </c>
      <c r="CL283" s="11">
        <v>22</v>
      </c>
      <c r="CM283" s="11">
        <v>68.03</v>
      </c>
      <c r="CN283" s="11"/>
      <c r="CO283" s="11">
        <v>0</v>
      </c>
      <c r="CP283" s="11">
        <v>0</v>
      </c>
      <c r="CQ283" s="11" t="s">
        <v>114</v>
      </c>
      <c r="CR283" s="11" t="b">
        <v>0</v>
      </c>
      <c r="CS283" s="11" t="s">
        <v>114</v>
      </c>
      <c r="CT283" s="11" t="s">
        <v>114</v>
      </c>
      <c r="CU283" s="11" t="s">
        <v>114</v>
      </c>
      <c r="CV283" s="11" t="s">
        <v>114</v>
      </c>
      <c r="CW283" s="11" t="s">
        <v>114</v>
      </c>
      <c r="CX283" s="11" t="s">
        <v>114</v>
      </c>
      <c r="CY283" s="11" t="s">
        <v>114</v>
      </c>
      <c r="CZ283" s="11" t="s">
        <v>114</v>
      </c>
      <c r="DA283" s="11" t="s">
        <v>114</v>
      </c>
      <c r="DB283" s="11" t="s">
        <v>114</v>
      </c>
      <c r="DC283" s="11"/>
    </row>
    <row r="284" spans="1:107" x14ac:dyDescent="0.2">
      <c r="A284" s="11" t="s">
        <v>9304</v>
      </c>
      <c r="B284" s="11" t="s">
        <v>114</v>
      </c>
      <c r="C284" s="11" t="s">
        <v>5439</v>
      </c>
      <c r="D284" s="11"/>
      <c r="E284" s="11">
        <v>0</v>
      </c>
      <c r="F284" s="17" t="s">
        <v>5501</v>
      </c>
      <c r="G284" s="11" t="s">
        <v>114</v>
      </c>
      <c r="H284" s="11" t="s">
        <v>1669</v>
      </c>
      <c r="I284" s="11" t="s">
        <v>17</v>
      </c>
      <c r="J284" s="11" t="s">
        <v>5442</v>
      </c>
      <c r="K284" s="13" t="s">
        <v>9305</v>
      </c>
      <c r="L284" s="13" t="s">
        <v>9306</v>
      </c>
      <c r="M284" s="11" t="s">
        <v>9307</v>
      </c>
      <c r="N284" s="11" t="s">
        <v>5445</v>
      </c>
      <c r="O284" s="11" t="s">
        <v>9308</v>
      </c>
      <c r="P284" s="11" t="s">
        <v>9309</v>
      </c>
      <c r="Q284" s="17" t="s">
        <v>5507</v>
      </c>
      <c r="R284" s="16">
        <v>0</v>
      </c>
      <c r="S284" s="11" t="s">
        <v>114</v>
      </c>
      <c r="T284" s="11" t="s">
        <v>9310</v>
      </c>
      <c r="U284" s="14" t="s">
        <v>8500</v>
      </c>
      <c r="V284" s="11" t="s">
        <v>9311</v>
      </c>
      <c r="W284" s="11" t="s">
        <v>9312</v>
      </c>
      <c r="X284" s="11" t="s">
        <v>9313</v>
      </c>
      <c r="Y284" s="11">
        <v>783286</v>
      </c>
      <c r="Z284" s="11" t="s">
        <v>5453</v>
      </c>
      <c r="AA284" s="11" t="s">
        <v>5454</v>
      </c>
      <c r="AB284" s="11" t="s">
        <v>16</v>
      </c>
      <c r="AC284" s="14" t="s">
        <v>5455</v>
      </c>
      <c r="AD284" s="14" t="s">
        <v>7604</v>
      </c>
      <c r="AE284" s="11" t="s">
        <v>9264</v>
      </c>
      <c r="AF284" s="16">
        <v>5</v>
      </c>
      <c r="AG284" s="16">
        <v>5</v>
      </c>
      <c r="AH284" s="11" t="s">
        <v>9311</v>
      </c>
      <c r="AI284" s="11" t="s">
        <v>114</v>
      </c>
      <c r="AJ284" s="11" t="s">
        <v>114</v>
      </c>
      <c r="AK284" s="11"/>
      <c r="AL284" s="11" t="b">
        <v>0</v>
      </c>
      <c r="AM284" s="11" t="s">
        <v>114</v>
      </c>
      <c r="AN284" s="11" t="s">
        <v>9314</v>
      </c>
      <c r="AO284" s="11" t="s">
        <v>114</v>
      </c>
      <c r="AP284" s="11" t="s">
        <v>114</v>
      </c>
      <c r="AQ284" s="11" t="s">
        <v>114</v>
      </c>
      <c r="AR284" s="11" t="s">
        <v>114</v>
      </c>
      <c r="AS284" s="11" t="s">
        <v>114</v>
      </c>
      <c r="AT284" s="11" t="s">
        <v>114</v>
      </c>
      <c r="AU284" s="11" t="s">
        <v>114</v>
      </c>
      <c r="AV284" s="11" t="s">
        <v>114</v>
      </c>
      <c r="AW284" s="11" t="s">
        <v>114</v>
      </c>
      <c r="AX284" s="11" t="s">
        <v>114</v>
      </c>
      <c r="AY284" s="17" t="s">
        <v>114</v>
      </c>
      <c r="AZ284" s="17" t="b">
        <v>0</v>
      </c>
      <c r="BA284" s="17" t="s">
        <v>5507</v>
      </c>
      <c r="BB284" s="11" t="s">
        <v>114</v>
      </c>
      <c r="BC284" s="11" t="s">
        <v>114</v>
      </c>
      <c r="BD284" s="11" t="s">
        <v>114</v>
      </c>
      <c r="BE284" s="11" t="s">
        <v>114</v>
      </c>
      <c r="BF284" s="11" t="s">
        <v>114</v>
      </c>
      <c r="BG284" s="11" t="s">
        <v>114</v>
      </c>
      <c r="BH284" s="11" t="s">
        <v>114</v>
      </c>
      <c r="BI284" s="11">
        <v>0</v>
      </c>
      <c r="BJ284" s="11" t="s">
        <v>114</v>
      </c>
      <c r="BK284" s="11" t="s">
        <v>114</v>
      </c>
      <c r="BL284" s="11" t="s">
        <v>114</v>
      </c>
      <c r="BM284" s="11" t="s">
        <v>114</v>
      </c>
      <c r="BN284" s="11" t="s">
        <v>114</v>
      </c>
      <c r="BO284" s="11" t="s">
        <v>5460</v>
      </c>
      <c r="BP284" s="11" t="s">
        <v>114</v>
      </c>
      <c r="BQ284" s="11" t="s">
        <v>114</v>
      </c>
      <c r="BR284" s="11" t="s">
        <v>114</v>
      </c>
      <c r="BS284" s="11" t="s">
        <v>114</v>
      </c>
      <c r="BT284" s="11" t="s">
        <v>114</v>
      </c>
      <c r="BU284" s="11" t="s">
        <v>114</v>
      </c>
      <c r="BV284" s="11" t="s">
        <v>114</v>
      </c>
      <c r="BW284" s="11" t="s">
        <v>114</v>
      </c>
      <c r="BX284" s="23" t="s">
        <v>9315</v>
      </c>
      <c r="BY284" s="11" t="s">
        <v>114</v>
      </c>
      <c r="BZ284" s="11" t="s">
        <v>114</v>
      </c>
      <c r="CA284" s="11" t="s">
        <v>114</v>
      </c>
      <c r="CB284" s="11" t="s">
        <v>114</v>
      </c>
      <c r="CC284" s="11" t="s">
        <v>114</v>
      </c>
      <c r="CD284" s="11" t="s">
        <v>114</v>
      </c>
      <c r="CE284" s="11" t="s">
        <v>114</v>
      </c>
      <c r="CF284" s="11" t="s">
        <v>114</v>
      </c>
      <c r="CG284" s="11" t="s">
        <v>114</v>
      </c>
      <c r="CH284" s="11" t="s">
        <v>114</v>
      </c>
      <c r="CI284" s="11" t="s">
        <v>114</v>
      </c>
      <c r="CJ284" s="11" t="s">
        <v>114</v>
      </c>
      <c r="CK284" s="11"/>
      <c r="CL284" s="11">
        <v>0</v>
      </c>
      <c r="CM284" s="11">
        <v>0</v>
      </c>
      <c r="CN284" s="11"/>
      <c r="CO284" s="11">
        <v>0</v>
      </c>
      <c r="CP284" s="11">
        <v>0</v>
      </c>
      <c r="CQ284" s="11" t="s">
        <v>114</v>
      </c>
      <c r="CR284" s="11" t="b">
        <v>0</v>
      </c>
      <c r="CS284" s="11" t="s">
        <v>114</v>
      </c>
      <c r="CT284" s="11" t="s">
        <v>114</v>
      </c>
      <c r="CU284" s="11" t="s">
        <v>114</v>
      </c>
      <c r="CV284" s="11" t="s">
        <v>114</v>
      </c>
      <c r="CW284" s="11" t="s">
        <v>114</v>
      </c>
      <c r="CX284" s="11" t="s">
        <v>114</v>
      </c>
      <c r="CY284" s="11" t="s">
        <v>114</v>
      </c>
      <c r="CZ284" s="11" t="s">
        <v>114</v>
      </c>
      <c r="DA284" s="11" t="s">
        <v>114</v>
      </c>
      <c r="DB284" s="11" t="s">
        <v>114</v>
      </c>
      <c r="DC284" s="11"/>
    </row>
    <row r="285" spans="1:107" x14ac:dyDescent="0.2">
      <c r="A285" s="11" t="s">
        <v>9316</v>
      </c>
      <c r="B285" s="11" t="s">
        <v>114</v>
      </c>
      <c r="C285" s="11" t="s">
        <v>5439</v>
      </c>
      <c r="D285" s="11"/>
      <c r="E285" s="11">
        <v>0</v>
      </c>
      <c r="F285" s="17" t="s">
        <v>5501</v>
      </c>
      <c r="G285" s="11" t="s">
        <v>114</v>
      </c>
      <c r="H285" s="11" t="s">
        <v>1677</v>
      </c>
      <c r="I285" s="11" t="s">
        <v>17</v>
      </c>
      <c r="J285" s="11" t="s">
        <v>5442</v>
      </c>
      <c r="K285" s="13" t="s">
        <v>9317</v>
      </c>
      <c r="L285" s="13" t="s">
        <v>9318</v>
      </c>
      <c r="M285" s="11" t="s">
        <v>9319</v>
      </c>
      <c r="N285" s="11" t="s">
        <v>5445</v>
      </c>
      <c r="O285" s="11" t="s">
        <v>9320</v>
      </c>
      <c r="P285" s="11" t="s">
        <v>9321</v>
      </c>
      <c r="Q285" s="17" t="s">
        <v>5507</v>
      </c>
      <c r="R285" s="16">
        <v>0</v>
      </c>
      <c r="S285" s="11" t="s">
        <v>114</v>
      </c>
      <c r="T285" s="11" t="s">
        <v>9322</v>
      </c>
      <c r="U285" s="14" t="s">
        <v>8500</v>
      </c>
      <c r="V285" s="11" t="s">
        <v>9323</v>
      </c>
      <c r="W285" s="11" t="s">
        <v>9324</v>
      </c>
      <c r="X285" s="11" t="s">
        <v>9325</v>
      </c>
      <c r="Y285" s="11">
        <v>594234</v>
      </c>
      <c r="Z285" s="11" t="s">
        <v>5453</v>
      </c>
      <c r="AA285" s="11" t="s">
        <v>5454</v>
      </c>
      <c r="AB285" s="11" t="s">
        <v>16</v>
      </c>
      <c r="AC285" s="14" t="s">
        <v>5455</v>
      </c>
      <c r="AD285" s="14" t="s">
        <v>7604</v>
      </c>
      <c r="AE285" s="11" t="s">
        <v>9326</v>
      </c>
      <c r="AF285" s="16">
        <v>1</v>
      </c>
      <c r="AG285" s="16">
        <v>5</v>
      </c>
      <c r="AH285" s="11" t="s">
        <v>9323</v>
      </c>
      <c r="AI285" s="11" t="s">
        <v>114</v>
      </c>
      <c r="AJ285" s="11" t="s">
        <v>114</v>
      </c>
      <c r="AK285" s="11"/>
      <c r="AL285" s="11" t="b">
        <v>0</v>
      </c>
      <c r="AM285" s="11" t="s">
        <v>114</v>
      </c>
      <c r="AN285" s="11" t="s">
        <v>9327</v>
      </c>
      <c r="AO285" s="11" t="s">
        <v>114</v>
      </c>
      <c r="AP285" s="11" t="s">
        <v>114</v>
      </c>
      <c r="AQ285" s="11" t="s">
        <v>114</v>
      </c>
      <c r="AR285" s="11" t="s">
        <v>114</v>
      </c>
      <c r="AS285" s="11" t="s">
        <v>114</v>
      </c>
      <c r="AT285" s="11" t="s">
        <v>114</v>
      </c>
      <c r="AU285" s="11" t="s">
        <v>114</v>
      </c>
      <c r="AV285" s="11" t="s">
        <v>114</v>
      </c>
      <c r="AW285" s="11" t="s">
        <v>114</v>
      </c>
      <c r="AX285" s="11" t="s">
        <v>114</v>
      </c>
      <c r="AY285" s="17" t="s">
        <v>114</v>
      </c>
      <c r="AZ285" s="17" t="b">
        <v>0</v>
      </c>
      <c r="BA285" s="17" t="s">
        <v>5507</v>
      </c>
      <c r="BB285" s="11" t="s">
        <v>114</v>
      </c>
      <c r="BC285" s="11" t="s">
        <v>114</v>
      </c>
      <c r="BD285" s="11" t="s">
        <v>114</v>
      </c>
      <c r="BE285" s="11" t="s">
        <v>114</v>
      </c>
      <c r="BF285" s="11" t="s">
        <v>114</v>
      </c>
      <c r="BG285" s="11" t="s">
        <v>114</v>
      </c>
      <c r="BH285" s="11" t="s">
        <v>114</v>
      </c>
      <c r="BI285" s="11">
        <v>0</v>
      </c>
      <c r="BJ285" s="11" t="s">
        <v>114</v>
      </c>
      <c r="BK285" s="11" t="s">
        <v>114</v>
      </c>
      <c r="BL285" s="11" t="s">
        <v>114</v>
      </c>
      <c r="BM285" s="11" t="s">
        <v>114</v>
      </c>
      <c r="BN285" s="11" t="s">
        <v>114</v>
      </c>
      <c r="BO285" s="11" t="s">
        <v>5460</v>
      </c>
      <c r="BP285" s="11" t="s">
        <v>114</v>
      </c>
      <c r="BQ285" s="11" t="s">
        <v>114</v>
      </c>
      <c r="BR285" s="11" t="s">
        <v>114</v>
      </c>
      <c r="BS285" s="11" t="s">
        <v>114</v>
      </c>
      <c r="BT285" s="11" t="s">
        <v>114</v>
      </c>
      <c r="BU285" s="11" t="s">
        <v>114</v>
      </c>
      <c r="BV285" s="11" t="s">
        <v>114</v>
      </c>
      <c r="BW285" s="11" t="s">
        <v>114</v>
      </c>
      <c r="BX285" s="23" t="s">
        <v>9328</v>
      </c>
      <c r="BY285" s="11" t="s">
        <v>114</v>
      </c>
      <c r="BZ285" s="11" t="s">
        <v>114</v>
      </c>
      <c r="CA285" s="11" t="s">
        <v>114</v>
      </c>
      <c r="CB285" s="11" t="s">
        <v>114</v>
      </c>
      <c r="CC285" s="11" t="s">
        <v>114</v>
      </c>
      <c r="CD285" s="11" t="s">
        <v>114</v>
      </c>
      <c r="CE285" s="11" t="s">
        <v>114</v>
      </c>
      <c r="CF285" s="11" t="s">
        <v>114</v>
      </c>
      <c r="CG285" s="11" t="s">
        <v>114</v>
      </c>
      <c r="CH285" s="11" t="s">
        <v>114</v>
      </c>
      <c r="CI285" s="11" t="s">
        <v>114</v>
      </c>
      <c r="CJ285" s="11" t="s">
        <v>114</v>
      </c>
      <c r="CK285" s="11"/>
      <c r="CL285" s="11">
        <v>0</v>
      </c>
      <c r="CM285" s="11">
        <v>0</v>
      </c>
      <c r="CN285" s="11"/>
      <c r="CO285" s="11">
        <v>0</v>
      </c>
      <c r="CP285" s="11">
        <v>0</v>
      </c>
      <c r="CQ285" s="11" t="s">
        <v>114</v>
      </c>
      <c r="CR285" s="11" t="b">
        <v>0</v>
      </c>
      <c r="CS285" s="11" t="s">
        <v>114</v>
      </c>
      <c r="CT285" s="11" t="s">
        <v>114</v>
      </c>
      <c r="CU285" s="11" t="s">
        <v>114</v>
      </c>
      <c r="CV285" s="11" t="s">
        <v>114</v>
      </c>
      <c r="CW285" s="11" t="s">
        <v>114</v>
      </c>
      <c r="CX285" s="11" t="s">
        <v>114</v>
      </c>
      <c r="CY285" s="11" t="s">
        <v>114</v>
      </c>
      <c r="CZ285" s="11" t="s">
        <v>114</v>
      </c>
      <c r="DA285" s="11" t="s">
        <v>114</v>
      </c>
      <c r="DB285" s="11" t="s">
        <v>114</v>
      </c>
      <c r="DC285" s="11"/>
    </row>
    <row r="286" spans="1:107" x14ac:dyDescent="0.2">
      <c r="A286" s="11" t="s">
        <v>9329</v>
      </c>
      <c r="B286" s="11" t="s">
        <v>114</v>
      </c>
      <c r="C286" s="11" t="s">
        <v>5439</v>
      </c>
      <c r="D286" s="11"/>
      <c r="E286" s="11">
        <v>0</v>
      </c>
      <c r="F286" s="17" t="s">
        <v>5501</v>
      </c>
      <c r="G286" s="11" t="s">
        <v>114</v>
      </c>
      <c r="H286" s="11" t="s">
        <v>1677</v>
      </c>
      <c r="I286" s="11" t="s">
        <v>17</v>
      </c>
      <c r="J286" s="11" t="s">
        <v>5442</v>
      </c>
      <c r="K286" s="13" t="s">
        <v>9330</v>
      </c>
      <c r="L286" s="13" t="s">
        <v>9331</v>
      </c>
      <c r="M286" s="11" t="s">
        <v>9332</v>
      </c>
      <c r="N286" s="11" t="s">
        <v>5445</v>
      </c>
      <c r="O286" s="11" t="s">
        <v>9333</v>
      </c>
      <c r="P286" s="11" t="s">
        <v>9334</v>
      </c>
      <c r="Q286" s="17" t="s">
        <v>5507</v>
      </c>
      <c r="R286" s="16">
        <v>0</v>
      </c>
      <c r="S286" s="11" t="s">
        <v>114</v>
      </c>
      <c r="T286" s="11" t="s">
        <v>9335</v>
      </c>
      <c r="U286" s="14" t="s">
        <v>8500</v>
      </c>
      <c r="V286" s="11" t="s">
        <v>9336</v>
      </c>
      <c r="W286" s="11" t="s">
        <v>9337</v>
      </c>
      <c r="X286" s="11" t="s">
        <v>9338</v>
      </c>
      <c r="Y286" s="11">
        <v>777932</v>
      </c>
      <c r="Z286" s="11" t="s">
        <v>5453</v>
      </c>
      <c r="AA286" s="11" t="s">
        <v>5454</v>
      </c>
      <c r="AB286" s="11" t="s">
        <v>16</v>
      </c>
      <c r="AC286" s="14" t="s">
        <v>5455</v>
      </c>
      <c r="AD286" s="14" t="s">
        <v>7604</v>
      </c>
      <c r="AE286" s="11" t="s">
        <v>9326</v>
      </c>
      <c r="AF286" s="16">
        <v>2</v>
      </c>
      <c r="AG286" s="16">
        <v>5</v>
      </c>
      <c r="AH286" s="11" t="s">
        <v>9336</v>
      </c>
      <c r="AI286" s="11" t="s">
        <v>114</v>
      </c>
      <c r="AJ286" s="11" t="s">
        <v>114</v>
      </c>
      <c r="AK286" s="11"/>
      <c r="AL286" s="11" t="b">
        <v>0</v>
      </c>
      <c r="AM286" s="11" t="s">
        <v>114</v>
      </c>
      <c r="AN286" s="11" t="s">
        <v>9339</v>
      </c>
      <c r="AO286" s="11" t="s">
        <v>114</v>
      </c>
      <c r="AP286" s="11" t="s">
        <v>114</v>
      </c>
      <c r="AQ286" s="11" t="s">
        <v>114</v>
      </c>
      <c r="AR286" s="11" t="s">
        <v>114</v>
      </c>
      <c r="AS286" s="11" t="s">
        <v>114</v>
      </c>
      <c r="AT286" s="11" t="s">
        <v>114</v>
      </c>
      <c r="AU286" s="11" t="s">
        <v>114</v>
      </c>
      <c r="AV286" s="11" t="s">
        <v>114</v>
      </c>
      <c r="AW286" s="11" t="s">
        <v>114</v>
      </c>
      <c r="AX286" s="11" t="s">
        <v>114</v>
      </c>
      <c r="AY286" s="17" t="s">
        <v>114</v>
      </c>
      <c r="AZ286" s="17" t="b">
        <v>0</v>
      </c>
      <c r="BA286" s="17" t="s">
        <v>5507</v>
      </c>
      <c r="BB286" s="11" t="s">
        <v>114</v>
      </c>
      <c r="BC286" s="11" t="s">
        <v>114</v>
      </c>
      <c r="BD286" s="11" t="s">
        <v>114</v>
      </c>
      <c r="BE286" s="11" t="s">
        <v>114</v>
      </c>
      <c r="BF286" s="11" t="s">
        <v>114</v>
      </c>
      <c r="BG286" s="11" t="s">
        <v>114</v>
      </c>
      <c r="BH286" s="11" t="s">
        <v>114</v>
      </c>
      <c r="BI286" s="11">
        <v>0</v>
      </c>
      <c r="BJ286" s="11" t="s">
        <v>114</v>
      </c>
      <c r="BK286" s="11" t="s">
        <v>114</v>
      </c>
      <c r="BL286" s="11" t="s">
        <v>114</v>
      </c>
      <c r="BM286" s="11" t="s">
        <v>114</v>
      </c>
      <c r="BN286" s="11" t="s">
        <v>114</v>
      </c>
      <c r="BO286" s="11" t="s">
        <v>5460</v>
      </c>
      <c r="BP286" s="11" t="s">
        <v>114</v>
      </c>
      <c r="BQ286" s="11" t="s">
        <v>114</v>
      </c>
      <c r="BR286" s="11" t="s">
        <v>114</v>
      </c>
      <c r="BS286" s="11" t="s">
        <v>114</v>
      </c>
      <c r="BT286" s="11" t="s">
        <v>114</v>
      </c>
      <c r="BU286" s="11" t="s">
        <v>114</v>
      </c>
      <c r="BV286" s="11" t="s">
        <v>114</v>
      </c>
      <c r="BW286" s="11" t="s">
        <v>114</v>
      </c>
      <c r="BX286" s="23" t="s">
        <v>9340</v>
      </c>
      <c r="BY286" s="11" t="s">
        <v>114</v>
      </c>
      <c r="BZ286" s="11" t="s">
        <v>114</v>
      </c>
      <c r="CA286" s="11" t="s">
        <v>114</v>
      </c>
      <c r="CB286" s="11" t="s">
        <v>114</v>
      </c>
      <c r="CC286" s="11" t="s">
        <v>114</v>
      </c>
      <c r="CD286" s="11" t="s">
        <v>114</v>
      </c>
      <c r="CE286" s="11" t="s">
        <v>114</v>
      </c>
      <c r="CF286" s="11" t="s">
        <v>114</v>
      </c>
      <c r="CG286" s="11" t="s">
        <v>114</v>
      </c>
      <c r="CH286" s="11" t="s">
        <v>114</v>
      </c>
      <c r="CI286" s="11" t="s">
        <v>114</v>
      </c>
      <c r="CJ286" s="11" t="s">
        <v>114</v>
      </c>
      <c r="CK286" s="11"/>
      <c r="CL286" s="11">
        <v>0</v>
      </c>
      <c r="CM286" s="11">
        <v>0</v>
      </c>
      <c r="CN286" s="11"/>
      <c r="CO286" s="11">
        <v>0</v>
      </c>
      <c r="CP286" s="11">
        <v>0</v>
      </c>
      <c r="CQ286" s="11" t="s">
        <v>114</v>
      </c>
      <c r="CR286" s="11" t="b">
        <v>0</v>
      </c>
      <c r="CS286" s="11" t="s">
        <v>114</v>
      </c>
      <c r="CT286" s="11" t="s">
        <v>114</v>
      </c>
      <c r="CU286" s="11" t="s">
        <v>114</v>
      </c>
      <c r="CV286" s="11" t="s">
        <v>114</v>
      </c>
      <c r="CW286" s="11" t="s">
        <v>114</v>
      </c>
      <c r="CX286" s="11" t="s">
        <v>114</v>
      </c>
      <c r="CY286" s="11" t="s">
        <v>114</v>
      </c>
      <c r="CZ286" s="11" t="s">
        <v>114</v>
      </c>
      <c r="DA286" s="11" t="s">
        <v>114</v>
      </c>
      <c r="DB286" s="11" t="s">
        <v>114</v>
      </c>
      <c r="DC286" s="11"/>
    </row>
    <row r="287" spans="1:107" x14ac:dyDescent="0.2">
      <c r="A287" s="11" t="s">
        <v>9341</v>
      </c>
      <c r="B287" s="11" t="s">
        <v>114</v>
      </c>
      <c r="C287" s="11" t="s">
        <v>5439</v>
      </c>
      <c r="D287" s="11"/>
      <c r="E287" s="11">
        <v>0</v>
      </c>
      <c r="F287" s="17" t="s">
        <v>5501</v>
      </c>
      <c r="G287" s="11" t="s">
        <v>114</v>
      </c>
      <c r="H287" s="11" t="s">
        <v>1677</v>
      </c>
      <c r="I287" s="11" t="s">
        <v>17</v>
      </c>
      <c r="J287" s="11" t="s">
        <v>5442</v>
      </c>
      <c r="K287" s="13" t="s">
        <v>9342</v>
      </c>
      <c r="L287" s="13" t="s">
        <v>9343</v>
      </c>
      <c r="M287" s="11" t="s">
        <v>9344</v>
      </c>
      <c r="N287" s="11" t="s">
        <v>5445</v>
      </c>
      <c r="O287" s="11" t="s">
        <v>9345</v>
      </c>
      <c r="P287" s="11" t="s">
        <v>9346</v>
      </c>
      <c r="Q287" s="17" t="s">
        <v>5507</v>
      </c>
      <c r="R287" s="16">
        <v>0</v>
      </c>
      <c r="S287" s="11" t="s">
        <v>114</v>
      </c>
      <c r="T287" s="11" t="s">
        <v>9347</v>
      </c>
      <c r="U287" s="14" t="s">
        <v>8500</v>
      </c>
      <c r="V287" s="11" t="s">
        <v>9348</v>
      </c>
      <c r="W287" s="11" t="s">
        <v>9349</v>
      </c>
      <c r="X287" s="11" t="s">
        <v>9350</v>
      </c>
      <c r="Y287" s="11">
        <v>823382</v>
      </c>
      <c r="Z287" s="11" t="s">
        <v>5453</v>
      </c>
      <c r="AA287" s="11" t="s">
        <v>5454</v>
      </c>
      <c r="AB287" s="11" t="s">
        <v>16</v>
      </c>
      <c r="AC287" s="14" t="s">
        <v>5455</v>
      </c>
      <c r="AD287" s="14" t="s">
        <v>7604</v>
      </c>
      <c r="AE287" s="11" t="s">
        <v>9326</v>
      </c>
      <c r="AF287" s="16">
        <v>3</v>
      </c>
      <c r="AG287" s="16">
        <v>5</v>
      </c>
      <c r="AH287" s="11" t="s">
        <v>9348</v>
      </c>
      <c r="AI287" s="11" t="s">
        <v>114</v>
      </c>
      <c r="AJ287" s="11" t="s">
        <v>114</v>
      </c>
      <c r="AK287" s="11"/>
      <c r="AL287" s="11" t="b">
        <v>0</v>
      </c>
      <c r="AM287" s="11" t="s">
        <v>114</v>
      </c>
      <c r="AN287" s="11" t="s">
        <v>9351</v>
      </c>
      <c r="AO287" s="11" t="s">
        <v>114</v>
      </c>
      <c r="AP287" s="11" t="s">
        <v>114</v>
      </c>
      <c r="AQ287" s="11" t="s">
        <v>114</v>
      </c>
      <c r="AR287" s="11" t="s">
        <v>114</v>
      </c>
      <c r="AS287" s="11" t="s">
        <v>114</v>
      </c>
      <c r="AT287" s="11" t="s">
        <v>114</v>
      </c>
      <c r="AU287" s="11" t="s">
        <v>114</v>
      </c>
      <c r="AV287" s="11" t="s">
        <v>114</v>
      </c>
      <c r="AW287" s="11" t="s">
        <v>114</v>
      </c>
      <c r="AX287" s="11" t="s">
        <v>114</v>
      </c>
      <c r="AY287" s="17" t="s">
        <v>114</v>
      </c>
      <c r="AZ287" s="17" t="b">
        <v>0</v>
      </c>
      <c r="BA287" s="17" t="s">
        <v>5507</v>
      </c>
      <c r="BB287" s="11" t="s">
        <v>114</v>
      </c>
      <c r="BC287" s="11" t="s">
        <v>114</v>
      </c>
      <c r="BD287" s="11" t="s">
        <v>114</v>
      </c>
      <c r="BE287" s="11" t="s">
        <v>114</v>
      </c>
      <c r="BF287" s="11" t="s">
        <v>114</v>
      </c>
      <c r="BG287" s="11" t="s">
        <v>114</v>
      </c>
      <c r="BH287" s="11" t="s">
        <v>114</v>
      </c>
      <c r="BI287" s="11">
        <v>0</v>
      </c>
      <c r="BJ287" s="11" t="s">
        <v>114</v>
      </c>
      <c r="BK287" s="11" t="s">
        <v>114</v>
      </c>
      <c r="BL287" s="11" t="s">
        <v>114</v>
      </c>
      <c r="BM287" s="11" t="s">
        <v>114</v>
      </c>
      <c r="BN287" s="11" t="s">
        <v>114</v>
      </c>
      <c r="BO287" s="11" t="s">
        <v>5460</v>
      </c>
      <c r="BP287" s="11" t="s">
        <v>114</v>
      </c>
      <c r="BQ287" s="11" t="s">
        <v>114</v>
      </c>
      <c r="BR287" s="11" t="s">
        <v>114</v>
      </c>
      <c r="BS287" s="11" t="s">
        <v>114</v>
      </c>
      <c r="BT287" s="11" t="s">
        <v>114</v>
      </c>
      <c r="BU287" s="11" t="s">
        <v>114</v>
      </c>
      <c r="BV287" s="11" t="s">
        <v>114</v>
      </c>
      <c r="BW287" s="11" t="s">
        <v>114</v>
      </c>
      <c r="BX287" s="23" t="s">
        <v>9352</v>
      </c>
      <c r="BY287" s="11" t="s">
        <v>114</v>
      </c>
      <c r="BZ287" s="11" t="s">
        <v>114</v>
      </c>
      <c r="CA287" s="11" t="s">
        <v>114</v>
      </c>
      <c r="CB287" s="11" t="s">
        <v>114</v>
      </c>
      <c r="CC287" s="11" t="s">
        <v>114</v>
      </c>
      <c r="CD287" s="11" t="s">
        <v>114</v>
      </c>
      <c r="CE287" s="11" t="s">
        <v>114</v>
      </c>
      <c r="CF287" s="11" t="s">
        <v>114</v>
      </c>
      <c r="CG287" s="11" t="s">
        <v>114</v>
      </c>
      <c r="CH287" s="11" t="s">
        <v>114</v>
      </c>
      <c r="CI287" s="11" t="s">
        <v>114</v>
      </c>
      <c r="CJ287" s="11" t="s">
        <v>114</v>
      </c>
      <c r="CK287" s="11"/>
      <c r="CL287" s="11">
        <v>0</v>
      </c>
      <c r="CM287" s="11">
        <v>0</v>
      </c>
      <c r="CN287" s="11"/>
      <c r="CO287" s="11">
        <v>0</v>
      </c>
      <c r="CP287" s="11">
        <v>0</v>
      </c>
      <c r="CQ287" s="11" t="s">
        <v>114</v>
      </c>
      <c r="CR287" s="11" t="b">
        <v>0</v>
      </c>
      <c r="CS287" s="11" t="s">
        <v>114</v>
      </c>
      <c r="CT287" s="11" t="s">
        <v>114</v>
      </c>
      <c r="CU287" s="11" t="s">
        <v>114</v>
      </c>
      <c r="CV287" s="11" t="s">
        <v>114</v>
      </c>
      <c r="CW287" s="11" t="s">
        <v>114</v>
      </c>
      <c r="CX287" s="11" t="s">
        <v>114</v>
      </c>
      <c r="CY287" s="11" t="s">
        <v>114</v>
      </c>
      <c r="CZ287" s="11" t="s">
        <v>114</v>
      </c>
      <c r="DA287" s="11" t="s">
        <v>114</v>
      </c>
      <c r="DB287" s="11" t="s">
        <v>114</v>
      </c>
      <c r="DC287" s="11"/>
    </row>
    <row r="288" spans="1:107" x14ac:dyDescent="0.2">
      <c r="A288" s="11" t="s">
        <v>9353</v>
      </c>
      <c r="B288" s="11" t="s">
        <v>114</v>
      </c>
      <c r="C288" s="11" t="s">
        <v>5439</v>
      </c>
      <c r="D288" s="11"/>
      <c r="E288" s="11">
        <v>0</v>
      </c>
      <c r="F288" s="17" t="s">
        <v>5501</v>
      </c>
      <c r="G288" s="11" t="s">
        <v>114</v>
      </c>
      <c r="H288" s="11" t="s">
        <v>1677</v>
      </c>
      <c r="I288" s="11" t="s">
        <v>17</v>
      </c>
      <c r="J288" s="11" t="s">
        <v>5442</v>
      </c>
      <c r="K288" s="13" t="s">
        <v>9354</v>
      </c>
      <c r="L288" s="13" t="s">
        <v>9355</v>
      </c>
      <c r="M288" s="11" t="s">
        <v>9356</v>
      </c>
      <c r="N288" s="11" t="s">
        <v>5445</v>
      </c>
      <c r="O288" s="11" t="s">
        <v>9357</v>
      </c>
      <c r="P288" s="11" t="s">
        <v>9358</v>
      </c>
      <c r="Q288" s="17" t="s">
        <v>5507</v>
      </c>
      <c r="R288" s="16">
        <v>0</v>
      </c>
      <c r="S288" s="11" t="s">
        <v>114</v>
      </c>
      <c r="T288" s="11" t="s">
        <v>9359</v>
      </c>
      <c r="U288" s="14" t="s">
        <v>8500</v>
      </c>
      <c r="V288" s="11" t="s">
        <v>9360</v>
      </c>
      <c r="W288" s="11" t="s">
        <v>9361</v>
      </c>
      <c r="X288" s="11" t="s">
        <v>9362</v>
      </c>
      <c r="Y288" s="11">
        <v>748467</v>
      </c>
      <c r="Z288" s="11" t="s">
        <v>5453</v>
      </c>
      <c r="AA288" s="11" t="s">
        <v>5454</v>
      </c>
      <c r="AB288" s="11" t="s">
        <v>16</v>
      </c>
      <c r="AC288" s="14" t="s">
        <v>5455</v>
      </c>
      <c r="AD288" s="14" t="s">
        <v>7604</v>
      </c>
      <c r="AE288" s="11" t="s">
        <v>9326</v>
      </c>
      <c r="AF288" s="16">
        <v>4</v>
      </c>
      <c r="AG288" s="16">
        <v>5</v>
      </c>
      <c r="AH288" s="11" t="s">
        <v>9360</v>
      </c>
      <c r="AI288" s="11" t="s">
        <v>114</v>
      </c>
      <c r="AJ288" s="11" t="s">
        <v>114</v>
      </c>
      <c r="AK288" s="11"/>
      <c r="AL288" s="11" t="b">
        <v>0</v>
      </c>
      <c r="AM288" s="11" t="s">
        <v>114</v>
      </c>
      <c r="AN288" s="11" t="s">
        <v>9363</v>
      </c>
      <c r="AO288" s="11" t="s">
        <v>114</v>
      </c>
      <c r="AP288" s="11" t="s">
        <v>114</v>
      </c>
      <c r="AQ288" s="11" t="s">
        <v>114</v>
      </c>
      <c r="AR288" s="11" t="s">
        <v>114</v>
      </c>
      <c r="AS288" s="11" t="s">
        <v>114</v>
      </c>
      <c r="AT288" s="11" t="s">
        <v>114</v>
      </c>
      <c r="AU288" s="11" t="s">
        <v>114</v>
      </c>
      <c r="AV288" s="11" t="s">
        <v>114</v>
      </c>
      <c r="AW288" s="11" t="s">
        <v>114</v>
      </c>
      <c r="AX288" s="11" t="s">
        <v>114</v>
      </c>
      <c r="AY288" s="17" t="s">
        <v>114</v>
      </c>
      <c r="AZ288" s="17" t="b">
        <v>0</v>
      </c>
      <c r="BA288" s="17" t="s">
        <v>5507</v>
      </c>
      <c r="BB288" s="11" t="s">
        <v>114</v>
      </c>
      <c r="BC288" s="11" t="s">
        <v>114</v>
      </c>
      <c r="BD288" s="11" t="s">
        <v>114</v>
      </c>
      <c r="BE288" s="11" t="s">
        <v>114</v>
      </c>
      <c r="BF288" s="11" t="s">
        <v>114</v>
      </c>
      <c r="BG288" s="11" t="s">
        <v>114</v>
      </c>
      <c r="BH288" s="11" t="s">
        <v>114</v>
      </c>
      <c r="BI288" s="11">
        <v>0</v>
      </c>
      <c r="BJ288" s="11" t="s">
        <v>114</v>
      </c>
      <c r="BK288" s="11" t="s">
        <v>114</v>
      </c>
      <c r="BL288" s="11" t="s">
        <v>114</v>
      </c>
      <c r="BM288" s="11" t="s">
        <v>114</v>
      </c>
      <c r="BN288" s="11" t="s">
        <v>114</v>
      </c>
      <c r="BO288" s="11" t="s">
        <v>5460</v>
      </c>
      <c r="BP288" s="11" t="s">
        <v>114</v>
      </c>
      <c r="BQ288" s="11" t="s">
        <v>114</v>
      </c>
      <c r="BR288" s="11" t="s">
        <v>114</v>
      </c>
      <c r="BS288" s="11" t="s">
        <v>114</v>
      </c>
      <c r="BT288" s="11" t="s">
        <v>114</v>
      </c>
      <c r="BU288" s="11" t="s">
        <v>114</v>
      </c>
      <c r="BV288" s="11" t="s">
        <v>114</v>
      </c>
      <c r="BW288" s="11" t="s">
        <v>114</v>
      </c>
      <c r="BX288" s="23" t="s">
        <v>9364</v>
      </c>
      <c r="BY288" s="11" t="s">
        <v>114</v>
      </c>
      <c r="BZ288" s="11" t="s">
        <v>114</v>
      </c>
      <c r="CA288" s="11" t="s">
        <v>114</v>
      </c>
      <c r="CB288" s="11" t="s">
        <v>114</v>
      </c>
      <c r="CC288" s="11" t="s">
        <v>114</v>
      </c>
      <c r="CD288" s="11" t="s">
        <v>114</v>
      </c>
      <c r="CE288" s="11" t="s">
        <v>114</v>
      </c>
      <c r="CF288" s="11" t="s">
        <v>114</v>
      </c>
      <c r="CG288" s="11" t="s">
        <v>114</v>
      </c>
      <c r="CH288" s="11" t="s">
        <v>114</v>
      </c>
      <c r="CI288" s="11" t="s">
        <v>114</v>
      </c>
      <c r="CJ288" s="11" t="s">
        <v>114</v>
      </c>
      <c r="CK288" s="11"/>
      <c r="CL288" s="11">
        <v>0</v>
      </c>
      <c r="CM288" s="11">
        <v>0</v>
      </c>
      <c r="CN288" s="11"/>
      <c r="CO288" s="11">
        <v>0</v>
      </c>
      <c r="CP288" s="11">
        <v>0</v>
      </c>
      <c r="CQ288" s="11" t="s">
        <v>114</v>
      </c>
      <c r="CR288" s="11" t="b">
        <v>0</v>
      </c>
      <c r="CS288" s="11" t="s">
        <v>114</v>
      </c>
      <c r="CT288" s="11" t="s">
        <v>114</v>
      </c>
      <c r="CU288" s="11" t="s">
        <v>114</v>
      </c>
      <c r="CV288" s="11" t="s">
        <v>114</v>
      </c>
      <c r="CW288" s="11" t="s">
        <v>114</v>
      </c>
      <c r="CX288" s="11" t="s">
        <v>114</v>
      </c>
      <c r="CY288" s="11" t="s">
        <v>114</v>
      </c>
      <c r="CZ288" s="11" t="s">
        <v>114</v>
      </c>
      <c r="DA288" s="11" t="s">
        <v>114</v>
      </c>
      <c r="DB288" s="11" t="s">
        <v>114</v>
      </c>
      <c r="DC288" s="11"/>
    </row>
    <row r="289" spans="1:107" x14ac:dyDescent="0.2">
      <c r="A289" s="11" t="s">
        <v>9365</v>
      </c>
      <c r="B289" s="11" t="s">
        <v>114</v>
      </c>
      <c r="C289" s="11" t="s">
        <v>5439</v>
      </c>
      <c r="D289" s="11"/>
      <c r="E289" s="11">
        <v>0</v>
      </c>
      <c r="F289" s="17" t="s">
        <v>5501</v>
      </c>
      <c r="G289" s="11" t="s">
        <v>114</v>
      </c>
      <c r="H289" s="11" t="s">
        <v>1677</v>
      </c>
      <c r="I289" s="11" t="s">
        <v>17</v>
      </c>
      <c r="J289" s="11" t="s">
        <v>5442</v>
      </c>
      <c r="K289" s="13" t="s">
        <v>9366</v>
      </c>
      <c r="L289" s="13" t="s">
        <v>9367</v>
      </c>
      <c r="M289" s="11" t="s">
        <v>9368</v>
      </c>
      <c r="N289" s="11" t="s">
        <v>5445</v>
      </c>
      <c r="O289" s="11" t="s">
        <v>9369</v>
      </c>
      <c r="P289" s="11" t="s">
        <v>9370</v>
      </c>
      <c r="Q289" s="17" t="s">
        <v>5507</v>
      </c>
      <c r="R289" s="16">
        <v>0</v>
      </c>
      <c r="S289" s="11" t="s">
        <v>114</v>
      </c>
      <c r="T289" s="11" t="s">
        <v>9371</v>
      </c>
      <c r="U289" s="14" t="s">
        <v>8500</v>
      </c>
      <c r="V289" s="11" t="s">
        <v>9372</v>
      </c>
      <c r="W289" s="11" t="s">
        <v>9373</v>
      </c>
      <c r="X289" s="11" t="s">
        <v>9374</v>
      </c>
      <c r="Y289" s="11">
        <v>761806</v>
      </c>
      <c r="Z289" s="11" t="s">
        <v>5453</v>
      </c>
      <c r="AA289" s="11" t="s">
        <v>5454</v>
      </c>
      <c r="AB289" s="11" t="s">
        <v>16</v>
      </c>
      <c r="AC289" s="14" t="s">
        <v>5455</v>
      </c>
      <c r="AD289" s="14" t="s">
        <v>7604</v>
      </c>
      <c r="AE289" s="11" t="s">
        <v>9326</v>
      </c>
      <c r="AF289" s="16">
        <v>5</v>
      </c>
      <c r="AG289" s="16">
        <v>5</v>
      </c>
      <c r="AH289" s="11" t="s">
        <v>9372</v>
      </c>
      <c r="AI289" s="11" t="s">
        <v>114</v>
      </c>
      <c r="AJ289" s="11" t="s">
        <v>114</v>
      </c>
      <c r="AK289" s="11"/>
      <c r="AL289" s="11" t="b">
        <v>0</v>
      </c>
      <c r="AM289" s="11" t="s">
        <v>114</v>
      </c>
      <c r="AN289" s="11" t="s">
        <v>9375</v>
      </c>
      <c r="AO289" s="11" t="s">
        <v>114</v>
      </c>
      <c r="AP289" s="11" t="s">
        <v>114</v>
      </c>
      <c r="AQ289" s="11" t="s">
        <v>114</v>
      </c>
      <c r="AR289" s="11" t="s">
        <v>114</v>
      </c>
      <c r="AS289" s="11" t="s">
        <v>114</v>
      </c>
      <c r="AT289" s="11" t="s">
        <v>114</v>
      </c>
      <c r="AU289" s="11" t="s">
        <v>114</v>
      </c>
      <c r="AV289" s="11" t="s">
        <v>114</v>
      </c>
      <c r="AW289" s="11" t="s">
        <v>114</v>
      </c>
      <c r="AX289" s="11" t="s">
        <v>114</v>
      </c>
      <c r="AY289" s="17" t="s">
        <v>114</v>
      </c>
      <c r="AZ289" s="17" t="b">
        <v>0</v>
      </c>
      <c r="BA289" s="17" t="s">
        <v>5507</v>
      </c>
      <c r="BB289" s="11" t="s">
        <v>114</v>
      </c>
      <c r="BC289" s="11" t="s">
        <v>114</v>
      </c>
      <c r="BD289" s="11" t="s">
        <v>114</v>
      </c>
      <c r="BE289" s="11" t="s">
        <v>114</v>
      </c>
      <c r="BF289" s="11" t="s">
        <v>114</v>
      </c>
      <c r="BG289" s="11" t="s">
        <v>114</v>
      </c>
      <c r="BH289" s="11" t="s">
        <v>114</v>
      </c>
      <c r="BI289" s="11">
        <v>0</v>
      </c>
      <c r="BJ289" s="11" t="s">
        <v>114</v>
      </c>
      <c r="BK289" s="11" t="s">
        <v>114</v>
      </c>
      <c r="BL289" s="11" t="s">
        <v>114</v>
      </c>
      <c r="BM289" s="11" t="s">
        <v>114</v>
      </c>
      <c r="BN289" s="11" t="s">
        <v>114</v>
      </c>
      <c r="BO289" s="11" t="s">
        <v>5460</v>
      </c>
      <c r="BP289" s="11" t="s">
        <v>114</v>
      </c>
      <c r="BQ289" s="11" t="s">
        <v>114</v>
      </c>
      <c r="BR289" s="11" t="s">
        <v>114</v>
      </c>
      <c r="BS289" s="11" t="s">
        <v>114</v>
      </c>
      <c r="BT289" s="11" t="s">
        <v>114</v>
      </c>
      <c r="BU289" s="11" t="s">
        <v>114</v>
      </c>
      <c r="BV289" s="11" t="s">
        <v>114</v>
      </c>
      <c r="BW289" s="11" t="s">
        <v>114</v>
      </c>
      <c r="BX289" s="23" t="s">
        <v>9376</v>
      </c>
      <c r="BY289" s="11" t="s">
        <v>114</v>
      </c>
      <c r="BZ289" s="11" t="s">
        <v>114</v>
      </c>
      <c r="CA289" s="11" t="s">
        <v>114</v>
      </c>
      <c r="CB289" s="11" t="s">
        <v>114</v>
      </c>
      <c r="CC289" s="11" t="s">
        <v>114</v>
      </c>
      <c r="CD289" s="11" t="s">
        <v>114</v>
      </c>
      <c r="CE289" s="11" t="s">
        <v>114</v>
      </c>
      <c r="CF289" s="11" t="s">
        <v>114</v>
      </c>
      <c r="CG289" s="11" t="s">
        <v>114</v>
      </c>
      <c r="CH289" s="11" t="s">
        <v>114</v>
      </c>
      <c r="CI289" s="11" t="s">
        <v>114</v>
      </c>
      <c r="CJ289" s="11" t="s">
        <v>114</v>
      </c>
      <c r="CK289" s="11"/>
      <c r="CL289" s="11">
        <v>0</v>
      </c>
      <c r="CM289" s="11">
        <v>0</v>
      </c>
      <c r="CN289" s="11"/>
      <c r="CO289" s="11">
        <v>0</v>
      </c>
      <c r="CP289" s="11">
        <v>0</v>
      </c>
      <c r="CQ289" s="11" t="s">
        <v>114</v>
      </c>
      <c r="CR289" s="11" t="b">
        <v>0</v>
      </c>
      <c r="CS289" s="11" t="s">
        <v>114</v>
      </c>
      <c r="CT289" s="11" t="s">
        <v>114</v>
      </c>
      <c r="CU289" s="11" t="s">
        <v>114</v>
      </c>
      <c r="CV289" s="11" t="s">
        <v>114</v>
      </c>
      <c r="CW289" s="11" t="s">
        <v>114</v>
      </c>
      <c r="CX289" s="11" t="s">
        <v>114</v>
      </c>
      <c r="CY289" s="11" t="s">
        <v>114</v>
      </c>
      <c r="CZ289" s="11" t="s">
        <v>114</v>
      </c>
      <c r="DA289" s="11" t="s">
        <v>114</v>
      </c>
      <c r="DB289" s="11" t="s">
        <v>114</v>
      </c>
      <c r="DC289" s="11"/>
    </row>
    <row r="290" spans="1:107" x14ac:dyDescent="0.2">
      <c r="A290" s="11" t="s">
        <v>9377</v>
      </c>
      <c r="B290" s="11" t="s">
        <v>114</v>
      </c>
      <c r="C290" s="11" t="s">
        <v>5439</v>
      </c>
      <c r="D290" s="11"/>
      <c r="E290" s="11">
        <v>0</v>
      </c>
      <c r="F290" s="17" t="s">
        <v>5501</v>
      </c>
      <c r="G290" s="11" t="s">
        <v>114</v>
      </c>
      <c r="H290" s="11" t="s">
        <v>1685</v>
      </c>
      <c r="I290" s="11" t="s">
        <v>17</v>
      </c>
      <c r="J290" s="11" t="s">
        <v>5442</v>
      </c>
      <c r="K290" s="13" t="s">
        <v>9378</v>
      </c>
      <c r="L290" s="13" t="s">
        <v>9379</v>
      </c>
      <c r="M290" s="11" t="s">
        <v>9380</v>
      </c>
      <c r="N290" s="11" t="s">
        <v>5445</v>
      </c>
      <c r="O290" s="11" t="s">
        <v>9381</v>
      </c>
      <c r="P290" s="11" t="s">
        <v>9382</v>
      </c>
      <c r="Q290" s="17" t="s">
        <v>5507</v>
      </c>
      <c r="R290" s="16">
        <v>0</v>
      </c>
      <c r="S290" s="11" t="s">
        <v>114</v>
      </c>
      <c r="T290" s="11" t="s">
        <v>9383</v>
      </c>
      <c r="U290" s="14" t="s">
        <v>8500</v>
      </c>
      <c r="V290" s="11" t="s">
        <v>9384</v>
      </c>
      <c r="W290" s="11" t="s">
        <v>9385</v>
      </c>
      <c r="X290" s="11" t="s">
        <v>9386</v>
      </c>
      <c r="Y290" s="11">
        <v>782814</v>
      </c>
      <c r="Z290" s="11" t="s">
        <v>5453</v>
      </c>
      <c r="AA290" s="11" t="s">
        <v>5454</v>
      </c>
      <c r="AB290" s="11" t="s">
        <v>16</v>
      </c>
      <c r="AC290" s="14" t="s">
        <v>5455</v>
      </c>
      <c r="AD290" s="14" t="s">
        <v>7604</v>
      </c>
      <c r="AE290" s="11" t="s">
        <v>9387</v>
      </c>
      <c r="AF290" s="16">
        <v>1</v>
      </c>
      <c r="AG290" s="16">
        <v>5</v>
      </c>
      <c r="AH290" s="11" t="s">
        <v>9384</v>
      </c>
      <c r="AI290" s="11" t="s">
        <v>114</v>
      </c>
      <c r="AJ290" s="11" t="s">
        <v>114</v>
      </c>
      <c r="AK290" s="11"/>
      <c r="AL290" s="11" t="b">
        <v>0</v>
      </c>
      <c r="AM290" s="11" t="s">
        <v>114</v>
      </c>
      <c r="AN290" s="11" t="s">
        <v>9388</v>
      </c>
      <c r="AO290" s="11" t="s">
        <v>114</v>
      </c>
      <c r="AP290" s="11" t="s">
        <v>114</v>
      </c>
      <c r="AQ290" s="11" t="s">
        <v>114</v>
      </c>
      <c r="AR290" s="11" t="s">
        <v>114</v>
      </c>
      <c r="AS290" s="11" t="s">
        <v>114</v>
      </c>
      <c r="AT290" s="11" t="s">
        <v>114</v>
      </c>
      <c r="AU290" s="11" t="s">
        <v>114</v>
      </c>
      <c r="AV290" s="11" t="s">
        <v>114</v>
      </c>
      <c r="AW290" s="11" t="s">
        <v>114</v>
      </c>
      <c r="AX290" s="11" t="s">
        <v>114</v>
      </c>
      <c r="AY290" s="17" t="s">
        <v>114</v>
      </c>
      <c r="AZ290" s="17" t="b">
        <v>0</v>
      </c>
      <c r="BA290" s="17" t="s">
        <v>5507</v>
      </c>
      <c r="BB290" s="11" t="s">
        <v>114</v>
      </c>
      <c r="BC290" s="11" t="s">
        <v>114</v>
      </c>
      <c r="BD290" s="11" t="s">
        <v>114</v>
      </c>
      <c r="BE290" s="11" t="s">
        <v>114</v>
      </c>
      <c r="BF290" s="11" t="s">
        <v>114</v>
      </c>
      <c r="BG290" s="11" t="s">
        <v>114</v>
      </c>
      <c r="BH290" s="11" t="s">
        <v>114</v>
      </c>
      <c r="BI290" s="11">
        <v>0</v>
      </c>
      <c r="BJ290" s="11" t="s">
        <v>114</v>
      </c>
      <c r="BK290" s="11" t="s">
        <v>114</v>
      </c>
      <c r="BL290" s="11" t="s">
        <v>114</v>
      </c>
      <c r="BM290" s="11" t="s">
        <v>114</v>
      </c>
      <c r="BN290" s="11" t="s">
        <v>114</v>
      </c>
      <c r="BO290" s="11" t="s">
        <v>5460</v>
      </c>
      <c r="BP290" s="11" t="s">
        <v>114</v>
      </c>
      <c r="BQ290" s="11" t="s">
        <v>114</v>
      </c>
      <c r="BR290" s="11" t="s">
        <v>114</v>
      </c>
      <c r="BS290" s="11" t="s">
        <v>114</v>
      </c>
      <c r="BT290" s="11" t="s">
        <v>114</v>
      </c>
      <c r="BU290" s="11" t="s">
        <v>114</v>
      </c>
      <c r="BV290" s="11" t="s">
        <v>114</v>
      </c>
      <c r="BW290" s="11" t="s">
        <v>114</v>
      </c>
      <c r="BX290" s="23" t="s">
        <v>9389</v>
      </c>
      <c r="BY290" s="11" t="s">
        <v>114</v>
      </c>
      <c r="BZ290" s="11" t="s">
        <v>114</v>
      </c>
      <c r="CA290" s="11" t="s">
        <v>114</v>
      </c>
      <c r="CB290" s="11" t="s">
        <v>114</v>
      </c>
      <c r="CC290" s="11" t="s">
        <v>114</v>
      </c>
      <c r="CD290" s="11" t="s">
        <v>114</v>
      </c>
      <c r="CE290" s="11" t="s">
        <v>114</v>
      </c>
      <c r="CF290" s="11" t="s">
        <v>114</v>
      </c>
      <c r="CG290" s="11" t="s">
        <v>114</v>
      </c>
      <c r="CH290" s="11" t="s">
        <v>114</v>
      </c>
      <c r="CI290" s="11" t="s">
        <v>114</v>
      </c>
      <c r="CJ290" s="11" t="s">
        <v>114</v>
      </c>
      <c r="CK290" s="11"/>
      <c r="CL290" s="11">
        <v>0</v>
      </c>
      <c r="CM290" s="11">
        <v>0</v>
      </c>
      <c r="CN290" s="11"/>
      <c r="CO290" s="11">
        <v>0</v>
      </c>
      <c r="CP290" s="11">
        <v>0</v>
      </c>
      <c r="CQ290" s="11" t="s">
        <v>114</v>
      </c>
      <c r="CR290" s="11" t="b">
        <v>0</v>
      </c>
      <c r="CS290" s="11" t="s">
        <v>114</v>
      </c>
      <c r="CT290" s="11" t="s">
        <v>114</v>
      </c>
      <c r="CU290" s="11" t="s">
        <v>114</v>
      </c>
      <c r="CV290" s="11" t="s">
        <v>114</v>
      </c>
      <c r="CW290" s="11" t="s">
        <v>114</v>
      </c>
      <c r="CX290" s="11" t="s">
        <v>114</v>
      </c>
      <c r="CY290" s="11" t="s">
        <v>114</v>
      </c>
      <c r="CZ290" s="11" t="s">
        <v>114</v>
      </c>
      <c r="DA290" s="11" t="s">
        <v>114</v>
      </c>
      <c r="DB290" s="11" t="s">
        <v>114</v>
      </c>
      <c r="DC290" s="11"/>
    </row>
    <row r="291" spans="1:107" x14ac:dyDescent="0.2">
      <c r="A291" s="11" t="s">
        <v>9390</v>
      </c>
      <c r="B291" s="11" t="s">
        <v>114</v>
      </c>
      <c r="C291" s="11" t="s">
        <v>5439</v>
      </c>
      <c r="D291" s="11"/>
      <c r="E291" s="11">
        <v>0</v>
      </c>
      <c r="F291" s="17" t="s">
        <v>5501</v>
      </c>
      <c r="G291" s="11" t="s">
        <v>114</v>
      </c>
      <c r="H291" s="11" t="s">
        <v>1685</v>
      </c>
      <c r="I291" s="11" t="s">
        <v>17</v>
      </c>
      <c r="J291" s="11" t="s">
        <v>5442</v>
      </c>
      <c r="K291" s="13" t="s">
        <v>9391</v>
      </c>
      <c r="L291" s="13" t="s">
        <v>9392</v>
      </c>
      <c r="M291" s="11" t="s">
        <v>9393</v>
      </c>
      <c r="N291" s="11" t="s">
        <v>5445</v>
      </c>
      <c r="O291" s="11" t="s">
        <v>9394</v>
      </c>
      <c r="P291" s="11" t="s">
        <v>9395</v>
      </c>
      <c r="Q291" s="17" t="s">
        <v>5507</v>
      </c>
      <c r="R291" s="16">
        <v>0</v>
      </c>
      <c r="S291" s="11" t="s">
        <v>114</v>
      </c>
      <c r="T291" s="11" t="s">
        <v>9396</v>
      </c>
      <c r="U291" s="14" t="s">
        <v>8500</v>
      </c>
      <c r="V291" s="11" t="s">
        <v>9397</v>
      </c>
      <c r="W291" s="11" t="s">
        <v>9398</v>
      </c>
      <c r="X291" s="11" t="s">
        <v>9399</v>
      </c>
      <c r="Y291" s="11">
        <v>753745</v>
      </c>
      <c r="Z291" s="11" t="s">
        <v>5453</v>
      </c>
      <c r="AA291" s="11" t="s">
        <v>5454</v>
      </c>
      <c r="AB291" s="11" t="s">
        <v>16</v>
      </c>
      <c r="AC291" s="14" t="s">
        <v>5455</v>
      </c>
      <c r="AD291" s="14" t="s">
        <v>7604</v>
      </c>
      <c r="AE291" s="11" t="s">
        <v>9387</v>
      </c>
      <c r="AF291" s="16">
        <v>2</v>
      </c>
      <c r="AG291" s="16">
        <v>5</v>
      </c>
      <c r="AH291" s="11" t="s">
        <v>9397</v>
      </c>
      <c r="AI291" s="11" t="s">
        <v>114</v>
      </c>
      <c r="AJ291" s="11" t="s">
        <v>114</v>
      </c>
      <c r="AK291" s="11"/>
      <c r="AL291" s="11" t="b">
        <v>0</v>
      </c>
      <c r="AM291" s="11" t="s">
        <v>114</v>
      </c>
      <c r="AN291" s="11" t="s">
        <v>9400</v>
      </c>
      <c r="AO291" s="11" t="s">
        <v>114</v>
      </c>
      <c r="AP291" s="11" t="s">
        <v>114</v>
      </c>
      <c r="AQ291" s="11" t="s">
        <v>114</v>
      </c>
      <c r="AR291" s="11" t="s">
        <v>114</v>
      </c>
      <c r="AS291" s="11" t="s">
        <v>114</v>
      </c>
      <c r="AT291" s="11" t="s">
        <v>114</v>
      </c>
      <c r="AU291" s="11" t="s">
        <v>114</v>
      </c>
      <c r="AV291" s="11" t="s">
        <v>114</v>
      </c>
      <c r="AW291" s="11" t="s">
        <v>114</v>
      </c>
      <c r="AX291" s="11" t="s">
        <v>114</v>
      </c>
      <c r="AY291" s="17" t="s">
        <v>114</v>
      </c>
      <c r="AZ291" s="17" t="b">
        <v>0</v>
      </c>
      <c r="BA291" s="17" t="s">
        <v>5507</v>
      </c>
      <c r="BB291" s="11" t="s">
        <v>114</v>
      </c>
      <c r="BC291" s="11" t="s">
        <v>114</v>
      </c>
      <c r="BD291" s="11" t="s">
        <v>114</v>
      </c>
      <c r="BE291" s="11" t="s">
        <v>114</v>
      </c>
      <c r="BF291" s="11" t="s">
        <v>114</v>
      </c>
      <c r="BG291" s="11" t="s">
        <v>114</v>
      </c>
      <c r="BH291" s="11" t="s">
        <v>114</v>
      </c>
      <c r="BI291" s="11">
        <v>0</v>
      </c>
      <c r="BJ291" s="11" t="s">
        <v>114</v>
      </c>
      <c r="BK291" s="11" t="s">
        <v>114</v>
      </c>
      <c r="BL291" s="11" t="s">
        <v>114</v>
      </c>
      <c r="BM291" s="11" t="s">
        <v>114</v>
      </c>
      <c r="BN291" s="11" t="s">
        <v>114</v>
      </c>
      <c r="BO291" s="11" t="s">
        <v>5460</v>
      </c>
      <c r="BP291" s="11" t="s">
        <v>114</v>
      </c>
      <c r="BQ291" s="11" t="s">
        <v>114</v>
      </c>
      <c r="BR291" s="11" t="s">
        <v>114</v>
      </c>
      <c r="BS291" s="11" t="s">
        <v>114</v>
      </c>
      <c r="BT291" s="11" t="s">
        <v>114</v>
      </c>
      <c r="BU291" s="11" t="s">
        <v>114</v>
      </c>
      <c r="BV291" s="11" t="s">
        <v>114</v>
      </c>
      <c r="BW291" s="11" t="s">
        <v>114</v>
      </c>
      <c r="BX291" s="23" t="s">
        <v>9401</v>
      </c>
      <c r="BY291" s="11" t="s">
        <v>114</v>
      </c>
      <c r="BZ291" s="11" t="s">
        <v>114</v>
      </c>
      <c r="CA291" s="11" t="s">
        <v>114</v>
      </c>
      <c r="CB291" s="11" t="s">
        <v>114</v>
      </c>
      <c r="CC291" s="11" t="s">
        <v>114</v>
      </c>
      <c r="CD291" s="11" t="s">
        <v>114</v>
      </c>
      <c r="CE291" s="11" t="s">
        <v>114</v>
      </c>
      <c r="CF291" s="11" t="s">
        <v>114</v>
      </c>
      <c r="CG291" s="11" t="s">
        <v>114</v>
      </c>
      <c r="CH291" s="11" t="s">
        <v>114</v>
      </c>
      <c r="CI291" s="11" t="s">
        <v>114</v>
      </c>
      <c r="CJ291" s="11" t="s">
        <v>114</v>
      </c>
      <c r="CK291" s="11"/>
      <c r="CL291" s="11">
        <v>0</v>
      </c>
      <c r="CM291" s="11">
        <v>0</v>
      </c>
      <c r="CN291" s="11"/>
      <c r="CO291" s="11">
        <v>0</v>
      </c>
      <c r="CP291" s="11">
        <v>0</v>
      </c>
      <c r="CQ291" s="11" t="s">
        <v>114</v>
      </c>
      <c r="CR291" s="11" t="b">
        <v>0</v>
      </c>
      <c r="CS291" s="11" t="s">
        <v>114</v>
      </c>
      <c r="CT291" s="11" t="s">
        <v>114</v>
      </c>
      <c r="CU291" s="11" t="s">
        <v>114</v>
      </c>
      <c r="CV291" s="11" t="s">
        <v>114</v>
      </c>
      <c r="CW291" s="11" t="s">
        <v>114</v>
      </c>
      <c r="CX291" s="11" t="s">
        <v>114</v>
      </c>
      <c r="CY291" s="11" t="s">
        <v>114</v>
      </c>
      <c r="CZ291" s="11" t="s">
        <v>114</v>
      </c>
      <c r="DA291" s="11" t="s">
        <v>114</v>
      </c>
      <c r="DB291" s="11" t="s">
        <v>114</v>
      </c>
      <c r="DC291" s="11"/>
    </row>
    <row r="292" spans="1:107" x14ac:dyDescent="0.2">
      <c r="A292" s="11" t="s">
        <v>9402</v>
      </c>
      <c r="B292" s="11" t="s">
        <v>114</v>
      </c>
      <c r="C292" s="11" t="s">
        <v>5439</v>
      </c>
      <c r="D292" s="11"/>
      <c r="E292" s="11">
        <v>0</v>
      </c>
      <c r="F292" s="17" t="s">
        <v>5501</v>
      </c>
      <c r="G292" s="11" t="s">
        <v>114</v>
      </c>
      <c r="H292" s="11" t="s">
        <v>1685</v>
      </c>
      <c r="I292" s="11" t="s">
        <v>17</v>
      </c>
      <c r="J292" s="11" t="s">
        <v>5442</v>
      </c>
      <c r="K292" s="13" t="s">
        <v>9403</v>
      </c>
      <c r="L292" s="13" t="s">
        <v>9404</v>
      </c>
      <c r="M292" s="11" t="s">
        <v>9405</v>
      </c>
      <c r="N292" s="11" t="s">
        <v>5445</v>
      </c>
      <c r="O292" s="11" t="s">
        <v>9406</v>
      </c>
      <c r="P292" s="11" t="s">
        <v>9407</v>
      </c>
      <c r="Q292" s="17" t="s">
        <v>5507</v>
      </c>
      <c r="R292" s="16">
        <v>0</v>
      </c>
      <c r="S292" s="11" t="s">
        <v>114</v>
      </c>
      <c r="T292" s="11" t="s">
        <v>9408</v>
      </c>
      <c r="U292" s="14" t="s">
        <v>8500</v>
      </c>
      <c r="V292" s="11" t="s">
        <v>9409</v>
      </c>
      <c r="W292" s="11" t="s">
        <v>9410</v>
      </c>
      <c r="X292" s="11" t="s">
        <v>9411</v>
      </c>
      <c r="Y292" s="11">
        <v>680650</v>
      </c>
      <c r="Z292" s="11" t="s">
        <v>5453</v>
      </c>
      <c r="AA292" s="11" t="s">
        <v>5454</v>
      </c>
      <c r="AB292" s="11" t="s">
        <v>16</v>
      </c>
      <c r="AC292" s="14" t="s">
        <v>5455</v>
      </c>
      <c r="AD292" s="14" t="s">
        <v>7604</v>
      </c>
      <c r="AE292" s="11" t="s">
        <v>9387</v>
      </c>
      <c r="AF292" s="16">
        <v>3</v>
      </c>
      <c r="AG292" s="16">
        <v>5</v>
      </c>
      <c r="AH292" s="11" t="s">
        <v>9409</v>
      </c>
      <c r="AI292" s="11" t="s">
        <v>114</v>
      </c>
      <c r="AJ292" s="11" t="s">
        <v>114</v>
      </c>
      <c r="AK292" s="11"/>
      <c r="AL292" s="11" t="b">
        <v>0</v>
      </c>
      <c r="AM292" s="11" t="s">
        <v>114</v>
      </c>
      <c r="AN292" s="11" t="s">
        <v>9412</v>
      </c>
      <c r="AO292" s="11" t="s">
        <v>114</v>
      </c>
      <c r="AP292" s="11" t="s">
        <v>114</v>
      </c>
      <c r="AQ292" s="11" t="s">
        <v>114</v>
      </c>
      <c r="AR292" s="11" t="s">
        <v>114</v>
      </c>
      <c r="AS292" s="11" t="s">
        <v>114</v>
      </c>
      <c r="AT292" s="11" t="s">
        <v>114</v>
      </c>
      <c r="AU292" s="11" t="s">
        <v>114</v>
      </c>
      <c r="AV292" s="11" t="s">
        <v>114</v>
      </c>
      <c r="AW292" s="11" t="s">
        <v>114</v>
      </c>
      <c r="AX292" s="11" t="s">
        <v>114</v>
      </c>
      <c r="AY292" s="17" t="s">
        <v>114</v>
      </c>
      <c r="AZ292" s="17" t="b">
        <v>0</v>
      </c>
      <c r="BA292" s="17" t="s">
        <v>5507</v>
      </c>
      <c r="BB292" s="11" t="s">
        <v>114</v>
      </c>
      <c r="BC292" s="11" t="s">
        <v>114</v>
      </c>
      <c r="BD292" s="11" t="s">
        <v>114</v>
      </c>
      <c r="BE292" s="11" t="s">
        <v>114</v>
      </c>
      <c r="BF292" s="11" t="s">
        <v>114</v>
      </c>
      <c r="BG292" s="11" t="s">
        <v>114</v>
      </c>
      <c r="BH292" s="11" t="s">
        <v>114</v>
      </c>
      <c r="BI292" s="11">
        <v>0</v>
      </c>
      <c r="BJ292" s="11" t="s">
        <v>114</v>
      </c>
      <c r="BK292" s="11" t="s">
        <v>114</v>
      </c>
      <c r="BL292" s="11" t="s">
        <v>114</v>
      </c>
      <c r="BM292" s="11" t="s">
        <v>114</v>
      </c>
      <c r="BN292" s="11" t="s">
        <v>114</v>
      </c>
      <c r="BO292" s="11" t="s">
        <v>5460</v>
      </c>
      <c r="BP292" s="11" t="s">
        <v>114</v>
      </c>
      <c r="BQ292" s="11" t="s">
        <v>114</v>
      </c>
      <c r="BR292" s="11" t="s">
        <v>114</v>
      </c>
      <c r="BS292" s="11" t="s">
        <v>114</v>
      </c>
      <c r="BT292" s="11" t="s">
        <v>114</v>
      </c>
      <c r="BU292" s="11" t="s">
        <v>114</v>
      </c>
      <c r="BV292" s="11" t="s">
        <v>114</v>
      </c>
      <c r="BW292" s="11" t="s">
        <v>114</v>
      </c>
      <c r="BX292" s="23" t="s">
        <v>9413</v>
      </c>
      <c r="BY292" s="11" t="s">
        <v>114</v>
      </c>
      <c r="BZ292" s="11" t="s">
        <v>114</v>
      </c>
      <c r="CA292" s="11" t="s">
        <v>114</v>
      </c>
      <c r="CB292" s="11" t="s">
        <v>114</v>
      </c>
      <c r="CC292" s="11" t="s">
        <v>114</v>
      </c>
      <c r="CD292" s="11" t="s">
        <v>114</v>
      </c>
      <c r="CE292" s="11" t="s">
        <v>114</v>
      </c>
      <c r="CF292" s="11" t="s">
        <v>114</v>
      </c>
      <c r="CG292" s="11" t="s">
        <v>114</v>
      </c>
      <c r="CH292" s="11" t="s">
        <v>114</v>
      </c>
      <c r="CI292" s="11" t="s">
        <v>114</v>
      </c>
      <c r="CJ292" s="11" t="s">
        <v>114</v>
      </c>
      <c r="CK292" s="11"/>
      <c r="CL292" s="11">
        <v>0</v>
      </c>
      <c r="CM292" s="11">
        <v>0</v>
      </c>
      <c r="CN292" s="11"/>
      <c r="CO292" s="11">
        <v>0</v>
      </c>
      <c r="CP292" s="11">
        <v>0</v>
      </c>
      <c r="CQ292" s="11" t="s">
        <v>114</v>
      </c>
      <c r="CR292" s="11" t="b">
        <v>0</v>
      </c>
      <c r="CS292" s="11" t="s">
        <v>114</v>
      </c>
      <c r="CT292" s="11" t="s">
        <v>114</v>
      </c>
      <c r="CU292" s="11" t="s">
        <v>114</v>
      </c>
      <c r="CV292" s="11" t="s">
        <v>114</v>
      </c>
      <c r="CW292" s="11" t="s">
        <v>114</v>
      </c>
      <c r="CX292" s="11" t="s">
        <v>114</v>
      </c>
      <c r="CY292" s="11" t="s">
        <v>114</v>
      </c>
      <c r="CZ292" s="11" t="s">
        <v>114</v>
      </c>
      <c r="DA292" s="11" t="s">
        <v>114</v>
      </c>
      <c r="DB292" s="11" t="s">
        <v>114</v>
      </c>
      <c r="DC292" s="11"/>
    </row>
    <row r="293" spans="1:107" x14ac:dyDescent="0.2">
      <c r="A293" s="11" t="s">
        <v>9414</v>
      </c>
      <c r="B293" s="11" t="s">
        <v>114</v>
      </c>
      <c r="C293" s="11" t="s">
        <v>5698</v>
      </c>
      <c r="D293" s="11" t="s">
        <v>9415</v>
      </c>
      <c r="E293" s="11">
        <v>31</v>
      </c>
      <c r="F293" s="17" t="s">
        <v>6084</v>
      </c>
      <c r="G293" s="11" t="s">
        <v>114</v>
      </c>
      <c r="H293" s="11" t="s">
        <v>1685</v>
      </c>
      <c r="I293" s="11" t="s">
        <v>17</v>
      </c>
      <c r="J293" s="11" t="s">
        <v>5442</v>
      </c>
      <c r="K293" s="13" t="s">
        <v>9416</v>
      </c>
      <c r="L293" s="13" t="s">
        <v>9417</v>
      </c>
      <c r="M293" s="11" t="s">
        <v>9418</v>
      </c>
      <c r="N293" s="11" t="s">
        <v>5445</v>
      </c>
      <c r="O293" s="11" t="s">
        <v>9419</v>
      </c>
      <c r="P293" s="11" t="s">
        <v>9420</v>
      </c>
      <c r="Q293" s="17" t="s">
        <v>6090</v>
      </c>
      <c r="R293" s="16">
        <v>0</v>
      </c>
      <c r="S293" s="11" t="s">
        <v>114</v>
      </c>
      <c r="T293" s="11" t="s">
        <v>9421</v>
      </c>
      <c r="U293" s="14" t="s">
        <v>8500</v>
      </c>
      <c r="V293" s="11" t="s">
        <v>9422</v>
      </c>
      <c r="W293" s="11" t="s">
        <v>9423</v>
      </c>
      <c r="X293" s="11" t="s">
        <v>9424</v>
      </c>
      <c r="Y293" s="11">
        <v>797866</v>
      </c>
      <c r="Z293" s="11" t="s">
        <v>5453</v>
      </c>
      <c r="AA293" s="11" t="s">
        <v>5454</v>
      </c>
      <c r="AB293" s="11" t="s">
        <v>16</v>
      </c>
      <c r="AC293" s="14" t="s">
        <v>5455</v>
      </c>
      <c r="AD293" s="14" t="s">
        <v>7604</v>
      </c>
      <c r="AE293" s="11" t="s">
        <v>9387</v>
      </c>
      <c r="AF293" s="16">
        <v>4</v>
      </c>
      <c r="AG293" s="16">
        <v>5</v>
      </c>
      <c r="AH293" s="11" t="s">
        <v>9422</v>
      </c>
      <c r="AI293" s="11" t="s">
        <v>114</v>
      </c>
      <c r="AJ293" s="11" t="s">
        <v>114</v>
      </c>
      <c r="AK293" s="11" t="s">
        <v>9415</v>
      </c>
      <c r="AL293" s="11" t="b">
        <v>1</v>
      </c>
      <c r="AM293" s="11" t="s">
        <v>114</v>
      </c>
      <c r="AN293" s="11" t="s">
        <v>9425</v>
      </c>
      <c r="AO293" s="11" t="s">
        <v>114</v>
      </c>
      <c r="AP293" s="11" t="s">
        <v>114</v>
      </c>
      <c r="AQ293" s="11" t="s">
        <v>114</v>
      </c>
      <c r="AR293" s="11" t="s">
        <v>114</v>
      </c>
      <c r="AS293" s="11" t="s">
        <v>114</v>
      </c>
      <c r="AT293" s="11" t="s">
        <v>114</v>
      </c>
      <c r="AU293" s="11" t="s">
        <v>114</v>
      </c>
      <c r="AV293" s="11" t="s">
        <v>114</v>
      </c>
      <c r="AW293" s="11" t="s">
        <v>114</v>
      </c>
      <c r="AX293" s="11" t="s">
        <v>114</v>
      </c>
      <c r="AY293" s="17" t="s">
        <v>114</v>
      </c>
      <c r="AZ293" s="17" t="b">
        <v>0</v>
      </c>
      <c r="BA293" s="17" t="s">
        <v>6096</v>
      </c>
      <c r="BB293" s="11" t="s">
        <v>114</v>
      </c>
      <c r="BC293" s="11" t="s">
        <v>114</v>
      </c>
      <c r="BD293" s="11" t="s">
        <v>114</v>
      </c>
      <c r="BE293" s="11" t="s">
        <v>114</v>
      </c>
      <c r="BF293" s="11" t="s">
        <v>114</v>
      </c>
      <c r="BG293" s="11" t="s">
        <v>114</v>
      </c>
      <c r="BH293" s="11" t="s">
        <v>114</v>
      </c>
      <c r="BI293" s="11">
        <v>28</v>
      </c>
      <c r="BJ293" s="11" t="s">
        <v>114</v>
      </c>
      <c r="BK293" s="11" t="s">
        <v>114</v>
      </c>
      <c r="BL293" s="11" t="s">
        <v>114</v>
      </c>
      <c r="BM293" s="11" t="s">
        <v>114</v>
      </c>
      <c r="BN293" s="11" t="s">
        <v>114</v>
      </c>
      <c r="BO293" s="11" t="s">
        <v>5460</v>
      </c>
      <c r="BP293" s="11" t="s">
        <v>114</v>
      </c>
      <c r="BQ293" s="11" t="s">
        <v>114</v>
      </c>
      <c r="BR293" s="11" t="s">
        <v>114</v>
      </c>
      <c r="BS293" s="11" t="s">
        <v>114</v>
      </c>
      <c r="BT293" s="11" t="s">
        <v>114</v>
      </c>
      <c r="BU293" s="11" t="s">
        <v>114</v>
      </c>
      <c r="BV293" s="11" t="s">
        <v>114</v>
      </c>
      <c r="BW293" s="11" t="s">
        <v>114</v>
      </c>
      <c r="BX293" s="23" t="s">
        <v>9426</v>
      </c>
      <c r="BY293" s="11" t="s">
        <v>114</v>
      </c>
      <c r="BZ293" s="11" t="s">
        <v>114</v>
      </c>
      <c r="CA293" s="11" t="s">
        <v>114</v>
      </c>
      <c r="CB293" s="11" t="s">
        <v>114</v>
      </c>
      <c r="CC293" s="11" t="s">
        <v>114</v>
      </c>
      <c r="CD293" s="11" t="s">
        <v>114</v>
      </c>
      <c r="CE293" s="11" t="s">
        <v>114</v>
      </c>
      <c r="CF293" s="11" t="s">
        <v>114</v>
      </c>
      <c r="CG293" s="11" t="s">
        <v>114</v>
      </c>
      <c r="CH293" s="11" t="s">
        <v>114</v>
      </c>
      <c r="CI293" s="11" t="s">
        <v>114</v>
      </c>
      <c r="CJ293" s="11" t="s">
        <v>114</v>
      </c>
      <c r="CK293" s="11"/>
      <c r="CL293" s="11">
        <v>0</v>
      </c>
      <c r="CM293" s="11">
        <v>0</v>
      </c>
      <c r="CN293" s="11" t="s">
        <v>9415</v>
      </c>
      <c r="CO293" s="11">
        <v>28</v>
      </c>
      <c r="CP293" s="11">
        <v>31</v>
      </c>
      <c r="CQ293" s="11" t="s">
        <v>114</v>
      </c>
      <c r="CR293" s="11" t="b">
        <v>1</v>
      </c>
      <c r="CS293" s="11" t="s">
        <v>114</v>
      </c>
      <c r="CT293" s="11" t="s">
        <v>114</v>
      </c>
      <c r="CU293" s="11" t="s">
        <v>114</v>
      </c>
      <c r="CV293" s="11" t="s">
        <v>114</v>
      </c>
      <c r="CW293" s="11" t="s">
        <v>114</v>
      </c>
      <c r="CX293" s="11" t="s">
        <v>114</v>
      </c>
      <c r="CY293" s="11" t="s">
        <v>114</v>
      </c>
      <c r="CZ293" s="11" t="s">
        <v>114</v>
      </c>
      <c r="DA293" s="11" t="s">
        <v>114</v>
      </c>
      <c r="DB293" s="11" t="s">
        <v>114</v>
      </c>
      <c r="DC293" s="11"/>
    </row>
    <row r="294" spans="1:107" x14ac:dyDescent="0.2">
      <c r="A294" s="11" t="s">
        <v>9427</v>
      </c>
      <c r="B294" s="11" t="s">
        <v>114</v>
      </c>
      <c r="C294" s="11" t="s">
        <v>5439</v>
      </c>
      <c r="D294" s="11"/>
      <c r="E294" s="11">
        <v>0</v>
      </c>
      <c r="F294" s="17" t="s">
        <v>5501</v>
      </c>
      <c r="G294" s="11" t="s">
        <v>114</v>
      </c>
      <c r="H294" s="11" t="s">
        <v>1685</v>
      </c>
      <c r="I294" s="11" t="s">
        <v>17</v>
      </c>
      <c r="J294" s="11" t="s">
        <v>5442</v>
      </c>
      <c r="K294" s="13" t="s">
        <v>9428</v>
      </c>
      <c r="L294" s="13" t="s">
        <v>9429</v>
      </c>
      <c r="M294" s="11" t="s">
        <v>9430</v>
      </c>
      <c r="N294" s="11" t="s">
        <v>5445</v>
      </c>
      <c r="O294" s="11" t="s">
        <v>9431</v>
      </c>
      <c r="P294" s="11" t="s">
        <v>9432</v>
      </c>
      <c r="Q294" s="17" t="s">
        <v>5507</v>
      </c>
      <c r="R294" s="16">
        <v>0</v>
      </c>
      <c r="S294" s="11" t="s">
        <v>114</v>
      </c>
      <c r="T294" s="11" t="s">
        <v>9433</v>
      </c>
      <c r="U294" s="14" t="s">
        <v>8500</v>
      </c>
      <c r="V294" s="11" t="s">
        <v>9434</v>
      </c>
      <c r="W294" s="11" t="s">
        <v>9435</v>
      </c>
      <c r="X294" s="11" t="s">
        <v>9436</v>
      </c>
      <c r="Y294" s="11">
        <v>741908</v>
      </c>
      <c r="Z294" s="11" t="s">
        <v>5453</v>
      </c>
      <c r="AA294" s="11" t="s">
        <v>5454</v>
      </c>
      <c r="AB294" s="11" t="s">
        <v>16</v>
      </c>
      <c r="AC294" s="14" t="s">
        <v>5455</v>
      </c>
      <c r="AD294" s="14" t="s">
        <v>7604</v>
      </c>
      <c r="AE294" s="11" t="s">
        <v>9387</v>
      </c>
      <c r="AF294" s="16">
        <v>5</v>
      </c>
      <c r="AG294" s="16">
        <v>5</v>
      </c>
      <c r="AH294" s="11" t="s">
        <v>9434</v>
      </c>
      <c r="AI294" s="11" t="s">
        <v>114</v>
      </c>
      <c r="AJ294" s="11" t="s">
        <v>114</v>
      </c>
      <c r="AK294" s="11"/>
      <c r="AL294" s="11" t="b">
        <v>0</v>
      </c>
      <c r="AM294" s="11" t="s">
        <v>114</v>
      </c>
      <c r="AN294" s="11" t="s">
        <v>9437</v>
      </c>
      <c r="AO294" s="11" t="s">
        <v>114</v>
      </c>
      <c r="AP294" s="11" t="s">
        <v>114</v>
      </c>
      <c r="AQ294" s="11" t="s">
        <v>114</v>
      </c>
      <c r="AR294" s="11" t="s">
        <v>114</v>
      </c>
      <c r="AS294" s="11" t="s">
        <v>114</v>
      </c>
      <c r="AT294" s="11" t="s">
        <v>114</v>
      </c>
      <c r="AU294" s="11" t="s">
        <v>114</v>
      </c>
      <c r="AV294" s="11" t="s">
        <v>114</v>
      </c>
      <c r="AW294" s="11" t="s">
        <v>114</v>
      </c>
      <c r="AX294" s="11" t="s">
        <v>114</v>
      </c>
      <c r="AY294" s="17" t="s">
        <v>114</v>
      </c>
      <c r="AZ294" s="17" t="b">
        <v>0</v>
      </c>
      <c r="BA294" s="17" t="s">
        <v>5507</v>
      </c>
      <c r="BB294" s="11" t="s">
        <v>114</v>
      </c>
      <c r="BC294" s="11" t="s">
        <v>114</v>
      </c>
      <c r="BD294" s="11" t="s">
        <v>114</v>
      </c>
      <c r="BE294" s="11" t="s">
        <v>114</v>
      </c>
      <c r="BF294" s="11" t="s">
        <v>114</v>
      </c>
      <c r="BG294" s="11" t="s">
        <v>114</v>
      </c>
      <c r="BH294" s="11" t="s">
        <v>114</v>
      </c>
      <c r="BI294" s="11">
        <v>0</v>
      </c>
      <c r="BJ294" s="11" t="s">
        <v>114</v>
      </c>
      <c r="BK294" s="11" t="s">
        <v>114</v>
      </c>
      <c r="BL294" s="11" t="s">
        <v>114</v>
      </c>
      <c r="BM294" s="11" t="s">
        <v>114</v>
      </c>
      <c r="BN294" s="11" t="s">
        <v>114</v>
      </c>
      <c r="BO294" s="11" t="s">
        <v>5460</v>
      </c>
      <c r="BP294" s="11" t="s">
        <v>114</v>
      </c>
      <c r="BQ294" s="11" t="s">
        <v>114</v>
      </c>
      <c r="BR294" s="11" t="s">
        <v>114</v>
      </c>
      <c r="BS294" s="11" t="s">
        <v>114</v>
      </c>
      <c r="BT294" s="11" t="s">
        <v>114</v>
      </c>
      <c r="BU294" s="11" t="s">
        <v>114</v>
      </c>
      <c r="BV294" s="11" t="s">
        <v>114</v>
      </c>
      <c r="BW294" s="11" t="s">
        <v>114</v>
      </c>
      <c r="BX294" s="23" t="s">
        <v>9438</v>
      </c>
      <c r="BY294" s="11" t="s">
        <v>114</v>
      </c>
      <c r="BZ294" s="11" t="s">
        <v>114</v>
      </c>
      <c r="CA294" s="11" t="s">
        <v>114</v>
      </c>
      <c r="CB294" s="11" t="s">
        <v>114</v>
      </c>
      <c r="CC294" s="11" t="s">
        <v>114</v>
      </c>
      <c r="CD294" s="11" t="s">
        <v>114</v>
      </c>
      <c r="CE294" s="11" t="s">
        <v>114</v>
      </c>
      <c r="CF294" s="11" t="s">
        <v>114</v>
      </c>
      <c r="CG294" s="11" t="s">
        <v>114</v>
      </c>
      <c r="CH294" s="11" t="s">
        <v>114</v>
      </c>
      <c r="CI294" s="11" t="s">
        <v>114</v>
      </c>
      <c r="CJ294" s="11" t="s">
        <v>114</v>
      </c>
      <c r="CK294" s="11"/>
      <c r="CL294" s="11">
        <v>0</v>
      </c>
      <c r="CM294" s="11">
        <v>0</v>
      </c>
      <c r="CN294" s="11"/>
      <c r="CO294" s="11">
        <v>0</v>
      </c>
      <c r="CP294" s="11">
        <v>0</v>
      </c>
      <c r="CQ294" s="11" t="s">
        <v>114</v>
      </c>
      <c r="CR294" s="11" t="b">
        <v>0</v>
      </c>
      <c r="CS294" s="11" t="s">
        <v>114</v>
      </c>
      <c r="CT294" s="11" t="s">
        <v>114</v>
      </c>
      <c r="CU294" s="11" t="s">
        <v>114</v>
      </c>
      <c r="CV294" s="11" t="s">
        <v>114</v>
      </c>
      <c r="CW294" s="11" t="s">
        <v>114</v>
      </c>
      <c r="CX294" s="11" t="s">
        <v>114</v>
      </c>
      <c r="CY294" s="11" t="s">
        <v>114</v>
      </c>
      <c r="CZ294" s="11" t="s">
        <v>114</v>
      </c>
      <c r="DA294" s="11" t="s">
        <v>114</v>
      </c>
      <c r="DB294" s="11" t="s">
        <v>114</v>
      </c>
      <c r="DC294" s="11"/>
    </row>
    <row r="295" spans="1:107" x14ac:dyDescent="0.2">
      <c r="A295" s="11" t="s">
        <v>9439</v>
      </c>
      <c r="B295" s="11" t="s">
        <v>114</v>
      </c>
      <c r="C295" s="11" t="s">
        <v>5439</v>
      </c>
      <c r="D295" s="11"/>
      <c r="E295" s="11">
        <v>0</v>
      </c>
      <c r="F295" s="17" t="s">
        <v>5501</v>
      </c>
      <c r="G295" s="11" t="s">
        <v>114</v>
      </c>
      <c r="H295" s="11" t="s">
        <v>1695</v>
      </c>
      <c r="I295" s="11" t="s">
        <v>17</v>
      </c>
      <c r="J295" s="11" t="s">
        <v>5442</v>
      </c>
      <c r="K295" s="13" t="s">
        <v>9440</v>
      </c>
      <c r="L295" s="13" t="s">
        <v>9441</v>
      </c>
      <c r="M295" s="11" t="s">
        <v>9442</v>
      </c>
      <c r="N295" s="11" t="s">
        <v>5445</v>
      </c>
      <c r="O295" s="11" t="s">
        <v>9443</v>
      </c>
      <c r="P295" s="11" t="s">
        <v>9444</v>
      </c>
      <c r="Q295" s="17" t="s">
        <v>5507</v>
      </c>
      <c r="R295" s="16">
        <v>0</v>
      </c>
      <c r="S295" s="11" t="s">
        <v>114</v>
      </c>
      <c r="T295" s="11" t="s">
        <v>9445</v>
      </c>
      <c r="U295" s="14" t="s">
        <v>8500</v>
      </c>
      <c r="V295" s="11" t="s">
        <v>9446</v>
      </c>
      <c r="W295" s="11" t="s">
        <v>9447</v>
      </c>
      <c r="X295" s="11" t="s">
        <v>9448</v>
      </c>
      <c r="Y295" s="11">
        <v>652809</v>
      </c>
      <c r="Z295" s="11" t="s">
        <v>5453</v>
      </c>
      <c r="AA295" s="11" t="s">
        <v>5454</v>
      </c>
      <c r="AB295" s="11" t="s">
        <v>16</v>
      </c>
      <c r="AC295" s="14" t="s">
        <v>5455</v>
      </c>
      <c r="AD295" s="14" t="s">
        <v>7604</v>
      </c>
      <c r="AE295" s="11" t="s">
        <v>9449</v>
      </c>
      <c r="AF295" s="16">
        <v>1</v>
      </c>
      <c r="AG295" s="16">
        <v>5</v>
      </c>
      <c r="AH295" s="11" t="s">
        <v>9446</v>
      </c>
      <c r="AI295" s="11" t="s">
        <v>114</v>
      </c>
      <c r="AJ295" s="11" t="s">
        <v>114</v>
      </c>
      <c r="AK295" s="11"/>
      <c r="AL295" s="11" t="b">
        <v>0</v>
      </c>
      <c r="AM295" s="11" t="s">
        <v>114</v>
      </c>
      <c r="AN295" s="11" t="s">
        <v>9450</v>
      </c>
      <c r="AO295" s="11" t="s">
        <v>114</v>
      </c>
      <c r="AP295" s="11" t="s">
        <v>114</v>
      </c>
      <c r="AQ295" s="11" t="s">
        <v>114</v>
      </c>
      <c r="AR295" s="11" t="s">
        <v>114</v>
      </c>
      <c r="AS295" s="11" t="s">
        <v>114</v>
      </c>
      <c r="AT295" s="11" t="s">
        <v>114</v>
      </c>
      <c r="AU295" s="11" t="s">
        <v>114</v>
      </c>
      <c r="AV295" s="11" t="s">
        <v>114</v>
      </c>
      <c r="AW295" s="11" t="s">
        <v>114</v>
      </c>
      <c r="AX295" s="11" t="s">
        <v>114</v>
      </c>
      <c r="AY295" s="17" t="s">
        <v>114</v>
      </c>
      <c r="AZ295" s="17" t="b">
        <v>0</v>
      </c>
      <c r="BA295" s="17" t="s">
        <v>5507</v>
      </c>
      <c r="BB295" s="11" t="s">
        <v>114</v>
      </c>
      <c r="BC295" s="11" t="s">
        <v>114</v>
      </c>
      <c r="BD295" s="11" t="s">
        <v>114</v>
      </c>
      <c r="BE295" s="11" t="s">
        <v>114</v>
      </c>
      <c r="BF295" s="11" t="s">
        <v>114</v>
      </c>
      <c r="BG295" s="11" t="s">
        <v>114</v>
      </c>
      <c r="BH295" s="11" t="s">
        <v>114</v>
      </c>
      <c r="BI295" s="11">
        <v>0</v>
      </c>
      <c r="BJ295" s="11" t="s">
        <v>114</v>
      </c>
      <c r="BK295" s="11" t="s">
        <v>114</v>
      </c>
      <c r="BL295" s="11" t="s">
        <v>114</v>
      </c>
      <c r="BM295" s="11" t="s">
        <v>114</v>
      </c>
      <c r="BN295" s="11" t="s">
        <v>114</v>
      </c>
      <c r="BO295" s="11" t="s">
        <v>5460</v>
      </c>
      <c r="BP295" s="11" t="s">
        <v>114</v>
      </c>
      <c r="BQ295" s="11" t="s">
        <v>114</v>
      </c>
      <c r="BR295" s="11" t="s">
        <v>114</v>
      </c>
      <c r="BS295" s="11" t="s">
        <v>114</v>
      </c>
      <c r="BT295" s="11" t="s">
        <v>114</v>
      </c>
      <c r="BU295" s="11" t="s">
        <v>114</v>
      </c>
      <c r="BV295" s="11" t="s">
        <v>114</v>
      </c>
      <c r="BW295" s="11" t="s">
        <v>114</v>
      </c>
      <c r="BX295" s="23" t="s">
        <v>9451</v>
      </c>
      <c r="BY295" s="11" t="s">
        <v>114</v>
      </c>
      <c r="BZ295" s="11" t="s">
        <v>114</v>
      </c>
      <c r="CA295" s="11" t="s">
        <v>114</v>
      </c>
      <c r="CB295" s="11" t="s">
        <v>114</v>
      </c>
      <c r="CC295" s="11" t="s">
        <v>114</v>
      </c>
      <c r="CD295" s="11" t="s">
        <v>114</v>
      </c>
      <c r="CE295" s="11" t="s">
        <v>114</v>
      </c>
      <c r="CF295" s="11" t="s">
        <v>114</v>
      </c>
      <c r="CG295" s="11" t="s">
        <v>114</v>
      </c>
      <c r="CH295" s="11" t="s">
        <v>114</v>
      </c>
      <c r="CI295" s="11" t="s">
        <v>114</v>
      </c>
      <c r="CJ295" s="11" t="s">
        <v>114</v>
      </c>
      <c r="CK295" s="11"/>
      <c r="CL295" s="11">
        <v>0</v>
      </c>
      <c r="CM295" s="11">
        <v>0</v>
      </c>
      <c r="CN295" s="11"/>
      <c r="CO295" s="11">
        <v>0</v>
      </c>
      <c r="CP295" s="11">
        <v>0</v>
      </c>
      <c r="CQ295" s="11" t="s">
        <v>114</v>
      </c>
      <c r="CR295" s="11" t="b">
        <v>0</v>
      </c>
      <c r="CS295" s="11" t="s">
        <v>114</v>
      </c>
      <c r="CT295" s="11" t="s">
        <v>114</v>
      </c>
      <c r="CU295" s="11" t="s">
        <v>114</v>
      </c>
      <c r="CV295" s="11" t="s">
        <v>114</v>
      </c>
      <c r="CW295" s="11" t="s">
        <v>114</v>
      </c>
      <c r="CX295" s="11" t="s">
        <v>114</v>
      </c>
      <c r="CY295" s="11" t="s">
        <v>114</v>
      </c>
      <c r="CZ295" s="11" t="s">
        <v>114</v>
      </c>
      <c r="DA295" s="11" t="s">
        <v>114</v>
      </c>
      <c r="DB295" s="11" t="s">
        <v>114</v>
      </c>
      <c r="DC295" s="11"/>
    </row>
    <row r="296" spans="1:107" x14ac:dyDescent="0.2">
      <c r="A296" s="11" t="s">
        <v>9452</v>
      </c>
      <c r="B296" s="11" t="s">
        <v>114</v>
      </c>
      <c r="C296" s="11" t="s">
        <v>5439</v>
      </c>
      <c r="D296" s="11"/>
      <c r="E296" s="11">
        <v>0</v>
      </c>
      <c r="F296" s="17" t="s">
        <v>5501</v>
      </c>
      <c r="G296" s="11" t="s">
        <v>114</v>
      </c>
      <c r="H296" s="11" t="s">
        <v>1695</v>
      </c>
      <c r="I296" s="11" t="s">
        <v>17</v>
      </c>
      <c r="J296" s="11" t="s">
        <v>5442</v>
      </c>
      <c r="K296" s="13" t="s">
        <v>9453</v>
      </c>
      <c r="L296" s="13" t="s">
        <v>9454</v>
      </c>
      <c r="M296" s="11" t="s">
        <v>9455</v>
      </c>
      <c r="N296" s="11" t="s">
        <v>5445</v>
      </c>
      <c r="O296" s="11" t="s">
        <v>9456</v>
      </c>
      <c r="P296" s="11" t="s">
        <v>9457</v>
      </c>
      <c r="Q296" s="17" t="s">
        <v>5507</v>
      </c>
      <c r="R296" s="16">
        <v>0</v>
      </c>
      <c r="S296" s="11" t="s">
        <v>114</v>
      </c>
      <c r="T296" s="11" t="s">
        <v>9458</v>
      </c>
      <c r="U296" s="14" t="s">
        <v>8500</v>
      </c>
      <c r="V296" s="11" t="s">
        <v>9459</v>
      </c>
      <c r="W296" s="11" t="s">
        <v>9460</v>
      </c>
      <c r="X296" s="11" t="s">
        <v>9461</v>
      </c>
      <c r="Y296" s="11">
        <v>661541</v>
      </c>
      <c r="Z296" s="11" t="s">
        <v>5453</v>
      </c>
      <c r="AA296" s="11" t="s">
        <v>5454</v>
      </c>
      <c r="AB296" s="11" t="s">
        <v>16</v>
      </c>
      <c r="AC296" s="14" t="s">
        <v>5455</v>
      </c>
      <c r="AD296" s="14" t="s">
        <v>7604</v>
      </c>
      <c r="AE296" s="11" t="s">
        <v>9449</v>
      </c>
      <c r="AF296" s="16">
        <v>2</v>
      </c>
      <c r="AG296" s="16">
        <v>5</v>
      </c>
      <c r="AH296" s="11" t="s">
        <v>9459</v>
      </c>
      <c r="AI296" s="11" t="s">
        <v>114</v>
      </c>
      <c r="AJ296" s="11" t="s">
        <v>114</v>
      </c>
      <c r="AK296" s="11"/>
      <c r="AL296" s="11" t="b">
        <v>0</v>
      </c>
      <c r="AM296" s="11" t="s">
        <v>114</v>
      </c>
      <c r="AN296" s="11" t="s">
        <v>9462</v>
      </c>
      <c r="AO296" s="11" t="s">
        <v>114</v>
      </c>
      <c r="AP296" s="11" t="s">
        <v>114</v>
      </c>
      <c r="AQ296" s="11" t="s">
        <v>114</v>
      </c>
      <c r="AR296" s="11" t="s">
        <v>114</v>
      </c>
      <c r="AS296" s="11" t="s">
        <v>114</v>
      </c>
      <c r="AT296" s="11" t="s">
        <v>114</v>
      </c>
      <c r="AU296" s="11" t="s">
        <v>114</v>
      </c>
      <c r="AV296" s="11" t="s">
        <v>114</v>
      </c>
      <c r="AW296" s="11" t="s">
        <v>114</v>
      </c>
      <c r="AX296" s="11" t="s">
        <v>114</v>
      </c>
      <c r="AY296" s="17" t="s">
        <v>114</v>
      </c>
      <c r="AZ296" s="17" t="b">
        <v>0</v>
      </c>
      <c r="BA296" s="17" t="s">
        <v>5507</v>
      </c>
      <c r="BB296" s="11" t="s">
        <v>114</v>
      </c>
      <c r="BC296" s="11" t="s">
        <v>114</v>
      </c>
      <c r="BD296" s="11" t="s">
        <v>114</v>
      </c>
      <c r="BE296" s="11" t="s">
        <v>114</v>
      </c>
      <c r="BF296" s="11" t="s">
        <v>114</v>
      </c>
      <c r="BG296" s="11" t="s">
        <v>114</v>
      </c>
      <c r="BH296" s="11" t="s">
        <v>114</v>
      </c>
      <c r="BI296" s="11">
        <v>0</v>
      </c>
      <c r="BJ296" s="11" t="s">
        <v>114</v>
      </c>
      <c r="BK296" s="11" t="s">
        <v>114</v>
      </c>
      <c r="BL296" s="11" t="s">
        <v>114</v>
      </c>
      <c r="BM296" s="11" t="s">
        <v>114</v>
      </c>
      <c r="BN296" s="11" t="s">
        <v>114</v>
      </c>
      <c r="BO296" s="11" t="s">
        <v>5460</v>
      </c>
      <c r="BP296" s="11" t="s">
        <v>114</v>
      </c>
      <c r="BQ296" s="11" t="s">
        <v>114</v>
      </c>
      <c r="BR296" s="11" t="s">
        <v>114</v>
      </c>
      <c r="BS296" s="11" t="s">
        <v>114</v>
      </c>
      <c r="BT296" s="11" t="s">
        <v>114</v>
      </c>
      <c r="BU296" s="11" t="s">
        <v>114</v>
      </c>
      <c r="BV296" s="11" t="s">
        <v>114</v>
      </c>
      <c r="BW296" s="11" t="s">
        <v>114</v>
      </c>
      <c r="BX296" s="23" t="s">
        <v>9463</v>
      </c>
      <c r="BY296" s="11" t="s">
        <v>114</v>
      </c>
      <c r="BZ296" s="11" t="s">
        <v>114</v>
      </c>
      <c r="CA296" s="11" t="s">
        <v>114</v>
      </c>
      <c r="CB296" s="11" t="s">
        <v>114</v>
      </c>
      <c r="CC296" s="11" t="s">
        <v>114</v>
      </c>
      <c r="CD296" s="11" t="s">
        <v>114</v>
      </c>
      <c r="CE296" s="11" t="s">
        <v>114</v>
      </c>
      <c r="CF296" s="11" t="s">
        <v>114</v>
      </c>
      <c r="CG296" s="11" t="s">
        <v>114</v>
      </c>
      <c r="CH296" s="11" t="s">
        <v>114</v>
      </c>
      <c r="CI296" s="11" t="s">
        <v>114</v>
      </c>
      <c r="CJ296" s="11" t="s">
        <v>114</v>
      </c>
      <c r="CK296" s="11"/>
      <c r="CL296" s="11">
        <v>0</v>
      </c>
      <c r="CM296" s="11">
        <v>0</v>
      </c>
      <c r="CN296" s="11"/>
      <c r="CO296" s="11">
        <v>0</v>
      </c>
      <c r="CP296" s="11">
        <v>0</v>
      </c>
      <c r="CQ296" s="11" t="s">
        <v>114</v>
      </c>
      <c r="CR296" s="11" t="b">
        <v>0</v>
      </c>
      <c r="CS296" s="11" t="s">
        <v>114</v>
      </c>
      <c r="CT296" s="11" t="s">
        <v>114</v>
      </c>
      <c r="CU296" s="11" t="s">
        <v>114</v>
      </c>
      <c r="CV296" s="11" t="s">
        <v>114</v>
      </c>
      <c r="CW296" s="11" t="s">
        <v>114</v>
      </c>
      <c r="CX296" s="11" t="s">
        <v>114</v>
      </c>
      <c r="CY296" s="11" t="s">
        <v>114</v>
      </c>
      <c r="CZ296" s="11" t="s">
        <v>114</v>
      </c>
      <c r="DA296" s="11" t="s">
        <v>114</v>
      </c>
      <c r="DB296" s="11" t="s">
        <v>114</v>
      </c>
      <c r="DC296" s="11"/>
    </row>
    <row r="297" spans="1:107" x14ac:dyDescent="0.2">
      <c r="A297" s="11" t="s">
        <v>9464</v>
      </c>
      <c r="B297" s="11" t="s">
        <v>114</v>
      </c>
      <c r="C297" s="11" t="s">
        <v>5439</v>
      </c>
      <c r="D297" s="11" t="s">
        <v>9465</v>
      </c>
      <c r="E297" s="11">
        <v>84.29</v>
      </c>
      <c r="F297" s="17" t="s">
        <v>5441</v>
      </c>
      <c r="G297" s="11" t="s">
        <v>114</v>
      </c>
      <c r="H297" s="11" t="s">
        <v>1695</v>
      </c>
      <c r="I297" s="11" t="s">
        <v>17</v>
      </c>
      <c r="J297" s="11" t="s">
        <v>5442</v>
      </c>
      <c r="K297" s="13" t="s">
        <v>9466</v>
      </c>
      <c r="L297" s="13" t="s">
        <v>9467</v>
      </c>
      <c r="M297" s="11" t="s">
        <v>9468</v>
      </c>
      <c r="N297" s="11" t="s">
        <v>5445</v>
      </c>
      <c r="O297" s="11" t="s">
        <v>9469</v>
      </c>
      <c r="P297" s="11" t="s">
        <v>9470</v>
      </c>
      <c r="Q297" s="17" t="s">
        <v>5374</v>
      </c>
      <c r="R297" s="16">
        <v>0</v>
      </c>
      <c r="S297" s="11" t="s">
        <v>114</v>
      </c>
      <c r="T297" s="11" t="s">
        <v>9471</v>
      </c>
      <c r="U297" s="14" t="s">
        <v>8500</v>
      </c>
      <c r="V297" s="11" t="s">
        <v>9472</v>
      </c>
      <c r="W297" s="11" t="s">
        <v>9473</v>
      </c>
      <c r="X297" s="11" t="s">
        <v>9474</v>
      </c>
      <c r="Y297" s="11">
        <v>600817</v>
      </c>
      <c r="Z297" s="11" t="s">
        <v>5453</v>
      </c>
      <c r="AA297" s="11" t="s">
        <v>5454</v>
      </c>
      <c r="AB297" s="11" t="s">
        <v>16</v>
      </c>
      <c r="AC297" s="14" t="s">
        <v>5455</v>
      </c>
      <c r="AD297" s="14" t="s">
        <v>7604</v>
      </c>
      <c r="AE297" s="11" t="s">
        <v>9449</v>
      </c>
      <c r="AF297" s="16">
        <v>3</v>
      </c>
      <c r="AG297" s="16">
        <v>5</v>
      </c>
      <c r="AH297" s="11" t="s">
        <v>9472</v>
      </c>
      <c r="AI297" s="11" t="s">
        <v>114</v>
      </c>
      <c r="AJ297" s="11" t="s">
        <v>114</v>
      </c>
      <c r="AK297" s="11" t="s">
        <v>9465</v>
      </c>
      <c r="AL297" s="11" t="b">
        <v>1</v>
      </c>
      <c r="AM297" s="11" t="s">
        <v>114</v>
      </c>
      <c r="AN297" s="11" t="s">
        <v>9475</v>
      </c>
      <c r="AO297" s="11" t="s">
        <v>114</v>
      </c>
      <c r="AP297" s="11" t="s">
        <v>114</v>
      </c>
      <c r="AQ297" s="11" t="s">
        <v>114</v>
      </c>
      <c r="AR297" s="11" t="s">
        <v>114</v>
      </c>
      <c r="AS297" s="11" t="s">
        <v>114</v>
      </c>
      <c r="AT297" s="11" t="s">
        <v>114</v>
      </c>
      <c r="AU297" s="11" t="s">
        <v>114</v>
      </c>
      <c r="AV297" s="11" t="s">
        <v>114</v>
      </c>
      <c r="AW297" s="11" t="s">
        <v>114</v>
      </c>
      <c r="AX297" s="11" t="s">
        <v>114</v>
      </c>
      <c r="AY297" s="17" t="s">
        <v>114</v>
      </c>
      <c r="AZ297" s="17" t="b">
        <v>0</v>
      </c>
      <c r="BA297" s="17" t="s">
        <v>8914</v>
      </c>
      <c r="BB297" s="11" t="s">
        <v>114</v>
      </c>
      <c r="BC297" s="11" t="s">
        <v>114</v>
      </c>
      <c r="BD297" s="11" t="s">
        <v>114</v>
      </c>
      <c r="BE297" s="11" t="s">
        <v>114</v>
      </c>
      <c r="BF297" s="11" t="s">
        <v>114</v>
      </c>
      <c r="BG297" s="11" t="s">
        <v>114</v>
      </c>
      <c r="BH297" s="11" t="s">
        <v>114</v>
      </c>
      <c r="BI297" s="11">
        <v>22</v>
      </c>
      <c r="BJ297" s="11" t="s">
        <v>114</v>
      </c>
      <c r="BK297" s="11" t="s">
        <v>114</v>
      </c>
      <c r="BL297" s="11" t="s">
        <v>114</v>
      </c>
      <c r="BM297" s="11" t="s">
        <v>114</v>
      </c>
      <c r="BN297" s="11" t="s">
        <v>114</v>
      </c>
      <c r="BO297" s="11" t="s">
        <v>5460</v>
      </c>
      <c r="BP297" s="11" t="s">
        <v>114</v>
      </c>
      <c r="BQ297" s="11" t="s">
        <v>114</v>
      </c>
      <c r="BR297" s="11" t="s">
        <v>114</v>
      </c>
      <c r="BS297" s="11" t="s">
        <v>114</v>
      </c>
      <c r="BT297" s="11" t="s">
        <v>114</v>
      </c>
      <c r="BU297" s="11" t="s">
        <v>114</v>
      </c>
      <c r="BV297" s="11" t="s">
        <v>114</v>
      </c>
      <c r="BW297" s="11" t="s">
        <v>114</v>
      </c>
      <c r="BX297" s="23" t="s">
        <v>9476</v>
      </c>
      <c r="BY297" s="11" t="s">
        <v>114</v>
      </c>
      <c r="BZ297" s="11" t="s">
        <v>114</v>
      </c>
      <c r="CA297" s="11" t="s">
        <v>114</v>
      </c>
      <c r="CB297" s="11" t="s">
        <v>114</v>
      </c>
      <c r="CC297" s="11" t="s">
        <v>114</v>
      </c>
      <c r="CD297" s="11" t="s">
        <v>114</v>
      </c>
      <c r="CE297" s="11" t="s">
        <v>114</v>
      </c>
      <c r="CF297" s="11">
        <v>1</v>
      </c>
      <c r="CG297" s="11" t="b">
        <v>1</v>
      </c>
      <c r="CH297" s="11" t="b">
        <v>1</v>
      </c>
      <c r="CI297" s="11" t="s">
        <v>5462</v>
      </c>
      <c r="CJ297" s="11" t="s">
        <v>114</v>
      </c>
      <c r="CK297" s="11" t="s">
        <v>9465</v>
      </c>
      <c r="CL297" s="11">
        <v>22</v>
      </c>
      <c r="CM297" s="11">
        <v>84.29</v>
      </c>
      <c r="CN297" s="11"/>
      <c r="CO297" s="11">
        <v>0</v>
      </c>
      <c r="CP297" s="11">
        <v>0</v>
      </c>
      <c r="CQ297" s="11" t="s">
        <v>114</v>
      </c>
      <c r="CR297" s="11" t="b">
        <v>0</v>
      </c>
      <c r="CS297" s="11" t="s">
        <v>114</v>
      </c>
      <c r="CT297" s="11" t="s">
        <v>114</v>
      </c>
      <c r="CU297" s="11" t="s">
        <v>114</v>
      </c>
      <c r="CV297" s="11" t="s">
        <v>114</v>
      </c>
      <c r="CW297" s="11" t="s">
        <v>114</v>
      </c>
      <c r="CX297" s="11" t="s">
        <v>114</v>
      </c>
      <c r="CY297" s="11" t="s">
        <v>114</v>
      </c>
      <c r="CZ297" s="11" t="s">
        <v>114</v>
      </c>
      <c r="DA297" s="11" t="s">
        <v>114</v>
      </c>
      <c r="DB297" s="11" t="s">
        <v>114</v>
      </c>
      <c r="DC297" s="11"/>
    </row>
    <row r="298" spans="1:107" x14ac:dyDescent="0.2">
      <c r="A298" s="11" t="s">
        <v>9477</v>
      </c>
      <c r="B298" s="11" t="s">
        <v>114</v>
      </c>
      <c r="C298" s="11" t="s">
        <v>5439</v>
      </c>
      <c r="D298" s="11" t="s">
        <v>9478</v>
      </c>
      <c r="E298" s="11">
        <v>83.28</v>
      </c>
      <c r="F298" s="17" t="s">
        <v>5441</v>
      </c>
      <c r="G298" s="11" t="s">
        <v>114</v>
      </c>
      <c r="H298" s="11" t="s">
        <v>1695</v>
      </c>
      <c r="I298" s="11" t="s">
        <v>17</v>
      </c>
      <c r="J298" s="11" t="s">
        <v>5442</v>
      </c>
      <c r="K298" s="13" t="s">
        <v>9479</v>
      </c>
      <c r="L298" s="13" t="s">
        <v>9480</v>
      </c>
      <c r="M298" s="11" t="s">
        <v>9481</v>
      </c>
      <c r="N298" s="11" t="s">
        <v>5445</v>
      </c>
      <c r="O298" s="11" t="s">
        <v>9482</v>
      </c>
      <c r="P298" s="11" t="s">
        <v>9483</v>
      </c>
      <c r="Q298" s="17" t="s">
        <v>5374</v>
      </c>
      <c r="R298" s="16">
        <v>0</v>
      </c>
      <c r="S298" s="11" t="s">
        <v>114</v>
      </c>
      <c r="T298" s="11" t="s">
        <v>9484</v>
      </c>
      <c r="U298" s="14" t="s">
        <v>8500</v>
      </c>
      <c r="V298" s="11" t="s">
        <v>9485</v>
      </c>
      <c r="W298" s="11" t="s">
        <v>9486</v>
      </c>
      <c r="X298" s="11" t="s">
        <v>9487</v>
      </c>
      <c r="Y298" s="11">
        <v>515593</v>
      </c>
      <c r="Z298" s="11" t="s">
        <v>5453</v>
      </c>
      <c r="AA298" s="11" t="s">
        <v>5454</v>
      </c>
      <c r="AB298" s="11" t="s">
        <v>16</v>
      </c>
      <c r="AC298" s="14" t="s">
        <v>5455</v>
      </c>
      <c r="AD298" s="14" t="s">
        <v>7604</v>
      </c>
      <c r="AE298" s="11" t="s">
        <v>9449</v>
      </c>
      <c r="AF298" s="16">
        <v>4</v>
      </c>
      <c r="AG298" s="16">
        <v>5</v>
      </c>
      <c r="AH298" s="11" t="s">
        <v>9485</v>
      </c>
      <c r="AI298" s="11" t="s">
        <v>114</v>
      </c>
      <c r="AJ298" s="11" t="s">
        <v>114</v>
      </c>
      <c r="AK298" s="11" t="s">
        <v>9478</v>
      </c>
      <c r="AL298" s="11" t="b">
        <v>1</v>
      </c>
      <c r="AM298" s="11" t="s">
        <v>114</v>
      </c>
      <c r="AN298" s="11" t="s">
        <v>9488</v>
      </c>
      <c r="AO298" s="11" t="s">
        <v>114</v>
      </c>
      <c r="AP298" s="11" t="s">
        <v>114</v>
      </c>
      <c r="AQ298" s="11" t="s">
        <v>114</v>
      </c>
      <c r="AR298" s="11" t="s">
        <v>114</v>
      </c>
      <c r="AS298" s="11" t="s">
        <v>114</v>
      </c>
      <c r="AT298" s="11" t="s">
        <v>114</v>
      </c>
      <c r="AU298" s="11" t="s">
        <v>114</v>
      </c>
      <c r="AV298" s="11" t="s">
        <v>114</v>
      </c>
      <c r="AW298" s="11" t="s">
        <v>114</v>
      </c>
      <c r="AX298" s="11" t="s">
        <v>114</v>
      </c>
      <c r="AY298" s="17" t="s">
        <v>114</v>
      </c>
      <c r="AZ298" s="17" t="b">
        <v>0</v>
      </c>
      <c r="BA298" s="17" t="s">
        <v>8914</v>
      </c>
      <c r="BB298" s="11" t="s">
        <v>114</v>
      </c>
      <c r="BC298" s="11" t="s">
        <v>114</v>
      </c>
      <c r="BD298" s="11" t="s">
        <v>114</v>
      </c>
      <c r="BE298" s="11" t="s">
        <v>114</v>
      </c>
      <c r="BF298" s="11" t="s">
        <v>114</v>
      </c>
      <c r="BG298" s="11" t="s">
        <v>114</v>
      </c>
      <c r="BH298" s="11" t="s">
        <v>114</v>
      </c>
      <c r="BI298" s="11">
        <v>9</v>
      </c>
      <c r="BJ298" s="11" t="s">
        <v>114</v>
      </c>
      <c r="BK298" s="11" t="s">
        <v>114</v>
      </c>
      <c r="BL298" s="11" t="s">
        <v>114</v>
      </c>
      <c r="BM298" s="11" t="s">
        <v>114</v>
      </c>
      <c r="BN298" s="11" t="s">
        <v>114</v>
      </c>
      <c r="BO298" s="11" t="s">
        <v>5460</v>
      </c>
      <c r="BP298" s="11" t="s">
        <v>114</v>
      </c>
      <c r="BQ298" s="11" t="s">
        <v>114</v>
      </c>
      <c r="BR298" s="11" t="s">
        <v>114</v>
      </c>
      <c r="BS298" s="11" t="s">
        <v>114</v>
      </c>
      <c r="BT298" s="11" t="s">
        <v>114</v>
      </c>
      <c r="BU298" s="11" t="s">
        <v>114</v>
      </c>
      <c r="BV298" s="11" t="s">
        <v>114</v>
      </c>
      <c r="BW298" s="11" t="s">
        <v>114</v>
      </c>
      <c r="BX298" s="23" t="s">
        <v>9489</v>
      </c>
      <c r="BY298" s="11" t="s">
        <v>114</v>
      </c>
      <c r="BZ298" s="11" t="s">
        <v>114</v>
      </c>
      <c r="CA298" s="11" t="s">
        <v>114</v>
      </c>
      <c r="CB298" s="11" t="s">
        <v>114</v>
      </c>
      <c r="CC298" s="11" t="s">
        <v>114</v>
      </c>
      <c r="CD298" s="11" t="s">
        <v>114</v>
      </c>
      <c r="CE298" s="11" t="s">
        <v>114</v>
      </c>
      <c r="CF298" s="11">
        <v>1</v>
      </c>
      <c r="CG298" s="11" t="b">
        <v>1</v>
      </c>
      <c r="CH298" s="11" t="b">
        <v>1</v>
      </c>
      <c r="CI298" s="11" t="s">
        <v>5462</v>
      </c>
      <c r="CJ298" s="11" t="s">
        <v>114</v>
      </c>
      <c r="CK298" s="11" t="s">
        <v>9478</v>
      </c>
      <c r="CL298" s="11">
        <v>9</v>
      </c>
      <c r="CM298" s="11">
        <v>83.28</v>
      </c>
      <c r="CN298" s="11"/>
      <c r="CO298" s="11">
        <v>0</v>
      </c>
      <c r="CP298" s="11">
        <v>0</v>
      </c>
      <c r="CQ298" s="11" t="s">
        <v>114</v>
      </c>
      <c r="CR298" s="11" t="b">
        <v>0</v>
      </c>
      <c r="CS298" s="11" t="s">
        <v>114</v>
      </c>
      <c r="CT298" s="11" t="s">
        <v>114</v>
      </c>
      <c r="CU298" s="11" t="s">
        <v>114</v>
      </c>
      <c r="CV298" s="11" t="s">
        <v>114</v>
      </c>
      <c r="CW298" s="11" t="s">
        <v>114</v>
      </c>
      <c r="CX298" s="11" t="s">
        <v>114</v>
      </c>
      <c r="CY298" s="11" t="s">
        <v>114</v>
      </c>
      <c r="CZ298" s="11" t="s">
        <v>114</v>
      </c>
      <c r="DA298" s="11" t="s">
        <v>114</v>
      </c>
      <c r="DB298" s="11" t="s">
        <v>114</v>
      </c>
      <c r="DC298" s="11"/>
    </row>
    <row r="299" spans="1:107" x14ac:dyDescent="0.2">
      <c r="A299" s="11" t="s">
        <v>9490</v>
      </c>
      <c r="B299" s="11" t="s">
        <v>114</v>
      </c>
      <c r="C299" s="11" t="s">
        <v>5439</v>
      </c>
      <c r="D299" s="11" t="s">
        <v>9491</v>
      </c>
      <c r="E299" s="11">
        <v>58.03</v>
      </c>
      <c r="F299" s="17" t="s">
        <v>5441</v>
      </c>
      <c r="G299" s="11" t="s">
        <v>114</v>
      </c>
      <c r="H299" s="11" t="s">
        <v>1695</v>
      </c>
      <c r="I299" s="11" t="s">
        <v>17</v>
      </c>
      <c r="J299" s="11" t="s">
        <v>5442</v>
      </c>
      <c r="K299" s="13" t="s">
        <v>9492</v>
      </c>
      <c r="L299" s="13" t="s">
        <v>9493</v>
      </c>
      <c r="M299" s="11" t="s">
        <v>9494</v>
      </c>
      <c r="N299" s="11" t="s">
        <v>5445</v>
      </c>
      <c r="O299" s="11" t="s">
        <v>9495</v>
      </c>
      <c r="P299" s="11" t="s">
        <v>9496</v>
      </c>
      <c r="Q299" s="17" t="s">
        <v>5374</v>
      </c>
      <c r="R299" s="16">
        <v>0</v>
      </c>
      <c r="S299" s="11" t="s">
        <v>114</v>
      </c>
      <c r="T299" s="11" t="s">
        <v>9497</v>
      </c>
      <c r="U299" s="14" t="s">
        <v>8500</v>
      </c>
      <c r="V299" s="11" t="s">
        <v>9498</v>
      </c>
      <c r="W299" s="11" t="s">
        <v>9499</v>
      </c>
      <c r="X299" s="11" t="s">
        <v>9500</v>
      </c>
      <c r="Y299" s="11">
        <v>625685</v>
      </c>
      <c r="Z299" s="11" t="s">
        <v>5453</v>
      </c>
      <c r="AA299" s="11" t="s">
        <v>5454</v>
      </c>
      <c r="AB299" s="11" t="s">
        <v>16</v>
      </c>
      <c r="AC299" s="14" t="s">
        <v>5455</v>
      </c>
      <c r="AD299" s="14" t="s">
        <v>7604</v>
      </c>
      <c r="AE299" s="11" t="s">
        <v>9449</v>
      </c>
      <c r="AF299" s="16">
        <v>5</v>
      </c>
      <c r="AG299" s="16">
        <v>5</v>
      </c>
      <c r="AH299" s="11" t="s">
        <v>9498</v>
      </c>
      <c r="AI299" s="11" t="s">
        <v>114</v>
      </c>
      <c r="AJ299" s="11" t="s">
        <v>114</v>
      </c>
      <c r="AK299" s="11" t="s">
        <v>9491</v>
      </c>
      <c r="AL299" s="11" t="b">
        <v>1</v>
      </c>
      <c r="AM299" s="11" t="s">
        <v>114</v>
      </c>
      <c r="AN299" s="11" t="s">
        <v>9501</v>
      </c>
      <c r="AO299" s="11" t="s">
        <v>114</v>
      </c>
      <c r="AP299" s="11" t="s">
        <v>114</v>
      </c>
      <c r="AQ299" s="11" t="s">
        <v>114</v>
      </c>
      <c r="AR299" s="11" t="s">
        <v>114</v>
      </c>
      <c r="AS299" s="11" t="s">
        <v>114</v>
      </c>
      <c r="AT299" s="11" t="s">
        <v>114</v>
      </c>
      <c r="AU299" s="11" t="s">
        <v>114</v>
      </c>
      <c r="AV299" s="11" t="s">
        <v>114</v>
      </c>
      <c r="AW299" s="11" t="s">
        <v>114</v>
      </c>
      <c r="AX299" s="11" t="s">
        <v>114</v>
      </c>
      <c r="AY299" s="17" t="s">
        <v>114</v>
      </c>
      <c r="AZ299" s="17" t="b">
        <v>0</v>
      </c>
      <c r="BA299" s="17" t="s">
        <v>8914</v>
      </c>
      <c r="BB299" s="11" t="s">
        <v>114</v>
      </c>
      <c r="BC299" s="11" t="s">
        <v>114</v>
      </c>
      <c r="BD299" s="11" t="s">
        <v>114</v>
      </c>
      <c r="BE299" s="11" t="s">
        <v>114</v>
      </c>
      <c r="BF299" s="11" t="s">
        <v>114</v>
      </c>
      <c r="BG299" s="11" t="s">
        <v>114</v>
      </c>
      <c r="BH299" s="11" t="s">
        <v>114</v>
      </c>
      <c r="BI299" s="11">
        <v>6</v>
      </c>
      <c r="BJ299" s="11" t="s">
        <v>114</v>
      </c>
      <c r="BK299" s="11" t="s">
        <v>114</v>
      </c>
      <c r="BL299" s="11" t="s">
        <v>114</v>
      </c>
      <c r="BM299" s="11" t="s">
        <v>114</v>
      </c>
      <c r="BN299" s="11" t="s">
        <v>114</v>
      </c>
      <c r="BO299" s="11" t="s">
        <v>5460</v>
      </c>
      <c r="BP299" s="11" t="s">
        <v>114</v>
      </c>
      <c r="BQ299" s="11" t="s">
        <v>114</v>
      </c>
      <c r="BR299" s="11" t="s">
        <v>114</v>
      </c>
      <c r="BS299" s="11" t="s">
        <v>114</v>
      </c>
      <c r="BT299" s="11" t="s">
        <v>114</v>
      </c>
      <c r="BU299" s="11" t="s">
        <v>114</v>
      </c>
      <c r="BV299" s="11" t="s">
        <v>114</v>
      </c>
      <c r="BW299" s="11" t="s">
        <v>114</v>
      </c>
      <c r="BX299" s="23" t="s">
        <v>9502</v>
      </c>
      <c r="BY299" s="11" t="s">
        <v>114</v>
      </c>
      <c r="BZ299" s="11" t="s">
        <v>114</v>
      </c>
      <c r="CA299" s="11" t="s">
        <v>114</v>
      </c>
      <c r="CB299" s="11" t="s">
        <v>114</v>
      </c>
      <c r="CC299" s="11" t="s">
        <v>114</v>
      </c>
      <c r="CD299" s="11" t="s">
        <v>114</v>
      </c>
      <c r="CE299" s="11" t="s">
        <v>114</v>
      </c>
      <c r="CF299" s="11">
        <v>1</v>
      </c>
      <c r="CG299" s="11" t="b">
        <v>1</v>
      </c>
      <c r="CH299" s="11" t="b">
        <v>1</v>
      </c>
      <c r="CI299" s="11" t="s">
        <v>5462</v>
      </c>
      <c r="CJ299" s="11" t="s">
        <v>114</v>
      </c>
      <c r="CK299" s="11" t="s">
        <v>9491</v>
      </c>
      <c r="CL299" s="11">
        <v>6</v>
      </c>
      <c r="CM299" s="11">
        <v>58.03</v>
      </c>
      <c r="CN299" s="11"/>
      <c r="CO299" s="11">
        <v>0</v>
      </c>
      <c r="CP299" s="11">
        <v>0</v>
      </c>
      <c r="CQ299" s="11" t="s">
        <v>114</v>
      </c>
      <c r="CR299" s="11" t="b">
        <v>0</v>
      </c>
      <c r="CS299" s="11" t="s">
        <v>114</v>
      </c>
      <c r="CT299" s="11" t="s">
        <v>114</v>
      </c>
      <c r="CU299" s="11" t="s">
        <v>114</v>
      </c>
      <c r="CV299" s="11" t="s">
        <v>114</v>
      </c>
      <c r="CW299" s="11" t="s">
        <v>114</v>
      </c>
      <c r="CX299" s="11" t="s">
        <v>114</v>
      </c>
      <c r="CY299" s="11" t="s">
        <v>114</v>
      </c>
      <c r="CZ299" s="11" t="s">
        <v>114</v>
      </c>
      <c r="DA299" s="11" t="s">
        <v>114</v>
      </c>
      <c r="DB299" s="11" t="s">
        <v>114</v>
      </c>
      <c r="DC299" s="11"/>
    </row>
    <row r="300" spans="1:107" x14ac:dyDescent="0.2">
      <c r="A300" s="11" t="s">
        <v>9503</v>
      </c>
      <c r="B300" s="11" t="s">
        <v>114</v>
      </c>
      <c r="C300" s="11" t="s">
        <v>5439</v>
      </c>
      <c r="D300" s="11"/>
      <c r="E300" s="11">
        <v>0</v>
      </c>
      <c r="F300" s="17" t="s">
        <v>5501</v>
      </c>
      <c r="G300" s="11" t="s">
        <v>114</v>
      </c>
      <c r="H300" s="11" t="s">
        <v>1715</v>
      </c>
      <c r="I300" s="11" t="s">
        <v>17</v>
      </c>
      <c r="J300" s="11" t="s">
        <v>5442</v>
      </c>
      <c r="K300" s="13" t="s">
        <v>9504</v>
      </c>
      <c r="L300" s="13" t="s">
        <v>9505</v>
      </c>
      <c r="M300" s="11" t="s">
        <v>9506</v>
      </c>
      <c r="N300" s="11" t="s">
        <v>5445</v>
      </c>
      <c r="O300" s="11" t="s">
        <v>9507</v>
      </c>
      <c r="P300" s="11" t="s">
        <v>9508</v>
      </c>
      <c r="Q300" s="17" t="s">
        <v>5507</v>
      </c>
      <c r="R300" s="16">
        <v>0</v>
      </c>
      <c r="S300" s="11" t="s">
        <v>114</v>
      </c>
      <c r="T300" s="11" t="s">
        <v>9509</v>
      </c>
      <c r="U300" s="14" t="s">
        <v>8500</v>
      </c>
      <c r="V300" s="11" t="s">
        <v>9510</v>
      </c>
      <c r="W300" s="11" t="s">
        <v>9511</v>
      </c>
      <c r="X300" s="11" t="s">
        <v>9512</v>
      </c>
      <c r="Y300" s="11">
        <v>882511</v>
      </c>
      <c r="Z300" s="11" t="s">
        <v>5453</v>
      </c>
      <c r="AA300" s="11" t="s">
        <v>5454</v>
      </c>
      <c r="AB300" s="11" t="s">
        <v>16</v>
      </c>
      <c r="AC300" s="14" t="s">
        <v>5455</v>
      </c>
      <c r="AD300" s="14" t="s">
        <v>7604</v>
      </c>
      <c r="AE300" s="11" t="s">
        <v>9513</v>
      </c>
      <c r="AF300" s="16">
        <v>1</v>
      </c>
      <c r="AG300" s="16">
        <v>5</v>
      </c>
      <c r="AH300" s="11" t="s">
        <v>9510</v>
      </c>
      <c r="AI300" s="11" t="s">
        <v>114</v>
      </c>
      <c r="AJ300" s="11" t="s">
        <v>114</v>
      </c>
      <c r="AK300" s="11"/>
      <c r="AL300" s="11" t="b">
        <v>0</v>
      </c>
      <c r="AM300" s="11" t="s">
        <v>114</v>
      </c>
      <c r="AN300" s="11" t="s">
        <v>9514</v>
      </c>
      <c r="AO300" s="11" t="s">
        <v>114</v>
      </c>
      <c r="AP300" s="11" t="s">
        <v>114</v>
      </c>
      <c r="AQ300" s="11" t="s">
        <v>114</v>
      </c>
      <c r="AR300" s="11" t="s">
        <v>114</v>
      </c>
      <c r="AS300" s="11" t="s">
        <v>114</v>
      </c>
      <c r="AT300" s="11" t="s">
        <v>114</v>
      </c>
      <c r="AU300" s="11" t="s">
        <v>114</v>
      </c>
      <c r="AV300" s="11" t="s">
        <v>114</v>
      </c>
      <c r="AW300" s="11" t="s">
        <v>114</v>
      </c>
      <c r="AX300" s="11" t="s">
        <v>114</v>
      </c>
      <c r="AY300" s="17" t="s">
        <v>114</v>
      </c>
      <c r="AZ300" s="17" t="b">
        <v>0</v>
      </c>
      <c r="BA300" s="17" t="s">
        <v>5507</v>
      </c>
      <c r="BB300" s="11" t="s">
        <v>114</v>
      </c>
      <c r="BC300" s="11" t="s">
        <v>114</v>
      </c>
      <c r="BD300" s="11" t="s">
        <v>114</v>
      </c>
      <c r="BE300" s="11" t="s">
        <v>114</v>
      </c>
      <c r="BF300" s="11" t="s">
        <v>114</v>
      </c>
      <c r="BG300" s="11" t="s">
        <v>114</v>
      </c>
      <c r="BH300" s="11" t="s">
        <v>114</v>
      </c>
      <c r="BI300" s="11">
        <v>0</v>
      </c>
      <c r="BJ300" s="11" t="s">
        <v>114</v>
      </c>
      <c r="BK300" s="11" t="s">
        <v>114</v>
      </c>
      <c r="BL300" s="11" t="s">
        <v>114</v>
      </c>
      <c r="BM300" s="11" t="s">
        <v>114</v>
      </c>
      <c r="BN300" s="11" t="s">
        <v>114</v>
      </c>
      <c r="BO300" s="11" t="s">
        <v>5460</v>
      </c>
      <c r="BP300" s="11" t="s">
        <v>114</v>
      </c>
      <c r="BQ300" s="11" t="s">
        <v>114</v>
      </c>
      <c r="BR300" s="11" t="s">
        <v>114</v>
      </c>
      <c r="BS300" s="11" t="s">
        <v>114</v>
      </c>
      <c r="BT300" s="11" t="s">
        <v>114</v>
      </c>
      <c r="BU300" s="11" t="s">
        <v>114</v>
      </c>
      <c r="BV300" s="11" t="s">
        <v>114</v>
      </c>
      <c r="BW300" s="11" t="s">
        <v>114</v>
      </c>
      <c r="BX300" s="23" t="s">
        <v>9515</v>
      </c>
      <c r="BY300" s="11" t="s">
        <v>114</v>
      </c>
      <c r="BZ300" s="11" t="s">
        <v>114</v>
      </c>
      <c r="CA300" s="11" t="s">
        <v>114</v>
      </c>
      <c r="CB300" s="11" t="s">
        <v>114</v>
      </c>
      <c r="CC300" s="11" t="s">
        <v>114</v>
      </c>
      <c r="CD300" s="11" t="s">
        <v>114</v>
      </c>
      <c r="CE300" s="11" t="s">
        <v>114</v>
      </c>
      <c r="CF300" s="11" t="s">
        <v>114</v>
      </c>
      <c r="CG300" s="11" t="s">
        <v>114</v>
      </c>
      <c r="CH300" s="11" t="s">
        <v>114</v>
      </c>
      <c r="CI300" s="11" t="s">
        <v>114</v>
      </c>
      <c r="CJ300" s="11" t="s">
        <v>114</v>
      </c>
      <c r="CK300" s="11"/>
      <c r="CL300" s="11">
        <v>0</v>
      </c>
      <c r="CM300" s="11">
        <v>0</v>
      </c>
      <c r="CN300" s="11"/>
      <c r="CO300" s="11">
        <v>0</v>
      </c>
      <c r="CP300" s="11">
        <v>0</v>
      </c>
      <c r="CQ300" s="11" t="s">
        <v>114</v>
      </c>
      <c r="CR300" s="11" t="b">
        <v>0</v>
      </c>
      <c r="CS300" s="11" t="s">
        <v>114</v>
      </c>
      <c r="CT300" s="11" t="s">
        <v>114</v>
      </c>
      <c r="CU300" s="11" t="s">
        <v>114</v>
      </c>
      <c r="CV300" s="11" t="s">
        <v>114</v>
      </c>
      <c r="CW300" s="11" t="s">
        <v>114</v>
      </c>
      <c r="CX300" s="11" t="s">
        <v>114</v>
      </c>
      <c r="CY300" s="11" t="s">
        <v>114</v>
      </c>
      <c r="CZ300" s="11" t="s">
        <v>114</v>
      </c>
      <c r="DA300" s="11" t="s">
        <v>114</v>
      </c>
      <c r="DB300" s="11" t="s">
        <v>114</v>
      </c>
      <c r="DC300" s="11"/>
    </row>
    <row r="301" spans="1:107" x14ac:dyDescent="0.2">
      <c r="A301" s="11" t="s">
        <v>9516</v>
      </c>
      <c r="B301" s="11" t="s">
        <v>114</v>
      </c>
      <c r="C301" s="11" t="s">
        <v>5439</v>
      </c>
      <c r="D301" s="11"/>
      <c r="E301" s="11">
        <v>0</v>
      </c>
      <c r="F301" s="17" t="s">
        <v>5501</v>
      </c>
      <c r="G301" s="11" t="s">
        <v>114</v>
      </c>
      <c r="H301" s="11" t="s">
        <v>1715</v>
      </c>
      <c r="I301" s="11" t="s">
        <v>17</v>
      </c>
      <c r="J301" s="11" t="s">
        <v>5442</v>
      </c>
      <c r="K301" s="13" t="s">
        <v>9517</v>
      </c>
      <c r="L301" s="13" t="s">
        <v>9518</v>
      </c>
      <c r="M301" s="11" t="s">
        <v>9519</v>
      </c>
      <c r="N301" s="11" t="s">
        <v>5445</v>
      </c>
      <c r="O301" s="11" t="s">
        <v>9520</v>
      </c>
      <c r="P301" s="11" t="s">
        <v>9521</v>
      </c>
      <c r="Q301" s="17" t="s">
        <v>5507</v>
      </c>
      <c r="R301" s="16">
        <v>0</v>
      </c>
      <c r="S301" s="11" t="s">
        <v>114</v>
      </c>
      <c r="T301" s="11" t="s">
        <v>9522</v>
      </c>
      <c r="U301" s="14" t="s">
        <v>8500</v>
      </c>
      <c r="V301" s="11" t="s">
        <v>9523</v>
      </c>
      <c r="W301" s="11" t="s">
        <v>9524</v>
      </c>
      <c r="X301" s="11" t="s">
        <v>9525</v>
      </c>
      <c r="Y301" s="11">
        <v>801835</v>
      </c>
      <c r="Z301" s="11" t="s">
        <v>5453</v>
      </c>
      <c r="AA301" s="11" t="s">
        <v>5454</v>
      </c>
      <c r="AB301" s="11" t="s">
        <v>16</v>
      </c>
      <c r="AC301" s="14" t="s">
        <v>5455</v>
      </c>
      <c r="AD301" s="14" t="s">
        <v>7604</v>
      </c>
      <c r="AE301" s="11" t="s">
        <v>9513</v>
      </c>
      <c r="AF301" s="16">
        <v>2</v>
      </c>
      <c r="AG301" s="16">
        <v>5</v>
      </c>
      <c r="AH301" s="11" t="s">
        <v>9523</v>
      </c>
      <c r="AI301" s="11" t="s">
        <v>114</v>
      </c>
      <c r="AJ301" s="11" t="s">
        <v>114</v>
      </c>
      <c r="AK301" s="11"/>
      <c r="AL301" s="11" t="b">
        <v>0</v>
      </c>
      <c r="AM301" s="11" t="s">
        <v>114</v>
      </c>
      <c r="AN301" s="11" t="s">
        <v>9526</v>
      </c>
      <c r="AO301" s="11" t="s">
        <v>114</v>
      </c>
      <c r="AP301" s="11" t="s">
        <v>114</v>
      </c>
      <c r="AQ301" s="11" t="s">
        <v>114</v>
      </c>
      <c r="AR301" s="11" t="s">
        <v>114</v>
      </c>
      <c r="AS301" s="11" t="s">
        <v>114</v>
      </c>
      <c r="AT301" s="11" t="s">
        <v>114</v>
      </c>
      <c r="AU301" s="11" t="s">
        <v>114</v>
      </c>
      <c r="AV301" s="11" t="s">
        <v>114</v>
      </c>
      <c r="AW301" s="11" t="s">
        <v>114</v>
      </c>
      <c r="AX301" s="11" t="s">
        <v>114</v>
      </c>
      <c r="AY301" s="17" t="s">
        <v>114</v>
      </c>
      <c r="AZ301" s="17" t="b">
        <v>0</v>
      </c>
      <c r="BA301" s="17" t="s">
        <v>5507</v>
      </c>
      <c r="BB301" s="11" t="s">
        <v>114</v>
      </c>
      <c r="BC301" s="11" t="s">
        <v>114</v>
      </c>
      <c r="BD301" s="11" t="s">
        <v>114</v>
      </c>
      <c r="BE301" s="11" t="s">
        <v>114</v>
      </c>
      <c r="BF301" s="11" t="s">
        <v>114</v>
      </c>
      <c r="BG301" s="11" t="s">
        <v>114</v>
      </c>
      <c r="BH301" s="11" t="s">
        <v>114</v>
      </c>
      <c r="BI301" s="11">
        <v>0</v>
      </c>
      <c r="BJ301" s="11" t="s">
        <v>114</v>
      </c>
      <c r="BK301" s="11" t="s">
        <v>114</v>
      </c>
      <c r="BL301" s="11" t="s">
        <v>114</v>
      </c>
      <c r="BM301" s="11" t="s">
        <v>114</v>
      </c>
      <c r="BN301" s="11" t="s">
        <v>114</v>
      </c>
      <c r="BO301" s="11" t="s">
        <v>5460</v>
      </c>
      <c r="BP301" s="11" t="s">
        <v>114</v>
      </c>
      <c r="BQ301" s="11" t="s">
        <v>114</v>
      </c>
      <c r="BR301" s="11" t="s">
        <v>114</v>
      </c>
      <c r="BS301" s="11" t="s">
        <v>114</v>
      </c>
      <c r="BT301" s="11" t="s">
        <v>114</v>
      </c>
      <c r="BU301" s="11" t="s">
        <v>114</v>
      </c>
      <c r="BV301" s="11" t="s">
        <v>114</v>
      </c>
      <c r="BW301" s="11" t="s">
        <v>114</v>
      </c>
      <c r="BX301" s="23" t="s">
        <v>9527</v>
      </c>
      <c r="BY301" s="11" t="s">
        <v>114</v>
      </c>
      <c r="BZ301" s="11" t="s">
        <v>114</v>
      </c>
      <c r="CA301" s="11" t="s">
        <v>114</v>
      </c>
      <c r="CB301" s="11" t="s">
        <v>114</v>
      </c>
      <c r="CC301" s="11" t="s">
        <v>114</v>
      </c>
      <c r="CD301" s="11" t="s">
        <v>114</v>
      </c>
      <c r="CE301" s="11" t="s">
        <v>114</v>
      </c>
      <c r="CF301" s="11" t="s">
        <v>114</v>
      </c>
      <c r="CG301" s="11" t="s">
        <v>114</v>
      </c>
      <c r="CH301" s="11" t="s">
        <v>114</v>
      </c>
      <c r="CI301" s="11" t="s">
        <v>114</v>
      </c>
      <c r="CJ301" s="11" t="s">
        <v>114</v>
      </c>
      <c r="CK301" s="11"/>
      <c r="CL301" s="11">
        <v>0</v>
      </c>
      <c r="CM301" s="11">
        <v>0</v>
      </c>
      <c r="CN301" s="11"/>
      <c r="CO301" s="11">
        <v>0</v>
      </c>
      <c r="CP301" s="11">
        <v>0</v>
      </c>
      <c r="CQ301" s="11" t="s">
        <v>114</v>
      </c>
      <c r="CR301" s="11" t="b">
        <v>0</v>
      </c>
      <c r="CS301" s="11" t="s">
        <v>114</v>
      </c>
      <c r="CT301" s="11" t="s">
        <v>114</v>
      </c>
      <c r="CU301" s="11" t="s">
        <v>114</v>
      </c>
      <c r="CV301" s="11" t="s">
        <v>114</v>
      </c>
      <c r="CW301" s="11" t="s">
        <v>114</v>
      </c>
      <c r="CX301" s="11" t="s">
        <v>114</v>
      </c>
      <c r="CY301" s="11" t="s">
        <v>114</v>
      </c>
      <c r="CZ301" s="11" t="s">
        <v>114</v>
      </c>
      <c r="DA301" s="11" t="s">
        <v>114</v>
      </c>
      <c r="DB301" s="11" t="s">
        <v>114</v>
      </c>
      <c r="DC301" s="11"/>
    </row>
    <row r="302" spans="1:107" x14ac:dyDescent="0.2">
      <c r="A302" s="11" t="s">
        <v>9528</v>
      </c>
      <c r="B302" s="11" t="s">
        <v>114</v>
      </c>
      <c r="C302" s="11" t="s">
        <v>5439</v>
      </c>
      <c r="D302" s="11"/>
      <c r="E302" s="11">
        <v>0</v>
      </c>
      <c r="F302" s="17" t="s">
        <v>5501</v>
      </c>
      <c r="G302" s="11" t="s">
        <v>114</v>
      </c>
      <c r="H302" s="11" t="s">
        <v>1715</v>
      </c>
      <c r="I302" s="11" t="s">
        <v>17</v>
      </c>
      <c r="J302" s="11" t="s">
        <v>5442</v>
      </c>
      <c r="K302" s="13" t="s">
        <v>9529</v>
      </c>
      <c r="L302" s="13" t="s">
        <v>9530</v>
      </c>
      <c r="M302" s="11" t="s">
        <v>9531</v>
      </c>
      <c r="N302" s="11" t="s">
        <v>5445</v>
      </c>
      <c r="O302" s="11" t="s">
        <v>9532</v>
      </c>
      <c r="P302" s="11" t="s">
        <v>9533</v>
      </c>
      <c r="Q302" s="17" t="s">
        <v>5507</v>
      </c>
      <c r="R302" s="16">
        <v>0</v>
      </c>
      <c r="S302" s="11" t="s">
        <v>114</v>
      </c>
      <c r="T302" s="11" t="s">
        <v>9534</v>
      </c>
      <c r="U302" s="14" t="s">
        <v>8500</v>
      </c>
      <c r="V302" s="11" t="s">
        <v>9535</v>
      </c>
      <c r="W302" s="11" t="s">
        <v>9536</v>
      </c>
      <c r="X302" s="11" t="s">
        <v>9537</v>
      </c>
      <c r="Y302" s="11">
        <v>632293</v>
      </c>
      <c r="Z302" s="11" t="s">
        <v>5453</v>
      </c>
      <c r="AA302" s="11" t="s">
        <v>5454</v>
      </c>
      <c r="AB302" s="11" t="s">
        <v>16</v>
      </c>
      <c r="AC302" s="14" t="s">
        <v>5455</v>
      </c>
      <c r="AD302" s="14" t="s">
        <v>7604</v>
      </c>
      <c r="AE302" s="11" t="s">
        <v>9513</v>
      </c>
      <c r="AF302" s="16">
        <v>3</v>
      </c>
      <c r="AG302" s="16">
        <v>5</v>
      </c>
      <c r="AH302" s="11" t="s">
        <v>9535</v>
      </c>
      <c r="AI302" s="11" t="s">
        <v>114</v>
      </c>
      <c r="AJ302" s="11" t="s">
        <v>114</v>
      </c>
      <c r="AK302" s="11"/>
      <c r="AL302" s="11" t="b">
        <v>0</v>
      </c>
      <c r="AM302" s="11" t="s">
        <v>114</v>
      </c>
      <c r="AN302" s="11" t="s">
        <v>9538</v>
      </c>
      <c r="AO302" s="11" t="s">
        <v>114</v>
      </c>
      <c r="AP302" s="11" t="s">
        <v>114</v>
      </c>
      <c r="AQ302" s="11" t="s">
        <v>114</v>
      </c>
      <c r="AR302" s="11" t="s">
        <v>114</v>
      </c>
      <c r="AS302" s="11" t="s">
        <v>114</v>
      </c>
      <c r="AT302" s="11" t="s">
        <v>114</v>
      </c>
      <c r="AU302" s="11" t="s">
        <v>114</v>
      </c>
      <c r="AV302" s="11" t="s">
        <v>114</v>
      </c>
      <c r="AW302" s="11" t="s">
        <v>114</v>
      </c>
      <c r="AX302" s="11" t="s">
        <v>114</v>
      </c>
      <c r="AY302" s="17" t="s">
        <v>114</v>
      </c>
      <c r="AZ302" s="17" t="b">
        <v>0</v>
      </c>
      <c r="BA302" s="17" t="s">
        <v>5507</v>
      </c>
      <c r="BB302" s="11" t="s">
        <v>114</v>
      </c>
      <c r="BC302" s="11" t="s">
        <v>114</v>
      </c>
      <c r="BD302" s="11" t="s">
        <v>114</v>
      </c>
      <c r="BE302" s="11" t="s">
        <v>114</v>
      </c>
      <c r="BF302" s="11" t="s">
        <v>114</v>
      </c>
      <c r="BG302" s="11" t="s">
        <v>114</v>
      </c>
      <c r="BH302" s="11" t="s">
        <v>114</v>
      </c>
      <c r="BI302" s="11">
        <v>0</v>
      </c>
      <c r="BJ302" s="11" t="s">
        <v>114</v>
      </c>
      <c r="BK302" s="11" t="s">
        <v>114</v>
      </c>
      <c r="BL302" s="11" t="s">
        <v>114</v>
      </c>
      <c r="BM302" s="11" t="s">
        <v>114</v>
      </c>
      <c r="BN302" s="11" t="s">
        <v>114</v>
      </c>
      <c r="BO302" s="11" t="s">
        <v>5460</v>
      </c>
      <c r="BP302" s="11" t="s">
        <v>114</v>
      </c>
      <c r="BQ302" s="11" t="s">
        <v>114</v>
      </c>
      <c r="BR302" s="11" t="s">
        <v>114</v>
      </c>
      <c r="BS302" s="11" t="s">
        <v>114</v>
      </c>
      <c r="BT302" s="11" t="s">
        <v>114</v>
      </c>
      <c r="BU302" s="11" t="s">
        <v>114</v>
      </c>
      <c r="BV302" s="11" t="s">
        <v>114</v>
      </c>
      <c r="BW302" s="11" t="s">
        <v>114</v>
      </c>
      <c r="BX302" s="23" t="s">
        <v>9539</v>
      </c>
      <c r="BY302" s="11" t="s">
        <v>114</v>
      </c>
      <c r="BZ302" s="11" t="s">
        <v>114</v>
      </c>
      <c r="CA302" s="11" t="s">
        <v>114</v>
      </c>
      <c r="CB302" s="11" t="s">
        <v>114</v>
      </c>
      <c r="CC302" s="11" t="s">
        <v>114</v>
      </c>
      <c r="CD302" s="11" t="s">
        <v>114</v>
      </c>
      <c r="CE302" s="11" t="s">
        <v>114</v>
      </c>
      <c r="CF302" s="11" t="s">
        <v>114</v>
      </c>
      <c r="CG302" s="11" t="s">
        <v>114</v>
      </c>
      <c r="CH302" s="11" t="s">
        <v>114</v>
      </c>
      <c r="CI302" s="11" t="s">
        <v>114</v>
      </c>
      <c r="CJ302" s="11" t="s">
        <v>114</v>
      </c>
      <c r="CK302" s="11"/>
      <c r="CL302" s="11">
        <v>0</v>
      </c>
      <c r="CM302" s="11">
        <v>0</v>
      </c>
      <c r="CN302" s="11"/>
      <c r="CO302" s="11">
        <v>0</v>
      </c>
      <c r="CP302" s="11">
        <v>0</v>
      </c>
      <c r="CQ302" s="11" t="s">
        <v>114</v>
      </c>
      <c r="CR302" s="11" t="b">
        <v>0</v>
      </c>
      <c r="CS302" s="11" t="s">
        <v>114</v>
      </c>
      <c r="CT302" s="11" t="s">
        <v>114</v>
      </c>
      <c r="CU302" s="11" t="s">
        <v>114</v>
      </c>
      <c r="CV302" s="11" t="s">
        <v>114</v>
      </c>
      <c r="CW302" s="11" t="s">
        <v>114</v>
      </c>
      <c r="CX302" s="11" t="s">
        <v>114</v>
      </c>
      <c r="CY302" s="11" t="s">
        <v>114</v>
      </c>
      <c r="CZ302" s="11" t="s">
        <v>114</v>
      </c>
      <c r="DA302" s="11" t="s">
        <v>114</v>
      </c>
      <c r="DB302" s="11" t="s">
        <v>114</v>
      </c>
      <c r="DC302" s="11"/>
    </row>
    <row r="303" spans="1:107" x14ac:dyDescent="0.2">
      <c r="A303" s="11" t="s">
        <v>9540</v>
      </c>
      <c r="B303" s="11" t="s">
        <v>114</v>
      </c>
      <c r="C303" s="11" t="s">
        <v>5439</v>
      </c>
      <c r="D303" s="11"/>
      <c r="E303" s="11">
        <v>0</v>
      </c>
      <c r="F303" s="17" t="s">
        <v>5501</v>
      </c>
      <c r="G303" s="11" t="s">
        <v>114</v>
      </c>
      <c r="H303" s="11" t="s">
        <v>1715</v>
      </c>
      <c r="I303" s="11" t="s">
        <v>17</v>
      </c>
      <c r="J303" s="11" t="s">
        <v>5442</v>
      </c>
      <c r="K303" s="13" t="s">
        <v>9541</v>
      </c>
      <c r="L303" s="13" t="s">
        <v>9542</v>
      </c>
      <c r="M303" s="11" t="s">
        <v>9195</v>
      </c>
      <c r="N303" s="11" t="s">
        <v>5445</v>
      </c>
      <c r="O303" s="11" t="s">
        <v>9543</v>
      </c>
      <c r="P303" s="11" t="s">
        <v>9544</v>
      </c>
      <c r="Q303" s="17" t="s">
        <v>5507</v>
      </c>
      <c r="R303" s="16">
        <v>0</v>
      </c>
      <c r="S303" s="11" t="s">
        <v>114</v>
      </c>
      <c r="T303" s="11" t="s">
        <v>9545</v>
      </c>
      <c r="U303" s="14" t="s">
        <v>8500</v>
      </c>
      <c r="V303" s="11" t="s">
        <v>9546</v>
      </c>
      <c r="W303" s="11" t="s">
        <v>9547</v>
      </c>
      <c r="X303" s="11" t="s">
        <v>9548</v>
      </c>
      <c r="Y303" s="11">
        <v>684588</v>
      </c>
      <c r="Z303" s="11" t="s">
        <v>5453</v>
      </c>
      <c r="AA303" s="11" t="s">
        <v>5454</v>
      </c>
      <c r="AB303" s="11" t="s">
        <v>16</v>
      </c>
      <c r="AC303" s="14" t="s">
        <v>5455</v>
      </c>
      <c r="AD303" s="14" t="s">
        <v>7604</v>
      </c>
      <c r="AE303" s="11" t="s">
        <v>9513</v>
      </c>
      <c r="AF303" s="16">
        <v>4</v>
      </c>
      <c r="AG303" s="16">
        <v>5</v>
      </c>
      <c r="AH303" s="11" t="s">
        <v>9546</v>
      </c>
      <c r="AI303" s="11" t="s">
        <v>114</v>
      </c>
      <c r="AJ303" s="11" t="s">
        <v>114</v>
      </c>
      <c r="AK303" s="11"/>
      <c r="AL303" s="11" t="b">
        <v>0</v>
      </c>
      <c r="AM303" s="11" t="s">
        <v>114</v>
      </c>
      <c r="AN303" s="11" t="s">
        <v>9549</v>
      </c>
      <c r="AO303" s="11" t="s">
        <v>114</v>
      </c>
      <c r="AP303" s="11" t="s">
        <v>114</v>
      </c>
      <c r="AQ303" s="11" t="s">
        <v>114</v>
      </c>
      <c r="AR303" s="11" t="s">
        <v>114</v>
      </c>
      <c r="AS303" s="11" t="s">
        <v>114</v>
      </c>
      <c r="AT303" s="11" t="s">
        <v>114</v>
      </c>
      <c r="AU303" s="11" t="s">
        <v>114</v>
      </c>
      <c r="AV303" s="11" t="s">
        <v>114</v>
      </c>
      <c r="AW303" s="11" t="s">
        <v>114</v>
      </c>
      <c r="AX303" s="11" t="s">
        <v>114</v>
      </c>
      <c r="AY303" s="17" t="s">
        <v>114</v>
      </c>
      <c r="AZ303" s="17" t="b">
        <v>0</v>
      </c>
      <c r="BA303" s="17" t="s">
        <v>5507</v>
      </c>
      <c r="BB303" s="11" t="s">
        <v>114</v>
      </c>
      <c r="BC303" s="11" t="s">
        <v>114</v>
      </c>
      <c r="BD303" s="11" t="s">
        <v>114</v>
      </c>
      <c r="BE303" s="11" t="s">
        <v>114</v>
      </c>
      <c r="BF303" s="11" t="s">
        <v>114</v>
      </c>
      <c r="BG303" s="11" t="s">
        <v>114</v>
      </c>
      <c r="BH303" s="11" t="s">
        <v>114</v>
      </c>
      <c r="BI303" s="11">
        <v>0</v>
      </c>
      <c r="BJ303" s="11" t="s">
        <v>114</v>
      </c>
      <c r="BK303" s="11" t="s">
        <v>114</v>
      </c>
      <c r="BL303" s="11" t="s">
        <v>114</v>
      </c>
      <c r="BM303" s="11" t="s">
        <v>114</v>
      </c>
      <c r="BN303" s="11" t="s">
        <v>114</v>
      </c>
      <c r="BO303" s="11" t="s">
        <v>5460</v>
      </c>
      <c r="BP303" s="11" t="s">
        <v>114</v>
      </c>
      <c r="BQ303" s="11" t="s">
        <v>114</v>
      </c>
      <c r="BR303" s="11" t="s">
        <v>114</v>
      </c>
      <c r="BS303" s="11" t="s">
        <v>114</v>
      </c>
      <c r="BT303" s="11" t="s">
        <v>114</v>
      </c>
      <c r="BU303" s="11" t="s">
        <v>114</v>
      </c>
      <c r="BV303" s="11" t="s">
        <v>114</v>
      </c>
      <c r="BW303" s="11" t="s">
        <v>114</v>
      </c>
      <c r="BX303" s="23" t="s">
        <v>9550</v>
      </c>
      <c r="BY303" s="11" t="s">
        <v>114</v>
      </c>
      <c r="BZ303" s="11" t="s">
        <v>114</v>
      </c>
      <c r="CA303" s="11" t="s">
        <v>114</v>
      </c>
      <c r="CB303" s="11" t="s">
        <v>114</v>
      </c>
      <c r="CC303" s="11" t="s">
        <v>114</v>
      </c>
      <c r="CD303" s="11" t="s">
        <v>114</v>
      </c>
      <c r="CE303" s="11" t="s">
        <v>114</v>
      </c>
      <c r="CF303" s="11" t="s">
        <v>114</v>
      </c>
      <c r="CG303" s="11" t="s">
        <v>114</v>
      </c>
      <c r="CH303" s="11" t="s">
        <v>114</v>
      </c>
      <c r="CI303" s="11" t="s">
        <v>114</v>
      </c>
      <c r="CJ303" s="11" t="s">
        <v>114</v>
      </c>
      <c r="CK303" s="11"/>
      <c r="CL303" s="11">
        <v>0</v>
      </c>
      <c r="CM303" s="11">
        <v>0</v>
      </c>
      <c r="CN303" s="11"/>
      <c r="CO303" s="11">
        <v>0</v>
      </c>
      <c r="CP303" s="11">
        <v>0</v>
      </c>
      <c r="CQ303" s="11" t="s">
        <v>114</v>
      </c>
      <c r="CR303" s="11" t="b">
        <v>0</v>
      </c>
      <c r="CS303" s="11" t="s">
        <v>114</v>
      </c>
      <c r="CT303" s="11" t="s">
        <v>114</v>
      </c>
      <c r="CU303" s="11" t="s">
        <v>114</v>
      </c>
      <c r="CV303" s="11" t="s">
        <v>114</v>
      </c>
      <c r="CW303" s="11" t="s">
        <v>114</v>
      </c>
      <c r="CX303" s="11" t="s">
        <v>114</v>
      </c>
      <c r="CY303" s="11" t="s">
        <v>114</v>
      </c>
      <c r="CZ303" s="11" t="s">
        <v>114</v>
      </c>
      <c r="DA303" s="11" t="s">
        <v>114</v>
      </c>
      <c r="DB303" s="11" t="s">
        <v>114</v>
      </c>
      <c r="DC303" s="11"/>
    </row>
    <row r="304" spans="1:107" x14ac:dyDescent="0.2">
      <c r="A304" s="11" t="s">
        <v>9551</v>
      </c>
      <c r="B304" s="11" t="s">
        <v>114</v>
      </c>
      <c r="C304" s="11" t="s">
        <v>5439</v>
      </c>
      <c r="D304" s="11"/>
      <c r="E304" s="11">
        <v>0</v>
      </c>
      <c r="F304" s="17" t="s">
        <v>5501</v>
      </c>
      <c r="G304" s="11" t="s">
        <v>114</v>
      </c>
      <c r="H304" s="11" t="s">
        <v>1715</v>
      </c>
      <c r="I304" s="11" t="s">
        <v>17</v>
      </c>
      <c r="J304" s="11" t="s">
        <v>5442</v>
      </c>
      <c r="K304" s="13" t="s">
        <v>9552</v>
      </c>
      <c r="L304" s="13" t="s">
        <v>9553</v>
      </c>
      <c r="M304" s="11" t="s">
        <v>9554</v>
      </c>
      <c r="N304" s="11" t="s">
        <v>5445</v>
      </c>
      <c r="O304" s="11" t="s">
        <v>9555</v>
      </c>
      <c r="P304" s="11" t="s">
        <v>9556</v>
      </c>
      <c r="Q304" s="17" t="s">
        <v>5507</v>
      </c>
      <c r="R304" s="16">
        <v>0</v>
      </c>
      <c r="S304" s="11" t="s">
        <v>114</v>
      </c>
      <c r="T304" s="11" t="s">
        <v>9557</v>
      </c>
      <c r="U304" s="14" t="s">
        <v>8500</v>
      </c>
      <c r="V304" s="11" t="s">
        <v>9558</v>
      </c>
      <c r="W304" s="11" t="s">
        <v>9559</v>
      </c>
      <c r="X304" s="11" t="s">
        <v>9560</v>
      </c>
      <c r="Y304" s="11">
        <v>744155</v>
      </c>
      <c r="Z304" s="11" t="s">
        <v>5453</v>
      </c>
      <c r="AA304" s="11" t="s">
        <v>5454</v>
      </c>
      <c r="AB304" s="11" t="s">
        <v>16</v>
      </c>
      <c r="AC304" s="14" t="s">
        <v>5455</v>
      </c>
      <c r="AD304" s="14" t="s">
        <v>7604</v>
      </c>
      <c r="AE304" s="11" t="s">
        <v>9513</v>
      </c>
      <c r="AF304" s="16">
        <v>5</v>
      </c>
      <c r="AG304" s="16">
        <v>5</v>
      </c>
      <c r="AH304" s="11" t="s">
        <v>9558</v>
      </c>
      <c r="AI304" s="11" t="s">
        <v>114</v>
      </c>
      <c r="AJ304" s="11" t="s">
        <v>114</v>
      </c>
      <c r="AK304" s="11"/>
      <c r="AL304" s="11" t="b">
        <v>0</v>
      </c>
      <c r="AM304" s="11" t="s">
        <v>114</v>
      </c>
      <c r="AN304" s="11" t="s">
        <v>9561</v>
      </c>
      <c r="AO304" s="11" t="s">
        <v>114</v>
      </c>
      <c r="AP304" s="11" t="s">
        <v>114</v>
      </c>
      <c r="AQ304" s="11" t="s">
        <v>114</v>
      </c>
      <c r="AR304" s="11" t="s">
        <v>114</v>
      </c>
      <c r="AS304" s="11" t="s">
        <v>114</v>
      </c>
      <c r="AT304" s="11" t="s">
        <v>114</v>
      </c>
      <c r="AU304" s="11" t="s">
        <v>114</v>
      </c>
      <c r="AV304" s="11" t="s">
        <v>114</v>
      </c>
      <c r="AW304" s="11" t="s">
        <v>114</v>
      </c>
      <c r="AX304" s="11" t="s">
        <v>114</v>
      </c>
      <c r="AY304" s="17" t="s">
        <v>114</v>
      </c>
      <c r="AZ304" s="17" t="b">
        <v>0</v>
      </c>
      <c r="BA304" s="17" t="s">
        <v>5507</v>
      </c>
      <c r="BB304" s="11" t="s">
        <v>114</v>
      </c>
      <c r="BC304" s="11" t="s">
        <v>114</v>
      </c>
      <c r="BD304" s="11" t="s">
        <v>114</v>
      </c>
      <c r="BE304" s="11" t="s">
        <v>114</v>
      </c>
      <c r="BF304" s="11" t="s">
        <v>114</v>
      </c>
      <c r="BG304" s="11" t="s">
        <v>114</v>
      </c>
      <c r="BH304" s="11" t="s">
        <v>114</v>
      </c>
      <c r="BI304" s="11">
        <v>0</v>
      </c>
      <c r="BJ304" s="11" t="s">
        <v>114</v>
      </c>
      <c r="BK304" s="11" t="s">
        <v>114</v>
      </c>
      <c r="BL304" s="11" t="s">
        <v>114</v>
      </c>
      <c r="BM304" s="11" t="s">
        <v>114</v>
      </c>
      <c r="BN304" s="11" t="s">
        <v>114</v>
      </c>
      <c r="BO304" s="11" t="s">
        <v>5460</v>
      </c>
      <c r="BP304" s="11" t="s">
        <v>114</v>
      </c>
      <c r="BQ304" s="11" t="s">
        <v>114</v>
      </c>
      <c r="BR304" s="11" t="s">
        <v>114</v>
      </c>
      <c r="BS304" s="11" t="s">
        <v>114</v>
      </c>
      <c r="BT304" s="11" t="s">
        <v>114</v>
      </c>
      <c r="BU304" s="11" t="s">
        <v>114</v>
      </c>
      <c r="BV304" s="11" t="s">
        <v>114</v>
      </c>
      <c r="BW304" s="11" t="s">
        <v>114</v>
      </c>
      <c r="BX304" s="23" t="s">
        <v>9562</v>
      </c>
      <c r="BY304" s="11" t="s">
        <v>114</v>
      </c>
      <c r="BZ304" s="11" t="s">
        <v>114</v>
      </c>
      <c r="CA304" s="11" t="s">
        <v>114</v>
      </c>
      <c r="CB304" s="11" t="s">
        <v>114</v>
      </c>
      <c r="CC304" s="11" t="s">
        <v>114</v>
      </c>
      <c r="CD304" s="11" t="s">
        <v>114</v>
      </c>
      <c r="CE304" s="11" t="s">
        <v>114</v>
      </c>
      <c r="CF304" s="11" t="s">
        <v>114</v>
      </c>
      <c r="CG304" s="11" t="s">
        <v>114</v>
      </c>
      <c r="CH304" s="11" t="s">
        <v>114</v>
      </c>
      <c r="CI304" s="11" t="s">
        <v>114</v>
      </c>
      <c r="CJ304" s="11" t="s">
        <v>114</v>
      </c>
      <c r="CK304" s="11"/>
      <c r="CL304" s="11">
        <v>0</v>
      </c>
      <c r="CM304" s="11">
        <v>0</v>
      </c>
      <c r="CN304" s="11"/>
      <c r="CO304" s="11">
        <v>0</v>
      </c>
      <c r="CP304" s="11">
        <v>0</v>
      </c>
      <c r="CQ304" s="11" t="s">
        <v>114</v>
      </c>
      <c r="CR304" s="11" t="b">
        <v>0</v>
      </c>
      <c r="CS304" s="11" t="s">
        <v>114</v>
      </c>
      <c r="CT304" s="11" t="s">
        <v>114</v>
      </c>
      <c r="CU304" s="11" t="s">
        <v>114</v>
      </c>
      <c r="CV304" s="11" t="s">
        <v>114</v>
      </c>
      <c r="CW304" s="11" t="s">
        <v>114</v>
      </c>
      <c r="CX304" s="11" t="s">
        <v>114</v>
      </c>
      <c r="CY304" s="11" t="s">
        <v>114</v>
      </c>
      <c r="CZ304" s="11" t="s">
        <v>114</v>
      </c>
      <c r="DA304" s="11" t="s">
        <v>114</v>
      </c>
      <c r="DB304" s="11" t="s">
        <v>114</v>
      </c>
      <c r="DC304" s="11"/>
    </row>
    <row r="305" spans="1:107" x14ac:dyDescent="0.2">
      <c r="A305" s="11" t="s">
        <v>9563</v>
      </c>
      <c r="B305" s="11" t="s">
        <v>114</v>
      </c>
      <c r="C305" s="11" t="s">
        <v>5439</v>
      </c>
      <c r="D305" s="11"/>
      <c r="E305" s="11">
        <v>0</v>
      </c>
      <c r="F305" s="17" t="s">
        <v>5501</v>
      </c>
      <c r="G305" s="11" t="s">
        <v>114</v>
      </c>
      <c r="H305" s="11" t="s">
        <v>1740</v>
      </c>
      <c r="I305" s="11" t="s">
        <v>17</v>
      </c>
      <c r="J305" s="11" t="s">
        <v>5442</v>
      </c>
      <c r="K305" s="13" t="s">
        <v>9564</v>
      </c>
      <c r="L305" s="13" t="s">
        <v>9565</v>
      </c>
      <c r="M305" s="11" t="s">
        <v>9566</v>
      </c>
      <c r="N305" s="11" t="s">
        <v>5445</v>
      </c>
      <c r="O305" s="11" t="s">
        <v>9567</v>
      </c>
      <c r="P305" s="11" t="s">
        <v>9568</v>
      </c>
      <c r="Q305" s="17" t="s">
        <v>5507</v>
      </c>
      <c r="R305" s="16">
        <v>0</v>
      </c>
      <c r="S305" s="11" t="s">
        <v>114</v>
      </c>
      <c r="T305" s="11" t="s">
        <v>9569</v>
      </c>
      <c r="U305" s="14" t="s">
        <v>8500</v>
      </c>
      <c r="V305" s="11" t="s">
        <v>9570</v>
      </c>
      <c r="W305" s="11" t="s">
        <v>9571</v>
      </c>
      <c r="X305" s="11" t="s">
        <v>9572</v>
      </c>
      <c r="Y305" s="11">
        <v>93489</v>
      </c>
      <c r="Z305" s="11" t="s">
        <v>5453</v>
      </c>
      <c r="AA305" s="11" t="s">
        <v>5454</v>
      </c>
      <c r="AB305" s="11" t="s">
        <v>16</v>
      </c>
      <c r="AC305" s="14" t="s">
        <v>5455</v>
      </c>
      <c r="AD305" s="14" t="s">
        <v>7604</v>
      </c>
      <c r="AE305" s="11" t="s">
        <v>9573</v>
      </c>
      <c r="AF305" s="16">
        <v>1</v>
      </c>
      <c r="AG305" s="16">
        <v>3</v>
      </c>
      <c r="AH305" s="11" t="s">
        <v>9570</v>
      </c>
      <c r="AI305" s="11" t="s">
        <v>114</v>
      </c>
      <c r="AJ305" s="11" t="s">
        <v>114</v>
      </c>
      <c r="AK305" s="11"/>
      <c r="AL305" s="11" t="b">
        <v>0</v>
      </c>
      <c r="AM305" s="11" t="s">
        <v>114</v>
      </c>
      <c r="AN305" s="11" t="s">
        <v>9574</v>
      </c>
      <c r="AO305" s="11" t="s">
        <v>114</v>
      </c>
      <c r="AP305" s="11" t="s">
        <v>114</v>
      </c>
      <c r="AQ305" s="11" t="s">
        <v>114</v>
      </c>
      <c r="AR305" s="11" t="s">
        <v>114</v>
      </c>
      <c r="AS305" s="11" t="s">
        <v>114</v>
      </c>
      <c r="AT305" s="11" t="s">
        <v>114</v>
      </c>
      <c r="AU305" s="11" t="s">
        <v>114</v>
      </c>
      <c r="AV305" s="11" t="s">
        <v>114</v>
      </c>
      <c r="AW305" s="11" t="s">
        <v>114</v>
      </c>
      <c r="AX305" s="11" t="s">
        <v>114</v>
      </c>
      <c r="AY305" s="17" t="s">
        <v>114</v>
      </c>
      <c r="AZ305" s="17" t="b">
        <v>0</v>
      </c>
      <c r="BA305" s="17" t="s">
        <v>5507</v>
      </c>
      <c r="BB305" s="11" t="s">
        <v>114</v>
      </c>
      <c r="BC305" s="11" t="s">
        <v>114</v>
      </c>
      <c r="BD305" s="11" t="s">
        <v>114</v>
      </c>
      <c r="BE305" s="11" t="s">
        <v>114</v>
      </c>
      <c r="BF305" s="11" t="s">
        <v>114</v>
      </c>
      <c r="BG305" s="11" t="s">
        <v>114</v>
      </c>
      <c r="BH305" s="11" t="s">
        <v>114</v>
      </c>
      <c r="BI305" s="11">
        <v>0</v>
      </c>
      <c r="BJ305" s="11" t="s">
        <v>114</v>
      </c>
      <c r="BK305" s="11" t="s">
        <v>114</v>
      </c>
      <c r="BL305" s="11" t="s">
        <v>114</v>
      </c>
      <c r="BM305" s="11" t="s">
        <v>114</v>
      </c>
      <c r="BN305" s="11" t="s">
        <v>114</v>
      </c>
      <c r="BO305" s="11" t="s">
        <v>5460</v>
      </c>
      <c r="BP305" s="11" t="s">
        <v>114</v>
      </c>
      <c r="BQ305" s="11" t="s">
        <v>114</v>
      </c>
      <c r="BR305" s="11" t="s">
        <v>114</v>
      </c>
      <c r="BS305" s="11" t="s">
        <v>114</v>
      </c>
      <c r="BT305" s="11" t="s">
        <v>114</v>
      </c>
      <c r="BU305" s="11" t="s">
        <v>114</v>
      </c>
      <c r="BV305" s="11" t="s">
        <v>114</v>
      </c>
      <c r="BW305" s="11" t="s">
        <v>114</v>
      </c>
      <c r="BX305" s="23" t="s">
        <v>9575</v>
      </c>
      <c r="BY305" s="11" t="s">
        <v>114</v>
      </c>
      <c r="BZ305" s="11" t="s">
        <v>114</v>
      </c>
      <c r="CA305" s="11" t="s">
        <v>114</v>
      </c>
      <c r="CB305" s="11" t="s">
        <v>114</v>
      </c>
      <c r="CC305" s="11" t="s">
        <v>114</v>
      </c>
      <c r="CD305" s="11" t="s">
        <v>114</v>
      </c>
      <c r="CE305" s="11" t="s">
        <v>114</v>
      </c>
      <c r="CF305" s="11" t="s">
        <v>114</v>
      </c>
      <c r="CG305" s="11" t="s">
        <v>114</v>
      </c>
      <c r="CH305" s="11" t="s">
        <v>114</v>
      </c>
      <c r="CI305" s="11" t="s">
        <v>114</v>
      </c>
      <c r="CJ305" s="11" t="s">
        <v>114</v>
      </c>
      <c r="CK305" s="11"/>
      <c r="CL305" s="11">
        <v>0</v>
      </c>
      <c r="CM305" s="11">
        <v>0</v>
      </c>
      <c r="CN305" s="11"/>
      <c r="CO305" s="11">
        <v>0</v>
      </c>
      <c r="CP305" s="11">
        <v>0</v>
      </c>
      <c r="CQ305" s="11" t="s">
        <v>114</v>
      </c>
      <c r="CR305" s="11" t="b">
        <v>0</v>
      </c>
      <c r="CS305" s="11" t="s">
        <v>114</v>
      </c>
      <c r="CT305" s="11" t="s">
        <v>114</v>
      </c>
      <c r="CU305" s="11" t="s">
        <v>114</v>
      </c>
      <c r="CV305" s="11" t="s">
        <v>114</v>
      </c>
      <c r="CW305" s="11" t="s">
        <v>114</v>
      </c>
      <c r="CX305" s="11" t="s">
        <v>114</v>
      </c>
      <c r="CY305" s="11" t="s">
        <v>114</v>
      </c>
      <c r="CZ305" s="11" t="s">
        <v>114</v>
      </c>
      <c r="DA305" s="11" t="s">
        <v>114</v>
      </c>
      <c r="DB305" s="11" t="s">
        <v>114</v>
      </c>
      <c r="DC305" s="11"/>
    </row>
    <row r="306" spans="1:107" x14ac:dyDescent="0.2">
      <c r="A306" s="11" t="s">
        <v>9576</v>
      </c>
      <c r="B306" s="11" t="s">
        <v>114</v>
      </c>
      <c r="C306" s="11" t="s">
        <v>5698</v>
      </c>
      <c r="D306" s="11" t="s">
        <v>9577</v>
      </c>
      <c r="E306" s="11">
        <v>24</v>
      </c>
      <c r="F306" s="17" t="s">
        <v>6084</v>
      </c>
      <c r="G306" s="11" t="s">
        <v>114</v>
      </c>
      <c r="H306" s="11" t="s">
        <v>1740</v>
      </c>
      <c r="I306" s="11" t="s">
        <v>17</v>
      </c>
      <c r="J306" s="11" t="s">
        <v>5442</v>
      </c>
      <c r="K306" s="13" t="s">
        <v>9578</v>
      </c>
      <c r="L306" s="13" t="s">
        <v>9579</v>
      </c>
      <c r="M306" s="11" t="s">
        <v>9580</v>
      </c>
      <c r="N306" s="11" t="s">
        <v>5445</v>
      </c>
      <c r="O306" s="11" t="s">
        <v>9581</v>
      </c>
      <c r="P306" s="11" t="s">
        <v>9582</v>
      </c>
      <c r="Q306" s="17" t="s">
        <v>6090</v>
      </c>
      <c r="R306" s="16">
        <v>0</v>
      </c>
      <c r="S306" s="11" t="s">
        <v>114</v>
      </c>
      <c r="T306" s="11" t="s">
        <v>9583</v>
      </c>
      <c r="U306" s="14" t="s">
        <v>8500</v>
      </c>
      <c r="V306" s="11" t="s">
        <v>9584</v>
      </c>
      <c r="W306" s="11" t="s">
        <v>9585</v>
      </c>
      <c r="X306" s="11" t="s">
        <v>9586</v>
      </c>
      <c r="Y306" s="11">
        <v>979354</v>
      </c>
      <c r="Z306" s="11" t="s">
        <v>5453</v>
      </c>
      <c r="AA306" s="11" t="s">
        <v>5454</v>
      </c>
      <c r="AB306" s="11" t="s">
        <v>16</v>
      </c>
      <c r="AC306" s="14" t="s">
        <v>5455</v>
      </c>
      <c r="AD306" s="14" t="s">
        <v>7604</v>
      </c>
      <c r="AE306" s="11" t="s">
        <v>9573</v>
      </c>
      <c r="AF306" s="16">
        <v>2</v>
      </c>
      <c r="AG306" s="16">
        <v>3</v>
      </c>
      <c r="AH306" s="11" t="s">
        <v>9584</v>
      </c>
      <c r="AI306" s="11" t="s">
        <v>114</v>
      </c>
      <c r="AJ306" s="11" t="s">
        <v>114</v>
      </c>
      <c r="AK306" s="11" t="s">
        <v>9577</v>
      </c>
      <c r="AL306" s="11" t="b">
        <v>1</v>
      </c>
      <c r="AM306" s="11" t="s">
        <v>114</v>
      </c>
      <c r="AN306" s="11" t="s">
        <v>9587</v>
      </c>
      <c r="AO306" s="11" t="s">
        <v>114</v>
      </c>
      <c r="AP306" s="11" t="s">
        <v>114</v>
      </c>
      <c r="AQ306" s="11" t="s">
        <v>114</v>
      </c>
      <c r="AR306" s="11" t="s">
        <v>114</v>
      </c>
      <c r="AS306" s="11" t="s">
        <v>114</v>
      </c>
      <c r="AT306" s="11" t="s">
        <v>114</v>
      </c>
      <c r="AU306" s="11" t="s">
        <v>114</v>
      </c>
      <c r="AV306" s="11" t="s">
        <v>114</v>
      </c>
      <c r="AW306" s="11" t="s">
        <v>114</v>
      </c>
      <c r="AX306" s="11" t="s">
        <v>114</v>
      </c>
      <c r="AY306" s="17" t="s">
        <v>114</v>
      </c>
      <c r="AZ306" s="17" t="b">
        <v>0</v>
      </c>
      <c r="BA306" s="17" t="s">
        <v>6096</v>
      </c>
      <c r="BB306" s="11" t="s">
        <v>114</v>
      </c>
      <c r="BC306" s="11" t="s">
        <v>114</v>
      </c>
      <c r="BD306" s="11" t="s">
        <v>114</v>
      </c>
      <c r="BE306" s="11" t="s">
        <v>114</v>
      </c>
      <c r="BF306" s="11" t="s">
        <v>114</v>
      </c>
      <c r="BG306" s="11" t="s">
        <v>114</v>
      </c>
      <c r="BH306" s="11" t="s">
        <v>114</v>
      </c>
      <c r="BI306" s="11">
        <v>2</v>
      </c>
      <c r="BJ306" s="11" t="s">
        <v>114</v>
      </c>
      <c r="BK306" s="11" t="s">
        <v>114</v>
      </c>
      <c r="BL306" s="11" t="s">
        <v>114</v>
      </c>
      <c r="BM306" s="11" t="s">
        <v>114</v>
      </c>
      <c r="BN306" s="11" t="s">
        <v>114</v>
      </c>
      <c r="BO306" s="11" t="s">
        <v>5460</v>
      </c>
      <c r="BP306" s="11" t="s">
        <v>114</v>
      </c>
      <c r="BQ306" s="11" t="s">
        <v>114</v>
      </c>
      <c r="BR306" s="11" t="s">
        <v>114</v>
      </c>
      <c r="BS306" s="11" t="s">
        <v>114</v>
      </c>
      <c r="BT306" s="11" t="s">
        <v>114</v>
      </c>
      <c r="BU306" s="11" t="s">
        <v>114</v>
      </c>
      <c r="BV306" s="11" t="s">
        <v>114</v>
      </c>
      <c r="BW306" s="11" t="s">
        <v>114</v>
      </c>
      <c r="BX306" s="23" t="s">
        <v>9588</v>
      </c>
      <c r="BY306" s="11" t="s">
        <v>114</v>
      </c>
      <c r="BZ306" s="11" t="s">
        <v>114</v>
      </c>
      <c r="CA306" s="11" t="s">
        <v>114</v>
      </c>
      <c r="CB306" s="11" t="s">
        <v>114</v>
      </c>
      <c r="CC306" s="11" t="s">
        <v>114</v>
      </c>
      <c r="CD306" s="11" t="s">
        <v>114</v>
      </c>
      <c r="CE306" s="11" t="s">
        <v>114</v>
      </c>
      <c r="CF306" s="11" t="s">
        <v>114</v>
      </c>
      <c r="CG306" s="11" t="s">
        <v>114</v>
      </c>
      <c r="CH306" s="11" t="s">
        <v>114</v>
      </c>
      <c r="CI306" s="11" t="s">
        <v>114</v>
      </c>
      <c r="CJ306" s="11" t="s">
        <v>114</v>
      </c>
      <c r="CK306" s="11"/>
      <c r="CL306" s="11">
        <v>0</v>
      </c>
      <c r="CM306" s="11">
        <v>0</v>
      </c>
      <c r="CN306" s="11" t="s">
        <v>9577</v>
      </c>
      <c r="CO306" s="11">
        <v>2</v>
      </c>
      <c r="CP306" s="11">
        <v>24</v>
      </c>
      <c r="CQ306" s="11" t="s">
        <v>114</v>
      </c>
      <c r="CR306" s="11" t="b">
        <v>1</v>
      </c>
      <c r="CS306" s="11" t="s">
        <v>114</v>
      </c>
      <c r="CT306" s="11" t="s">
        <v>114</v>
      </c>
      <c r="CU306" s="11" t="s">
        <v>114</v>
      </c>
      <c r="CV306" s="11" t="s">
        <v>114</v>
      </c>
      <c r="CW306" s="11" t="s">
        <v>114</v>
      </c>
      <c r="CX306" s="11" t="s">
        <v>114</v>
      </c>
      <c r="CY306" s="11" t="s">
        <v>114</v>
      </c>
      <c r="CZ306" s="11" t="s">
        <v>114</v>
      </c>
      <c r="DA306" s="11" t="s">
        <v>114</v>
      </c>
      <c r="DB306" s="11" t="s">
        <v>114</v>
      </c>
      <c r="DC306" s="11"/>
    </row>
    <row r="307" spans="1:107" x14ac:dyDescent="0.2">
      <c r="A307" s="11" t="s">
        <v>9589</v>
      </c>
      <c r="B307" s="11" t="s">
        <v>114</v>
      </c>
      <c r="C307" s="11" t="s">
        <v>5439</v>
      </c>
      <c r="D307" s="11"/>
      <c r="E307" s="11">
        <v>0</v>
      </c>
      <c r="F307" s="17" t="s">
        <v>5501</v>
      </c>
      <c r="G307" s="11" t="s">
        <v>114</v>
      </c>
      <c r="H307" s="11" t="s">
        <v>1740</v>
      </c>
      <c r="I307" s="11" t="s">
        <v>17</v>
      </c>
      <c r="J307" s="11" t="s">
        <v>5442</v>
      </c>
      <c r="K307" s="13" t="s">
        <v>9590</v>
      </c>
      <c r="L307" s="13" t="s">
        <v>9591</v>
      </c>
      <c r="M307" s="11" t="s">
        <v>9592</v>
      </c>
      <c r="N307" s="11" t="s">
        <v>5445</v>
      </c>
      <c r="O307" s="11" t="s">
        <v>9593</v>
      </c>
      <c r="P307" s="11" t="s">
        <v>9594</v>
      </c>
      <c r="Q307" s="17" t="s">
        <v>5507</v>
      </c>
      <c r="R307" s="16">
        <v>0</v>
      </c>
      <c r="S307" s="11" t="s">
        <v>114</v>
      </c>
      <c r="T307" s="11" t="s">
        <v>9595</v>
      </c>
      <c r="U307" s="14" t="s">
        <v>8500</v>
      </c>
      <c r="V307" s="11" t="s">
        <v>9596</v>
      </c>
      <c r="W307" s="11" t="s">
        <v>9597</v>
      </c>
      <c r="X307" s="11" t="s">
        <v>9598</v>
      </c>
      <c r="Y307" s="11">
        <v>1256403</v>
      </c>
      <c r="Z307" s="11" t="s">
        <v>5453</v>
      </c>
      <c r="AA307" s="11" t="s">
        <v>5454</v>
      </c>
      <c r="AB307" s="11" t="s">
        <v>16</v>
      </c>
      <c r="AC307" s="14" t="s">
        <v>5455</v>
      </c>
      <c r="AD307" s="14" t="s">
        <v>7604</v>
      </c>
      <c r="AE307" s="11" t="s">
        <v>9573</v>
      </c>
      <c r="AF307" s="16">
        <v>3</v>
      </c>
      <c r="AG307" s="16">
        <v>3</v>
      </c>
      <c r="AH307" s="11" t="s">
        <v>9596</v>
      </c>
      <c r="AI307" s="11" t="s">
        <v>114</v>
      </c>
      <c r="AJ307" s="11" t="s">
        <v>114</v>
      </c>
      <c r="AK307" s="11"/>
      <c r="AL307" s="11" t="b">
        <v>0</v>
      </c>
      <c r="AM307" s="11" t="s">
        <v>114</v>
      </c>
      <c r="AN307" s="11" t="s">
        <v>9599</v>
      </c>
      <c r="AO307" s="11" t="s">
        <v>114</v>
      </c>
      <c r="AP307" s="11" t="s">
        <v>114</v>
      </c>
      <c r="AQ307" s="11" t="s">
        <v>114</v>
      </c>
      <c r="AR307" s="11" t="s">
        <v>114</v>
      </c>
      <c r="AS307" s="11" t="s">
        <v>114</v>
      </c>
      <c r="AT307" s="11" t="s">
        <v>114</v>
      </c>
      <c r="AU307" s="11" t="s">
        <v>114</v>
      </c>
      <c r="AV307" s="11" t="s">
        <v>114</v>
      </c>
      <c r="AW307" s="11" t="s">
        <v>114</v>
      </c>
      <c r="AX307" s="11" t="s">
        <v>114</v>
      </c>
      <c r="AY307" s="17" t="s">
        <v>114</v>
      </c>
      <c r="AZ307" s="17" t="b">
        <v>0</v>
      </c>
      <c r="BA307" s="17" t="s">
        <v>5507</v>
      </c>
      <c r="BB307" s="11" t="s">
        <v>114</v>
      </c>
      <c r="BC307" s="11" t="s">
        <v>114</v>
      </c>
      <c r="BD307" s="11" t="s">
        <v>114</v>
      </c>
      <c r="BE307" s="11" t="s">
        <v>114</v>
      </c>
      <c r="BF307" s="11" t="s">
        <v>114</v>
      </c>
      <c r="BG307" s="11" t="s">
        <v>114</v>
      </c>
      <c r="BH307" s="11" t="s">
        <v>114</v>
      </c>
      <c r="BI307" s="11">
        <v>0</v>
      </c>
      <c r="BJ307" s="11" t="s">
        <v>114</v>
      </c>
      <c r="BK307" s="11" t="s">
        <v>114</v>
      </c>
      <c r="BL307" s="11" t="s">
        <v>114</v>
      </c>
      <c r="BM307" s="11" t="s">
        <v>114</v>
      </c>
      <c r="BN307" s="11" t="s">
        <v>114</v>
      </c>
      <c r="BO307" s="11" t="s">
        <v>5460</v>
      </c>
      <c r="BP307" s="11" t="s">
        <v>114</v>
      </c>
      <c r="BQ307" s="11" t="s">
        <v>114</v>
      </c>
      <c r="BR307" s="11" t="s">
        <v>114</v>
      </c>
      <c r="BS307" s="11" t="s">
        <v>114</v>
      </c>
      <c r="BT307" s="11" t="s">
        <v>114</v>
      </c>
      <c r="BU307" s="11" t="s">
        <v>114</v>
      </c>
      <c r="BV307" s="11" t="s">
        <v>114</v>
      </c>
      <c r="BW307" s="11" t="s">
        <v>114</v>
      </c>
      <c r="BX307" s="23" t="s">
        <v>9600</v>
      </c>
      <c r="BY307" s="11" t="s">
        <v>114</v>
      </c>
      <c r="BZ307" s="11" t="s">
        <v>114</v>
      </c>
      <c r="CA307" s="11" t="s">
        <v>114</v>
      </c>
      <c r="CB307" s="11" t="s">
        <v>114</v>
      </c>
      <c r="CC307" s="11" t="s">
        <v>114</v>
      </c>
      <c r="CD307" s="11" t="s">
        <v>114</v>
      </c>
      <c r="CE307" s="11" t="s">
        <v>114</v>
      </c>
      <c r="CF307" s="11" t="s">
        <v>114</v>
      </c>
      <c r="CG307" s="11" t="s">
        <v>114</v>
      </c>
      <c r="CH307" s="11" t="s">
        <v>114</v>
      </c>
      <c r="CI307" s="11" t="s">
        <v>114</v>
      </c>
      <c r="CJ307" s="11" t="s">
        <v>114</v>
      </c>
      <c r="CK307" s="11"/>
      <c r="CL307" s="11">
        <v>0</v>
      </c>
      <c r="CM307" s="11">
        <v>0</v>
      </c>
      <c r="CN307" s="11"/>
      <c r="CO307" s="11">
        <v>0</v>
      </c>
      <c r="CP307" s="11">
        <v>0</v>
      </c>
      <c r="CQ307" s="11" t="s">
        <v>114</v>
      </c>
      <c r="CR307" s="11" t="b">
        <v>0</v>
      </c>
      <c r="CS307" s="11" t="s">
        <v>114</v>
      </c>
      <c r="CT307" s="11" t="s">
        <v>114</v>
      </c>
      <c r="CU307" s="11" t="s">
        <v>114</v>
      </c>
      <c r="CV307" s="11" t="s">
        <v>114</v>
      </c>
      <c r="CW307" s="11" t="s">
        <v>114</v>
      </c>
      <c r="CX307" s="11" t="s">
        <v>114</v>
      </c>
      <c r="CY307" s="11" t="s">
        <v>114</v>
      </c>
      <c r="CZ307" s="11" t="s">
        <v>114</v>
      </c>
      <c r="DA307" s="11" t="s">
        <v>114</v>
      </c>
      <c r="DB307" s="11" t="s">
        <v>114</v>
      </c>
      <c r="DC307" s="11"/>
    </row>
    <row r="308" spans="1:107" x14ac:dyDescent="0.2">
      <c r="A308" s="11" t="s">
        <v>9601</v>
      </c>
      <c r="B308" s="11" t="s">
        <v>114</v>
      </c>
      <c r="C308" s="11" t="s">
        <v>5439</v>
      </c>
      <c r="D308" s="11"/>
      <c r="E308" s="11">
        <v>0</v>
      </c>
      <c r="F308" s="17" t="s">
        <v>5501</v>
      </c>
      <c r="G308" s="11" t="s">
        <v>114</v>
      </c>
      <c r="H308" s="11" t="s">
        <v>1762</v>
      </c>
      <c r="I308" s="11" t="s">
        <v>17</v>
      </c>
      <c r="J308" s="11" t="s">
        <v>5442</v>
      </c>
      <c r="K308" s="13" t="s">
        <v>1769</v>
      </c>
      <c r="L308" s="13" t="s">
        <v>9602</v>
      </c>
      <c r="M308" s="14" t="s">
        <v>9603</v>
      </c>
      <c r="N308" s="11" t="s">
        <v>9604</v>
      </c>
      <c r="O308" s="11" t="s">
        <v>9604</v>
      </c>
      <c r="P308" s="11" t="s">
        <v>9604</v>
      </c>
      <c r="Q308" s="17" t="s">
        <v>5507</v>
      </c>
      <c r="R308" s="16">
        <v>0</v>
      </c>
      <c r="S308" s="11" t="s">
        <v>114</v>
      </c>
      <c r="T308" s="11" t="s">
        <v>9605</v>
      </c>
      <c r="U308" s="14" t="s">
        <v>9606</v>
      </c>
      <c r="V308" s="11" t="s">
        <v>9607</v>
      </c>
      <c r="W308" s="11" t="s">
        <v>9608</v>
      </c>
      <c r="X308" s="11" t="s">
        <v>9609</v>
      </c>
      <c r="Y308" s="11">
        <v>68</v>
      </c>
      <c r="Z308" s="11" t="s">
        <v>9610</v>
      </c>
      <c r="AA308" s="11" t="s">
        <v>5454</v>
      </c>
      <c r="AB308" s="11" t="s">
        <v>16</v>
      </c>
      <c r="AC308" s="14" t="s">
        <v>5455</v>
      </c>
      <c r="AD308" s="14" t="s">
        <v>9611</v>
      </c>
      <c r="AE308" s="11" t="s">
        <v>9612</v>
      </c>
      <c r="AF308" s="16">
        <v>1</v>
      </c>
      <c r="AG308" s="16">
        <v>1</v>
      </c>
      <c r="AH308" s="11" t="s">
        <v>9607</v>
      </c>
      <c r="AI308" s="11" t="s">
        <v>114</v>
      </c>
      <c r="AJ308" s="11" t="s">
        <v>114</v>
      </c>
      <c r="AK308" s="11"/>
      <c r="AL308" s="11" t="b">
        <v>0</v>
      </c>
      <c r="AM308" s="11" t="s">
        <v>114</v>
      </c>
      <c r="AN308" s="11" t="s">
        <v>9613</v>
      </c>
      <c r="AO308" s="11" t="s">
        <v>114</v>
      </c>
      <c r="AP308" s="11" t="s">
        <v>114</v>
      </c>
      <c r="AQ308" s="11" t="s">
        <v>114</v>
      </c>
      <c r="AR308" s="11" t="s">
        <v>114</v>
      </c>
      <c r="AS308" s="11" t="s">
        <v>114</v>
      </c>
      <c r="AT308" s="11" t="s">
        <v>114</v>
      </c>
      <c r="AU308" s="11" t="s">
        <v>114</v>
      </c>
      <c r="AV308" s="11" t="s">
        <v>114</v>
      </c>
      <c r="AW308" s="11" t="s">
        <v>114</v>
      </c>
      <c r="AX308" s="11" t="s">
        <v>114</v>
      </c>
      <c r="AY308" s="17" t="s">
        <v>114</v>
      </c>
      <c r="AZ308" s="17" t="b">
        <v>0</v>
      </c>
      <c r="BA308" s="17" t="s">
        <v>5507</v>
      </c>
      <c r="BB308" s="11" t="s">
        <v>114</v>
      </c>
      <c r="BC308" s="11" t="s">
        <v>114</v>
      </c>
      <c r="BD308" s="11" t="s">
        <v>114</v>
      </c>
      <c r="BE308" s="11" t="s">
        <v>114</v>
      </c>
      <c r="BF308" s="11" t="s">
        <v>114</v>
      </c>
      <c r="BG308" s="11" t="s">
        <v>114</v>
      </c>
      <c r="BH308" s="11" t="s">
        <v>114</v>
      </c>
      <c r="BI308" s="11">
        <v>0</v>
      </c>
      <c r="BJ308" s="11" t="s">
        <v>114</v>
      </c>
      <c r="BK308" s="11" t="s">
        <v>114</v>
      </c>
      <c r="BL308" s="11" t="s">
        <v>114</v>
      </c>
      <c r="BM308" s="11" t="s">
        <v>114</v>
      </c>
      <c r="BN308" s="11" t="s">
        <v>114</v>
      </c>
      <c r="BO308" s="11" t="s">
        <v>5460</v>
      </c>
      <c r="BP308" s="11" t="s">
        <v>114</v>
      </c>
      <c r="BQ308" s="11" t="s">
        <v>114</v>
      </c>
      <c r="BR308" s="11" t="s">
        <v>114</v>
      </c>
      <c r="BS308" s="11" t="s">
        <v>114</v>
      </c>
      <c r="BT308" s="11" t="s">
        <v>114</v>
      </c>
      <c r="BU308" s="11" t="s">
        <v>114</v>
      </c>
      <c r="BV308" s="11" t="s">
        <v>114</v>
      </c>
      <c r="BW308" s="11" t="s">
        <v>114</v>
      </c>
      <c r="BX308" s="23" t="s">
        <v>9614</v>
      </c>
      <c r="BY308" s="11" t="s">
        <v>114</v>
      </c>
      <c r="BZ308" s="11" t="s">
        <v>114</v>
      </c>
      <c r="CA308" s="11" t="s">
        <v>114</v>
      </c>
      <c r="CB308" s="11" t="s">
        <v>114</v>
      </c>
      <c r="CC308" s="11" t="s">
        <v>114</v>
      </c>
      <c r="CD308" s="11" t="s">
        <v>114</v>
      </c>
      <c r="CE308" s="11" t="s">
        <v>114</v>
      </c>
      <c r="CF308" s="11" t="s">
        <v>114</v>
      </c>
      <c r="CG308" s="11" t="s">
        <v>114</v>
      </c>
      <c r="CH308" s="11" t="s">
        <v>114</v>
      </c>
      <c r="CI308" s="11" t="s">
        <v>114</v>
      </c>
      <c r="CJ308" s="11" t="s">
        <v>114</v>
      </c>
      <c r="CK308" s="11"/>
      <c r="CL308" s="11">
        <v>0</v>
      </c>
      <c r="CM308" s="11">
        <v>0</v>
      </c>
      <c r="CN308" s="11"/>
      <c r="CO308" s="11">
        <v>0</v>
      </c>
      <c r="CP308" s="11">
        <v>0</v>
      </c>
      <c r="CQ308" s="11" t="s">
        <v>114</v>
      </c>
      <c r="CR308" s="11" t="b">
        <v>0</v>
      </c>
      <c r="CS308" s="11" t="s">
        <v>114</v>
      </c>
      <c r="CT308" s="11" t="s">
        <v>114</v>
      </c>
      <c r="CU308" s="11" t="s">
        <v>114</v>
      </c>
      <c r="CV308" s="11" t="s">
        <v>114</v>
      </c>
      <c r="CW308" s="11" t="s">
        <v>114</v>
      </c>
      <c r="CX308" s="11" t="s">
        <v>114</v>
      </c>
      <c r="CY308" s="11" t="s">
        <v>114</v>
      </c>
      <c r="CZ308" s="11" t="s">
        <v>114</v>
      </c>
      <c r="DA308" s="11" t="s">
        <v>114</v>
      </c>
      <c r="DB308" s="11" t="s">
        <v>114</v>
      </c>
      <c r="DC308" s="11"/>
    </row>
    <row r="309" spans="1:107" x14ac:dyDescent="0.2">
      <c r="A309" s="11" t="s">
        <v>9615</v>
      </c>
      <c r="B309" s="11" t="s">
        <v>114</v>
      </c>
      <c r="C309" s="11" t="s">
        <v>5439</v>
      </c>
      <c r="D309" s="11"/>
      <c r="E309" s="11">
        <v>0</v>
      </c>
      <c r="F309" s="17" t="s">
        <v>5501</v>
      </c>
      <c r="G309" s="11" t="s">
        <v>114</v>
      </c>
      <c r="H309" s="11" t="s">
        <v>1773</v>
      </c>
      <c r="I309" s="11" t="s">
        <v>17</v>
      </c>
      <c r="J309" s="11" t="s">
        <v>5442</v>
      </c>
      <c r="K309" s="13" t="s">
        <v>1781</v>
      </c>
      <c r="L309" s="13" t="s">
        <v>9616</v>
      </c>
      <c r="M309" s="11" t="s">
        <v>9617</v>
      </c>
      <c r="N309" s="11" t="s">
        <v>5445</v>
      </c>
      <c r="O309" s="11" t="s">
        <v>9618</v>
      </c>
      <c r="P309" s="11" t="s">
        <v>9619</v>
      </c>
      <c r="Q309" s="17" t="s">
        <v>5507</v>
      </c>
      <c r="R309" s="16">
        <v>0</v>
      </c>
      <c r="S309" s="11" t="s">
        <v>114</v>
      </c>
      <c r="T309" s="11" t="s">
        <v>9620</v>
      </c>
      <c r="U309" s="14" t="s">
        <v>9606</v>
      </c>
      <c r="V309" s="11" t="s">
        <v>9621</v>
      </c>
      <c r="W309" s="11" t="s">
        <v>9622</v>
      </c>
      <c r="X309" s="11" t="s">
        <v>9623</v>
      </c>
      <c r="Y309" s="11">
        <v>25406</v>
      </c>
      <c r="Z309" s="11" t="s">
        <v>5453</v>
      </c>
      <c r="AA309" s="11" t="s">
        <v>5454</v>
      </c>
      <c r="AB309" s="11" t="s">
        <v>16</v>
      </c>
      <c r="AC309" s="14" t="s">
        <v>5455</v>
      </c>
      <c r="AD309" s="14" t="s">
        <v>9611</v>
      </c>
      <c r="AE309" s="11" t="s">
        <v>9624</v>
      </c>
      <c r="AF309" s="16">
        <v>1</v>
      </c>
      <c r="AG309" s="16">
        <v>1</v>
      </c>
      <c r="AH309" s="11" t="s">
        <v>9621</v>
      </c>
      <c r="AI309" s="11" t="s">
        <v>114</v>
      </c>
      <c r="AJ309" s="11" t="s">
        <v>114</v>
      </c>
      <c r="AK309" s="11"/>
      <c r="AL309" s="11" t="b">
        <v>0</v>
      </c>
      <c r="AM309" s="11" t="s">
        <v>114</v>
      </c>
      <c r="AN309" s="11" t="s">
        <v>9625</v>
      </c>
      <c r="AO309" s="11" t="s">
        <v>114</v>
      </c>
      <c r="AP309" s="11" t="s">
        <v>114</v>
      </c>
      <c r="AQ309" s="11" t="s">
        <v>114</v>
      </c>
      <c r="AR309" s="11" t="s">
        <v>114</v>
      </c>
      <c r="AS309" s="11" t="s">
        <v>114</v>
      </c>
      <c r="AT309" s="11" t="s">
        <v>114</v>
      </c>
      <c r="AU309" s="11" t="s">
        <v>114</v>
      </c>
      <c r="AV309" s="11" t="s">
        <v>114</v>
      </c>
      <c r="AW309" s="11" t="s">
        <v>114</v>
      </c>
      <c r="AX309" s="11" t="s">
        <v>114</v>
      </c>
      <c r="AY309" s="17" t="s">
        <v>114</v>
      </c>
      <c r="AZ309" s="17" t="b">
        <v>0</v>
      </c>
      <c r="BA309" s="17" t="s">
        <v>5507</v>
      </c>
      <c r="BB309" s="11" t="s">
        <v>114</v>
      </c>
      <c r="BC309" s="11" t="s">
        <v>114</v>
      </c>
      <c r="BD309" s="11" t="s">
        <v>114</v>
      </c>
      <c r="BE309" s="11" t="s">
        <v>114</v>
      </c>
      <c r="BF309" s="11" t="s">
        <v>114</v>
      </c>
      <c r="BG309" s="11" t="s">
        <v>114</v>
      </c>
      <c r="BH309" s="11" t="s">
        <v>114</v>
      </c>
      <c r="BI309" s="11">
        <v>0</v>
      </c>
      <c r="BJ309" s="11" t="s">
        <v>114</v>
      </c>
      <c r="BK309" s="11" t="s">
        <v>114</v>
      </c>
      <c r="BL309" s="11" t="s">
        <v>114</v>
      </c>
      <c r="BM309" s="11" t="s">
        <v>114</v>
      </c>
      <c r="BN309" s="11" t="s">
        <v>114</v>
      </c>
      <c r="BO309" s="11" t="s">
        <v>5460</v>
      </c>
      <c r="BP309" s="11" t="s">
        <v>114</v>
      </c>
      <c r="BQ309" s="11" t="s">
        <v>114</v>
      </c>
      <c r="BR309" s="11" t="s">
        <v>114</v>
      </c>
      <c r="BS309" s="11" t="s">
        <v>114</v>
      </c>
      <c r="BT309" s="11" t="s">
        <v>114</v>
      </c>
      <c r="BU309" s="11" t="s">
        <v>114</v>
      </c>
      <c r="BV309" s="11" t="s">
        <v>114</v>
      </c>
      <c r="BW309" s="11" t="s">
        <v>114</v>
      </c>
      <c r="BX309" s="23" t="s">
        <v>9626</v>
      </c>
      <c r="BY309" s="11" t="s">
        <v>114</v>
      </c>
      <c r="BZ309" s="11" t="s">
        <v>114</v>
      </c>
      <c r="CA309" s="11" t="s">
        <v>114</v>
      </c>
      <c r="CB309" s="11" t="s">
        <v>114</v>
      </c>
      <c r="CC309" s="11" t="s">
        <v>114</v>
      </c>
      <c r="CD309" s="11" t="s">
        <v>114</v>
      </c>
      <c r="CE309" s="11" t="s">
        <v>114</v>
      </c>
      <c r="CF309" s="11" t="s">
        <v>114</v>
      </c>
      <c r="CG309" s="11" t="s">
        <v>114</v>
      </c>
      <c r="CH309" s="11" t="s">
        <v>114</v>
      </c>
      <c r="CI309" s="11" t="s">
        <v>114</v>
      </c>
      <c r="CJ309" s="11" t="s">
        <v>114</v>
      </c>
      <c r="CK309" s="11"/>
      <c r="CL309" s="11">
        <v>0</v>
      </c>
      <c r="CM309" s="11">
        <v>0</v>
      </c>
      <c r="CN309" s="11"/>
      <c r="CO309" s="11">
        <v>0</v>
      </c>
      <c r="CP309" s="11">
        <v>0</v>
      </c>
      <c r="CQ309" s="11" t="s">
        <v>114</v>
      </c>
      <c r="CR309" s="11" t="b">
        <v>0</v>
      </c>
      <c r="CS309" s="11" t="s">
        <v>114</v>
      </c>
      <c r="CT309" s="11" t="s">
        <v>114</v>
      </c>
      <c r="CU309" s="11" t="s">
        <v>114</v>
      </c>
      <c r="CV309" s="11" t="s">
        <v>114</v>
      </c>
      <c r="CW309" s="11" t="s">
        <v>114</v>
      </c>
      <c r="CX309" s="11" t="s">
        <v>114</v>
      </c>
      <c r="CY309" s="11" t="s">
        <v>114</v>
      </c>
      <c r="CZ309" s="11" t="s">
        <v>114</v>
      </c>
      <c r="DA309" s="11" t="s">
        <v>114</v>
      </c>
      <c r="DB309" s="11" t="s">
        <v>114</v>
      </c>
      <c r="DC309" s="11"/>
    </row>
    <row r="310" spans="1:107" x14ac:dyDescent="0.2">
      <c r="A310" s="11" t="s">
        <v>9627</v>
      </c>
      <c r="B310" s="11" t="s">
        <v>114</v>
      </c>
      <c r="C310" s="11" t="s">
        <v>5439</v>
      </c>
      <c r="D310" s="11"/>
      <c r="E310" s="11">
        <v>0</v>
      </c>
      <c r="F310" s="17" t="s">
        <v>5501</v>
      </c>
      <c r="G310" s="11" t="s">
        <v>114</v>
      </c>
      <c r="H310" s="11" t="s">
        <v>1799</v>
      </c>
      <c r="I310" s="11" t="s">
        <v>17</v>
      </c>
      <c r="J310" s="11" t="s">
        <v>5442</v>
      </c>
      <c r="K310" s="13" t="s">
        <v>9628</v>
      </c>
      <c r="L310" s="13" t="s">
        <v>9629</v>
      </c>
      <c r="M310" s="11" t="s">
        <v>9630</v>
      </c>
      <c r="N310" s="11" t="s">
        <v>5445</v>
      </c>
      <c r="O310" s="11" t="s">
        <v>9631</v>
      </c>
      <c r="P310" s="11" t="s">
        <v>9632</v>
      </c>
      <c r="Q310" s="17" t="s">
        <v>5507</v>
      </c>
      <c r="R310" s="16">
        <v>0</v>
      </c>
      <c r="S310" s="11" t="s">
        <v>114</v>
      </c>
      <c r="T310" s="11" t="s">
        <v>9633</v>
      </c>
      <c r="U310" s="14" t="s">
        <v>9606</v>
      </c>
      <c r="V310" s="11" t="s">
        <v>9634</v>
      </c>
      <c r="W310" s="11" t="s">
        <v>9635</v>
      </c>
      <c r="X310" s="11" t="s">
        <v>9636</v>
      </c>
      <c r="Y310" s="11">
        <v>811406</v>
      </c>
      <c r="Z310" s="11" t="s">
        <v>5453</v>
      </c>
      <c r="AA310" s="11" t="s">
        <v>5454</v>
      </c>
      <c r="AB310" s="11" t="s">
        <v>16</v>
      </c>
      <c r="AC310" s="14" t="s">
        <v>5455</v>
      </c>
      <c r="AD310" s="14" t="s">
        <v>9611</v>
      </c>
      <c r="AE310" s="11" t="s">
        <v>9637</v>
      </c>
      <c r="AF310" s="16">
        <v>1</v>
      </c>
      <c r="AG310" s="16">
        <v>5</v>
      </c>
      <c r="AH310" s="11" t="s">
        <v>9634</v>
      </c>
      <c r="AI310" s="11" t="s">
        <v>114</v>
      </c>
      <c r="AJ310" s="11" t="s">
        <v>114</v>
      </c>
      <c r="AK310" s="11"/>
      <c r="AL310" s="11" t="b">
        <v>0</v>
      </c>
      <c r="AM310" s="11" t="s">
        <v>114</v>
      </c>
      <c r="AN310" s="11" t="s">
        <v>9638</v>
      </c>
      <c r="AO310" s="11" t="s">
        <v>114</v>
      </c>
      <c r="AP310" s="11" t="s">
        <v>114</v>
      </c>
      <c r="AQ310" s="11" t="s">
        <v>114</v>
      </c>
      <c r="AR310" s="11" t="s">
        <v>114</v>
      </c>
      <c r="AS310" s="11" t="s">
        <v>114</v>
      </c>
      <c r="AT310" s="11" t="s">
        <v>114</v>
      </c>
      <c r="AU310" s="11" t="s">
        <v>114</v>
      </c>
      <c r="AV310" s="11" t="s">
        <v>114</v>
      </c>
      <c r="AW310" s="11" t="s">
        <v>114</v>
      </c>
      <c r="AX310" s="11" t="s">
        <v>114</v>
      </c>
      <c r="AY310" s="17" t="s">
        <v>114</v>
      </c>
      <c r="AZ310" s="17" t="b">
        <v>0</v>
      </c>
      <c r="BA310" s="17" t="s">
        <v>5507</v>
      </c>
      <c r="BB310" s="11" t="s">
        <v>114</v>
      </c>
      <c r="BC310" s="11" t="s">
        <v>114</v>
      </c>
      <c r="BD310" s="11" t="s">
        <v>114</v>
      </c>
      <c r="BE310" s="11" t="s">
        <v>114</v>
      </c>
      <c r="BF310" s="11" t="s">
        <v>114</v>
      </c>
      <c r="BG310" s="11" t="s">
        <v>114</v>
      </c>
      <c r="BH310" s="11" t="s">
        <v>114</v>
      </c>
      <c r="BI310" s="11">
        <v>0</v>
      </c>
      <c r="BJ310" s="11" t="s">
        <v>114</v>
      </c>
      <c r="BK310" s="11" t="s">
        <v>114</v>
      </c>
      <c r="BL310" s="11" t="s">
        <v>114</v>
      </c>
      <c r="BM310" s="11" t="s">
        <v>114</v>
      </c>
      <c r="BN310" s="11" t="s">
        <v>114</v>
      </c>
      <c r="BO310" s="11" t="s">
        <v>5460</v>
      </c>
      <c r="BP310" s="11" t="s">
        <v>114</v>
      </c>
      <c r="BQ310" s="11" t="s">
        <v>114</v>
      </c>
      <c r="BR310" s="11" t="s">
        <v>114</v>
      </c>
      <c r="BS310" s="11" t="s">
        <v>114</v>
      </c>
      <c r="BT310" s="11" t="s">
        <v>114</v>
      </c>
      <c r="BU310" s="11" t="s">
        <v>114</v>
      </c>
      <c r="BV310" s="11" t="s">
        <v>114</v>
      </c>
      <c r="BW310" s="11" t="s">
        <v>114</v>
      </c>
      <c r="BX310" s="23" t="s">
        <v>9639</v>
      </c>
      <c r="BY310" s="11" t="s">
        <v>114</v>
      </c>
      <c r="BZ310" s="11" t="s">
        <v>114</v>
      </c>
      <c r="CA310" s="11" t="s">
        <v>114</v>
      </c>
      <c r="CB310" s="11" t="s">
        <v>114</v>
      </c>
      <c r="CC310" s="11" t="s">
        <v>114</v>
      </c>
      <c r="CD310" s="11" t="s">
        <v>114</v>
      </c>
      <c r="CE310" s="11" t="s">
        <v>114</v>
      </c>
      <c r="CF310" s="11" t="s">
        <v>114</v>
      </c>
      <c r="CG310" s="11" t="s">
        <v>114</v>
      </c>
      <c r="CH310" s="11" t="s">
        <v>114</v>
      </c>
      <c r="CI310" s="11" t="s">
        <v>114</v>
      </c>
      <c r="CJ310" s="11" t="s">
        <v>114</v>
      </c>
      <c r="CK310" s="11"/>
      <c r="CL310" s="11">
        <v>0</v>
      </c>
      <c r="CM310" s="11">
        <v>0</v>
      </c>
      <c r="CN310" s="11"/>
      <c r="CO310" s="11">
        <v>0</v>
      </c>
      <c r="CP310" s="11">
        <v>0</v>
      </c>
      <c r="CQ310" s="11" t="s">
        <v>114</v>
      </c>
      <c r="CR310" s="11" t="b">
        <v>0</v>
      </c>
      <c r="CS310" s="11" t="s">
        <v>114</v>
      </c>
      <c r="CT310" s="11" t="s">
        <v>114</v>
      </c>
      <c r="CU310" s="11" t="s">
        <v>114</v>
      </c>
      <c r="CV310" s="11" t="s">
        <v>114</v>
      </c>
      <c r="CW310" s="11" t="s">
        <v>114</v>
      </c>
      <c r="CX310" s="11" t="s">
        <v>114</v>
      </c>
      <c r="CY310" s="11" t="s">
        <v>114</v>
      </c>
      <c r="CZ310" s="11" t="s">
        <v>114</v>
      </c>
      <c r="DA310" s="11" t="s">
        <v>114</v>
      </c>
      <c r="DB310" s="11" t="s">
        <v>114</v>
      </c>
      <c r="DC310" s="11"/>
    </row>
    <row r="311" spans="1:107" x14ac:dyDescent="0.2">
      <c r="A311" s="11" t="s">
        <v>9640</v>
      </c>
      <c r="B311" s="11" t="s">
        <v>114</v>
      </c>
      <c r="C311" s="11" t="s">
        <v>5439</v>
      </c>
      <c r="D311" s="11"/>
      <c r="E311" s="11">
        <v>0</v>
      </c>
      <c r="F311" s="17" t="s">
        <v>5501</v>
      </c>
      <c r="G311" s="11" t="s">
        <v>114</v>
      </c>
      <c r="H311" s="11" t="s">
        <v>1799</v>
      </c>
      <c r="I311" s="11" t="s">
        <v>17</v>
      </c>
      <c r="J311" s="11" t="s">
        <v>5442</v>
      </c>
      <c r="K311" s="13" t="s">
        <v>9641</v>
      </c>
      <c r="L311" s="13" t="s">
        <v>9642</v>
      </c>
      <c r="M311" s="11" t="s">
        <v>9643</v>
      </c>
      <c r="N311" s="11" t="s">
        <v>5445</v>
      </c>
      <c r="O311" s="11" t="s">
        <v>9644</v>
      </c>
      <c r="P311" s="11" t="s">
        <v>9645</v>
      </c>
      <c r="Q311" s="17" t="s">
        <v>5507</v>
      </c>
      <c r="R311" s="16">
        <v>0</v>
      </c>
      <c r="S311" s="11" t="s">
        <v>114</v>
      </c>
      <c r="T311" s="11" t="s">
        <v>9646</v>
      </c>
      <c r="U311" s="14" t="s">
        <v>9606</v>
      </c>
      <c r="V311" s="11" t="s">
        <v>9647</v>
      </c>
      <c r="W311" s="11" t="s">
        <v>9648</v>
      </c>
      <c r="X311" s="11" t="s">
        <v>9649</v>
      </c>
      <c r="Y311" s="11">
        <v>669613</v>
      </c>
      <c r="Z311" s="11" t="s">
        <v>5453</v>
      </c>
      <c r="AA311" s="11" t="s">
        <v>5454</v>
      </c>
      <c r="AB311" s="11" t="s">
        <v>16</v>
      </c>
      <c r="AC311" s="14" t="s">
        <v>5455</v>
      </c>
      <c r="AD311" s="14" t="s">
        <v>9611</v>
      </c>
      <c r="AE311" s="11" t="s">
        <v>9637</v>
      </c>
      <c r="AF311" s="16">
        <v>2</v>
      </c>
      <c r="AG311" s="16">
        <v>5</v>
      </c>
      <c r="AH311" s="11" t="s">
        <v>9647</v>
      </c>
      <c r="AI311" s="11" t="s">
        <v>114</v>
      </c>
      <c r="AJ311" s="11" t="s">
        <v>114</v>
      </c>
      <c r="AK311" s="11"/>
      <c r="AL311" s="11" t="b">
        <v>0</v>
      </c>
      <c r="AM311" s="11" t="s">
        <v>114</v>
      </c>
      <c r="AN311" s="11" t="s">
        <v>9650</v>
      </c>
      <c r="AO311" s="11" t="s">
        <v>114</v>
      </c>
      <c r="AP311" s="11" t="s">
        <v>114</v>
      </c>
      <c r="AQ311" s="11" t="s">
        <v>114</v>
      </c>
      <c r="AR311" s="11" t="s">
        <v>114</v>
      </c>
      <c r="AS311" s="11" t="s">
        <v>114</v>
      </c>
      <c r="AT311" s="11" t="s">
        <v>114</v>
      </c>
      <c r="AU311" s="11" t="s">
        <v>114</v>
      </c>
      <c r="AV311" s="11" t="s">
        <v>114</v>
      </c>
      <c r="AW311" s="11" t="s">
        <v>114</v>
      </c>
      <c r="AX311" s="11" t="s">
        <v>114</v>
      </c>
      <c r="AY311" s="17" t="s">
        <v>114</v>
      </c>
      <c r="AZ311" s="17" t="b">
        <v>0</v>
      </c>
      <c r="BA311" s="17" t="s">
        <v>5507</v>
      </c>
      <c r="BB311" s="11" t="s">
        <v>114</v>
      </c>
      <c r="BC311" s="11" t="s">
        <v>114</v>
      </c>
      <c r="BD311" s="11" t="s">
        <v>114</v>
      </c>
      <c r="BE311" s="11" t="s">
        <v>114</v>
      </c>
      <c r="BF311" s="11" t="s">
        <v>114</v>
      </c>
      <c r="BG311" s="11" t="s">
        <v>114</v>
      </c>
      <c r="BH311" s="11" t="s">
        <v>114</v>
      </c>
      <c r="BI311" s="11">
        <v>0</v>
      </c>
      <c r="BJ311" s="11" t="s">
        <v>114</v>
      </c>
      <c r="BK311" s="11" t="s">
        <v>114</v>
      </c>
      <c r="BL311" s="11" t="s">
        <v>114</v>
      </c>
      <c r="BM311" s="11" t="s">
        <v>114</v>
      </c>
      <c r="BN311" s="11" t="s">
        <v>114</v>
      </c>
      <c r="BO311" s="11" t="s">
        <v>5460</v>
      </c>
      <c r="BP311" s="11" t="s">
        <v>114</v>
      </c>
      <c r="BQ311" s="11" t="s">
        <v>114</v>
      </c>
      <c r="BR311" s="11" t="s">
        <v>114</v>
      </c>
      <c r="BS311" s="11" t="s">
        <v>114</v>
      </c>
      <c r="BT311" s="11" t="s">
        <v>114</v>
      </c>
      <c r="BU311" s="11" t="s">
        <v>114</v>
      </c>
      <c r="BV311" s="11" t="s">
        <v>114</v>
      </c>
      <c r="BW311" s="11" t="s">
        <v>114</v>
      </c>
      <c r="BX311" s="23" t="s">
        <v>9651</v>
      </c>
      <c r="BY311" s="11" t="s">
        <v>114</v>
      </c>
      <c r="BZ311" s="11" t="s">
        <v>114</v>
      </c>
      <c r="CA311" s="11" t="s">
        <v>114</v>
      </c>
      <c r="CB311" s="11" t="s">
        <v>114</v>
      </c>
      <c r="CC311" s="11" t="s">
        <v>114</v>
      </c>
      <c r="CD311" s="11" t="s">
        <v>114</v>
      </c>
      <c r="CE311" s="11" t="s">
        <v>114</v>
      </c>
      <c r="CF311" s="11" t="s">
        <v>114</v>
      </c>
      <c r="CG311" s="11" t="s">
        <v>114</v>
      </c>
      <c r="CH311" s="11" t="s">
        <v>114</v>
      </c>
      <c r="CI311" s="11" t="s">
        <v>114</v>
      </c>
      <c r="CJ311" s="11" t="s">
        <v>114</v>
      </c>
      <c r="CK311" s="11"/>
      <c r="CL311" s="11">
        <v>0</v>
      </c>
      <c r="CM311" s="11">
        <v>0</v>
      </c>
      <c r="CN311" s="11"/>
      <c r="CO311" s="11">
        <v>0</v>
      </c>
      <c r="CP311" s="11">
        <v>0</v>
      </c>
      <c r="CQ311" s="11" t="s">
        <v>114</v>
      </c>
      <c r="CR311" s="11" t="b">
        <v>0</v>
      </c>
      <c r="CS311" s="11" t="s">
        <v>114</v>
      </c>
      <c r="CT311" s="11" t="s">
        <v>114</v>
      </c>
      <c r="CU311" s="11" t="s">
        <v>114</v>
      </c>
      <c r="CV311" s="11" t="s">
        <v>114</v>
      </c>
      <c r="CW311" s="11" t="s">
        <v>114</v>
      </c>
      <c r="CX311" s="11" t="s">
        <v>114</v>
      </c>
      <c r="CY311" s="11" t="s">
        <v>114</v>
      </c>
      <c r="CZ311" s="11" t="s">
        <v>114</v>
      </c>
      <c r="DA311" s="11" t="s">
        <v>114</v>
      </c>
      <c r="DB311" s="11" t="s">
        <v>114</v>
      </c>
      <c r="DC311" s="11"/>
    </row>
    <row r="312" spans="1:107" x14ac:dyDescent="0.2">
      <c r="A312" s="11" t="s">
        <v>9652</v>
      </c>
      <c r="B312" s="11" t="s">
        <v>114</v>
      </c>
      <c r="C312" s="11" t="s">
        <v>5439</v>
      </c>
      <c r="D312" s="11"/>
      <c r="E312" s="11">
        <v>0</v>
      </c>
      <c r="F312" s="17" t="s">
        <v>5501</v>
      </c>
      <c r="G312" s="11" t="s">
        <v>114</v>
      </c>
      <c r="H312" s="11" t="s">
        <v>1799</v>
      </c>
      <c r="I312" s="11" t="s">
        <v>17</v>
      </c>
      <c r="J312" s="11" t="s">
        <v>5442</v>
      </c>
      <c r="K312" s="13" t="s">
        <v>9653</v>
      </c>
      <c r="L312" s="13" t="s">
        <v>9654</v>
      </c>
      <c r="M312" s="11" t="s">
        <v>9655</v>
      </c>
      <c r="N312" s="11" t="s">
        <v>5445</v>
      </c>
      <c r="O312" s="11" t="s">
        <v>9656</v>
      </c>
      <c r="P312" s="11" t="s">
        <v>9657</v>
      </c>
      <c r="Q312" s="17" t="s">
        <v>5507</v>
      </c>
      <c r="R312" s="16">
        <v>0</v>
      </c>
      <c r="S312" s="11" t="s">
        <v>114</v>
      </c>
      <c r="T312" s="11" t="s">
        <v>9658</v>
      </c>
      <c r="U312" s="14" t="s">
        <v>9606</v>
      </c>
      <c r="V312" s="11" t="s">
        <v>9659</v>
      </c>
      <c r="W312" s="11" t="s">
        <v>9660</v>
      </c>
      <c r="X312" s="11" t="s">
        <v>9661</v>
      </c>
      <c r="Y312" s="11">
        <v>710128</v>
      </c>
      <c r="Z312" s="11" t="s">
        <v>5453</v>
      </c>
      <c r="AA312" s="11" t="s">
        <v>5454</v>
      </c>
      <c r="AB312" s="11" t="s">
        <v>16</v>
      </c>
      <c r="AC312" s="14" t="s">
        <v>5455</v>
      </c>
      <c r="AD312" s="14" t="s">
        <v>9611</v>
      </c>
      <c r="AE312" s="11" t="s">
        <v>9637</v>
      </c>
      <c r="AF312" s="16">
        <v>3</v>
      </c>
      <c r="AG312" s="16">
        <v>5</v>
      </c>
      <c r="AH312" s="11" t="s">
        <v>9659</v>
      </c>
      <c r="AI312" s="11" t="s">
        <v>114</v>
      </c>
      <c r="AJ312" s="11" t="s">
        <v>114</v>
      </c>
      <c r="AK312" s="11"/>
      <c r="AL312" s="11" t="b">
        <v>0</v>
      </c>
      <c r="AM312" s="11" t="s">
        <v>114</v>
      </c>
      <c r="AN312" s="11" t="s">
        <v>9662</v>
      </c>
      <c r="AO312" s="11" t="s">
        <v>114</v>
      </c>
      <c r="AP312" s="11" t="s">
        <v>114</v>
      </c>
      <c r="AQ312" s="11" t="s">
        <v>114</v>
      </c>
      <c r="AR312" s="11" t="s">
        <v>114</v>
      </c>
      <c r="AS312" s="11" t="s">
        <v>114</v>
      </c>
      <c r="AT312" s="11" t="s">
        <v>114</v>
      </c>
      <c r="AU312" s="11" t="s">
        <v>114</v>
      </c>
      <c r="AV312" s="11" t="s">
        <v>114</v>
      </c>
      <c r="AW312" s="11" t="s">
        <v>114</v>
      </c>
      <c r="AX312" s="11" t="s">
        <v>114</v>
      </c>
      <c r="AY312" s="17" t="s">
        <v>114</v>
      </c>
      <c r="AZ312" s="17" t="b">
        <v>0</v>
      </c>
      <c r="BA312" s="17" t="s">
        <v>5507</v>
      </c>
      <c r="BB312" s="11" t="s">
        <v>114</v>
      </c>
      <c r="BC312" s="11" t="s">
        <v>114</v>
      </c>
      <c r="BD312" s="11" t="s">
        <v>114</v>
      </c>
      <c r="BE312" s="11" t="s">
        <v>114</v>
      </c>
      <c r="BF312" s="11" t="s">
        <v>114</v>
      </c>
      <c r="BG312" s="11" t="s">
        <v>114</v>
      </c>
      <c r="BH312" s="11" t="s">
        <v>114</v>
      </c>
      <c r="BI312" s="11">
        <v>0</v>
      </c>
      <c r="BJ312" s="11" t="s">
        <v>114</v>
      </c>
      <c r="BK312" s="11" t="s">
        <v>114</v>
      </c>
      <c r="BL312" s="11" t="s">
        <v>114</v>
      </c>
      <c r="BM312" s="11" t="s">
        <v>114</v>
      </c>
      <c r="BN312" s="11" t="s">
        <v>114</v>
      </c>
      <c r="BO312" s="11" t="s">
        <v>5460</v>
      </c>
      <c r="BP312" s="11" t="s">
        <v>114</v>
      </c>
      <c r="BQ312" s="11" t="s">
        <v>114</v>
      </c>
      <c r="BR312" s="11" t="s">
        <v>114</v>
      </c>
      <c r="BS312" s="11" t="s">
        <v>114</v>
      </c>
      <c r="BT312" s="11" t="s">
        <v>114</v>
      </c>
      <c r="BU312" s="11" t="s">
        <v>114</v>
      </c>
      <c r="BV312" s="11" t="s">
        <v>114</v>
      </c>
      <c r="BW312" s="11" t="s">
        <v>114</v>
      </c>
      <c r="BX312" s="23" t="s">
        <v>9663</v>
      </c>
      <c r="BY312" s="11" t="s">
        <v>114</v>
      </c>
      <c r="BZ312" s="11" t="s">
        <v>114</v>
      </c>
      <c r="CA312" s="11" t="s">
        <v>114</v>
      </c>
      <c r="CB312" s="11" t="s">
        <v>114</v>
      </c>
      <c r="CC312" s="11" t="s">
        <v>114</v>
      </c>
      <c r="CD312" s="11" t="s">
        <v>114</v>
      </c>
      <c r="CE312" s="11" t="s">
        <v>114</v>
      </c>
      <c r="CF312" s="11" t="s">
        <v>114</v>
      </c>
      <c r="CG312" s="11" t="s">
        <v>114</v>
      </c>
      <c r="CH312" s="11" t="s">
        <v>114</v>
      </c>
      <c r="CI312" s="11" t="s">
        <v>114</v>
      </c>
      <c r="CJ312" s="11" t="s">
        <v>114</v>
      </c>
      <c r="CK312" s="11"/>
      <c r="CL312" s="11">
        <v>0</v>
      </c>
      <c r="CM312" s="11">
        <v>0</v>
      </c>
      <c r="CN312" s="11"/>
      <c r="CO312" s="11">
        <v>0</v>
      </c>
      <c r="CP312" s="11">
        <v>0</v>
      </c>
      <c r="CQ312" s="11" t="s">
        <v>114</v>
      </c>
      <c r="CR312" s="11" t="b">
        <v>0</v>
      </c>
      <c r="CS312" s="11" t="s">
        <v>114</v>
      </c>
      <c r="CT312" s="11" t="s">
        <v>114</v>
      </c>
      <c r="CU312" s="11" t="s">
        <v>114</v>
      </c>
      <c r="CV312" s="11" t="s">
        <v>114</v>
      </c>
      <c r="CW312" s="11" t="s">
        <v>114</v>
      </c>
      <c r="CX312" s="11" t="s">
        <v>114</v>
      </c>
      <c r="CY312" s="11" t="s">
        <v>114</v>
      </c>
      <c r="CZ312" s="11" t="s">
        <v>114</v>
      </c>
      <c r="DA312" s="11" t="s">
        <v>114</v>
      </c>
      <c r="DB312" s="11" t="s">
        <v>114</v>
      </c>
      <c r="DC312" s="11"/>
    </row>
    <row r="313" spans="1:107" x14ac:dyDescent="0.2">
      <c r="A313" s="11" t="s">
        <v>9664</v>
      </c>
      <c r="B313" s="11" t="s">
        <v>114</v>
      </c>
      <c r="C313" s="11" t="s">
        <v>5698</v>
      </c>
      <c r="D313" s="11" t="s">
        <v>9665</v>
      </c>
      <c r="E313" s="11">
        <v>16</v>
      </c>
      <c r="F313" s="17" t="s">
        <v>5501</v>
      </c>
      <c r="G313" s="11" t="s">
        <v>114</v>
      </c>
      <c r="H313" s="11" t="s">
        <v>1799</v>
      </c>
      <c r="I313" s="11" t="s">
        <v>17</v>
      </c>
      <c r="J313" s="11" t="s">
        <v>5442</v>
      </c>
      <c r="K313" s="13" t="s">
        <v>9666</v>
      </c>
      <c r="L313" s="13" t="s">
        <v>9667</v>
      </c>
      <c r="M313" s="11" t="s">
        <v>9668</v>
      </c>
      <c r="N313" s="11" t="s">
        <v>5445</v>
      </c>
      <c r="O313" s="11" t="s">
        <v>9669</v>
      </c>
      <c r="P313" s="11" t="s">
        <v>9670</v>
      </c>
      <c r="Q313" s="17" t="s">
        <v>5746</v>
      </c>
      <c r="R313" s="16">
        <v>0</v>
      </c>
      <c r="S313" s="11" t="s">
        <v>114</v>
      </c>
      <c r="T313" s="11" t="s">
        <v>9671</v>
      </c>
      <c r="U313" s="14" t="s">
        <v>9606</v>
      </c>
      <c r="V313" s="11" t="s">
        <v>9672</v>
      </c>
      <c r="W313" s="11" t="s">
        <v>9673</v>
      </c>
      <c r="X313" s="11" t="s">
        <v>9674</v>
      </c>
      <c r="Y313" s="11">
        <v>804426</v>
      </c>
      <c r="Z313" s="11" t="s">
        <v>5453</v>
      </c>
      <c r="AA313" s="11" t="s">
        <v>5454</v>
      </c>
      <c r="AB313" s="11" t="s">
        <v>16</v>
      </c>
      <c r="AC313" s="14" t="s">
        <v>5455</v>
      </c>
      <c r="AD313" s="14" t="s">
        <v>9611</v>
      </c>
      <c r="AE313" s="11" t="s">
        <v>9637</v>
      </c>
      <c r="AF313" s="16">
        <v>4</v>
      </c>
      <c r="AG313" s="16">
        <v>5</v>
      </c>
      <c r="AH313" s="11" t="s">
        <v>9672</v>
      </c>
      <c r="AI313" s="11" t="s">
        <v>114</v>
      </c>
      <c r="AJ313" s="11" t="s">
        <v>114</v>
      </c>
      <c r="AK313" s="11" t="s">
        <v>9665</v>
      </c>
      <c r="AL313" s="11" t="b">
        <v>1</v>
      </c>
      <c r="AM313" s="11" t="s">
        <v>114</v>
      </c>
      <c r="AN313" s="11" t="s">
        <v>9675</v>
      </c>
      <c r="AO313" s="11" t="s">
        <v>114</v>
      </c>
      <c r="AP313" s="11" t="s">
        <v>114</v>
      </c>
      <c r="AQ313" s="11" t="s">
        <v>114</v>
      </c>
      <c r="AR313" s="11" t="s">
        <v>114</v>
      </c>
      <c r="AS313" s="11" t="s">
        <v>114</v>
      </c>
      <c r="AT313" s="11" t="s">
        <v>114</v>
      </c>
      <c r="AU313" s="11" t="s">
        <v>114</v>
      </c>
      <c r="AV313" s="11" t="s">
        <v>114</v>
      </c>
      <c r="AW313" s="11" t="s">
        <v>114</v>
      </c>
      <c r="AX313" s="11" t="s">
        <v>114</v>
      </c>
      <c r="AY313" s="17" t="s">
        <v>114</v>
      </c>
      <c r="AZ313" s="17" t="b">
        <v>0</v>
      </c>
      <c r="BA313" s="17" t="s">
        <v>5746</v>
      </c>
      <c r="BB313" s="11" t="s">
        <v>114</v>
      </c>
      <c r="BC313" s="11" t="s">
        <v>114</v>
      </c>
      <c r="BD313" s="11" t="s">
        <v>114</v>
      </c>
      <c r="BE313" s="11" t="s">
        <v>114</v>
      </c>
      <c r="BF313" s="11" t="s">
        <v>114</v>
      </c>
      <c r="BG313" s="11" t="s">
        <v>114</v>
      </c>
      <c r="BH313" s="11" t="s">
        <v>114</v>
      </c>
      <c r="BI313" s="11">
        <v>1</v>
      </c>
      <c r="BJ313" s="11" t="s">
        <v>114</v>
      </c>
      <c r="BK313" s="11" t="s">
        <v>114</v>
      </c>
      <c r="BL313" s="11" t="s">
        <v>114</v>
      </c>
      <c r="BM313" s="11" t="s">
        <v>114</v>
      </c>
      <c r="BN313" s="11" t="s">
        <v>114</v>
      </c>
      <c r="BO313" s="11" t="s">
        <v>5460</v>
      </c>
      <c r="BP313" s="11" t="s">
        <v>114</v>
      </c>
      <c r="BQ313" s="11" t="s">
        <v>114</v>
      </c>
      <c r="BR313" s="11" t="s">
        <v>114</v>
      </c>
      <c r="BS313" s="11" t="s">
        <v>114</v>
      </c>
      <c r="BT313" s="11" t="s">
        <v>114</v>
      </c>
      <c r="BU313" s="11" t="s">
        <v>114</v>
      </c>
      <c r="BV313" s="11" t="s">
        <v>114</v>
      </c>
      <c r="BW313" s="11" t="s">
        <v>114</v>
      </c>
      <c r="BX313" s="23" t="s">
        <v>9676</v>
      </c>
      <c r="BY313" s="11" t="s">
        <v>114</v>
      </c>
      <c r="BZ313" s="11" t="s">
        <v>114</v>
      </c>
      <c r="CA313" s="11" t="s">
        <v>114</v>
      </c>
      <c r="CB313" s="11" t="s">
        <v>114</v>
      </c>
      <c r="CC313" s="11" t="s">
        <v>114</v>
      </c>
      <c r="CD313" s="11" t="s">
        <v>114</v>
      </c>
      <c r="CE313" s="11" t="s">
        <v>114</v>
      </c>
      <c r="CF313" s="11" t="s">
        <v>114</v>
      </c>
      <c r="CG313" s="11" t="s">
        <v>114</v>
      </c>
      <c r="CH313" s="11" t="s">
        <v>114</v>
      </c>
      <c r="CI313" s="11" t="s">
        <v>114</v>
      </c>
      <c r="CJ313" s="11" t="s">
        <v>114</v>
      </c>
      <c r="CK313" s="11"/>
      <c r="CL313" s="11">
        <v>0</v>
      </c>
      <c r="CM313" s="11">
        <v>0</v>
      </c>
      <c r="CN313" s="11" t="s">
        <v>9665</v>
      </c>
      <c r="CO313" s="11">
        <v>1</v>
      </c>
      <c r="CP313" s="11">
        <v>16</v>
      </c>
      <c r="CQ313" s="11" t="s">
        <v>114</v>
      </c>
      <c r="CR313" s="11" t="b">
        <v>0</v>
      </c>
      <c r="CS313" s="11" t="s">
        <v>114</v>
      </c>
      <c r="CT313" s="11" t="s">
        <v>114</v>
      </c>
      <c r="CU313" s="11" t="s">
        <v>114</v>
      </c>
      <c r="CV313" s="11" t="s">
        <v>114</v>
      </c>
      <c r="CW313" s="11" t="s">
        <v>114</v>
      </c>
      <c r="CX313" s="11" t="s">
        <v>114</v>
      </c>
      <c r="CY313" s="11" t="s">
        <v>114</v>
      </c>
      <c r="CZ313" s="11" t="s">
        <v>114</v>
      </c>
      <c r="DA313" s="11" t="s">
        <v>114</v>
      </c>
      <c r="DB313" s="11" t="s">
        <v>114</v>
      </c>
      <c r="DC313" s="11"/>
    </row>
    <row r="314" spans="1:107" x14ac:dyDescent="0.2">
      <c r="A314" s="11" t="s">
        <v>9677</v>
      </c>
      <c r="B314" s="11" t="s">
        <v>114</v>
      </c>
      <c r="C314" s="11" t="s">
        <v>5439</v>
      </c>
      <c r="D314" s="11"/>
      <c r="E314" s="11">
        <v>0</v>
      </c>
      <c r="F314" s="17" t="s">
        <v>5501</v>
      </c>
      <c r="G314" s="11" t="s">
        <v>114</v>
      </c>
      <c r="H314" s="11" t="s">
        <v>1799</v>
      </c>
      <c r="I314" s="11" t="s">
        <v>17</v>
      </c>
      <c r="J314" s="11" t="s">
        <v>5442</v>
      </c>
      <c r="K314" s="13" t="s">
        <v>9678</v>
      </c>
      <c r="L314" s="13" t="s">
        <v>9679</v>
      </c>
      <c r="M314" s="11" t="s">
        <v>9680</v>
      </c>
      <c r="N314" s="11" t="s">
        <v>5445</v>
      </c>
      <c r="O314" s="11" t="s">
        <v>9681</v>
      </c>
      <c r="P314" s="11" t="s">
        <v>9682</v>
      </c>
      <c r="Q314" s="17" t="s">
        <v>5507</v>
      </c>
      <c r="R314" s="16">
        <v>0</v>
      </c>
      <c r="S314" s="11" t="s">
        <v>114</v>
      </c>
      <c r="T314" s="11" t="s">
        <v>9683</v>
      </c>
      <c r="U314" s="14" t="s">
        <v>9606</v>
      </c>
      <c r="V314" s="11" t="s">
        <v>9684</v>
      </c>
      <c r="W314" s="11" t="s">
        <v>9685</v>
      </c>
      <c r="X314" s="11" t="s">
        <v>9686</v>
      </c>
      <c r="Y314" s="11">
        <v>748491</v>
      </c>
      <c r="Z314" s="11" t="s">
        <v>5453</v>
      </c>
      <c r="AA314" s="11" t="s">
        <v>5454</v>
      </c>
      <c r="AB314" s="11" t="s">
        <v>16</v>
      </c>
      <c r="AC314" s="14" t="s">
        <v>5455</v>
      </c>
      <c r="AD314" s="14" t="s">
        <v>9611</v>
      </c>
      <c r="AE314" s="11" t="s">
        <v>9637</v>
      </c>
      <c r="AF314" s="16">
        <v>5</v>
      </c>
      <c r="AG314" s="16">
        <v>5</v>
      </c>
      <c r="AH314" s="11" t="s">
        <v>9684</v>
      </c>
      <c r="AI314" s="11" t="s">
        <v>114</v>
      </c>
      <c r="AJ314" s="11" t="s">
        <v>114</v>
      </c>
      <c r="AK314" s="11"/>
      <c r="AL314" s="11" t="b">
        <v>0</v>
      </c>
      <c r="AM314" s="11" t="s">
        <v>114</v>
      </c>
      <c r="AN314" s="11" t="s">
        <v>9687</v>
      </c>
      <c r="AO314" s="11" t="s">
        <v>114</v>
      </c>
      <c r="AP314" s="11" t="s">
        <v>114</v>
      </c>
      <c r="AQ314" s="11" t="s">
        <v>114</v>
      </c>
      <c r="AR314" s="11" t="s">
        <v>114</v>
      </c>
      <c r="AS314" s="11" t="s">
        <v>114</v>
      </c>
      <c r="AT314" s="11" t="s">
        <v>114</v>
      </c>
      <c r="AU314" s="11" t="s">
        <v>114</v>
      </c>
      <c r="AV314" s="11" t="s">
        <v>114</v>
      </c>
      <c r="AW314" s="11" t="s">
        <v>114</v>
      </c>
      <c r="AX314" s="11" t="s">
        <v>114</v>
      </c>
      <c r="AY314" s="17" t="s">
        <v>114</v>
      </c>
      <c r="AZ314" s="17" t="b">
        <v>0</v>
      </c>
      <c r="BA314" s="17" t="s">
        <v>5507</v>
      </c>
      <c r="BB314" s="11" t="s">
        <v>114</v>
      </c>
      <c r="BC314" s="11" t="s">
        <v>114</v>
      </c>
      <c r="BD314" s="11" t="s">
        <v>114</v>
      </c>
      <c r="BE314" s="11" t="s">
        <v>114</v>
      </c>
      <c r="BF314" s="11" t="s">
        <v>114</v>
      </c>
      <c r="BG314" s="11" t="s">
        <v>114</v>
      </c>
      <c r="BH314" s="11" t="s">
        <v>114</v>
      </c>
      <c r="BI314" s="11">
        <v>0</v>
      </c>
      <c r="BJ314" s="11" t="s">
        <v>114</v>
      </c>
      <c r="BK314" s="11" t="s">
        <v>114</v>
      </c>
      <c r="BL314" s="11" t="s">
        <v>114</v>
      </c>
      <c r="BM314" s="11" t="s">
        <v>114</v>
      </c>
      <c r="BN314" s="11" t="s">
        <v>114</v>
      </c>
      <c r="BO314" s="11" t="s">
        <v>5460</v>
      </c>
      <c r="BP314" s="11" t="s">
        <v>114</v>
      </c>
      <c r="BQ314" s="11" t="s">
        <v>114</v>
      </c>
      <c r="BR314" s="11" t="s">
        <v>114</v>
      </c>
      <c r="BS314" s="11" t="s">
        <v>114</v>
      </c>
      <c r="BT314" s="11" t="s">
        <v>114</v>
      </c>
      <c r="BU314" s="11" t="s">
        <v>114</v>
      </c>
      <c r="BV314" s="11" t="s">
        <v>114</v>
      </c>
      <c r="BW314" s="11" t="s">
        <v>114</v>
      </c>
      <c r="BX314" s="23" t="s">
        <v>9688</v>
      </c>
      <c r="BY314" s="11" t="s">
        <v>114</v>
      </c>
      <c r="BZ314" s="11" t="s">
        <v>114</v>
      </c>
      <c r="CA314" s="11" t="s">
        <v>114</v>
      </c>
      <c r="CB314" s="11" t="s">
        <v>114</v>
      </c>
      <c r="CC314" s="11" t="s">
        <v>114</v>
      </c>
      <c r="CD314" s="11" t="s">
        <v>114</v>
      </c>
      <c r="CE314" s="11" t="s">
        <v>114</v>
      </c>
      <c r="CF314" s="11" t="s">
        <v>114</v>
      </c>
      <c r="CG314" s="11" t="s">
        <v>114</v>
      </c>
      <c r="CH314" s="11" t="s">
        <v>114</v>
      </c>
      <c r="CI314" s="11" t="s">
        <v>114</v>
      </c>
      <c r="CJ314" s="11" t="s">
        <v>114</v>
      </c>
      <c r="CK314" s="11"/>
      <c r="CL314" s="11">
        <v>0</v>
      </c>
      <c r="CM314" s="11">
        <v>0</v>
      </c>
      <c r="CN314" s="11"/>
      <c r="CO314" s="11">
        <v>0</v>
      </c>
      <c r="CP314" s="11">
        <v>0</v>
      </c>
      <c r="CQ314" s="11" t="s">
        <v>114</v>
      </c>
      <c r="CR314" s="11" t="b">
        <v>0</v>
      </c>
      <c r="CS314" s="11" t="s">
        <v>114</v>
      </c>
      <c r="CT314" s="11" t="s">
        <v>114</v>
      </c>
      <c r="CU314" s="11" t="s">
        <v>114</v>
      </c>
      <c r="CV314" s="11" t="s">
        <v>114</v>
      </c>
      <c r="CW314" s="11" t="s">
        <v>114</v>
      </c>
      <c r="CX314" s="11" t="s">
        <v>114</v>
      </c>
      <c r="CY314" s="11" t="s">
        <v>114</v>
      </c>
      <c r="CZ314" s="11" t="s">
        <v>114</v>
      </c>
      <c r="DA314" s="11" t="s">
        <v>114</v>
      </c>
      <c r="DB314" s="11" t="s">
        <v>114</v>
      </c>
      <c r="DC314" s="11"/>
    </row>
    <row r="315" spans="1:107" x14ac:dyDescent="0.2">
      <c r="A315" s="11" t="s">
        <v>9689</v>
      </c>
      <c r="B315" s="11" t="s">
        <v>114</v>
      </c>
      <c r="C315" s="11" t="s">
        <v>5439</v>
      </c>
      <c r="D315" s="11"/>
      <c r="E315" s="11">
        <v>0</v>
      </c>
      <c r="F315" s="17" t="s">
        <v>5501</v>
      </c>
      <c r="G315" s="11" t="s">
        <v>114</v>
      </c>
      <c r="H315" s="11" t="s">
        <v>1812</v>
      </c>
      <c r="I315" s="11" t="s">
        <v>17</v>
      </c>
      <c r="J315" s="11" t="s">
        <v>5442</v>
      </c>
      <c r="K315" s="13" t="s">
        <v>9690</v>
      </c>
      <c r="L315" s="13" t="s">
        <v>9691</v>
      </c>
      <c r="M315" s="11" t="s">
        <v>9692</v>
      </c>
      <c r="N315" s="11" t="s">
        <v>5445</v>
      </c>
      <c r="O315" s="11" t="s">
        <v>9693</v>
      </c>
      <c r="P315" s="11" t="s">
        <v>9694</v>
      </c>
      <c r="Q315" s="17" t="s">
        <v>5507</v>
      </c>
      <c r="R315" s="16">
        <v>0</v>
      </c>
      <c r="S315" s="11" t="s">
        <v>114</v>
      </c>
      <c r="T315" s="11" t="s">
        <v>9695</v>
      </c>
      <c r="U315" s="14" t="s">
        <v>9606</v>
      </c>
      <c r="V315" s="11" t="s">
        <v>9696</v>
      </c>
      <c r="W315" s="11" t="s">
        <v>9697</v>
      </c>
      <c r="X315" s="11" t="s">
        <v>9698</v>
      </c>
      <c r="Y315" s="11">
        <v>281928</v>
      </c>
      <c r="Z315" s="11" t="s">
        <v>5453</v>
      </c>
      <c r="AA315" s="11" t="s">
        <v>5454</v>
      </c>
      <c r="AB315" s="11" t="s">
        <v>16</v>
      </c>
      <c r="AC315" s="14" t="s">
        <v>5455</v>
      </c>
      <c r="AD315" s="14" t="s">
        <v>9611</v>
      </c>
      <c r="AE315" s="11" t="s">
        <v>9699</v>
      </c>
      <c r="AF315" s="16">
        <v>1</v>
      </c>
      <c r="AG315" s="16">
        <v>5</v>
      </c>
      <c r="AH315" s="11" t="s">
        <v>9696</v>
      </c>
      <c r="AI315" s="11" t="s">
        <v>114</v>
      </c>
      <c r="AJ315" s="11" t="s">
        <v>114</v>
      </c>
      <c r="AK315" s="11"/>
      <c r="AL315" s="11" t="b">
        <v>0</v>
      </c>
      <c r="AM315" s="11" t="s">
        <v>114</v>
      </c>
      <c r="AN315" s="11" t="s">
        <v>9700</v>
      </c>
      <c r="AO315" s="11" t="s">
        <v>114</v>
      </c>
      <c r="AP315" s="11" t="s">
        <v>114</v>
      </c>
      <c r="AQ315" s="11" t="s">
        <v>114</v>
      </c>
      <c r="AR315" s="11" t="s">
        <v>114</v>
      </c>
      <c r="AS315" s="11" t="s">
        <v>114</v>
      </c>
      <c r="AT315" s="11" t="s">
        <v>114</v>
      </c>
      <c r="AU315" s="11" t="s">
        <v>114</v>
      </c>
      <c r="AV315" s="11" t="s">
        <v>114</v>
      </c>
      <c r="AW315" s="11" t="s">
        <v>114</v>
      </c>
      <c r="AX315" s="11" t="s">
        <v>114</v>
      </c>
      <c r="AY315" s="17" t="s">
        <v>114</v>
      </c>
      <c r="AZ315" s="17" t="b">
        <v>0</v>
      </c>
      <c r="BA315" s="17" t="s">
        <v>5507</v>
      </c>
      <c r="BB315" s="11" t="s">
        <v>114</v>
      </c>
      <c r="BC315" s="11" t="s">
        <v>114</v>
      </c>
      <c r="BD315" s="11" t="s">
        <v>114</v>
      </c>
      <c r="BE315" s="11" t="s">
        <v>114</v>
      </c>
      <c r="BF315" s="11" t="s">
        <v>114</v>
      </c>
      <c r="BG315" s="11" t="s">
        <v>114</v>
      </c>
      <c r="BH315" s="11" t="s">
        <v>114</v>
      </c>
      <c r="BI315" s="11">
        <v>0</v>
      </c>
      <c r="BJ315" s="11" t="s">
        <v>114</v>
      </c>
      <c r="BK315" s="11" t="s">
        <v>114</v>
      </c>
      <c r="BL315" s="11" t="s">
        <v>114</v>
      </c>
      <c r="BM315" s="11" t="s">
        <v>114</v>
      </c>
      <c r="BN315" s="11" t="s">
        <v>114</v>
      </c>
      <c r="BO315" s="11" t="s">
        <v>5460</v>
      </c>
      <c r="BP315" s="11" t="s">
        <v>114</v>
      </c>
      <c r="BQ315" s="11" t="s">
        <v>114</v>
      </c>
      <c r="BR315" s="11" t="s">
        <v>114</v>
      </c>
      <c r="BS315" s="11" t="s">
        <v>114</v>
      </c>
      <c r="BT315" s="11" t="s">
        <v>114</v>
      </c>
      <c r="BU315" s="11" t="s">
        <v>114</v>
      </c>
      <c r="BV315" s="11" t="s">
        <v>114</v>
      </c>
      <c r="BW315" s="11" t="s">
        <v>114</v>
      </c>
      <c r="BX315" s="23" t="s">
        <v>9701</v>
      </c>
      <c r="BY315" s="11" t="s">
        <v>114</v>
      </c>
      <c r="BZ315" s="11" t="s">
        <v>114</v>
      </c>
      <c r="CA315" s="11" t="s">
        <v>114</v>
      </c>
      <c r="CB315" s="11" t="s">
        <v>114</v>
      </c>
      <c r="CC315" s="11" t="s">
        <v>114</v>
      </c>
      <c r="CD315" s="11" t="s">
        <v>114</v>
      </c>
      <c r="CE315" s="11" t="s">
        <v>114</v>
      </c>
      <c r="CF315" s="11" t="s">
        <v>114</v>
      </c>
      <c r="CG315" s="11" t="s">
        <v>114</v>
      </c>
      <c r="CH315" s="11" t="s">
        <v>114</v>
      </c>
      <c r="CI315" s="11" t="s">
        <v>114</v>
      </c>
      <c r="CJ315" s="11" t="s">
        <v>114</v>
      </c>
      <c r="CK315" s="11"/>
      <c r="CL315" s="11">
        <v>0</v>
      </c>
      <c r="CM315" s="11">
        <v>0</v>
      </c>
      <c r="CN315" s="11"/>
      <c r="CO315" s="11">
        <v>0</v>
      </c>
      <c r="CP315" s="11">
        <v>0</v>
      </c>
      <c r="CQ315" s="11" t="s">
        <v>114</v>
      </c>
      <c r="CR315" s="11" t="b">
        <v>0</v>
      </c>
      <c r="CS315" s="11" t="s">
        <v>114</v>
      </c>
      <c r="CT315" s="11" t="s">
        <v>114</v>
      </c>
      <c r="CU315" s="11" t="s">
        <v>114</v>
      </c>
      <c r="CV315" s="11" t="s">
        <v>114</v>
      </c>
      <c r="CW315" s="11" t="s">
        <v>114</v>
      </c>
      <c r="CX315" s="11" t="s">
        <v>114</v>
      </c>
      <c r="CY315" s="11" t="s">
        <v>114</v>
      </c>
      <c r="CZ315" s="11" t="s">
        <v>114</v>
      </c>
      <c r="DA315" s="11" t="s">
        <v>114</v>
      </c>
      <c r="DB315" s="11" t="s">
        <v>114</v>
      </c>
      <c r="DC315" s="11"/>
    </row>
    <row r="316" spans="1:107" x14ac:dyDescent="0.2">
      <c r="A316" s="11" t="s">
        <v>9702</v>
      </c>
      <c r="B316" s="11" t="s">
        <v>114</v>
      </c>
      <c r="C316" s="11" t="s">
        <v>5698</v>
      </c>
      <c r="D316" s="11" t="s">
        <v>9703</v>
      </c>
      <c r="E316" s="11">
        <v>93</v>
      </c>
      <c r="F316" s="17" t="s">
        <v>5441</v>
      </c>
      <c r="G316" s="11" t="s">
        <v>114</v>
      </c>
      <c r="H316" s="11" t="s">
        <v>1812</v>
      </c>
      <c r="I316" s="11" t="s">
        <v>17</v>
      </c>
      <c r="J316" s="11" t="s">
        <v>5442</v>
      </c>
      <c r="K316" s="13" t="s">
        <v>9704</v>
      </c>
      <c r="L316" s="13" t="s">
        <v>9705</v>
      </c>
      <c r="M316" s="11" t="s">
        <v>9706</v>
      </c>
      <c r="N316" s="11" t="s">
        <v>5445</v>
      </c>
      <c r="O316" s="11" t="s">
        <v>9707</v>
      </c>
      <c r="P316" s="11" t="s">
        <v>9708</v>
      </c>
      <c r="Q316" s="17" t="s">
        <v>5374</v>
      </c>
      <c r="R316" s="16">
        <v>0</v>
      </c>
      <c r="S316" s="11" t="s">
        <v>114</v>
      </c>
      <c r="T316" s="11" t="s">
        <v>9709</v>
      </c>
      <c r="U316" s="14" t="s">
        <v>9606</v>
      </c>
      <c r="V316" s="11" t="s">
        <v>9710</v>
      </c>
      <c r="W316" s="11" t="s">
        <v>9711</v>
      </c>
      <c r="X316" s="11" t="s">
        <v>9712</v>
      </c>
      <c r="Y316" s="11">
        <v>709148</v>
      </c>
      <c r="Z316" s="11" t="s">
        <v>5453</v>
      </c>
      <c r="AA316" s="11" t="s">
        <v>5454</v>
      </c>
      <c r="AB316" s="11" t="s">
        <v>16</v>
      </c>
      <c r="AC316" s="14" t="s">
        <v>5455</v>
      </c>
      <c r="AD316" s="14" t="s">
        <v>9611</v>
      </c>
      <c r="AE316" s="11" t="s">
        <v>9699</v>
      </c>
      <c r="AF316" s="16">
        <v>2</v>
      </c>
      <c r="AG316" s="16">
        <v>5</v>
      </c>
      <c r="AH316" s="11" t="s">
        <v>9710</v>
      </c>
      <c r="AI316" s="11" t="s">
        <v>114</v>
      </c>
      <c r="AJ316" s="11" t="s">
        <v>114</v>
      </c>
      <c r="AK316" s="11" t="s">
        <v>9703</v>
      </c>
      <c r="AL316" s="11" t="b">
        <v>1</v>
      </c>
      <c r="AM316" s="11" t="s">
        <v>114</v>
      </c>
      <c r="AN316" s="11" t="s">
        <v>9713</v>
      </c>
      <c r="AO316" s="11" t="s">
        <v>114</v>
      </c>
      <c r="AP316" s="11" t="s">
        <v>114</v>
      </c>
      <c r="AQ316" s="11" t="s">
        <v>114</v>
      </c>
      <c r="AR316" s="11" t="s">
        <v>114</v>
      </c>
      <c r="AS316" s="11" t="s">
        <v>114</v>
      </c>
      <c r="AT316" s="11" t="s">
        <v>114</v>
      </c>
      <c r="AU316" s="11" t="s">
        <v>114</v>
      </c>
      <c r="AV316" s="11" t="s">
        <v>114</v>
      </c>
      <c r="AW316" s="11" t="s">
        <v>114</v>
      </c>
      <c r="AX316" s="11" t="s">
        <v>114</v>
      </c>
      <c r="AY316" s="17" t="s">
        <v>114</v>
      </c>
      <c r="AZ316" s="17" t="b">
        <v>0</v>
      </c>
      <c r="BA316" s="17" t="s">
        <v>8914</v>
      </c>
      <c r="BB316" s="11" t="s">
        <v>114</v>
      </c>
      <c r="BC316" s="11" t="s">
        <v>114</v>
      </c>
      <c r="BD316" s="11" t="s">
        <v>114</v>
      </c>
      <c r="BE316" s="11" t="s">
        <v>114</v>
      </c>
      <c r="BF316" s="11" t="s">
        <v>114</v>
      </c>
      <c r="BG316" s="11" t="s">
        <v>114</v>
      </c>
      <c r="BH316" s="11" t="s">
        <v>114</v>
      </c>
      <c r="BI316" s="11">
        <v>27</v>
      </c>
      <c r="BJ316" s="11" t="s">
        <v>114</v>
      </c>
      <c r="BK316" s="11" t="s">
        <v>114</v>
      </c>
      <c r="BL316" s="11" t="s">
        <v>114</v>
      </c>
      <c r="BM316" s="11" t="s">
        <v>114</v>
      </c>
      <c r="BN316" s="11" t="s">
        <v>114</v>
      </c>
      <c r="BO316" s="11" t="s">
        <v>5460</v>
      </c>
      <c r="BP316" s="11" t="s">
        <v>114</v>
      </c>
      <c r="BQ316" s="11" t="s">
        <v>114</v>
      </c>
      <c r="BR316" s="11" t="s">
        <v>114</v>
      </c>
      <c r="BS316" s="11" t="s">
        <v>114</v>
      </c>
      <c r="BT316" s="11" t="s">
        <v>114</v>
      </c>
      <c r="BU316" s="11" t="s">
        <v>114</v>
      </c>
      <c r="BV316" s="11" t="s">
        <v>114</v>
      </c>
      <c r="BW316" s="11" t="s">
        <v>114</v>
      </c>
      <c r="BX316" s="23" t="s">
        <v>9714</v>
      </c>
      <c r="BY316" s="11" t="s">
        <v>114</v>
      </c>
      <c r="BZ316" s="11" t="s">
        <v>114</v>
      </c>
      <c r="CA316" s="11" t="s">
        <v>114</v>
      </c>
      <c r="CB316" s="11" t="s">
        <v>114</v>
      </c>
      <c r="CC316" s="11" t="s">
        <v>114</v>
      </c>
      <c r="CD316" s="11" t="s">
        <v>114</v>
      </c>
      <c r="CE316" s="11" t="s">
        <v>114</v>
      </c>
      <c r="CF316" s="11">
        <v>1</v>
      </c>
      <c r="CG316" s="11" t="b">
        <v>1</v>
      </c>
      <c r="CH316" s="11" t="b">
        <v>1</v>
      </c>
      <c r="CI316" s="11" t="s">
        <v>5462</v>
      </c>
      <c r="CJ316" s="11" t="s">
        <v>114</v>
      </c>
      <c r="CK316" s="11" t="s">
        <v>9715</v>
      </c>
      <c r="CL316" s="11">
        <v>89</v>
      </c>
      <c r="CM316" s="11">
        <v>85.65</v>
      </c>
      <c r="CN316" s="11" t="s">
        <v>9703</v>
      </c>
      <c r="CO316" s="11">
        <v>27</v>
      </c>
      <c r="CP316" s="11">
        <v>93</v>
      </c>
      <c r="CQ316" s="11" t="s">
        <v>114</v>
      </c>
      <c r="CR316" s="11" t="b">
        <v>0</v>
      </c>
      <c r="CS316" s="11" t="s">
        <v>114</v>
      </c>
      <c r="CT316" s="11" t="s">
        <v>114</v>
      </c>
      <c r="CU316" s="11" t="s">
        <v>114</v>
      </c>
      <c r="CV316" s="11" t="s">
        <v>114</v>
      </c>
      <c r="CW316" s="11" t="s">
        <v>114</v>
      </c>
      <c r="CX316" s="11" t="s">
        <v>114</v>
      </c>
      <c r="CY316" s="11" t="s">
        <v>114</v>
      </c>
      <c r="CZ316" s="11" t="s">
        <v>114</v>
      </c>
      <c r="DA316" s="11" t="s">
        <v>114</v>
      </c>
      <c r="DB316" s="11" t="s">
        <v>114</v>
      </c>
      <c r="DC316" s="11"/>
    </row>
    <row r="317" spans="1:107" x14ac:dyDescent="0.2">
      <c r="A317" s="11" t="s">
        <v>9716</v>
      </c>
      <c r="B317" s="11" t="s">
        <v>114</v>
      </c>
      <c r="C317" s="11" t="s">
        <v>5439</v>
      </c>
      <c r="D317" s="11" t="s">
        <v>9717</v>
      </c>
      <c r="E317" s="11">
        <v>95.29</v>
      </c>
      <c r="F317" s="17" t="s">
        <v>5441</v>
      </c>
      <c r="G317" s="11" t="s">
        <v>114</v>
      </c>
      <c r="H317" s="11" t="s">
        <v>1812</v>
      </c>
      <c r="I317" s="11" t="s">
        <v>17</v>
      </c>
      <c r="J317" s="11" t="s">
        <v>5442</v>
      </c>
      <c r="K317" s="13" t="s">
        <v>9718</v>
      </c>
      <c r="L317" s="13" t="s">
        <v>9719</v>
      </c>
      <c r="M317" s="11" t="s">
        <v>9720</v>
      </c>
      <c r="N317" s="11" t="s">
        <v>5445</v>
      </c>
      <c r="O317" s="11" t="s">
        <v>9721</v>
      </c>
      <c r="P317" s="11" t="s">
        <v>9722</v>
      </c>
      <c r="Q317" s="17" t="s">
        <v>5374</v>
      </c>
      <c r="R317" s="16">
        <v>0</v>
      </c>
      <c r="S317" s="11" t="s">
        <v>114</v>
      </c>
      <c r="T317" s="11" t="s">
        <v>9723</v>
      </c>
      <c r="U317" s="14" t="s">
        <v>9606</v>
      </c>
      <c r="V317" s="11" t="s">
        <v>9724</v>
      </c>
      <c r="W317" s="11" t="s">
        <v>9725</v>
      </c>
      <c r="X317" s="11" t="s">
        <v>9726</v>
      </c>
      <c r="Y317" s="11">
        <v>745189</v>
      </c>
      <c r="Z317" s="11" t="s">
        <v>5453</v>
      </c>
      <c r="AA317" s="11" t="s">
        <v>5454</v>
      </c>
      <c r="AB317" s="11" t="s">
        <v>16</v>
      </c>
      <c r="AC317" s="14" t="s">
        <v>5455</v>
      </c>
      <c r="AD317" s="14" t="s">
        <v>9611</v>
      </c>
      <c r="AE317" s="11" t="s">
        <v>9699</v>
      </c>
      <c r="AF317" s="16">
        <v>3</v>
      </c>
      <c r="AG317" s="16">
        <v>5</v>
      </c>
      <c r="AH317" s="11" t="s">
        <v>9724</v>
      </c>
      <c r="AI317" s="11" t="s">
        <v>114</v>
      </c>
      <c r="AJ317" s="11" t="s">
        <v>114</v>
      </c>
      <c r="AK317" s="11" t="s">
        <v>9717</v>
      </c>
      <c r="AL317" s="11" t="b">
        <v>1</v>
      </c>
      <c r="AM317" s="11" t="s">
        <v>114</v>
      </c>
      <c r="AN317" s="11" t="s">
        <v>9727</v>
      </c>
      <c r="AO317" s="11" t="s">
        <v>114</v>
      </c>
      <c r="AP317" s="11" t="s">
        <v>114</v>
      </c>
      <c r="AQ317" s="11" t="s">
        <v>114</v>
      </c>
      <c r="AR317" s="11" t="s">
        <v>114</v>
      </c>
      <c r="AS317" s="11" t="s">
        <v>114</v>
      </c>
      <c r="AT317" s="11" t="s">
        <v>114</v>
      </c>
      <c r="AU317" s="11" t="s">
        <v>114</v>
      </c>
      <c r="AV317" s="11" t="s">
        <v>114</v>
      </c>
      <c r="AW317" s="11" t="s">
        <v>114</v>
      </c>
      <c r="AX317" s="11" t="s">
        <v>114</v>
      </c>
      <c r="AY317" s="17" t="s">
        <v>114</v>
      </c>
      <c r="AZ317" s="17" t="b">
        <v>0</v>
      </c>
      <c r="BA317" s="17" t="s">
        <v>8914</v>
      </c>
      <c r="BB317" s="11" t="s">
        <v>114</v>
      </c>
      <c r="BC317" s="11" t="s">
        <v>114</v>
      </c>
      <c r="BD317" s="11" t="s">
        <v>114</v>
      </c>
      <c r="BE317" s="11" t="s">
        <v>114</v>
      </c>
      <c r="BF317" s="11" t="s">
        <v>114</v>
      </c>
      <c r="BG317" s="11" t="s">
        <v>114</v>
      </c>
      <c r="BH317" s="11" t="s">
        <v>114</v>
      </c>
      <c r="BI317" s="11">
        <v>54</v>
      </c>
      <c r="BJ317" s="11" t="s">
        <v>114</v>
      </c>
      <c r="BK317" s="11" t="s">
        <v>114</v>
      </c>
      <c r="BL317" s="11" t="s">
        <v>114</v>
      </c>
      <c r="BM317" s="11" t="s">
        <v>114</v>
      </c>
      <c r="BN317" s="11" t="s">
        <v>114</v>
      </c>
      <c r="BO317" s="11" t="s">
        <v>5460</v>
      </c>
      <c r="BP317" s="11" t="s">
        <v>114</v>
      </c>
      <c r="BQ317" s="11" t="s">
        <v>114</v>
      </c>
      <c r="BR317" s="11" t="s">
        <v>114</v>
      </c>
      <c r="BS317" s="11" t="s">
        <v>114</v>
      </c>
      <c r="BT317" s="11" t="s">
        <v>114</v>
      </c>
      <c r="BU317" s="11" t="s">
        <v>114</v>
      </c>
      <c r="BV317" s="11" t="s">
        <v>114</v>
      </c>
      <c r="BW317" s="11" t="s">
        <v>114</v>
      </c>
      <c r="BX317" s="23" t="s">
        <v>9728</v>
      </c>
      <c r="BY317" s="11" t="s">
        <v>114</v>
      </c>
      <c r="BZ317" s="11" t="s">
        <v>114</v>
      </c>
      <c r="CA317" s="11" t="s">
        <v>114</v>
      </c>
      <c r="CB317" s="11" t="s">
        <v>114</v>
      </c>
      <c r="CC317" s="11" t="s">
        <v>114</v>
      </c>
      <c r="CD317" s="11" t="s">
        <v>114</v>
      </c>
      <c r="CE317" s="11" t="s">
        <v>114</v>
      </c>
      <c r="CF317" s="11">
        <v>1</v>
      </c>
      <c r="CG317" s="11" t="b">
        <v>1</v>
      </c>
      <c r="CH317" s="11" t="b">
        <v>1</v>
      </c>
      <c r="CI317" s="11" t="s">
        <v>5462</v>
      </c>
      <c r="CJ317" s="11" t="s">
        <v>114</v>
      </c>
      <c r="CK317" s="11" t="s">
        <v>9717</v>
      </c>
      <c r="CL317" s="11">
        <v>54</v>
      </c>
      <c r="CM317" s="11">
        <v>95.29</v>
      </c>
      <c r="CN317" s="11"/>
      <c r="CO317" s="11">
        <v>0</v>
      </c>
      <c r="CP317" s="11">
        <v>0</v>
      </c>
      <c r="CQ317" s="11" t="s">
        <v>114</v>
      </c>
      <c r="CR317" s="11" t="b">
        <v>0</v>
      </c>
      <c r="CS317" s="11" t="s">
        <v>114</v>
      </c>
      <c r="CT317" s="11" t="s">
        <v>114</v>
      </c>
      <c r="CU317" s="11" t="s">
        <v>114</v>
      </c>
      <c r="CV317" s="11" t="s">
        <v>114</v>
      </c>
      <c r="CW317" s="11" t="s">
        <v>114</v>
      </c>
      <c r="CX317" s="11" t="s">
        <v>114</v>
      </c>
      <c r="CY317" s="11" t="s">
        <v>114</v>
      </c>
      <c r="CZ317" s="11" t="s">
        <v>114</v>
      </c>
      <c r="DA317" s="11" t="s">
        <v>114</v>
      </c>
      <c r="DB317" s="11" t="s">
        <v>114</v>
      </c>
      <c r="DC317" s="11"/>
    </row>
    <row r="318" spans="1:107" x14ac:dyDescent="0.2">
      <c r="A318" s="11" t="s">
        <v>9729</v>
      </c>
      <c r="B318" s="11" t="s">
        <v>114</v>
      </c>
      <c r="C318" s="11" t="s">
        <v>5439</v>
      </c>
      <c r="D318" s="11" t="s">
        <v>9730</v>
      </c>
      <c r="E318" s="11">
        <v>92.58</v>
      </c>
      <c r="F318" s="17" t="s">
        <v>5441</v>
      </c>
      <c r="G318" s="11" t="s">
        <v>114</v>
      </c>
      <c r="H318" s="11" t="s">
        <v>1812</v>
      </c>
      <c r="I318" s="11" t="s">
        <v>17</v>
      </c>
      <c r="J318" s="11" t="s">
        <v>5442</v>
      </c>
      <c r="K318" s="13" t="s">
        <v>9731</v>
      </c>
      <c r="L318" s="13" t="s">
        <v>9732</v>
      </c>
      <c r="M318" s="11" t="s">
        <v>9733</v>
      </c>
      <c r="N318" s="11" t="s">
        <v>5445</v>
      </c>
      <c r="O318" s="11" t="s">
        <v>9734</v>
      </c>
      <c r="P318" s="11" t="s">
        <v>9735</v>
      </c>
      <c r="Q318" s="17" t="s">
        <v>5374</v>
      </c>
      <c r="R318" s="16">
        <v>0</v>
      </c>
      <c r="S318" s="11" t="s">
        <v>114</v>
      </c>
      <c r="T318" s="11" t="s">
        <v>9736</v>
      </c>
      <c r="U318" s="14" t="s">
        <v>9606</v>
      </c>
      <c r="V318" s="11" t="s">
        <v>9737</v>
      </c>
      <c r="W318" s="11" t="s">
        <v>9738</v>
      </c>
      <c r="X318" s="11" t="s">
        <v>9739</v>
      </c>
      <c r="Y318" s="11">
        <v>707873</v>
      </c>
      <c r="Z318" s="11" t="s">
        <v>5453</v>
      </c>
      <c r="AA318" s="11" t="s">
        <v>5454</v>
      </c>
      <c r="AB318" s="11" t="s">
        <v>16</v>
      </c>
      <c r="AC318" s="14" t="s">
        <v>5455</v>
      </c>
      <c r="AD318" s="14" t="s">
        <v>9611</v>
      </c>
      <c r="AE318" s="11" t="s">
        <v>9699</v>
      </c>
      <c r="AF318" s="16">
        <v>4</v>
      </c>
      <c r="AG318" s="16">
        <v>5</v>
      </c>
      <c r="AH318" s="11" t="s">
        <v>9737</v>
      </c>
      <c r="AI318" s="11" t="s">
        <v>114</v>
      </c>
      <c r="AJ318" s="11" t="s">
        <v>114</v>
      </c>
      <c r="AK318" s="11" t="s">
        <v>9730</v>
      </c>
      <c r="AL318" s="11" t="b">
        <v>1</v>
      </c>
      <c r="AM318" s="11" t="s">
        <v>114</v>
      </c>
      <c r="AN318" s="11" t="s">
        <v>9740</v>
      </c>
      <c r="AO318" s="11" t="s">
        <v>114</v>
      </c>
      <c r="AP318" s="11" t="s">
        <v>114</v>
      </c>
      <c r="AQ318" s="11" t="s">
        <v>114</v>
      </c>
      <c r="AR318" s="11" t="s">
        <v>114</v>
      </c>
      <c r="AS318" s="11" t="s">
        <v>114</v>
      </c>
      <c r="AT318" s="11" t="s">
        <v>114</v>
      </c>
      <c r="AU318" s="11" t="s">
        <v>114</v>
      </c>
      <c r="AV318" s="11" t="s">
        <v>114</v>
      </c>
      <c r="AW318" s="11" t="s">
        <v>114</v>
      </c>
      <c r="AX318" s="11" t="s">
        <v>114</v>
      </c>
      <c r="AY318" s="17" t="s">
        <v>114</v>
      </c>
      <c r="AZ318" s="17" t="b">
        <v>0</v>
      </c>
      <c r="BA318" s="17" t="s">
        <v>8914</v>
      </c>
      <c r="BB318" s="11" t="s">
        <v>114</v>
      </c>
      <c r="BC318" s="11" t="s">
        <v>114</v>
      </c>
      <c r="BD318" s="11" t="s">
        <v>114</v>
      </c>
      <c r="BE318" s="11" t="s">
        <v>114</v>
      </c>
      <c r="BF318" s="11" t="s">
        <v>114</v>
      </c>
      <c r="BG318" s="11" t="s">
        <v>114</v>
      </c>
      <c r="BH318" s="11" t="s">
        <v>114</v>
      </c>
      <c r="BI318" s="11">
        <v>61</v>
      </c>
      <c r="BJ318" s="11" t="s">
        <v>114</v>
      </c>
      <c r="BK318" s="11" t="s">
        <v>114</v>
      </c>
      <c r="BL318" s="11" t="s">
        <v>114</v>
      </c>
      <c r="BM318" s="11" t="s">
        <v>114</v>
      </c>
      <c r="BN318" s="11" t="s">
        <v>114</v>
      </c>
      <c r="BO318" s="11" t="s">
        <v>5460</v>
      </c>
      <c r="BP318" s="11" t="s">
        <v>114</v>
      </c>
      <c r="BQ318" s="11" t="s">
        <v>114</v>
      </c>
      <c r="BR318" s="11" t="s">
        <v>114</v>
      </c>
      <c r="BS318" s="11" t="s">
        <v>114</v>
      </c>
      <c r="BT318" s="11" t="s">
        <v>114</v>
      </c>
      <c r="BU318" s="11" t="s">
        <v>114</v>
      </c>
      <c r="BV318" s="11" t="s">
        <v>114</v>
      </c>
      <c r="BW318" s="11" t="s">
        <v>114</v>
      </c>
      <c r="BX318" s="23" t="s">
        <v>9741</v>
      </c>
      <c r="BY318" s="11" t="s">
        <v>114</v>
      </c>
      <c r="BZ318" s="11" t="s">
        <v>114</v>
      </c>
      <c r="CA318" s="11" t="s">
        <v>114</v>
      </c>
      <c r="CB318" s="11" t="s">
        <v>114</v>
      </c>
      <c r="CC318" s="11" t="s">
        <v>114</v>
      </c>
      <c r="CD318" s="11" t="s">
        <v>114</v>
      </c>
      <c r="CE318" s="11" t="s">
        <v>114</v>
      </c>
      <c r="CF318" s="11">
        <v>1</v>
      </c>
      <c r="CG318" s="11" t="b">
        <v>1</v>
      </c>
      <c r="CH318" s="11" t="b">
        <v>1</v>
      </c>
      <c r="CI318" s="11" t="s">
        <v>5462</v>
      </c>
      <c r="CJ318" s="11" t="s">
        <v>114</v>
      </c>
      <c r="CK318" s="11" t="s">
        <v>9730</v>
      </c>
      <c r="CL318" s="11">
        <v>61</v>
      </c>
      <c r="CM318" s="11">
        <v>92.58</v>
      </c>
      <c r="CN318" s="11"/>
      <c r="CO318" s="11">
        <v>0</v>
      </c>
      <c r="CP318" s="11">
        <v>0</v>
      </c>
      <c r="CQ318" s="11" t="s">
        <v>114</v>
      </c>
      <c r="CR318" s="11" t="b">
        <v>0</v>
      </c>
      <c r="CS318" s="11" t="s">
        <v>114</v>
      </c>
      <c r="CT318" s="11" t="s">
        <v>114</v>
      </c>
      <c r="CU318" s="11" t="s">
        <v>114</v>
      </c>
      <c r="CV318" s="11" t="s">
        <v>114</v>
      </c>
      <c r="CW318" s="11" t="s">
        <v>114</v>
      </c>
      <c r="CX318" s="11" t="s">
        <v>114</v>
      </c>
      <c r="CY318" s="11" t="s">
        <v>114</v>
      </c>
      <c r="CZ318" s="11" t="s">
        <v>114</v>
      </c>
      <c r="DA318" s="11" t="s">
        <v>114</v>
      </c>
      <c r="DB318" s="11" t="s">
        <v>114</v>
      </c>
      <c r="DC318" s="11"/>
    </row>
    <row r="319" spans="1:107" x14ac:dyDescent="0.2">
      <c r="A319" s="11" t="s">
        <v>9742</v>
      </c>
      <c r="B319" s="11" t="s">
        <v>114</v>
      </c>
      <c r="C319" s="11" t="s">
        <v>5439</v>
      </c>
      <c r="D319" s="11" t="s">
        <v>9743</v>
      </c>
      <c r="E319" s="11">
        <v>92.12</v>
      </c>
      <c r="F319" s="17" t="s">
        <v>5441</v>
      </c>
      <c r="G319" s="11" t="s">
        <v>114</v>
      </c>
      <c r="H319" s="11" t="s">
        <v>1812</v>
      </c>
      <c r="I319" s="11" t="s">
        <v>17</v>
      </c>
      <c r="J319" s="11" t="s">
        <v>5442</v>
      </c>
      <c r="K319" s="13" t="s">
        <v>9744</v>
      </c>
      <c r="L319" s="13" t="s">
        <v>9745</v>
      </c>
      <c r="M319" s="11" t="s">
        <v>9746</v>
      </c>
      <c r="N319" s="11" t="s">
        <v>5445</v>
      </c>
      <c r="O319" s="11" t="s">
        <v>9747</v>
      </c>
      <c r="P319" s="11" t="s">
        <v>9748</v>
      </c>
      <c r="Q319" s="17" t="s">
        <v>5374</v>
      </c>
      <c r="R319" s="16">
        <v>0</v>
      </c>
      <c r="S319" s="11" t="s">
        <v>114</v>
      </c>
      <c r="T319" s="11" t="s">
        <v>9749</v>
      </c>
      <c r="U319" s="14" t="s">
        <v>9606</v>
      </c>
      <c r="V319" s="11" t="s">
        <v>9750</v>
      </c>
      <c r="W319" s="11" t="s">
        <v>9751</v>
      </c>
      <c r="X319" s="11" t="s">
        <v>9752</v>
      </c>
      <c r="Y319" s="11">
        <v>757240</v>
      </c>
      <c r="Z319" s="11" t="s">
        <v>5453</v>
      </c>
      <c r="AA319" s="11" t="s">
        <v>5454</v>
      </c>
      <c r="AB319" s="11" t="s">
        <v>16</v>
      </c>
      <c r="AC319" s="14" t="s">
        <v>5455</v>
      </c>
      <c r="AD319" s="14" t="s">
        <v>9611</v>
      </c>
      <c r="AE319" s="11" t="s">
        <v>9699</v>
      </c>
      <c r="AF319" s="16">
        <v>5</v>
      </c>
      <c r="AG319" s="16">
        <v>5</v>
      </c>
      <c r="AH319" s="11" t="s">
        <v>9750</v>
      </c>
      <c r="AI319" s="11" t="s">
        <v>114</v>
      </c>
      <c r="AJ319" s="11" t="s">
        <v>114</v>
      </c>
      <c r="AK319" s="11" t="s">
        <v>9743</v>
      </c>
      <c r="AL319" s="11" t="b">
        <v>1</v>
      </c>
      <c r="AM319" s="11" t="s">
        <v>114</v>
      </c>
      <c r="AN319" s="11" t="s">
        <v>9753</v>
      </c>
      <c r="AO319" s="11" t="s">
        <v>114</v>
      </c>
      <c r="AP319" s="11" t="s">
        <v>114</v>
      </c>
      <c r="AQ319" s="11" t="s">
        <v>114</v>
      </c>
      <c r="AR319" s="11" t="s">
        <v>114</v>
      </c>
      <c r="AS319" s="11" t="s">
        <v>114</v>
      </c>
      <c r="AT319" s="11" t="s">
        <v>114</v>
      </c>
      <c r="AU319" s="11" t="s">
        <v>114</v>
      </c>
      <c r="AV319" s="11" t="s">
        <v>114</v>
      </c>
      <c r="AW319" s="11" t="s">
        <v>114</v>
      </c>
      <c r="AX319" s="11" t="s">
        <v>114</v>
      </c>
      <c r="AY319" s="17" t="s">
        <v>114</v>
      </c>
      <c r="AZ319" s="17" t="b">
        <v>0</v>
      </c>
      <c r="BA319" s="17" t="s">
        <v>8914</v>
      </c>
      <c r="BB319" s="11" t="s">
        <v>114</v>
      </c>
      <c r="BC319" s="11" t="s">
        <v>114</v>
      </c>
      <c r="BD319" s="11" t="s">
        <v>114</v>
      </c>
      <c r="BE319" s="11" t="s">
        <v>114</v>
      </c>
      <c r="BF319" s="11" t="s">
        <v>114</v>
      </c>
      <c r="BG319" s="11" t="s">
        <v>114</v>
      </c>
      <c r="BH319" s="11" t="s">
        <v>114</v>
      </c>
      <c r="BI319" s="11">
        <v>73</v>
      </c>
      <c r="BJ319" s="11" t="s">
        <v>114</v>
      </c>
      <c r="BK319" s="11" t="s">
        <v>114</v>
      </c>
      <c r="BL319" s="11" t="s">
        <v>114</v>
      </c>
      <c r="BM319" s="11" t="s">
        <v>114</v>
      </c>
      <c r="BN319" s="11" t="s">
        <v>114</v>
      </c>
      <c r="BO319" s="11" t="s">
        <v>5460</v>
      </c>
      <c r="BP319" s="11" t="s">
        <v>114</v>
      </c>
      <c r="BQ319" s="11" t="s">
        <v>114</v>
      </c>
      <c r="BR319" s="11" t="s">
        <v>114</v>
      </c>
      <c r="BS319" s="11" t="s">
        <v>114</v>
      </c>
      <c r="BT319" s="11" t="s">
        <v>114</v>
      </c>
      <c r="BU319" s="11" t="s">
        <v>114</v>
      </c>
      <c r="BV319" s="11" t="s">
        <v>114</v>
      </c>
      <c r="BW319" s="11" t="s">
        <v>114</v>
      </c>
      <c r="BX319" s="23" t="s">
        <v>9754</v>
      </c>
      <c r="BY319" s="11" t="s">
        <v>114</v>
      </c>
      <c r="BZ319" s="11" t="s">
        <v>114</v>
      </c>
      <c r="CA319" s="11" t="s">
        <v>114</v>
      </c>
      <c r="CB319" s="11" t="s">
        <v>114</v>
      </c>
      <c r="CC319" s="11" t="s">
        <v>114</v>
      </c>
      <c r="CD319" s="11" t="s">
        <v>114</v>
      </c>
      <c r="CE319" s="11" t="s">
        <v>114</v>
      </c>
      <c r="CF319" s="11">
        <v>1</v>
      </c>
      <c r="CG319" s="11" t="b">
        <v>1</v>
      </c>
      <c r="CH319" s="11" t="b">
        <v>1</v>
      </c>
      <c r="CI319" s="11" t="s">
        <v>5462</v>
      </c>
      <c r="CJ319" s="11" t="s">
        <v>114</v>
      </c>
      <c r="CK319" s="11" t="s">
        <v>9743</v>
      </c>
      <c r="CL319" s="11">
        <v>73</v>
      </c>
      <c r="CM319" s="11">
        <v>92.12</v>
      </c>
      <c r="CN319" s="11"/>
      <c r="CO319" s="11">
        <v>0</v>
      </c>
      <c r="CP319" s="11">
        <v>0</v>
      </c>
      <c r="CQ319" s="11" t="s">
        <v>114</v>
      </c>
      <c r="CR319" s="11" t="b">
        <v>0</v>
      </c>
      <c r="CS319" s="11" t="s">
        <v>114</v>
      </c>
      <c r="CT319" s="11" t="s">
        <v>114</v>
      </c>
      <c r="CU319" s="11" t="s">
        <v>114</v>
      </c>
      <c r="CV319" s="11" t="s">
        <v>114</v>
      </c>
      <c r="CW319" s="11" t="s">
        <v>114</v>
      </c>
      <c r="CX319" s="11" t="s">
        <v>114</v>
      </c>
      <c r="CY319" s="11" t="s">
        <v>114</v>
      </c>
      <c r="CZ319" s="11" t="s">
        <v>114</v>
      </c>
      <c r="DA319" s="11" t="s">
        <v>114</v>
      </c>
      <c r="DB319" s="11" t="s">
        <v>114</v>
      </c>
      <c r="DC319" s="11"/>
    </row>
    <row r="320" spans="1:107" x14ac:dyDescent="0.2">
      <c r="A320" s="11" t="s">
        <v>9755</v>
      </c>
      <c r="B320" s="11" t="s">
        <v>114</v>
      </c>
      <c r="C320" s="11" t="s">
        <v>5698</v>
      </c>
      <c r="D320" s="11" t="s">
        <v>9756</v>
      </c>
      <c r="E320" s="11">
        <v>93.4</v>
      </c>
      <c r="F320" s="17" t="s">
        <v>5441</v>
      </c>
      <c r="G320" s="11" t="s">
        <v>114</v>
      </c>
      <c r="H320" s="11" t="s">
        <v>1825</v>
      </c>
      <c r="I320" s="11" t="s">
        <v>17</v>
      </c>
      <c r="J320" s="11" t="s">
        <v>5442</v>
      </c>
      <c r="K320" s="13" t="s">
        <v>9757</v>
      </c>
      <c r="L320" s="13" t="s">
        <v>9758</v>
      </c>
      <c r="M320" s="11" t="s">
        <v>9759</v>
      </c>
      <c r="N320" s="11" t="s">
        <v>5445</v>
      </c>
      <c r="O320" s="11" t="s">
        <v>9760</v>
      </c>
      <c r="P320" s="11" t="s">
        <v>9761</v>
      </c>
      <c r="Q320" s="17" t="s">
        <v>5374</v>
      </c>
      <c r="R320" s="16">
        <v>0</v>
      </c>
      <c r="S320" s="11" t="s">
        <v>114</v>
      </c>
      <c r="T320" s="11" t="s">
        <v>9762</v>
      </c>
      <c r="U320" s="14" t="s">
        <v>9606</v>
      </c>
      <c r="V320" s="11" t="s">
        <v>9763</v>
      </c>
      <c r="W320" s="11" t="s">
        <v>9764</v>
      </c>
      <c r="X320" s="11" t="s">
        <v>9765</v>
      </c>
      <c r="Y320" s="11">
        <v>247705</v>
      </c>
      <c r="Z320" s="11" t="s">
        <v>5453</v>
      </c>
      <c r="AA320" s="11" t="s">
        <v>5454</v>
      </c>
      <c r="AB320" s="11" t="s">
        <v>16</v>
      </c>
      <c r="AC320" s="14" t="s">
        <v>5455</v>
      </c>
      <c r="AD320" s="14" t="s">
        <v>9611</v>
      </c>
      <c r="AE320" s="11" t="s">
        <v>9766</v>
      </c>
      <c r="AF320" s="16">
        <v>1</v>
      </c>
      <c r="AG320" s="16">
        <v>2</v>
      </c>
      <c r="AH320" s="11" t="s">
        <v>9763</v>
      </c>
      <c r="AI320" s="11" t="s">
        <v>114</v>
      </c>
      <c r="AJ320" s="11" t="s">
        <v>114</v>
      </c>
      <c r="AK320" s="11" t="s">
        <v>9756</v>
      </c>
      <c r="AL320" s="11" t="b">
        <v>1</v>
      </c>
      <c r="AM320" s="11" t="s">
        <v>114</v>
      </c>
      <c r="AN320" s="11" t="s">
        <v>9767</v>
      </c>
      <c r="AO320" s="11" t="s">
        <v>114</v>
      </c>
      <c r="AP320" s="11" t="s">
        <v>114</v>
      </c>
      <c r="AQ320" s="11" t="s">
        <v>114</v>
      </c>
      <c r="AR320" s="11" t="s">
        <v>114</v>
      </c>
      <c r="AS320" s="11" t="s">
        <v>114</v>
      </c>
      <c r="AT320" s="11" t="s">
        <v>114</v>
      </c>
      <c r="AU320" s="11" t="s">
        <v>114</v>
      </c>
      <c r="AV320" s="11" t="s">
        <v>114</v>
      </c>
      <c r="AW320" s="11" t="s">
        <v>114</v>
      </c>
      <c r="AX320" s="11" t="s">
        <v>114</v>
      </c>
      <c r="AY320" s="17" t="s">
        <v>114</v>
      </c>
      <c r="AZ320" s="17" t="b">
        <v>1</v>
      </c>
      <c r="BA320" s="17" t="s">
        <v>8914</v>
      </c>
      <c r="BB320" s="11" t="s">
        <v>114</v>
      </c>
      <c r="BC320" s="11" t="s">
        <v>114</v>
      </c>
      <c r="BD320" s="11" t="s">
        <v>114</v>
      </c>
      <c r="BE320" s="11" t="s">
        <v>114</v>
      </c>
      <c r="BF320" s="11" t="s">
        <v>114</v>
      </c>
      <c r="BG320" s="11" t="s">
        <v>114</v>
      </c>
      <c r="BH320" s="11" t="s">
        <v>114</v>
      </c>
      <c r="BI320" s="11">
        <v>870</v>
      </c>
      <c r="BJ320" s="11" t="s">
        <v>114</v>
      </c>
      <c r="BK320" s="11" t="s">
        <v>114</v>
      </c>
      <c r="BL320" s="11" t="s">
        <v>114</v>
      </c>
      <c r="BM320" s="11" t="s">
        <v>114</v>
      </c>
      <c r="BN320" s="11" t="s">
        <v>114</v>
      </c>
      <c r="BO320" s="11" t="s">
        <v>5460</v>
      </c>
      <c r="BP320" s="11" t="s">
        <v>114</v>
      </c>
      <c r="BQ320" s="11" t="s">
        <v>114</v>
      </c>
      <c r="BR320" s="11" t="s">
        <v>114</v>
      </c>
      <c r="BS320" s="11" t="s">
        <v>114</v>
      </c>
      <c r="BT320" s="11" t="s">
        <v>114</v>
      </c>
      <c r="BU320" s="11" t="s">
        <v>114</v>
      </c>
      <c r="BV320" s="11" t="s">
        <v>114</v>
      </c>
      <c r="BW320" s="11" t="s">
        <v>114</v>
      </c>
      <c r="BX320" s="23" t="s">
        <v>9768</v>
      </c>
      <c r="BY320" s="11" t="s">
        <v>114</v>
      </c>
      <c r="BZ320" s="11" t="s">
        <v>114</v>
      </c>
      <c r="CA320" s="11" t="s">
        <v>114</v>
      </c>
      <c r="CB320" s="11" t="s">
        <v>114</v>
      </c>
      <c r="CC320" s="11" t="s">
        <v>114</v>
      </c>
      <c r="CD320" s="11" t="s">
        <v>114</v>
      </c>
      <c r="CE320" s="11" t="s">
        <v>114</v>
      </c>
      <c r="CF320" s="11">
        <v>1</v>
      </c>
      <c r="CG320" s="11" t="b">
        <v>1</v>
      </c>
      <c r="CH320" s="11" t="b">
        <v>1</v>
      </c>
      <c r="CI320" s="11" t="s">
        <v>5462</v>
      </c>
      <c r="CJ320" s="11" t="s">
        <v>114</v>
      </c>
      <c r="CK320" s="11" t="s">
        <v>9769</v>
      </c>
      <c r="CL320" s="11">
        <v>842</v>
      </c>
      <c r="CM320" s="11">
        <v>93.38</v>
      </c>
      <c r="CN320" s="11" t="s">
        <v>9756</v>
      </c>
      <c r="CO320" s="11">
        <v>870</v>
      </c>
      <c r="CP320" s="11">
        <v>93.4</v>
      </c>
      <c r="CQ320" s="11" t="s">
        <v>114</v>
      </c>
      <c r="CR320" s="11" t="b">
        <v>0</v>
      </c>
      <c r="CS320" s="11" t="s">
        <v>114</v>
      </c>
      <c r="CT320" s="11" t="s">
        <v>114</v>
      </c>
      <c r="CU320" s="11" t="s">
        <v>114</v>
      </c>
      <c r="CV320" s="11" t="s">
        <v>114</v>
      </c>
      <c r="CW320" s="11" t="s">
        <v>114</v>
      </c>
      <c r="CX320" s="11" t="s">
        <v>114</v>
      </c>
      <c r="CY320" s="11" t="s">
        <v>114</v>
      </c>
      <c r="CZ320" s="11" t="s">
        <v>114</v>
      </c>
      <c r="DA320" s="11" t="s">
        <v>114</v>
      </c>
      <c r="DB320" s="11" t="s">
        <v>114</v>
      </c>
      <c r="DC320" s="11"/>
    </row>
    <row r="321" spans="1:107" x14ac:dyDescent="0.2">
      <c r="A321" s="11" t="s">
        <v>9770</v>
      </c>
      <c r="B321" s="11" t="s">
        <v>114</v>
      </c>
      <c r="C321" s="11" t="s">
        <v>5439</v>
      </c>
      <c r="D321" s="11" t="s">
        <v>9771</v>
      </c>
      <c r="E321" s="11">
        <v>94.87</v>
      </c>
      <c r="F321" s="17" t="s">
        <v>5441</v>
      </c>
      <c r="G321" s="11" t="s">
        <v>114</v>
      </c>
      <c r="H321" s="11" t="s">
        <v>1825</v>
      </c>
      <c r="I321" s="11" t="s">
        <v>17</v>
      </c>
      <c r="J321" s="11" t="s">
        <v>5442</v>
      </c>
      <c r="K321" s="13" t="s">
        <v>9772</v>
      </c>
      <c r="L321" s="13" t="s">
        <v>9773</v>
      </c>
      <c r="M321" s="11" t="s">
        <v>9774</v>
      </c>
      <c r="N321" s="11" t="s">
        <v>5445</v>
      </c>
      <c r="O321" s="11" t="s">
        <v>9775</v>
      </c>
      <c r="P321" s="11" t="s">
        <v>9776</v>
      </c>
      <c r="Q321" s="17" t="s">
        <v>5374</v>
      </c>
      <c r="R321" s="16">
        <v>0</v>
      </c>
      <c r="S321" s="11" t="s">
        <v>114</v>
      </c>
      <c r="T321" s="11" t="s">
        <v>9777</v>
      </c>
      <c r="U321" s="14" t="s">
        <v>9606</v>
      </c>
      <c r="V321" s="11" t="s">
        <v>9778</v>
      </c>
      <c r="W321" s="11" t="s">
        <v>9779</v>
      </c>
      <c r="X321" s="11" t="s">
        <v>9780</v>
      </c>
      <c r="Y321" s="11">
        <v>254885</v>
      </c>
      <c r="Z321" s="11" t="s">
        <v>5453</v>
      </c>
      <c r="AA321" s="11" t="s">
        <v>5454</v>
      </c>
      <c r="AB321" s="11" t="s">
        <v>16</v>
      </c>
      <c r="AC321" s="14" t="s">
        <v>5455</v>
      </c>
      <c r="AD321" s="14" t="s">
        <v>9611</v>
      </c>
      <c r="AE321" s="11" t="s">
        <v>9766</v>
      </c>
      <c r="AF321" s="16">
        <v>2</v>
      </c>
      <c r="AG321" s="16">
        <v>2</v>
      </c>
      <c r="AH321" s="11" t="s">
        <v>9778</v>
      </c>
      <c r="AI321" s="11" t="s">
        <v>114</v>
      </c>
      <c r="AJ321" s="11" t="s">
        <v>114</v>
      </c>
      <c r="AK321" s="11" t="s">
        <v>9771</v>
      </c>
      <c r="AL321" s="11" t="b">
        <v>1</v>
      </c>
      <c r="AM321" s="11" t="s">
        <v>114</v>
      </c>
      <c r="AN321" s="11" t="s">
        <v>9781</v>
      </c>
      <c r="AO321" s="11" t="s">
        <v>114</v>
      </c>
      <c r="AP321" s="11" t="s">
        <v>114</v>
      </c>
      <c r="AQ321" s="11" t="s">
        <v>114</v>
      </c>
      <c r="AR321" s="11" t="s">
        <v>114</v>
      </c>
      <c r="AS321" s="11" t="s">
        <v>114</v>
      </c>
      <c r="AT321" s="11" t="s">
        <v>114</v>
      </c>
      <c r="AU321" s="11" t="s">
        <v>114</v>
      </c>
      <c r="AV321" s="11" t="s">
        <v>114</v>
      </c>
      <c r="AW321" s="11" t="s">
        <v>114</v>
      </c>
      <c r="AX321" s="11" t="s">
        <v>114</v>
      </c>
      <c r="AY321" s="17" t="s">
        <v>114</v>
      </c>
      <c r="AZ321" s="17" t="b">
        <v>0</v>
      </c>
      <c r="BA321" s="17" t="s">
        <v>8914</v>
      </c>
      <c r="BB321" s="11" t="s">
        <v>114</v>
      </c>
      <c r="BC321" s="11" t="s">
        <v>114</v>
      </c>
      <c r="BD321" s="11" t="s">
        <v>114</v>
      </c>
      <c r="BE321" s="11" t="s">
        <v>114</v>
      </c>
      <c r="BF321" s="11" t="s">
        <v>114</v>
      </c>
      <c r="BG321" s="11" t="s">
        <v>114</v>
      </c>
      <c r="BH321" s="11" t="s">
        <v>114</v>
      </c>
      <c r="BI321" s="11">
        <v>77</v>
      </c>
      <c r="BJ321" s="11" t="s">
        <v>114</v>
      </c>
      <c r="BK321" s="11" t="s">
        <v>114</v>
      </c>
      <c r="BL321" s="11" t="s">
        <v>114</v>
      </c>
      <c r="BM321" s="11" t="s">
        <v>114</v>
      </c>
      <c r="BN321" s="11" t="s">
        <v>114</v>
      </c>
      <c r="BO321" s="11" t="s">
        <v>5460</v>
      </c>
      <c r="BP321" s="11" t="s">
        <v>114</v>
      </c>
      <c r="BQ321" s="11" t="s">
        <v>114</v>
      </c>
      <c r="BR321" s="11" t="s">
        <v>114</v>
      </c>
      <c r="BS321" s="11" t="s">
        <v>114</v>
      </c>
      <c r="BT321" s="11" t="s">
        <v>114</v>
      </c>
      <c r="BU321" s="11" t="s">
        <v>114</v>
      </c>
      <c r="BV321" s="11" t="s">
        <v>114</v>
      </c>
      <c r="BW321" s="11" t="s">
        <v>114</v>
      </c>
      <c r="BX321" s="23" t="s">
        <v>9782</v>
      </c>
      <c r="BY321" s="11" t="s">
        <v>114</v>
      </c>
      <c r="BZ321" s="11" t="s">
        <v>114</v>
      </c>
      <c r="CA321" s="11" t="s">
        <v>114</v>
      </c>
      <c r="CB321" s="11" t="s">
        <v>114</v>
      </c>
      <c r="CC321" s="11" t="s">
        <v>114</v>
      </c>
      <c r="CD321" s="11" t="s">
        <v>114</v>
      </c>
      <c r="CE321" s="11" t="s">
        <v>114</v>
      </c>
      <c r="CF321" s="11">
        <v>1</v>
      </c>
      <c r="CG321" s="11" t="b">
        <v>1</v>
      </c>
      <c r="CH321" s="11" t="b">
        <v>1</v>
      </c>
      <c r="CI321" s="11" t="s">
        <v>5462</v>
      </c>
      <c r="CJ321" s="11" t="s">
        <v>114</v>
      </c>
      <c r="CK321" s="11" t="s">
        <v>9771</v>
      </c>
      <c r="CL321" s="11">
        <v>77</v>
      </c>
      <c r="CM321" s="11">
        <v>94.87</v>
      </c>
      <c r="CN321" s="11" t="s">
        <v>9783</v>
      </c>
      <c r="CO321" s="11">
        <v>42</v>
      </c>
      <c r="CP321" s="11">
        <v>63.5</v>
      </c>
      <c r="CQ321" s="11" t="s">
        <v>114</v>
      </c>
      <c r="CR321" s="11" t="b">
        <v>0</v>
      </c>
      <c r="CS321" s="11" t="s">
        <v>114</v>
      </c>
      <c r="CT321" s="11" t="s">
        <v>114</v>
      </c>
      <c r="CU321" s="11" t="s">
        <v>114</v>
      </c>
      <c r="CV321" s="11" t="s">
        <v>114</v>
      </c>
      <c r="CW321" s="11" t="s">
        <v>114</v>
      </c>
      <c r="CX321" s="11" t="s">
        <v>114</v>
      </c>
      <c r="CY321" s="11" t="s">
        <v>114</v>
      </c>
      <c r="CZ321" s="11" t="s">
        <v>114</v>
      </c>
      <c r="DA321" s="11" t="s">
        <v>114</v>
      </c>
      <c r="DB321" s="11" t="s">
        <v>114</v>
      </c>
      <c r="DC321" s="11"/>
    </row>
    <row r="322" spans="1:107" x14ac:dyDescent="0.2">
      <c r="A322" s="11" t="s">
        <v>9784</v>
      </c>
      <c r="B322" s="11" t="s">
        <v>114</v>
      </c>
      <c r="C322" s="11" t="s">
        <v>5439</v>
      </c>
      <c r="D322" s="11" t="s">
        <v>9785</v>
      </c>
      <c r="E322" s="11">
        <v>91.03</v>
      </c>
      <c r="F322" s="17" t="s">
        <v>5441</v>
      </c>
      <c r="G322" s="11" t="s">
        <v>114</v>
      </c>
      <c r="H322" s="11" t="s">
        <v>1837</v>
      </c>
      <c r="I322" s="11" t="s">
        <v>17</v>
      </c>
      <c r="J322" s="11" t="s">
        <v>5442</v>
      </c>
      <c r="K322" s="13" t="s">
        <v>1845</v>
      </c>
      <c r="L322" s="13" t="s">
        <v>9786</v>
      </c>
      <c r="M322" s="11" t="s">
        <v>9787</v>
      </c>
      <c r="N322" s="11" t="s">
        <v>5445</v>
      </c>
      <c r="O322" s="11" t="s">
        <v>9788</v>
      </c>
      <c r="P322" s="11" t="s">
        <v>9789</v>
      </c>
      <c r="Q322" s="17" t="s">
        <v>5374</v>
      </c>
      <c r="R322" s="16">
        <v>0</v>
      </c>
      <c r="S322" s="11" t="s">
        <v>114</v>
      </c>
      <c r="T322" s="11" t="s">
        <v>9790</v>
      </c>
      <c r="U322" s="14" t="s">
        <v>9606</v>
      </c>
      <c r="V322" s="11" t="s">
        <v>9791</v>
      </c>
      <c r="W322" s="11" t="s">
        <v>9792</v>
      </c>
      <c r="X322" s="11" t="s">
        <v>9793</v>
      </c>
      <c r="Y322" s="11">
        <v>84894</v>
      </c>
      <c r="Z322" s="11" t="s">
        <v>5453</v>
      </c>
      <c r="AA322" s="11" t="s">
        <v>5454</v>
      </c>
      <c r="AB322" s="11" t="s">
        <v>16</v>
      </c>
      <c r="AC322" s="14" t="s">
        <v>5455</v>
      </c>
      <c r="AD322" s="14" t="s">
        <v>5456</v>
      </c>
      <c r="AE322" s="11" t="s">
        <v>9794</v>
      </c>
      <c r="AF322" s="16">
        <v>1</v>
      </c>
      <c r="AG322" s="16">
        <v>1</v>
      </c>
      <c r="AH322" s="11" t="s">
        <v>9791</v>
      </c>
      <c r="AI322" s="11" t="s">
        <v>114</v>
      </c>
      <c r="AJ322" s="11" t="s">
        <v>114</v>
      </c>
      <c r="AK322" s="11" t="s">
        <v>9785</v>
      </c>
      <c r="AL322" s="11" t="b">
        <v>1</v>
      </c>
      <c r="AM322" s="11" t="s">
        <v>114</v>
      </c>
      <c r="AN322" s="11" t="s">
        <v>9795</v>
      </c>
      <c r="AO322" s="11" t="s">
        <v>114</v>
      </c>
      <c r="AP322" s="11" t="s">
        <v>114</v>
      </c>
      <c r="AQ322" s="11" t="s">
        <v>114</v>
      </c>
      <c r="AR322" s="11" t="s">
        <v>114</v>
      </c>
      <c r="AS322" s="11" t="s">
        <v>114</v>
      </c>
      <c r="AT322" s="11" t="s">
        <v>114</v>
      </c>
      <c r="AU322" s="11" t="s">
        <v>114</v>
      </c>
      <c r="AV322" s="11" t="s">
        <v>114</v>
      </c>
      <c r="AW322" s="11" t="s">
        <v>114</v>
      </c>
      <c r="AX322" s="11" t="s">
        <v>114</v>
      </c>
      <c r="AY322" s="17" t="s">
        <v>114</v>
      </c>
      <c r="AZ322" s="17" t="b">
        <v>1</v>
      </c>
      <c r="BA322" s="17" t="s">
        <v>8914</v>
      </c>
      <c r="BB322" s="11" t="s">
        <v>114</v>
      </c>
      <c r="BC322" s="11" t="s">
        <v>114</v>
      </c>
      <c r="BD322" s="11" t="s">
        <v>114</v>
      </c>
      <c r="BE322" s="11" t="s">
        <v>114</v>
      </c>
      <c r="BF322" s="11" t="s">
        <v>114</v>
      </c>
      <c r="BG322" s="11" t="s">
        <v>114</v>
      </c>
      <c r="BH322" s="11" t="s">
        <v>114</v>
      </c>
      <c r="BI322" s="11">
        <v>127</v>
      </c>
      <c r="BJ322" s="11" t="s">
        <v>114</v>
      </c>
      <c r="BK322" s="11" t="s">
        <v>114</v>
      </c>
      <c r="BL322" s="11" t="s">
        <v>114</v>
      </c>
      <c r="BM322" s="11" t="s">
        <v>114</v>
      </c>
      <c r="BN322" s="11" t="s">
        <v>114</v>
      </c>
      <c r="BO322" s="11" t="s">
        <v>5460</v>
      </c>
      <c r="BP322" s="11" t="s">
        <v>114</v>
      </c>
      <c r="BQ322" s="11" t="s">
        <v>114</v>
      </c>
      <c r="BR322" s="11" t="s">
        <v>114</v>
      </c>
      <c r="BS322" s="11" t="s">
        <v>114</v>
      </c>
      <c r="BT322" s="11" t="s">
        <v>114</v>
      </c>
      <c r="BU322" s="11" t="s">
        <v>114</v>
      </c>
      <c r="BV322" s="11" t="s">
        <v>114</v>
      </c>
      <c r="BW322" s="11" t="s">
        <v>114</v>
      </c>
      <c r="BX322" s="23" t="s">
        <v>9796</v>
      </c>
      <c r="BY322" s="11" t="s">
        <v>114</v>
      </c>
      <c r="BZ322" s="11" t="s">
        <v>114</v>
      </c>
      <c r="CA322" s="11" t="s">
        <v>114</v>
      </c>
      <c r="CB322" s="11" t="s">
        <v>114</v>
      </c>
      <c r="CC322" s="11" t="s">
        <v>114</v>
      </c>
      <c r="CD322" s="11" t="s">
        <v>114</v>
      </c>
      <c r="CE322" s="11" t="s">
        <v>114</v>
      </c>
      <c r="CF322" s="11">
        <v>1</v>
      </c>
      <c r="CG322" s="11" t="b">
        <v>1</v>
      </c>
      <c r="CH322" s="11" t="b">
        <v>1</v>
      </c>
      <c r="CI322" s="11" t="s">
        <v>5462</v>
      </c>
      <c r="CJ322" s="11" t="s">
        <v>114</v>
      </c>
      <c r="CK322" s="11" t="s">
        <v>9785</v>
      </c>
      <c r="CL322" s="11">
        <v>127</v>
      </c>
      <c r="CM322" s="11">
        <v>91.03</v>
      </c>
      <c r="CN322" s="11" t="s">
        <v>9797</v>
      </c>
      <c r="CO322" s="11">
        <v>74</v>
      </c>
      <c r="CP322" s="11">
        <v>63.77</v>
      </c>
      <c r="CQ322" s="11" t="s">
        <v>114</v>
      </c>
      <c r="CR322" s="11" t="b">
        <v>0</v>
      </c>
      <c r="CS322" s="11" t="s">
        <v>114</v>
      </c>
      <c r="CT322" s="11" t="s">
        <v>114</v>
      </c>
      <c r="CU322" s="11" t="s">
        <v>114</v>
      </c>
      <c r="CV322" s="11" t="s">
        <v>114</v>
      </c>
      <c r="CW322" s="11" t="s">
        <v>114</v>
      </c>
      <c r="CX322" s="11" t="s">
        <v>114</v>
      </c>
      <c r="CY322" s="11" t="s">
        <v>114</v>
      </c>
      <c r="CZ322" s="11" t="s">
        <v>114</v>
      </c>
      <c r="DA322" s="11" t="s">
        <v>114</v>
      </c>
      <c r="DB322" s="11" t="s">
        <v>114</v>
      </c>
      <c r="DC322" s="11"/>
    </row>
    <row r="323" spans="1:107" x14ac:dyDescent="0.2">
      <c r="A323" s="11" t="s">
        <v>9798</v>
      </c>
      <c r="B323" s="11" t="s">
        <v>114</v>
      </c>
      <c r="C323" s="11" t="s">
        <v>5439</v>
      </c>
      <c r="D323" s="11" t="s">
        <v>9799</v>
      </c>
      <c r="E323" s="11">
        <v>92.43</v>
      </c>
      <c r="F323" s="17" t="s">
        <v>5441</v>
      </c>
      <c r="G323" s="11" t="s">
        <v>114</v>
      </c>
      <c r="H323" s="11" t="s">
        <v>1866</v>
      </c>
      <c r="I323" s="11" t="s">
        <v>17</v>
      </c>
      <c r="J323" s="11" t="s">
        <v>5442</v>
      </c>
      <c r="K323" s="13" t="s">
        <v>9800</v>
      </c>
      <c r="L323" s="13" t="s">
        <v>9801</v>
      </c>
      <c r="M323" s="11" t="s">
        <v>9802</v>
      </c>
      <c r="N323" s="11" t="s">
        <v>5445</v>
      </c>
      <c r="O323" s="11" t="s">
        <v>9803</v>
      </c>
      <c r="P323" s="11" t="s">
        <v>9804</v>
      </c>
      <c r="Q323" s="17" t="s">
        <v>5374</v>
      </c>
      <c r="R323" s="16">
        <v>0</v>
      </c>
      <c r="S323" s="11" t="s">
        <v>114</v>
      </c>
      <c r="T323" s="11" t="s">
        <v>9805</v>
      </c>
      <c r="U323" s="14" t="s">
        <v>9606</v>
      </c>
      <c r="V323" s="11" t="s">
        <v>9806</v>
      </c>
      <c r="W323" s="11" t="s">
        <v>9807</v>
      </c>
      <c r="X323" s="11" t="s">
        <v>9808</v>
      </c>
      <c r="Y323" s="11">
        <v>282530</v>
      </c>
      <c r="Z323" s="11" t="s">
        <v>5453</v>
      </c>
      <c r="AA323" s="11" t="s">
        <v>5454</v>
      </c>
      <c r="AB323" s="11" t="s">
        <v>16</v>
      </c>
      <c r="AC323" s="14" t="s">
        <v>5455</v>
      </c>
      <c r="AD323" s="14" t="s">
        <v>9611</v>
      </c>
      <c r="AE323" s="11" t="s">
        <v>9809</v>
      </c>
      <c r="AF323" s="16">
        <v>1</v>
      </c>
      <c r="AG323" s="16">
        <v>3</v>
      </c>
      <c r="AH323" s="11" t="s">
        <v>9806</v>
      </c>
      <c r="AI323" s="11" t="s">
        <v>114</v>
      </c>
      <c r="AJ323" s="11" t="s">
        <v>114</v>
      </c>
      <c r="AK323" s="11" t="s">
        <v>9799</v>
      </c>
      <c r="AL323" s="11" t="b">
        <v>1</v>
      </c>
      <c r="AM323" s="11" t="s">
        <v>114</v>
      </c>
      <c r="AN323" s="11" t="s">
        <v>9810</v>
      </c>
      <c r="AO323" s="11" t="s">
        <v>114</v>
      </c>
      <c r="AP323" s="11" t="s">
        <v>114</v>
      </c>
      <c r="AQ323" s="11" t="s">
        <v>114</v>
      </c>
      <c r="AR323" s="11" t="s">
        <v>114</v>
      </c>
      <c r="AS323" s="11" t="s">
        <v>114</v>
      </c>
      <c r="AT323" s="11" t="s">
        <v>114</v>
      </c>
      <c r="AU323" s="11" t="s">
        <v>114</v>
      </c>
      <c r="AV323" s="11" t="s">
        <v>114</v>
      </c>
      <c r="AW323" s="11" t="s">
        <v>114</v>
      </c>
      <c r="AX323" s="11" t="s">
        <v>114</v>
      </c>
      <c r="AY323" s="17" t="s">
        <v>114</v>
      </c>
      <c r="AZ323" s="17" t="b">
        <v>0</v>
      </c>
      <c r="BA323" s="17" t="s">
        <v>8914</v>
      </c>
      <c r="BB323" s="11" t="s">
        <v>114</v>
      </c>
      <c r="BC323" s="11" t="s">
        <v>114</v>
      </c>
      <c r="BD323" s="11" t="s">
        <v>114</v>
      </c>
      <c r="BE323" s="11" t="s">
        <v>114</v>
      </c>
      <c r="BF323" s="11" t="s">
        <v>114</v>
      </c>
      <c r="BG323" s="11" t="s">
        <v>114</v>
      </c>
      <c r="BH323" s="11" t="s">
        <v>114</v>
      </c>
      <c r="BI323" s="11">
        <v>79</v>
      </c>
      <c r="BJ323" s="11" t="s">
        <v>114</v>
      </c>
      <c r="BK323" s="11" t="s">
        <v>114</v>
      </c>
      <c r="BL323" s="11" t="s">
        <v>114</v>
      </c>
      <c r="BM323" s="11" t="s">
        <v>114</v>
      </c>
      <c r="BN323" s="11" t="s">
        <v>114</v>
      </c>
      <c r="BO323" s="11" t="s">
        <v>5460</v>
      </c>
      <c r="BP323" s="11" t="s">
        <v>114</v>
      </c>
      <c r="BQ323" s="11" t="s">
        <v>114</v>
      </c>
      <c r="BR323" s="11" t="s">
        <v>114</v>
      </c>
      <c r="BS323" s="11" t="s">
        <v>114</v>
      </c>
      <c r="BT323" s="11" t="s">
        <v>114</v>
      </c>
      <c r="BU323" s="11" t="s">
        <v>114</v>
      </c>
      <c r="BV323" s="11" t="s">
        <v>114</v>
      </c>
      <c r="BW323" s="11" t="s">
        <v>114</v>
      </c>
      <c r="BX323" s="23" t="s">
        <v>9811</v>
      </c>
      <c r="BY323" s="11" t="s">
        <v>114</v>
      </c>
      <c r="BZ323" s="11" t="s">
        <v>114</v>
      </c>
      <c r="CA323" s="11" t="s">
        <v>114</v>
      </c>
      <c r="CB323" s="11" t="s">
        <v>114</v>
      </c>
      <c r="CC323" s="11" t="s">
        <v>114</v>
      </c>
      <c r="CD323" s="11" t="s">
        <v>114</v>
      </c>
      <c r="CE323" s="11" t="s">
        <v>114</v>
      </c>
      <c r="CF323" s="11">
        <v>1</v>
      </c>
      <c r="CG323" s="11" t="b">
        <v>1</v>
      </c>
      <c r="CH323" s="11" t="b">
        <v>1</v>
      </c>
      <c r="CI323" s="11" t="s">
        <v>5462</v>
      </c>
      <c r="CJ323" s="11" t="s">
        <v>114</v>
      </c>
      <c r="CK323" s="11" t="s">
        <v>9799</v>
      </c>
      <c r="CL323" s="11">
        <v>79</v>
      </c>
      <c r="CM323" s="11">
        <v>92.43</v>
      </c>
      <c r="CN323" s="11" t="s">
        <v>18462</v>
      </c>
      <c r="CO323" s="11">
        <v>42</v>
      </c>
      <c r="CP323" s="11">
        <v>41.73</v>
      </c>
      <c r="CQ323" s="11" t="s">
        <v>114</v>
      </c>
      <c r="CR323" s="11" t="b">
        <v>0</v>
      </c>
      <c r="CS323" s="11" t="s">
        <v>114</v>
      </c>
      <c r="CT323" s="11" t="s">
        <v>114</v>
      </c>
      <c r="CU323" s="11" t="s">
        <v>114</v>
      </c>
      <c r="CV323" s="11" t="s">
        <v>114</v>
      </c>
      <c r="CW323" s="11" t="s">
        <v>114</v>
      </c>
      <c r="CX323" s="11" t="s">
        <v>114</v>
      </c>
      <c r="CY323" s="11" t="s">
        <v>114</v>
      </c>
      <c r="CZ323" s="11" t="s">
        <v>114</v>
      </c>
      <c r="DA323" s="11" t="s">
        <v>114</v>
      </c>
      <c r="DB323" s="11" t="s">
        <v>114</v>
      </c>
      <c r="DC323" s="11"/>
    </row>
    <row r="324" spans="1:107" x14ac:dyDescent="0.2">
      <c r="A324" s="11" t="s">
        <v>9812</v>
      </c>
      <c r="B324" s="11" t="s">
        <v>114</v>
      </c>
      <c r="C324" s="11" t="s">
        <v>5439</v>
      </c>
      <c r="D324" s="11" t="s">
        <v>9813</v>
      </c>
      <c r="E324" s="11">
        <v>79.75</v>
      </c>
      <c r="F324" s="17" t="s">
        <v>5441</v>
      </c>
      <c r="G324" s="11" t="s">
        <v>114</v>
      </c>
      <c r="H324" s="11" t="s">
        <v>1866</v>
      </c>
      <c r="I324" s="11" t="s">
        <v>17</v>
      </c>
      <c r="J324" s="11" t="s">
        <v>5442</v>
      </c>
      <c r="K324" s="13" t="s">
        <v>9814</v>
      </c>
      <c r="L324" s="13" t="s">
        <v>9815</v>
      </c>
      <c r="M324" s="11" t="s">
        <v>9816</v>
      </c>
      <c r="N324" s="11" t="s">
        <v>5445</v>
      </c>
      <c r="O324" s="11" t="s">
        <v>9817</v>
      </c>
      <c r="P324" s="11" t="s">
        <v>9818</v>
      </c>
      <c r="Q324" s="17" t="s">
        <v>5374</v>
      </c>
      <c r="R324" s="16">
        <v>0</v>
      </c>
      <c r="S324" s="11" t="s">
        <v>114</v>
      </c>
      <c r="T324" s="11" t="s">
        <v>9819</v>
      </c>
      <c r="U324" s="14" t="s">
        <v>9606</v>
      </c>
      <c r="V324" s="11" t="s">
        <v>9820</v>
      </c>
      <c r="W324" s="11" t="s">
        <v>9821</v>
      </c>
      <c r="X324" s="11" t="s">
        <v>9822</v>
      </c>
      <c r="Y324" s="11">
        <v>358815</v>
      </c>
      <c r="Z324" s="11" t="s">
        <v>5453</v>
      </c>
      <c r="AA324" s="11" t="s">
        <v>5454</v>
      </c>
      <c r="AB324" s="11" t="s">
        <v>16</v>
      </c>
      <c r="AC324" s="14" t="s">
        <v>5455</v>
      </c>
      <c r="AD324" s="14" t="s">
        <v>9611</v>
      </c>
      <c r="AE324" s="11" t="s">
        <v>9809</v>
      </c>
      <c r="AF324" s="16">
        <v>2</v>
      </c>
      <c r="AG324" s="16">
        <v>3</v>
      </c>
      <c r="AH324" s="11" t="s">
        <v>9820</v>
      </c>
      <c r="AI324" s="11" t="s">
        <v>114</v>
      </c>
      <c r="AJ324" s="11" t="s">
        <v>114</v>
      </c>
      <c r="AK324" s="11" t="s">
        <v>9813</v>
      </c>
      <c r="AL324" s="11" t="b">
        <v>1</v>
      </c>
      <c r="AM324" s="11" t="s">
        <v>114</v>
      </c>
      <c r="AN324" s="11" t="s">
        <v>9823</v>
      </c>
      <c r="AO324" s="11" t="s">
        <v>114</v>
      </c>
      <c r="AP324" s="11" t="s">
        <v>114</v>
      </c>
      <c r="AQ324" s="11" t="s">
        <v>114</v>
      </c>
      <c r="AR324" s="11" t="s">
        <v>114</v>
      </c>
      <c r="AS324" s="11" t="s">
        <v>114</v>
      </c>
      <c r="AT324" s="11" t="s">
        <v>114</v>
      </c>
      <c r="AU324" s="11" t="s">
        <v>114</v>
      </c>
      <c r="AV324" s="11" t="s">
        <v>114</v>
      </c>
      <c r="AW324" s="11" t="s">
        <v>114</v>
      </c>
      <c r="AX324" s="11" t="s">
        <v>114</v>
      </c>
      <c r="AY324" s="17" t="s">
        <v>114</v>
      </c>
      <c r="AZ324" s="17" t="b">
        <v>0</v>
      </c>
      <c r="BA324" s="17" t="s">
        <v>8914</v>
      </c>
      <c r="BB324" s="11" t="s">
        <v>114</v>
      </c>
      <c r="BC324" s="11" t="s">
        <v>114</v>
      </c>
      <c r="BD324" s="11" t="s">
        <v>114</v>
      </c>
      <c r="BE324" s="11" t="s">
        <v>114</v>
      </c>
      <c r="BF324" s="11" t="s">
        <v>114</v>
      </c>
      <c r="BG324" s="11" t="s">
        <v>114</v>
      </c>
      <c r="BH324" s="11" t="s">
        <v>114</v>
      </c>
      <c r="BI324" s="11">
        <v>250</v>
      </c>
      <c r="BJ324" s="11" t="s">
        <v>114</v>
      </c>
      <c r="BK324" s="11" t="s">
        <v>114</v>
      </c>
      <c r="BL324" s="11" t="s">
        <v>114</v>
      </c>
      <c r="BM324" s="11" t="s">
        <v>114</v>
      </c>
      <c r="BN324" s="11" t="s">
        <v>114</v>
      </c>
      <c r="BO324" s="11" t="s">
        <v>5460</v>
      </c>
      <c r="BP324" s="11" t="s">
        <v>114</v>
      </c>
      <c r="BQ324" s="11" t="s">
        <v>114</v>
      </c>
      <c r="BR324" s="11" t="s">
        <v>114</v>
      </c>
      <c r="BS324" s="11" t="s">
        <v>114</v>
      </c>
      <c r="BT324" s="11" t="s">
        <v>114</v>
      </c>
      <c r="BU324" s="11" t="s">
        <v>114</v>
      </c>
      <c r="BV324" s="11" t="s">
        <v>114</v>
      </c>
      <c r="BW324" s="11" t="s">
        <v>114</v>
      </c>
      <c r="BX324" s="23" t="s">
        <v>9824</v>
      </c>
      <c r="BY324" s="11" t="s">
        <v>114</v>
      </c>
      <c r="BZ324" s="11" t="s">
        <v>114</v>
      </c>
      <c r="CA324" s="11" t="s">
        <v>114</v>
      </c>
      <c r="CB324" s="11" t="s">
        <v>114</v>
      </c>
      <c r="CC324" s="11" t="s">
        <v>114</v>
      </c>
      <c r="CD324" s="11" t="s">
        <v>114</v>
      </c>
      <c r="CE324" s="11" t="s">
        <v>114</v>
      </c>
      <c r="CF324" s="11">
        <v>1</v>
      </c>
      <c r="CG324" s="11" t="b">
        <v>1</v>
      </c>
      <c r="CH324" s="11" t="b">
        <v>1</v>
      </c>
      <c r="CI324" s="11" t="s">
        <v>5462</v>
      </c>
      <c r="CJ324" s="11" t="s">
        <v>114</v>
      </c>
      <c r="CK324" s="11" t="s">
        <v>9813</v>
      </c>
      <c r="CL324" s="11">
        <v>250</v>
      </c>
      <c r="CM324" s="11">
        <v>79.75</v>
      </c>
      <c r="CN324" s="11" t="s">
        <v>9825</v>
      </c>
      <c r="CO324" s="11">
        <v>35</v>
      </c>
      <c r="CP324" s="11">
        <v>60.33</v>
      </c>
      <c r="CQ324" s="11" t="s">
        <v>114</v>
      </c>
      <c r="CR324" s="11" t="b">
        <v>0</v>
      </c>
      <c r="CS324" s="11" t="s">
        <v>114</v>
      </c>
      <c r="CT324" s="11" t="s">
        <v>114</v>
      </c>
      <c r="CU324" s="11" t="s">
        <v>114</v>
      </c>
      <c r="CV324" s="11" t="s">
        <v>114</v>
      </c>
      <c r="CW324" s="11" t="s">
        <v>114</v>
      </c>
      <c r="CX324" s="11" t="s">
        <v>114</v>
      </c>
      <c r="CY324" s="11" t="s">
        <v>114</v>
      </c>
      <c r="CZ324" s="11" t="s">
        <v>114</v>
      </c>
      <c r="DA324" s="11" t="s">
        <v>114</v>
      </c>
      <c r="DB324" s="11" t="s">
        <v>114</v>
      </c>
      <c r="DC324" s="11"/>
    </row>
    <row r="325" spans="1:107" x14ac:dyDescent="0.2">
      <c r="A325" s="11" t="s">
        <v>9826</v>
      </c>
      <c r="B325" s="11" t="s">
        <v>114</v>
      </c>
      <c r="C325" s="11" t="s">
        <v>5439</v>
      </c>
      <c r="D325" s="11"/>
      <c r="E325" s="11">
        <v>0</v>
      </c>
      <c r="F325" s="17" t="s">
        <v>5501</v>
      </c>
      <c r="G325" s="11" t="s">
        <v>114</v>
      </c>
      <c r="H325" s="11" t="s">
        <v>1866</v>
      </c>
      <c r="I325" s="11" t="s">
        <v>17</v>
      </c>
      <c r="J325" s="11" t="s">
        <v>5442</v>
      </c>
      <c r="K325" s="13" t="s">
        <v>9827</v>
      </c>
      <c r="L325" s="13" t="s">
        <v>9828</v>
      </c>
      <c r="M325" s="11" t="s">
        <v>9829</v>
      </c>
      <c r="N325" s="11" t="s">
        <v>5445</v>
      </c>
      <c r="O325" s="11" t="s">
        <v>9830</v>
      </c>
      <c r="P325" s="11" t="s">
        <v>9831</v>
      </c>
      <c r="Q325" s="17" t="s">
        <v>5507</v>
      </c>
      <c r="R325" s="16">
        <v>0</v>
      </c>
      <c r="S325" s="11" t="s">
        <v>114</v>
      </c>
      <c r="T325" s="11" t="s">
        <v>9832</v>
      </c>
      <c r="U325" s="14" t="s">
        <v>9606</v>
      </c>
      <c r="V325" s="11" t="s">
        <v>9833</v>
      </c>
      <c r="W325" s="11" t="s">
        <v>9834</v>
      </c>
      <c r="X325" s="11" t="s">
        <v>9835</v>
      </c>
      <c r="Y325" s="11">
        <v>332303</v>
      </c>
      <c r="Z325" s="11" t="s">
        <v>5453</v>
      </c>
      <c r="AA325" s="11" t="s">
        <v>5454</v>
      </c>
      <c r="AB325" s="11" t="s">
        <v>16</v>
      </c>
      <c r="AC325" s="14" t="s">
        <v>5455</v>
      </c>
      <c r="AD325" s="14" t="s">
        <v>9611</v>
      </c>
      <c r="AE325" s="11" t="s">
        <v>9809</v>
      </c>
      <c r="AF325" s="16">
        <v>3</v>
      </c>
      <c r="AG325" s="16">
        <v>3</v>
      </c>
      <c r="AH325" s="11" t="s">
        <v>9833</v>
      </c>
      <c r="AI325" s="11" t="s">
        <v>114</v>
      </c>
      <c r="AJ325" s="11" t="s">
        <v>114</v>
      </c>
      <c r="AK325" s="11"/>
      <c r="AL325" s="11" t="b">
        <v>0</v>
      </c>
      <c r="AM325" s="11" t="s">
        <v>114</v>
      </c>
      <c r="AN325" s="11" t="s">
        <v>9836</v>
      </c>
      <c r="AO325" s="11" t="s">
        <v>114</v>
      </c>
      <c r="AP325" s="11" t="s">
        <v>114</v>
      </c>
      <c r="AQ325" s="11" t="s">
        <v>114</v>
      </c>
      <c r="AR325" s="11" t="s">
        <v>114</v>
      </c>
      <c r="AS325" s="11" t="s">
        <v>114</v>
      </c>
      <c r="AT325" s="11" t="s">
        <v>114</v>
      </c>
      <c r="AU325" s="11" t="s">
        <v>114</v>
      </c>
      <c r="AV325" s="11" t="s">
        <v>114</v>
      </c>
      <c r="AW325" s="11" t="s">
        <v>114</v>
      </c>
      <c r="AX325" s="11" t="s">
        <v>114</v>
      </c>
      <c r="AY325" s="17" t="s">
        <v>114</v>
      </c>
      <c r="AZ325" s="17" t="b">
        <v>0</v>
      </c>
      <c r="BA325" s="17" t="s">
        <v>5507</v>
      </c>
      <c r="BB325" s="11" t="s">
        <v>114</v>
      </c>
      <c r="BC325" s="11" t="s">
        <v>114</v>
      </c>
      <c r="BD325" s="11" t="s">
        <v>114</v>
      </c>
      <c r="BE325" s="11" t="s">
        <v>114</v>
      </c>
      <c r="BF325" s="11" t="s">
        <v>114</v>
      </c>
      <c r="BG325" s="11" t="s">
        <v>114</v>
      </c>
      <c r="BH325" s="11" t="s">
        <v>114</v>
      </c>
      <c r="BI325" s="11">
        <v>0</v>
      </c>
      <c r="BJ325" s="11" t="s">
        <v>114</v>
      </c>
      <c r="BK325" s="11" t="s">
        <v>114</v>
      </c>
      <c r="BL325" s="11" t="s">
        <v>114</v>
      </c>
      <c r="BM325" s="11" t="s">
        <v>114</v>
      </c>
      <c r="BN325" s="11" t="s">
        <v>114</v>
      </c>
      <c r="BO325" s="11" t="s">
        <v>5460</v>
      </c>
      <c r="BP325" s="11" t="s">
        <v>114</v>
      </c>
      <c r="BQ325" s="11" t="s">
        <v>114</v>
      </c>
      <c r="BR325" s="11" t="s">
        <v>114</v>
      </c>
      <c r="BS325" s="11" t="s">
        <v>114</v>
      </c>
      <c r="BT325" s="11" t="s">
        <v>114</v>
      </c>
      <c r="BU325" s="11" t="s">
        <v>114</v>
      </c>
      <c r="BV325" s="11" t="s">
        <v>114</v>
      </c>
      <c r="BW325" s="11" t="s">
        <v>114</v>
      </c>
      <c r="BX325" s="23" t="s">
        <v>9837</v>
      </c>
      <c r="BY325" s="11" t="s">
        <v>114</v>
      </c>
      <c r="BZ325" s="11" t="s">
        <v>114</v>
      </c>
      <c r="CA325" s="11" t="s">
        <v>114</v>
      </c>
      <c r="CB325" s="11" t="s">
        <v>114</v>
      </c>
      <c r="CC325" s="11" t="s">
        <v>114</v>
      </c>
      <c r="CD325" s="11" t="s">
        <v>114</v>
      </c>
      <c r="CE325" s="11" t="s">
        <v>114</v>
      </c>
      <c r="CF325" s="11" t="s">
        <v>114</v>
      </c>
      <c r="CG325" s="11" t="s">
        <v>114</v>
      </c>
      <c r="CH325" s="11" t="s">
        <v>114</v>
      </c>
      <c r="CI325" s="11" t="s">
        <v>114</v>
      </c>
      <c r="CJ325" s="11" t="s">
        <v>114</v>
      </c>
      <c r="CK325" s="11"/>
      <c r="CL325" s="11">
        <v>0</v>
      </c>
      <c r="CM325" s="11">
        <v>0</v>
      </c>
      <c r="CN325" s="11"/>
      <c r="CO325" s="11">
        <v>0</v>
      </c>
      <c r="CP325" s="11">
        <v>0</v>
      </c>
      <c r="CQ325" s="11" t="s">
        <v>114</v>
      </c>
      <c r="CR325" s="11" t="b">
        <v>0</v>
      </c>
      <c r="CS325" s="11" t="s">
        <v>114</v>
      </c>
      <c r="CT325" s="11" t="s">
        <v>114</v>
      </c>
      <c r="CU325" s="11" t="s">
        <v>114</v>
      </c>
      <c r="CV325" s="11" t="s">
        <v>114</v>
      </c>
      <c r="CW325" s="11" t="s">
        <v>114</v>
      </c>
      <c r="CX325" s="11" t="s">
        <v>114</v>
      </c>
      <c r="CY325" s="11" t="s">
        <v>114</v>
      </c>
      <c r="CZ325" s="11" t="s">
        <v>114</v>
      </c>
      <c r="DA325" s="11" t="s">
        <v>114</v>
      </c>
      <c r="DB325" s="11" t="s">
        <v>114</v>
      </c>
      <c r="DC325" s="11"/>
    </row>
    <row r="326" spans="1:107" x14ac:dyDescent="0.2">
      <c r="A326" s="11" t="s">
        <v>9838</v>
      </c>
      <c r="B326" s="11" t="s">
        <v>114</v>
      </c>
      <c r="C326" s="11" t="s">
        <v>5439</v>
      </c>
      <c r="D326" s="11" t="s">
        <v>9839</v>
      </c>
      <c r="E326" s="11">
        <v>95.42</v>
      </c>
      <c r="F326" s="17" t="s">
        <v>5441</v>
      </c>
      <c r="G326" s="11" t="s">
        <v>114</v>
      </c>
      <c r="H326" s="11" t="s">
        <v>1878</v>
      </c>
      <c r="I326" s="11" t="s">
        <v>17</v>
      </c>
      <c r="J326" s="11" t="s">
        <v>5442</v>
      </c>
      <c r="K326" s="13" t="s">
        <v>1885</v>
      </c>
      <c r="L326" s="13" t="s">
        <v>9840</v>
      </c>
      <c r="M326" s="11" t="s">
        <v>9841</v>
      </c>
      <c r="N326" s="11" t="s">
        <v>5445</v>
      </c>
      <c r="O326" s="11" t="s">
        <v>9842</v>
      </c>
      <c r="P326" s="11" t="s">
        <v>9843</v>
      </c>
      <c r="Q326" s="17" t="s">
        <v>5374</v>
      </c>
      <c r="R326" s="16">
        <v>0</v>
      </c>
      <c r="S326" s="11" t="s">
        <v>114</v>
      </c>
      <c r="T326" s="11" t="s">
        <v>9844</v>
      </c>
      <c r="U326" s="14" t="s">
        <v>9606</v>
      </c>
      <c r="V326" s="11" t="s">
        <v>9845</v>
      </c>
      <c r="W326" s="11" t="s">
        <v>9846</v>
      </c>
      <c r="X326" s="11" t="s">
        <v>9847</v>
      </c>
      <c r="Y326" s="11">
        <v>50208</v>
      </c>
      <c r="Z326" s="11" t="s">
        <v>5453</v>
      </c>
      <c r="AA326" s="11" t="s">
        <v>5454</v>
      </c>
      <c r="AB326" s="11" t="s">
        <v>16</v>
      </c>
      <c r="AC326" s="14" t="s">
        <v>5455</v>
      </c>
      <c r="AD326" s="14" t="s">
        <v>9611</v>
      </c>
      <c r="AE326" s="11" t="s">
        <v>9848</v>
      </c>
      <c r="AF326" s="16">
        <v>1</v>
      </c>
      <c r="AG326" s="16">
        <v>1</v>
      </c>
      <c r="AH326" s="11" t="s">
        <v>9845</v>
      </c>
      <c r="AI326" s="11" t="s">
        <v>114</v>
      </c>
      <c r="AJ326" s="11" t="s">
        <v>114</v>
      </c>
      <c r="AK326" s="11" t="s">
        <v>9839</v>
      </c>
      <c r="AL326" s="11" t="b">
        <v>1</v>
      </c>
      <c r="AM326" s="11" t="s">
        <v>114</v>
      </c>
      <c r="AN326" s="11" t="s">
        <v>9849</v>
      </c>
      <c r="AO326" s="11" t="s">
        <v>114</v>
      </c>
      <c r="AP326" s="11" t="s">
        <v>114</v>
      </c>
      <c r="AQ326" s="11" t="s">
        <v>114</v>
      </c>
      <c r="AR326" s="11" t="s">
        <v>114</v>
      </c>
      <c r="AS326" s="11" t="s">
        <v>114</v>
      </c>
      <c r="AT326" s="11" t="s">
        <v>114</v>
      </c>
      <c r="AU326" s="11" t="s">
        <v>114</v>
      </c>
      <c r="AV326" s="11" t="s">
        <v>114</v>
      </c>
      <c r="AW326" s="11" t="s">
        <v>114</v>
      </c>
      <c r="AX326" s="11" t="s">
        <v>114</v>
      </c>
      <c r="AY326" s="17" t="s">
        <v>114</v>
      </c>
      <c r="AZ326" s="17" t="b">
        <v>1</v>
      </c>
      <c r="BA326" s="17" t="s">
        <v>8914</v>
      </c>
      <c r="BB326" s="11" t="s">
        <v>114</v>
      </c>
      <c r="BC326" s="11" t="s">
        <v>114</v>
      </c>
      <c r="BD326" s="11" t="s">
        <v>114</v>
      </c>
      <c r="BE326" s="11" t="s">
        <v>114</v>
      </c>
      <c r="BF326" s="11" t="s">
        <v>114</v>
      </c>
      <c r="BG326" s="11" t="s">
        <v>114</v>
      </c>
      <c r="BH326" s="11" t="s">
        <v>114</v>
      </c>
      <c r="BI326" s="11">
        <v>165</v>
      </c>
      <c r="BJ326" s="11" t="s">
        <v>114</v>
      </c>
      <c r="BK326" s="11" t="s">
        <v>114</v>
      </c>
      <c r="BL326" s="11" t="s">
        <v>114</v>
      </c>
      <c r="BM326" s="11" t="s">
        <v>114</v>
      </c>
      <c r="BN326" s="11" t="s">
        <v>114</v>
      </c>
      <c r="BO326" s="11" t="s">
        <v>5460</v>
      </c>
      <c r="BP326" s="11" t="s">
        <v>114</v>
      </c>
      <c r="BQ326" s="11" t="s">
        <v>114</v>
      </c>
      <c r="BR326" s="11" t="s">
        <v>114</v>
      </c>
      <c r="BS326" s="11" t="s">
        <v>114</v>
      </c>
      <c r="BT326" s="11" t="s">
        <v>114</v>
      </c>
      <c r="BU326" s="11" t="s">
        <v>114</v>
      </c>
      <c r="BV326" s="11" t="s">
        <v>114</v>
      </c>
      <c r="BW326" s="11" t="s">
        <v>114</v>
      </c>
      <c r="BX326" s="23" t="s">
        <v>9850</v>
      </c>
      <c r="BY326" s="11" t="s">
        <v>114</v>
      </c>
      <c r="BZ326" s="11" t="s">
        <v>114</v>
      </c>
      <c r="CA326" s="11" t="s">
        <v>114</v>
      </c>
      <c r="CB326" s="11" t="s">
        <v>114</v>
      </c>
      <c r="CC326" s="11" t="s">
        <v>114</v>
      </c>
      <c r="CD326" s="11" t="s">
        <v>114</v>
      </c>
      <c r="CE326" s="11" t="s">
        <v>114</v>
      </c>
      <c r="CF326" s="11">
        <v>1</v>
      </c>
      <c r="CG326" s="11" t="b">
        <v>1</v>
      </c>
      <c r="CH326" s="11" t="b">
        <v>1</v>
      </c>
      <c r="CI326" s="11" t="s">
        <v>5462</v>
      </c>
      <c r="CJ326" s="11" t="s">
        <v>114</v>
      </c>
      <c r="CK326" s="11" t="s">
        <v>9839</v>
      </c>
      <c r="CL326" s="11">
        <v>165</v>
      </c>
      <c r="CM326" s="11">
        <v>95.42</v>
      </c>
      <c r="CN326" s="11" t="s">
        <v>9851</v>
      </c>
      <c r="CO326" s="11">
        <v>165</v>
      </c>
      <c r="CP326" s="11">
        <v>83.28</v>
      </c>
      <c r="CQ326" s="11" t="s">
        <v>114</v>
      </c>
      <c r="CR326" s="11" t="b">
        <v>0</v>
      </c>
      <c r="CS326" s="11" t="s">
        <v>114</v>
      </c>
      <c r="CT326" s="11" t="s">
        <v>114</v>
      </c>
      <c r="CU326" s="11" t="s">
        <v>114</v>
      </c>
      <c r="CV326" s="11" t="s">
        <v>114</v>
      </c>
      <c r="CW326" s="11" t="s">
        <v>114</v>
      </c>
      <c r="CX326" s="11" t="s">
        <v>114</v>
      </c>
      <c r="CY326" s="11" t="s">
        <v>114</v>
      </c>
      <c r="CZ326" s="11" t="s">
        <v>114</v>
      </c>
      <c r="DA326" s="11" t="s">
        <v>114</v>
      </c>
      <c r="DB326" s="11" t="s">
        <v>114</v>
      </c>
      <c r="DC326" s="11"/>
    </row>
    <row r="327" spans="1:107" x14ac:dyDescent="0.2">
      <c r="A327" s="11" t="s">
        <v>9852</v>
      </c>
      <c r="B327" s="11" t="s">
        <v>114</v>
      </c>
      <c r="C327" s="11" t="s">
        <v>5439</v>
      </c>
      <c r="D327" s="11" t="s">
        <v>9853</v>
      </c>
      <c r="E327" s="11">
        <v>94.76</v>
      </c>
      <c r="F327" s="17" t="s">
        <v>5441</v>
      </c>
      <c r="G327" s="11" t="s">
        <v>114</v>
      </c>
      <c r="H327" s="11" t="s">
        <v>1899</v>
      </c>
      <c r="I327" s="11" t="s">
        <v>17</v>
      </c>
      <c r="J327" s="11" t="s">
        <v>5442</v>
      </c>
      <c r="K327" s="13" t="s">
        <v>1906</v>
      </c>
      <c r="L327" s="13" t="s">
        <v>9854</v>
      </c>
      <c r="M327" s="11" t="s">
        <v>9855</v>
      </c>
      <c r="N327" s="11" t="s">
        <v>5445</v>
      </c>
      <c r="O327" s="11" t="s">
        <v>9856</v>
      </c>
      <c r="P327" s="11" t="s">
        <v>9857</v>
      </c>
      <c r="Q327" s="17" t="s">
        <v>5374</v>
      </c>
      <c r="R327" s="16">
        <v>0</v>
      </c>
      <c r="S327" s="11" t="s">
        <v>114</v>
      </c>
      <c r="T327" s="11" t="s">
        <v>9858</v>
      </c>
      <c r="U327" s="14" t="s">
        <v>9606</v>
      </c>
      <c r="V327" s="11" t="s">
        <v>9859</v>
      </c>
      <c r="W327" s="11" t="s">
        <v>9860</v>
      </c>
      <c r="X327" s="11" t="s">
        <v>9861</v>
      </c>
      <c r="Y327" s="11">
        <v>64488</v>
      </c>
      <c r="Z327" s="11" t="s">
        <v>5453</v>
      </c>
      <c r="AA327" s="11" t="s">
        <v>5454</v>
      </c>
      <c r="AB327" s="11" t="s">
        <v>16</v>
      </c>
      <c r="AC327" s="14" t="s">
        <v>5455</v>
      </c>
      <c r="AD327" s="14" t="s">
        <v>9611</v>
      </c>
      <c r="AE327" s="11" t="s">
        <v>9862</v>
      </c>
      <c r="AF327" s="16">
        <v>1</v>
      </c>
      <c r="AG327" s="16">
        <v>1</v>
      </c>
      <c r="AH327" s="11" t="s">
        <v>9859</v>
      </c>
      <c r="AI327" s="11" t="s">
        <v>114</v>
      </c>
      <c r="AJ327" s="11" t="s">
        <v>114</v>
      </c>
      <c r="AK327" s="11" t="s">
        <v>9853</v>
      </c>
      <c r="AL327" s="11" t="b">
        <v>1</v>
      </c>
      <c r="AM327" s="11" t="s">
        <v>114</v>
      </c>
      <c r="AN327" s="11" t="s">
        <v>9863</v>
      </c>
      <c r="AO327" s="11" t="s">
        <v>114</v>
      </c>
      <c r="AP327" s="11" t="s">
        <v>114</v>
      </c>
      <c r="AQ327" s="11" t="s">
        <v>114</v>
      </c>
      <c r="AR327" s="11" t="s">
        <v>114</v>
      </c>
      <c r="AS327" s="11" t="s">
        <v>114</v>
      </c>
      <c r="AT327" s="11" t="s">
        <v>114</v>
      </c>
      <c r="AU327" s="11" t="s">
        <v>114</v>
      </c>
      <c r="AV327" s="11" t="s">
        <v>114</v>
      </c>
      <c r="AW327" s="11" t="s">
        <v>114</v>
      </c>
      <c r="AX327" s="11" t="s">
        <v>114</v>
      </c>
      <c r="AY327" s="17" t="s">
        <v>114</v>
      </c>
      <c r="AZ327" s="17" t="b">
        <v>1</v>
      </c>
      <c r="BA327" s="17" t="s">
        <v>8914</v>
      </c>
      <c r="BB327" s="11" t="s">
        <v>114</v>
      </c>
      <c r="BC327" s="11" t="s">
        <v>114</v>
      </c>
      <c r="BD327" s="11" t="s">
        <v>114</v>
      </c>
      <c r="BE327" s="11" t="s">
        <v>114</v>
      </c>
      <c r="BF327" s="11" t="s">
        <v>114</v>
      </c>
      <c r="BG327" s="11" t="s">
        <v>114</v>
      </c>
      <c r="BH327" s="11" t="s">
        <v>114</v>
      </c>
      <c r="BI327" s="11">
        <v>245</v>
      </c>
      <c r="BJ327" s="11" t="s">
        <v>114</v>
      </c>
      <c r="BK327" s="11" t="s">
        <v>114</v>
      </c>
      <c r="BL327" s="11" t="s">
        <v>114</v>
      </c>
      <c r="BM327" s="11" t="s">
        <v>114</v>
      </c>
      <c r="BN327" s="11" t="s">
        <v>114</v>
      </c>
      <c r="BO327" s="11" t="s">
        <v>5460</v>
      </c>
      <c r="BP327" s="11" t="s">
        <v>114</v>
      </c>
      <c r="BQ327" s="11" t="s">
        <v>114</v>
      </c>
      <c r="BR327" s="11" t="s">
        <v>114</v>
      </c>
      <c r="BS327" s="11" t="s">
        <v>114</v>
      </c>
      <c r="BT327" s="11" t="s">
        <v>114</v>
      </c>
      <c r="BU327" s="11" t="s">
        <v>114</v>
      </c>
      <c r="BV327" s="11" t="s">
        <v>114</v>
      </c>
      <c r="BW327" s="11" t="s">
        <v>114</v>
      </c>
      <c r="BX327" s="23" t="s">
        <v>9864</v>
      </c>
      <c r="BY327" s="11" t="s">
        <v>114</v>
      </c>
      <c r="BZ327" s="11" t="s">
        <v>114</v>
      </c>
      <c r="CA327" s="11" t="s">
        <v>114</v>
      </c>
      <c r="CB327" s="11" t="s">
        <v>114</v>
      </c>
      <c r="CC327" s="11" t="s">
        <v>114</v>
      </c>
      <c r="CD327" s="11" t="s">
        <v>114</v>
      </c>
      <c r="CE327" s="11" t="s">
        <v>114</v>
      </c>
      <c r="CF327" s="11">
        <v>1</v>
      </c>
      <c r="CG327" s="11" t="b">
        <v>1</v>
      </c>
      <c r="CH327" s="11" t="b">
        <v>1</v>
      </c>
      <c r="CI327" s="11" t="s">
        <v>5462</v>
      </c>
      <c r="CJ327" s="11" t="s">
        <v>114</v>
      </c>
      <c r="CK327" s="11" t="s">
        <v>9853</v>
      </c>
      <c r="CL327" s="11">
        <v>245</v>
      </c>
      <c r="CM327" s="11">
        <v>94.76</v>
      </c>
      <c r="CN327" s="11" t="s">
        <v>9865</v>
      </c>
      <c r="CO327" s="11">
        <v>247</v>
      </c>
      <c r="CP327" s="11">
        <v>93.07</v>
      </c>
      <c r="CQ327" s="11" t="s">
        <v>114</v>
      </c>
      <c r="CR327" s="11" t="b">
        <v>0</v>
      </c>
      <c r="CS327" s="11" t="s">
        <v>114</v>
      </c>
      <c r="CT327" s="11" t="s">
        <v>114</v>
      </c>
      <c r="CU327" s="11" t="s">
        <v>114</v>
      </c>
      <c r="CV327" s="11" t="s">
        <v>114</v>
      </c>
      <c r="CW327" s="11" t="s">
        <v>114</v>
      </c>
      <c r="CX327" s="11" t="s">
        <v>114</v>
      </c>
      <c r="CY327" s="11" t="s">
        <v>114</v>
      </c>
      <c r="CZ327" s="11" t="s">
        <v>114</v>
      </c>
      <c r="DA327" s="11" t="s">
        <v>114</v>
      </c>
      <c r="DB327" s="11" t="s">
        <v>114</v>
      </c>
      <c r="DC327" s="11"/>
    </row>
    <row r="328" spans="1:107" x14ac:dyDescent="0.2">
      <c r="A328" s="11" t="s">
        <v>9866</v>
      </c>
      <c r="B328" s="11" t="s">
        <v>114</v>
      </c>
      <c r="C328" s="11" t="s">
        <v>5439</v>
      </c>
      <c r="D328" s="11"/>
      <c r="E328" s="11">
        <v>0</v>
      </c>
      <c r="F328" s="17" t="s">
        <v>5501</v>
      </c>
      <c r="G328" s="11" t="s">
        <v>114</v>
      </c>
      <c r="H328" s="11" t="s">
        <v>1910</v>
      </c>
      <c r="I328" s="11" t="s">
        <v>17</v>
      </c>
      <c r="J328" s="11" t="s">
        <v>5442</v>
      </c>
      <c r="K328" s="13" t="s">
        <v>1917</v>
      </c>
      <c r="L328" s="13" t="s">
        <v>9867</v>
      </c>
      <c r="M328" s="11" t="s">
        <v>9868</v>
      </c>
      <c r="N328" s="11" t="s">
        <v>5445</v>
      </c>
      <c r="O328" s="11" t="s">
        <v>9869</v>
      </c>
      <c r="P328" s="11" t="s">
        <v>9870</v>
      </c>
      <c r="Q328" s="17" t="s">
        <v>5507</v>
      </c>
      <c r="R328" s="16">
        <v>0</v>
      </c>
      <c r="S328" s="11" t="s">
        <v>114</v>
      </c>
      <c r="T328" s="11" t="s">
        <v>9871</v>
      </c>
      <c r="U328" s="14" t="s">
        <v>9606</v>
      </c>
      <c r="V328" s="11" t="s">
        <v>9872</v>
      </c>
      <c r="W328" s="11" t="s">
        <v>9873</v>
      </c>
      <c r="X328" s="11" t="s">
        <v>9874</v>
      </c>
      <c r="Y328" s="11">
        <v>40422</v>
      </c>
      <c r="Z328" s="11" t="s">
        <v>5453</v>
      </c>
      <c r="AA328" s="11" t="s">
        <v>5454</v>
      </c>
      <c r="AB328" s="11" t="s">
        <v>16</v>
      </c>
      <c r="AC328" s="14" t="s">
        <v>5455</v>
      </c>
      <c r="AD328" s="14" t="s">
        <v>9611</v>
      </c>
      <c r="AE328" s="11" t="s">
        <v>9875</v>
      </c>
      <c r="AF328" s="16">
        <v>1</v>
      </c>
      <c r="AG328" s="16">
        <v>1</v>
      </c>
      <c r="AH328" s="11" t="s">
        <v>9872</v>
      </c>
      <c r="AI328" s="11" t="s">
        <v>114</v>
      </c>
      <c r="AJ328" s="11" t="s">
        <v>114</v>
      </c>
      <c r="AK328" s="11"/>
      <c r="AL328" s="11" t="b">
        <v>0</v>
      </c>
      <c r="AM328" s="11" t="s">
        <v>114</v>
      </c>
      <c r="AN328" s="11" t="s">
        <v>9876</v>
      </c>
      <c r="AO328" s="11" t="s">
        <v>114</v>
      </c>
      <c r="AP328" s="11" t="s">
        <v>114</v>
      </c>
      <c r="AQ328" s="11" t="s">
        <v>114</v>
      </c>
      <c r="AR328" s="11" t="s">
        <v>114</v>
      </c>
      <c r="AS328" s="11" t="s">
        <v>114</v>
      </c>
      <c r="AT328" s="11" t="s">
        <v>114</v>
      </c>
      <c r="AU328" s="11" t="s">
        <v>114</v>
      </c>
      <c r="AV328" s="11" t="s">
        <v>114</v>
      </c>
      <c r="AW328" s="11" t="s">
        <v>114</v>
      </c>
      <c r="AX328" s="11" t="s">
        <v>114</v>
      </c>
      <c r="AY328" s="17" t="s">
        <v>114</v>
      </c>
      <c r="AZ328" s="17" t="b">
        <v>0</v>
      </c>
      <c r="BA328" s="17" t="s">
        <v>5507</v>
      </c>
      <c r="BB328" s="11" t="s">
        <v>114</v>
      </c>
      <c r="BC328" s="11" t="s">
        <v>114</v>
      </c>
      <c r="BD328" s="11" t="s">
        <v>114</v>
      </c>
      <c r="BE328" s="11" t="s">
        <v>114</v>
      </c>
      <c r="BF328" s="11" t="s">
        <v>114</v>
      </c>
      <c r="BG328" s="11" t="s">
        <v>114</v>
      </c>
      <c r="BH328" s="11" t="s">
        <v>114</v>
      </c>
      <c r="BI328" s="11">
        <v>0</v>
      </c>
      <c r="BJ328" s="11" t="s">
        <v>114</v>
      </c>
      <c r="BK328" s="11" t="s">
        <v>114</v>
      </c>
      <c r="BL328" s="11" t="s">
        <v>114</v>
      </c>
      <c r="BM328" s="11" t="s">
        <v>114</v>
      </c>
      <c r="BN328" s="11" t="s">
        <v>114</v>
      </c>
      <c r="BO328" s="11" t="s">
        <v>5460</v>
      </c>
      <c r="BP328" s="11" t="s">
        <v>114</v>
      </c>
      <c r="BQ328" s="11" t="s">
        <v>114</v>
      </c>
      <c r="BR328" s="11" t="s">
        <v>114</v>
      </c>
      <c r="BS328" s="11" t="s">
        <v>114</v>
      </c>
      <c r="BT328" s="11" t="s">
        <v>114</v>
      </c>
      <c r="BU328" s="11" t="s">
        <v>114</v>
      </c>
      <c r="BV328" s="11" t="s">
        <v>114</v>
      </c>
      <c r="BW328" s="11" t="s">
        <v>114</v>
      </c>
      <c r="BX328" s="23" t="s">
        <v>9877</v>
      </c>
      <c r="BY328" s="11" t="s">
        <v>114</v>
      </c>
      <c r="BZ328" s="11" t="s">
        <v>114</v>
      </c>
      <c r="CA328" s="11" t="s">
        <v>114</v>
      </c>
      <c r="CB328" s="11" t="s">
        <v>114</v>
      </c>
      <c r="CC328" s="11" t="s">
        <v>114</v>
      </c>
      <c r="CD328" s="11" t="s">
        <v>114</v>
      </c>
      <c r="CE328" s="11" t="s">
        <v>114</v>
      </c>
      <c r="CF328" s="11" t="s">
        <v>114</v>
      </c>
      <c r="CG328" s="11" t="s">
        <v>114</v>
      </c>
      <c r="CH328" s="11" t="s">
        <v>114</v>
      </c>
      <c r="CI328" s="11" t="s">
        <v>114</v>
      </c>
      <c r="CJ328" s="11" t="s">
        <v>114</v>
      </c>
      <c r="CK328" s="11"/>
      <c r="CL328" s="11">
        <v>0</v>
      </c>
      <c r="CM328" s="11">
        <v>0</v>
      </c>
      <c r="CN328" s="11"/>
      <c r="CO328" s="11">
        <v>0</v>
      </c>
      <c r="CP328" s="11">
        <v>0</v>
      </c>
      <c r="CQ328" s="11" t="s">
        <v>114</v>
      </c>
      <c r="CR328" s="11" t="b">
        <v>0</v>
      </c>
      <c r="CS328" s="11" t="s">
        <v>114</v>
      </c>
      <c r="CT328" s="11" t="s">
        <v>114</v>
      </c>
      <c r="CU328" s="11" t="s">
        <v>114</v>
      </c>
      <c r="CV328" s="11" t="s">
        <v>114</v>
      </c>
      <c r="CW328" s="11" t="s">
        <v>114</v>
      </c>
      <c r="CX328" s="11" t="s">
        <v>114</v>
      </c>
      <c r="CY328" s="11" t="s">
        <v>114</v>
      </c>
      <c r="CZ328" s="11" t="s">
        <v>114</v>
      </c>
      <c r="DA328" s="11" t="s">
        <v>114</v>
      </c>
      <c r="DB328" s="11" t="s">
        <v>114</v>
      </c>
      <c r="DC328" s="11"/>
    </row>
    <row r="329" spans="1:107" x14ac:dyDescent="0.2">
      <c r="A329" s="11" t="s">
        <v>9878</v>
      </c>
      <c r="B329" s="11" t="s">
        <v>114</v>
      </c>
      <c r="C329" s="11" t="s">
        <v>5439</v>
      </c>
      <c r="D329" s="11" t="s">
        <v>9879</v>
      </c>
      <c r="E329" s="11">
        <v>98.48</v>
      </c>
      <c r="F329" s="17" t="s">
        <v>5441</v>
      </c>
      <c r="G329" s="11" t="s">
        <v>114</v>
      </c>
      <c r="H329" s="11" t="s">
        <v>1921</v>
      </c>
      <c r="I329" s="11" t="s">
        <v>17</v>
      </c>
      <c r="J329" s="11" t="s">
        <v>5442</v>
      </c>
      <c r="K329" s="13" t="s">
        <v>1928</v>
      </c>
      <c r="L329" s="13" t="s">
        <v>9880</v>
      </c>
      <c r="M329" s="11" t="s">
        <v>9881</v>
      </c>
      <c r="N329" s="11" t="s">
        <v>5445</v>
      </c>
      <c r="O329" s="11" t="s">
        <v>9882</v>
      </c>
      <c r="P329" s="11" t="s">
        <v>9883</v>
      </c>
      <c r="Q329" s="17" t="s">
        <v>5374</v>
      </c>
      <c r="R329" s="16">
        <v>0</v>
      </c>
      <c r="S329" s="11" t="s">
        <v>114</v>
      </c>
      <c r="T329" s="11" t="s">
        <v>9884</v>
      </c>
      <c r="U329" s="14" t="s">
        <v>9606</v>
      </c>
      <c r="V329" s="11" t="s">
        <v>9885</v>
      </c>
      <c r="W329" s="11" t="s">
        <v>9886</v>
      </c>
      <c r="X329" s="11" t="s">
        <v>9887</v>
      </c>
      <c r="Y329" s="11">
        <v>66422</v>
      </c>
      <c r="Z329" s="11" t="s">
        <v>5453</v>
      </c>
      <c r="AA329" s="11" t="s">
        <v>5454</v>
      </c>
      <c r="AB329" s="11" t="s">
        <v>16</v>
      </c>
      <c r="AC329" s="14" t="s">
        <v>5455</v>
      </c>
      <c r="AD329" s="14" t="s">
        <v>9611</v>
      </c>
      <c r="AE329" s="11" t="s">
        <v>9888</v>
      </c>
      <c r="AF329" s="16">
        <v>1</v>
      </c>
      <c r="AG329" s="16">
        <v>1</v>
      </c>
      <c r="AH329" s="11" t="s">
        <v>9885</v>
      </c>
      <c r="AI329" s="11" t="s">
        <v>114</v>
      </c>
      <c r="AJ329" s="11" t="s">
        <v>114</v>
      </c>
      <c r="AK329" s="11" t="s">
        <v>9879</v>
      </c>
      <c r="AL329" s="11" t="b">
        <v>1</v>
      </c>
      <c r="AM329" s="11" t="s">
        <v>114</v>
      </c>
      <c r="AN329" s="11" t="s">
        <v>9889</v>
      </c>
      <c r="AO329" s="11" t="s">
        <v>114</v>
      </c>
      <c r="AP329" s="11" t="s">
        <v>114</v>
      </c>
      <c r="AQ329" s="11" t="s">
        <v>114</v>
      </c>
      <c r="AR329" s="11" t="s">
        <v>114</v>
      </c>
      <c r="AS329" s="11" t="s">
        <v>114</v>
      </c>
      <c r="AT329" s="11" t="s">
        <v>114</v>
      </c>
      <c r="AU329" s="11" t="s">
        <v>114</v>
      </c>
      <c r="AV329" s="11" t="s">
        <v>114</v>
      </c>
      <c r="AW329" s="11" t="s">
        <v>114</v>
      </c>
      <c r="AX329" s="11" t="s">
        <v>114</v>
      </c>
      <c r="AY329" s="17" t="s">
        <v>114</v>
      </c>
      <c r="AZ329" s="17" t="b">
        <v>0</v>
      </c>
      <c r="BA329" s="17" t="s">
        <v>8914</v>
      </c>
      <c r="BB329" s="11" t="s">
        <v>114</v>
      </c>
      <c r="BC329" s="11" t="s">
        <v>114</v>
      </c>
      <c r="BD329" s="11" t="s">
        <v>114</v>
      </c>
      <c r="BE329" s="11" t="s">
        <v>114</v>
      </c>
      <c r="BF329" s="11" t="s">
        <v>114</v>
      </c>
      <c r="BG329" s="11" t="s">
        <v>114</v>
      </c>
      <c r="BH329" s="11" t="s">
        <v>114</v>
      </c>
      <c r="BI329" s="11">
        <v>55</v>
      </c>
      <c r="BJ329" s="11" t="s">
        <v>114</v>
      </c>
      <c r="BK329" s="11" t="s">
        <v>114</v>
      </c>
      <c r="BL329" s="11" t="s">
        <v>114</v>
      </c>
      <c r="BM329" s="11" t="s">
        <v>114</v>
      </c>
      <c r="BN329" s="11" t="s">
        <v>114</v>
      </c>
      <c r="BO329" s="11" t="s">
        <v>5460</v>
      </c>
      <c r="BP329" s="11" t="s">
        <v>114</v>
      </c>
      <c r="BQ329" s="11" t="s">
        <v>114</v>
      </c>
      <c r="BR329" s="11" t="s">
        <v>114</v>
      </c>
      <c r="BS329" s="11" t="s">
        <v>114</v>
      </c>
      <c r="BT329" s="11" t="s">
        <v>114</v>
      </c>
      <c r="BU329" s="11" t="s">
        <v>114</v>
      </c>
      <c r="BV329" s="11" t="s">
        <v>114</v>
      </c>
      <c r="BW329" s="11" t="s">
        <v>114</v>
      </c>
      <c r="BX329" s="23" t="s">
        <v>9890</v>
      </c>
      <c r="BY329" s="11" t="s">
        <v>114</v>
      </c>
      <c r="BZ329" s="11" t="s">
        <v>114</v>
      </c>
      <c r="CA329" s="11" t="s">
        <v>114</v>
      </c>
      <c r="CB329" s="11" t="s">
        <v>114</v>
      </c>
      <c r="CC329" s="11" t="s">
        <v>114</v>
      </c>
      <c r="CD329" s="11" t="s">
        <v>114</v>
      </c>
      <c r="CE329" s="11" t="s">
        <v>114</v>
      </c>
      <c r="CF329" s="11">
        <v>1</v>
      </c>
      <c r="CG329" s="11" t="b">
        <v>1</v>
      </c>
      <c r="CH329" s="11" t="b">
        <v>1</v>
      </c>
      <c r="CI329" s="11" t="s">
        <v>5462</v>
      </c>
      <c r="CJ329" s="11" t="s">
        <v>114</v>
      </c>
      <c r="CK329" s="11" t="s">
        <v>9879</v>
      </c>
      <c r="CL329" s="11">
        <v>55</v>
      </c>
      <c r="CM329" s="11">
        <v>98.48</v>
      </c>
      <c r="CN329" s="11" t="s">
        <v>9891</v>
      </c>
      <c r="CO329" s="11">
        <v>42</v>
      </c>
      <c r="CP329" s="11">
        <v>74.599999999999994</v>
      </c>
      <c r="CQ329" s="11" t="s">
        <v>114</v>
      </c>
      <c r="CR329" s="11" t="b">
        <v>0</v>
      </c>
      <c r="CS329" s="11" t="s">
        <v>114</v>
      </c>
      <c r="CT329" s="11" t="s">
        <v>114</v>
      </c>
      <c r="CU329" s="11" t="s">
        <v>114</v>
      </c>
      <c r="CV329" s="11" t="s">
        <v>114</v>
      </c>
      <c r="CW329" s="11" t="s">
        <v>114</v>
      </c>
      <c r="CX329" s="11" t="s">
        <v>114</v>
      </c>
      <c r="CY329" s="11" t="s">
        <v>114</v>
      </c>
      <c r="CZ329" s="11" t="s">
        <v>114</v>
      </c>
      <c r="DA329" s="11" t="s">
        <v>114</v>
      </c>
      <c r="DB329" s="11" t="s">
        <v>114</v>
      </c>
      <c r="DC329" s="11"/>
    </row>
    <row r="330" spans="1:107" x14ac:dyDescent="0.2">
      <c r="A330" s="11" t="s">
        <v>9892</v>
      </c>
      <c r="B330" s="11" t="s">
        <v>114</v>
      </c>
      <c r="C330" s="11" t="s">
        <v>5439</v>
      </c>
      <c r="D330" s="11" t="s">
        <v>9893</v>
      </c>
      <c r="E330" s="11">
        <v>88.41</v>
      </c>
      <c r="F330" s="17" t="s">
        <v>5441</v>
      </c>
      <c r="G330" s="11" t="s">
        <v>114</v>
      </c>
      <c r="H330" s="11" t="s">
        <v>1932</v>
      </c>
      <c r="I330" s="11" t="s">
        <v>17</v>
      </c>
      <c r="J330" s="11" t="s">
        <v>5442</v>
      </c>
      <c r="K330" s="13" t="s">
        <v>9894</v>
      </c>
      <c r="L330" s="13" t="s">
        <v>9895</v>
      </c>
      <c r="M330" s="11" t="s">
        <v>9896</v>
      </c>
      <c r="N330" s="11" t="s">
        <v>5445</v>
      </c>
      <c r="O330" s="11" t="s">
        <v>9897</v>
      </c>
      <c r="P330" s="11" t="s">
        <v>9898</v>
      </c>
      <c r="Q330" s="17" t="s">
        <v>5374</v>
      </c>
      <c r="R330" s="16">
        <v>0</v>
      </c>
      <c r="S330" s="11" t="s">
        <v>114</v>
      </c>
      <c r="T330" s="11" t="s">
        <v>9899</v>
      </c>
      <c r="U330" s="14" t="s">
        <v>9606</v>
      </c>
      <c r="V330" s="11" t="s">
        <v>9900</v>
      </c>
      <c r="W330" s="11" t="s">
        <v>9901</v>
      </c>
      <c r="X330" s="11" t="s">
        <v>9902</v>
      </c>
      <c r="Y330" s="11">
        <v>547531</v>
      </c>
      <c r="Z330" s="11" t="s">
        <v>5453</v>
      </c>
      <c r="AA330" s="11" t="s">
        <v>5454</v>
      </c>
      <c r="AB330" s="11" t="s">
        <v>16</v>
      </c>
      <c r="AC330" s="14" t="s">
        <v>5455</v>
      </c>
      <c r="AD330" s="14" t="s">
        <v>9611</v>
      </c>
      <c r="AE330" s="11" t="s">
        <v>9903</v>
      </c>
      <c r="AF330" s="16">
        <v>1</v>
      </c>
      <c r="AG330" s="16">
        <v>5</v>
      </c>
      <c r="AH330" s="11" t="s">
        <v>9900</v>
      </c>
      <c r="AI330" s="11" t="s">
        <v>114</v>
      </c>
      <c r="AJ330" s="11" t="s">
        <v>114</v>
      </c>
      <c r="AK330" s="11" t="s">
        <v>9893</v>
      </c>
      <c r="AL330" s="11" t="b">
        <v>1</v>
      </c>
      <c r="AM330" s="11" t="s">
        <v>114</v>
      </c>
      <c r="AN330" s="11" t="s">
        <v>9904</v>
      </c>
      <c r="AO330" s="11" t="s">
        <v>114</v>
      </c>
      <c r="AP330" s="11" t="s">
        <v>114</v>
      </c>
      <c r="AQ330" s="11" t="s">
        <v>114</v>
      </c>
      <c r="AR330" s="11" t="s">
        <v>114</v>
      </c>
      <c r="AS330" s="11" t="s">
        <v>114</v>
      </c>
      <c r="AT330" s="11" t="s">
        <v>114</v>
      </c>
      <c r="AU330" s="11" t="s">
        <v>114</v>
      </c>
      <c r="AV330" s="11" t="s">
        <v>114</v>
      </c>
      <c r="AW330" s="11" t="s">
        <v>114</v>
      </c>
      <c r="AX330" s="11" t="s">
        <v>114</v>
      </c>
      <c r="AY330" s="17" t="s">
        <v>114</v>
      </c>
      <c r="AZ330" s="17" t="b">
        <v>0</v>
      </c>
      <c r="BA330" s="17" t="s">
        <v>8914</v>
      </c>
      <c r="BB330" s="11" t="s">
        <v>114</v>
      </c>
      <c r="BC330" s="11" t="s">
        <v>114</v>
      </c>
      <c r="BD330" s="11" t="s">
        <v>114</v>
      </c>
      <c r="BE330" s="11" t="s">
        <v>114</v>
      </c>
      <c r="BF330" s="11" t="s">
        <v>114</v>
      </c>
      <c r="BG330" s="11" t="s">
        <v>114</v>
      </c>
      <c r="BH330" s="11" t="s">
        <v>114</v>
      </c>
      <c r="BI330" s="11">
        <v>10</v>
      </c>
      <c r="BJ330" s="11" t="s">
        <v>114</v>
      </c>
      <c r="BK330" s="11" t="s">
        <v>114</v>
      </c>
      <c r="BL330" s="11" t="s">
        <v>114</v>
      </c>
      <c r="BM330" s="11" t="s">
        <v>114</v>
      </c>
      <c r="BN330" s="11" t="s">
        <v>114</v>
      </c>
      <c r="BO330" s="11" t="s">
        <v>5460</v>
      </c>
      <c r="BP330" s="11" t="s">
        <v>114</v>
      </c>
      <c r="BQ330" s="11" t="s">
        <v>114</v>
      </c>
      <c r="BR330" s="11" t="s">
        <v>114</v>
      </c>
      <c r="BS330" s="11" t="s">
        <v>114</v>
      </c>
      <c r="BT330" s="11" t="s">
        <v>114</v>
      </c>
      <c r="BU330" s="11" t="s">
        <v>114</v>
      </c>
      <c r="BV330" s="11" t="s">
        <v>114</v>
      </c>
      <c r="BW330" s="11" t="s">
        <v>114</v>
      </c>
      <c r="BX330" s="23" t="s">
        <v>9905</v>
      </c>
      <c r="BY330" s="11" t="s">
        <v>114</v>
      </c>
      <c r="BZ330" s="11" t="s">
        <v>114</v>
      </c>
      <c r="CA330" s="11" t="s">
        <v>114</v>
      </c>
      <c r="CB330" s="11" t="s">
        <v>114</v>
      </c>
      <c r="CC330" s="11" t="s">
        <v>114</v>
      </c>
      <c r="CD330" s="11" t="s">
        <v>114</v>
      </c>
      <c r="CE330" s="11" t="s">
        <v>114</v>
      </c>
      <c r="CF330" s="11">
        <v>1</v>
      </c>
      <c r="CG330" s="11" t="b">
        <v>1</v>
      </c>
      <c r="CH330" s="11" t="b">
        <v>1</v>
      </c>
      <c r="CI330" s="11" t="s">
        <v>5462</v>
      </c>
      <c r="CJ330" s="11" t="s">
        <v>114</v>
      </c>
      <c r="CK330" s="11" t="s">
        <v>9893</v>
      </c>
      <c r="CL330" s="11">
        <v>10</v>
      </c>
      <c r="CM330" s="11">
        <v>88.41</v>
      </c>
      <c r="CN330" s="11"/>
      <c r="CO330" s="11">
        <v>0</v>
      </c>
      <c r="CP330" s="11">
        <v>0</v>
      </c>
      <c r="CQ330" s="11" t="s">
        <v>114</v>
      </c>
      <c r="CR330" s="11" t="b">
        <v>0</v>
      </c>
      <c r="CS330" s="11" t="s">
        <v>114</v>
      </c>
      <c r="CT330" s="11" t="s">
        <v>114</v>
      </c>
      <c r="CU330" s="11" t="s">
        <v>114</v>
      </c>
      <c r="CV330" s="11" t="s">
        <v>114</v>
      </c>
      <c r="CW330" s="11" t="s">
        <v>114</v>
      </c>
      <c r="CX330" s="11" t="s">
        <v>114</v>
      </c>
      <c r="CY330" s="11" t="s">
        <v>114</v>
      </c>
      <c r="CZ330" s="11" t="s">
        <v>114</v>
      </c>
      <c r="DA330" s="11" t="s">
        <v>114</v>
      </c>
      <c r="DB330" s="11" t="s">
        <v>114</v>
      </c>
      <c r="DC330" s="11"/>
    </row>
    <row r="331" spans="1:107" x14ac:dyDescent="0.2">
      <c r="A331" s="11" t="s">
        <v>9906</v>
      </c>
      <c r="B331" s="11" t="s">
        <v>114</v>
      </c>
      <c r="C331" s="11" t="s">
        <v>5439</v>
      </c>
      <c r="D331" s="11" t="s">
        <v>9907</v>
      </c>
      <c r="E331" s="11">
        <v>70.459999999999994</v>
      </c>
      <c r="F331" s="17" t="s">
        <v>5441</v>
      </c>
      <c r="G331" s="11" t="s">
        <v>114</v>
      </c>
      <c r="H331" s="11" t="s">
        <v>1932</v>
      </c>
      <c r="I331" s="11" t="s">
        <v>17</v>
      </c>
      <c r="J331" s="11" t="s">
        <v>5442</v>
      </c>
      <c r="K331" s="13" t="s">
        <v>9908</v>
      </c>
      <c r="L331" s="13" t="s">
        <v>9909</v>
      </c>
      <c r="M331" s="11" t="s">
        <v>9910</v>
      </c>
      <c r="N331" s="11" t="s">
        <v>5445</v>
      </c>
      <c r="O331" s="11" t="s">
        <v>9911</v>
      </c>
      <c r="P331" s="11" t="s">
        <v>9912</v>
      </c>
      <c r="Q331" s="17" t="s">
        <v>5374</v>
      </c>
      <c r="R331" s="16">
        <v>0</v>
      </c>
      <c r="S331" s="11" t="s">
        <v>114</v>
      </c>
      <c r="T331" s="11" t="s">
        <v>9913</v>
      </c>
      <c r="U331" s="14" t="s">
        <v>9606</v>
      </c>
      <c r="V331" s="11" t="s">
        <v>9914</v>
      </c>
      <c r="W331" s="11" t="s">
        <v>9915</v>
      </c>
      <c r="X331" s="11" t="s">
        <v>9916</v>
      </c>
      <c r="Y331" s="11">
        <v>604992</v>
      </c>
      <c r="Z331" s="11" t="s">
        <v>5453</v>
      </c>
      <c r="AA331" s="11" t="s">
        <v>5454</v>
      </c>
      <c r="AB331" s="11" t="s">
        <v>16</v>
      </c>
      <c r="AC331" s="14" t="s">
        <v>5455</v>
      </c>
      <c r="AD331" s="14" t="s">
        <v>9611</v>
      </c>
      <c r="AE331" s="11" t="s">
        <v>9903</v>
      </c>
      <c r="AF331" s="16">
        <v>2</v>
      </c>
      <c r="AG331" s="16">
        <v>5</v>
      </c>
      <c r="AH331" s="11" t="s">
        <v>9914</v>
      </c>
      <c r="AI331" s="11" t="s">
        <v>114</v>
      </c>
      <c r="AJ331" s="11" t="s">
        <v>114</v>
      </c>
      <c r="AK331" s="11" t="s">
        <v>9907</v>
      </c>
      <c r="AL331" s="11" t="b">
        <v>1</v>
      </c>
      <c r="AM331" s="11" t="s">
        <v>114</v>
      </c>
      <c r="AN331" s="11" t="s">
        <v>9917</v>
      </c>
      <c r="AO331" s="11" t="s">
        <v>114</v>
      </c>
      <c r="AP331" s="11" t="s">
        <v>114</v>
      </c>
      <c r="AQ331" s="11" t="s">
        <v>114</v>
      </c>
      <c r="AR331" s="11" t="s">
        <v>114</v>
      </c>
      <c r="AS331" s="11" t="s">
        <v>114</v>
      </c>
      <c r="AT331" s="11" t="s">
        <v>114</v>
      </c>
      <c r="AU331" s="11" t="s">
        <v>114</v>
      </c>
      <c r="AV331" s="11" t="s">
        <v>114</v>
      </c>
      <c r="AW331" s="11" t="s">
        <v>114</v>
      </c>
      <c r="AX331" s="11" t="s">
        <v>114</v>
      </c>
      <c r="AY331" s="17" t="s">
        <v>114</v>
      </c>
      <c r="AZ331" s="17" t="b">
        <v>0</v>
      </c>
      <c r="BA331" s="17" t="s">
        <v>8914</v>
      </c>
      <c r="BB331" s="11" t="s">
        <v>114</v>
      </c>
      <c r="BC331" s="11" t="s">
        <v>114</v>
      </c>
      <c r="BD331" s="11" t="s">
        <v>114</v>
      </c>
      <c r="BE331" s="11" t="s">
        <v>114</v>
      </c>
      <c r="BF331" s="11" t="s">
        <v>114</v>
      </c>
      <c r="BG331" s="11" t="s">
        <v>114</v>
      </c>
      <c r="BH331" s="11" t="s">
        <v>114</v>
      </c>
      <c r="BI331" s="11">
        <v>13</v>
      </c>
      <c r="BJ331" s="11" t="s">
        <v>114</v>
      </c>
      <c r="BK331" s="11" t="s">
        <v>114</v>
      </c>
      <c r="BL331" s="11" t="s">
        <v>114</v>
      </c>
      <c r="BM331" s="11" t="s">
        <v>114</v>
      </c>
      <c r="BN331" s="11" t="s">
        <v>114</v>
      </c>
      <c r="BO331" s="11" t="s">
        <v>5460</v>
      </c>
      <c r="BP331" s="11" t="s">
        <v>114</v>
      </c>
      <c r="BQ331" s="11" t="s">
        <v>114</v>
      </c>
      <c r="BR331" s="11" t="s">
        <v>114</v>
      </c>
      <c r="BS331" s="11" t="s">
        <v>114</v>
      </c>
      <c r="BT331" s="11" t="s">
        <v>114</v>
      </c>
      <c r="BU331" s="11" t="s">
        <v>114</v>
      </c>
      <c r="BV331" s="11" t="s">
        <v>114</v>
      </c>
      <c r="BW331" s="11" t="s">
        <v>114</v>
      </c>
      <c r="BX331" s="23" t="s">
        <v>9918</v>
      </c>
      <c r="BY331" s="11" t="s">
        <v>114</v>
      </c>
      <c r="BZ331" s="11" t="s">
        <v>114</v>
      </c>
      <c r="CA331" s="11" t="s">
        <v>114</v>
      </c>
      <c r="CB331" s="11" t="s">
        <v>114</v>
      </c>
      <c r="CC331" s="11" t="s">
        <v>114</v>
      </c>
      <c r="CD331" s="11" t="s">
        <v>114</v>
      </c>
      <c r="CE331" s="11" t="s">
        <v>114</v>
      </c>
      <c r="CF331" s="11">
        <v>1</v>
      </c>
      <c r="CG331" s="11" t="b">
        <v>1</v>
      </c>
      <c r="CH331" s="11" t="b">
        <v>1</v>
      </c>
      <c r="CI331" s="11" t="s">
        <v>5462</v>
      </c>
      <c r="CJ331" s="11" t="s">
        <v>114</v>
      </c>
      <c r="CK331" s="11" t="s">
        <v>9907</v>
      </c>
      <c r="CL331" s="11">
        <v>13</v>
      </c>
      <c r="CM331" s="11">
        <v>70.459999999999994</v>
      </c>
      <c r="CN331" s="11"/>
      <c r="CO331" s="11">
        <v>0</v>
      </c>
      <c r="CP331" s="11">
        <v>0</v>
      </c>
      <c r="CQ331" s="11" t="s">
        <v>114</v>
      </c>
      <c r="CR331" s="11" t="b">
        <v>0</v>
      </c>
      <c r="CS331" s="11" t="s">
        <v>114</v>
      </c>
      <c r="CT331" s="11" t="s">
        <v>114</v>
      </c>
      <c r="CU331" s="11" t="s">
        <v>114</v>
      </c>
      <c r="CV331" s="11" t="s">
        <v>114</v>
      </c>
      <c r="CW331" s="11" t="s">
        <v>114</v>
      </c>
      <c r="CX331" s="11" t="s">
        <v>114</v>
      </c>
      <c r="CY331" s="11" t="s">
        <v>114</v>
      </c>
      <c r="CZ331" s="11" t="s">
        <v>114</v>
      </c>
      <c r="DA331" s="11" t="s">
        <v>114</v>
      </c>
      <c r="DB331" s="11" t="s">
        <v>114</v>
      </c>
      <c r="DC331" s="11"/>
    </row>
    <row r="332" spans="1:107" x14ac:dyDescent="0.2">
      <c r="A332" s="11" t="s">
        <v>9919</v>
      </c>
      <c r="B332" s="11" t="s">
        <v>114</v>
      </c>
      <c r="C332" s="11" t="s">
        <v>5698</v>
      </c>
      <c r="D332" s="11" t="s">
        <v>9920</v>
      </c>
      <c r="E332" s="11">
        <v>43.57</v>
      </c>
      <c r="F332" s="17" t="s">
        <v>5932</v>
      </c>
      <c r="G332" s="11" t="s">
        <v>114</v>
      </c>
      <c r="H332" s="11" t="s">
        <v>1932</v>
      </c>
      <c r="I332" s="11" t="s">
        <v>17</v>
      </c>
      <c r="J332" s="11" t="s">
        <v>5442</v>
      </c>
      <c r="K332" s="13" t="s">
        <v>9921</v>
      </c>
      <c r="L332" s="13" t="s">
        <v>9922</v>
      </c>
      <c r="M332" s="11" t="s">
        <v>9923</v>
      </c>
      <c r="N332" s="11" t="s">
        <v>5445</v>
      </c>
      <c r="O332" s="11" t="s">
        <v>9924</v>
      </c>
      <c r="P332" s="11" t="s">
        <v>9925</v>
      </c>
      <c r="Q332" s="17" t="s">
        <v>5374</v>
      </c>
      <c r="R332" s="16">
        <v>0</v>
      </c>
      <c r="S332" s="11" t="s">
        <v>114</v>
      </c>
      <c r="T332" s="11" t="s">
        <v>9926</v>
      </c>
      <c r="U332" s="14" t="s">
        <v>9606</v>
      </c>
      <c r="V332" s="11" t="s">
        <v>9927</v>
      </c>
      <c r="W332" s="11" t="s">
        <v>9928</v>
      </c>
      <c r="X332" s="11" t="s">
        <v>9929</v>
      </c>
      <c r="Y332" s="11">
        <v>522104</v>
      </c>
      <c r="Z332" s="11" t="s">
        <v>5453</v>
      </c>
      <c r="AA332" s="11" t="s">
        <v>5454</v>
      </c>
      <c r="AB332" s="11" t="s">
        <v>16</v>
      </c>
      <c r="AC332" s="14" t="s">
        <v>5455</v>
      </c>
      <c r="AD332" s="14" t="s">
        <v>9611</v>
      </c>
      <c r="AE332" s="11" t="s">
        <v>9903</v>
      </c>
      <c r="AF332" s="16">
        <v>3</v>
      </c>
      <c r="AG332" s="16">
        <v>5</v>
      </c>
      <c r="AH332" s="11" t="s">
        <v>9927</v>
      </c>
      <c r="AI332" s="11" t="s">
        <v>114</v>
      </c>
      <c r="AJ332" s="11" t="s">
        <v>114</v>
      </c>
      <c r="AK332" s="11" t="s">
        <v>9920</v>
      </c>
      <c r="AL332" s="11" t="b">
        <v>1</v>
      </c>
      <c r="AM332" s="11" t="s">
        <v>114</v>
      </c>
      <c r="AN332" s="11" t="s">
        <v>9930</v>
      </c>
      <c r="AO332" s="11" t="s">
        <v>114</v>
      </c>
      <c r="AP332" s="11" t="s">
        <v>114</v>
      </c>
      <c r="AQ332" s="11" t="s">
        <v>114</v>
      </c>
      <c r="AR332" s="11" t="s">
        <v>114</v>
      </c>
      <c r="AS332" s="11" t="s">
        <v>114</v>
      </c>
      <c r="AT332" s="11" t="s">
        <v>114</v>
      </c>
      <c r="AU332" s="11" t="s">
        <v>114</v>
      </c>
      <c r="AV332" s="11" t="s">
        <v>114</v>
      </c>
      <c r="AW332" s="11" t="s">
        <v>114</v>
      </c>
      <c r="AX332" s="11" t="s">
        <v>114</v>
      </c>
      <c r="AY332" s="17" t="s">
        <v>114</v>
      </c>
      <c r="AZ332" s="17" t="b">
        <v>0</v>
      </c>
      <c r="BA332" s="17" t="s">
        <v>8914</v>
      </c>
      <c r="BB332" s="11" t="s">
        <v>114</v>
      </c>
      <c r="BC332" s="11" t="s">
        <v>114</v>
      </c>
      <c r="BD332" s="11" t="s">
        <v>114</v>
      </c>
      <c r="BE332" s="11" t="s">
        <v>114</v>
      </c>
      <c r="BF332" s="11" t="s">
        <v>114</v>
      </c>
      <c r="BG332" s="11" t="s">
        <v>114</v>
      </c>
      <c r="BH332" s="11" t="s">
        <v>114</v>
      </c>
      <c r="BI332" s="11">
        <v>84</v>
      </c>
      <c r="BJ332" s="11" t="s">
        <v>114</v>
      </c>
      <c r="BK332" s="11" t="s">
        <v>114</v>
      </c>
      <c r="BL332" s="11" t="s">
        <v>114</v>
      </c>
      <c r="BM332" s="11" t="s">
        <v>114</v>
      </c>
      <c r="BN332" s="11" t="s">
        <v>114</v>
      </c>
      <c r="BO332" s="11" t="s">
        <v>5460</v>
      </c>
      <c r="BP332" s="11" t="s">
        <v>114</v>
      </c>
      <c r="BQ332" s="11" t="s">
        <v>114</v>
      </c>
      <c r="BR332" s="11" t="s">
        <v>114</v>
      </c>
      <c r="BS332" s="11" t="s">
        <v>114</v>
      </c>
      <c r="BT332" s="11" t="s">
        <v>114</v>
      </c>
      <c r="BU332" s="11" t="s">
        <v>114</v>
      </c>
      <c r="BV332" s="11" t="s">
        <v>114</v>
      </c>
      <c r="BW332" s="11" t="s">
        <v>114</v>
      </c>
      <c r="BX332" s="23" t="s">
        <v>9931</v>
      </c>
      <c r="BY332" s="11" t="s">
        <v>114</v>
      </c>
      <c r="BZ332" s="11" t="s">
        <v>114</v>
      </c>
      <c r="CA332" s="11" t="s">
        <v>114</v>
      </c>
      <c r="CB332" s="11" t="s">
        <v>114</v>
      </c>
      <c r="CC332" s="11" t="s">
        <v>114</v>
      </c>
      <c r="CD332" s="11" t="s">
        <v>114</v>
      </c>
      <c r="CE332" s="11" t="s">
        <v>114</v>
      </c>
      <c r="CF332" s="11">
        <v>1</v>
      </c>
      <c r="CG332" s="11" t="b">
        <v>1</v>
      </c>
      <c r="CH332" s="11" t="b">
        <v>1</v>
      </c>
      <c r="CI332" s="11" t="s">
        <v>5462</v>
      </c>
      <c r="CJ332" s="11" t="s">
        <v>114</v>
      </c>
      <c r="CK332" s="11"/>
      <c r="CL332" s="11">
        <v>0</v>
      </c>
      <c r="CM332" s="11">
        <v>0</v>
      </c>
      <c r="CN332" s="11" t="s">
        <v>9920</v>
      </c>
      <c r="CO332" s="11">
        <v>84</v>
      </c>
      <c r="CP332" s="11">
        <v>43.57</v>
      </c>
      <c r="CQ332" s="11" t="s">
        <v>114</v>
      </c>
      <c r="CR332" s="11" t="b">
        <v>0</v>
      </c>
      <c r="CS332" s="11" t="s">
        <v>114</v>
      </c>
      <c r="CT332" s="11" t="s">
        <v>114</v>
      </c>
      <c r="CU332" s="11" t="s">
        <v>114</v>
      </c>
      <c r="CV332" s="11" t="s">
        <v>114</v>
      </c>
      <c r="CW332" s="11" t="s">
        <v>114</v>
      </c>
      <c r="CX332" s="11" t="s">
        <v>114</v>
      </c>
      <c r="CY332" s="11" t="s">
        <v>114</v>
      </c>
      <c r="CZ332" s="11" t="s">
        <v>114</v>
      </c>
      <c r="DA332" s="11" t="s">
        <v>114</v>
      </c>
      <c r="DB332" s="11" t="s">
        <v>114</v>
      </c>
      <c r="DC332" s="11"/>
    </row>
    <row r="333" spans="1:107" x14ac:dyDescent="0.2">
      <c r="A333" s="11" t="s">
        <v>9932</v>
      </c>
      <c r="B333" s="11" t="s">
        <v>114</v>
      </c>
      <c r="C333" s="11" t="s">
        <v>5698</v>
      </c>
      <c r="D333" s="11" t="s">
        <v>9933</v>
      </c>
      <c r="E333" s="11">
        <v>30</v>
      </c>
      <c r="F333" s="17" t="s">
        <v>6084</v>
      </c>
      <c r="G333" s="11" t="s">
        <v>114</v>
      </c>
      <c r="H333" s="11" t="s">
        <v>1932</v>
      </c>
      <c r="I333" s="11" t="s">
        <v>17</v>
      </c>
      <c r="J333" s="11" t="s">
        <v>5442</v>
      </c>
      <c r="K333" s="13" t="s">
        <v>9934</v>
      </c>
      <c r="L333" s="13" t="s">
        <v>9935</v>
      </c>
      <c r="M333" s="11" t="s">
        <v>9936</v>
      </c>
      <c r="N333" s="11" t="s">
        <v>5445</v>
      </c>
      <c r="O333" s="11" t="s">
        <v>9937</v>
      </c>
      <c r="P333" s="11" t="s">
        <v>9938</v>
      </c>
      <c r="Q333" s="17" t="s">
        <v>6090</v>
      </c>
      <c r="R333" s="16">
        <v>0</v>
      </c>
      <c r="S333" s="11" t="s">
        <v>114</v>
      </c>
      <c r="T333" s="11" t="s">
        <v>9939</v>
      </c>
      <c r="U333" s="14" t="s">
        <v>9606</v>
      </c>
      <c r="V333" s="11" t="s">
        <v>9940</v>
      </c>
      <c r="W333" s="11" t="s">
        <v>9941</v>
      </c>
      <c r="X333" s="11" t="s">
        <v>9942</v>
      </c>
      <c r="Y333" s="11">
        <v>650121</v>
      </c>
      <c r="Z333" s="11" t="s">
        <v>5453</v>
      </c>
      <c r="AA333" s="11" t="s">
        <v>5454</v>
      </c>
      <c r="AB333" s="11" t="s">
        <v>16</v>
      </c>
      <c r="AC333" s="14" t="s">
        <v>5455</v>
      </c>
      <c r="AD333" s="14" t="s">
        <v>9611</v>
      </c>
      <c r="AE333" s="11" t="s">
        <v>9903</v>
      </c>
      <c r="AF333" s="16">
        <v>4</v>
      </c>
      <c r="AG333" s="16">
        <v>5</v>
      </c>
      <c r="AH333" s="11" t="s">
        <v>9940</v>
      </c>
      <c r="AI333" s="11" t="s">
        <v>114</v>
      </c>
      <c r="AJ333" s="11" t="s">
        <v>114</v>
      </c>
      <c r="AK333" s="11" t="s">
        <v>9933</v>
      </c>
      <c r="AL333" s="11" t="b">
        <v>1</v>
      </c>
      <c r="AM333" s="11" t="s">
        <v>114</v>
      </c>
      <c r="AN333" s="11" t="s">
        <v>9943</v>
      </c>
      <c r="AO333" s="11" t="s">
        <v>114</v>
      </c>
      <c r="AP333" s="11" t="s">
        <v>114</v>
      </c>
      <c r="AQ333" s="11" t="s">
        <v>114</v>
      </c>
      <c r="AR333" s="11" t="s">
        <v>114</v>
      </c>
      <c r="AS333" s="11" t="s">
        <v>114</v>
      </c>
      <c r="AT333" s="11" t="s">
        <v>114</v>
      </c>
      <c r="AU333" s="11" t="s">
        <v>114</v>
      </c>
      <c r="AV333" s="11" t="s">
        <v>114</v>
      </c>
      <c r="AW333" s="11" t="s">
        <v>114</v>
      </c>
      <c r="AX333" s="11" t="s">
        <v>114</v>
      </c>
      <c r="AY333" s="17" t="s">
        <v>114</v>
      </c>
      <c r="AZ333" s="17" t="b">
        <v>0</v>
      </c>
      <c r="BA333" s="17" t="s">
        <v>6096</v>
      </c>
      <c r="BB333" s="11" t="s">
        <v>114</v>
      </c>
      <c r="BC333" s="11" t="s">
        <v>114</v>
      </c>
      <c r="BD333" s="11" t="s">
        <v>114</v>
      </c>
      <c r="BE333" s="11" t="s">
        <v>114</v>
      </c>
      <c r="BF333" s="11" t="s">
        <v>114</v>
      </c>
      <c r="BG333" s="11" t="s">
        <v>114</v>
      </c>
      <c r="BH333" s="11" t="s">
        <v>114</v>
      </c>
      <c r="BI333" s="11">
        <v>31</v>
      </c>
      <c r="BJ333" s="11" t="s">
        <v>114</v>
      </c>
      <c r="BK333" s="11" t="s">
        <v>114</v>
      </c>
      <c r="BL333" s="11" t="s">
        <v>114</v>
      </c>
      <c r="BM333" s="11" t="s">
        <v>114</v>
      </c>
      <c r="BN333" s="11" t="s">
        <v>114</v>
      </c>
      <c r="BO333" s="11" t="s">
        <v>5460</v>
      </c>
      <c r="BP333" s="11" t="s">
        <v>114</v>
      </c>
      <c r="BQ333" s="11" t="s">
        <v>114</v>
      </c>
      <c r="BR333" s="11" t="s">
        <v>114</v>
      </c>
      <c r="BS333" s="11" t="s">
        <v>114</v>
      </c>
      <c r="BT333" s="11" t="s">
        <v>114</v>
      </c>
      <c r="BU333" s="11" t="s">
        <v>114</v>
      </c>
      <c r="BV333" s="11" t="s">
        <v>114</v>
      </c>
      <c r="BW333" s="11" t="s">
        <v>114</v>
      </c>
      <c r="BX333" s="23" t="s">
        <v>9944</v>
      </c>
      <c r="BY333" s="11" t="s">
        <v>114</v>
      </c>
      <c r="BZ333" s="11" t="s">
        <v>114</v>
      </c>
      <c r="CA333" s="11" t="s">
        <v>114</v>
      </c>
      <c r="CB333" s="11" t="s">
        <v>114</v>
      </c>
      <c r="CC333" s="11" t="s">
        <v>114</v>
      </c>
      <c r="CD333" s="11" t="s">
        <v>114</v>
      </c>
      <c r="CE333" s="11" t="s">
        <v>114</v>
      </c>
      <c r="CF333" s="11" t="s">
        <v>114</v>
      </c>
      <c r="CG333" s="11" t="s">
        <v>114</v>
      </c>
      <c r="CH333" s="11" t="s">
        <v>114</v>
      </c>
      <c r="CI333" s="11" t="s">
        <v>114</v>
      </c>
      <c r="CJ333" s="11" t="s">
        <v>114</v>
      </c>
      <c r="CK333" s="11"/>
      <c r="CL333" s="11">
        <v>0</v>
      </c>
      <c r="CM333" s="11">
        <v>0</v>
      </c>
      <c r="CN333" s="11" t="s">
        <v>9933</v>
      </c>
      <c r="CO333" s="11">
        <v>31</v>
      </c>
      <c r="CP333" s="11">
        <v>30</v>
      </c>
      <c r="CQ333" s="11" t="s">
        <v>114</v>
      </c>
      <c r="CR333" s="11" t="b">
        <v>1</v>
      </c>
      <c r="CS333" s="11" t="s">
        <v>114</v>
      </c>
      <c r="CT333" s="11" t="s">
        <v>114</v>
      </c>
      <c r="CU333" s="11" t="s">
        <v>114</v>
      </c>
      <c r="CV333" s="11" t="s">
        <v>114</v>
      </c>
      <c r="CW333" s="11" t="s">
        <v>114</v>
      </c>
      <c r="CX333" s="11" t="s">
        <v>114</v>
      </c>
      <c r="CY333" s="11" t="s">
        <v>114</v>
      </c>
      <c r="CZ333" s="11" t="s">
        <v>114</v>
      </c>
      <c r="DA333" s="11" t="s">
        <v>114</v>
      </c>
      <c r="DB333" s="11" t="s">
        <v>114</v>
      </c>
      <c r="DC333" s="11"/>
    </row>
    <row r="334" spans="1:107" x14ac:dyDescent="0.2">
      <c r="A334" s="11" t="s">
        <v>9945</v>
      </c>
      <c r="B334" s="11" t="s">
        <v>114</v>
      </c>
      <c r="C334" s="11" t="s">
        <v>5439</v>
      </c>
      <c r="D334" s="11"/>
      <c r="E334" s="11">
        <v>0</v>
      </c>
      <c r="F334" s="17" t="s">
        <v>5501</v>
      </c>
      <c r="G334" s="11" t="s">
        <v>114</v>
      </c>
      <c r="H334" s="11" t="s">
        <v>1932</v>
      </c>
      <c r="I334" s="11" t="s">
        <v>17</v>
      </c>
      <c r="J334" s="11" t="s">
        <v>5442</v>
      </c>
      <c r="K334" s="13" t="s">
        <v>9946</v>
      </c>
      <c r="L334" s="13" t="s">
        <v>9947</v>
      </c>
      <c r="M334" s="11" t="s">
        <v>9948</v>
      </c>
      <c r="N334" s="11" t="s">
        <v>5445</v>
      </c>
      <c r="O334" s="11" t="s">
        <v>9949</v>
      </c>
      <c r="P334" s="11" t="s">
        <v>9950</v>
      </c>
      <c r="Q334" s="17" t="s">
        <v>5507</v>
      </c>
      <c r="R334" s="16">
        <v>0</v>
      </c>
      <c r="S334" s="11" t="s">
        <v>114</v>
      </c>
      <c r="T334" s="11" t="s">
        <v>9951</v>
      </c>
      <c r="U334" s="14" t="s">
        <v>9606</v>
      </c>
      <c r="V334" s="11" t="s">
        <v>9952</v>
      </c>
      <c r="W334" s="11" t="s">
        <v>9953</v>
      </c>
      <c r="X334" s="11" t="s">
        <v>9954</v>
      </c>
      <c r="Y334" s="11">
        <v>532059</v>
      </c>
      <c r="Z334" s="11" t="s">
        <v>5453</v>
      </c>
      <c r="AA334" s="11" t="s">
        <v>5454</v>
      </c>
      <c r="AB334" s="11" t="s">
        <v>16</v>
      </c>
      <c r="AC334" s="14" t="s">
        <v>5455</v>
      </c>
      <c r="AD334" s="14" t="s">
        <v>9611</v>
      </c>
      <c r="AE334" s="11" t="s">
        <v>9903</v>
      </c>
      <c r="AF334" s="16">
        <v>5</v>
      </c>
      <c r="AG334" s="16">
        <v>5</v>
      </c>
      <c r="AH334" s="11" t="s">
        <v>9952</v>
      </c>
      <c r="AI334" s="11" t="s">
        <v>114</v>
      </c>
      <c r="AJ334" s="11" t="s">
        <v>114</v>
      </c>
      <c r="AK334" s="11"/>
      <c r="AL334" s="11" t="b">
        <v>0</v>
      </c>
      <c r="AM334" s="11" t="s">
        <v>114</v>
      </c>
      <c r="AN334" s="11" t="s">
        <v>9955</v>
      </c>
      <c r="AO334" s="11" t="s">
        <v>114</v>
      </c>
      <c r="AP334" s="11" t="s">
        <v>114</v>
      </c>
      <c r="AQ334" s="11" t="s">
        <v>114</v>
      </c>
      <c r="AR334" s="11" t="s">
        <v>114</v>
      </c>
      <c r="AS334" s="11" t="s">
        <v>114</v>
      </c>
      <c r="AT334" s="11" t="s">
        <v>114</v>
      </c>
      <c r="AU334" s="11" t="s">
        <v>114</v>
      </c>
      <c r="AV334" s="11" t="s">
        <v>114</v>
      </c>
      <c r="AW334" s="11" t="s">
        <v>114</v>
      </c>
      <c r="AX334" s="11" t="s">
        <v>114</v>
      </c>
      <c r="AY334" s="17" t="s">
        <v>114</v>
      </c>
      <c r="AZ334" s="17" t="b">
        <v>0</v>
      </c>
      <c r="BA334" s="17" t="s">
        <v>5507</v>
      </c>
      <c r="BB334" s="11" t="s">
        <v>114</v>
      </c>
      <c r="BC334" s="11" t="s">
        <v>114</v>
      </c>
      <c r="BD334" s="11" t="s">
        <v>114</v>
      </c>
      <c r="BE334" s="11" t="s">
        <v>114</v>
      </c>
      <c r="BF334" s="11" t="s">
        <v>114</v>
      </c>
      <c r="BG334" s="11" t="s">
        <v>114</v>
      </c>
      <c r="BH334" s="11" t="s">
        <v>114</v>
      </c>
      <c r="BI334" s="11">
        <v>0</v>
      </c>
      <c r="BJ334" s="11" t="s">
        <v>114</v>
      </c>
      <c r="BK334" s="11" t="s">
        <v>114</v>
      </c>
      <c r="BL334" s="11" t="s">
        <v>114</v>
      </c>
      <c r="BM334" s="11" t="s">
        <v>114</v>
      </c>
      <c r="BN334" s="11" t="s">
        <v>114</v>
      </c>
      <c r="BO334" s="11" t="s">
        <v>5460</v>
      </c>
      <c r="BP334" s="11" t="s">
        <v>114</v>
      </c>
      <c r="BQ334" s="11" t="s">
        <v>114</v>
      </c>
      <c r="BR334" s="11" t="s">
        <v>114</v>
      </c>
      <c r="BS334" s="11" t="s">
        <v>114</v>
      </c>
      <c r="BT334" s="11" t="s">
        <v>114</v>
      </c>
      <c r="BU334" s="11" t="s">
        <v>114</v>
      </c>
      <c r="BV334" s="11" t="s">
        <v>114</v>
      </c>
      <c r="BW334" s="11" t="s">
        <v>114</v>
      </c>
      <c r="BX334" s="23" t="s">
        <v>9956</v>
      </c>
      <c r="BY334" s="11" t="s">
        <v>114</v>
      </c>
      <c r="BZ334" s="11" t="s">
        <v>114</v>
      </c>
      <c r="CA334" s="11" t="s">
        <v>114</v>
      </c>
      <c r="CB334" s="11" t="s">
        <v>114</v>
      </c>
      <c r="CC334" s="11" t="s">
        <v>114</v>
      </c>
      <c r="CD334" s="11" t="s">
        <v>114</v>
      </c>
      <c r="CE334" s="11" t="s">
        <v>114</v>
      </c>
      <c r="CF334" s="11" t="s">
        <v>114</v>
      </c>
      <c r="CG334" s="11" t="s">
        <v>114</v>
      </c>
      <c r="CH334" s="11" t="s">
        <v>114</v>
      </c>
      <c r="CI334" s="11" t="s">
        <v>114</v>
      </c>
      <c r="CJ334" s="11" t="s">
        <v>114</v>
      </c>
      <c r="CK334" s="11"/>
      <c r="CL334" s="11">
        <v>0</v>
      </c>
      <c r="CM334" s="11">
        <v>0</v>
      </c>
      <c r="CN334" s="11"/>
      <c r="CO334" s="11">
        <v>0</v>
      </c>
      <c r="CP334" s="11">
        <v>0</v>
      </c>
      <c r="CQ334" s="11" t="s">
        <v>114</v>
      </c>
      <c r="CR334" s="11" t="b">
        <v>0</v>
      </c>
      <c r="CS334" s="11" t="s">
        <v>114</v>
      </c>
      <c r="CT334" s="11" t="s">
        <v>114</v>
      </c>
      <c r="CU334" s="11" t="s">
        <v>114</v>
      </c>
      <c r="CV334" s="11" t="s">
        <v>114</v>
      </c>
      <c r="CW334" s="11" t="s">
        <v>114</v>
      </c>
      <c r="CX334" s="11" t="s">
        <v>114</v>
      </c>
      <c r="CY334" s="11" t="s">
        <v>114</v>
      </c>
      <c r="CZ334" s="11" t="s">
        <v>114</v>
      </c>
      <c r="DA334" s="11" t="s">
        <v>114</v>
      </c>
      <c r="DB334" s="11" t="s">
        <v>114</v>
      </c>
      <c r="DC334" s="11"/>
    </row>
    <row r="335" spans="1:107" x14ac:dyDescent="0.2">
      <c r="A335" s="11" t="s">
        <v>9957</v>
      </c>
      <c r="B335" s="11" t="s">
        <v>114</v>
      </c>
      <c r="C335" s="11" t="s">
        <v>5439</v>
      </c>
      <c r="D335" s="11" t="s">
        <v>9958</v>
      </c>
      <c r="E335" s="11">
        <v>94.8</v>
      </c>
      <c r="F335" s="17" t="s">
        <v>5441</v>
      </c>
      <c r="G335" s="11" t="s">
        <v>114</v>
      </c>
      <c r="H335" s="11" t="s">
        <v>1943</v>
      </c>
      <c r="I335" s="11" t="s">
        <v>17</v>
      </c>
      <c r="J335" s="11" t="s">
        <v>5442</v>
      </c>
      <c r="K335" s="13" t="s">
        <v>1950</v>
      </c>
      <c r="L335" s="13" t="s">
        <v>9959</v>
      </c>
      <c r="M335" s="11" t="s">
        <v>9960</v>
      </c>
      <c r="N335" s="11" t="s">
        <v>5445</v>
      </c>
      <c r="O335" s="11" t="s">
        <v>9961</v>
      </c>
      <c r="P335" s="11" t="s">
        <v>9962</v>
      </c>
      <c r="Q335" s="17" t="s">
        <v>5374</v>
      </c>
      <c r="R335" s="16">
        <v>0</v>
      </c>
      <c r="S335" s="11" t="s">
        <v>114</v>
      </c>
      <c r="T335" s="11" t="s">
        <v>9963</v>
      </c>
      <c r="U335" s="14" t="s">
        <v>9606</v>
      </c>
      <c r="V335" s="11" t="s">
        <v>9964</v>
      </c>
      <c r="W335" s="11" t="s">
        <v>9965</v>
      </c>
      <c r="X335" s="11" t="s">
        <v>9966</v>
      </c>
      <c r="Y335" s="11">
        <v>55725</v>
      </c>
      <c r="Z335" s="11" t="s">
        <v>5453</v>
      </c>
      <c r="AA335" s="11" t="s">
        <v>5454</v>
      </c>
      <c r="AB335" s="11" t="s">
        <v>16</v>
      </c>
      <c r="AC335" s="14" t="s">
        <v>5455</v>
      </c>
      <c r="AD335" s="14" t="s">
        <v>9611</v>
      </c>
      <c r="AE335" s="11" t="s">
        <v>9967</v>
      </c>
      <c r="AF335" s="16">
        <v>1</v>
      </c>
      <c r="AG335" s="16">
        <v>1</v>
      </c>
      <c r="AH335" s="11" t="s">
        <v>9964</v>
      </c>
      <c r="AI335" s="11" t="s">
        <v>114</v>
      </c>
      <c r="AJ335" s="11" t="s">
        <v>114</v>
      </c>
      <c r="AK335" s="11" t="s">
        <v>9958</v>
      </c>
      <c r="AL335" s="11" t="b">
        <v>1</v>
      </c>
      <c r="AM335" s="11" t="s">
        <v>114</v>
      </c>
      <c r="AN335" s="11" t="s">
        <v>9968</v>
      </c>
      <c r="AO335" s="11" t="s">
        <v>114</v>
      </c>
      <c r="AP335" s="11" t="s">
        <v>114</v>
      </c>
      <c r="AQ335" s="11" t="s">
        <v>114</v>
      </c>
      <c r="AR335" s="11" t="s">
        <v>114</v>
      </c>
      <c r="AS335" s="11" t="s">
        <v>114</v>
      </c>
      <c r="AT335" s="11" t="s">
        <v>114</v>
      </c>
      <c r="AU335" s="11" t="s">
        <v>114</v>
      </c>
      <c r="AV335" s="11" t="s">
        <v>114</v>
      </c>
      <c r="AW335" s="11" t="s">
        <v>114</v>
      </c>
      <c r="AX335" s="11" t="s">
        <v>114</v>
      </c>
      <c r="AY335" s="17" t="s">
        <v>114</v>
      </c>
      <c r="AZ335" s="17" t="b">
        <v>1</v>
      </c>
      <c r="BA335" s="17" t="s">
        <v>8914</v>
      </c>
      <c r="BB335" s="11" t="s">
        <v>114</v>
      </c>
      <c r="BC335" s="11" t="s">
        <v>114</v>
      </c>
      <c r="BD335" s="11" t="s">
        <v>114</v>
      </c>
      <c r="BE335" s="11" t="s">
        <v>114</v>
      </c>
      <c r="BF335" s="11" t="s">
        <v>114</v>
      </c>
      <c r="BG335" s="11" t="s">
        <v>114</v>
      </c>
      <c r="BH335" s="11" t="s">
        <v>114</v>
      </c>
      <c r="BI335" s="11">
        <v>192</v>
      </c>
      <c r="BJ335" s="11" t="s">
        <v>114</v>
      </c>
      <c r="BK335" s="11" t="s">
        <v>114</v>
      </c>
      <c r="BL335" s="11" t="s">
        <v>114</v>
      </c>
      <c r="BM335" s="11" t="s">
        <v>114</v>
      </c>
      <c r="BN335" s="11" t="s">
        <v>114</v>
      </c>
      <c r="BO335" s="11" t="s">
        <v>5460</v>
      </c>
      <c r="BP335" s="11" t="s">
        <v>114</v>
      </c>
      <c r="BQ335" s="11" t="s">
        <v>114</v>
      </c>
      <c r="BR335" s="11" t="s">
        <v>114</v>
      </c>
      <c r="BS335" s="11" t="s">
        <v>114</v>
      </c>
      <c r="BT335" s="11" t="s">
        <v>114</v>
      </c>
      <c r="BU335" s="11" t="s">
        <v>114</v>
      </c>
      <c r="BV335" s="11" t="s">
        <v>114</v>
      </c>
      <c r="BW335" s="11" t="s">
        <v>114</v>
      </c>
      <c r="BX335" s="23" t="s">
        <v>9969</v>
      </c>
      <c r="BY335" s="11" t="s">
        <v>114</v>
      </c>
      <c r="BZ335" s="11" t="s">
        <v>114</v>
      </c>
      <c r="CA335" s="11" t="s">
        <v>114</v>
      </c>
      <c r="CB335" s="11" t="s">
        <v>114</v>
      </c>
      <c r="CC335" s="11" t="s">
        <v>114</v>
      </c>
      <c r="CD335" s="11" t="s">
        <v>114</v>
      </c>
      <c r="CE335" s="11" t="s">
        <v>114</v>
      </c>
      <c r="CF335" s="11">
        <v>1</v>
      </c>
      <c r="CG335" s="11" t="b">
        <v>1</v>
      </c>
      <c r="CH335" s="11" t="b">
        <v>1</v>
      </c>
      <c r="CI335" s="11" t="s">
        <v>5462</v>
      </c>
      <c r="CJ335" s="11" t="s">
        <v>114</v>
      </c>
      <c r="CK335" s="11" t="s">
        <v>9958</v>
      </c>
      <c r="CL335" s="11">
        <v>192</v>
      </c>
      <c r="CM335" s="11">
        <v>94.8</v>
      </c>
      <c r="CN335" s="11" t="s">
        <v>9970</v>
      </c>
      <c r="CO335" s="11">
        <v>69</v>
      </c>
      <c r="CP335" s="11">
        <v>81.400000000000006</v>
      </c>
      <c r="CQ335" s="11" t="s">
        <v>114</v>
      </c>
      <c r="CR335" s="11" t="b">
        <v>0</v>
      </c>
      <c r="CS335" s="11" t="s">
        <v>114</v>
      </c>
      <c r="CT335" s="11" t="s">
        <v>114</v>
      </c>
      <c r="CU335" s="11" t="s">
        <v>114</v>
      </c>
      <c r="CV335" s="11" t="s">
        <v>114</v>
      </c>
      <c r="CW335" s="11" t="s">
        <v>114</v>
      </c>
      <c r="CX335" s="11" t="s">
        <v>114</v>
      </c>
      <c r="CY335" s="11" t="s">
        <v>114</v>
      </c>
      <c r="CZ335" s="11" t="s">
        <v>114</v>
      </c>
      <c r="DA335" s="11" t="s">
        <v>114</v>
      </c>
      <c r="DB335" s="11" t="s">
        <v>114</v>
      </c>
      <c r="DC335" s="11"/>
    </row>
    <row r="336" spans="1:107" x14ac:dyDescent="0.2">
      <c r="A336" s="11" t="s">
        <v>9971</v>
      </c>
      <c r="B336" s="11" t="s">
        <v>114</v>
      </c>
      <c r="C336" s="11" t="s">
        <v>5439</v>
      </c>
      <c r="D336" s="11" t="s">
        <v>9972</v>
      </c>
      <c r="E336" s="11">
        <v>94.41</v>
      </c>
      <c r="F336" s="17" t="s">
        <v>5441</v>
      </c>
      <c r="G336" s="11" t="s">
        <v>114</v>
      </c>
      <c r="H336" s="11" t="s">
        <v>1954</v>
      </c>
      <c r="I336" s="11" t="s">
        <v>17</v>
      </c>
      <c r="J336" s="11" t="s">
        <v>5442</v>
      </c>
      <c r="K336" s="13" t="s">
        <v>9973</v>
      </c>
      <c r="L336" s="13" t="s">
        <v>9974</v>
      </c>
      <c r="M336" s="11" t="s">
        <v>9975</v>
      </c>
      <c r="N336" s="11" t="s">
        <v>5445</v>
      </c>
      <c r="O336" s="11" t="s">
        <v>9976</v>
      </c>
      <c r="P336" s="11" t="s">
        <v>9977</v>
      </c>
      <c r="Q336" s="17" t="s">
        <v>5374</v>
      </c>
      <c r="R336" s="16">
        <v>0</v>
      </c>
      <c r="S336" s="11" t="s">
        <v>114</v>
      </c>
      <c r="T336" s="11" t="s">
        <v>9978</v>
      </c>
      <c r="U336" s="14" t="s">
        <v>9606</v>
      </c>
      <c r="V336" s="11" t="s">
        <v>9979</v>
      </c>
      <c r="W336" s="11" t="s">
        <v>9980</v>
      </c>
      <c r="X336" s="11" t="s">
        <v>9981</v>
      </c>
      <c r="Y336" s="11">
        <v>111884</v>
      </c>
      <c r="Z336" s="11" t="s">
        <v>5453</v>
      </c>
      <c r="AA336" s="11" t="s">
        <v>5454</v>
      </c>
      <c r="AB336" s="11" t="s">
        <v>16</v>
      </c>
      <c r="AC336" s="14" t="s">
        <v>5455</v>
      </c>
      <c r="AD336" s="14" t="s">
        <v>9611</v>
      </c>
      <c r="AE336" s="11" t="s">
        <v>9982</v>
      </c>
      <c r="AF336" s="16">
        <v>1</v>
      </c>
      <c r="AG336" s="16">
        <v>2</v>
      </c>
      <c r="AH336" s="11" t="s">
        <v>9979</v>
      </c>
      <c r="AI336" s="11" t="s">
        <v>114</v>
      </c>
      <c r="AJ336" s="11" t="s">
        <v>114</v>
      </c>
      <c r="AK336" s="11" t="s">
        <v>9972</v>
      </c>
      <c r="AL336" s="11" t="b">
        <v>1</v>
      </c>
      <c r="AM336" s="11" t="s">
        <v>114</v>
      </c>
      <c r="AN336" s="11" t="s">
        <v>9983</v>
      </c>
      <c r="AO336" s="11" t="s">
        <v>114</v>
      </c>
      <c r="AP336" s="11" t="s">
        <v>114</v>
      </c>
      <c r="AQ336" s="11" t="s">
        <v>114</v>
      </c>
      <c r="AR336" s="11" t="s">
        <v>114</v>
      </c>
      <c r="AS336" s="11" t="s">
        <v>114</v>
      </c>
      <c r="AT336" s="11" t="s">
        <v>114</v>
      </c>
      <c r="AU336" s="11" t="s">
        <v>114</v>
      </c>
      <c r="AV336" s="11" t="s">
        <v>114</v>
      </c>
      <c r="AW336" s="11" t="s">
        <v>114</v>
      </c>
      <c r="AX336" s="11" t="s">
        <v>114</v>
      </c>
      <c r="AY336" s="17" t="s">
        <v>114</v>
      </c>
      <c r="AZ336" s="17" t="b">
        <v>0</v>
      </c>
      <c r="BA336" s="17" t="s">
        <v>8914</v>
      </c>
      <c r="BB336" s="11" t="s">
        <v>114</v>
      </c>
      <c r="BC336" s="11" t="s">
        <v>114</v>
      </c>
      <c r="BD336" s="11" t="s">
        <v>114</v>
      </c>
      <c r="BE336" s="11" t="s">
        <v>114</v>
      </c>
      <c r="BF336" s="11" t="s">
        <v>114</v>
      </c>
      <c r="BG336" s="11" t="s">
        <v>114</v>
      </c>
      <c r="BH336" s="11" t="s">
        <v>114</v>
      </c>
      <c r="BI336" s="11">
        <v>151</v>
      </c>
      <c r="BJ336" s="11" t="s">
        <v>114</v>
      </c>
      <c r="BK336" s="11" t="s">
        <v>114</v>
      </c>
      <c r="BL336" s="11" t="s">
        <v>114</v>
      </c>
      <c r="BM336" s="11" t="s">
        <v>114</v>
      </c>
      <c r="BN336" s="11" t="s">
        <v>114</v>
      </c>
      <c r="BO336" s="11" t="s">
        <v>5460</v>
      </c>
      <c r="BP336" s="11" t="s">
        <v>114</v>
      </c>
      <c r="BQ336" s="11" t="s">
        <v>114</v>
      </c>
      <c r="BR336" s="11" t="s">
        <v>114</v>
      </c>
      <c r="BS336" s="11" t="s">
        <v>114</v>
      </c>
      <c r="BT336" s="11" t="s">
        <v>114</v>
      </c>
      <c r="BU336" s="11" t="s">
        <v>114</v>
      </c>
      <c r="BV336" s="11" t="s">
        <v>114</v>
      </c>
      <c r="BW336" s="11" t="s">
        <v>114</v>
      </c>
      <c r="BX336" s="23" t="s">
        <v>9984</v>
      </c>
      <c r="BY336" s="11" t="s">
        <v>114</v>
      </c>
      <c r="BZ336" s="11" t="s">
        <v>114</v>
      </c>
      <c r="CA336" s="11" t="s">
        <v>114</v>
      </c>
      <c r="CB336" s="11" t="s">
        <v>114</v>
      </c>
      <c r="CC336" s="11" t="s">
        <v>114</v>
      </c>
      <c r="CD336" s="11" t="s">
        <v>114</v>
      </c>
      <c r="CE336" s="11" t="s">
        <v>114</v>
      </c>
      <c r="CF336" s="11">
        <v>1</v>
      </c>
      <c r="CG336" s="11" t="b">
        <v>1</v>
      </c>
      <c r="CH336" s="11" t="b">
        <v>1</v>
      </c>
      <c r="CI336" s="11" t="s">
        <v>5462</v>
      </c>
      <c r="CJ336" s="11" t="s">
        <v>114</v>
      </c>
      <c r="CK336" s="11" t="s">
        <v>9972</v>
      </c>
      <c r="CL336" s="11">
        <v>151</v>
      </c>
      <c r="CM336" s="11">
        <v>94.41</v>
      </c>
      <c r="CN336" s="11" t="s">
        <v>9985</v>
      </c>
      <c r="CO336" s="11">
        <v>56</v>
      </c>
      <c r="CP336" s="11">
        <v>73.5</v>
      </c>
      <c r="CQ336" s="11" t="s">
        <v>114</v>
      </c>
      <c r="CR336" s="11" t="b">
        <v>0</v>
      </c>
      <c r="CS336" s="11" t="s">
        <v>114</v>
      </c>
      <c r="CT336" s="11" t="s">
        <v>114</v>
      </c>
      <c r="CU336" s="11" t="s">
        <v>114</v>
      </c>
      <c r="CV336" s="11" t="s">
        <v>114</v>
      </c>
      <c r="CW336" s="11" t="s">
        <v>114</v>
      </c>
      <c r="CX336" s="11" t="s">
        <v>114</v>
      </c>
      <c r="CY336" s="11" t="s">
        <v>114</v>
      </c>
      <c r="CZ336" s="11" t="s">
        <v>114</v>
      </c>
      <c r="DA336" s="11" t="s">
        <v>114</v>
      </c>
      <c r="DB336" s="11" t="s">
        <v>114</v>
      </c>
      <c r="DC336" s="11"/>
    </row>
    <row r="337" spans="1:107" x14ac:dyDescent="0.2">
      <c r="A337" s="11" t="s">
        <v>9986</v>
      </c>
      <c r="B337" s="11" t="s">
        <v>114</v>
      </c>
      <c r="C337" s="11" t="s">
        <v>5698</v>
      </c>
      <c r="D337" s="11" t="s">
        <v>9987</v>
      </c>
      <c r="E337" s="11">
        <v>93.48</v>
      </c>
      <c r="F337" s="17" t="s">
        <v>5441</v>
      </c>
      <c r="G337" s="11" t="s">
        <v>114</v>
      </c>
      <c r="H337" s="11" t="s">
        <v>1954</v>
      </c>
      <c r="I337" s="11" t="s">
        <v>17</v>
      </c>
      <c r="J337" s="11" t="s">
        <v>5442</v>
      </c>
      <c r="K337" s="13" t="s">
        <v>9988</v>
      </c>
      <c r="L337" s="13" t="s">
        <v>9989</v>
      </c>
      <c r="M337" s="11" t="s">
        <v>9990</v>
      </c>
      <c r="N337" s="11" t="s">
        <v>5445</v>
      </c>
      <c r="O337" s="11" t="s">
        <v>9991</v>
      </c>
      <c r="P337" s="11" t="s">
        <v>9992</v>
      </c>
      <c r="Q337" s="17" t="s">
        <v>5374</v>
      </c>
      <c r="R337" s="16">
        <v>0</v>
      </c>
      <c r="S337" s="11" t="s">
        <v>114</v>
      </c>
      <c r="T337" s="11" t="s">
        <v>9993</v>
      </c>
      <c r="U337" s="14" t="s">
        <v>9606</v>
      </c>
      <c r="V337" s="11" t="s">
        <v>9994</v>
      </c>
      <c r="W337" s="11" t="s">
        <v>9995</v>
      </c>
      <c r="X337" s="11" t="s">
        <v>9996</v>
      </c>
      <c r="Y337" s="11">
        <v>376089</v>
      </c>
      <c r="Z337" s="11" t="s">
        <v>5453</v>
      </c>
      <c r="AA337" s="11" t="s">
        <v>5454</v>
      </c>
      <c r="AB337" s="11" t="s">
        <v>16</v>
      </c>
      <c r="AC337" s="14" t="s">
        <v>5455</v>
      </c>
      <c r="AD337" s="14" t="s">
        <v>9611</v>
      </c>
      <c r="AE337" s="11" t="s">
        <v>9982</v>
      </c>
      <c r="AF337" s="16">
        <v>2</v>
      </c>
      <c r="AG337" s="16">
        <v>2</v>
      </c>
      <c r="AH337" s="11" t="s">
        <v>9994</v>
      </c>
      <c r="AI337" s="11" t="s">
        <v>114</v>
      </c>
      <c r="AJ337" s="11" t="s">
        <v>114</v>
      </c>
      <c r="AK337" s="11" t="s">
        <v>9987</v>
      </c>
      <c r="AL337" s="11" t="b">
        <v>1</v>
      </c>
      <c r="AM337" s="11" t="s">
        <v>114</v>
      </c>
      <c r="AN337" s="11" t="s">
        <v>9997</v>
      </c>
      <c r="AO337" s="11" t="s">
        <v>114</v>
      </c>
      <c r="AP337" s="11" t="s">
        <v>114</v>
      </c>
      <c r="AQ337" s="11" t="s">
        <v>114</v>
      </c>
      <c r="AR337" s="11" t="s">
        <v>114</v>
      </c>
      <c r="AS337" s="11" t="s">
        <v>114</v>
      </c>
      <c r="AT337" s="11" t="s">
        <v>114</v>
      </c>
      <c r="AU337" s="11" t="s">
        <v>114</v>
      </c>
      <c r="AV337" s="11" t="s">
        <v>114</v>
      </c>
      <c r="AW337" s="11" t="s">
        <v>114</v>
      </c>
      <c r="AX337" s="11" t="s">
        <v>114</v>
      </c>
      <c r="AY337" s="17" t="s">
        <v>114</v>
      </c>
      <c r="AZ337" s="17" t="b">
        <v>1</v>
      </c>
      <c r="BA337" s="17" t="s">
        <v>8914</v>
      </c>
      <c r="BB337" s="11" t="s">
        <v>114</v>
      </c>
      <c r="BC337" s="11" t="s">
        <v>114</v>
      </c>
      <c r="BD337" s="11" t="s">
        <v>114</v>
      </c>
      <c r="BE337" s="11" t="s">
        <v>114</v>
      </c>
      <c r="BF337" s="11" t="s">
        <v>114</v>
      </c>
      <c r="BG337" s="11" t="s">
        <v>114</v>
      </c>
      <c r="BH337" s="11" t="s">
        <v>114</v>
      </c>
      <c r="BI337" s="11">
        <v>871</v>
      </c>
      <c r="BJ337" s="11" t="s">
        <v>114</v>
      </c>
      <c r="BK337" s="11" t="s">
        <v>114</v>
      </c>
      <c r="BL337" s="11" t="s">
        <v>114</v>
      </c>
      <c r="BM337" s="11" t="s">
        <v>114</v>
      </c>
      <c r="BN337" s="11" t="s">
        <v>114</v>
      </c>
      <c r="BO337" s="11" t="s">
        <v>5460</v>
      </c>
      <c r="BP337" s="11" t="s">
        <v>114</v>
      </c>
      <c r="BQ337" s="11" t="s">
        <v>114</v>
      </c>
      <c r="BR337" s="11" t="s">
        <v>114</v>
      </c>
      <c r="BS337" s="11" t="s">
        <v>114</v>
      </c>
      <c r="BT337" s="11" t="s">
        <v>114</v>
      </c>
      <c r="BU337" s="11" t="s">
        <v>114</v>
      </c>
      <c r="BV337" s="11" t="s">
        <v>114</v>
      </c>
      <c r="BW337" s="11" t="s">
        <v>114</v>
      </c>
      <c r="BX337" s="23" t="s">
        <v>9998</v>
      </c>
      <c r="BY337" s="11" t="s">
        <v>114</v>
      </c>
      <c r="BZ337" s="11" t="s">
        <v>114</v>
      </c>
      <c r="CA337" s="11" t="s">
        <v>114</v>
      </c>
      <c r="CB337" s="11" t="s">
        <v>114</v>
      </c>
      <c r="CC337" s="11" t="s">
        <v>114</v>
      </c>
      <c r="CD337" s="11" t="s">
        <v>114</v>
      </c>
      <c r="CE337" s="11" t="s">
        <v>114</v>
      </c>
      <c r="CF337" s="11">
        <v>1</v>
      </c>
      <c r="CG337" s="11" t="b">
        <v>1</v>
      </c>
      <c r="CH337" s="11" t="b">
        <v>1</v>
      </c>
      <c r="CI337" s="11" t="s">
        <v>5462</v>
      </c>
      <c r="CJ337" s="11" t="s">
        <v>114</v>
      </c>
      <c r="CK337" s="11" t="s">
        <v>9999</v>
      </c>
      <c r="CL337" s="11">
        <v>931</v>
      </c>
      <c r="CM337" s="11">
        <v>92.71</v>
      </c>
      <c r="CN337" s="11" t="s">
        <v>9987</v>
      </c>
      <c r="CO337" s="11">
        <v>871</v>
      </c>
      <c r="CP337" s="11">
        <v>93.48</v>
      </c>
      <c r="CQ337" s="11" t="s">
        <v>114</v>
      </c>
      <c r="CR337" s="11" t="b">
        <v>0</v>
      </c>
      <c r="CS337" s="11" t="s">
        <v>114</v>
      </c>
      <c r="CT337" s="11" t="s">
        <v>114</v>
      </c>
      <c r="CU337" s="11" t="s">
        <v>114</v>
      </c>
      <c r="CV337" s="11" t="s">
        <v>114</v>
      </c>
      <c r="CW337" s="11" t="s">
        <v>114</v>
      </c>
      <c r="CX337" s="11" t="s">
        <v>114</v>
      </c>
      <c r="CY337" s="11" t="s">
        <v>114</v>
      </c>
      <c r="CZ337" s="11" t="s">
        <v>114</v>
      </c>
      <c r="DA337" s="11" t="s">
        <v>114</v>
      </c>
      <c r="DB337" s="11" t="s">
        <v>114</v>
      </c>
      <c r="DC337" s="11"/>
    </row>
    <row r="338" spans="1:107" x14ac:dyDescent="0.2">
      <c r="A338" s="11" t="s">
        <v>10000</v>
      </c>
      <c r="B338" s="11" t="s">
        <v>114</v>
      </c>
      <c r="C338" s="11" t="s">
        <v>5439</v>
      </c>
      <c r="D338" s="11"/>
      <c r="E338" s="11">
        <v>0</v>
      </c>
      <c r="F338" s="17" t="s">
        <v>5501</v>
      </c>
      <c r="G338" s="11" t="s">
        <v>114</v>
      </c>
      <c r="H338" s="11" t="s">
        <v>1967</v>
      </c>
      <c r="I338" s="11" t="s">
        <v>17</v>
      </c>
      <c r="J338" s="11" t="s">
        <v>5442</v>
      </c>
      <c r="K338" s="13" t="s">
        <v>1974</v>
      </c>
      <c r="L338" s="13" t="s">
        <v>10001</v>
      </c>
      <c r="M338" s="11" t="s">
        <v>10002</v>
      </c>
      <c r="N338" s="11" t="s">
        <v>5445</v>
      </c>
      <c r="O338" s="11" t="s">
        <v>10003</v>
      </c>
      <c r="P338" s="11" t="s">
        <v>10004</v>
      </c>
      <c r="Q338" s="17" t="s">
        <v>5507</v>
      </c>
      <c r="R338" s="16">
        <v>0</v>
      </c>
      <c r="S338" s="11" t="s">
        <v>114</v>
      </c>
      <c r="T338" s="11" t="s">
        <v>10005</v>
      </c>
      <c r="U338" s="14" t="s">
        <v>9606</v>
      </c>
      <c r="V338" s="11" t="s">
        <v>10006</v>
      </c>
      <c r="W338" s="11" t="s">
        <v>10007</v>
      </c>
      <c r="X338" s="11" t="s">
        <v>10008</v>
      </c>
      <c r="Y338" s="11">
        <v>43079</v>
      </c>
      <c r="Z338" s="11" t="s">
        <v>5453</v>
      </c>
      <c r="AA338" s="11" t="s">
        <v>5454</v>
      </c>
      <c r="AB338" s="11" t="s">
        <v>16</v>
      </c>
      <c r="AC338" s="14" t="s">
        <v>5455</v>
      </c>
      <c r="AD338" s="14" t="s">
        <v>9611</v>
      </c>
      <c r="AE338" s="11" t="s">
        <v>10009</v>
      </c>
      <c r="AF338" s="16">
        <v>1</v>
      </c>
      <c r="AG338" s="16">
        <v>1</v>
      </c>
      <c r="AH338" s="11" t="s">
        <v>10006</v>
      </c>
      <c r="AI338" s="11" t="s">
        <v>114</v>
      </c>
      <c r="AJ338" s="11" t="s">
        <v>114</v>
      </c>
      <c r="AK338" s="11"/>
      <c r="AL338" s="11" t="b">
        <v>0</v>
      </c>
      <c r="AM338" s="11" t="s">
        <v>114</v>
      </c>
      <c r="AN338" s="11" t="s">
        <v>10010</v>
      </c>
      <c r="AO338" s="11" t="s">
        <v>114</v>
      </c>
      <c r="AP338" s="11" t="s">
        <v>114</v>
      </c>
      <c r="AQ338" s="11" t="s">
        <v>114</v>
      </c>
      <c r="AR338" s="11" t="s">
        <v>114</v>
      </c>
      <c r="AS338" s="11" t="s">
        <v>114</v>
      </c>
      <c r="AT338" s="11" t="s">
        <v>114</v>
      </c>
      <c r="AU338" s="11" t="s">
        <v>114</v>
      </c>
      <c r="AV338" s="11" t="s">
        <v>114</v>
      </c>
      <c r="AW338" s="11" t="s">
        <v>114</v>
      </c>
      <c r="AX338" s="11" t="s">
        <v>114</v>
      </c>
      <c r="AY338" s="17" t="s">
        <v>114</v>
      </c>
      <c r="AZ338" s="17" t="b">
        <v>0</v>
      </c>
      <c r="BA338" s="17" t="s">
        <v>5507</v>
      </c>
      <c r="BB338" s="11" t="s">
        <v>114</v>
      </c>
      <c r="BC338" s="11" t="s">
        <v>114</v>
      </c>
      <c r="BD338" s="11" t="s">
        <v>114</v>
      </c>
      <c r="BE338" s="11" t="s">
        <v>114</v>
      </c>
      <c r="BF338" s="11" t="s">
        <v>114</v>
      </c>
      <c r="BG338" s="11" t="s">
        <v>114</v>
      </c>
      <c r="BH338" s="11" t="s">
        <v>114</v>
      </c>
      <c r="BI338" s="11">
        <v>0</v>
      </c>
      <c r="BJ338" s="11" t="s">
        <v>114</v>
      </c>
      <c r="BK338" s="11" t="s">
        <v>114</v>
      </c>
      <c r="BL338" s="11" t="s">
        <v>114</v>
      </c>
      <c r="BM338" s="11" t="s">
        <v>114</v>
      </c>
      <c r="BN338" s="11" t="s">
        <v>114</v>
      </c>
      <c r="BO338" s="11" t="s">
        <v>5460</v>
      </c>
      <c r="BP338" s="11" t="s">
        <v>114</v>
      </c>
      <c r="BQ338" s="11" t="s">
        <v>114</v>
      </c>
      <c r="BR338" s="11" t="s">
        <v>114</v>
      </c>
      <c r="BS338" s="11" t="s">
        <v>114</v>
      </c>
      <c r="BT338" s="11" t="s">
        <v>114</v>
      </c>
      <c r="BU338" s="11" t="s">
        <v>114</v>
      </c>
      <c r="BV338" s="11" t="s">
        <v>114</v>
      </c>
      <c r="BW338" s="11" t="s">
        <v>114</v>
      </c>
      <c r="BX338" s="23" t="s">
        <v>10011</v>
      </c>
      <c r="BY338" s="11" t="s">
        <v>114</v>
      </c>
      <c r="BZ338" s="11" t="s">
        <v>114</v>
      </c>
      <c r="CA338" s="11" t="s">
        <v>114</v>
      </c>
      <c r="CB338" s="11" t="s">
        <v>114</v>
      </c>
      <c r="CC338" s="11" t="s">
        <v>114</v>
      </c>
      <c r="CD338" s="11" t="s">
        <v>114</v>
      </c>
      <c r="CE338" s="11" t="s">
        <v>114</v>
      </c>
      <c r="CF338" s="11" t="s">
        <v>114</v>
      </c>
      <c r="CG338" s="11" t="s">
        <v>114</v>
      </c>
      <c r="CH338" s="11" t="s">
        <v>114</v>
      </c>
      <c r="CI338" s="11" t="s">
        <v>114</v>
      </c>
      <c r="CJ338" s="11" t="s">
        <v>114</v>
      </c>
      <c r="CK338" s="11"/>
      <c r="CL338" s="11">
        <v>0</v>
      </c>
      <c r="CM338" s="11">
        <v>0</v>
      </c>
      <c r="CN338" s="11"/>
      <c r="CO338" s="11">
        <v>0</v>
      </c>
      <c r="CP338" s="11">
        <v>0</v>
      </c>
      <c r="CQ338" s="11" t="s">
        <v>114</v>
      </c>
      <c r="CR338" s="11" t="b">
        <v>0</v>
      </c>
      <c r="CS338" s="11" t="s">
        <v>114</v>
      </c>
      <c r="CT338" s="11" t="s">
        <v>114</v>
      </c>
      <c r="CU338" s="11" t="s">
        <v>114</v>
      </c>
      <c r="CV338" s="11" t="s">
        <v>114</v>
      </c>
      <c r="CW338" s="11" t="s">
        <v>114</v>
      </c>
      <c r="CX338" s="11" t="s">
        <v>114</v>
      </c>
      <c r="CY338" s="11" t="s">
        <v>114</v>
      </c>
      <c r="CZ338" s="11" t="s">
        <v>114</v>
      </c>
      <c r="DA338" s="11" t="s">
        <v>114</v>
      </c>
      <c r="DB338" s="11" t="s">
        <v>114</v>
      </c>
      <c r="DC338" s="11"/>
    </row>
    <row r="339" spans="1:107" x14ac:dyDescent="0.2">
      <c r="A339" s="11" t="s">
        <v>10012</v>
      </c>
      <c r="B339" s="11" t="s">
        <v>114</v>
      </c>
      <c r="C339" s="11" t="s">
        <v>5439</v>
      </c>
      <c r="D339" s="11" t="s">
        <v>10013</v>
      </c>
      <c r="E339" s="11">
        <v>96.37</v>
      </c>
      <c r="F339" s="17" t="s">
        <v>5441</v>
      </c>
      <c r="G339" s="11" t="s">
        <v>114</v>
      </c>
      <c r="H339" s="11" t="s">
        <v>1978</v>
      </c>
      <c r="I339" s="11" t="s">
        <v>17</v>
      </c>
      <c r="J339" s="11" t="s">
        <v>5442</v>
      </c>
      <c r="K339" s="13" t="s">
        <v>1984</v>
      </c>
      <c r="L339" s="13" t="s">
        <v>10014</v>
      </c>
      <c r="M339" s="11" t="s">
        <v>10015</v>
      </c>
      <c r="N339" s="11" t="s">
        <v>5445</v>
      </c>
      <c r="O339" s="11" t="s">
        <v>10016</v>
      </c>
      <c r="P339" s="11" t="s">
        <v>10017</v>
      </c>
      <c r="Q339" s="17" t="s">
        <v>5374</v>
      </c>
      <c r="R339" s="16">
        <v>0</v>
      </c>
      <c r="S339" s="11" t="s">
        <v>114</v>
      </c>
      <c r="T339" s="11" t="s">
        <v>10018</v>
      </c>
      <c r="U339" s="14" t="s">
        <v>9606</v>
      </c>
      <c r="V339" s="11" t="s">
        <v>10019</v>
      </c>
      <c r="W339" s="11" t="s">
        <v>10020</v>
      </c>
      <c r="X339" s="11" t="s">
        <v>10021</v>
      </c>
      <c r="Y339" s="11">
        <v>51366</v>
      </c>
      <c r="Z339" s="11" t="s">
        <v>5453</v>
      </c>
      <c r="AA339" s="11" t="s">
        <v>5454</v>
      </c>
      <c r="AB339" s="11" t="s">
        <v>16</v>
      </c>
      <c r="AC339" s="14" t="s">
        <v>5455</v>
      </c>
      <c r="AD339" s="14" t="s">
        <v>9611</v>
      </c>
      <c r="AE339" s="11" t="s">
        <v>10022</v>
      </c>
      <c r="AF339" s="16">
        <v>1</v>
      </c>
      <c r="AG339" s="16">
        <v>1</v>
      </c>
      <c r="AH339" s="11" t="s">
        <v>10019</v>
      </c>
      <c r="AI339" s="11" t="s">
        <v>114</v>
      </c>
      <c r="AJ339" s="11" t="s">
        <v>114</v>
      </c>
      <c r="AK339" s="11" t="s">
        <v>10013</v>
      </c>
      <c r="AL339" s="11" t="b">
        <v>1</v>
      </c>
      <c r="AM339" s="11" t="s">
        <v>114</v>
      </c>
      <c r="AN339" s="11" t="s">
        <v>10023</v>
      </c>
      <c r="AO339" s="11" t="s">
        <v>114</v>
      </c>
      <c r="AP339" s="11" t="s">
        <v>114</v>
      </c>
      <c r="AQ339" s="11" t="s">
        <v>114</v>
      </c>
      <c r="AR339" s="11" t="s">
        <v>114</v>
      </c>
      <c r="AS339" s="11" t="s">
        <v>114</v>
      </c>
      <c r="AT339" s="11" t="s">
        <v>114</v>
      </c>
      <c r="AU339" s="11" t="s">
        <v>114</v>
      </c>
      <c r="AV339" s="11" t="s">
        <v>114</v>
      </c>
      <c r="AW339" s="11" t="s">
        <v>114</v>
      </c>
      <c r="AX339" s="11" t="s">
        <v>114</v>
      </c>
      <c r="AY339" s="17" t="s">
        <v>114</v>
      </c>
      <c r="AZ339" s="17" t="b">
        <v>1</v>
      </c>
      <c r="BA339" s="17" t="s">
        <v>8914</v>
      </c>
      <c r="BB339" s="11" t="s">
        <v>114</v>
      </c>
      <c r="BC339" s="11" t="s">
        <v>114</v>
      </c>
      <c r="BD339" s="11" t="s">
        <v>114</v>
      </c>
      <c r="BE339" s="11" t="s">
        <v>114</v>
      </c>
      <c r="BF339" s="11" t="s">
        <v>114</v>
      </c>
      <c r="BG339" s="11" t="s">
        <v>114</v>
      </c>
      <c r="BH339" s="11" t="s">
        <v>114</v>
      </c>
      <c r="BI339" s="11">
        <v>283</v>
      </c>
      <c r="BJ339" s="11" t="s">
        <v>114</v>
      </c>
      <c r="BK339" s="11" t="s">
        <v>114</v>
      </c>
      <c r="BL339" s="11" t="s">
        <v>114</v>
      </c>
      <c r="BM339" s="11" t="s">
        <v>114</v>
      </c>
      <c r="BN339" s="11" t="s">
        <v>114</v>
      </c>
      <c r="BO339" s="11" t="s">
        <v>5460</v>
      </c>
      <c r="BP339" s="11" t="s">
        <v>114</v>
      </c>
      <c r="BQ339" s="11" t="s">
        <v>114</v>
      </c>
      <c r="BR339" s="11" t="s">
        <v>114</v>
      </c>
      <c r="BS339" s="11" t="s">
        <v>114</v>
      </c>
      <c r="BT339" s="11" t="s">
        <v>114</v>
      </c>
      <c r="BU339" s="11" t="s">
        <v>114</v>
      </c>
      <c r="BV339" s="11" t="s">
        <v>114</v>
      </c>
      <c r="BW339" s="11" t="s">
        <v>114</v>
      </c>
      <c r="BX339" s="23" t="s">
        <v>10024</v>
      </c>
      <c r="BY339" s="11" t="s">
        <v>114</v>
      </c>
      <c r="BZ339" s="11" t="s">
        <v>114</v>
      </c>
      <c r="CA339" s="11" t="s">
        <v>114</v>
      </c>
      <c r="CB339" s="11" t="s">
        <v>114</v>
      </c>
      <c r="CC339" s="11" t="s">
        <v>114</v>
      </c>
      <c r="CD339" s="11" t="s">
        <v>114</v>
      </c>
      <c r="CE339" s="11" t="s">
        <v>114</v>
      </c>
      <c r="CF339" s="11">
        <v>1</v>
      </c>
      <c r="CG339" s="11" t="b">
        <v>1</v>
      </c>
      <c r="CH339" s="11" t="b">
        <v>1</v>
      </c>
      <c r="CI339" s="11" t="s">
        <v>5462</v>
      </c>
      <c r="CJ339" s="11" t="s">
        <v>114</v>
      </c>
      <c r="CK339" s="11" t="s">
        <v>10013</v>
      </c>
      <c r="CL339" s="11">
        <v>283</v>
      </c>
      <c r="CM339" s="11">
        <v>96.37</v>
      </c>
      <c r="CN339" s="11" t="s">
        <v>10025</v>
      </c>
      <c r="CO339" s="11">
        <v>266</v>
      </c>
      <c r="CP339" s="11">
        <v>85.48</v>
      </c>
      <c r="CQ339" s="11" t="s">
        <v>114</v>
      </c>
      <c r="CR339" s="11" t="b">
        <v>0</v>
      </c>
      <c r="CS339" s="11" t="s">
        <v>114</v>
      </c>
      <c r="CT339" s="11" t="s">
        <v>114</v>
      </c>
      <c r="CU339" s="11" t="s">
        <v>114</v>
      </c>
      <c r="CV339" s="11" t="s">
        <v>114</v>
      </c>
      <c r="CW339" s="11" t="s">
        <v>114</v>
      </c>
      <c r="CX339" s="11" t="s">
        <v>114</v>
      </c>
      <c r="CY339" s="11" t="s">
        <v>114</v>
      </c>
      <c r="CZ339" s="11" t="s">
        <v>114</v>
      </c>
      <c r="DA339" s="11" t="s">
        <v>114</v>
      </c>
      <c r="DB339" s="11" t="s">
        <v>114</v>
      </c>
      <c r="DC339" s="11"/>
    </row>
    <row r="340" spans="1:107" x14ac:dyDescent="0.2">
      <c r="A340" s="11" t="s">
        <v>10026</v>
      </c>
      <c r="B340" s="11" t="s">
        <v>114</v>
      </c>
      <c r="C340" s="11" t="s">
        <v>5439</v>
      </c>
      <c r="D340" s="11"/>
      <c r="E340" s="11">
        <v>0</v>
      </c>
      <c r="F340" s="17" t="s">
        <v>5501</v>
      </c>
      <c r="G340" s="11" t="s">
        <v>114</v>
      </c>
      <c r="H340" s="11" t="s">
        <v>1989</v>
      </c>
      <c r="I340" s="11" t="s">
        <v>17</v>
      </c>
      <c r="J340" s="11" t="s">
        <v>5442</v>
      </c>
      <c r="K340" s="13" t="s">
        <v>1996</v>
      </c>
      <c r="L340" s="13" t="s">
        <v>10027</v>
      </c>
      <c r="M340" s="14" t="s">
        <v>10028</v>
      </c>
      <c r="N340" s="11" t="s">
        <v>10029</v>
      </c>
      <c r="O340" s="11" t="s">
        <v>10029</v>
      </c>
      <c r="P340" s="11" t="s">
        <v>10029</v>
      </c>
      <c r="Q340" s="17" t="s">
        <v>5507</v>
      </c>
      <c r="R340" s="16">
        <v>0</v>
      </c>
      <c r="S340" s="11" t="s">
        <v>114</v>
      </c>
      <c r="T340" s="11" t="s">
        <v>10030</v>
      </c>
      <c r="U340" s="14" t="s">
        <v>9606</v>
      </c>
      <c r="V340" s="11" t="s">
        <v>10031</v>
      </c>
      <c r="W340" s="11" t="s">
        <v>10032</v>
      </c>
      <c r="X340" s="11" t="s">
        <v>10033</v>
      </c>
      <c r="Y340" s="11">
        <v>24294</v>
      </c>
      <c r="Z340" s="11" t="s">
        <v>10034</v>
      </c>
      <c r="AA340" s="11" t="s">
        <v>5454</v>
      </c>
      <c r="AB340" s="11" t="s">
        <v>16</v>
      </c>
      <c r="AC340" s="14" t="s">
        <v>5455</v>
      </c>
      <c r="AD340" s="14" t="s">
        <v>9611</v>
      </c>
      <c r="AE340" s="11" t="s">
        <v>10035</v>
      </c>
      <c r="AF340" s="16">
        <v>1</v>
      </c>
      <c r="AG340" s="16">
        <v>1</v>
      </c>
      <c r="AH340" s="11" t="s">
        <v>10031</v>
      </c>
      <c r="AI340" s="11" t="s">
        <v>114</v>
      </c>
      <c r="AJ340" s="11" t="s">
        <v>114</v>
      </c>
      <c r="AK340" s="11"/>
      <c r="AL340" s="11" t="b">
        <v>0</v>
      </c>
      <c r="AM340" s="11" t="s">
        <v>114</v>
      </c>
      <c r="AN340" s="11" t="s">
        <v>10036</v>
      </c>
      <c r="AO340" s="11" t="s">
        <v>114</v>
      </c>
      <c r="AP340" s="11" t="s">
        <v>114</v>
      </c>
      <c r="AQ340" s="11" t="s">
        <v>114</v>
      </c>
      <c r="AR340" s="11" t="s">
        <v>114</v>
      </c>
      <c r="AS340" s="11" t="s">
        <v>114</v>
      </c>
      <c r="AT340" s="11" t="s">
        <v>114</v>
      </c>
      <c r="AU340" s="11" t="s">
        <v>114</v>
      </c>
      <c r="AV340" s="11" t="s">
        <v>114</v>
      </c>
      <c r="AW340" s="11" t="s">
        <v>114</v>
      </c>
      <c r="AX340" s="11" t="s">
        <v>114</v>
      </c>
      <c r="AY340" s="17" t="s">
        <v>114</v>
      </c>
      <c r="AZ340" s="17" t="b">
        <v>0</v>
      </c>
      <c r="BA340" s="17" t="s">
        <v>5507</v>
      </c>
      <c r="BB340" s="11" t="s">
        <v>114</v>
      </c>
      <c r="BC340" s="11" t="s">
        <v>114</v>
      </c>
      <c r="BD340" s="11" t="s">
        <v>114</v>
      </c>
      <c r="BE340" s="11" t="s">
        <v>114</v>
      </c>
      <c r="BF340" s="11" t="s">
        <v>114</v>
      </c>
      <c r="BG340" s="11" t="s">
        <v>114</v>
      </c>
      <c r="BH340" s="11" t="s">
        <v>114</v>
      </c>
      <c r="BI340" s="11">
        <v>0</v>
      </c>
      <c r="BJ340" s="11" t="s">
        <v>114</v>
      </c>
      <c r="BK340" s="11" t="s">
        <v>114</v>
      </c>
      <c r="BL340" s="11" t="s">
        <v>114</v>
      </c>
      <c r="BM340" s="11" t="s">
        <v>114</v>
      </c>
      <c r="BN340" s="11" t="s">
        <v>114</v>
      </c>
      <c r="BO340" s="11" t="s">
        <v>5460</v>
      </c>
      <c r="BP340" s="11" t="s">
        <v>114</v>
      </c>
      <c r="BQ340" s="11" t="s">
        <v>114</v>
      </c>
      <c r="BR340" s="11" t="s">
        <v>114</v>
      </c>
      <c r="BS340" s="11" t="s">
        <v>114</v>
      </c>
      <c r="BT340" s="11" t="s">
        <v>114</v>
      </c>
      <c r="BU340" s="11" t="s">
        <v>114</v>
      </c>
      <c r="BV340" s="11" t="s">
        <v>114</v>
      </c>
      <c r="BW340" s="11" t="s">
        <v>114</v>
      </c>
      <c r="BX340" s="23" t="s">
        <v>10037</v>
      </c>
      <c r="BY340" s="11" t="s">
        <v>114</v>
      </c>
      <c r="BZ340" s="11" t="s">
        <v>114</v>
      </c>
      <c r="CA340" s="11" t="s">
        <v>114</v>
      </c>
      <c r="CB340" s="11" t="s">
        <v>114</v>
      </c>
      <c r="CC340" s="11" t="s">
        <v>114</v>
      </c>
      <c r="CD340" s="11" t="s">
        <v>114</v>
      </c>
      <c r="CE340" s="11" t="s">
        <v>114</v>
      </c>
      <c r="CF340" s="11" t="s">
        <v>114</v>
      </c>
      <c r="CG340" s="11" t="s">
        <v>114</v>
      </c>
      <c r="CH340" s="11" t="s">
        <v>114</v>
      </c>
      <c r="CI340" s="11" t="s">
        <v>114</v>
      </c>
      <c r="CJ340" s="11" t="s">
        <v>114</v>
      </c>
      <c r="CK340" s="11"/>
      <c r="CL340" s="11">
        <v>0</v>
      </c>
      <c r="CM340" s="11">
        <v>0</v>
      </c>
      <c r="CN340" s="11"/>
      <c r="CO340" s="11">
        <v>0</v>
      </c>
      <c r="CP340" s="11">
        <v>0</v>
      </c>
      <c r="CQ340" s="11" t="s">
        <v>114</v>
      </c>
      <c r="CR340" s="11" t="b">
        <v>0</v>
      </c>
      <c r="CS340" s="11" t="s">
        <v>114</v>
      </c>
      <c r="CT340" s="11" t="s">
        <v>114</v>
      </c>
      <c r="CU340" s="11" t="s">
        <v>114</v>
      </c>
      <c r="CV340" s="11" t="s">
        <v>114</v>
      </c>
      <c r="CW340" s="11" t="s">
        <v>114</v>
      </c>
      <c r="CX340" s="11" t="s">
        <v>114</v>
      </c>
      <c r="CY340" s="11" t="s">
        <v>114</v>
      </c>
      <c r="CZ340" s="11" t="s">
        <v>114</v>
      </c>
      <c r="DA340" s="11" t="s">
        <v>114</v>
      </c>
      <c r="DB340" s="11" t="s">
        <v>114</v>
      </c>
      <c r="DC340" s="11"/>
    </row>
    <row r="341" spans="1:107" x14ac:dyDescent="0.2">
      <c r="A341" s="11" t="s">
        <v>10038</v>
      </c>
      <c r="B341" s="11" t="s">
        <v>114</v>
      </c>
      <c r="C341" s="11" t="s">
        <v>5439</v>
      </c>
      <c r="D341" s="11"/>
      <c r="E341" s="11">
        <v>0</v>
      </c>
      <c r="F341" s="17" t="s">
        <v>5501</v>
      </c>
      <c r="G341" s="11" t="s">
        <v>114</v>
      </c>
      <c r="H341" s="11" t="s">
        <v>2012</v>
      </c>
      <c r="I341" s="11" t="s">
        <v>17</v>
      </c>
      <c r="J341" s="11" t="s">
        <v>5442</v>
      </c>
      <c r="K341" s="13" t="s">
        <v>10039</v>
      </c>
      <c r="L341" s="13" t="s">
        <v>10040</v>
      </c>
      <c r="M341" s="11" t="s">
        <v>10041</v>
      </c>
      <c r="N341" s="11" t="s">
        <v>5445</v>
      </c>
      <c r="O341" s="11" t="s">
        <v>10042</v>
      </c>
      <c r="P341" s="11" t="s">
        <v>10043</v>
      </c>
      <c r="Q341" s="17" t="s">
        <v>5507</v>
      </c>
      <c r="R341" s="16">
        <v>0</v>
      </c>
      <c r="S341" s="11" t="s">
        <v>114</v>
      </c>
      <c r="T341" s="11" t="s">
        <v>10044</v>
      </c>
      <c r="U341" s="14" t="s">
        <v>9606</v>
      </c>
      <c r="V341" s="11" t="s">
        <v>10045</v>
      </c>
      <c r="W341" s="11" t="s">
        <v>10046</v>
      </c>
      <c r="X341" s="11" t="s">
        <v>10047</v>
      </c>
      <c r="Y341" s="11">
        <v>889891</v>
      </c>
      <c r="Z341" s="11" t="s">
        <v>5453</v>
      </c>
      <c r="AA341" s="11" t="s">
        <v>5454</v>
      </c>
      <c r="AB341" s="11" t="s">
        <v>16</v>
      </c>
      <c r="AC341" s="14" t="s">
        <v>5455</v>
      </c>
      <c r="AD341" s="14" t="s">
        <v>9611</v>
      </c>
      <c r="AE341" s="11" t="s">
        <v>10048</v>
      </c>
      <c r="AF341" s="16">
        <v>1</v>
      </c>
      <c r="AG341" s="16">
        <v>5</v>
      </c>
      <c r="AH341" s="11" t="s">
        <v>10045</v>
      </c>
      <c r="AI341" s="11" t="s">
        <v>114</v>
      </c>
      <c r="AJ341" s="11" t="s">
        <v>114</v>
      </c>
      <c r="AK341" s="11"/>
      <c r="AL341" s="11" t="b">
        <v>0</v>
      </c>
      <c r="AM341" s="11" t="s">
        <v>114</v>
      </c>
      <c r="AN341" s="11" t="s">
        <v>10049</v>
      </c>
      <c r="AO341" s="11" t="s">
        <v>114</v>
      </c>
      <c r="AP341" s="11" t="s">
        <v>114</v>
      </c>
      <c r="AQ341" s="11" t="s">
        <v>114</v>
      </c>
      <c r="AR341" s="11" t="s">
        <v>114</v>
      </c>
      <c r="AS341" s="11" t="s">
        <v>114</v>
      </c>
      <c r="AT341" s="11" t="s">
        <v>114</v>
      </c>
      <c r="AU341" s="11" t="s">
        <v>114</v>
      </c>
      <c r="AV341" s="11" t="s">
        <v>114</v>
      </c>
      <c r="AW341" s="11" t="s">
        <v>114</v>
      </c>
      <c r="AX341" s="11" t="s">
        <v>114</v>
      </c>
      <c r="AY341" s="17" t="s">
        <v>114</v>
      </c>
      <c r="AZ341" s="17" t="b">
        <v>0</v>
      </c>
      <c r="BA341" s="17" t="s">
        <v>5507</v>
      </c>
      <c r="BB341" s="11" t="s">
        <v>114</v>
      </c>
      <c r="BC341" s="11" t="s">
        <v>114</v>
      </c>
      <c r="BD341" s="11" t="s">
        <v>114</v>
      </c>
      <c r="BE341" s="11" t="s">
        <v>114</v>
      </c>
      <c r="BF341" s="11" t="s">
        <v>114</v>
      </c>
      <c r="BG341" s="11" t="s">
        <v>114</v>
      </c>
      <c r="BH341" s="11" t="s">
        <v>114</v>
      </c>
      <c r="BI341" s="11">
        <v>0</v>
      </c>
      <c r="BJ341" s="11" t="s">
        <v>114</v>
      </c>
      <c r="BK341" s="11" t="s">
        <v>114</v>
      </c>
      <c r="BL341" s="11" t="s">
        <v>114</v>
      </c>
      <c r="BM341" s="11" t="s">
        <v>114</v>
      </c>
      <c r="BN341" s="11" t="s">
        <v>114</v>
      </c>
      <c r="BO341" s="11" t="s">
        <v>5460</v>
      </c>
      <c r="BP341" s="11" t="s">
        <v>114</v>
      </c>
      <c r="BQ341" s="11" t="s">
        <v>114</v>
      </c>
      <c r="BR341" s="11" t="s">
        <v>114</v>
      </c>
      <c r="BS341" s="11" t="s">
        <v>114</v>
      </c>
      <c r="BT341" s="11" t="s">
        <v>114</v>
      </c>
      <c r="BU341" s="11" t="s">
        <v>114</v>
      </c>
      <c r="BV341" s="11" t="s">
        <v>114</v>
      </c>
      <c r="BW341" s="11" t="s">
        <v>114</v>
      </c>
      <c r="BX341" s="23" t="s">
        <v>10050</v>
      </c>
      <c r="BY341" s="11" t="s">
        <v>114</v>
      </c>
      <c r="BZ341" s="11" t="s">
        <v>114</v>
      </c>
      <c r="CA341" s="11" t="s">
        <v>114</v>
      </c>
      <c r="CB341" s="11" t="s">
        <v>114</v>
      </c>
      <c r="CC341" s="11" t="s">
        <v>114</v>
      </c>
      <c r="CD341" s="11" t="s">
        <v>114</v>
      </c>
      <c r="CE341" s="11" t="s">
        <v>114</v>
      </c>
      <c r="CF341" s="11" t="s">
        <v>114</v>
      </c>
      <c r="CG341" s="11" t="s">
        <v>114</v>
      </c>
      <c r="CH341" s="11" t="s">
        <v>114</v>
      </c>
      <c r="CI341" s="11" t="s">
        <v>114</v>
      </c>
      <c r="CJ341" s="11" t="s">
        <v>114</v>
      </c>
      <c r="CK341" s="11"/>
      <c r="CL341" s="11">
        <v>0</v>
      </c>
      <c r="CM341" s="11">
        <v>0</v>
      </c>
      <c r="CN341" s="11"/>
      <c r="CO341" s="11">
        <v>0</v>
      </c>
      <c r="CP341" s="11">
        <v>0</v>
      </c>
      <c r="CQ341" s="11" t="s">
        <v>114</v>
      </c>
      <c r="CR341" s="11" t="b">
        <v>0</v>
      </c>
      <c r="CS341" s="11" t="s">
        <v>114</v>
      </c>
      <c r="CT341" s="11" t="s">
        <v>114</v>
      </c>
      <c r="CU341" s="11" t="s">
        <v>114</v>
      </c>
      <c r="CV341" s="11" t="s">
        <v>114</v>
      </c>
      <c r="CW341" s="11" t="s">
        <v>114</v>
      </c>
      <c r="CX341" s="11" t="s">
        <v>114</v>
      </c>
      <c r="CY341" s="11" t="s">
        <v>114</v>
      </c>
      <c r="CZ341" s="11" t="s">
        <v>114</v>
      </c>
      <c r="DA341" s="11" t="s">
        <v>114</v>
      </c>
      <c r="DB341" s="11" t="s">
        <v>114</v>
      </c>
      <c r="DC341" s="11"/>
    </row>
    <row r="342" spans="1:107" x14ac:dyDescent="0.2">
      <c r="A342" s="11" t="s">
        <v>10051</v>
      </c>
      <c r="B342" s="11" t="s">
        <v>114</v>
      </c>
      <c r="C342" s="11" t="s">
        <v>5439</v>
      </c>
      <c r="D342" s="11"/>
      <c r="E342" s="11">
        <v>0</v>
      </c>
      <c r="F342" s="17" t="s">
        <v>5501</v>
      </c>
      <c r="G342" s="11" t="s">
        <v>114</v>
      </c>
      <c r="H342" s="11" t="s">
        <v>2012</v>
      </c>
      <c r="I342" s="11" t="s">
        <v>17</v>
      </c>
      <c r="J342" s="11" t="s">
        <v>5442</v>
      </c>
      <c r="K342" s="13" t="s">
        <v>10052</v>
      </c>
      <c r="L342" s="13" t="s">
        <v>10053</v>
      </c>
      <c r="M342" s="11" t="s">
        <v>10054</v>
      </c>
      <c r="N342" s="11" t="s">
        <v>5445</v>
      </c>
      <c r="O342" s="11" t="s">
        <v>10055</v>
      </c>
      <c r="P342" s="11" t="s">
        <v>10056</v>
      </c>
      <c r="Q342" s="17" t="s">
        <v>5507</v>
      </c>
      <c r="R342" s="16">
        <v>0</v>
      </c>
      <c r="S342" s="11" t="s">
        <v>114</v>
      </c>
      <c r="T342" s="11" t="s">
        <v>10057</v>
      </c>
      <c r="U342" s="14" t="s">
        <v>9606</v>
      </c>
      <c r="V342" s="11" t="s">
        <v>10058</v>
      </c>
      <c r="W342" s="11" t="s">
        <v>10059</v>
      </c>
      <c r="X342" s="11" t="s">
        <v>10060</v>
      </c>
      <c r="Y342" s="11">
        <v>739025</v>
      </c>
      <c r="Z342" s="11" t="s">
        <v>5453</v>
      </c>
      <c r="AA342" s="11" t="s">
        <v>5454</v>
      </c>
      <c r="AB342" s="11" t="s">
        <v>16</v>
      </c>
      <c r="AC342" s="14" t="s">
        <v>5455</v>
      </c>
      <c r="AD342" s="14" t="s">
        <v>9611</v>
      </c>
      <c r="AE342" s="11" t="s">
        <v>10048</v>
      </c>
      <c r="AF342" s="16">
        <v>2</v>
      </c>
      <c r="AG342" s="16">
        <v>5</v>
      </c>
      <c r="AH342" s="11" t="s">
        <v>10058</v>
      </c>
      <c r="AI342" s="11" t="s">
        <v>114</v>
      </c>
      <c r="AJ342" s="11" t="s">
        <v>114</v>
      </c>
      <c r="AK342" s="11"/>
      <c r="AL342" s="11" t="b">
        <v>0</v>
      </c>
      <c r="AM342" s="11" t="s">
        <v>114</v>
      </c>
      <c r="AN342" s="11" t="s">
        <v>10061</v>
      </c>
      <c r="AO342" s="11" t="s">
        <v>114</v>
      </c>
      <c r="AP342" s="11" t="s">
        <v>114</v>
      </c>
      <c r="AQ342" s="11" t="s">
        <v>114</v>
      </c>
      <c r="AR342" s="11" t="s">
        <v>114</v>
      </c>
      <c r="AS342" s="11" t="s">
        <v>114</v>
      </c>
      <c r="AT342" s="11" t="s">
        <v>114</v>
      </c>
      <c r="AU342" s="11" t="s">
        <v>114</v>
      </c>
      <c r="AV342" s="11" t="s">
        <v>114</v>
      </c>
      <c r="AW342" s="11" t="s">
        <v>114</v>
      </c>
      <c r="AX342" s="11" t="s">
        <v>114</v>
      </c>
      <c r="AY342" s="17" t="s">
        <v>114</v>
      </c>
      <c r="AZ342" s="17" t="b">
        <v>0</v>
      </c>
      <c r="BA342" s="17" t="s">
        <v>5507</v>
      </c>
      <c r="BB342" s="11" t="s">
        <v>114</v>
      </c>
      <c r="BC342" s="11" t="s">
        <v>114</v>
      </c>
      <c r="BD342" s="11" t="s">
        <v>114</v>
      </c>
      <c r="BE342" s="11" t="s">
        <v>114</v>
      </c>
      <c r="BF342" s="11" t="s">
        <v>114</v>
      </c>
      <c r="BG342" s="11" t="s">
        <v>114</v>
      </c>
      <c r="BH342" s="11" t="s">
        <v>114</v>
      </c>
      <c r="BI342" s="11">
        <v>0</v>
      </c>
      <c r="BJ342" s="11" t="s">
        <v>114</v>
      </c>
      <c r="BK342" s="11" t="s">
        <v>114</v>
      </c>
      <c r="BL342" s="11" t="s">
        <v>114</v>
      </c>
      <c r="BM342" s="11" t="s">
        <v>114</v>
      </c>
      <c r="BN342" s="11" t="s">
        <v>114</v>
      </c>
      <c r="BO342" s="11" t="s">
        <v>5460</v>
      </c>
      <c r="BP342" s="11" t="s">
        <v>114</v>
      </c>
      <c r="BQ342" s="11" t="s">
        <v>114</v>
      </c>
      <c r="BR342" s="11" t="s">
        <v>114</v>
      </c>
      <c r="BS342" s="11" t="s">
        <v>114</v>
      </c>
      <c r="BT342" s="11" t="s">
        <v>114</v>
      </c>
      <c r="BU342" s="11" t="s">
        <v>114</v>
      </c>
      <c r="BV342" s="11" t="s">
        <v>114</v>
      </c>
      <c r="BW342" s="11" t="s">
        <v>114</v>
      </c>
      <c r="BX342" s="23" t="s">
        <v>10062</v>
      </c>
      <c r="BY342" s="11" t="s">
        <v>114</v>
      </c>
      <c r="BZ342" s="11" t="s">
        <v>114</v>
      </c>
      <c r="CA342" s="11" t="s">
        <v>114</v>
      </c>
      <c r="CB342" s="11" t="s">
        <v>114</v>
      </c>
      <c r="CC342" s="11" t="s">
        <v>114</v>
      </c>
      <c r="CD342" s="11" t="s">
        <v>114</v>
      </c>
      <c r="CE342" s="11" t="s">
        <v>114</v>
      </c>
      <c r="CF342" s="11" t="s">
        <v>114</v>
      </c>
      <c r="CG342" s="11" t="s">
        <v>114</v>
      </c>
      <c r="CH342" s="11" t="s">
        <v>114</v>
      </c>
      <c r="CI342" s="11" t="s">
        <v>114</v>
      </c>
      <c r="CJ342" s="11" t="s">
        <v>114</v>
      </c>
      <c r="CK342" s="11"/>
      <c r="CL342" s="11">
        <v>0</v>
      </c>
      <c r="CM342" s="11">
        <v>0</v>
      </c>
      <c r="CN342" s="11"/>
      <c r="CO342" s="11">
        <v>0</v>
      </c>
      <c r="CP342" s="11">
        <v>0</v>
      </c>
      <c r="CQ342" s="11" t="s">
        <v>114</v>
      </c>
      <c r="CR342" s="11" t="b">
        <v>0</v>
      </c>
      <c r="CS342" s="11" t="s">
        <v>114</v>
      </c>
      <c r="CT342" s="11" t="s">
        <v>114</v>
      </c>
      <c r="CU342" s="11" t="s">
        <v>114</v>
      </c>
      <c r="CV342" s="11" t="s">
        <v>114</v>
      </c>
      <c r="CW342" s="11" t="s">
        <v>114</v>
      </c>
      <c r="CX342" s="11" t="s">
        <v>114</v>
      </c>
      <c r="CY342" s="11" t="s">
        <v>114</v>
      </c>
      <c r="CZ342" s="11" t="s">
        <v>114</v>
      </c>
      <c r="DA342" s="11" t="s">
        <v>114</v>
      </c>
      <c r="DB342" s="11" t="s">
        <v>114</v>
      </c>
      <c r="DC342" s="11"/>
    </row>
    <row r="343" spans="1:107" x14ac:dyDescent="0.2">
      <c r="A343" s="11" t="s">
        <v>10063</v>
      </c>
      <c r="B343" s="11" t="s">
        <v>114</v>
      </c>
      <c r="C343" s="11" t="s">
        <v>5698</v>
      </c>
      <c r="D343" s="11" t="e">
        <f>Ser ao</f>
        <v>#NAME?</v>
      </c>
      <c r="E343" s="11">
        <v>20.67</v>
      </c>
      <c r="F343" s="17" t="s">
        <v>6084</v>
      </c>
      <c r="G343" s="11" t="s">
        <v>114</v>
      </c>
      <c r="H343" s="11" t="s">
        <v>2012</v>
      </c>
      <c r="I343" s="11" t="s">
        <v>17</v>
      </c>
      <c r="J343" s="11" t="s">
        <v>5442</v>
      </c>
      <c r="K343" s="13" t="s">
        <v>10064</v>
      </c>
      <c r="L343" s="13" t="s">
        <v>10065</v>
      </c>
      <c r="M343" s="11" t="s">
        <v>10066</v>
      </c>
      <c r="N343" s="11" t="s">
        <v>5445</v>
      </c>
      <c r="O343" s="11" t="s">
        <v>10067</v>
      </c>
      <c r="P343" s="11" t="s">
        <v>10068</v>
      </c>
      <c r="Q343" s="17" t="s">
        <v>6090</v>
      </c>
      <c r="R343" s="16">
        <v>0</v>
      </c>
      <c r="S343" s="11" t="s">
        <v>114</v>
      </c>
      <c r="T343" s="11" t="s">
        <v>10069</v>
      </c>
      <c r="U343" s="14" t="s">
        <v>9606</v>
      </c>
      <c r="V343" s="11" t="s">
        <v>10070</v>
      </c>
      <c r="W343" s="11" t="s">
        <v>10071</v>
      </c>
      <c r="X343" s="11" t="s">
        <v>10072</v>
      </c>
      <c r="Y343" s="11">
        <v>1095544</v>
      </c>
      <c r="Z343" s="11" t="s">
        <v>5453</v>
      </c>
      <c r="AA343" s="11" t="s">
        <v>5454</v>
      </c>
      <c r="AB343" s="11" t="s">
        <v>16</v>
      </c>
      <c r="AC343" s="14" t="s">
        <v>5455</v>
      </c>
      <c r="AD343" s="14" t="s">
        <v>9611</v>
      </c>
      <c r="AE343" s="11" t="s">
        <v>10048</v>
      </c>
      <c r="AF343" s="16">
        <v>3</v>
      </c>
      <c r="AG343" s="16">
        <v>5</v>
      </c>
      <c r="AH343" s="11" t="s">
        <v>10070</v>
      </c>
      <c r="AI343" s="11" t="s">
        <v>114</v>
      </c>
      <c r="AJ343" s="11" t="s">
        <v>114</v>
      </c>
      <c r="AK343" s="11" t="e">
        <f>Ser ao</f>
        <v>#NAME?</v>
      </c>
      <c r="AL343" s="11" t="b">
        <v>1</v>
      </c>
      <c r="AM343" s="11" t="s">
        <v>114</v>
      </c>
      <c r="AN343" s="11" t="s">
        <v>10073</v>
      </c>
      <c r="AO343" s="11" t="s">
        <v>114</v>
      </c>
      <c r="AP343" s="11" t="s">
        <v>114</v>
      </c>
      <c r="AQ343" s="11" t="s">
        <v>114</v>
      </c>
      <c r="AR343" s="11" t="s">
        <v>114</v>
      </c>
      <c r="AS343" s="11" t="s">
        <v>114</v>
      </c>
      <c r="AT343" s="11" t="s">
        <v>114</v>
      </c>
      <c r="AU343" s="11" t="s">
        <v>114</v>
      </c>
      <c r="AV343" s="11" t="s">
        <v>114</v>
      </c>
      <c r="AW343" s="11" t="s">
        <v>114</v>
      </c>
      <c r="AX343" s="11" t="s">
        <v>114</v>
      </c>
      <c r="AY343" s="17" t="s">
        <v>114</v>
      </c>
      <c r="AZ343" s="17" t="b">
        <v>0</v>
      </c>
      <c r="BA343" s="17" t="s">
        <v>6096</v>
      </c>
      <c r="BB343" s="11" t="s">
        <v>114</v>
      </c>
      <c r="BC343" s="11" t="s">
        <v>114</v>
      </c>
      <c r="BD343" s="11" t="s">
        <v>114</v>
      </c>
      <c r="BE343" s="11" t="s">
        <v>114</v>
      </c>
      <c r="BF343" s="11" t="s">
        <v>114</v>
      </c>
      <c r="BG343" s="11" t="s">
        <v>114</v>
      </c>
      <c r="BH343" s="11" t="s">
        <v>114</v>
      </c>
      <c r="BI343" s="11">
        <v>8</v>
      </c>
      <c r="BJ343" s="11" t="s">
        <v>114</v>
      </c>
      <c r="BK343" s="11" t="s">
        <v>114</v>
      </c>
      <c r="BL343" s="11" t="s">
        <v>114</v>
      </c>
      <c r="BM343" s="11" t="s">
        <v>114</v>
      </c>
      <c r="BN343" s="11" t="s">
        <v>114</v>
      </c>
      <c r="BO343" s="11" t="s">
        <v>5460</v>
      </c>
      <c r="BP343" s="11" t="s">
        <v>114</v>
      </c>
      <c r="BQ343" s="11" t="s">
        <v>114</v>
      </c>
      <c r="BR343" s="11" t="s">
        <v>114</v>
      </c>
      <c r="BS343" s="11" t="s">
        <v>114</v>
      </c>
      <c r="BT343" s="11" t="s">
        <v>114</v>
      </c>
      <c r="BU343" s="11" t="s">
        <v>114</v>
      </c>
      <c r="BV343" s="11" t="s">
        <v>114</v>
      </c>
      <c r="BW343" s="11" t="s">
        <v>114</v>
      </c>
      <c r="BX343" s="23" t="s">
        <v>10074</v>
      </c>
      <c r="BY343" s="11" t="s">
        <v>114</v>
      </c>
      <c r="BZ343" s="11" t="s">
        <v>114</v>
      </c>
      <c r="CA343" s="11" t="s">
        <v>114</v>
      </c>
      <c r="CB343" s="11" t="s">
        <v>114</v>
      </c>
      <c r="CC343" s="11" t="s">
        <v>114</v>
      </c>
      <c r="CD343" s="11" t="s">
        <v>114</v>
      </c>
      <c r="CE343" s="11" t="s">
        <v>114</v>
      </c>
      <c r="CF343" s="11" t="s">
        <v>114</v>
      </c>
      <c r="CG343" s="11" t="s">
        <v>114</v>
      </c>
      <c r="CH343" s="11" t="s">
        <v>114</v>
      </c>
      <c r="CI343" s="11" t="s">
        <v>114</v>
      </c>
      <c r="CJ343" s="11" t="s">
        <v>114</v>
      </c>
      <c r="CK343" s="11"/>
      <c r="CL343" s="11">
        <v>0</v>
      </c>
      <c r="CM343" s="11">
        <v>0</v>
      </c>
      <c r="CN343" s="11" t="e">
        <f>Ser ao</f>
        <v>#NAME?</v>
      </c>
      <c r="CO343" s="11">
        <v>8</v>
      </c>
      <c r="CP343" s="11">
        <v>20.67</v>
      </c>
      <c r="CQ343" s="11" t="s">
        <v>114</v>
      </c>
      <c r="CR343" s="11" t="b">
        <v>1</v>
      </c>
      <c r="CS343" s="11" t="s">
        <v>114</v>
      </c>
      <c r="CT343" s="11" t="s">
        <v>114</v>
      </c>
      <c r="CU343" s="11" t="s">
        <v>114</v>
      </c>
      <c r="CV343" s="11" t="s">
        <v>114</v>
      </c>
      <c r="CW343" s="11" t="s">
        <v>114</v>
      </c>
      <c r="CX343" s="11" t="s">
        <v>114</v>
      </c>
      <c r="CY343" s="11" t="s">
        <v>114</v>
      </c>
      <c r="CZ343" s="11" t="s">
        <v>114</v>
      </c>
      <c r="DA343" s="11" t="s">
        <v>114</v>
      </c>
      <c r="DB343" s="11" t="s">
        <v>114</v>
      </c>
      <c r="DC343" s="11"/>
    </row>
    <row r="344" spans="1:107" x14ac:dyDescent="0.2">
      <c r="A344" s="11" t="s">
        <v>10075</v>
      </c>
      <c r="B344" s="11" t="s">
        <v>114</v>
      </c>
      <c r="C344" s="11" t="s">
        <v>5439</v>
      </c>
      <c r="D344" s="11"/>
      <c r="E344" s="11">
        <v>0</v>
      </c>
      <c r="F344" s="17" t="s">
        <v>5501</v>
      </c>
      <c r="G344" s="11" t="s">
        <v>114</v>
      </c>
      <c r="H344" s="11" t="s">
        <v>2012</v>
      </c>
      <c r="I344" s="11" t="s">
        <v>17</v>
      </c>
      <c r="J344" s="11" t="s">
        <v>5442</v>
      </c>
      <c r="K344" s="13" t="s">
        <v>10076</v>
      </c>
      <c r="L344" s="13" t="s">
        <v>10077</v>
      </c>
      <c r="M344" s="11" t="s">
        <v>10078</v>
      </c>
      <c r="N344" s="11" t="s">
        <v>5445</v>
      </c>
      <c r="O344" s="11" t="s">
        <v>10079</v>
      </c>
      <c r="P344" s="11" t="s">
        <v>10080</v>
      </c>
      <c r="Q344" s="17" t="s">
        <v>5507</v>
      </c>
      <c r="R344" s="16">
        <v>0</v>
      </c>
      <c r="S344" s="11" t="s">
        <v>114</v>
      </c>
      <c r="T344" s="11" t="s">
        <v>10081</v>
      </c>
      <c r="U344" s="14" t="s">
        <v>9606</v>
      </c>
      <c r="V344" s="11" t="s">
        <v>10082</v>
      </c>
      <c r="W344" s="11" t="s">
        <v>10083</v>
      </c>
      <c r="X344" s="11" t="s">
        <v>10084</v>
      </c>
      <c r="Y344" s="11">
        <v>826793</v>
      </c>
      <c r="Z344" s="11" t="s">
        <v>5453</v>
      </c>
      <c r="AA344" s="11" t="s">
        <v>5454</v>
      </c>
      <c r="AB344" s="11" t="s">
        <v>16</v>
      </c>
      <c r="AC344" s="14" t="s">
        <v>5455</v>
      </c>
      <c r="AD344" s="14" t="s">
        <v>9611</v>
      </c>
      <c r="AE344" s="11" t="s">
        <v>10048</v>
      </c>
      <c r="AF344" s="16">
        <v>4</v>
      </c>
      <c r="AG344" s="16">
        <v>5</v>
      </c>
      <c r="AH344" s="11" t="s">
        <v>10082</v>
      </c>
      <c r="AI344" s="11" t="s">
        <v>114</v>
      </c>
      <c r="AJ344" s="11" t="s">
        <v>114</v>
      </c>
      <c r="AK344" s="11"/>
      <c r="AL344" s="11" t="b">
        <v>0</v>
      </c>
      <c r="AM344" s="11" t="s">
        <v>114</v>
      </c>
      <c r="AN344" s="11" t="s">
        <v>10085</v>
      </c>
      <c r="AO344" s="11" t="s">
        <v>114</v>
      </c>
      <c r="AP344" s="11" t="s">
        <v>114</v>
      </c>
      <c r="AQ344" s="11" t="s">
        <v>114</v>
      </c>
      <c r="AR344" s="11" t="s">
        <v>114</v>
      </c>
      <c r="AS344" s="11" t="s">
        <v>114</v>
      </c>
      <c r="AT344" s="11" t="s">
        <v>114</v>
      </c>
      <c r="AU344" s="11" t="s">
        <v>114</v>
      </c>
      <c r="AV344" s="11" t="s">
        <v>114</v>
      </c>
      <c r="AW344" s="11" t="s">
        <v>114</v>
      </c>
      <c r="AX344" s="11" t="s">
        <v>114</v>
      </c>
      <c r="AY344" s="17" t="s">
        <v>114</v>
      </c>
      <c r="AZ344" s="17" t="b">
        <v>0</v>
      </c>
      <c r="BA344" s="17" t="s">
        <v>5507</v>
      </c>
      <c r="BB344" s="11" t="s">
        <v>114</v>
      </c>
      <c r="BC344" s="11" t="s">
        <v>114</v>
      </c>
      <c r="BD344" s="11" t="s">
        <v>114</v>
      </c>
      <c r="BE344" s="11" t="s">
        <v>114</v>
      </c>
      <c r="BF344" s="11" t="s">
        <v>114</v>
      </c>
      <c r="BG344" s="11" t="s">
        <v>114</v>
      </c>
      <c r="BH344" s="11" t="s">
        <v>114</v>
      </c>
      <c r="BI344" s="11">
        <v>0</v>
      </c>
      <c r="BJ344" s="11" t="s">
        <v>114</v>
      </c>
      <c r="BK344" s="11" t="s">
        <v>114</v>
      </c>
      <c r="BL344" s="11" t="s">
        <v>114</v>
      </c>
      <c r="BM344" s="11" t="s">
        <v>114</v>
      </c>
      <c r="BN344" s="11" t="s">
        <v>114</v>
      </c>
      <c r="BO344" s="11" t="s">
        <v>5460</v>
      </c>
      <c r="BP344" s="11" t="s">
        <v>114</v>
      </c>
      <c r="BQ344" s="11" t="s">
        <v>114</v>
      </c>
      <c r="BR344" s="11" t="s">
        <v>114</v>
      </c>
      <c r="BS344" s="11" t="s">
        <v>114</v>
      </c>
      <c r="BT344" s="11" t="s">
        <v>114</v>
      </c>
      <c r="BU344" s="11" t="s">
        <v>114</v>
      </c>
      <c r="BV344" s="11" t="s">
        <v>114</v>
      </c>
      <c r="BW344" s="11" t="s">
        <v>114</v>
      </c>
      <c r="BX344" s="23" t="s">
        <v>10086</v>
      </c>
      <c r="BY344" s="11" t="s">
        <v>114</v>
      </c>
      <c r="BZ344" s="11" t="s">
        <v>114</v>
      </c>
      <c r="CA344" s="11" t="s">
        <v>114</v>
      </c>
      <c r="CB344" s="11" t="s">
        <v>114</v>
      </c>
      <c r="CC344" s="11" t="s">
        <v>114</v>
      </c>
      <c r="CD344" s="11" t="s">
        <v>114</v>
      </c>
      <c r="CE344" s="11" t="s">
        <v>114</v>
      </c>
      <c r="CF344" s="11" t="s">
        <v>114</v>
      </c>
      <c r="CG344" s="11" t="s">
        <v>114</v>
      </c>
      <c r="CH344" s="11" t="s">
        <v>114</v>
      </c>
      <c r="CI344" s="11" t="s">
        <v>114</v>
      </c>
      <c r="CJ344" s="11" t="s">
        <v>114</v>
      </c>
      <c r="CK344" s="11"/>
      <c r="CL344" s="11">
        <v>0</v>
      </c>
      <c r="CM344" s="11">
        <v>0</v>
      </c>
      <c r="CN344" s="11"/>
      <c r="CO344" s="11">
        <v>0</v>
      </c>
      <c r="CP344" s="11">
        <v>0</v>
      </c>
      <c r="CQ344" s="11" t="s">
        <v>114</v>
      </c>
      <c r="CR344" s="11" t="b">
        <v>0</v>
      </c>
      <c r="CS344" s="11" t="s">
        <v>114</v>
      </c>
      <c r="CT344" s="11" t="s">
        <v>114</v>
      </c>
      <c r="CU344" s="11" t="s">
        <v>114</v>
      </c>
      <c r="CV344" s="11" t="s">
        <v>114</v>
      </c>
      <c r="CW344" s="11" t="s">
        <v>114</v>
      </c>
      <c r="CX344" s="11" t="s">
        <v>114</v>
      </c>
      <c r="CY344" s="11" t="s">
        <v>114</v>
      </c>
      <c r="CZ344" s="11" t="s">
        <v>114</v>
      </c>
      <c r="DA344" s="11" t="s">
        <v>114</v>
      </c>
      <c r="DB344" s="11" t="s">
        <v>114</v>
      </c>
      <c r="DC344" s="11"/>
    </row>
    <row r="345" spans="1:107" x14ac:dyDescent="0.2">
      <c r="A345" s="11" t="s">
        <v>10087</v>
      </c>
      <c r="B345" s="11" t="s">
        <v>114</v>
      </c>
      <c r="C345" s="11" t="s">
        <v>5439</v>
      </c>
      <c r="D345" s="11"/>
      <c r="E345" s="11">
        <v>0</v>
      </c>
      <c r="F345" s="17" t="s">
        <v>5501</v>
      </c>
      <c r="G345" s="11" t="s">
        <v>114</v>
      </c>
      <c r="H345" s="11" t="s">
        <v>2012</v>
      </c>
      <c r="I345" s="11" t="s">
        <v>17</v>
      </c>
      <c r="J345" s="11" t="s">
        <v>5442</v>
      </c>
      <c r="K345" s="13" t="s">
        <v>10088</v>
      </c>
      <c r="L345" s="13" t="s">
        <v>10089</v>
      </c>
      <c r="M345" s="11" t="s">
        <v>10090</v>
      </c>
      <c r="N345" s="11" t="s">
        <v>5445</v>
      </c>
      <c r="O345" s="11" t="s">
        <v>10091</v>
      </c>
      <c r="P345" s="11" t="s">
        <v>10092</v>
      </c>
      <c r="Q345" s="17" t="s">
        <v>5507</v>
      </c>
      <c r="R345" s="16">
        <v>0</v>
      </c>
      <c r="S345" s="11" t="s">
        <v>114</v>
      </c>
      <c r="T345" s="11" t="s">
        <v>10093</v>
      </c>
      <c r="U345" s="14" t="s">
        <v>9606</v>
      </c>
      <c r="V345" s="11" t="s">
        <v>10094</v>
      </c>
      <c r="W345" s="11" t="s">
        <v>10095</v>
      </c>
      <c r="X345" s="11" t="s">
        <v>10096</v>
      </c>
      <c r="Y345" s="11">
        <v>848909</v>
      </c>
      <c r="Z345" s="11" t="s">
        <v>5453</v>
      </c>
      <c r="AA345" s="11" t="s">
        <v>5454</v>
      </c>
      <c r="AB345" s="11" t="s">
        <v>16</v>
      </c>
      <c r="AC345" s="14" t="s">
        <v>5455</v>
      </c>
      <c r="AD345" s="14" t="s">
        <v>9611</v>
      </c>
      <c r="AE345" s="11" t="s">
        <v>10048</v>
      </c>
      <c r="AF345" s="16">
        <v>5</v>
      </c>
      <c r="AG345" s="16">
        <v>5</v>
      </c>
      <c r="AH345" s="11" t="s">
        <v>10094</v>
      </c>
      <c r="AI345" s="11" t="s">
        <v>114</v>
      </c>
      <c r="AJ345" s="11" t="s">
        <v>114</v>
      </c>
      <c r="AK345" s="11"/>
      <c r="AL345" s="11" t="b">
        <v>0</v>
      </c>
      <c r="AM345" s="11" t="s">
        <v>114</v>
      </c>
      <c r="AN345" s="11" t="s">
        <v>10097</v>
      </c>
      <c r="AO345" s="11" t="s">
        <v>114</v>
      </c>
      <c r="AP345" s="11" t="s">
        <v>114</v>
      </c>
      <c r="AQ345" s="11" t="s">
        <v>114</v>
      </c>
      <c r="AR345" s="11" t="s">
        <v>114</v>
      </c>
      <c r="AS345" s="11" t="s">
        <v>114</v>
      </c>
      <c r="AT345" s="11" t="s">
        <v>114</v>
      </c>
      <c r="AU345" s="11" t="s">
        <v>114</v>
      </c>
      <c r="AV345" s="11" t="s">
        <v>114</v>
      </c>
      <c r="AW345" s="11" t="s">
        <v>114</v>
      </c>
      <c r="AX345" s="11" t="s">
        <v>114</v>
      </c>
      <c r="AY345" s="17" t="s">
        <v>114</v>
      </c>
      <c r="AZ345" s="17" t="b">
        <v>0</v>
      </c>
      <c r="BA345" s="17" t="s">
        <v>5507</v>
      </c>
      <c r="BB345" s="11" t="s">
        <v>114</v>
      </c>
      <c r="BC345" s="11" t="s">
        <v>114</v>
      </c>
      <c r="BD345" s="11" t="s">
        <v>114</v>
      </c>
      <c r="BE345" s="11" t="s">
        <v>114</v>
      </c>
      <c r="BF345" s="11" t="s">
        <v>114</v>
      </c>
      <c r="BG345" s="11" t="s">
        <v>114</v>
      </c>
      <c r="BH345" s="11" t="s">
        <v>114</v>
      </c>
      <c r="BI345" s="11">
        <v>0</v>
      </c>
      <c r="BJ345" s="11" t="s">
        <v>114</v>
      </c>
      <c r="BK345" s="11" t="s">
        <v>114</v>
      </c>
      <c r="BL345" s="11" t="s">
        <v>114</v>
      </c>
      <c r="BM345" s="11" t="s">
        <v>114</v>
      </c>
      <c r="BN345" s="11" t="s">
        <v>114</v>
      </c>
      <c r="BO345" s="11" t="s">
        <v>5460</v>
      </c>
      <c r="BP345" s="11" t="s">
        <v>114</v>
      </c>
      <c r="BQ345" s="11" t="s">
        <v>114</v>
      </c>
      <c r="BR345" s="11" t="s">
        <v>114</v>
      </c>
      <c r="BS345" s="11" t="s">
        <v>114</v>
      </c>
      <c r="BT345" s="11" t="s">
        <v>114</v>
      </c>
      <c r="BU345" s="11" t="s">
        <v>114</v>
      </c>
      <c r="BV345" s="11" t="s">
        <v>114</v>
      </c>
      <c r="BW345" s="11" t="s">
        <v>114</v>
      </c>
      <c r="BX345" s="23" t="s">
        <v>10098</v>
      </c>
      <c r="BY345" s="11" t="s">
        <v>114</v>
      </c>
      <c r="BZ345" s="11" t="s">
        <v>114</v>
      </c>
      <c r="CA345" s="11" t="s">
        <v>114</v>
      </c>
      <c r="CB345" s="11" t="s">
        <v>114</v>
      </c>
      <c r="CC345" s="11" t="s">
        <v>114</v>
      </c>
      <c r="CD345" s="11" t="s">
        <v>114</v>
      </c>
      <c r="CE345" s="11" t="s">
        <v>114</v>
      </c>
      <c r="CF345" s="11" t="s">
        <v>114</v>
      </c>
      <c r="CG345" s="11" t="s">
        <v>114</v>
      </c>
      <c r="CH345" s="11" t="s">
        <v>114</v>
      </c>
      <c r="CI345" s="11" t="s">
        <v>114</v>
      </c>
      <c r="CJ345" s="11" t="s">
        <v>114</v>
      </c>
      <c r="CK345" s="11"/>
      <c r="CL345" s="11">
        <v>0</v>
      </c>
      <c r="CM345" s="11">
        <v>0</v>
      </c>
      <c r="CN345" s="11"/>
      <c r="CO345" s="11">
        <v>0</v>
      </c>
      <c r="CP345" s="11">
        <v>0</v>
      </c>
      <c r="CQ345" s="11" t="s">
        <v>114</v>
      </c>
      <c r="CR345" s="11" t="b">
        <v>0</v>
      </c>
      <c r="CS345" s="11" t="s">
        <v>114</v>
      </c>
      <c r="CT345" s="11" t="s">
        <v>114</v>
      </c>
      <c r="CU345" s="11" t="s">
        <v>114</v>
      </c>
      <c r="CV345" s="11" t="s">
        <v>114</v>
      </c>
      <c r="CW345" s="11" t="s">
        <v>114</v>
      </c>
      <c r="CX345" s="11" t="s">
        <v>114</v>
      </c>
      <c r="CY345" s="11" t="s">
        <v>114</v>
      </c>
      <c r="CZ345" s="11" t="s">
        <v>114</v>
      </c>
      <c r="DA345" s="11" t="s">
        <v>114</v>
      </c>
      <c r="DB345" s="11" t="s">
        <v>114</v>
      </c>
      <c r="DC345" s="11"/>
    </row>
    <row r="346" spans="1:107" x14ac:dyDescent="0.2">
      <c r="A346" s="11" t="s">
        <v>10099</v>
      </c>
      <c r="B346" s="11" t="s">
        <v>114</v>
      </c>
      <c r="C346" s="11" t="s">
        <v>5439</v>
      </c>
      <c r="D346" s="11" t="s">
        <v>10100</v>
      </c>
      <c r="E346" s="11">
        <v>85.96</v>
      </c>
      <c r="F346" s="17" t="s">
        <v>5441</v>
      </c>
      <c r="G346" s="11" t="s">
        <v>114</v>
      </c>
      <c r="H346" s="11" t="s">
        <v>2024</v>
      </c>
      <c r="I346" s="11" t="s">
        <v>17</v>
      </c>
      <c r="J346" s="11" t="s">
        <v>5442</v>
      </c>
      <c r="K346" s="13" t="s">
        <v>10101</v>
      </c>
      <c r="L346" s="13" t="s">
        <v>10102</v>
      </c>
      <c r="M346" s="11" t="s">
        <v>10103</v>
      </c>
      <c r="N346" s="11" t="s">
        <v>5445</v>
      </c>
      <c r="O346" s="11" t="s">
        <v>10104</v>
      </c>
      <c r="P346" s="11" t="s">
        <v>10105</v>
      </c>
      <c r="Q346" s="17" t="s">
        <v>5374</v>
      </c>
      <c r="R346" s="16">
        <v>0</v>
      </c>
      <c r="S346" s="11" t="s">
        <v>114</v>
      </c>
      <c r="T346" s="11" t="s">
        <v>10106</v>
      </c>
      <c r="U346" s="14" t="s">
        <v>9606</v>
      </c>
      <c r="V346" s="11" t="s">
        <v>10107</v>
      </c>
      <c r="W346" s="11" t="s">
        <v>10108</v>
      </c>
      <c r="X346" s="11" t="s">
        <v>10109</v>
      </c>
      <c r="Y346" s="11">
        <v>993433</v>
      </c>
      <c r="Z346" s="11" t="s">
        <v>5453</v>
      </c>
      <c r="AA346" s="11" t="s">
        <v>5454</v>
      </c>
      <c r="AB346" s="11" t="s">
        <v>16</v>
      </c>
      <c r="AC346" s="14" t="s">
        <v>5455</v>
      </c>
      <c r="AD346" s="14" t="s">
        <v>9611</v>
      </c>
      <c r="AE346" s="11" t="s">
        <v>10110</v>
      </c>
      <c r="AF346" s="16">
        <v>1</v>
      </c>
      <c r="AG346" s="16">
        <v>4</v>
      </c>
      <c r="AH346" s="11" t="s">
        <v>10107</v>
      </c>
      <c r="AI346" s="11" t="s">
        <v>114</v>
      </c>
      <c r="AJ346" s="11" t="s">
        <v>114</v>
      </c>
      <c r="AK346" s="11" t="s">
        <v>10100</v>
      </c>
      <c r="AL346" s="11" t="b">
        <v>1</v>
      </c>
      <c r="AM346" s="11" t="s">
        <v>114</v>
      </c>
      <c r="AN346" s="11" t="s">
        <v>10111</v>
      </c>
      <c r="AO346" s="11" t="s">
        <v>114</v>
      </c>
      <c r="AP346" s="11" t="s">
        <v>114</v>
      </c>
      <c r="AQ346" s="11" t="s">
        <v>114</v>
      </c>
      <c r="AR346" s="11" t="s">
        <v>114</v>
      </c>
      <c r="AS346" s="11" t="s">
        <v>114</v>
      </c>
      <c r="AT346" s="11" t="s">
        <v>114</v>
      </c>
      <c r="AU346" s="11" t="s">
        <v>114</v>
      </c>
      <c r="AV346" s="11" t="s">
        <v>114</v>
      </c>
      <c r="AW346" s="11" t="s">
        <v>114</v>
      </c>
      <c r="AX346" s="11" t="s">
        <v>114</v>
      </c>
      <c r="AY346" s="17" t="s">
        <v>114</v>
      </c>
      <c r="AZ346" s="17" t="b">
        <v>0</v>
      </c>
      <c r="BA346" s="17" t="s">
        <v>8914</v>
      </c>
      <c r="BB346" s="11" t="s">
        <v>114</v>
      </c>
      <c r="BC346" s="11" t="s">
        <v>114</v>
      </c>
      <c r="BD346" s="11" t="s">
        <v>114</v>
      </c>
      <c r="BE346" s="11" t="s">
        <v>114</v>
      </c>
      <c r="BF346" s="11" t="s">
        <v>114</v>
      </c>
      <c r="BG346" s="11" t="s">
        <v>114</v>
      </c>
      <c r="BH346" s="11" t="s">
        <v>114</v>
      </c>
      <c r="BI346" s="11">
        <v>32</v>
      </c>
      <c r="BJ346" s="11" t="s">
        <v>114</v>
      </c>
      <c r="BK346" s="11" t="s">
        <v>114</v>
      </c>
      <c r="BL346" s="11" t="s">
        <v>114</v>
      </c>
      <c r="BM346" s="11" t="s">
        <v>114</v>
      </c>
      <c r="BN346" s="11" t="s">
        <v>114</v>
      </c>
      <c r="BO346" s="11" t="s">
        <v>5460</v>
      </c>
      <c r="BP346" s="11" t="s">
        <v>114</v>
      </c>
      <c r="BQ346" s="11" t="s">
        <v>114</v>
      </c>
      <c r="BR346" s="11" t="s">
        <v>114</v>
      </c>
      <c r="BS346" s="11" t="s">
        <v>114</v>
      </c>
      <c r="BT346" s="11" t="s">
        <v>114</v>
      </c>
      <c r="BU346" s="11" t="s">
        <v>114</v>
      </c>
      <c r="BV346" s="11" t="s">
        <v>114</v>
      </c>
      <c r="BW346" s="11" t="s">
        <v>114</v>
      </c>
      <c r="BX346" s="23" t="s">
        <v>10112</v>
      </c>
      <c r="BY346" s="11" t="s">
        <v>114</v>
      </c>
      <c r="BZ346" s="11" t="s">
        <v>114</v>
      </c>
      <c r="CA346" s="11" t="s">
        <v>114</v>
      </c>
      <c r="CB346" s="11" t="s">
        <v>114</v>
      </c>
      <c r="CC346" s="11" t="s">
        <v>114</v>
      </c>
      <c r="CD346" s="11" t="s">
        <v>114</v>
      </c>
      <c r="CE346" s="11" t="s">
        <v>114</v>
      </c>
      <c r="CF346" s="11">
        <v>1</v>
      </c>
      <c r="CG346" s="11" t="b">
        <v>1</v>
      </c>
      <c r="CH346" s="11" t="b">
        <v>1</v>
      </c>
      <c r="CI346" s="11" t="s">
        <v>5462</v>
      </c>
      <c r="CJ346" s="11" t="s">
        <v>114</v>
      </c>
      <c r="CK346" s="11" t="s">
        <v>10100</v>
      </c>
      <c r="CL346" s="11">
        <v>32</v>
      </c>
      <c r="CM346" s="11">
        <v>85.96</v>
      </c>
      <c r="CN346" s="11"/>
      <c r="CO346" s="11">
        <v>0</v>
      </c>
      <c r="CP346" s="11">
        <v>0</v>
      </c>
      <c r="CQ346" s="11" t="s">
        <v>114</v>
      </c>
      <c r="CR346" s="11" t="b">
        <v>0</v>
      </c>
      <c r="CS346" s="11" t="s">
        <v>114</v>
      </c>
      <c r="CT346" s="11" t="s">
        <v>114</v>
      </c>
      <c r="CU346" s="11" t="s">
        <v>114</v>
      </c>
      <c r="CV346" s="11" t="s">
        <v>114</v>
      </c>
      <c r="CW346" s="11" t="s">
        <v>114</v>
      </c>
      <c r="CX346" s="11" t="s">
        <v>114</v>
      </c>
      <c r="CY346" s="11" t="s">
        <v>114</v>
      </c>
      <c r="CZ346" s="11" t="s">
        <v>114</v>
      </c>
      <c r="DA346" s="11" t="s">
        <v>114</v>
      </c>
      <c r="DB346" s="11" t="s">
        <v>114</v>
      </c>
      <c r="DC346" s="11"/>
    </row>
    <row r="347" spans="1:107" x14ac:dyDescent="0.2">
      <c r="A347" s="11" t="s">
        <v>10113</v>
      </c>
      <c r="B347" s="11" t="s">
        <v>114</v>
      </c>
      <c r="C347" s="11" t="s">
        <v>5439</v>
      </c>
      <c r="D347" s="11">
        <v>4</v>
      </c>
      <c r="E347" s="11">
        <v>87.04</v>
      </c>
      <c r="F347" s="17" t="s">
        <v>5441</v>
      </c>
      <c r="G347" s="11" t="s">
        <v>114</v>
      </c>
      <c r="H347" s="11" t="s">
        <v>2024</v>
      </c>
      <c r="I347" s="11" t="s">
        <v>17</v>
      </c>
      <c r="J347" s="11" t="s">
        <v>5442</v>
      </c>
      <c r="K347" s="13" t="s">
        <v>10114</v>
      </c>
      <c r="L347" s="13" t="s">
        <v>10115</v>
      </c>
      <c r="M347" s="11" t="s">
        <v>10116</v>
      </c>
      <c r="N347" s="11" t="s">
        <v>5445</v>
      </c>
      <c r="O347" s="11" t="s">
        <v>10117</v>
      </c>
      <c r="P347" s="11" t="s">
        <v>10118</v>
      </c>
      <c r="Q347" s="17" t="s">
        <v>5374</v>
      </c>
      <c r="R347" s="16">
        <v>0</v>
      </c>
      <c r="S347" s="11" t="s">
        <v>114</v>
      </c>
      <c r="T347" s="11" t="s">
        <v>10119</v>
      </c>
      <c r="U347" s="14" t="s">
        <v>9606</v>
      </c>
      <c r="V347" s="11" t="s">
        <v>10120</v>
      </c>
      <c r="W347" s="11" t="s">
        <v>10121</v>
      </c>
      <c r="X347" s="11" t="s">
        <v>10122</v>
      </c>
      <c r="Y347" s="11">
        <v>740626</v>
      </c>
      <c r="Z347" s="11" t="s">
        <v>5453</v>
      </c>
      <c r="AA347" s="11" t="s">
        <v>5454</v>
      </c>
      <c r="AB347" s="11" t="s">
        <v>16</v>
      </c>
      <c r="AC347" s="14" t="s">
        <v>5455</v>
      </c>
      <c r="AD347" s="14" t="s">
        <v>9611</v>
      </c>
      <c r="AE347" s="11" t="s">
        <v>10110</v>
      </c>
      <c r="AF347" s="16">
        <v>2</v>
      </c>
      <c r="AG347" s="16">
        <v>4</v>
      </c>
      <c r="AH347" s="11" t="s">
        <v>10120</v>
      </c>
      <c r="AI347" s="11" t="s">
        <v>114</v>
      </c>
      <c r="AJ347" s="11" t="s">
        <v>114</v>
      </c>
      <c r="AK347" s="11">
        <v>4</v>
      </c>
      <c r="AL347" s="11" t="b">
        <v>1</v>
      </c>
      <c r="AM347" s="11" t="s">
        <v>114</v>
      </c>
      <c r="AN347" s="11" t="s">
        <v>10123</v>
      </c>
      <c r="AO347" s="11" t="s">
        <v>114</v>
      </c>
      <c r="AP347" s="11" t="s">
        <v>114</v>
      </c>
      <c r="AQ347" s="11" t="s">
        <v>114</v>
      </c>
      <c r="AR347" s="11" t="s">
        <v>114</v>
      </c>
      <c r="AS347" s="11" t="s">
        <v>114</v>
      </c>
      <c r="AT347" s="11" t="s">
        <v>114</v>
      </c>
      <c r="AU347" s="11" t="s">
        <v>114</v>
      </c>
      <c r="AV347" s="11" t="s">
        <v>114</v>
      </c>
      <c r="AW347" s="11" t="s">
        <v>114</v>
      </c>
      <c r="AX347" s="11" t="s">
        <v>114</v>
      </c>
      <c r="AY347" s="17" t="s">
        <v>114</v>
      </c>
      <c r="AZ347" s="17" t="b">
        <v>0</v>
      </c>
      <c r="BA347" s="17" t="s">
        <v>8914</v>
      </c>
      <c r="BB347" s="11" t="s">
        <v>114</v>
      </c>
      <c r="BC347" s="11" t="s">
        <v>114</v>
      </c>
      <c r="BD347" s="11" t="s">
        <v>114</v>
      </c>
      <c r="BE347" s="11" t="s">
        <v>114</v>
      </c>
      <c r="BF347" s="11" t="s">
        <v>114</v>
      </c>
      <c r="BG347" s="11" t="s">
        <v>114</v>
      </c>
      <c r="BH347" s="11" t="s">
        <v>114</v>
      </c>
      <c r="BI347" s="11">
        <v>4</v>
      </c>
      <c r="BJ347" s="11" t="s">
        <v>114</v>
      </c>
      <c r="BK347" s="11" t="s">
        <v>114</v>
      </c>
      <c r="BL347" s="11" t="s">
        <v>114</v>
      </c>
      <c r="BM347" s="11" t="s">
        <v>114</v>
      </c>
      <c r="BN347" s="11" t="s">
        <v>114</v>
      </c>
      <c r="BO347" s="11" t="s">
        <v>5460</v>
      </c>
      <c r="BP347" s="11" t="s">
        <v>114</v>
      </c>
      <c r="BQ347" s="11" t="s">
        <v>114</v>
      </c>
      <c r="BR347" s="11" t="s">
        <v>114</v>
      </c>
      <c r="BS347" s="11" t="s">
        <v>114</v>
      </c>
      <c r="BT347" s="11" t="s">
        <v>114</v>
      </c>
      <c r="BU347" s="11" t="s">
        <v>114</v>
      </c>
      <c r="BV347" s="11" t="s">
        <v>114</v>
      </c>
      <c r="BW347" s="11" t="s">
        <v>114</v>
      </c>
      <c r="BX347" s="23" t="s">
        <v>10124</v>
      </c>
      <c r="BY347" s="11" t="s">
        <v>114</v>
      </c>
      <c r="BZ347" s="11" t="s">
        <v>114</v>
      </c>
      <c r="CA347" s="11" t="s">
        <v>114</v>
      </c>
      <c r="CB347" s="11" t="s">
        <v>114</v>
      </c>
      <c r="CC347" s="11" t="s">
        <v>114</v>
      </c>
      <c r="CD347" s="11" t="s">
        <v>114</v>
      </c>
      <c r="CE347" s="11" t="s">
        <v>114</v>
      </c>
      <c r="CF347" s="11">
        <v>1</v>
      </c>
      <c r="CG347" s="11" t="b">
        <v>1</v>
      </c>
      <c r="CH347" s="11" t="b">
        <v>1</v>
      </c>
      <c r="CI347" s="11" t="s">
        <v>5462</v>
      </c>
      <c r="CJ347" s="11" t="s">
        <v>114</v>
      </c>
      <c r="CK347" s="11">
        <v>4</v>
      </c>
      <c r="CL347" s="11">
        <v>4</v>
      </c>
      <c r="CM347" s="11">
        <v>87.04</v>
      </c>
      <c r="CN347" s="11"/>
      <c r="CO347" s="11">
        <v>0</v>
      </c>
      <c r="CP347" s="11">
        <v>0</v>
      </c>
      <c r="CQ347" s="11" t="s">
        <v>114</v>
      </c>
      <c r="CR347" s="11" t="b">
        <v>0</v>
      </c>
      <c r="CS347" s="11" t="s">
        <v>114</v>
      </c>
      <c r="CT347" s="11" t="s">
        <v>114</v>
      </c>
      <c r="CU347" s="11" t="s">
        <v>114</v>
      </c>
      <c r="CV347" s="11" t="s">
        <v>114</v>
      </c>
      <c r="CW347" s="11" t="s">
        <v>114</v>
      </c>
      <c r="CX347" s="11" t="s">
        <v>114</v>
      </c>
      <c r="CY347" s="11" t="s">
        <v>114</v>
      </c>
      <c r="CZ347" s="11" t="s">
        <v>114</v>
      </c>
      <c r="DA347" s="11" t="s">
        <v>114</v>
      </c>
      <c r="DB347" s="11" t="s">
        <v>114</v>
      </c>
      <c r="DC347" s="11"/>
    </row>
    <row r="348" spans="1:107" x14ac:dyDescent="0.2">
      <c r="A348" s="11" t="s">
        <v>10125</v>
      </c>
      <c r="B348" s="11" t="s">
        <v>114</v>
      </c>
      <c r="C348" s="11" t="s">
        <v>5439</v>
      </c>
      <c r="D348" s="11"/>
      <c r="E348" s="11">
        <v>0</v>
      </c>
      <c r="F348" s="17" t="s">
        <v>5501</v>
      </c>
      <c r="G348" s="11" t="s">
        <v>114</v>
      </c>
      <c r="H348" s="11" t="s">
        <v>2024</v>
      </c>
      <c r="I348" s="11" t="s">
        <v>17</v>
      </c>
      <c r="J348" s="11" t="s">
        <v>5442</v>
      </c>
      <c r="K348" s="13" t="s">
        <v>10126</v>
      </c>
      <c r="L348" s="13" t="s">
        <v>10127</v>
      </c>
      <c r="M348" s="11" t="s">
        <v>10128</v>
      </c>
      <c r="N348" s="11" t="s">
        <v>5445</v>
      </c>
      <c r="O348" s="11" t="s">
        <v>10129</v>
      </c>
      <c r="P348" s="11" t="s">
        <v>10130</v>
      </c>
      <c r="Q348" s="17" t="s">
        <v>5507</v>
      </c>
      <c r="R348" s="16">
        <v>0</v>
      </c>
      <c r="S348" s="11" t="s">
        <v>114</v>
      </c>
      <c r="T348" s="11" t="s">
        <v>10131</v>
      </c>
      <c r="U348" s="14" t="s">
        <v>9606</v>
      </c>
      <c r="V348" s="11" t="s">
        <v>10132</v>
      </c>
      <c r="W348" s="11" t="s">
        <v>10133</v>
      </c>
      <c r="X348" s="11" t="s">
        <v>10134</v>
      </c>
      <c r="Y348" s="11">
        <v>1002596</v>
      </c>
      <c r="Z348" s="11" t="s">
        <v>5453</v>
      </c>
      <c r="AA348" s="11" t="s">
        <v>5454</v>
      </c>
      <c r="AB348" s="11" t="s">
        <v>16</v>
      </c>
      <c r="AC348" s="14" t="s">
        <v>5455</v>
      </c>
      <c r="AD348" s="14" t="s">
        <v>9611</v>
      </c>
      <c r="AE348" s="11" t="s">
        <v>10110</v>
      </c>
      <c r="AF348" s="16">
        <v>3</v>
      </c>
      <c r="AG348" s="16">
        <v>4</v>
      </c>
      <c r="AH348" s="11" t="s">
        <v>10132</v>
      </c>
      <c r="AI348" s="11" t="s">
        <v>114</v>
      </c>
      <c r="AJ348" s="11" t="s">
        <v>114</v>
      </c>
      <c r="AK348" s="11"/>
      <c r="AL348" s="11" t="b">
        <v>0</v>
      </c>
      <c r="AM348" s="11" t="s">
        <v>114</v>
      </c>
      <c r="AN348" s="11" t="s">
        <v>10135</v>
      </c>
      <c r="AO348" s="11" t="s">
        <v>114</v>
      </c>
      <c r="AP348" s="11" t="s">
        <v>114</v>
      </c>
      <c r="AQ348" s="11" t="s">
        <v>114</v>
      </c>
      <c r="AR348" s="11" t="s">
        <v>114</v>
      </c>
      <c r="AS348" s="11" t="s">
        <v>114</v>
      </c>
      <c r="AT348" s="11" t="s">
        <v>114</v>
      </c>
      <c r="AU348" s="11" t="s">
        <v>114</v>
      </c>
      <c r="AV348" s="11" t="s">
        <v>114</v>
      </c>
      <c r="AW348" s="11" t="s">
        <v>114</v>
      </c>
      <c r="AX348" s="11" t="s">
        <v>114</v>
      </c>
      <c r="AY348" s="17" t="s">
        <v>114</v>
      </c>
      <c r="AZ348" s="17" t="b">
        <v>0</v>
      </c>
      <c r="BA348" s="17" t="s">
        <v>5507</v>
      </c>
      <c r="BB348" s="11" t="s">
        <v>114</v>
      </c>
      <c r="BC348" s="11" t="s">
        <v>114</v>
      </c>
      <c r="BD348" s="11" t="s">
        <v>114</v>
      </c>
      <c r="BE348" s="11" t="s">
        <v>114</v>
      </c>
      <c r="BF348" s="11" t="s">
        <v>114</v>
      </c>
      <c r="BG348" s="11" t="s">
        <v>114</v>
      </c>
      <c r="BH348" s="11" t="s">
        <v>114</v>
      </c>
      <c r="BI348" s="11">
        <v>0</v>
      </c>
      <c r="BJ348" s="11" t="s">
        <v>114</v>
      </c>
      <c r="BK348" s="11" t="s">
        <v>114</v>
      </c>
      <c r="BL348" s="11" t="s">
        <v>114</v>
      </c>
      <c r="BM348" s="11" t="s">
        <v>114</v>
      </c>
      <c r="BN348" s="11" t="s">
        <v>114</v>
      </c>
      <c r="BO348" s="11" t="s">
        <v>5460</v>
      </c>
      <c r="BP348" s="11" t="s">
        <v>114</v>
      </c>
      <c r="BQ348" s="11" t="s">
        <v>114</v>
      </c>
      <c r="BR348" s="11" t="s">
        <v>114</v>
      </c>
      <c r="BS348" s="11" t="s">
        <v>114</v>
      </c>
      <c r="BT348" s="11" t="s">
        <v>114</v>
      </c>
      <c r="BU348" s="11" t="s">
        <v>114</v>
      </c>
      <c r="BV348" s="11" t="s">
        <v>114</v>
      </c>
      <c r="BW348" s="11" t="s">
        <v>114</v>
      </c>
      <c r="BX348" s="23" t="s">
        <v>10136</v>
      </c>
      <c r="BY348" s="11" t="s">
        <v>114</v>
      </c>
      <c r="BZ348" s="11" t="s">
        <v>114</v>
      </c>
      <c r="CA348" s="11" t="s">
        <v>114</v>
      </c>
      <c r="CB348" s="11" t="s">
        <v>114</v>
      </c>
      <c r="CC348" s="11" t="s">
        <v>114</v>
      </c>
      <c r="CD348" s="11" t="s">
        <v>114</v>
      </c>
      <c r="CE348" s="11" t="s">
        <v>114</v>
      </c>
      <c r="CF348" s="11" t="s">
        <v>114</v>
      </c>
      <c r="CG348" s="11" t="s">
        <v>114</v>
      </c>
      <c r="CH348" s="11" t="s">
        <v>114</v>
      </c>
      <c r="CI348" s="11" t="s">
        <v>114</v>
      </c>
      <c r="CJ348" s="11" t="s">
        <v>114</v>
      </c>
      <c r="CK348" s="11"/>
      <c r="CL348" s="11">
        <v>0</v>
      </c>
      <c r="CM348" s="11">
        <v>0</v>
      </c>
      <c r="CN348" s="11"/>
      <c r="CO348" s="11">
        <v>0</v>
      </c>
      <c r="CP348" s="11">
        <v>0</v>
      </c>
      <c r="CQ348" s="11" t="s">
        <v>114</v>
      </c>
      <c r="CR348" s="11" t="b">
        <v>0</v>
      </c>
      <c r="CS348" s="11" t="s">
        <v>114</v>
      </c>
      <c r="CT348" s="11" t="s">
        <v>114</v>
      </c>
      <c r="CU348" s="11" t="s">
        <v>114</v>
      </c>
      <c r="CV348" s="11" t="s">
        <v>114</v>
      </c>
      <c r="CW348" s="11" t="s">
        <v>114</v>
      </c>
      <c r="CX348" s="11" t="s">
        <v>114</v>
      </c>
      <c r="CY348" s="11" t="s">
        <v>114</v>
      </c>
      <c r="CZ348" s="11" t="s">
        <v>114</v>
      </c>
      <c r="DA348" s="11" t="s">
        <v>114</v>
      </c>
      <c r="DB348" s="11" t="s">
        <v>114</v>
      </c>
      <c r="DC348" s="11"/>
    </row>
    <row r="349" spans="1:107" x14ac:dyDescent="0.2">
      <c r="A349" s="11" t="s">
        <v>10137</v>
      </c>
      <c r="B349" s="11" t="s">
        <v>114</v>
      </c>
      <c r="C349" s="11" t="s">
        <v>5439</v>
      </c>
      <c r="D349" s="11"/>
      <c r="E349" s="11">
        <v>0</v>
      </c>
      <c r="F349" s="17" t="s">
        <v>5501</v>
      </c>
      <c r="G349" s="11" t="s">
        <v>114</v>
      </c>
      <c r="H349" s="11" t="s">
        <v>2024</v>
      </c>
      <c r="I349" s="11" t="s">
        <v>17</v>
      </c>
      <c r="J349" s="11" t="s">
        <v>5442</v>
      </c>
      <c r="K349" s="13" t="s">
        <v>10138</v>
      </c>
      <c r="L349" s="13" t="s">
        <v>10139</v>
      </c>
      <c r="M349" s="11" t="s">
        <v>10140</v>
      </c>
      <c r="N349" s="11" t="s">
        <v>5445</v>
      </c>
      <c r="O349" s="11" t="s">
        <v>10141</v>
      </c>
      <c r="P349" s="11" t="s">
        <v>10142</v>
      </c>
      <c r="Q349" s="17" t="s">
        <v>5507</v>
      </c>
      <c r="R349" s="16">
        <v>0</v>
      </c>
      <c r="S349" s="11" t="s">
        <v>114</v>
      </c>
      <c r="T349" s="11" t="s">
        <v>10143</v>
      </c>
      <c r="U349" s="14" t="s">
        <v>9606</v>
      </c>
      <c r="V349" s="11" t="s">
        <v>10144</v>
      </c>
      <c r="W349" s="11" t="s">
        <v>10145</v>
      </c>
      <c r="X349" s="11" t="s">
        <v>10146</v>
      </c>
      <c r="Y349" s="11">
        <v>794840</v>
      </c>
      <c r="Z349" s="11" t="s">
        <v>5453</v>
      </c>
      <c r="AA349" s="11" t="s">
        <v>5454</v>
      </c>
      <c r="AB349" s="11" t="s">
        <v>16</v>
      </c>
      <c r="AC349" s="14" t="s">
        <v>5455</v>
      </c>
      <c r="AD349" s="14" t="s">
        <v>9611</v>
      </c>
      <c r="AE349" s="11" t="s">
        <v>10110</v>
      </c>
      <c r="AF349" s="16">
        <v>4</v>
      </c>
      <c r="AG349" s="16">
        <v>4</v>
      </c>
      <c r="AH349" s="11" t="s">
        <v>10144</v>
      </c>
      <c r="AI349" s="11" t="s">
        <v>114</v>
      </c>
      <c r="AJ349" s="11" t="s">
        <v>114</v>
      </c>
      <c r="AK349" s="11"/>
      <c r="AL349" s="11" t="b">
        <v>0</v>
      </c>
      <c r="AM349" s="11" t="s">
        <v>114</v>
      </c>
      <c r="AN349" s="11" t="s">
        <v>10147</v>
      </c>
      <c r="AO349" s="11" t="s">
        <v>114</v>
      </c>
      <c r="AP349" s="11" t="s">
        <v>114</v>
      </c>
      <c r="AQ349" s="11" t="s">
        <v>114</v>
      </c>
      <c r="AR349" s="11" t="s">
        <v>114</v>
      </c>
      <c r="AS349" s="11" t="s">
        <v>114</v>
      </c>
      <c r="AT349" s="11" t="s">
        <v>114</v>
      </c>
      <c r="AU349" s="11" t="s">
        <v>114</v>
      </c>
      <c r="AV349" s="11" t="s">
        <v>114</v>
      </c>
      <c r="AW349" s="11" t="s">
        <v>114</v>
      </c>
      <c r="AX349" s="11" t="s">
        <v>114</v>
      </c>
      <c r="AY349" s="17" t="s">
        <v>114</v>
      </c>
      <c r="AZ349" s="17" t="b">
        <v>0</v>
      </c>
      <c r="BA349" s="17" t="s">
        <v>5507</v>
      </c>
      <c r="BB349" s="11" t="s">
        <v>114</v>
      </c>
      <c r="BC349" s="11" t="s">
        <v>114</v>
      </c>
      <c r="BD349" s="11" t="s">
        <v>114</v>
      </c>
      <c r="BE349" s="11" t="s">
        <v>114</v>
      </c>
      <c r="BF349" s="11" t="s">
        <v>114</v>
      </c>
      <c r="BG349" s="11" t="s">
        <v>114</v>
      </c>
      <c r="BH349" s="11" t="s">
        <v>114</v>
      </c>
      <c r="BI349" s="11">
        <v>0</v>
      </c>
      <c r="BJ349" s="11" t="s">
        <v>114</v>
      </c>
      <c r="BK349" s="11" t="s">
        <v>114</v>
      </c>
      <c r="BL349" s="11" t="s">
        <v>114</v>
      </c>
      <c r="BM349" s="11" t="s">
        <v>114</v>
      </c>
      <c r="BN349" s="11" t="s">
        <v>114</v>
      </c>
      <c r="BO349" s="11" t="s">
        <v>5460</v>
      </c>
      <c r="BP349" s="11" t="s">
        <v>114</v>
      </c>
      <c r="BQ349" s="11" t="s">
        <v>114</v>
      </c>
      <c r="BR349" s="11" t="s">
        <v>114</v>
      </c>
      <c r="BS349" s="11" t="s">
        <v>114</v>
      </c>
      <c r="BT349" s="11" t="s">
        <v>114</v>
      </c>
      <c r="BU349" s="11" t="s">
        <v>114</v>
      </c>
      <c r="BV349" s="11" t="s">
        <v>114</v>
      </c>
      <c r="BW349" s="11" t="s">
        <v>114</v>
      </c>
      <c r="BX349" s="23" t="s">
        <v>10148</v>
      </c>
      <c r="BY349" s="11" t="s">
        <v>114</v>
      </c>
      <c r="BZ349" s="11" t="s">
        <v>114</v>
      </c>
      <c r="CA349" s="11" t="s">
        <v>114</v>
      </c>
      <c r="CB349" s="11" t="s">
        <v>114</v>
      </c>
      <c r="CC349" s="11" t="s">
        <v>114</v>
      </c>
      <c r="CD349" s="11" t="s">
        <v>114</v>
      </c>
      <c r="CE349" s="11" t="s">
        <v>114</v>
      </c>
      <c r="CF349" s="11" t="s">
        <v>114</v>
      </c>
      <c r="CG349" s="11" t="s">
        <v>114</v>
      </c>
      <c r="CH349" s="11" t="s">
        <v>114</v>
      </c>
      <c r="CI349" s="11" t="s">
        <v>114</v>
      </c>
      <c r="CJ349" s="11" t="s">
        <v>114</v>
      </c>
      <c r="CK349" s="11"/>
      <c r="CL349" s="11">
        <v>0</v>
      </c>
      <c r="CM349" s="11">
        <v>0</v>
      </c>
      <c r="CN349" s="11"/>
      <c r="CO349" s="11">
        <v>0</v>
      </c>
      <c r="CP349" s="11">
        <v>0</v>
      </c>
      <c r="CQ349" s="11" t="s">
        <v>114</v>
      </c>
      <c r="CR349" s="11" t="b">
        <v>0</v>
      </c>
      <c r="CS349" s="11" t="s">
        <v>114</v>
      </c>
      <c r="CT349" s="11" t="s">
        <v>114</v>
      </c>
      <c r="CU349" s="11" t="s">
        <v>114</v>
      </c>
      <c r="CV349" s="11" t="s">
        <v>114</v>
      </c>
      <c r="CW349" s="11" t="s">
        <v>114</v>
      </c>
      <c r="CX349" s="11" t="s">
        <v>114</v>
      </c>
      <c r="CY349" s="11" t="s">
        <v>114</v>
      </c>
      <c r="CZ349" s="11" t="s">
        <v>114</v>
      </c>
      <c r="DA349" s="11" t="s">
        <v>114</v>
      </c>
      <c r="DB349" s="11" t="s">
        <v>114</v>
      </c>
      <c r="DC349" s="11"/>
    </row>
    <row r="350" spans="1:107" x14ac:dyDescent="0.2">
      <c r="A350" s="11" t="s">
        <v>10149</v>
      </c>
      <c r="B350" s="11" t="s">
        <v>114</v>
      </c>
      <c r="C350" s="11" t="s">
        <v>5439</v>
      </c>
      <c r="D350" s="11"/>
      <c r="E350" s="11">
        <v>0</v>
      </c>
      <c r="F350" s="17" t="s">
        <v>5501</v>
      </c>
      <c r="G350" s="11" t="s">
        <v>114</v>
      </c>
      <c r="H350" s="11" t="s">
        <v>2037</v>
      </c>
      <c r="I350" s="11" t="s">
        <v>17</v>
      </c>
      <c r="J350" s="11" t="s">
        <v>5442</v>
      </c>
      <c r="K350" s="13" t="s">
        <v>10150</v>
      </c>
      <c r="L350" s="13" t="s">
        <v>10151</v>
      </c>
      <c r="M350" s="11" t="s">
        <v>10152</v>
      </c>
      <c r="N350" s="11" t="s">
        <v>5445</v>
      </c>
      <c r="O350" s="11" t="s">
        <v>10153</v>
      </c>
      <c r="P350" s="11" t="s">
        <v>10154</v>
      </c>
      <c r="Q350" s="17" t="s">
        <v>5507</v>
      </c>
      <c r="R350" s="16">
        <v>0</v>
      </c>
      <c r="S350" s="11" t="s">
        <v>114</v>
      </c>
      <c r="T350" s="11" t="s">
        <v>10155</v>
      </c>
      <c r="U350" s="14" t="s">
        <v>9606</v>
      </c>
      <c r="V350" s="11" t="s">
        <v>10156</v>
      </c>
      <c r="W350" s="11" t="s">
        <v>10157</v>
      </c>
      <c r="X350" s="11" t="s">
        <v>10158</v>
      </c>
      <c r="Y350" s="11">
        <v>653740</v>
      </c>
      <c r="Z350" s="11" t="s">
        <v>5453</v>
      </c>
      <c r="AA350" s="11" t="s">
        <v>5454</v>
      </c>
      <c r="AB350" s="11" t="s">
        <v>16</v>
      </c>
      <c r="AC350" s="14" t="s">
        <v>5455</v>
      </c>
      <c r="AD350" s="14" t="s">
        <v>9611</v>
      </c>
      <c r="AE350" s="11" t="s">
        <v>10159</v>
      </c>
      <c r="AF350" s="16">
        <v>1</v>
      </c>
      <c r="AG350" s="16">
        <v>5</v>
      </c>
      <c r="AH350" s="11" t="s">
        <v>10156</v>
      </c>
      <c r="AI350" s="11" t="s">
        <v>114</v>
      </c>
      <c r="AJ350" s="11" t="s">
        <v>114</v>
      </c>
      <c r="AK350" s="11"/>
      <c r="AL350" s="11" t="b">
        <v>0</v>
      </c>
      <c r="AM350" s="11" t="s">
        <v>114</v>
      </c>
      <c r="AN350" s="11" t="s">
        <v>10160</v>
      </c>
      <c r="AO350" s="11" t="s">
        <v>114</v>
      </c>
      <c r="AP350" s="11" t="s">
        <v>114</v>
      </c>
      <c r="AQ350" s="11" t="s">
        <v>114</v>
      </c>
      <c r="AR350" s="11" t="s">
        <v>114</v>
      </c>
      <c r="AS350" s="11" t="s">
        <v>114</v>
      </c>
      <c r="AT350" s="11" t="s">
        <v>114</v>
      </c>
      <c r="AU350" s="11" t="s">
        <v>114</v>
      </c>
      <c r="AV350" s="11" t="s">
        <v>114</v>
      </c>
      <c r="AW350" s="11" t="s">
        <v>114</v>
      </c>
      <c r="AX350" s="11" t="s">
        <v>114</v>
      </c>
      <c r="AY350" s="17" t="s">
        <v>114</v>
      </c>
      <c r="AZ350" s="17" t="b">
        <v>0</v>
      </c>
      <c r="BA350" s="17" t="s">
        <v>5507</v>
      </c>
      <c r="BB350" s="11" t="s">
        <v>114</v>
      </c>
      <c r="BC350" s="11" t="s">
        <v>114</v>
      </c>
      <c r="BD350" s="11" t="s">
        <v>114</v>
      </c>
      <c r="BE350" s="11" t="s">
        <v>114</v>
      </c>
      <c r="BF350" s="11" t="s">
        <v>114</v>
      </c>
      <c r="BG350" s="11" t="s">
        <v>114</v>
      </c>
      <c r="BH350" s="11" t="s">
        <v>114</v>
      </c>
      <c r="BI350" s="11">
        <v>0</v>
      </c>
      <c r="BJ350" s="11" t="s">
        <v>114</v>
      </c>
      <c r="BK350" s="11" t="s">
        <v>114</v>
      </c>
      <c r="BL350" s="11" t="s">
        <v>114</v>
      </c>
      <c r="BM350" s="11" t="s">
        <v>114</v>
      </c>
      <c r="BN350" s="11" t="s">
        <v>114</v>
      </c>
      <c r="BO350" s="11" t="s">
        <v>5460</v>
      </c>
      <c r="BP350" s="11" t="s">
        <v>114</v>
      </c>
      <c r="BQ350" s="11" t="s">
        <v>114</v>
      </c>
      <c r="BR350" s="11" t="s">
        <v>114</v>
      </c>
      <c r="BS350" s="11" t="s">
        <v>114</v>
      </c>
      <c r="BT350" s="11" t="s">
        <v>114</v>
      </c>
      <c r="BU350" s="11" t="s">
        <v>114</v>
      </c>
      <c r="BV350" s="11" t="s">
        <v>114</v>
      </c>
      <c r="BW350" s="11" t="s">
        <v>114</v>
      </c>
      <c r="BX350" s="23" t="s">
        <v>10161</v>
      </c>
      <c r="BY350" s="11" t="s">
        <v>114</v>
      </c>
      <c r="BZ350" s="11" t="s">
        <v>114</v>
      </c>
      <c r="CA350" s="11" t="s">
        <v>114</v>
      </c>
      <c r="CB350" s="11" t="s">
        <v>114</v>
      </c>
      <c r="CC350" s="11" t="s">
        <v>114</v>
      </c>
      <c r="CD350" s="11" t="s">
        <v>114</v>
      </c>
      <c r="CE350" s="11" t="s">
        <v>114</v>
      </c>
      <c r="CF350" s="11" t="s">
        <v>114</v>
      </c>
      <c r="CG350" s="11" t="s">
        <v>114</v>
      </c>
      <c r="CH350" s="11" t="s">
        <v>114</v>
      </c>
      <c r="CI350" s="11" t="s">
        <v>114</v>
      </c>
      <c r="CJ350" s="11" t="s">
        <v>114</v>
      </c>
      <c r="CK350" s="11"/>
      <c r="CL350" s="11">
        <v>0</v>
      </c>
      <c r="CM350" s="11">
        <v>0</v>
      </c>
      <c r="CN350" s="11"/>
      <c r="CO350" s="11">
        <v>0</v>
      </c>
      <c r="CP350" s="11">
        <v>0</v>
      </c>
      <c r="CQ350" s="11" t="s">
        <v>114</v>
      </c>
      <c r="CR350" s="11" t="b">
        <v>0</v>
      </c>
      <c r="CS350" s="11" t="s">
        <v>114</v>
      </c>
      <c r="CT350" s="11" t="s">
        <v>114</v>
      </c>
      <c r="CU350" s="11" t="s">
        <v>114</v>
      </c>
      <c r="CV350" s="11" t="s">
        <v>114</v>
      </c>
      <c r="CW350" s="11" t="s">
        <v>114</v>
      </c>
      <c r="CX350" s="11" t="s">
        <v>114</v>
      </c>
      <c r="CY350" s="11" t="s">
        <v>114</v>
      </c>
      <c r="CZ350" s="11" t="s">
        <v>114</v>
      </c>
      <c r="DA350" s="11" t="s">
        <v>114</v>
      </c>
      <c r="DB350" s="11" t="s">
        <v>114</v>
      </c>
      <c r="DC350" s="11"/>
    </row>
    <row r="351" spans="1:107" x14ac:dyDescent="0.2">
      <c r="A351" s="11" t="s">
        <v>10162</v>
      </c>
      <c r="B351" s="11" t="s">
        <v>114</v>
      </c>
      <c r="C351" s="11" t="s">
        <v>5439</v>
      </c>
      <c r="D351" s="11"/>
      <c r="E351" s="11">
        <v>0</v>
      </c>
      <c r="F351" s="17" t="s">
        <v>5501</v>
      </c>
      <c r="G351" s="11" t="s">
        <v>114</v>
      </c>
      <c r="H351" s="11" t="s">
        <v>2037</v>
      </c>
      <c r="I351" s="11" t="s">
        <v>17</v>
      </c>
      <c r="J351" s="11" t="s">
        <v>5442</v>
      </c>
      <c r="K351" s="13" t="s">
        <v>10163</v>
      </c>
      <c r="L351" s="13" t="s">
        <v>10164</v>
      </c>
      <c r="M351" s="11" t="s">
        <v>10165</v>
      </c>
      <c r="N351" s="11" t="s">
        <v>5445</v>
      </c>
      <c r="O351" s="11" t="s">
        <v>10166</v>
      </c>
      <c r="P351" s="11" t="s">
        <v>10167</v>
      </c>
      <c r="Q351" s="17" t="s">
        <v>5507</v>
      </c>
      <c r="R351" s="16">
        <v>0</v>
      </c>
      <c r="S351" s="11" t="s">
        <v>114</v>
      </c>
      <c r="T351" s="11" t="s">
        <v>10168</v>
      </c>
      <c r="U351" s="14" t="s">
        <v>9606</v>
      </c>
      <c r="V351" s="11" t="s">
        <v>10169</v>
      </c>
      <c r="W351" s="11" t="s">
        <v>10170</v>
      </c>
      <c r="X351" s="11" t="s">
        <v>10171</v>
      </c>
      <c r="Y351" s="11">
        <v>671276</v>
      </c>
      <c r="Z351" s="11" t="s">
        <v>5453</v>
      </c>
      <c r="AA351" s="11" t="s">
        <v>5454</v>
      </c>
      <c r="AB351" s="11" t="s">
        <v>16</v>
      </c>
      <c r="AC351" s="14" t="s">
        <v>5455</v>
      </c>
      <c r="AD351" s="14" t="s">
        <v>9611</v>
      </c>
      <c r="AE351" s="11" t="s">
        <v>10159</v>
      </c>
      <c r="AF351" s="16">
        <v>2</v>
      </c>
      <c r="AG351" s="16">
        <v>5</v>
      </c>
      <c r="AH351" s="11" t="s">
        <v>10169</v>
      </c>
      <c r="AI351" s="11" t="s">
        <v>114</v>
      </c>
      <c r="AJ351" s="11" t="s">
        <v>114</v>
      </c>
      <c r="AK351" s="11"/>
      <c r="AL351" s="11" t="b">
        <v>0</v>
      </c>
      <c r="AM351" s="11" t="s">
        <v>114</v>
      </c>
      <c r="AN351" s="11" t="s">
        <v>10172</v>
      </c>
      <c r="AO351" s="11" t="s">
        <v>114</v>
      </c>
      <c r="AP351" s="11" t="s">
        <v>114</v>
      </c>
      <c r="AQ351" s="11" t="s">
        <v>114</v>
      </c>
      <c r="AR351" s="11" t="s">
        <v>114</v>
      </c>
      <c r="AS351" s="11" t="s">
        <v>114</v>
      </c>
      <c r="AT351" s="11" t="s">
        <v>114</v>
      </c>
      <c r="AU351" s="11" t="s">
        <v>114</v>
      </c>
      <c r="AV351" s="11" t="s">
        <v>114</v>
      </c>
      <c r="AW351" s="11" t="s">
        <v>114</v>
      </c>
      <c r="AX351" s="11" t="s">
        <v>114</v>
      </c>
      <c r="AY351" s="17" t="s">
        <v>114</v>
      </c>
      <c r="AZ351" s="17" t="b">
        <v>0</v>
      </c>
      <c r="BA351" s="17" t="s">
        <v>5507</v>
      </c>
      <c r="BB351" s="11" t="s">
        <v>114</v>
      </c>
      <c r="BC351" s="11" t="s">
        <v>114</v>
      </c>
      <c r="BD351" s="11" t="s">
        <v>114</v>
      </c>
      <c r="BE351" s="11" t="s">
        <v>114</v>
      </c>
      <c r="BF351" s="11" t="s">
        <v>114</v>
      </c>
      <c r="BG351" s="11" t="s">
        <v>114</v>
      </c>
      <c r="BH351" s="11" t="s">
        <v>114</v>
      </c>
      <c r="BI351" s="11">
        <v>0</v>
      </c>
      <c r="BJ351" s="11" t="s">
        <v>114</v>
      </c>
      <c r="BK351" s="11" t="s">
        <v>114</v>
      </c>
      <c r="BL351" s="11" t="s">
        <v>114</v>
      </c>
      <c r="BM351" s="11" t="s">
        <v>114</v>
      </c>
      <c r="BN351" s="11" t="s">
        <v>114</v>
      </c>
      <c r="BO351" s="11" t="s">
        <v>5460</v>
      </c>
      <c r="BP351" s="11" t="s">
        <v>114</v>
      </c>
      <c r="BQ351" s="11" t="s">
        <v>114</v>
      </c>
      <c r="BR351" s="11" t="s">
        <v>114</v>
      </c>
      <c r="BS351" s="11" t="s">
        <v>114</v>
      </c>
      <c r="BT351" s="11" t="s">
        <v>114</v>
      </c>
      <c r="BU351" s="11" t="s">
        <v>114</v>
      </c>
      <c r="BV351" s="11" t="s">
        <v>114</v>
      </c>
      <c r="BW351" s="11" t="s">
        <v>114</v>
      </c>
      <c r="BX351" s="23" t="s">
        <v>10173</v>
      </c>
      <c r="BY351" s="11" t="s">
        <v>114</v>
      </c>
      <c r="BZ351" s="11" t="s">
        <v>114</v>
      </c>
      <c r="CA351" s="11" t="s">
        <v>114</v>
      </c>
      <c r="CB351" s="11" t="s">
        <v>114</v>
      </c>
      <c r="CC351" s="11" t="s">
        <v>114</v>
      </c>
      <c r="CD351" s="11" t="s">
        <v>114</v>
      </c>
      <c r="CE351" s="11" t="s">
        <v>114</v>
      </c>
      <c r="CF351" s="11" t="s">
        <v>114</v>
      </c>
      <c r="CG351" s="11" t="s">
        <v>114</v>
      </c>
      <c r="CH351" s="11" t="s">
        <v>114</v>
      </c>
      <c r="CI351" s="11" t="s">
        <v>114</v>
      </c>
      <c r="CJ351" s="11" t="s">
        <v>114</v>
      </c>
      <c r="CK351" s="11"/>
      <c r="CL351" s="11">
        <v>0</v>
      </c>
      <c r="CM351" s="11">
        <v>0</v>
      </c>
      <c r="CN351" s="11"/>
      <c r="CO351" s="11">
        <v>0</v>
      </c>
      <c r="CP351" s="11">
        <v>0</v>
      </c>
      <c r="CQ351" s="11" t="s">
        <v>114</v>
      </c>
      <c r="CR351" s="11" t="b">
        <v>0</v>
      </c>
      <c r="CS351" s="11" t="s">
        <v>114</v>
      </c>
      <c r="CT351" s="11" t="s">
        <v>114</v>
      </c>
      <c r="CU351" s="11" t="s">
        <v>114</v>
      </c>
      <c r="CV351" s="11" t="s">
        <v>114</v>
      </c>
      <c r="CW351" s="11" t="s">
        <v>114</v>
      </c>
      <c r="CX351" s="11" t="s">
        <v>114</v>
      </c>
      <c r="CY351" s="11" t="s">
        <v>114</v>
      </c>
      <c r="CZ351" s="11" t="s">
        <v>114</v>
      </c>
      <c r="DA351" s="11" t="s">
        <v>114</v>
      </c>
      <c r="DB351" s="11" t="s">
        <v>114</v>
      </c>
      <c r="DC351" s="11"/>
    </row>
    <row r="352" spans="1:107" x14ac:dyDescent="0.2">
      <c r="A352" s="11" t="s">
        <v>10174</v>
      </c>
      <c r="B352" s="11" t="s">
        <v>114</v>
      </c>
      <c r="C352" s="11" t="s">
        <v>5439</v>
      </c>
      <c r="D352" s="11" t="s">
        <v>10175</v>
      </c>
      <c r="E352" s="11">
        <v>98.77</v>
      </c>
      <c r="F352" s="17" t="s">
        <v>5441</v>
      </c>
      <c r="G352" s="11" t="s">
        <v>114</v>
      </c>
      <c r="H352" s="11" t="s">
        <v>2037</v>
      </c>
      <c r="I352" s="11" t="s">
        <v>17</v>
      </c>
      <c r="J352" s="11" t="s">
        <v>5442</v>
      </c>
      <c r="K352" s="13" t="s">
        <v>10176</v>
      </c>
      <c r="L352" s="13" t="s">
        <v>10177</v>
      </c>
      <c r="M352" s="11" t="s">
        <v>10178</v>
      </c>
      <c r="N352" s="11" t="s">
        <v>5445</v>
      </c>
      <c r="O352" s="11" t="s">
        <v>10179</v>
      </c>
      <c r="P352" s="11" t="s">
        <v>10180</v>
      </c>
      <c r="Q352" s="17" t="s">
        <v>5374</v>
      </c>
      <c r="R352" s="16">
        <v>0</v>
      </c>
      <c r="S352" s="11" t="s">
        <v>114</v>
      </c>
      <c r="T352" s="11" t="s">
        <v>10181</v>
      </c>
      <c r="U352" s="14" t="s">
        <v>9606</v>
      </c>
      <c r="V352" s="11" t="s">
        <v>10182</v>
      </c>
      <c r="W352" s="11" t="s">
        <v>10183</v>
      </c>
      <c r="X352" s="11" t="s">
        <v>10184</v>
      </c>
      <c r="Y352" s="11">
        <v>435884</v>
      </c>
      <c r="Z352" s="11" t="s">
        <v>5453</v>
      </c>
      <c r="AA352" s="11" t="s">
        <v>5454</v>
      </c>
      <c r="AB352" s="11" t="s">
        <v>16</v>
      </c>
      <c r="AC352" s="14" t="s">
        <v>5455</v>
      </c>
      <c r="AD352" s="14" t="s">
        <v>9611</v>
      </c>
      <c r="AE352" s="11" t="s">
        <v>10159</v>
      </c>
      <c r="AF352" s="16">
        <v>3</v>
      </c>
      <c r="AG352" s="16">
        <v>5</v>
      </c>
      <c r="AH352" s="11" t="s">
        <v>10182</v>
      </c>
      <c r="AI352" s="11" t="s">
        <v>114</v>
      </c>
      <c r="AJ352" s="11" t="s">
        <v>114</v>
      </c>
      <c r="AK352" s="11" t="s">
        <v>10175</v>
      </c>
      <c r="AL352" s="11" t="b">
        <v>1</v>
      </c>
      <c r="AM352" s="11" t="s">
        <v>114</v>
      </c>
      <c r="AN352" s="11" t="s">
        <v>10185</v>
      </c>
      <c r="AO352" s="11" t="s">
        <v>114</v>
      </c>
      <c r="AP352" s="11" t="s">
        <v>114</v>
      </c>
      <c r="AQ352" s="11" t="s">
        <v>114</v>
      </c>
      <c r="AR352" s="11" t="s">
        <v>114</v>
      </c>
      <c r="AS352" s="11" t="s">
        <v>114</v>
      </c>
      <c r="AT352" s="11" t="s">
        <v>114</v>
      </c>
      <c r="AU352" s="11" t="s">
        <v>114</v>
      </c>
      <c r="AV352" s="11" t="s">
        <v>114</v>
      </c>
      <c r="AW352" s="11" t="s">
        <v>114</v>
      </c>
      <c r="AX352" s="11" t="s">
        <v>114</v>
      </c>
      <c r="AY352" s="17" t="s">
        <v>114</v>
      </c>
      <c r="AZ352" s="17" t="b">
        <v>0</v>
      </c>
      <c r="BA352" s="17" t="s">
        <v>8914</v>
      </c>
      <c r="BB352" s="11" t="s">
        <v>114</v>
      </c>
      <c r="BC352" s="11" t="s">
        <v>114</v>
      </c>
      <c r="BD352" s="11" t="s">
        <v>114</v>
      </c>
      <c r="BE352" s="11" t="s">
        <v>114</v>
      </c>
      <c r="BF352" s="11" t="s">
        <v>114</v>
      </c>
      <c r="BG352" s="11" t="s">
        <v>114</v>
      </c>
      <c r="BH352" s="11" t="s">
        <v>114</v>
      </c>
      <c r="BI352" s="11">
        <v>9</v>
      </c>
      <c r="BJ352" s="11" t="s">
        <v>114</v>
      </c>
      <c r="BK352" s="11" t="s">
        <v>114</v>
      </c>
      <c r="BL352" s="11" t="s">
        <v>114</v>
      </c>
      <c r="BM352" s="11" t="s">
        <v>114</v>
      </c>
      <c r="BN352" s="11" t="s">
        <v>114</v>
      </c>
      <c r="BO352" s="11" t="s">
        <v>5460</v>
      </c>
      <c r="BP352" s="11" t="s">
        <v>114</v>
      </c>
      <c r="BQ352" s="11" t="s">
        <v>114</v>
      </c>
      <c r="BR352" s="11" t="s">
        <v>114</v>
      </c>
      <c r="BS352" s="11" t="s">
        <v>114</v>
      </c>
      <c r="BT352" s="11" t="s">
        <v>114</v>
      </c>
      <c r="BU352" s="11" t="s">
        <v>114</v>
      </c>
      <c r="BV352" s="11" t="s">
        <v>114</v>
      </c>
      <c r="BW352" s="11" t="s">
        <v>114</v>
      </c>
      <c r="BX352" s="23" t="s">
        <v>10186</v>
      </c>
      <c r="BY352" s="11" t="s">
        <v>114</v>
      </c>
      <c r="BZ352" s="11" t="s">
        <v>114</v>
      </c>
      <c r="CA352" s="11" t="s">
        <v>114</v>
      </c>
      <c r="CB352" s="11" t="s">
        <v>114</v>
      </c>
      <c r="CC352" s="11" t="s">
        <v>114</v>
      </c>
      <c r="CD352" s="11" t="s">
        <v>114</v>
      </c>
      <c r="CE352" s="11" t="s">
        <v>114</v>
      </c>
      <c r="CF352" s="11">
        <v>1</v>
      </c>
      <c r="CG352" s="11" t="b">
        <v>1</v>
      </c>
      <c r="CH352" s="11" t="b">
        <v>1</v>
      </c>
      <c r="CI352" s="11" t="s">
        <v>5462</v>
      </c>
      <c r="CJ352" s="11" t="s">
        <v>114</v>
      </c>
      <c r="CK352" s="11" t="s">
        <v>10175</v>
      </c>
      <c r="CL352" s="11">
        <v>9</v>
      </c>
      <c r="CM352" s="11">
        <v>98.77</v>
      </c>
      <c r="CN352" s="11"/>
      <c r="CO352" s="11">
        <v>0</v>
      </c>
      <c r="CP352" s="11">
        <v>0</v>
      </c>
      <c r="CQ352" s="11" t="s">
        <v>114</v>
      </c>
      <c r="CR352" s="11" t="b">
        <v>0</v>
      </c>
      <c r="CS352" s="11" t="s">
        <v>114</v>
      </c>
      <c r="CT352" s="11" t="s">
        <v>114</v>
      </c>
      <c r="CU352" s="11" t="s">
        <v>114</v>
      </c>
      <c r="CV352" s="11" t="s">
        <v>114</v>
      </c>
      <c r="CW352" s="11" t="s">
        <v>114</v>
      </c>
      <c r="CX352" s="11" t="s">
        <v>114</v>
      </c>
      <c r="CY352" s="11" t="s">
        <v>114</v>
      </c>
      <c r="CZ352" s="11" t="s">
        <v>114</v>
      </c>
      <c r="DA352" s="11" t="s">
        <v>114</v>
      </c>
      <c r="DB352" s="11" t="s">
        <v>114</v>
      </c>
      <c r="DC352" s="11"/>
    </row>
    <row r="353" spans="1:107" x14ac:dyDescent="0.2">
      <c r="A353" s="11" t="s">
        <v>10187</v>
      </c>
      <c r="B353" s="11" t="s">
        <v>114</v>
      </c>
      <c r="C353" s="11" t="s">
        <v>5439</v>
      </c>
      <c r="D353" s="11"/>
      <c r="E353" s="11">
        <v>0</v>
      </c>
      <c r="F353" s="17" t="s">
        <v>5501</v>
      </c>
      <c r="G353" s="11" t="s">
        <v>114</v>
      </c>
      <c r="H353" s="11" t="s">
        <v>2037</v>
      </c>
      <c r="I353" s="11" t="s">
        <v>17</v>
      </c>
      <c r="J353" s="11" t="s">
        <v>5442</v>
      </c>
      <c r="K353" s="13" t="s">
        <v>10188</v>
      </c>
      <c r="L353" s="13" t="s">
        <v>10189</v>
      </c>
      <c r="M353" s="11" t="s">
        <v>10190</v>
      </c>
      <c r="N353" s="11" t="s">
        <v>5445</v>
      </c>
      <c r="O353" s="11" t="s">
        <v>10191</v>
      </c>
      <c r="P353" s="11" t="s">
        <v>10192</v>
      </c>
      <c r="Q353" s="17" t="s">
        <v>5507</v>
      </c>
      <c r="R353" s="16">
        <v>0</v>
      </c>
      <c r="S353" s="11" t="s">
        <v>114</v>
      </c>
      <c r="T353" s="11" t="s">
        <v>10193</v>
      </c>
      <c r="U353" s="14" t="s">
        <v>9606</v>
      </c>
      <c r="V353" s="11" t="s">
        <v>10194</v>
      </c>
      <c r="W353" s="11" t="s">
        <v>10195</v>
      </c>
      <c r="X353" s="11" t="s">
        <v>10196</v>
      </c>
      <c r="Y353" s="11">
        <v>629655</v>
      </c>
      <c r="Z353" s="11" t="s">
        <v>5453</v>
      </c>
      <c r="AA353" s="11" t="s">
        <v>5454</v>
      </c>
      <c r="AB353" s="11" t="s">
        <v>16</v>
      </c>
      <c r="AC353" s="14" t="s">
        <v>5455</v>
      </c>
      <c r="AD353" s="14" t="s">
        <v>9611</v>
      </c>
      <c r="AE353" s="11" t="s">
        <v>10159</v>
      </c>
      <c r="AF353" s="16">
        <v>4</v>
      </c>
      <c r="AG353" s="16">
        <v>5</v>
      </c>
      <c r="AH353" s="11" t="s">
        <v>10194</v>
      </c>
      <c r="AI353" s="11" t="s">
        <v>114</v>
      </c>
      <c r="AJ353" s="11" t="s">
        <v>114</v>
      </c>
      <c r="AK353" s="11"/>
      <c r="AL353" s="11" t="b">
        <v>0</v>
      </c>
      <c r="AM353" s="11" t="s">
        <v>114</v>
      </c>
      <c r="AN353" s="11" t="s">
        <v>10197</v>
      </c>
      <c r="AO353" s="11" t="s">
        <v>114</v>
      </c>
      <c r="AP353" s="11" t="s">
        <v>114</v>
      </c>
      <c r="AQ353" s="11" t="s">
        <v>114</v>
      </c>
      <c r="AR353" s="11" t="s">
        <v>114</v>
      </c>
      <c r="AS353" s="11" t="s">
        <v>114</v>
      </c>
      <c r="AT353" s="11" t="s">
        <v>114</v>
      </c>
      <c r="AU353" s="11" t="s">
        <v>114</v>
      </c>
      <c r="AV353" s="11" t="s">
        <v>114</v>
      </c>
      <c r="AW353" s="11" t="s">
        <v>114</v>
      </c>
      <c r="AX353" s="11" t="s">
        <v>114</v>
      </c>
      <c r="AY353" s="17" t="s">
        <v>114</v>
      </c>
      <c r="AZ353" s="17" t="b">
        <v>0</v>
      </c>
      <c r="BA353" s="17" t="s">
        <v>5507</v>
      </c>
      <c r="BB353" s="11" t="s">
        <v>114</v>
      </c>
      <c r="BC353" s="11" t="s">
        <v>114</v>
      </c>
      <c r="BD353" s="11" t="s">
        <v>114</v>
      </c>
      <c r="BE353" s="11" t="s">
        <v>114</v>
      </c>
      <c r="BF353" s="11" t="s">
        <v>114</v>
      </c>
      <c r="BG353" s="11" t="s">
        <v>114</v>
      </c>
      <c r="BH353" s="11" t="s">
        <v>114</v>
      </c>
      <c r="BI353" s="11">
        <v>0</v>
      </c>
      <c r="BJ353" s="11" t="s">
        <v>114</v>
      </c>
      <c r="BK353" s="11" t="s">
        <v>114</v>
      </c>
      <c r="BL353" s="11" t="s">
        <v>114</v>
      </c>
      <c r="BM353" s="11" t="s">
        <v>114</v>
      </c>
      <c r="BN353" s="11" t="s">
        <v>114</v>
      </c>
      <c r="BO353" s="11" t="s">
        <v>5460</v>
      </c>
      <c r="BP353" s="11" t="s">
        <v>114</v>
      </c>
      <c r="BQ353" s="11" t="s">
        <v>114</v>
      </c>
      <c r="BR353" s="11" t="s">
        <v>114</v>
      </c>
      <c r="BS353" s="11" t="s">
        <v>114</v>
      </c>
      <c r="BT353" s="11" t="s">
        <v>114</v>
      </c>
      <c r="BU353" s="11" t="s">
        <v>114</v>
      </c>
      <c r="BV353" s="11" t="s">
        <v>114</v>
      </c>
      <c r="BW353" s="11" t="s">
        <v>114</v>
      </c>
      <c r="BX353" s="23" t="s">
        <v>10198</v>
      </c>
      <c r="BY353" s="11" t="s">
        <v>114</v>
      </c>
      <c r="BZ353" s="11" t="s">
        <v>114</v>
      </c>
      <c r="CA353" s="11" t="s">
        <v>114</v>
      </c>
      <c r="CB353" s="11" t="s">
        <v>114</v>
      </c>
      <c r="CC353" s="11" t="s">
        <v>114</v>
      </c>
      <c r="CD353" s="11" t="s">
        <v>114</v>
      </c>
      <c r="CE353" s="11" t="s">
        <v>114</v>
      </c>
      <c r="CF353" s="11" t="s">
        <v>114</v>
      </c>
      <c r="CG353" s="11" t="s">
        <v>114</v>
      </c>
      <c r="CH353" s="11" t="s">
        <v>114</v>
      </c>
      <c r="CI353" s="11" t="s">
        <v>114</v>
      </c>
      <c r="CJ353" s="11" t="s">
        <v>114</v>
      </c>
      <c r="CK353" s="11"/>
      <c r="CL353" s="11">
        <v>0</v>
      </c>
      <c r="CM353" s="11">
        <v>0</v>
      </c>
      <c r="CN353" s="11"/>
      <c r="CO353" s="11">
        <v>0</v>
      </c>
      <c r="CP353" s="11">
        <v>0</v>
      </c>
      <c r="CQ353" s="11" t="s">
        <v>114</v>
      </c>
      <c r="CR353" s="11" t="b">
        <v>0</v>
      </c>
      <c r="CS353" s="11" t="s">
        <v>114</v>
      </c>
      <c r="CT353" s="11" t="s">
        <v>114</v>
      </c>
      <c r="CU353" s="11" t="s">
        <v>114</v>
      </c>
      <c r="CV353" s="11" t="s">
        <v>114</v>
      </c>
      <c r="CW353" s="11" t="s">
        <v>114</v>
      </c>
      <c r="CX353" s="11" t="s">
        <v>114</v>
      </c>
      <c r="CY353" s="11" t="s">
        <v>114</v>
      </c>
      <c r="CZ353" s="11" t="s">
        <v>114</v>
      </c>
      <c r="DA353" s="11" t="s">
        <v>114</v>
      </c>
      <c r="DB353" s="11" t="s">
        <v>114</v>
      </c>
      <c r="DC353" s="11"/>
    </row>
    <row r="354" spans="1:107" x14ac:dyDescent="0.2">
      <c r="A354" s="11" t="s">
        <v>10199</v>
      </c>
      <c r="B354" s="11" t="s">
        <v>114</v>
      </c>
      <c r="C354" s="11" t="s">
        <v>5439</v>
      </c>
      <c r="D354" s="11"/>
      <c r="E354" s="11">
        <v>0</v>
      </c>
      <c r="F354" s="17" t="s">
        <v>5501</v>
      </c>
      <c r="G354" s="11" t="s">
        <v>114</v>
      </c>
      <c r="H354" s="11" t="s">
        <v>2037</v>
      </c>
      <c r="I354" s="11" t="s">
        <v>17</v>
      </c>
      <c r="J354" s="11" t="s">
        <v>5442</v>
      </c>
      <c r="K354" s="13" t="s">
        <v>10200</v>
      </c>
      <c r="L354" s="13" t="s">
        <v>10201</v>
      </c>
      <c r="M354" s="11" t="s">
        <v>10202</v>
      </c>
      <c r="N354" s="11" t="s">
        <v>5445</v>
      </c>
      <c r="O354" s="11" t="s">
        <v>10203</v>
      </c>
      <c r="P354" s="11" t="s">
        <v>10204</v>
      </c>
      <c r="Q354" s="17" t="s">
        <v>5507</v>
      </c>
      <c r="R354" s="16">
        <v>0</v>
      </c>
      <c r="S354" s="11" t="s">
        <v>114</v>
      </c>
      <c r="T354" s="11" t="s">
        <v>10205</v>
      </c>
      <c r="U354" s="14" t="s">
        <v>9606</v>
      </c>
      <c r="V354" s="11" t="s">
        <v>10206</v>
      </c>
      <c r="W354" s="11" t="s">
        <v>10207</v>
      </c>
      <c r="X354" s="11" t="s">
        <v>10208</v>
      </c>
      <c r="Y354" s="11">
        <v>587783</v>
      </c>
      <c r="Z354" s="11" t="s">
        <v>5453</v>
      </c>
      <c r="AA354" s="11" t="s">
        <v>5454</v>
      </c>
      <c r="AB354" s="11" t="s">
        <v>16</v>
      </c>
      <c r="AC354" s="14" t="s">
        <v>5455</v>
      </c>
      <c r="AD354" s="14" t="s">
        <v>9611</v>
      </c>
      <c r="AE354" s="11" t="s">
        <v>10159</v>
      </c>
      <c r="AF354" s="16">
        <v>5</v>
      </c>
      <c r="AG354" s="16">
        <v>5</v>
      </c>
      <c r="AH354" s="11" t="s">
        <v>10206</v>
      </c>
      <c r="AI354" s="11" t="s">
        <v>114</v>
      </c>
      <c r="AJ354" s="11" t="s">
        <v>114</v>
      </c>
      <c r="AK354" s="11"/>
      <c r="AL354" s="11" t="b">
        <v>0</v>
      </c>
      <c r="AM354" s="11" t="s">
        <v>114</v>
      </c>
      <c r="AN354" s="11" t="s">
        <v>10209</v>
      </c>
      <c r="AO354" s="11" t="s">
        <v>114</v>
      </c>
      <c r="AP354" s="11" t="s">
        <v>114</v>
      </c>
      <c r="AQ354" s="11" t="s">
        <v>114</v>
      </c>
      <c r="AR354" s="11" t="s">
        <v>114</v>
      </c>
      <c r="AS354" s="11" t="s">
        <v>114</v>
      </c>
      <c r="AT354" s="11" t="s">
        <v>114</v>
      </c>
      <c r="AU354" s="11" t="s">
        <v>114</v>
      </c>
      <c r="AV354" s="11" t="s">
        <v>114</v>
      </c>
      <c r="AW354" s="11" t="s">
        <v>114</v>
      </c>
      <c r="AX354" s="11" t="s">
        <v>114</v>
      </c>
      <c r="AY354" s="17" t="s">
        <v>114</v>
      </c>
      <c r="AZ354" s="17" t="b">
        <v>0</v>
      </c>
      <c r="BA354" s="17" t="s">
        <v>5507</v>
      </c>
      <c r="BB354" s="11" t="s">
        <v>114</v>
      </c>
      <c r="BC354" s="11" t="s">
        <v>114</v>
      </c>
      <c r="BD354" s="11" t="s">
        <v>114</v>
      </c>
      <c r="BE354" s="11" t="s">
        <v>114</v>
      </c>
      <c r="BF354" s="11" t="s">
        <v>114</v>
      </c>
      <c r="BG354" s="11" t="s">
        <v>114</v>
      </c>
      <c r="BH354" s="11" t="s">
        <v>114</v>
      </c>
      <c r="BI354" s="11">
        <v>0</v>
      </c>
      <c r="BJ354" s="11" t="s">
        <v>114</v>
      </c>
      <c r="BK354" s="11" t="s">
        <v>114</v>
      </c>
      <c r="BL354" s="11" t="s">
        <v>114</v>
      </c>
      <c r="BM354" s="11" t="s">
        <v>114</v>
      </c>
      <c r="BN354" s="11" t="s">
        <v>114</v>
      </c>
      <c r="BO354" s="11" t="s">
        <v>5460</v>
      </c>
      <c r="BP354" s="11" t="s">
        <v>114</v>
      </c>
      <c r="BQ354" s="11" t="s">
        <v>114</v>
      </c>
      <c r="BR354" s="11" t="s">
        <v>114</v>
      </c>
      <c r="BS354" s="11" t="s">
        <v>114</v>
      </c>
      <c r="BT354" s="11" t="s">
        <v>114</v>
      </c>
      <c r="BU354" s="11" t="s">
        <v>114</v>
      </c>
      <c r="BV354" s="11" t="s">
        <v>114</v>
      </c>
      <c r="BW354" s="11" t="s">
        <v>114</v>
      </c>
      <c r="BX354" s="23" t="s">
        <v>10210</v>
      </c>
      <c r="BY354" s="11" t="s">
        <v>114</v>
      </c>
      <c r="BZ354" s="11" t="s">
        <v>114</v>
      </c>
      <c r="CA354" s="11" t="s">
        <v>114</v>
      </c>
      <c r="CB354" s="11" t="s">
        <v>114</v>
      </c>
      <c r="CC354" s="11" t="s">
        <v>114</v>
      </c>
      <c r="CD354" s="11" t="s">
        <v>114</v>
      </c>
      <c r="CE354" s="11" t="s">
        <v>114</v>
      </c>
      <c r="CF354" s="11" t="s">
        <v>114</v>
      </c>
      <c r="CG354" s="11" t="s">
        <v>114</v>
      </c>
      <c r="CH354" s="11" t="s">
        <v>114</v>
      </c>
      <c r="CI354" s="11" t="s">
        <v>114</v>
      </c>
      <c r="CJ354" s="11" t="s">
        <v>114</v>
      </c>
      <c r="CK354" s="11"/>
      <c r="CL354" s="11">
        <v>0</v>
      </c>
      <c r="CM354" s="11">
        <v>0</v>
      </c>
      <c r="CN354" s="11"/>
      <c r="CO354" s="11">
        <v>0</v>
      </c>
      <c r="CP354" s="11">
        <v>0</v>
      </c>
      <c r="CQ354" s="11" t="s">
        <v>114</v>
      </c>
      <c r="CR354" s="11" t="b">
        <v>0</v>
      </c>
      <c r="CS354" s="11" t="s">
        <v>114</v>
      </c>
      <c r="CT354" s="11" t="s">
        <v>114</v>
      </c>
      <c r="CU354" s="11" t="s">
        <v>114</v>
      </c>
      <c r="CV354" s="11" t="s">
        <v>114</v>
      </c>
      <c r="CW354" s="11" t="s">
        <v>114</v>
      </c>
      <c r="CX354" s="11" t="s">
        <v>114</v>
      </c>
      <c r="CY354" s="11" t="s">
        <v>114</v>
      </c>
      <c r="CZ354" s="11" t="s">
        <v>114</v>
      </c>
      <c r="DA354" s="11" t="s">
        <v>114</v>
      </c>
      <c r="DB354" s="11" t="s">
        <v>114</v>
      </c>
      <c r="DC354" s="11"/>
    </row>
    <row r="355" spans="1:107" x14ac:dyDescent="0.2">
      <c r="A355" s="11" t="s">
        <v>10211</v>
      </c>
      <c r="B355" s="11" t="s">
        <v>114</v>
      </c>
      <c r="C355" s="11" t="s">
        <v>5439</v>
      </c>
      <c r="D355" s="11"/>
      <c r="E355" s="11">
        <v>0</v>
      </c>
      <c r="F355" s="17" t="s">
        <v>5501</v>
      </c>
      <c r="G355" s="11" t="s">
        <v>114</v>
      </c>
      <c r="H355" s="11" t="s">
        <v>2063</v>
      </c>
      <c r="I355" s="11" t="s">
        <v>17</v>
      </c>
      <c r="J355" s="11" t="s">
        <v>5442</v>
      </c>
      <c r="K355" s="13" t="s">
        <v>2071</v>
      </c>
      <c r="L355" s="13" t="s">
        <v>10212</v>
      </c>
      <c r="M355" s="11" t="s">
        <v>10213</v>
      </c>
      <c r="N355" s="11" t="s">
        <v>5445</v>
      </c>
      <c r="O355" s="11" t="s">
        <v>10214</v>
      </c>
      <c r="P355" s="11" t="s">
        <v>10215</v>
      </c>
      <c r="Q355" s="17" t="s">
        <v>5507</v>
      </c>
      <c r="R355" s="16">
        <v>0</v>
      </c>
      <c r="S355" s="11" t="s">
        <v>114</v>
      </c>
      <c r="T355" s="11" t="s">
        <v>10216</v>
      </c>
      <c r="U355" s="14" t="s">
        <v>9606</v>
      </c>
      <c r="V355" s="11" t="s">
        <v>10217</v>
      </c>
      <c r="W355" s="11" t="s">
        <v>10218</v>
      </c>
      <c r="X355" s="11" t="s">
        <v>10219</v>
      </c>
      <c r="Y355" s="11">
        <v>31380</v>
      </c>
      <c r="Z355" s="11" t="s">
        <v>5453</v>
      </c>
      <c r="AA355" s="11" t="s">
        <v>5454</v>
      </c>
      <c r="AB355" s="11" t="s">
        <v>16</v>
      </c>
      <c r="AC355" s="14" t="s">
        <v>5455</v>
      </c>
      <c r="AD355" s="14" t="s">
        <v>9611</v>
      </c>
      <c r="AE355" s="11" t="s">
        <v>10220</v>
      </c>
      <c r="AF355" s="16">
        <v>1</v>
      </c>
      <c r="AG355" s="16">
        <v>1</v>
      </c>
      <c r="AH355" s="11" t="s">
        <v>10217</v>
      </c>
      <c r="AI355" s="11" t="s">
        <v>114</v>
      </c>
      <c r="AJ355" s="11" t="s">
        <v>114</v>
      </c>
      <c r="AK355" s="11"/>
      <c r="AL355" s="11" t="b">
        <v>0</v>
      </c>
      <c r="AM355" s="11" t="s">
        <v>114</v>
      </c>
      <c r="AN355" s="11" t="s">
        <v>10221</v>
      </c>
      <c r="AO355" s="11" t="s">
        <v>114</v>
      </c>
      <c r="AP355" s="11" t="s">
        <v>114</v>
      </c>
      <c r="AQ355" s="11" t="s">
        <v>114</v>
      </c>
      <c r="AR355" s="11" t="s">
        <v>114</v>
      </c>
      <c r="AS355" s="11" t="s">
        <v>114</v>
      </c>
      <c r="AT355" s="11" t="s">
        <v>114</v>
      </c>
      <c r="AU355" s="11" t="s">
        <v>114</v>
      </c>
      <c r="AV355" s="11" t="s">
        <v>114</v>
      </c>
      <c r="AW355" s="11" t="s">
        <v>114</v>
      </c>
      <c r="AX355" s="11" t="s">
        <v>114</v>
      </c>
      <c r="AY355" s="17" t="s">
        <v>114</v>
      </c>
      <c r="AZ355" s="17" t="b">
        <v>0</v>
      </c>
      <c r="BA355" s="17" t="s">
        <v>5507</v>
      </c>
      <c r="BB355" s="11" t="s">
        <v>114</v>
      </c>
      <c r="BC355" s="11" t="s">
        <v>114</v>
      </c>
      <c r="BD355" s="11" t="s">
        <v>114</v>
      </c>
      <c r="BE355" s="11" t="s">
        <v>114</v>
      </c>
      <c r="BF355" s="11" t="s">
        <v>114</v>
      </c>
      <c r="BG355" s="11" t="s">
        <v>114</v>
      </c>
      <c r="BH355" s="11" t="s">
        <v>114</v>
      </c>
      <c r="BI355" s="11">
        <v>0</v>
      </c>
      <c r="BJ355" s="11" t="s">
        <v>114</v>
      </c>
      <c r="BK355" s="11" t="s">
        <v>114</v>
      </c>
      <c r="BL355" s="11" t="s">
        <v>114</v>
      </c>
      <c r="BM355" s="11" t="s">
        <v>114</v>
      </c>
      <c r="BN355" s="11" t="s">
        <v>114</v>
      </c>
      <c r="BO355" s="11" t="s">
        <v>5460</v>
      </c>
      <c r="BP355" s="11" t="s">
        <v>114</v>
      </c>
      <c r="BQ355" s="11" t="s">
        <v>114</v>
      </c>
      <c r="BR355" s="11" t="s">
        <v>114</v>
      </c>
      <c r="BS355" s="11" t="s">
        <v>114</v>
      </c>
      <c r="BT355" s="11" t="s">
        <v>114</v>
      </c>
      <c r="BU355" s="11" t="s">
        <v>114</v>
      </c>
      <c r="BV355" s="11" t="s">
        <v>114</v>
      </c>
      <c r="BW355" s="11" t="s">
        <v>114</v>
      </c>
      <c r="BX355" s="23" t="s">
        <v>10222</v>
      </c>
      <c r="BY355" s="11" t="s">
        <v>114</v>
      </c>
      <c r="BZ355" s="11" t="s">
        <v>114</v>
      </c>
      <c r="CA355" s="11" t="s">
        <v>114</v>
      </c>
      <c r="CB355" s="11" t="s">
        <v>114</v>
      </c>
      <c r="CC355" s="11" t="s">
        <v>114</v>
      </c>
      <c r="CD355" s="11" t="s">
        <v>114</v>
      </c>
      <c r="CE355" s="11" t="s">
        <v>114</v>
      </c>
      <c r="CF355" s="11" t="s">
        <v>114</v>
      </c>
      <c r="CG355" s="11" t="s">
        <v>114</v>
      </c>
      <c r="CH355" s="11" t="s">
        <v>114</v>
      </c>
      <c r="CI355" s="11" t="s">
        <v>114</v>
      </c>
      <c r="CJ355" s="11" t="s">
        <v>114</v>
      </c>
      <c r="CK355" s="11"/>
      <c r="CL355" s="11">
        <v>0</v>
      </c>
      <c r="CM355" s="11">
        <v>0</v>
      </c>
      <c r="CN355" s="11"/>
      <c r="CO355" s="11">
        <v>0</v>
      </c>
      <c r="CP355" s="11">
        <v>0</v>
      </c>
      <c r="CQ355" s="11" t="s">
        <v>114</v>
      </c>
      <c r="CR355" s="11" t="b">
        <v>0</v>
      </c>
      <c r="CS355" s="11" t="s">
        <v>114</v>
      </c>
      <c r="CT355" s="11" t="s">
        <v>114</v>
      </c>
      <c r="CU355" s="11" t="s">
        <v>114</v>
      </c>
      <c r="CV355" s="11" t="s">
        <v>114</v>
      </c>
      <c r="CW355" s="11" t="s">
        <v>114</v>
      </c>
      <c r="CX355" s="11" t="s">
        <v>114</v>
      </c>
      <c r="CY355" s="11" t="s">
        <v>114</v>
      </c>
      <c r="CZ355" s="11" t="s">
        <v>114</v>
      </c>
      <c r="DA355" s="11" t="s">
        <v>114</v>
      </c>
      <c r="DB355" s="11" t="s">
        <v>114</v>
      </c>
      <c r="DC355" s="11"/>
    </row>
    <row r="356" spans="1:107" x14ac:dyDescent="0.2">
      <c r="A356" s="11" t="s">
        <v>10223</v>
      </c>
      <c r="B356" s="11" t="s">
        <v>114</v>
      </c>
      <c r="C356" s="11" t="s">
        <v>5439</v>
      </c>
      <c r="D356" s="11"/>
      <c r="E356" s="11">
        <v>0</v>
      </c>
      <c r="F356" s="17" t="s">
        <v>5501</v>
      </c>
      <c r="G356" s="11" t="s">
        <v>114</v>
      </c>
      <c r="H356" s="11" t="s">
        <v>2075</v>
      </c>
      <c r="I356" s="11" t="s">
        <v>17</v>
      </c>
      <c r="J356" s="11" t="s">
        <v>5442</v>
      </c>
      <c r="K356" s="13" t="s">
        <v>10224</v>
      </c>
      <c r="L356" s="13" t="s">
        <v>10225</v>
      </c>
      <c r="M356" s="11" t="s">
        <v>10226</v>
      </c>
      <c r="N356" s="11" t="s">
        <v>5445</v>
      </c>
      <c r="O356" s="11" t="s">
        <v>10227</v>
      </c>
      <c r="P356" s="11" t="s">
        <v>10228</v>
      </c>
      <c r="Q356" s="17" t="s">
        <v>5507</v>
      </c>
      <c r="R356" s="16">
        <v>0</v>
      </c>
      <c r="S356" s="11" t="s">
        <v>114</v>
      </c>
      <c r="T356" s="11" t="s">
        <v>10229</v>
      </c>
      <c r="U356" s="14" t="s">
        <v>9606</v>
      </c>
      <c r="V356" s="11" t="s">
        <v>10230</v>
      </c>
      <c r="W356" s="11" t="s">
        <v>10231</v>
      </c>
      <c r="X356" s="11" t="s">
        <v>10232</v>
      </c>
      <c r="Y356" s="11">
        <v>321197</v>
      </c>
      <c r="Z356" s="11" t="s">
        <v>5453</v>
      </c>
      <c r="AA356" s="11" t="s">
        <v>5454</v>
      </c>
      <c r="AB356" s="11" t="s">
        <v>16</v>
      </c>
      <c r="AC356" s="14" t="s">
        <v>5455</v>
      </c>
      <c r="AD356" s="14" t="s">
        <v>5456</v>
      </c>
      <c r="AE356" s="11" t="s">
        <v>10233</v>
      </c>
      <c r="AF356" s="16">
        <v>1</v>
      </c>
      <c r="AG356" s="16">
        <v>5</v>
      </c>
      <c r="AH356" s="11" t="s">
        <v>10230</v>
      </c>
      <c r="AI356" s="11" t="s">
        <v>114</v>
      </c>
      <c r="AJ356" s="11" t="s">
        <v>114</v>
      </c>
      <c r="AK356" s="11"/>
      <c r="AL356" s="11" t="b">
        <v>0</v>
      </c>
      <c r="AM356" s="11" t="s">
        <v>114</v>
      </c>
      <c r="AN356" s="11" t="s">
        <v>10234</v>
      </c>
      <c r="AO356" s="11" t="s">
        <v>114</v>
      </c>
      <c r="AP356" s="11" t="s">
        <v>114</v>
      </c>
      <c r="AQ356" s="11" t="s">
        <v>114</v>
      </c>
      <c r="AR356" s="11" t="s">
        <v>114</v>
      </c>
      <c r="AS356" s="11" t="s">
        <v>114</v>
      </c>
      <c r="AT356" s="11" t="s">
        <v>114</v>
      </c>
      <c r="AU356" s="11" t="s">
        <v>114</v>
      </c>
      <c r="AV356" s="11" t="s">
        <v>114</v>
      </c>
      <c r="AW356" s="11" t="s">
        <v>114</v>
      </c>
      <c r="AX356" s="11" t="s">
        <v>114</v>
      </c>
      <c r="AY356" s="17" t="s">
        <v>114</v>
      </c>
      <c r="AZ356" s="17" t="b">
        <v>0</v>
      </c>
      <c r="BA356" s="17" t="s">
        <v>5507</v>
      </c>
      <c r="BB356" s="11" t="s">
        <v>114</v>
      </c>
      <c r="BC356" s="11" t="s">
        <v>114</v>
      </c>
      <c r="BD356" s="11" t="s">
        <v>114</v>
      </c>
      <c r="BE356" s="11" t="s">
        <v>114</v>
      </c>
      <c r="BF356" s="11" t="s">
        <v>114</v>
      </c>
      <c r="BG356" s="11" t="s">
        <v>114</v>
      </c>
      <c r="BH356" s="11" t="s">
        <v>114</v>
      </c>
      <c r="BI356" s="11">
        <v>0</v>
      </c>
      <c r="BJ356" s="11" t="s">
        <v>114</v>
      </c>
      <c r="BK356" s="11" t="s">
        <v>114</v>
      </c>
      <c r="BL356" s="11" t="s">
        <v>114</v>
      </c>
      <c r="BM356" s="11" t="s">
        <v>114</v>
      </c>
      <c r="BN356" s="11" t="s">
        <v>114</v>
      </c>
      <c r="BO356" s="11" t="s">
        <v>5460</v>
      </c>
      <c r="BP356" s="11" t="s">
        <v>114</v>
      </c>
      <c r="BQ356" s="11" t="s">
        <v>114</v>
      </c>
      <c r="BR356" s="11" t="s">
        <v>114</v>
      </c>
      <c r="BS356" s="11" t="s">
        <v>114</v>
      </c>
      <c r="BT356" s="11" t="s">
        <v>114</v>
      </c>
      <c r="BU356" s="11" t="s">
        <v>114</v>
      </c>
      <c r="BV356" s="11" t="s">
        <v>114</v>
      </c>
      <c r="BW356" s="11" t="s">
        <v>114</v>
      </c>
      <c r="BX356" s="23" t="s">
        <v>10235</v>
      </c>
      <c r="BY356" s="11" t="s">
        <v>114</v>
      </c>
      <c r="BZ356" s="11" t="s">
        <v>114</v>
      </c>
      <c r="CA356" s="11" t="s">
        <v>114</v>
      </c>
      <c r="CB356" s="11" t="s">
        <v>114</v>
      </c>
      <c r="CC356" s="11" t="s">
        <v>114</v>
      </c>
      <c r="CD356" s="11" t="s">
        <v>114</v>
      </c>
      <c r="CE356" s="11" t="s">
        <v>114</v>
      </c>
      <c r="CF356" s="11" t="s">
        <v>114</v>
      </c>
      <c r="CG356" s="11" t="s">
        <v>114</v>
      </c>
      <c r="CH356" s="11" t="s">
        <v>114</v>
      </c>
      <c r="CI356" s="11" t="s">
        <v>114</v>
      </c>
      <c r="CJ356" s="11" t="s">
        <v>114</v>
      </c>
      <c r="CK356" s="11"/>
      <c r="CL356" s="11">
        <v>0</v>
      </c>
      <c r="CM356" s="11">
        <v>0</v>
      </c>
      <c r="CN356" s="11"/>
      <c r="CO356" s="11">
        <v>0</v>
      </c>
      <c r="CP356" s="11">
        <v>0</v>
      </c>
      <c r="CQ356" s="11" t="s">
        <v>114</v>
      </c>
      <c r="CR356" s="11" t="b">
        <v>0</v>
      </c>
      <c r="CS356" s="11" t="s">
        <v>114</v>
      </c>
      <c r="CT356" s="11" t="s">
        <v>114</v>
      </c>
      <c r="CU356" s="11" t="s">
        <v>114</v>
      </c>
      <c r="CV356" s="11" t="s">
        <v>114</v>
      </c>
      <c r="CW356" s="11" t="s">
        <v>114</v>
      </c>
      <c r="CX356" s="11" t="s">
        <v>114</v>
      </c>
      <c r="CY356" s="11" t="s">
        <v>114</v>
      </c>
      <c r="CZ356" s="11" t="s">
        <v>114</v>
      </c>
      <c r="DA356" s="11" t="s">
        <v>114</v>
      </c>
      <c r="DB356" s="11" t="s">
        <v>114</v>
      </c>
      <c r="DC356" s="11"/>
    </row>
    <row r="357" spans="1:107" x14ac:dyDescent="0.2">
      <c r="A357" s="11" t="s">
        <v>10236</v>
      </c>
      <c r="B357" s="11" t="s">
        <v>114</v>
      </c>
      <c r="C357" s="11" t="s">
        <v>5439</v>
      </c>
      <c r="D357" s="11"/>
      <c r="E357" s="11">
        <v>0</v>
      </c>
      <c r="F357" s="17" t="s">
        <v>5501</v>
      </c>
      <c r="G357" s="11" t="s">
        <v>114</v>
      </c>
      <c r="H357" s="11" t="s">
        <v>2075</v>
      </c>
      <c r="I357" s="11" t="s">
        <v>17</v>
      </c>
      <c r="J357" s="11" t="s">
        <v>5442</v>
      </c>
      <c r="K357" s="13" t="s">
        <v>10237</v>
      </c>
      <c r="L357" s="13" t="s">
        <v>10238</v>
      </c>
      <c r="M357" s="11" t="s">
        <v>10239</v>
      </c>
      <c r="N357" s="11" t="s">
        <v>5445</v>
      </c>
      <c r="O357" s="11" t="s">
        <v>10240</v>
      </c>
      <c r="P357" s="11" t="s">
        <v>10241</v>
      </c>
      <c r="Q357" s="17" t="s">
        <v>5507</v>
      </c>
      <c r="R357" s="16">
        <v>0</v>
      </c>
      <c r="S357" s="11" t="s">
        <v>114</v>
      </c>
      <c r="T357" s="11" t="s">
        <v>10242</v>
      </c>
      <c r="U357" s="14" t="s">
        <v>9606</v>
      </c>
      <c r="V357" s="11" t="s">
        <v>10243</v>
      </c>
      <c r="W357" s="11" t="s">
        <v>10244</v>
      </c>
      <c r="X357" s="11" t="s">
        <v>10245</v>
      </c>
      <c r="Y357" s="11">
        <v>354878</v>
      </c>
      <c r="Z357" s="11" t="s">
        <v>5453</v>
      </c>
      <c r="AA357" s="11" t="s">
        <v>5454</v>
      </c>
      <c r="AB357" s="11" t="s">
        <v>16</v>
      </c>
      <c r="AC357" s="14" t="s">
        <v>5455</v>
      </c>
      <c r="AD357" s="14" t="s">
        <v>5456</v>
      </c>
      <c r="AE357" s="11" t="s">
        <v>10233</v>
      </c>
      <c r="AF357" s="16">
        <v>2</v>
      </c>
      <c r="AG357" s="16">
        <v>5</v>
      </c>
      <c r="AH357" s="11" t="s">
        <v>10243</v>
      </c>
      <c r="AI357" s="11" t="s">
        <v>114</v>
      </c>
      <c r="AJ357" s="11" t="s">
        <v>114</v>
      </c>
      <c r="AK357" s="11"/>
      <c r="AL357" s="11" t="b">
        <v>0</v>
      </c>
      <c r="AM357" s="11" t="s">
        <v>114</v>
      </c>
      <c r="AN357" s="11" t="s">
        <v>10246</v>
      </c>
      <c r="AO357" s="11" t="s">
        <v>114</v>
      </c>
      <c r="AP357" s="11" t="s">
        <v>114</v>
      </c>
      <c r="AQ357" s="11" t="s">
        <v>114</v>
      </c>
      <c r="AR357" s="11" t="s">
        <v>114</v>
      </c>
      <c r="AS357" s="11" t="s">
        <v>114</v>
      </c>
      <c r="AT357" s="11" t="s">
        <v>114</v>
      </c>
      <c r="AU357" s="11" t="s">
        <v>114</v>
      </c>
      <c r="AV357" s="11" t="s">
        <v>114</v>
      </c>
      <c r="AW357" s="11" t="s">
        <v>114</v>
      </c>
      <c r="AX357" s="11" t="s">
        <v>114</v>
      </c>
      <c r="AY357" s="17" t="s">
        <v>114</v>
      </c>
      <c r="AZ357" s="17" t="b">
        <v>0</v>
      </c>
      <c r="BA357" s="17" t="s">
        <v>5507</v>
      </c>
      <c r="BB357" s="11" t="s">
        <v>114</v>
      </c>
      <c r="BC357" s="11" t="s">
        <v>114</v>
      </c>
      <c r="BD357" s="11" t="s">
        <v>114</v>
      </c>
      <c r="BE357" s="11" t="s">
        <v>114</v>
      </c>
      <c r="BF357" s="11" t="s">
        <v>114</v>
      </c>
      <c r="BG357" s="11" t="s">
        <v>114</v>
      </c>
      <c r="BH357" s="11" t="s">
        <v>114</v>
      </c>
      <c r="BI357" s="11">
        <v>0</v>
      </c>
      <c r="BJ357" s="11" t="s">
        <v>114</v>
      </c>
      <c r="BK357" s="11" t="s">
        <v>114</v>
      </c>
      <c r="BL357" s="11" t="s">
        <v>114</v>
      </c>
      <c r="BM357" s="11" t="s">
        <v>114</v>
      </c>
      <c r="BN357" s="11" t="s">
        <v>114</v>
      </c>
      <c r="BO357" s="11" t="s">
        <v>5460</v>
      </c>
      <c r="BP357" s="11" t="s">
        <v>114</v>
      </c>
      <c r="BQ357" s="11" t="s">
        <v>114</v>
      </c>
      <c r="BR357" s="11" t="s">
        <v>114</v>
      </c>
      <c r="BS357" s="11" t="s">
        <v>114</v>
      </c>
      <c r="BT357" s="11" t="s">
        <v>114</v>
      </c>
      <c r="BU357" s="11" t="s">
        <v>114</v>
      </c>
      <c r="BV357" s="11" t="s">
        <v>114</v>
      </c>
      <c r="BW357" s="11" t="s">
        <v>114</v>
      </c>
      <c r="BX357" s="23" t="s">
        <v>10247</v>
      </c>
      <c r="BY357" s="11" t="s">
        <v>114</v>
      </c>
      <c r="BZ357" s="11" t="s">
        <v>114</v>
      </c>
      <c r="CA357" s="11" t="s">
        <v>114</v>
      </c>
      <c r="CB357" s="11" t="s">
        <v>114</v>
      </c>
      <c r="CC357" s="11" t="s">
        <v>114</v>
      </c>
      <c r="CD357" s="11" t="s">
        <v>114</v>
      </c>
      <c r="CE357" s="11" t="s">
        <v>114</v>
      </c>
      <c r="CF357" s="11" t="s">
        <v>114</v>
      </c>
      <c r="CG357" s="11" t="s">
        <v>114</v>
      </c>
      <c r="CH357" s="11" t="s">
        <v>114</v>
      </c>
      <c r="CI357" s="11" t="s">
        <v>114</v>
      </c>
      <c r="CJ357" s="11" t="s">
        <v>114</v>
      </c>
      <c r="CK357" s="11"/>
      <c r="CL357" s="11">
        <v>0</v>
      </c>
      <c r="CM357" s="11">
        <v>0</v>
      </c>
      <c r="CN357" s="11"/>
      <c r="CO357" s="11">
        <v>0</v>
      </c>
      <c r="CP357" s="11">
        <v>0</v>
      </c>
      <c r="CQ357" s="11" t="s">
        <v>114</v>
      </c>
      <c r="CR357" s="11" t="b">
        <v>0</v>
      </c>
      <c r="CS357" s="11" t="s">
        <v>114</v>
      </c>
      <c r="CT357" s="11" t="s">
        <v>114</v>
      </c>
      <c r="CU357" s="11" t="s">
        <v>114</v>
      </c>
      <c r="CV357" s="11" t="s">
        <v>114</v>
      </c>
      <c r="CW357" s="11" t="s">
        <v>114</v>
      </c>
      <c r="CX357" s="11" t="s">
        <v>114</v>
      </c>
      <c r="CY357" s="11" t="s">
        <v>114</v>
      </c>
      <c r="CZ357" s="11" t="s">
        <v>114</v>
      </c>
      <c r="DA357" s="11" t="s">
        <v>114</v>
      </c>
      <c r="DB357" s="11" t="s">
        <v>114</v>
      </c>
      <c r="DC357" s="11"/>
    </row>
    <row r="358" spans="1:107" x14ac:dyDescent="0.2">
      <c r="A358" s="11" t="s">
        <v>10248</v>
      </c>
      <c r="B358" s="11" t="s">
        <v>114</v>
      </c>
      <c r="C358" s="11" t="s">
        <v>5439</v>
      </c>
      <c r="D358" s="11"/>
      <c r="E358" s="11">
        <v>0</v>
      </c>
      <c r="F358" s="17" t="s">
        <v>5501</v>
      </c>
      <c r="G358" s="11" t="s">
        <v>114</v>
      </c>
      <c r="H358" s="11" t="s">
        <v>2075</v>
      </c>
      <c r="I358" s="11" t="s">
        <v>17</v>
      </c>
      <c r="J358" s="11" t="s">
        <v>5442</v>
      </c>
      <c r="K358" s="13" t="s">
        <v>10249</v>
      </c>
      <c r="L358" s="13" t="s">
        <v>10250</v>
      </c>
      <c r="M358" s="11" t="s">
        <v>10251</v>
      </c>
      <c r="N358" s="11" t="s">
        <v>5445</v>
      </c>
      <c r="O358" s="11" t="s">
        <v>10252</v>
      </c>
      <c r="P358" s="11" t="s">
        <v>10253</v>
      </c>
      <c r="Q358" s="17" t="s">
        <v>5507</v>
      </c>
      <c r="R358" s="16">
        <v>0</v>
      </c>
      <c r="S358" s="11" t="s">
        <v>114</v>
      </c>
      <c r="T358" s="11" t="s">
        <v>10254</v>
      </c>
      <c r="U358" s="14" t="s">
        <v>9606</v>
      </c>
      <c r="V358" s="11" t="s">
        <v>10255</v>
      </c>
      <c r="W358" s="11" t="s">
        <v>10256</v>
      </c>
      <c r="X358" s="11" t="s">
        <v>10257</v>
      </c>
      <c r="Y358" s="11">
        <v>295506</v>
      </c>
      <c r="Z358" s="11" t="s">
        <v>5453</v>
      </c>
      <c r="AA358" s="11" t="s">
        <v>5454</v>
      </c>
      <c r="AB358" s="11" t="s">
        <v>16</v>
      </c>
      <c r="AC358" s="14" t="s">
        <v>5455</v>
      </c>
      <c r="AD358" s="14" t="s">
        <v>5456</v>
      </c>
      <c r="AE358" s="11" t="s">
        <v>10233</v>
      </c>
      <c r="AF358" s="16">
        <v>3</v>
      </c>
      <c r="AG358" s="16">
        <v>5</v>
      </c>
      <c r="AH358" s="11" t="s">
        <v>10255</v>
      </c>
      <c r="AI358" s="11" t="s">
        <v>114</v>
      </c>
      <c r="AJ358" s="11" t="s">
        <v>114</v>
      </c>
      <c r="AK358" s="11"/>
      <c r="AL358" s="11" t="b">
        <v>0</v>
      </c>
      <c r="AM358" s="11" t="s">
        <v>114</v>
      </c>
      <c r="AN358" s="11" t="s">
        <v>10258</v>
      </c>
      <c r="AO358" s="11" t="s">
        <v>114</v>
      </c>
      <c r="AP358" s="11" t="s">
        <v>114</v>
      </c>
      <c r="AQ358" s="11" t="s">
        <v>114</v>
      </c>
      <c r="AR358" s="11" t="s">
        <v>114</v>
      </c>
      <c r="AS358" s="11" t="s">
        <v>114</v>
      </c>
      <c r="AT358" s="11" t="s">
        <v>114</v>
      </c>
      <c r="AU358" s="11" t="s">
        <v>114</v>
      </c>
      <c r="AV358" s="11" t="s">
        <v>114</v>
      </c>
      <c r="AW358" s="11" t="s">
        <v>114</v>
      </c>
      <c r="AX358" s="11" t="s">
        <v>114</v>
      </c>
      <c r="AY358" s="17" t="s">
        <v>114</v>
      </c>
      <c r="AZ358" s="17" t="b">
        <v>0</v>
      </c>
      <c r="BA358" s="17" t="s">
        <v>5507</v>
      </c>
      <c r="BB358" s="11" t="s">
        <v>114</v>
      </c>
      <c r="BC358" s="11" t="s">
        <v>114</v>
      </c>
      <c r="BD358" s="11" t="s">
        <v>114</v>
      </c>
      <c r="BE358" s="11" t="s">
        <v>114</v>
      </c>
      <c r="BF358" s="11" t="s">
        <v>114</v>
      </c>
      <c r="BG358" s="11" t="s">
        <v>114</v>
      </c>
      <c r="BH358" s="11" t="s">
        <v>114</v>
      </c>
      <c r="BI358" s="11">
        <v>0</v>
      </c>
      <c r="BJ358" s="11" t="s">
        <v>114</v>
      </c>
      <c r="BK358" s="11" t="s">
        <v>114</v>
      </c>
      <c r="BL358" s="11" t="s">
        <v>114</v>
      </c>
      <c r="BM358" s="11" t="s">
        <v>114</v>
      </c>
      <c r="BN358" s="11" t="s">
        <v>114</v>
      </c>
      <c r="BO358" s="11" t="s">
        <v>5460</v>
      </c>
      <c r="BP358" s="11" t="s">
        <v>114</v>
      </c>
      <c r="BQ358" s="11" t="s">
        <v>114</v>
      </c>
      <c r="BR358" s="11" t="s">
        <v>114</v>
      </c>
      <c r="BS358" s="11" t="s">
        <v>114</v>
      </c>
      <c r="BT358" s="11" t="s">
        <v>114</v>
      </c>
      <c r="BU358" s="11" t="s">
        <v>114</v>
      </c>
      <c r="BV358" s="11" t="s">
        <v>114</v>
      </c>
      <c r="BW358" s="11" t="s">
        <v>114</v>
      </c>
      <c r="BX358" s="23" t="s">
        <v>10259</v>
      </c>
      <c r="BY358" s="11" t="s">
        <v>114</v>
      </c>
      <c r="BZ358" s="11" t="s">
        <v>114</v>
      </c>
      <c r="CA358" s="11" t="s">
        <v>114</v>
      </c>
      <c r="CB358" s="11" t="s">
        <v>114</v>
      </c>
      <c r="CC358" s="11" t="s">
        <v>114</v>
      </c>
      <c r="CD358" s="11" t="s">
        <v>114</v>
      </c>
      <c r="CE358" s="11" t="s">
        <v>114</v>
      </c>
      <c r="CF358" s="11" t="s">
        <v>114</v>
      </c>
      <c r="CG358" s="11" t="s">
        <v>114</v>
      </c>
      <c r="CH358" s="11" t="s">
        <v>114</v>
      </c>
      <c r="CI358" s="11" t="s">
        <v>114</v>
      </c>
      <c r="CJ358" s="11" t="s">
        <v>114</v>
      </c>
      <c r="CK358" s="11"/>
      <c r="CL358" s="11">
        <v>0</v>
      </c>
      <c r="CM358" s="11">
        <v>0</v>
      </c>
      <c r="CN358" s="11"/>
      <c r="CO358" s="11">
        <v>0</v>
      </c>
      <c r="CP358" s="11">
        <v>0</v>
      </c>
      <c r="CQ358" s="11" t="s">
        <v>114</v>
      </c>
      <c r="CR358" s="11" t="b">
        <v>0</v>
      </c>
      <c r="CS358" s="11" t="s">
        <v>114</v>
      </c>
      <c r="CT358" s="11" t="s">
        <v>114</v>
      </c>
      <c r="CU358" s="11" t="s">
        <v>114</v>
      </c>
      <c r="CV358" s="11" t="s">
        <v>114</v>
      </c>
      <c r="CW358" s="11" t="s">
        <v>114</v>
      </c>
      <c r="CX358" s="11" t="s">
        <v>114</v>
      </c>
      <c r="CY358" s="11" t="s">
        <v>114</v>
      </c>
      <c r="CZ358" s="11" t="s">
        <v>114</v>
      </c>
      <c r="DA358" s="11" t="s">
        <v>114</v>
      </c>
      <c r="DB358" s="11" t="s">
        <v>114</v>
      </c>
      <c r="DC358" s="11"/>
    </row>
    <row r="359" spans="1:107" x14ac:dyDescent="0.2">
      <c r="A359" s="11" t="s">
        <v>10260</v>
      </c>
      <c r="B359" s="11" t="s">
        <v>114</v>
      </c>
      <c r="C359" s="11" t="s">
        <v>5439</v>
      </c>
      <c r="D359" s="11" t="s">
        <v>10261</v>
      </c>
      <c r="E359" s="11">
        <v>58.49</v>
      </c>
      <c r="F359" s="17" t="s">
        <v>5441</v>
      </c>
      <c r="G359" s="11" t="s">
        <v>114</v>
      </c>
      <c r="H359" s="11" t="s">
        <v>2075</v>
      </c>
      <c r="I359" s="11" t="s">
        <v>17</v>
      </c>
      <c r="J359" s="11" t="s">
        <v>5442</v>
      </c>
      <c r="K359" s="13" t="s">
        <v>10262</v>
      </c>
      <c r="L359" s="13" t="s">
        <v>10263</v>
      </c>
      <c r="M359" s="11" t="s">
        <v>10264</v>
      </c>
      <c r="N359" s="11" t="s">
        <v>5445</v>
      </c>
      <c r="O359" s="11" t="s">
        <v>10265</v>
      </c>
      <c r="P359" s="11" t="s">
        <v>10266</v>
      </c>
      <c r="Q359" s="17" t="s">
        <v>5374</v>
      </c>
      <c r="R359" s="16">
        <v>0</v>
      </c>
      <c r="S359" s="11" t="s">
        <v>114</v>
      </c>
      <c r="T359" s="11" t="s">
        <v>10267</v>
      </c>
      <c r="U359" s="14" t="s">
        <v>9606</v>
      </c>
      <c r="V359" s="11" t="s">
        <v>10268</v>
      </c>
      <c r="W359" s="11" t="s">
        <v>10269</v>
      </c>
      <c r="X359" s="11" t="s">
        <v>10270</v>
      </c>
      <c r="Y359" s="11">
        <v>415624</v>
      </c>
      <c r="Z359" s="11" t="s">
        <v>5453</v>
      </c>
      <c r="AA359" s="11" t="s">
        <v>5454</v>
      </c>
      <c r="AB359" s="11" t="s">
        <v>16</v>
      </c>
      <c r="AC359" s="14" t="s">
        <v>5455</v>
      </c>
      <c r="AD359" s="14" t="s">
        <v>5456</v>
      </c>
      <c r="AE359" s="11" t="s">
        <v>10233</v>
      </c>
      <c r="AF359" s="16">
        <v>4</v>
      </c>
      <c r="AG359" s="16">
        <v>5</v>
      </c>
      <c r="AH359" s="11" t="s">
        <v>10268</v>
      </c>
      <c r="AI359" s="11" t="s">
        <v>114</v>
      </c>
      <c r="AJ359" s="11" t="s">
        <v>114</v>
      </c>
      <c r="AK359" s="11" t="s">
        <v>10261</v>
      </c>
      <c r="AL359" s="11" t="b">
        <v>1</v>
      </c>
      <c r="AM359" s="11" t="s">
        <v>114</v>
      </c>
      <c r="AN359" s="11" t="s">
        <v>10271</v>
      </c>
      <c r="AO359" s="11" t="s">
        <v>114</v>
      </c>
      <c r="AP359" s="11" t="s">
        <v>114</v>
      </c>
      <c r="AQ359" s="11" t="s">
        <v>114</v>
      </c>
      <c r="AR359" s="11" t="s">
        <v>114</v>
      </c>
      <c r="AS359" s="11" t="s">
        <v>114</v>
      </c>
      <c r="AT359" s="11" t="s">
        <v>114</v>
      </c>
      <c r="AU359" s="11" t="s">
        <v>114</v>
      </c>
      <c r="AV359" s="11" t="s">
        <v>114</v>
      </c>
      <c r="AW359" s="11" t="s">
        <v>114</v>
      </c>
      <c r="AX359" s="11" t="s">
        <v>114</v>
      </c>
      <c r="AY359" s="17" t="s">
        <v>114</v>
      </c>
      <c r="AZ359" s="17" t="b">
        <v>0</v>
      </c>
      <c r="BA359" s="17" t="s">
        <v>8914</v>
      </c>
      <c r="BB359" s="11" t="s">
        <v>114</v>
      </c>
      <c r="BC359" s="11" t="s">
        <v>114</v>
      </c>
      <c r="BD359" s="11" t="s">
        <v>114</v>
      </c>
      <c r="BE359" s="11" t="s">
        <v>114</v>
      </c>
      <c r="BF359" s="11" t="s">
        <v>114</v>
      </c>
      <c r="BG359" s="11" t="s">
        <v>114</v>
      </c>
      <c r="BH359" s="11" t="s">
        <v>114</v>
      </c>
      <c r="BI359" s="11">
        <v>2</v>
      </c>
      <c r="BJ359" s="11" t="s">
        <v>114</v>
      </c>
      <c r="BK359" s="11" t="s">
        <v>114</v>
      </c>
      <c r="BL359" s="11" t="s">
        <v>114</v>
      </c>
      <c r="BM359" s="11" t="s">
        <v>114</v>
      </c>
      <c r="BN359" s="11" t="s">
        <v>114</v>
      </c>
      <c r="BO359" s="11" t="s">
        <v>5460</v>
      </c>
      <c r="BP359" s="11" t="s">
        <v>114</v>
      </c>
      <c r="BQ359" s="11" t="s">
        <v>114</v>
      </c>
      <c r="BR359" s="11" t="s">
        <v>114</v>
      </c>
      <c r="BS359" s="11" t="s">
        <v>114</v>
      </c>
      <c r="BT359" s="11" t="s">
        <v>114</v>
      </c>
      <c r="BU359" s="11" t="s">
        <v>114</v>
      </c>
      <c r="BV359" s="11" t="s">
        <v>114</v>
      </c>
      <c r="BW359" s="11" t="s">
        <v>114</v>
      </c>
      <c r="BX359" s="23" t="s">
        <v>10272</v>
      </c>
      <c r="BY359" s="11" t="s">
        <v>114</v>
      </c>
      <c r="BZ359" s="11" t="s">
        <v>114</v>
      </c>
      <c r="CA359" s="11" t="s">
        <v>114</v>
      </c>
      <c r="CB359" s="11" t="s">
        <v>114</v>
      </c>
      <c r="CC359" s="11" t="s">
        <v>114</v>
      </c>
      <c r="CD359" s="11" t="s">
        <v>114</v>
      </c>
      <c r="CE359" s="11" t="s">
        <v>114</v>
      </c>
      <c r="CF359" s="11">
        <v>1</v>
      </c>
      <c r="CG359" s="11" t="b">
        <v>1</v>
      </c>
      <c r="CH359" s="11" t="b">
        <v>1</v>
      </c>
      <c r="CI359" s="11" t="s">
        <v>5462</v>
      </c>
      <c r="CJ359" s="11" t="s">
        <v>114</v>
      </c>
      <c r="CK359" s="11" t="s">
        <v>10261</v>
      </c>
      <c r="CL359" s="11">
        <v>2</v>
      </c>
      <c r="CM359" s="11">
        <v>58.49</v>
      </c>
      <c r="CN359" s="11"/>
      <c r="CO359" s="11">
        <v>0</v>
      </c>
      <c r="CP359" s="11">
        <v>0</v>
      </c>
      <c r="CQ359" s="11" t="s">
        <v>114</v>
      </c>
      <c r="CR359" s="11" t="b">
        <v>0</v>
      </c>
      <c r="CS359" s="11" t="s">
        <v>114</v>
      </c>
      <c r="CT359" s="11" t="s">
        <v>114</v>
      </c>
      <c r="CU359" s="11" t="s">
        <v>114</v>
      </c>
      <c r="CV359" s="11" t="s">
        <v>114</v>
      </c>
      <c r="CW359" s="11" t="s">
        <v>114</v>
      </c>
      <c r="CX359" s="11" t="s">
        <v>114</v>
      </c>
      <c r="CY359" s="11" t="s">
        <v>114</v>
      </c>
      <c r="CZ359" s="11" t="s">
        <v>114</v>
      </c>
      <c r="DA359" s="11" t="s">
        <v>114</v>
      </c>
      <c r="DB359" s="11" t="s">
        <v>114</v>
      </c>
      <c r="DC359" s="11"/>
    </row>
    <row r="360" spans="1:107" x14ac:dyDescent="0.2">
      <c r="A360" s="11" t="s">
        <v>10273</v>
      </c>
      <c r="B360" s="11" t="s">
        <v>114</v>
      </c>
      <c r="C360" s="11" t="s">
        <v>5698</v>
      </c>
      <c r="D360" s="11" t="s">
        <v>10274</v>
      </c>
      <c r="E360" s="11">
        <v>36.5</v>
      </c>
      <c r="F360" s="17" t="s">
        <v>6084</v>
      </c>
      <c r="G360" s="11" t="s">
        <v>114</v>
      </c>
      <c r="H360" s="11" t="s">
        <v>2075</v>
      </c>
      <c r="I360" s="11" t="s">
        <v>17</v>
      </c>
      <c r="J360" s="11" t="s">
        <v>5442</v>
      </c>
      <c r="K360" s="13" t="s">
        <v>10275</v>
      </c>
      <c r="L360" s="13" t="s">
        <v>10276</v>
      </c>
      <c r="M360" s="11" t="s">
        <v>10277</v>
      </c>
      <c r="N360" s="11" t="s">
        <v>5445</v>
      </c>
      <c r="O360" s="11" t="s">
        <v>10278</v>
      </c>
      <c r="P360" s="11" t="s">
        <v>10279</v>
      </c>
      <c r="Q360" s="17" t="s">
        <v>6090</v>
      </c>
      <c r="R360" s="16">
        <v>0</v>
      </c>
      <c r="S360" s="11" t="s">
        <v>114</v>
      </c>
      <c r="T360" s="11" t="s">
        <v>10280</v>
      </c>
      <c r="U360" s="14" t="s">
        <v>9606</v>
      </c>
      <c r="V360" s="11" t="s">
        <v>10281</v>
      </c>
      <c r="W360" s="11" t="s">
        <v>10282</v>
      </c>
      <c r="X360" s="11" t="s">
        <v>10283</v>
      </c>
      <c r="Y360" s="11">
        <v>382866</v>
      </c>
      <c r="Z360" s="11" t="s">
        <v>5453</v>
      </c>
      <c r="AA360" s="11" t="s">
        <v>5454</v>
      </c>
      <c r="AB360" s="11" t="s">
        <v>16</v>
      </c>
      <c r="AC360" s="14" t="s">
        <v>5455</v>
      </c>
      <c r="AD360" s="14" t="s">
        <v>5456</v>
      </c>
      <c r="AE360" s="11" t="s">
        <v>10233</v>
      </c>
      <c r="AF360" s="16">
        <v>5</v>
      </c>
      <c r="AG360" s="16">
        <v>5</v>
      </c>
      <c r="AH360" s="11" t="s">
        <v>10281</v>
      </c>
      <c r="AI360" s="11" t="s">
        <v>114</v>
      </c>
      <c r="AJ360" s="11" t="s">
        <v>114</v>
      </c>
      <c r="AK360" s="11" t="s">
        <v>10274</v>
      </c>
      <c r="AL360" s="11" t="b">
        <v>1</v>
      </c>
      <c r="AM360" s="11" t="s">
        <v>114</v>
      </c>
      <c r="AN360" s="11" t="s">
        <v>10284</v>
      </c>
      <c r="AO360" s="11" t="s">
        <v>114</v>
      </c>
      <c r="AP360" s="11" t="s">
        <v>114</v>
      </c>
      <c r="AQ360" s="11" t="s">
        <v>114</v>
      </c>
      <c r="AR360" s="11" t="s">
        <v>114</v>
      </c>
      <c r="AS360" s="11" t="s">
        <v>114</v>
      </c>
      <c r="AT360" s="11" t="s">
        <v>114</v>
      </c>
      <c r="AU360" s="11" t="s">
        <v>114</v>
      </c>
      <c r="AV360" s="11" t="s">
        <v>114</v>
      </c>
      <c r="AW360" s="11" t="s">
        <v>114</v>
      </c>
      <c r="AX360" s="11" t="s">
        <v>114</v>
      </c>
      <c r="AY360" s="17" t="s">
        <v>114</v>
      </c>
      <c r="AZ360" s="17" t="b">
        <v>0</v>
      </c>
      <c r="BA360" s="17" t="s">
        <v>6096</v>
      </c>
      <c r="BB360" s="11" t="s">
        <v>114</v>
      </c>
      <c r="BC360" s="11" t="s">
        <v>114</v>
      </c>
      <c r="BD360" s="11" t="s">
        <v>114</v>
      </c>
      <c r="BE360" s="11" t="s">
        <v>114</v>
      </c>
      <c r="BF360" s="11" t="s">
        <v>114</v>
      </c>
      <c r="BG360" s="11" t="s">
        <v>114</v>
      </c>
      <c r="BH360" s="11" t="s">
        <v>114</v>
      </c>
      <c r="BI360" s="11">
        <v>14</v>
      </c>
      <c r="BJ360" s="11" t="s">
        <v>114</v>
      </c>
      <c r="BK360" s="11" t="s">
        <v>114</v>
      </c>
      <c r="BL360" s="11" t="s">
        <v>114</v>
      </c>
      <c r="BM360" s="11" t="s">
        <v>114</v>
      </c>
      <c r="BN360" s="11" t="s">
        <v>114</v>
      </c>
      <c r="BO360" s="11" t="s">
        <v>5460</v>
      </c>
      <c r="BP360" s="11" t="s">
        <v>114</v>
      </c>
      <c r="BQ360" s="11" t="s">
        <v>114</v>
      </c>
      <c r="BR360" s="11" t="s">
        <v>114</v>
      </c>
      <c r="BS360" s="11" t="s">
        <v>114</v>
      </c>
      <c r="BT360" s="11" t="s">
        <v>114</v>
      </c>
      <c r="BU360" s="11" t="s">
        <v>114</v>
      </c>
      <c r="BV360" s="11" t="s">
        <v>114</v>
      </c>
      <c r="BW360" s="11" t="s">
        <v>114</v>
      </c>
      <c r="BX360" s="23" t="s">
        <v>10285</v>
      </c>
      <c r="BY360" s="11" t="s">
        <v>114</v>
      </c>
      <c r="BZ360" s="11" t="s">
        <v>114</v>
      </c>
      <c r="CA360" s="11" t="s">
        <v>114</v>
      </c>
      <c r="CB360" s="11" t="s">
        <v>114</v>
      </c>
      <c r="CC360" s="11" t="s">
        <v>114</v>
      </c>
      <c r="CD360" s="11" t="s">
        <v>114</v>
      </c>
      <c r="CE360" s="11" t="s">
        <v>114</v>
      </c>
      <c r="CF360" s="11" t="s">
        <v>114</v>
      </c>
      <c r="CG360" s="11" t="s">
        <v>114</v>
      </c>
      <c r="CH360" s="11" t="s">
        <v>114</v>
      </c>
      <c r="CI360" s="11" t="s">
        <v>114</v>
      </c>
      <c r="CJ360" s="11" t="s">
        <v>114</v>
      </c>
      <c r="CK360" s="11"/>
      <c r="CL360" s="11">
        <v>0</v>
      </c>
      <c r="CM360" s="11">
        <v>0</v>
      </c>
      <c r="CN360" s="11" t="s">
        <v>10274</v>
      </c>
      <c r="CO360" s="11">
        <v>14</v>
      </c>
      <c r="CP360" s="11">
        <v>36.5</v>
      </c>
      <c r="CQ360" s="11" t="s">
        <v>114</v>
      </c>
      <c r="CR360" s="11" t="b">
        <v>1</v>
      </c>
      <c r="CS360" s="11" t="s">
        <v>114</v>
      </c>
      <c r="CT360" s="11" t="s">
        <v>114</v>
      </c>
      <c r="CU360" s="11" t="s">
        <v>114</v>
      </c>
      <c r="CV360" s="11" t="s">
        <v>114</v>
      </c>
      <c r="CW360" s="11" t="s">
        <v>114</v>
      </c>
      <c r="CX360" s="11" t="s">
        <v>114</v>
      </c>
      <c r="CY360" s="11" t="s">
        <v>114</v>
      </c>
      <c r="CZ360" s="11" t="s">
        <v>114</v>
      </c>
      <c r="DA360" s="11" t="s">
        <v>114</v>
      </c>
      <c r="DB360" s="11" t="s">
        <v>114</v>
      </c>
      <c r="DC360" s="11"/>
    </row>
    <row r="361" spans="1:107" x14ac:dyDescent="0.2">
      <c r="A361" s="11" t="s">
        <v>10286</v>
      </c>
      <c r="B361" s="11" t="s">
        <v>114</v>
      </c>
      <c r="C361" s="11" t="s">
        <v>5439</v>
      </c>
      <c r="D361" s="11" t="s">
        <v>10287</v>
      </c>
      <c r="E361" s="11">
        <v>93.62</v>
      </c>
      <c r="F361" s="17" t="s">
        <v>5441</v>
      </c>
      <c r="G361" s="11" t="s">
        <v>114</v>
      </c>
      <c r="H361" s="11" t="s">
        <v>2088</v>
      </c>
      <c r="I361" s="11" t="s">
        <v>17</v>
      </c>
      <c r="J361" s="11" t="s">
        <v>5442</v>
      </c>
      <c r="K361" s="13" t="s">
        <v>2096</v>
      </c>
      <c r="L361" s="13" t="s">
        <v>10288</v>
      </c>
      <c r="M361" s="11" t="s">
        <v>10289</v>
      </c>
      <c r="N361" s="11" t="s">
        <v>5445</v>
      </c>
      <c r="O361" s="11" t="s">
        <v>10290</v>
      </c>
      <c r="P361" s="11" t="s">
        <v>10291</v>
      </c>
      <c r="Q361" s="17" t="s">
        <v>5374</v>
      </c>
      <c r="R361" s="16">
        <v>0</v>
      </c>
      <c r="S361" s="11" t="s">
        <v>114</v>
      </c>
      <c r="T361" s="11" t="s">
        <v>10292</v>
      </c>
      <c r="U361" s="14" t="s">
        <v>9606</v>
      </c>
      <c r="V361" s="11" t="s">
        <v>10293</v>
      </c>
      <c r="W361" s="11" t="s">
        <v>10294</v>
      </c>
      <c r="X361" s="11" t="s">
        <v>10295</v>
      </c>
      <c r="Y361" s="11">
        <v>60943</v>
      </c>
      <c r="Z361" s="11" t="s">
        <v>5453</v>
      </c>
      <c r="AA361" s="11" t="s">
        <v>5454</v>
      </c>
      <c r="AB361" s="11" t="s">
        <v>16</v>
      </c>
      <c r="AC361" s="14" t="s">
        <v>5455</v>
      </c>
      <c r="AD361" s="14" t="s">
        <v>9611</v>
      </c>
      <c r="AE361" s="11" t="s">
        <v>10296</v>
      </c>
      <c r="AF361" s="16">
        <v>1</v>
      </c>
      <c r="AG361" s="16">
        <v>1</v>
      </c>
      <c r="AH361" s="11" t="s">
        <v>10293</v>
      </c>
      <c r="AI361" s="11" t="s">
        <v>114</v>
      </c>
      <c r="AJ361" s="11" t="s">
        <v>114</v>
      </c>
      <c r="AK361" s="11" t="s">
        <v>10287</v>
      </c>
      <c r="AL361" s="11" t="b">
        <v>1</v>
      </c>
      <c r="AM361" s="11" t="s">
        <v>114</v>
      </c>
      <c r="AN361" s="11" t="s">
        <v>10297</v>
      </c>
      <c r="AO361" s="11" t="s">
        <v>114</v>
      </c>
      <c r="AP361" s="11" t="s">
        <v>114</v>
      </c>
      <c r="AQ361" s="11" t="s">
        <v>114</v>
      </c>
      <c r="AR361" s="11" t="s">
        <v>114</v>
      </c>
      <c r="AS361" s="11" t="s">
        <v>114</v>
      </c>
      <c r="AT361" s="11" t="s">
        <v>114</v>
      </c>
      <c r="AU361" s="11" t="s">
        <v>114</v>
      </c>
      <c r="AV361" s="11" t="s">
        <v>114</v>
      </c>
      <c r="AW361" s="11" t="s">
        <v>114</v>
      </c>
      <c r="AX361" s="11" t="s">
        <v>114</v>
      </c>
      <c r="AY361" s="17" t="s">
        <v>114</v>
      </c>
      <c r="AZ361" s="17" t="b">
        <v>0</v>
      </c>
      <c r="BA361" s="17" t="s">
        <v>8914</v>
      </c>
      <c r="BB361" s="11" t="s">
        <v>114</v>
      </c>
      <c r="BC361" s="11" t="s">
        <v>114</v>
      </c>
      <c r="BD361" s="11" t="s">
        <v>114</v>
      </c>
      <c r="BE361" s="11" t="s">
        <v>114</v>
      </c>
      <c r="BF361" s="11" t="s">
        <v>114</v>
      </c>
      <c r="BG361" s="11" t="s">
        <v>114</v>
      </c>
      <c r="BH361" s="11" t="s">
        <v>114</v>
      </c>
      <c r="BI361" s="11">
        <v>213</v>
      </c>
      <c r="BJ361" s="11" t="s">
        <v>114</v>
      </c>
      <c r="BK361" s="11" t="s">
        <v>114</v>
      </c>
      <c r="BL361" s="11" t="s">
        <v>114</v>
      </c>
      <c r="BM361" s="11" t="s">
        <v>114</v>
      </c>
      <c r="BN361" s="11" t="s">
        <v>114</v>
      </c>
      <c r="BO361" s="11" t="s">
        <v>5460</v>
      </c>
      <c r="BP361" s="11" t="s">
        <v>114</v>
      </c>
      <c r="BQ361" s="11" t="s">
        <v>114</v>
      </c>
      <c r="BR361" s="11" t="s">
        <v>114</v>
      </c>
      <c r="BS361" s="11" t="s">
        <v>114</v>
      </c>
      <c r="BT361" s="11" t="s">
        <v>114</v>
      </c>
      <c r="BU361" s="11" t="s">
        <v>114</v>
      </c>
      <c r="BV361" s="11" t="s">
        <v>114</v>
      </c>
      <c r="BW361" s="11" t="s">
        <v>114</v>
      </c>
      <c r="BX361" s="23" t="s">
        <v>10298</v>
      </c>
      <c r="BY361" s="11" t="s">
        <v>114</v>
      </c>
      <c r="BZ361" s="11" t="s">
        <v>114</v>
      </c>
      <c r="CA361" s="11" t="s">
        <v>114</v>
      </c>
      <c r="CB361" s="11" t="s">
        <v>114</v>
      </c>
      <c r="CC361" s="11" t="s">
        <v>114</v>
      </c>
      <c r="CD361" s="11" t="s">
        <v>114</v>
      </c>
      <c r="CE361" s="11" t="s">
        <v>114</v>
      </c>
      <c r="CF361" s="11">
        <v>1</v>
      </c>
      <c r="CG361" s="11" t="b">
        <v>1</v>
      </c>
      <c r="CH361" s="11" t="b">
        <v>1</v>
      </c>
      <c r="CI361" s="11" t="s">
        <v>5462</v>
      </c>
      <c r="CJ361" s="11" t="s">
        <v>114</v>
      </c>
      <c r="CK361" s="11" t="s">
        <v>10287</v>
      </c>
      <c r="CL361" s="11">
        <v>213</v>
      </c>
      <c r="CM361" s="11">
        <v>93.62</v>
      </c>
      <c r="CN361" s="11" t="s">
        <v>10299</v>
      </c>
      <c r="CO361" s="11">
        <v>197</v>
      </c>
      <c r="CP361" s="11">
        <v>82.53</v>
      </c>
      <c r="CQ361" s="11" t="s">
        <v>114</v>
      </c>
      <c r="CR361" s="11" t="b">
        <v>0</v>
      </c>
      <c r="CS361" s="11" t="s">
        <v>114</v>
      </c>
      <c r="CT361" s="11" t="s">
        <v>114</v>
      </c>
      <c r="CU361" s="11" t="s">
        <v>114</v>
      </c>
      <c r="CV361" s="11" t="s">
        <v>114</v>
      </c>
      <c r="CW361" s="11" t="s">
        <v>114</v>
      </c>
      <c r="CX361" s="11" t="s">
        <v>114</v>
      </c>
      <c r="CY361" s="11" t="s">
        <v>114</v>
      </c>
      <c r="CZ361" s="11" t="s">
        <v>114</v>
      </c>
      <c r="DA361" s="11" t="s">
        <v>114</v>
      </c>
      <c r="DB361" s="11" t="s">
        <v>114</v>
      </c>
      <c r="DC361" s="11"/>
    </row>
    <row r="362" spans="1:107" x14ac:dyDescent="0.2">
      <c r="A362" s="11" t="s">
        <v>10300</v>
      </c>
      <c r="B362" s="11" t="s">
        <v>114</v>
      </c>
      <c r="C362" s="11" t="s">
        <v>5439</v>
      </c>
      <c r="D362" s="11" t="s">
        <v>10301</v>
      </c>
      <c r="E362" s="11">
        <v>69.63</v>
      </c>
      <c r="F362" s="17" t="s">
        <v>5441</v>
      </c>
      <c r="G362" s="11" t="s">
        <v>114</v>
      </c>
      <c r="H362" s="11" t="s">
        <v>2113</v>
      </c>
      <c r="I362" s="11" t="s">
        <v>17</v>
      </c>
      <c r="J362" s="11" t="s">
        <v>5442</v>
      </c>
      <c r="K362" s="13" t="s">
        <v>10302</v>
      </c>
      <c r="L362" s="13" t="s">
        <v>10303</v>
      </c>
      <c r="M362" s="11" t="s">
        <v>10304</v>
      </c>
      <c r="N362" s="11" t="s">
        <v>5445</v>
      </c>
      <c r="O362" s="11" t="s">
        <v>10305</v>
      </c>
      <c r="P362" s="11" t="s">
        <v>10306</v>
      </c>
      <c r="Q362" s="17" t="s">
        <v>5374</v>
      </c>
      <c r="R362" s="16">
        <v>0</v>
      </c>
      <c r="S362" s="11" t="s">
        <v>114</v>
      </c>
      <c r="T362" s="11" t="s">
        <v>10307</v>
      </c>
      <c r="U362" s="14" t="s">
        <v>9606</v>
      </c>
      <c r="V362" s="11" t="s">
        <v>10308</v>
      </c>
      <c r="W362" s="11" t="s">
        <v>10309</v>
      </c>
      <c r="X362" s="11" t="s">
        <v>10310</v>
      </c>
      <c r="Y362" s="11">
        <v>1011452</v>
      </c>
      <c r="Z362" s="11" t="s">
        <v>5453</v>
      </c>
      <c r="AA362" s="11" t="s">
        <v>5454</v>
      </c>
      <c r="AB362" s="11" t="s">
        <v>16</v>
      </c>
      <c r="AC362" s="14" t="s">
        <v>5455</v>
      </c>
      <c r="AD362" s="14" t="s">
        <v>9611</v>
      </c>
      <c r="AE362" s="11" t="s">
        <v>10311</v>
      </c>
      <c r="AF362" s="16">
        <v>1</v>
      </c>
      <c r="AG362" s="16">
        <v>5</v>
      </c>
      <c r="AH362" s="11" t="s">
        <v>10308</v>
      </c>
      <c r="AI362" s="11" t="s">
        <v>114</v>
      </c>
      <c r="AJ362" s="11" t="s">
        <v>114</v>
      </c>
      <c r="AK362" s="11" t="s">
        <v>10301</v>
      </c>
      <c r="AL362" s="11" t="b">
        <v>1</v>
      </c>
      <c r="AM362" s="11" t="s">
        <v>114</v>
      </c>
      <c r="AN362" s="11" t="s">
        <v>10312</v>
      </c>
      <c r="AO362" s="11" t="s">
        <v>114</v>
      </c>
      <c r="AP362" s="11" t="s">
        <v>114</v>
      </c>
      <c r="AQ362" s="11" t="s">
        <v>114</v>
      </c>
      <c r="AR362" s="11" t="s">
        <v>114</v>
      </c>
      <c r="AS362" s="11" t="s">
        <v>114</v>
      </c>
      <c r="AT362" s="11" t="s">
        <v>114</v>
      </c>
      <c r="AU362" s="11" t="s">
        <v>114</v>
      </c>
      <c r="AV362" s="11" t="s">
        <v>114</v>
      </c>
      <c r="AW362" s="11" t="s">
        <v>114</v>
      </c>
      <c r="AX362" s="11" t="s">
        <v>114</v>
      </c>
      <c r="AY362" s="17" t="s">
        <v>114</v>
      </c>
      <c r="AZ362" s="17" t="b">
        <v>0</v>
      </c>
      <c r="BA362" s="17" t="s">
        <v>8914</v>
      </c>
      <c r="BB362" s="11" t="s">
        <v>114</v>
      </c>
      <c r="BC362" s="11" t="s">
        <v>114</v>
      </c>
      <c r="BD362" s="11" t="s">
        <v>114</v>
      </c>
      <c r="BE362" s="11" t="s">
        <v>114</v>
      </c>
      <c r="BF362" s="11" t="s">
        <v>114</v>
      </c>
      <c r="BG362" s="11" t="s">
        <v>114</v>
      </c>
      <c r="BH362" s="11" t="s">
        <v>114</v>
      </c>
      <c r="BI362" s="11">
        <v>13</v>
      </c>
      <c r="BJ362" s="11" t="s">
        <v>114</v>
      </c>
      <c r="BK362" s="11" t="s">
        <v>114</v>
      </c>
      <c r="BL362" s="11" t="s">
        <v>114</v>
      </c>
      <c r="BM362" s="11" t="s">
        <v>114</v>
      </c>
      <c r="BN362" s="11" t="s">
        <v>114</v>
      </c>
      <c r="BO362" s="11" t="s">
        <v>5460</v>
      </c>
      <c r="BP362" s="11" t="s">
        <v>114</v>
      </c>
      <c r="BQ362" s="11" t="s">
        <v>114</v>
      </c>
      <c r="BR362" s="11" t="s">
        <v>114</v>
      </c>
      <c r="BS362" s="11" t="s">
        <v>114</v>
      </c>
      <c r="BT362" s="11" t="s">
        <v>114</v>
      </c>
      <c r="BU362" s="11" t="s">
        <v>114</v>
      </c>
      <c r="BV362" s="11" t="s">
        <v>114</v>
      </c>
      <c r="BW362" s="11" t="s">
        <v>114</v>
      </c>
      <c r="BX362" s="23" t="s">
        <v>10313</v>
      </c>
      <c r="BY362" s="11" t="s">
        <v>114</v>
      </c>
      <c r="BZ362" s="11" t="s">
        <v>114</v>
      </c>
      <c r="CA362" s="11" t="s">
        <v>114</v>
      </c>
      <c r="CB362" s="11" t="s">
        <v>114</v>
      </c>
      <c r="CC362" s="11" t="s">
        <v>114</v>
      </c>
      <c r="CD362" s="11" t="s">
        <v>114</v>
      </c>
      <c r="CE362" s="11" t="s">
        <v>114</v>
      </c>
      <c r="CF362" s="11">
        <v>1</v>
      </c>
      <c r="CG362" s="11" t="b">
        <v>1</v>
      </c>
      <c r="CH362" s="11" t="b">
        <v>1</v>
      </c>
      <c r="CI362" s="11" t="s">
        <v>5462</v>
      </c>
      <c r="CJ362" s="11" t="s">
        <v>114</v>
      </c>
      <c r="CK362" s="11" t="s">
        <v>10301</v>
      </c>
      <c r="CL362" s="11">
        <v>13</v>
      </c>
      <c r="CM362" s="11">
        <v>69.63</v>
      </c>
      <c r="CN362" s="11"/>
      <c r="CO362" s="11">
        <v>0</v>
      </c>
      <c r="CP362" s="11">
        <v>0</v>
      </c>
      <c r="CQ362" s="11" t="s">
        <v>114</v>
      </c>
      <c r="CR362" s="11" t="b">
        <v>0</v>
      </c>
      <c r="CS362" s="11" t="s">
        <v>114</v>
      </c>
      <c r="CT362" s="11" t="s">
        <v>114</v>
      </c>
      <c r="CU362" s="11" t="s">
        <v>114</v>
      </c>
      <c r="CV362" s="11" t="s">
        <v>114</v>
      </c>
      <c r="CW362" s="11" t="s">
        <v>114</v>
      </c>
      <c r="CX362" s="11" t="s">
        <v>114</v>
      </c>
      <c r="CY362" s="11" t="s">
        <v>114</v>
      </c>
      <c r="CZ362" s="11" t="s">
        <v>114</v>
      </c>
      <c r="DA362" s="11" t="s">
        <v>114</v>
      </c>
      <c r="DB362" s="11" t="s">
        <v>114</v>
      </c>
      <c r="DC362" s="11"/>
    </row>
    <row r="363" spans="1:107" x14ac:dyDescent="0.2">
      <c r="A363" s="11" t="s">
        <v>10314</v>
      </c>
      <c r="B363" s="11" t="s">
        <v>114</v>
      </c>
      <c r="C363" s="11" t="s">
        <v>5439</v>
      </c>
      <c r="D363" s="11"/>
      <c r="E363" s="11">
        <v>0</v>
      </c>
      <c r="F363" s="17" t="s">
        <v>5501</v>
      </c>
      <c r="G363" s="11" t="s">
        <v>114</v>
      </c>
      <c r="H363" s="11" t="s">
        <v>2113</v>
      </c>
      <c r="I363" s="11" t="s">
        <v>17</v>
      </c>
      <c r="J363" s="11" t="s">
        <v>5442</v>
      </c>
      <c r="K363" s="13" t="s">
        <v>10315</v>
      </c>
      <c r="L363" s="13" t="s">
        <v>10316</v>
      </c>
      <c r="M363" s="11" t="s">
        <v>10317</v>
      </c>
      <c r="N363" s="11" t="s">
        <v>5445</v>
      </c>
      <c r="O363" s="11" t="s">
        <v>10318</v>
      </c>
      <c r="P363" s="11" t="s">
        <v>10319</v>
      </c>
      <c r="Q363" s="17" t="s">
        <v>5507</v>
      </c>
      <c r="R363" s="16">
        <v>0</v>
      </c>
      <c r="S363" s="11" t="s">
        <v>114</v>
      </c>
      <c r="T363" s="11" t="s">
        <v>10320</v>
      </c>
      <c r="U363" s="14" t="s">
        <v>9606</v>
      </c>
      <c r="V363" s="11" t="s">
        <v>10321</v>
      </c>
      <c r="W363" s="11" t="s">
        <v>10322</v>
      </c>
      <c r="X363" s="11" t="s">
        <v>10323</v>
      </c>
      <c r="Y363" s="11">
        <v>1002094</v>
      </c>
      <c r="Z363" s="11" t="s">
        <v>5453</v>
      </c>
      <c r="AA363" s="11" t="s">
        <v>5454</v>
      </c>
      <c r="AB363" s="11" t="s">
        <v>16</v>
      </c>
      <c r="AC363" s="14" t="s">
        <v>5455</v>
      </c>
      <c r="AD363" s="14" t="s">
        <v>9611</v>
      </c>
      <c r="AE363" s="11" t="s">
        <v>10311</v>
      </c>
      <c r="AF363" s="16">
        <v>2</v>
      </c>
      <c r="AG363" s="16">
        <v>5</v>
      </c>
      <c r="AH363" s="11" t="s">
        <v>10321</v>
      </c>
      <c r="AI363" s="11" t="s">
        <v>114</v>
      </c>
      <c r="AJ363" s="11" t="s">
        <v>114</v>
      </c>
      <c r="AK363" s="11"/>
      <c r="AL363" s="11" t="b">
        <v>0</v>
      </c>
      <c r="AM363" s="11" t="s">
        <v>114</v>
      </c>
      <c r="AN363" s="11" t="s">
        <v>10324</v>
      </c>
      <c r="AO363" s="11" t="s">
        <v>114</v>
      </c>
      <c r="AP363" s="11" t="s">
        <v>114</v>
      </c>
      <c r="AQ363" s="11" t="s">
        <v>114</v>
      </c>
      <c r="AR363" s="11" t="s">
        <v>114</v>
      </c>
      <c r="AS363" s="11" t="s">
        <v>114</v>
      </c>
      <c r="AT363" s="11" t="s">
        <v>114</v>
      </c>
      <c r="AU363" s="11" t="s">
        <v>114</v>
      </c>
      <c r="AV363" s="11" t="s">
        <v>114</v>
      </c>
      <c r="AW363" s="11" t="s">
        <v>114</v>
      </c>
      <c r="AX363" s="11" t="s">
        <v>114</v>
      </c>
      <c r="AY363" s="17" t="s">
        <v>114</v>
      </c>
      <c r="AZ363" s="17" t="b">
        <v>0</v>
      </c>
      <c r="BA363" s="17" t="s">
        <v>5507</v>
      </c>
      <c r="BB363" s="11" t="s">
        <v>114</v>
      </c>
      <c r="BC363" s="11" t="s">
        <v>114</v>
      </c>
      <c r="BD363" s="11" t="s">
        <v>114</v>
      </c>
      <c r="BE363" s="11" t="s">
        <v>114</v>
      </c>
      <c r="BF363" s="11" t="s">
        <v>114</v>
      </c>
      <c r="BG363" s="11" t="s">
        <v>114</v>
      </c>
      <c r="BH363" s="11" t="s">
        <v>114</v>
      </c>
      <c r="BI363" s="11">
        <v>0</v>
      </c>
      <c r="BJ363" s="11" t="s">
        <v>114</v>
      </c>
      <c r="BK363" s="11" t="s">
        <v>114</v>
      </c>
      <c r="BL363" s="11" t="s">
        <v>114</v>
      </c>
      <c r="BM363" s="11" t="s">
        <v>114</v>
      </c>
      <c r="BN363" s="11" t="s">
        <v>114</v>
      </c>
      <c r="BO363" s="11" t="s">
        <v>5460</v>
      </c>
      <c r="BP363" s="11" t="s">
        <v>114</v>
      </c>
      <c r="BQ363" s="11" t="s">
        <v>114</v>
      </c>
      <c r="BR363" s="11" t="s">
        <v>114</v>
      </c>
      <c r="BS363" s="11" t="s">
        <v>114</v>
      </c>
      <c r="BT363" s="11" t="s">
        <v>114</v>
      </c>
      <c r="BU363" s="11" t="s">
        <v>114</v>
      </c>
      <c r="BV363" s="11" t="s">
        <v>114</v>
      </c>
      <c r="BW363" s="11" t="s">
        <v>114</v>
      </c>
      <c r="BX363" s="23" t="s">
        <v>10325</v>
      </c>
      <c r="BY363" s="11" t="s">
        <v>114</v>
      </c>
      <c r="BZ363" s="11" t="s">
        <v>114</v>
      </c>
      <c r="CA363" s="11" t="s">
        <v>114</v>
      </c>
      <c r="CB363" s="11" t="s">
        <v>114</v>
      </c>
      <c r="CC363" s="11" t="s">
        <v>114</v>
      </c>
      <c r="CD363" s="11" t="s">
        <v>114</v>
      </c>
      <c r="CE363" s="11" t="s">
        <v>114</v>
      </c>
      <c r="CF363" s="11" t="s">
        <v>114</v>
      </c>
      <c r="CG363" s="11" t="s">
        <v>114</v>
      </c>
      <c r="CH363" s="11" t="s">
        <v>114</v>
      </c>
      <c r="CI363" s="11" t="s">
        <v>114</v>
      </c>
      <c r="CJ363" s="11" t="s">
        <v>114</v>
      </c>
      <c r="CK363" s="11"/>
      <c r="CL363" s="11">
        <v>0</v>
      </c>
      <c r="CM363" s="11">
        <v>0</v>
      </c>
      <c r="CN363" s="11"/>
      <c r="CO363" s="11">
        <v>0</v>
      </c>
      <c r="CP363" s="11">
        <v>0</v>
      </c>
      <c r="CQ363" s="11" t="s">
        <v>114</v>
      </c>
      <c r="CR363" s="11" t="b">
        <v>0</v>
      </c>
      <c r="CS363" s="11" t="s">
        <v>114</v>
      </c>
      <c r="CT363" s="11" t="s">
        <v>114</v>
      </c>
      <c r="CU363" s="11" t="s">
        <v>114</v>
      </c>
      <c r="CV363" s="11" t="s">
        <v>114</v>
      </c>
      <c r="CW363" s="11" t="s">
        <v>114</v>
      </c>
      <c r="CX363" s="11" t="s">
        <v>114</v>
      </c>
      <c r="CY363" s="11" t="s">
        <v>114</v>
      </c>
      <c r="CZ363" s="11" t="s">
        <v>114</v>
      </c>
      <c r="DA363" s="11" t="s">
        <v>114</v>
      </c>
      <c r="DB363" s="11" t="s">
        <v>114</v>
      </c>
      <c r="DC363" s="11"/>
    </row>
    <row r="364" spans="1:107" x14ac:dyDescent="0.2">
      <c r="A364" s="11" t="s">
        <v>10326</v>
      </c>
      <c r="B364" s="11" t="s">
        <v>114</v>
      </c>
      <c r="C364" s="11" t="s">
        <v>5439</v>
      </c>
      <c r="D364" s="11"/>
      <c r="E364" s="11">
        <v>0</v>
      </c>
      <c r="F364" s="17" t="s">
        <v>5501</v>
      </c>
      <c r="G364" s="11" t="s">
        <v>114</v>
      </c>
      <c r="H364" s="11" t="s">
        <v>2113</v>
      </c>
      <c r="I364" s="11" t="s">
        <v>17</v>
      </c>
      <c r="J364" s="11" t="s">
        <v>5442</v>
      </c>
      <c r="K364" s="13" t="s">
        <v>10327</v>
      </c>
      <c r="L364" s="13" t="s">
        <v>10328</v>
      </c>
      <c r="M364" s="11" t="s">
        <v>10329</v>
      </c>
      <c r="N364" s="11" t="s">
        <v>5445</v>
      </c>
      <c r="O364" s="11" t="s">
        <v>10330</v>
      </c>
      <c r="P364" s="11" t="s">
        <v>10331</v>
      </c>
      <c r="Q364" s="17" t="s">
        <v>5507</v>
      </c>
      <c r="R364" s="16">
        <v>0</v>
      </c>
      <c r="S364" s="11" t="s">
        <v>114</v>
      </c>
      <c r="T364" s="11" t="s">
        <v>10332</v>
      </c>
      <c r="U364" s="14" t="s">
        <v>9606</v>
      </c>
      <c r="V364" s="11" t="s">
        <v>10333</v>
      </c>
      <c r="W364" s="11" t="s">
        <v>10334</v>
      </c>
      <c r="X364" s="11" t="s">
        <v>10335</v>
      </c>
      <c r="Y364" s="11">
        <v>715523</v>
      </c>
      <c r="Z364" s="11" t="s">
        <v>5453</v>
      </c>
      <c r="AA364" s="11" t="s">
        <v>5454</v>
      </c>
      <c r="AB364" s="11" t="s">
        <v>16</v>
      </c>
      <c r="AC364" s="14" t="s">
        <v>5455</v>
      </c>
      <c r="AD364" s="14" t="s">
        <v>9611</v>
      </c>
      <c r="AE364" s="11" t="s">
        <v>10311</v>
      </c>
      <c r="AF364" s="16">
        <v>3</v>
      </c>
      <c r="AG364" s="16">
        <v>5</v>
      </c>
      <c r="AH364" s="11" t="s">
        <v>10333</v>
      </c>
      <c r="AI364" s="11" t="s">
        <v>114</v>
      </c>
      <c r="AJ364" s="11" t="s">
        <v>114</v>
      </c>
      <c r="AK364" s="11"/>
      <c r="AL364" s="11" t="b">
        <v>0</v>
      </c>
      <c r="AM364" s="11" t="s">
        <v>114</v>
      </c>
      <c r="AN364" s="11" t="s">
        <v>10336</v>
      </c>
      <c r="AO364" s="11" t="s">
        <v>114</v>
      </c>
      <c r="AP364" s="11" t="s">
        <v>114</v>
      </c>
      <c r="AQ364" s="11" t="s">
        <v>114</v>
      </c>
      <c r="AR364" s="11" t="s">
        <v>114</v>
      </c>
      <c r="AS364" s="11" t="s">
        <v>114</v>
      </c>
      <c r="AT364" s="11" t="s">
        <v>114</v>
      </c>
      <c r="AU364" s="11" t="s">
        <v>114</v>
      </c>
      <c r="AV364" s="11" t="s">
        <v>114</v>
      </c>
      <c r="AW364" s="11" t="s">
        <v>114</v>
      </c>
      <c r="AX364" s="11" t="s">
        <v>114</v>
      </c>
      <c r="AY364" s="17" t="s">
        <v>114</v>
      </c>
      <c r="AZ364" s="17" t="b">
        <v>0</v>
      </c>
      <c r="BA364" s="17" t="s">
        <v>5507</v>
      </c>
      <c r="BB364" s="11" t="s">
        <v>114</v>
      </c>
      <c r="BC364" s="11" t="s">
        <v>114</v>
      </c>
      <c r="BD364" s="11" t="s">
        <v>114</v>
      </c>
      <c r="BE364" s="11" t="s">
        <v>114</v>
      </c>
      <c r="BF364" s="11" t="s">
        <v>114</v>
      </c>
      <c r="BG364" s="11" t="s">
        <v>114</v>
      </c>
      <c r="BH364" s="11" t="s">
        <v>114</v>
      </c>
      <c r="BI364" s="11">
        <v>0</v>
      </c>
      <c r="BJ364" s="11" t="s">
        <v>114</v>
      </c>
      <c r="BK364" s="11" t="s">
        <v>114</v>
      </c>
      <c r="BL364" s="11" t="s">
        <v>114</v>
      </c>
      <c r="BM364" s="11" t="s">
        <v>114</v>
      </c>
      <c r="BN364" s="11" t="s">
        <v>114</v>
      </c>
      <c r="BO364" s="11" t="s">
        <v>5460</v>
      </c>
      <c r="BP364" s="11" t="s">
        <v>114</v>
      </c>
      <c r="BQ364" s="11" t="s">
        <v>114</v>
      </c>
      <c r="BR364" s="11" t="s">
        <v>114</v>
      </c>
      <c r="BS364" s="11" t="s">
        <v>114</v>
      </c>
      <c r="BT364" s="11" t="s">
        <v>114</v>
      </c>
      <c r="BU364" s="11" t="s">
        <v>114</v>
      </c>
      <c r="BV364" s="11" t="s">
        <v>114</v>
      </c>
      <c r="BW364" s="11" t="s">
        <v>114</v>
      </c>
      <c r="BX364" s="23" t="s">
        <v>10337</v>
      </c>
      <c r="BY364" s="11" t="s">
        <v>114</v>
      </c>
      <c r="BZ364" s="11" t="s">
        <v>114</v>
      </c>
      <c r="CA364" s="11" t="s">
        <v>114</v>
      </c>
      <c r="CB364" s="11" t="s">
        <v>114</v>
      </c>
      <c r="CC364" s="11" t="s">
        <v>114</v>
      </c>
      <c r="CD364" s="11" t="s">
        <v>114</v>
      </c>
      <c r="CE364" s="11" t="s">
        <v>114</v>
      </c>
      <c r="CF364" s="11" t="s">
        <v>114</v>
      </c>
      <c r="CG364" s="11" t="s">
        <v>114</v>
      </c>
      <c r="CH364" s="11" t="s">
        <v>114</v>
      </c>
      <c r="CI364" s="11" t="s">
        <v>114</v>
      </c>
      <c r="CJ364" s="11" t="s">
        <v>114</v>
      </c>
      <c r="CK364" s="11"/>
      <c r="CL364" s="11">
        <v>0</v>
      </c>
      <c r="CM364" s="11">
        <v>0</v>
      </c>
      <c r="CN364" s="11"/>
      <c r="CO364" s="11">
        <v>0</v>
      </c>
      <c r="CP364" s="11">
        <v>0</v>
      </c>
      <c r="CQ364" s="11" t="s">
        <v>114</v>
      </c>
      <c r="CR364" s="11" t="b">
        <v>0</v>
      </c>
      <c r="CS364" s="11" t="s">
        <v>114</v>
      </c>
      <c r="CT364" s="11" t="s">
        <v>114</v>
      </c>
      <c r="CU364" s="11" t="s">
        <v>114</v>
      </c>
      <c r="CV364" s="11" t="s">
        <v>114</v>
      </c>
      <c r="CW364" s="11" t="s">
        <v>114</v>
      </c>
      <c r="CX364" s="11" t="s">
        <v>114</v>
      </c>
      <c r="CY364" s="11" t="s">
        <v>114</v>
      </c>
      <c r="CZ364" s="11" t="s">
        <v>114</v>
      </c>
      <c r="DA364" s="11" t="s">
        <v>114</v>
      </c>
      <c r="DB364" s="11" t="s">
        <v>114</v>
      </c>
      <c r="DC364" s="11"/>
    </row>
    <row r="365" spans="1:107" x14ac:dyDescent="0.2">
      <c r="A365" s="11" t="s">
        <v>10338</v>
      </c>
      <c r="B365" s="11" t="s">
        <v>114</v>
      </c>
      <c r="C365" s="11" t="s">
        <v>5439</v>
      </c>
      <c r="D365" s="11"/>
      <c r="E365" s="11">
        <v>0</v>
      </c>
      <c r="F365" s="17" t="s">
        <v>5501</v>
      </c>
      <c r="G365" s="11" t="s">
        <v>114</v>
      </c>
      <c r="H365" s="11" t="s">
        <v>2113</v>
      </c>
      <c r="I365" s="11" t="s">
        <v>17</v>
      </c>
      <c r="J365" s="11" t="s">
        <v>5442</v>
      </c>
      <c r="K365" s="13" t="s">
        <v>10339</v>
      </c>
      <c r="L365" s="13" t="s">
        <v>10340</v>
      </c>
      <c r="M365" s="11" t="s">
        <v>10341</v>
      </c>
      <c r="N365" s="11" t="s">
        <v>5445</v>
      </c>
      <c r="O365" s="11" t="s">
        <v>10342</v>
      </c>
      <c r="P365" s="11" t="s">
        <v>10343</v>
      </c>
      <c r="Q365" s="17" t="s">
        <v>5507</v>
      </c>
      <c r="R365" s="16">
        <v>0</v>
      </c>
      <c r="S365" s="11" t="s">
        <v>114</v>
      </c>
      <c r="T365" s="11" t="s">
        <v>10344</v>
      </c>
      <c r="U365" s="14" t="s">
        <v>9606</v>
      </c>
      <c r="V365" s="11" t="s">
        <v>10345</v>
      </c>
      <c r="W365" s="11" t="s">
        <v>10346</v>
      </c>
      <c r="X365" s="11" t="s">
        <v>10347</v>
      </c>
      <c r="Y365" s="11">
        <v>885098</v>
      </c>
      <c r="Z365" s="11" t="s">
        <v>5453</v>
      </c>
      <c r="AA365" s="11" t="s">
        <v>5454</v>
      </c>
      <c r="AB365" s="11" t="s">
        <v>16</v>
      </c>
      <c r="AC365" s="14" t="s">
        <v>5455</v>
      </c>
      <c r="AD365" s="14" t="s">
        <v>9611</v>
      </c>
      <c r="AE365" s="11" t="s">
        <v>10311</v>
      </c>
      <c r="AF365" s="16">
        <v>4</v>
      </c>
      <c r="AG365" s="16">
        <v>5</v>
      </c>
      <c r="AH365" s="11" t="s">
        <v>10345</v>
      </c>
      <c r="AI365" s="11" t="s">
        <v>114</v>
      </c>
      <c r="AJ365" s="11" t="s">
        <v>114</v>
      </c>
      <c r="AK365" s="11"/>
      <c r="AL365" s="11" t="b">
        <v>0</v>
      </c>
      <c r="AM365" s="11" t="s">
        <v>114</v>
      </c>
      <c r="AN365" s="11" t="s">
        <v>10348</v>
      </c>
      <c r="AO365" s="11" t="s">
        <v>114</v>
      </c>
      <c r="AP365" s="11" t="s">
        <v>114</v>
      </c>
      <c r="AQ365" s="11" t="s">
        <v>114</v>
      </c>
      <c r="AR365" s="11" t="s">
        <v>114</v>
      </c>
      <c r="AS365" s="11" t="s">
        <v>114</v>
      </c>
      <c r="AT365" s="11" t="s">
        <v>114</v>
      </c>
      <c r="AU365" s="11" t="s">
        <v>114</v>
      </c>
      <c r="AV365" s="11" t="s">
        <v>114</v>
      </c>
      <c r="AW365" s="11" t="s">
        <v>114</v>
      </c>
      <c r="AX365" s="11" t="s">
        <v>114</v>
      </c>
      <c r="AY365" s="17" t="s">
        <v>114</v>
      </c>
      <c r="AZ365" s="17" t="b">
        <v>0</v>
      </c>
      <c r="BA365" s="17" t="s">
        <v>5507</v>
      </c>
      <c r="BB365" s="11" t="s">
        <v>114</v>
      </c>
      <c r="BC365" s="11" t="s">
        <v>114</v>
      </c>
      <c r="BD365" s="11" t="s">
        <v>114</v>
      </c>
      <c r="BE365" s="11" t="s">
        <v>114</v>
      </c>
      <c r="BF365" s="11" t="s">
        <v>114</v>
      </c>
      <c r="BG365" s="11" t="s">
        <v>114</v>
      </c>
      <c r="BH365" s="11" t="s">
        <v>114</v>
      </c>
      <c r="BI365" s="11">
        <v>0</v>
      </c>
      <c r="BJ365" s="11" t="s">
        <v>114</v>
      </c>
      <c r="BK365" s="11" t="s">
        <v>114</v>
      </c>
      <c r="BL365" s="11" t="s">
        <v>114</v>
      </c>
      <c r="BM365" s="11" t="s">
        <v>114</v>
      </c>
      <c r="BN365" s="11" t="s">
        <v>114</v>
      </c>
      <c r="BO365" s="11" t="s">
        <v>5460</v>
      </c>
      <c r="BP365" s="11" t="s">
        <v>114</v>
      </c>
      <c r="BQ365" s="11" t="s">
        <v>114</v>
      </c>
      <c r="BR365" s="11" t="s">
        <v>114</v>
      </c>
      <c r="BS365" s="11" t="s">
        <v>114</v>
      </c>
      <c r="BT365" s="11" t="s">
        <v>114</v>
      </c>
      <c r="BU365" s="11" t="s">
        <v>114</v>
      </c>
      <c r="BV365" s="11" t="s">
        <v>114</v>
      </c>
      <c r="BW365" s="11" t="s">
        <v>114</v>
      </c>
      <c r="BX365" s="23" t="s">
        <v>10349</v>
      </c>
      <c r="BY365" s="11" t="s">
        <v>114</v>
      </c>
      <c r="BZ365" s="11" t="s">
        <v>114</v>
      </c>
      <c r="CA365" s="11" t="s">
        <v>114</v>
      </c>
      <c r="CB365" s="11" t="s">
        <v>114</v>
      </c>
      <c r="CC365" s="11" t="s">
        <v>114</v>
      </c>
      <c r="CD365" s="11" t="s">
        <v>114</v>
      </c>
      <c r="CE365" s="11" t="s">
        <v>114</v>
      </c>
      <c r="CF365" s="11" t="s">
        <v>114</v>
      </c>
      <c r="CG365" s="11" t="s">
        <v>114</v>
      </c>
      <c r="CH365" s="11" t="s">
        <v>114</v>
      </c>
      <c r="CI365" s="11" t="s">
        <v>114</v>
      </c>
      <c r="CJ365" s="11" t="s">
        <v>114</v>
      </c>
      <c r="CK365" s="11"/>
      <c r="CL365" s="11">
        <v>0</v>
      </c>
      <c r="CM365" s="11">
        <v>0</v>
      </c>
      <c r="CN365" s="11"/>
      <c r="CO365" s="11">
        <v>0</v>
      </c>
      <c r="CP365" s="11">
        <v>0</v>
      </c>
      <c r="CQ365" s="11" t="s">
        <v>114</v>
      </c>
      <c r="CR365" s="11" t="b">
        <v>0</v>
      </c>
      <c r="CS365" s="11" t="s">
        <v>114</v>
      </c>
      <c r="CT365" s="11" t="s">
        <v>114</v>
      </c>
      <c r="CU365" s="11" t="s">
        <v>114</v>
      </c>
      <c r="CV365" s="11" t="s">
        <v>114</v>
      </c>
      <c r="CW365" s="11" t="s">
        <v>114</v>
      </c>
      <c r="CX365" s="11" t="s">
        <v>114</v>
      </c>
      <c r="CY365" s="11" t="s">
        <v>114</v>
      </c>
      <c r="CZ365" s="11" t="s">
        <v>114</v>
      </c>
      <c r="DA365" s="11" t="s">
        <v>114</v>
      </c>
      <c r="DB365" s="11" t="s">
        <v>114</v>
      </c>
      <c r="DC365" s="11"/>
    </row>
    <row r="366" spans="1:107" x14ac:dyDescent="0.2">
      <c r="A366" s="11" t="s">
        <v>10350</v>
      </c>
      <c r="B366" s="11" t="s">
        <v>114</v>
      </c>
      <c r="C366" s="11" t="s">
        <v>5439</v>
      </c>
      <c r="D366" s="11" t="s">
        <v>10351</v>
      </c>
      <c r="E366" s="11">
        <v>96.14</v>
      </c>
      <c r="F366" s="17" t="s">
        <v>5441</v>
      </c>
      <c r="G366" s="11" t="s">
        <v>114</v>
      </c>
      <c r="H366" s="11" t="s">
        <v>2113</v>
      </c>
      <c r="I366" s="11" t="s">
        <v>17</v>
      </c>
      <c r="J366" s="11" t="s">
        <v>5442</v>
      </c>
      <c r="K366" s="13" t="s">
        <v>10352</v>
      </c>
      <c r="L366" s="13" t="s">
        <v>10353</v>
      </c>
      <c r="M366" s="11" t="s">
        <v>10354</v>
      </c>
      <c r="N366" s="11" t="s">
        <v>5445</v>
      </c>
      <c r="O366" s="11" t="s">
        <v>10355</v>
      </c>
      <c r="P366" s="11" t="s">
        <v>10356</v>
      </c>
      <c r="Q366" s="17" t="s">
        <v>5374</v>
      </c>
      <c r="R366" s="16">
        <v>0</v>
      </c>
      <c r="S366" s="11" t="s">
        <v>114</v>
      </c>
      <c r="T366" s="11" t="s">
        <v>10357</v>
      </c>
      <c r="U366" s="14" t="s">
        <v>9606</v>
      </c>
      <c r="V366" s="11" t="s">
        <v>10358</v>
      </c>
      <c r="W366" s="11" t="s">
        <v>10359</v>
      </c>
      <c r="X366" s="11" t="s">
        <v>10360</v>
      </c>
      <c r="Y366" s="11">
        <v>723609</v>
      </c>
      <c r="Z366" s="11" t="s">
        <v>5453</v>
      </c>
      <c r="AA366" s="11" t="s">
        <v>5454</v>
      </c>
      <c r="AB366" s="11" t="s">
        <v>16</v>
      </c>
      <c r="AC366" s="14" t="s">
        <v>5455</v>
      </c>
      <c r="AD366" s="14" t="s">
        <v>9611</v>
      </c>
      <c r="AE366" s="11" t="s">
        <v>10311</v>
      </c>
      <c r="AF366" s="16">
        <v>5</v>
      </c>
      <c r="AG366" s="16">
        <v>5</v>
      </c>
      <c r="AH366" s="11" t="s">
        <v>10358</v>
      </c>
      <c r="AI366" s="11" t="s">
        <v>114</v>
      </c>
      <c r="AJ366" s="11" t="s">
        <v>114</v>
      </c>
      <c r="AK366" s="11" t="s">
        <v>10351</v>
      </c>
      <c r="AL366" s="11" t="b">
        <v>1</v>
      </c>
      <c r="AM366" s="11" t="s">
        <v>114</v>
      </c>
      <c r="AN366" s="11" t="s">
        <v>10361</v>
      </c>
      <c r="AO366" s="11" t="s">
        <v>114</v>
      </c>
      <c r="AP366" s="11" t="s">
        <v>114</v>
      </c>
      <c r="AQ366" s="11" t="s">
        <v>114</v>
      </c>
      <c r="AR366" s="11" t="s">
        <v>114</v>
      </c>
      <c r="AS366" s="11" t="s">
        <v>114</v>
      </c>
      <c r="AT366" s="11" t="s">
        <v>114</v>
      </c>
      <c r="AU366" s="11" t="s">
        <v>114</v>
      </c>
      <c r="AV366" s="11" t="s">
        <v>114</v>
      </c>
      <c r="AW366" s="11" t="s">
        <v>114</v>
      </c>
      <c r="AX366" s="11" t="s">
        <v>114</v>
      </c>
      <c r="AY366" s="17" t="s">
        <v>114</v>
      </c>
      <c r="AZ366" s="17" t="b">
        <v>0</v>
      </c>
      <c r="BA366" s="17" t="s">
        <v>8914</v>
      </c>
      <c r="BB366" s="11" t="s">
        <v>114</v>
      </c>
      <c r="BC366" s="11" t="s">
        <v>114</v>
      </c>
      <c r="BD366" s="11" t="s">
        <v>114</v>
      </c>
      <c r="BE366" s="11" t="s">
        <v>114</v>
      </c>
      <c r="BF366" s="11" t="s">
        <v>114</v>
      </c>
      <c r="BG366" s="11" t="s">
        <v>114</v>
      </c>
      <c r="BH366" s="11" t="s">
        <v>114</v>
      </c>
      <c r="BI366" s="11">
        <v>2</v>
      </c>
      <c r="BJ366" s="11" t="s">
        <v>114</v>
      </c>
      <c r="BK366" s="11" t="s">
        <v>114</v>
      </c>
      <c r="BL366" s="11" t="s">
        <v>114</v>
      </c>
      <c r="BM366" s="11" t="s">
        <v>114</v>
      </c>
      <c r="BN366" s="11" t="s">
        <v>114</v>
      </c>
      <c r="BO366" s="11" t="s">
        <v>5460</v>
      </c>
      <c r="BP366" s="11" t="s">
        <v>114</v>
      </c>
      <c r="BQ366" s="11" t="s">
        <v>114</v>
      </c>
      <c r="BR366" s="11" t="s">
        <v>114</v>
      </c>
      <c r="BS366" s="11" t="s">
        <v>114</v>
      </c>
      <c r="BT366" s="11" t="s">
        <v>114</v>
      </c>
      <c r="BU366" s="11" t="s">
        <v>114</v>
      </c>
      <c r="BV366" s="11" t="s">
        <v>114</v>
      </c>
      <c r="BW366" s="11" t="s">
        <v>114</v>
      </c>
      <c r="BX366" s="23" t="s">
        <v>10362</v>
      </c>
      <c r="BY366" s="11" t="s">
        <v>114</v>
      </c>
      <c r="BZ366" s="11" t="s">
        <v>114</v>
      </c>
      <c r="CA366" s="11" t="s">
        <v>114</v>
      </c>
      <c r="CB366" s="11" t="s">
        <v>114</v>
      </c>
      <c r="CC366" s="11" t="s">
        <v>114</v>
      </c>
      <c r="CD366" s="11" t="s">
        <v>114</v>
      </c>
      <c r="CE366" s="11" t="s">
        <v>114</v>
      </c>
      <c r="CF366" s="11">
        <v>1</v>
      </c>
      <c r="CG366" s="11" t="b">
        <v>1</v>
      </c>
      <c r="CH366" s="11" t="b">
        <v>1</v>
      </c>
      <c r="CI366" s="11" t="s">
        <v>5462</v>
      </c>
      <c r="CJ366" s="11" t="s">
        <v>114</v>
      </c>
      <c r="CK366" s="11" t="s">
        <v>10351</v>
      </c>
      <c r="CL366" s="11">
        <v>2</v>
      </c>
      <c r="CM366" s="11">
        <v>96.14</v>
      </c>
      <c r="CN366" s="11"/>
      <c r="CO366" s="11">
        <v>0</v>
      </c>
      <c r="CP366" s="11">
        <v>0</v>
      </c>
      <c r="CQ366" s="11" t="s">
        <v>114</v>
      </c>
      <c r="CR366" s="11" t="b">
        <v>0</v>
      </c>
      <c r="CS366" s="11" t="s">
        <v>114</v>
      </c>
      <c r="CT366" s="11" t="s">
        <v>114</v>
      </c>
      <c r="CU366" s="11" t="s">
        <v>114</v>
      </c>
      <c r="CV366" s="11" t="s">
        <v>114</v>
      </c>
      <c r="CW366" s="11" t="s">
        <v>114</v>
      </c>
      <c r="CX366" s="11" t="s">
        <v>114</v>
      </c>
      <c r="CY366" s="11" t="s">
        <v>114</v>
      </c>
      <c r="CZ366" s="11" t="s">
        <v>114</v>
      </c>
      <c r="DA366" s="11" t="s">
        <v>114</v>
      </c>
      <c r="DB366" s="11" t="s">
        <v>114</v>
      </c>
      <c r="DC366" s="11"/>
    </row>
    <row r="367" spans="1:107" x14ac:dyDescent="0.2">
      <c r="A367" s="11" t="s">
        <v>10363</v>
      </c>
      <c r="B367" s="11" t="s">
        <v>114</v>
      </c>
      <c r="C367" s="11" t="s">
        <v>5439</v>
      </c>
      <c r="D367" s="11" t="s">
        <v>10364</v>
      </c>
      <c r="E367" s="11">
        <v>92.1</v>
      </c>
      <c r="F367" s="17" t="s">
        <v>5441</v>
      </c>
      <c r="G367" s="11" t="s">
        <v>114</v>
      </c>
      <c r="H367" s="11" t="s">
        <v>2140</v>
      </c>
      <c r="I367" s="11" t="s">
        <v>17</v>
      </c>
      <c r="J367" s="11" t="s">
        <v>5442</v>
      </c>
      <c r="K367" s="13" t="s">
        <v>2148</v>
      </c>
      <c r="L367" s="13" t="s">
        <v>10365</v>
      </c>
      <c r="M367" s="11" t="s">
        <v>10366</v>
      </c>
      <c r="N367" s="11" t="s">
        <v>5445</v>
      </c>
      <c r="O367" s="11" t="s">
        <v>10367</v>
      </c>
      <c r="P367" s="11" t="s">
        <v>10368</v>
      </c>
      <c r="Q367" s="17" t="s">
        <v>5374</v>
      </c>
      <c r="R367" s="16">
        <v>0</v>
      </c>
      <c r="S367" s="11" t="s">
        <v>114</v>
      </c>
      <c r="T367" s="11" t="s">
        <v>10369</v>
      </c>
      <c r="U367" s="14" t="s">
        <v>9606</v>
      </c>
      <c r="V367" s="11" t="s">
        <v>10370</v>
      </c>
      <c r="W367" s="11" t="s">
        <v>10371</v>
      </c>
      <c r="X367" s="11" t="s">
        <v>10372</v>
      </c>
      <c r="Y367" s="11">
        <v>71662</v>
      </c>
      <c r="Z367" s="11" t="s">
        <v>5453</v>
      </c>
      <c r="AA367" s="11" t="s">
        <v>5454</v>
      </c>
      <c r="AB367" s="11" t="s">
        <v>16</v>
      </c>
      <c r="AC367" s="14" t="s">
        <v>5455</v>
      </c>
      <c r="AD367" s="14" t="s">
        <v>9611</v>
      </c>
      <c r="AE367" s="11" t="s">
        <v>10373</v>
      </c>
      <c r="AF367" s="16">
        <v>1</v>
      </c>
      <c r="AG367" s="16">
        <v>1</v>
      </c>
      <c r="AH367" s="11" t="s">
        <v>10370</v>
      </c>
      <c r="AI367" s="11" t="s">
        <v>114</v>
      </c>
      <c r="AJ367" s="11" t="s">
        <v>114</v>
      </c>
      <c r="AK367" s="11" t="s">
        <v>10364</v>
      </c>
      <c r="AL367" s="11" t="b">
        <v>1</v>
      </c>
      <c r="AM367" s="11" t="s">
        <v>114</v>
      </c>
      <c r="AN367" s="11" t="s">
        <v>10374</v>
      </c>
      <c r="AO367" s="11" t="s">
        <v>114</v>
      </c>
      <c r="AP367" s="11" t="s">
        <v>114</v>
      </c>
      <c r="AQ367" s="11" t="s">
        <v>114</v>
      </c>
      <c r="AR367" s="11" t="s">
        <v>114</v>
      </c>
      <c r="AS367" s="11" t="s">
        <v>114</v>
      </c>
      <c r="AT367" s="11" t="s">
        <v>114</v>
      </c>
      <c r="AU367" s="11" t="s">
        <v>114</v>
      </c>
      <c r="AV367" s="11" t="s">
        <v>114</v>
      </c>
      <c r="AW367" s="11" t="s">
        <v>114</v>
      </c>
      <c r="AX367" s="11" t="s">
        <v>114</v>
      </c>
      <c r="AY367" s="17" t="s">
        <v>114</v>
      </c>
      <c r="AZ367" s="17" t="b">
        <v>1</v>
      </c>
      <c r="BA367" s="17" t="s">
        <v>8914</v>
      </c>
      <c r="BB367" s="11" t="s">
        <v>114</v>
      </c>
      <c r="BC367" s="11" t="s">
        <v>114</v>
      </c>
      <c r="BD367" s="11" t="s">
        <v>114</v>
      </c>
      <c r="BE367" s="11" t="s">
        <v>114</v>
      </c>
      <c r="BF367" s="11" t="s">
        <v>114</v>
      </c>
      <c r="BG367" s="11" t="s">
        <v>114</v>
      </c>
      <c r="BH367" s="11" t="s">
        <v>114</v>
      </c>
      <c r="BI367" s="11">
        <v>152</v>
      </c>
      <c r="BJ367" s="11" t="s">
        <v>114</v>
      </c>
      <c r="BK367" s="11" t="s">
        <v>114</v>
      </c>
      <c r="BL367" s="11" t="s">
        <v>114</v>
      </c>
      <c r="BM367" s="11" t="s">
        <v>114</v>
      </c>
      <c r="BN367" s="11" t="s">
        <v>114</v>
      </c>
      <c r="BO367" s="11" t="s">
        <v>5460</v>
      </c>
      <c r="BP367" s="11" t="s">
        <v>114</v>
      </c>
      <c r="BQ367" s="11" t="s">
        <v>114</v>
      </c>
      <c r="BR367" s="11" t="s">
        <v>114</v>
      </c>
      <c r="BS367" s="11" t="s">
        <v>114</v>
      </c>
      <c r="BT367" s="11" t="s">
        <v>114</v>
      </c>
      <c r="BU367" s="11" t="s">
        <v>114</v>
      </c>
      <c r="BV367" s="11" t="s">
        <v>114</v>
      </c>
      <c r="BW367" s="11" t="s">
        <v>114</v>
      </c>
      <c r="BX367" s="23" t="s">
        <v>10375</v>
      </c>
      <c r="BY367" s="11" t="s">
        <v>114</v>
      </c>
      <c r="BZ367" s="11" t="s">
        <v>114</v>
      </c>
      <c r="CA367" s="11" t="s">
        <v>114</v>
      </c>
      <c r="CB367" s="11" t="s">
        <v>114</v>
      </c>
      <c r="CC367" s="11" t="s">
        <v>114</v>
      </c>
      <c r="CD367" s="11" t="s">
        <v>114</v>
      </c>
      <c r="CE367" s="11" t="s">
        <v>114</v>
      </c>
      <c r="CF367" s="11">
        <v>1</v>
      </c>
      <c r="CG367" s="11" t="b">
        <v>1</v>
      </c>
      <c r="CH367" s="11" t="b">
        <v>1</v>
      </c>
      <c r="CI367" s="11" t="s">
        <v>5462</v>
      </c>
      <c r="CJ367" s="11" t="s">
        <v>114</v>
      </c>
      <c r="CK367" s="11" t="s">
        <v>10364</v>
      </c>
      <c r="CL367" s="11">
        <v>152</v>
      </c>
      <c r="CM367" s="11">
        <v>92.1</v>
      </c>
      <c r="CN367" s="11" t="s">
        <v>10376</v>
      </c>
      <c r="CO367" s="11">
        <v>123</v>
      </c>
      <c r="CP367" s="11">
        <v>88.24</v>
      </c>
      <c r="CQ367" s="11" t="s">
        <v>114</v>
      </c>
      <c r="CR367" s="11" t="b">
        <v>0</v>
      </c>
      <c r="CS367" s="11" t="s">
        <v>114</v>
      </c>
      <c r="CT367" s="11" t="s">
        <v>114</v>
      </c>
      <c r="CU367" s="11" t="s">
        <v>114</v>
      </c>
      <c r="CV367" s="11" t="s">
        <v>114</v>
      </c>
      <c r="CW367" s="11" t="s">
        <v>114</v>
      </c>
      <c r="CX367" s="11" t="s">
        <v>114</v>
      </c>
      <c r="CY367" s="11" t="s">
        <v>114</v>
      </c>
      <c r="CZ367" s="11" t="s">
        <v>114</v>
      </c>
      <c r="DA367" s="11" t="s">
        <v>114</v>
      </c>
      <c r="DB367" s="11" t="s">
        <v>114</v>
      </c>
      <c r="DC367" s="11"/>
    </row>
    <row r="368" spans="1:107" x14ac:dyDescent="0.2">
      <c r="A368" s="11" t="s">
        <v>10377</v>
      </c>
      <c r="B368" s="11" t="s">
        <v>114</v>
      </c>
      <c r="C368" s="11" t="s">
        <v>5439</v>
      </c>
      <c r="D368" s="11"/>
      <c r="E368" s="11">
        <v>0</v>
      </c>
      <c r="F368" s="17" t="s">
        <v>5501</v>
      </c>
      <c r="G368" s="11" t="s">
        <v>114</v>
      </c>
      <c r="H368" s="11" t="s">
        <v>2152</v>
      </c>
      <c r="I368" s="11" t="s">
        <v>17</v>
      </c>
      <c r="J368" s="11" t="s">
        <v>5442</v>
      </c>
      <c r="K368" s="13" t="s">
        <v>2159</v>
      </c>
      <c r="L368" s="13" t="s">
        <v>10378</v>
      </c>
      <c r="M368" s="11" t="s">
        <v>10379</v>
      </c>
      <c r="N368" s="11" t="s">
        <v>5445</v>
      </c>
      <c r="O368" s="11" t="s">
        <v>10380</v>
      </c>
      <c r="P368" s="11" t="s">
        <v>10381</v>
      </c>
      <c r="Q368" s="17" t="s">
        <v>5507</v>
      </c>
      <c r="R368" s="16">
        <v>0</v>
      </c>
      <c r="S368" s="11" t="s">
        <v>114</v>
      </c>
      <c r="T368" s="11" t="s">
        <v>10382</v>
      </c>
      <c r="U368" s="14" t="s">
        <v>10383</v>
      </c>
      <c r="V368" s="11" t="s">
        <v>10384</v>
      </c>
      <c r="W368" s="11" t="s">
        <v>10385</v>
      </c>
      <c r="X368" s="11" t="s">
        <v>10386</v>
      </c>
      <c r="Y368" s="11">
        <v>42091</v>
      </c>
      <c r="Z368" s="11" t="s">
        <v>5453</v>
      </c>
      <c r="AA368" s="11" t="s">
        <v>5454</v>
      </c>
      <c r="AB368" s="11" t="s">
        <v>16</v>
      </c>
      <c r="AC368" s="14" t="s">
        <v>5455</v>
      </c>
      <c r="AD368" s="14" t="s">
        <v>9611</v>
      </c>
      <c r="AE368" s="11" t="s">
        <v>10387</v>
      </c>
      <c r="AF368" s="16">
        <v>1</v>
      </c>
      <c r="AG368" s="16">
        <v>1</v>
      </c>
      <c r="AH368" s="11" t="s">
        <v>10384</v>
      </c>
      <c r="AI368" s="11" t="s">
        <v>114</v>
      </c>
      <c r="AJ368" s="11" t="s">
        <v>114</v>
      </c>
      <c r="AK368" s="11"/>
      <c r="AL368" s="11" t="b">
        <v>0</v>
      </c>
      <c r="AM368" s="11" t="s">
        <v>114</v>
      </c>
      <c r="AN368" s="11" t="s">
        <v>10388</v>
      </c>
      <c r="AO368" s="11" t="s">
        <v>114</v>
      </c>
      <c r="AP368" s="11" t="s">
        <v>114</v>
      </c>
      <c r="AQ368" s="11" t="s">
        <v>114</v>
      </c>
      <c r="AR368" s="11" t="s">
        <v>114</v>
      </c>
      <c r="AS368" s="11" t="s">
        <v>114</v>
      </c>
      <c r="AT368" s="11" t="s">
        <v>114</v>
      </c>
      <c r="AU368" s="11" t="s">
        <v>114</v>
      </c>
      <c r="AV368" s="11" t="s">
        <v>114</v>
      </c>
      <c r="AW368" s="11" t="s">
        <v>114</v>
      </c>
      <c r="AX368" s="11" t="s">
        <v>114</v>
      </c>
      <c r="AY368" s="17" t="s">
        <v>114</v>
      </c>
      <c r="AZ368" s="17" t="b">
        <v>0</v>
      </c>
      <c r="BA368" s="17" t="s">
        <v>5507</v>
      </c>
      <c r="BB368" s="11" t="s">
        <v>114</v>
      </c>
      <c r="BC368" s="11" t="s">
        <v>114</v>
      </c>
      <c r="BD368" s="11" t="s">
        <v>114</v>
      </c>
      <c r="BE368" s="11" t="s">
        <v>114</v>
      </c>
      <c r="BF368" s="11" t="s">
        <v>114</v>
      </c>
      <c r="BG368" s="11" t="s">
        <v>114</v>
      </c>
      <c r="BH368" s="11" t="s">
        <v>114</v>
      </c>
      <c r="BI368" s="11">
        <v>0</v>
      </c>
      <c r="BJ368" s="11" t="s">
        <v>114</v>
      </c>
      <c r="BK368" s="11" t="s">
        <v>114</v>
      </c>
      <c r="BL368" s="11" t="s">
        <v>114</v>
      </c>
      <c r="BM368" s="11" t="s">
        <v>114</v>
      </c>
      <c r="BN368" s="11" t="s">
        <v>114</v>
      </c>
      <c r="BO368" s="11" t="s">
        <v>5460</v>
      </c>
      <c r="BP368" s="11" t="s">
        <v>114</v>
      </c>
      <c r="BQ368" s="11" t="s">
        <v>114</v>
      </c>
      <c r="BR368" s="11" t="s">
        <v>114</v>
      </c>
      <c r="BS368" s="11" t="s">
        <v>114</v>
      </c>
      <c r="BT368" s="11" t="s">
        <v>114</v>
      </c>
      <c r="BU368" s="11" t="s">
        <v>114</v>
      </c>
      <c r="BV368" s="11" t="s">
        <v>114</v>
      </c>
      <c r="BW368" s="11" t="s">
        <v>114</v>
      </c>
      <c r="BX368" s="23" t="s">
        <v>10389</v>
      </c>
      <c r="BY368" s="11" t="s">
        <v>114</v>
      </c>
      <c r="BZ368" s="11" t="s">
        <v>114</v>
      </c>
      <c r="CA368" s="11" t="s">
        <v>114</v>
      </c>
      <c r="CB368" s="11" t="s">
        <v>114</v>
      </c>
      <c r="CC368" s="11" t="s">
        <v>114</v>
      </c>
      <c r="CD368" s="11" t="s">
        <v>114</v>
      </c>
      <c r="CE368" s="11" t="s">
        <v>114</v>
      </c>
      <c r="CF368" s="11" t="s">
        <v>114</v>
      </c>
      <c r="CG368" s="11" t="s">
        <v>114</v>
      </c>
      <c r="CH368" s="11" t="s">
        <v>114</v>
      </c>
      <c r="CI368" s="11" t="s">
        <v>114</v>
      </c>
      <c r="CJ368" s="11" t="s">
        <v>114</v>
      </c>
      <c r="CK368" s="11"/>
      <c r="CL368" s="11">
        <v>0</v>
      </c>
      <c r="CM368" s="11">
        <v>0</v>
      </c>
      <c r="CN368" s="11"/>
      <c r="CO368" s="11">
        <v>0</v>
      </c>
      <c r="CP368" s="11">
        <v>0</v>
      </c>
      <c r="CQ368" s="11" t="s">
        <v>114</v>
      </c>
      <c r="CR368" s="11" t="b">
        <v>0</v>
      </c>
      <c r="CS368" s="11" t="s">
        <v>114</v>
      </c>
      <c r="CT368" s="11" t="s">
        <v>114</v>
      </c>
      <c r="CU368" s="11" t="s">
        <v>114</v>
      </c>
      <c r="CV368" s="11" t="s">
        <v>114</v>
      </c>
      <c r="CW368" s="11" t="s">
        <v>114</v>
      </c>
      <c r="CX368" s="11" t="s">
        <v>114</v>
      </c>
      <c r="CY368" s="11" t="s">
        <v>114</v>
      </c>
      <c r="CZ368" s="11" t="s">
        <v>114</v>
      </c>
      <c r="DA368" s="11" t="s">
        <v>114</v>
      </c>
      <c r="DB368" s="11" t="s">
        <v>114</v>
      </c>
      <c r="DC368" s="11"/>
    </row>
    <row r="369" spans="1:107" x14ac:dyDescent="0.2">
      <c r="A369" s="11" t="s">
        <v>10390</v>
      </c>
      <c r="B369" s="11" t="s">
        <v>114</v>
      </c>
      <c r="C369" s="11" t="s">
        <v>5439</v>
      </c>
      <c r="D369" s="11"/>
      <c r="E369" s="11">
        <v>0</v>
      </c>
      <c r="F369" s="17" t="s">
        <v>5501</v>
      </c>
      <c r="G369" s="11" t="s">
        <v>114</v>
      </c>
      <c r="H369" s="11" t="s">
        <v>2163</v>
      </c>
      <c r="I369" s="11" t="s">
        <v>17</v>
      </c>
      <c r="J369" s="11" t="s">
        <v>5442</v>
      </c>
      <c r="K369" s="13" t="s">
        <v>10391</v>
      </c>
      <c r="L369" s="13" t="s">
        <v>10392</v>
      </c>
      <c r="M369" s="11" t="s">
        <v>10393</v>
      </c>
      <c r="N369" s="11" t="s">
        <v>5445</v>
      </c>
      <c r="O369" s="11" t="s">
        <v>10394</v>
      </c>
      <c r="P369" s="11" t="s">
        <v>10395</v>
      </c>
      <c r="Q369" s="17" t="s">
        <v>5507</v>
      </c>
      <c r="R369" s="16">
        <v>0</v>
      </c>
      <c r="S369" s="11" t="s">
        <v>114</v>
      </c>
      <c r="T369" s="11" t="s">
        <v>10396</v>
      </c>
      <c r="U369" s="14" t="s">
        <v>10383</v>
      </c>
      <c r="V369" s="11" t="s">
        <v>10397</v>
      </c>
      <c r="W369" s="11" t="s">
        <v>10398</v>
      </c>
      <c r="X369" s="11" t="s">
        <v>10399</v>
      </c>
      <c r="Y369" s="11">
        <v>615288</v>
      </c>
      <c r="Z369" s="11" t="s">
        <v>5453</v>
      </c>
      <c r="AA369" s="11" t="s">
        <v>5454</v>
      </c>
      <c r="AB369" s="11" t="s">
        <v>16</v>
      </c>
      <c r="AC369" s="14" t="s">
        <v>5455</v>
      </c>
      <c r="AD369" s="14" t="s">
        <v>9611</v>
      </c>
      <c r="AE369" s="11" t="s">
        <v>10400</v>
      </c>
      <c r="AF369" s="16">
        <v>1</v>
      </c>
      <c r="AG369" s="16">
        <v>5</v>
      </c>
      <c r="AH369" s="11" t="s">
        <v>10397</v>
      </c>
      <c r="AI369" s="11" t="s">
        <v>114</v>
      </c>
      <c r="AJ369" s="11" t="s">
        <v>114</v>
      </c>
      <c r="AK369" s="11"/>
      <c r="AL369" s="11" t="b">
        <v>0</v>
      </c>
      <c r="AM369" s="11" t="s">
        <v>114</v>
      </c>
      <c r="AN369" s="11" t="s">
        <v>10401</v>
      </c>
      <c r="AO369" s="11" t="s">
        <v>114</v>
      </c>
      <c r="AP369" s="11" t="s">
        <v>114</v>
      </c>
      <c r="AQ369" s="11" t="s">
        <v>114</v>
      </c>
      <c r="AR369" s="11" t="s">
        <v>114</v>
      </c>
      <c r="AS369" s="11" t="s">
        <v>114</v>
      </c>
      <c r="AT369" s="11" t="s">
        <v>114</v>
      </c>
      <c r="AU369" s="11" t="s">
        <v>114</v>
      </c>
      <c r="AV369" s="11" t="s">
        <v>114</v>
      </c>
      <c r="AW369" s="11" t="s">
        <v>114</v>
      </c>
      <c r="AX369" s="11" t="s">
        <v>114</v>
      </c>
      <c r="AY369" s="17" t="s">
        <v>114</v>
      </c>
      <c r="AZ369" s="17" t="b">
        <v>0</v>
      </c>
      <c r="BA369" s="17" t="s">
        <v>5507</v>
      </c>
      <c r="BB369" s="11" t="s">
        <v>114</v>
      </c>
      <c r="BC369" s="11" t="s">
        <v>114</v>
      </c>
      <c r="BD369" s="11" t="s">
        <v>114</v>
      </c>
      <c r="BE369" s="11" t="s">
        <v>114</v>
      </c>
      <c r="BF369" s="11" t="s">
        <v>114</v>
      </c>
      <c r="BG369" s="11" t="s">
        <v>114</v>
      </c>
      <c r="BH369" s="11" t="s">
        <v>114</v>
      </c>
      <c r="BI369" s="11">
        <v>0</v>
      </c>
      <c r="BJ369" s="11" t="s">
        <v>114</v>
      </c>
      <c r="BK369" s="11" t="s">
        <v>114</v>
      </c>
      <c r="BL369" s="11" t="s">
        <v>114</v>
      </c>
      <c r="BM369" s="11" t="s">
        <v>114</v>
      </c>
      <c r="BN369" s="11" t="s">
        <v>114</v>
      </c>
      <c r="BO369" s="11" t="s">
        <v>5460</v>
      </c>
      <c r="BP369" s="11" t="s">
        <v>114</v>
      </c>
      <c r="BQ369" s="11" t="s">
        <v>114</v>
      </c>
      <c r="BR369" s="11" t="s">
        <v>114</v>
      </c>
      <c r="BS369" s="11" t="s">
        <v>114</v>
      </c>
      <c r="BT369" s="11" t="s">
        <v>114</v>
      </c>
      <c r="BU369" s="11" t="s">
        <v>114</v>
      </c>
      <c r="BV369" s="11" t="s">
        <v>114</v>
      </c>
      <c r="BW369" s="11" t="s">
        <v>114</v>
      </c>
      <c r="BX369" s="23" t="s">
        <v>10402</v>
      </c>
      <c r="BY369" s="11" t="s">
        <v>114</v>
      </c>
      <c r="BZ369" s="11" t="s">
        <v>114</v>
      </c>
      <c r="CA369" s="11" t="s">
        <v>114</v>
      </c>
      <c r="CB369" s="11" t="s">
        <v>114</v>
      </c>
      <c r="CC369" s="11" t="s">
        <v>114</v>
      </c>
      <c r="CD369" s="11" t="s">
        <v>114</v>
      </c>
      <c r="CE369" s="11" t="s">
        <v>114</v>
      </c>
      <c r="CF369" s="11" t="s">
        <v>114</v>
      </c>
      <c r="CG369" s="11" t="s">
        <v>114</v>
      </c>
      <c r="CH369" s="11" t="s">
        <v>114</v>
      </c>
      <c r="CI369" s="11" t="s">
        <v>114</v>
      </c>
      <c r="CJ369" s="11" t="s">
        <v>114</v>
      </c>
      <c r="CK369" s="11"/>
      <c r="CL369" s="11">
        <v>0</v>
      </c>
      <c r="CM369" s="11">
        <v>0</v>
      </c>
      <c r="CN369" s="11"/>
      <c r="CO369" s="11">
        <v>0</v>
      </c>
      <c r="CP369" s="11">
        <v>0</v>
      </c>
      <c r="CQ369" s="11" t="s">
        <v>114</v>
      </c>
      <c r="CR369" s="11" t="b">
        <v>0</v>
      </c>
      <c r="CS369" s="11" t="s">
        <v>114</v>
      </c>
      <c r="CT369" s="11" t="s">
        <v>114</v>
      </c>
      <c r="CU369" s="11" t="s">
        <v>114</v>
      </c>
      <c r="CV369" s="11" t="s">
        <v>114</v>
      </c>
      <c r="CW369" s="11" t="s">
        <v>114</v>
      </c>
      <c r="CX369" s="11" t="s">
        <v>114</v>
      </c>
      <c r="CY369" s="11" t="s">
        <v>114</v>
      </c>
      <c r="CZ369" s="11" t="s">
        <v>114</v>
      </c>
      <c r="DA369" s="11" t="s">
        <v>114</v>
      </c>
      <c r="DB369" s="11" t="s">
        <v>114</v>
      </c>
      <c r="DC369" s="11"/>
    </row>
    <row r="370" spans="1:107" x14ac:dyDescent="0.2">
      <c r="A370" s="11" t="s">
        <v>10403</v>
      </c>
      <c r="B370" s="11" t="s">
        <v>114</v>
      </c>
      <c r="C370" s="11" t="s">
        <v>5439</v>
      </c>
      <c r="D370" s="11"/>
      <c r="E370" s="11">
        <v>0</v>
      </c>
      <c r="F370" s="17" t="s">
        <v>5501</v>
      </c>
      <c r="G370" s="11" t="s">
        <v>114</v>
      </c>
      <c r="H370" s="11" t="s">
        <v>2163</v>
      </c>
      <c r="I370" s="11" t="s">
        <v>17</v>
      </c>
      <c r="J370" s="11" t="s">
        <v>5442</v>
      </c>
      <c r="K370" s="13" t="s">
        <v>10404</v>
      </c>
      <c r="L370" s="13" t="s">
        <v>10405</v>
      </c>
      <c r="M370" s="11" t="s">
        <v>10406</v>
      </c>
      <c r="N370" s="11" t="s">
        <v>5445</v>
      </c>
      <c r="O370" s="11" t="s">
        <v>10407</v>
      </c>
      <c r="P370" s="11" t="s">
        <v>10408</v>
      </c>
      <c r="Q370" s="17" t="s">
        <v>5507</v>
      </c>
      <c r="R370" s="16">
        <v>0</v>
      </c>
      <c r="S370" s="11" t="s">
        <v>114</v>
      </c>
      <c r="T370" s="11" t="s">
        <v>10409</v>
      </c>
      <c r="U370" s="14" t="s">
        <v>10383</v>
      </c>
      <c r="V370" s="11" t="s">
        <v>10410</v>
      </c>
      <c r="W370" s="11" t="s">
        <v>10411</v>
      </c>
      <c r="X370" s="11" t="s">
        <v>10412</v>
      </c>
      <c r="Y370" s="11">
        <v>626571</v>
      </c>
      <c r="Z370" s="11" t="s">
        <v>5453</v>
      </c>
      <c r="AA370" s="11" t="s">
        <v>5454</v>
      </c>
      <c r="AB370" s="11" t="s">
        <v>16</v>
      </c>
      <c r="AC370" s="14" t="s">
        <v>5455</v>
      </c>
      <c r="AD370" s="14" t="s">
        <v>9611</v>
      </c>
      <c r="AE370" s="11" t="s">
        <v>10400</v>
      </c>
      <c r="AF370" s="16">
        <v>2</v>
      </c>
      <c r="AG370" s="16">
        <v>5</v>
      </c>
      <c r="AH370" s="11" t="s">
        <v>10410</v>
      </c>
      <c r="AI370" s="11" t="s">
        <v>114</v>
      </c>
      <c r="AJ370" s="11" t="s">
        <v>114</v>
      </c>
      <c r="AK370" s="11"/>
      <c r="AL370" s="11" t="b">
        <v>0</v>
      </c>
      <c r="AM370" s="11" t="s">
        <v>114</v>
      </c>
      <c r="AN370" s="11" t="s">
        <v>10413</v>
      </c>
      <c r="AO370" s="11" t="s">
        <v>114</v>
      </c>
      <c r="AP370" s="11" t="s">
        <v>114</v>
      </c>
      <c r="AQ370" s="11" t="s">
        <v>114</v>
      </c>
      <c r="AR370" s="11" t="s">
        <v>114</v>
      </c>
      <c r="AS370" s="11" t="s">
        <v>114</v>
      </c>
      <c r="AT370" s="11" t="s">
        <v>114</v>
      </c>
      <c r="AU370" s="11" t="s">
        <v>114</v>
      </c>
      <c r="AV370" s="11" t="s">
        <v>114</v>
      </c>
      <c r="AW370" s="11" t="s">
        <v>114</v>
      </c>
      <c r="AX370" s="11" t="s">
        <v>114</v>
      </c>
      <c r="AY370" s="17" t="s">
        <v>114</v>
      </c>
      <c r="AZ370" s="17" t="b">
        <v>0</v>
      </c>
      <c r="BA370" s="17" t="s">
        <v>5507</v>
      </c>
      <c r="BB370" s="11" t="s">
        <v>114</v>
      </c>
      <c r="BC370" s="11" t="s">
        <v>114</v>
      </c>
      <c r="BD370" s="11" t="s">
        <v>114</v>
      </c>
      <c r="BE370" s="11" t="s">
        <v>114</v>
      </c>
      <c r="BF370" s="11" t="s">
        <v>114</v>
      </c>
      <c r="BG370" s="11" t="s">
        <v>114</v>
      </c>
      <c r="BH370" s="11" t="s">
        <v>114</v>
      </c>
      <c r="BI370" s="11">
        <v>0</v>
      </c>
      <c r="BJ370" s="11" t="s">
        <v>114</v>
      </c>
      <c r="BK370" s="11" t="s">
        <v>114</v>
      </c>
      <c r="BL370" s="11" t="s">
        <v>114</v>
      </c>
      <c r="BM370" s="11" t="s">
        <v>114</v>
      </c>
      <c r="BN370" s="11" t="s">
        <v>114</v>
      </c>
      <c r="BO370" s="11" t="s">
        <v>5460</v>
      </c>
      <c r="BP370" s="11" t="s">
        <v>114</v>
      </c>
      <c r="BQ370" s="11" t="s">
        <v>114</v>
      </c>
      <c r="BR370" s="11" t="s">
        <v>114</v>
      </c>
      <c r="BS370" s="11" t="s">
        <v>114</v>
      </c>
      <c r="BT370" s="11" t="s">
        <v>114</v>
      </c>
      <c r="BU370" s="11" t="s">
        <v>114</v>
      </c>
      <c r="BV370" s="11" t="s">
        <v>114</v>
      </c>
      <c r="BW370" s="11" t="s">
        <v>114</v>
      </c>
      <c r="BX370" s="23" t="s">
        <v>10414</v>
      </c>
      <c r="BY370" s="11" t="s">
        <v>114</v>
      </c>
      <c r="BZ370" s="11" t="s">
        <v>114</v>
      </c>
      <c r="CA370" s="11" t="s">
        <v>114</v>
      </c>
      <c r="CB370" s="11" t="s">
        <v>114</v>
      </c>
      <c r="CC370" s="11" t="s">
        <v>114</v>
      </c>
      <c r="CD370" s="11" t="s">
        <v>114</v>
      </c>
      <c r="CE370" s="11" t="s">
        <v>114</v>
      </c>
      <c r="CF370" s="11" t="s">
        <v>114</v>
      </c>
      <c r="CG370" s="11" t="s">
        <v>114</v>
      </c>
      <c r="CH370" s="11" t="s">
        <v>114</v>
      </c>
      <c r="CI370" s="11" t="s">
        <v>114</v>
      </c>
      <c r="CJ370" s="11" t="s">
        <v>114</v>
      </c>
      <c r="CK370" s="11"/>
      <c r="CL370" s="11">
        <v>0</v>
      </c>
      <c r="CM370" s="11">
        <v>0</v>
      </c>
      <c r="CN370" s="11"/>
      <c r="CO370" s="11">
        <v>0</v>
      </c>
      <c r="CP370" s="11">
        <v>0</v>
      </c>
      <c r="CQ370" s="11" t="s">
        <v>114</v>
      </c>
      <c r="CR370" s="11" t="b">
        <v>0</v>
      </c>
      <c r="CS370" s="11" t="s">
        <v>114</v>
      </c>
      <c r="CT370" s="11" t="s">
        <v>114</v>
      </c>
      <c r="CU370" s="11" t="s">
        <v>114</v>
      </c>
      <c r="CV370" s="11" t="s">
        <v>114</v>
      </c>
      <c r="CW370" s="11" t="s">
        <v>114</v>
      </c>
      <c r="CX370" s="11" t="s">
        <v>114</v>
      </c>
      <c r="CY370" s="11" t="s">
        <v>114</v>
      </c>
      <c r="CZ370" s="11" t="s">
        <v>114</v>
      </c>
      <c r="DA370" s="11" t="s">
        <v>114</v>
      </c>
      <c r="DB370" s="11" t="s">
        <v>114</v>
      </c>
      <c r="DC370" s="11"/>
    </row>
    <row r="371" spans="1:107" x14ac:dyDescent="0.2">
      <c r="A371" s="11" t="s">
        <v>10415</v>
      </c>
      <c r="B371" s="11" t="s">
        <v>114</v>
      </c>
      <c r="C371" s="11" t="s">
        <v>5439</v>
      </c>
      <c r="D371" s="11"/>
      <c r="E371" s="11">
        <v>0</v>
      </c>
      <c r="F371" s="17" t="s">
        <v>5501</v>
      </c>
      <c r="G371" s="11" t="s">
        <v>114</v>
      </c>
      <c r="H371" s="11" t="s">
        <v>2163</v>
      </c>
      <c r="I371" s="11" t="s">
        <v>17</v>
      </c>
      <c r="J371" s="11" t="s">
        <v>5442</v>
      </c>
      <c r="K371" s="13" t="s">
        <v>10416</v>
      </c>
      <c r="L371" s="13" t="s">
        <v>10417</v>
      </c>
      <c r="M371" s="11" t="s">
        <v>10418</v>
      </c>
      <c r="N371" s="11" t="s">
        <v>5445</v>
      </c>
      <c r="O371" s="11" t="s">
        <v>10419</v>
      </c>
      <c r="P371" s="11" t="s">
        <v>10420</v>
      </c>
      <c r="Q371" s="17" t="s">
        <v>5507</v>
      </c>
      <c r="R371" s="16">
        <v>0</v>
      </c>
      <c r="S371" s="11" t="s">
        <v>114</v>
      </c>
      <c r="T371" s="11" t="s">
        <v>10421</v>
      </c>
      <c r="U371" s="14" t="s">
        <v>10383</v>
      </c>
      <c r="V371" s="11" t="s">
        <v>10422</v>
      </c>
      <c r="W371" s="11" t="s">
        <v>10423</v>
      </c>
      <c r="X371" s="11" t="s">
        <v>10424</v>
      </c>
      <c r="Y371" s="11">
        <v>654666</v>
      </c>
      <c r="Z371" s="11" t="s">
        <v>5453</v>
      </c>
      <c r="AA371" s="11" t="s">
        <v>5454</v>
      </c>
      <c r="AB371" s="11" t="s">
        <v>16</v>
      </c>
      <c r="AC371" s="14" t="s">
        <v>5455</v>
      </c>
      <c r="AD371" s="14" t="s">
        <v>9611</v>
      </c>
      <c r="AE371" s="11" t="s">
        <v>10400</v>
      </c>
      <c r="AF371" s="16">
        <v>3</v>
      </c>
      <c r="AG371" s="16">
        <v>5</v>
      </c>
      <c r="AH371" s="11" t="s">
        <v>10422</v>
      </c>
      <c r="AI371" s="11" t="s">
        <v>114</v>
      </c>
      <c r="AJ371" s="11" t="s">
        <v>114</v>
      </c>
      <c r="AK371" s="11"/>
      <c r="AL371" s="11" t="b">
        <v>0</v>
      </c>
      <c r="AM371" s="11" t="s">
        <v>114</v>
      </c>
      <c r="AN371" s="11" t="s">
        <v>10425</v>
      </c>
      <c r="AO371" s="11" t="s">
        <v>114</v>
      </c>
      <c r="AP371" s="11" t="s">
        <v>114</v>
      </c>
      <c r="AQ371" s="11" t="s">
        <v>114</v>
      </c>
      <c r="AR371" s="11" t="s">
        <v>114</v>
      </c>
      <c r="AS371" s="11" t="s">
        <v>114</v>
      </c>
      <c r="AT371" s="11" t="s">
        <v>114</v>
      </c>
      <c r="AU371" s="11" t="s">
        <v>114</v>
      </c>
      <c r="AV371" s="11" t="s">
        <v>114</v>
      </c>
      <c r="AW371" s="11" t="s">
        <v>114</v>
      </c>
      <c r="AX371" s="11" t="s">
        <v>114</v>
      </c>
      <c r="AY371" s="17" t="s">
        <v>114</v>
      </c>
      <c r="AZ371" s="17" t="b">
        <v>0</v>
      </c>
      <c r="BA371" s="17" t="s">
        <v>5507</v>
      </c>
      <c r="BB371" s="11" t="s">
        <v>114</v>
      </c>
      <c r="BC371" s="11" t="s">
        <v>114</v>
      </c>
      <c r="BD371" s="11" t="s">
        <v>114</v>
      </c>
      <c r="BE371" s="11" t="s">
        <v>114</v>
      </c>
      <c r="BF371" s="11" t="s">
        <v>114</v>
      </c>
      <c r="BG371" s="11" t="s">
        <v>114</v>
      </c>
      <c r="BH371" s="11" t="s">
        <v>114</v>
      </c>
      <c r="BI371" s="11">
        <v>0</v>
      </c>
      <c r="BJ371" s="11" t="s">
        <v>114</v>
      </c>
      <c r="BK371" s="11" t="s">
        <v>114</v>
      </c>
      <c r="BL371" s="11" t="s">
        <v>114</v>
      </c>
      <c r="BM371" s="11" t="s">
        <v>114</v>
      </c>
      <c r="BN371" s="11" t="s">
        <v>114</v>
      </c>
      <c r="BO371" s="11" t="s">
        <v>5460</v>
      </c>
      <c r="BP371" s="11" t="s">
        <v>114</v>
      </c>
      <c r="BQ371" s="11" t="s">
        <v>114</v>
      </c>
      <c r="BR371" s="11" t="s">
        <v>114</v>
      </c>
      <c r="BS371" s="11" t="s">
        <v>114</v>
      </c>
      <c r="BT371" s="11" t="s">
        <v>114</v>
      </c>
      <c r="BU371" s="11" t="s">
        <v>114</v>
      </c>
      <c r="BV371" s="11" t="s">
        <v>114</v>
      </c>
      <c r="BW371" s="11" t="s">
        <v>114</v>
      </c>
      <c r="BX371" s="23" t="s">
        <v>10426</v>
      </c>
      <c r="BY371" s="11" t="s">
        <v>114</v>
      </c>
      <c r="BZ371" s="11" t="s">
        <v>114</v>
      </c>
      <c r="CA371" s="11" t="s">
        <v>114</v>
      </c>
      <c r="CB371" s="11" t="s">
        <v>114</v>
      </c>
      <c r="CC371" s="11" t="s">
        <v>114</v>
      </c>
      <c r="CD371" s="11" t="s">
        <v>114</v>
      </c>
      <c r="CE371" s="11" t="s">
        <v>114</v>
      </c>
      <c r="CF371" s="11" t="s">
        <v>114</v>
      </c>
      <c r="CG371" s="11" t="s">
        <v>114</v>
      </c>
      <c r="CH371" s="11" t="s">
        <v>114</v>
      </c>
      <c r="CI371" s="11" t="s">
        <v>114</v>
      </c>
      <c r="CJ371" s="11" t="s">
        <v>114</v>
      </c>
      <c r="CK371" s="11"/>
      <c r="CL371" s="11">
        <v>0</v>
      </c>
      <c r="CM371" s="11">
        <v>0</v>
      </c>
      <c r="CN371" s="11"/>
      <c r="CO371" s="11">
        <v>0</v>
      </c>
      <c r="CP371" s="11">
        <v>0</v>
      </c>
      <c r="CQ371" s="11" t="s">
        <v>114</v>
      </c>
      <c r="CR371" s="11" t="b">
        <v>0</v>
      </c>
      <c r="CS371" s="11" t="s">
        <v>114</v>
      </c>
      <c r="CT371" s="11" t="s">
        <v>114</v>
      </c>
      <c r="CU371" s="11" t="s">
        <v>114</v>
      </c>
      <c r="CV371" s="11" t="s">
        <v>114</v>
      </c>
      <c r="CW371" s="11" t="s">
        <v>114</v>
      </c>
      <c r="CX371" s="11" t="s">
        <v>114</v>
      </c>
      <c r="CY371" s="11" t="s">
        <v>114</v>
      </c>
      <c r="CZ371" s="11" t="s">
        <v>114</v>
      </c>
      <c r="DA371" s="11" t="s">
        <v>114</v>
      </c>
      <c r="DB371" s="11" t="s">
        <v>114</v>
      </c>
      <c r="DC371" s="11"/>
    </row>
    <row r="372" spans="1:107" x14ac:dyDescent="0.2">
      <c r="A372" s="11" t="s">
        <v>10427</v>
      </c>
      <c r="B372" s="11" t="s">
        <v>114</v>
      </c>
      <c r="C372" s="11" t="s">
        <v>5439</v>
      </c>
      <c r="D372" s="11"/>
      <c r="E372" s="11">
        <v>0</v>
      </c>
      <c r="F372" s="17" t="s">
        <v>5501</v>
      </c>
      <c r="G372" s="11" t="s">
        <v>114</v>
      </c>
      <c r="H372" s="11" t="s">
        <v>2163</v>
      </c>
      <c r="I372" s="11" t="s">
        <v>17</v>
      </c>
      <c r="J372" s="11" t="s">
        <v>5442</v>
      </c>
      <c r="K372" s="13" t="s">
        <v>10428</v>
      </c>
      <c r="L372" s="13" t="s">
        <v>10429</v>
      </c>
      <c r="M372" s="11" t="s">
        <v>10430</v>
      </c>
      <c r="N372" s="11" t="s">
        <v>5445</v>
      </c>
      <c r="O372" s="11" t="s">
        <v>10431</v>
      </c>
      <c r="P372" s="11" t="s">
        <v>10432</v>
      </c>
      <c r="Q372" s="17" t="s">
        <v>5507</v>
      </c>
      <c r="R372" s="16">
        <v>0</v>
      </c>
      <c r="S372" s="11" t="s">
        <v>114</v>
      </c>
      <c r="T372" s="11" t="s">
        <v>10433</v>
      </c>
      <c r="U372" s="14" t="s">
        <v>10383</v>
      </c>
      <c r="V372" s="11" t="s">
        <v>10434</v>
      </c>
      <c r="W372" s="11" t="s">
        <v>10435</v>
      </c>
      <c r="X372" s="11" t="s">
        <v>10436</v>
      </c>
      <c r="Y372" s="11">
        <v>673371</v>
      </c>
      <c r="Z372" s="11" t="s">
        <v>5453</v>
      </c>
      <c r="AA372" s="11" t="s">
        <v>5454</v>
      </c>
      <c r="AB372" s="11" t="s">
        <v>16</v>
      </c>
      <c r="AC372" s="14" t="s">
        <v>5455</v>
      </c>
      <c r="AD372" s="14" t="s">
        <v>9611</v>
      </c>
      <c r="AE372" s="11" t="s">
        <v>10400</v>
      </c>
      <c r="AF372" s="16">
        <v>4</v>
      </c>
      <c r="AG372" s="16">
        <v>5</v>
      </c>
      <c r="AH372" s="11" t="s">
        <v>10434</v>
      </c>
      <c r="AI372" s="11" t="s">
        <v>114</v>
      </c>
      <c r="AJ372" s="11" t="s">
        <v>114</v>
      </c>
      <c r="AK372" s="11"/>
      <c r="AL372" s="11" t="b">
        <v>0</v>
      </c>
      <c r="AM372" s="11" t="s">
        <v>114</v>
      </c>
      <c r="AN372" s="11" t="s">
        <v>10437</v>
      </c>
      <c r="AO372" s="11" t="s">
        <v>114</v>
      </c>
      <c r="AP372" s="11" t="s">
        <v>114</v>
      </c>
      <c r="AQ372" s="11" t="s">
        <v>114</v>
      </c>
      <c r="AR372" s="11" t="s">
        <v>114</v>
      </c>
      <c r="AS372" s="11" t="s">
        <v>114</v>
      </c>
      <c r="AT372" s="11" t="s">
        <v>114</v>
      </c>
      <c r="AU372" s="11" t="s">
        <v>114</v>
      </c>
      <c r="AV372" s="11" t="s">
        <v>114</v>
      </c>
      <c r="AW372" s="11" t="s">
        <v>114</v>
      </c>
      <c r="AX372" s="11" t="s">
        <v>114</v>
      </c>
      <c r="AY372" s="17" t="s">
        <v>114</v>
      </c>
      <c r="AZ372" s="17" t="b">
        <v>0</v>
      </c>
      <c r="BA372" s="17" t="s">
        <v>5507</v>
      </c>
      <c r="BB372" s="11" t="s">
        <v>114</v>
      </c>
      <c r="BC372" s="11" t="s">
        <v>114</v>
      </c>
      <c r="BD372" s="11" t="s">
        <v>114</v>
      </c>
      <c r="BE372" s="11" t="s">
        <v>114</v>
      </c>
      <c r="BF372" s="11" t="s">
        <v>114</v>
      </c>
      <c r="BG372" s="11" t="s">
        <v>114</v>
      </c>
      <c r="BH372" s="11" t="s">
        <v>114</v>
      </c>
      <c r="BI372" s="11">
        <v>0</v>
      </c>
      <c r="BJ372" s="11" t="s">
        <v>114</v>
      </c>
      <c r="BK372" s="11" t="s">
        <v>114</v>
      </c>
      <c r="BL372" s="11" t="s">
        <v>114</v>
      </c>
      <c r="BM372" s="11" t="s">
        <v>114</v>
      </c>
      <c r="BN372" s="11" t="s">
        <v>114</v>
      </c>
      <c r="BO372" s="11" t="s">
        <v>5460</v>
      </c>
      <c r="BP372" s="11" t="s">
        <v>114</v>
      </c>
      <c r="BQ372" s="11" t="s">
        <v>114</v>
      </c>
      <c r="BR372" s="11" t="s">
        <v>114</v>
      </c>
      <c r="BS372" s="11" t="s">
        <v>114</v>
      </c>
      <c r="BT372" s="11" t="s">
        <v>114</v>
      </c>
      <c r="BU372" s="11" t="s">
        <v>114</v>
      </c>
      <c r="BV372" s="11" t="s">
        <v>114</v>
      </c>
      <c r="BW372" s="11" t="s">
        <v>114</v>
      </c>
      <c r="BX372" s="23" t="s">
        <v>10438</v>
      </c>
      <c r="BY372" s="11" t="s">
        <v>114</v>
      </c>
      <c r="BZ372" s="11" t="s">
        <v>114</v>
      </c>
      <c r="CA372" s="11" t="s">
        <v>114</v>
      </c>
      <c r="CB372" s="11" t="s">
        <v>114</v>
      </c>
      <c r="CC372" s="11" t="s">
        <v>114</v>
      </c>
      <c r="CD372" s="11" t="s">
        <v>114</v>
      </c>
      <c r="CE372" s="11" t="s">
        <v>114</v>
      </c>
      <c r="CF372" s="11" t="s">
        <v>114</v>
      </c>
      <c r="CG372" s="11" t="s">
        <v>114</v>
      </c>
      <c r="CH372" s="11" t="s">
        <v>114</v>
      </c>
      <c r="CI372" s="11" t="s">
        <v>114</v>
      </c>
      <c r="CJ372" s="11" t="s">
        <v>114</v>
      </c>
      <c r="CK372" s="11"/>
      <c r="CL372" s="11">
        <v>0</v>
      </c>
      <c r="CM372" s="11">
        <v>0</v>
      </c>
      <c r="CN372" s="11"/>
      <c r="CO372" s="11">
        <v>0</v>
      </c>
      <c r="CP372" s="11">
        <v>0</v>
      </c>
      <c r="CQ372" s="11" t="s">
        <v>114</v>
      </c>
      <c r="CR372" s="11" t="b">
        <v>0</v>
      </c>
      <c r="CS372" s="11" t="s">
        <v>114</v>
      </c>
      <c r="CT372" s="11" t="s">
        <v>114</v>
      </c>
      <c r="CU372" s="11" t="s">
        <v>114</v>
      </c>
      <c r="CV372" s="11" t="s">
        <v>114</v>
      </c>
      <c r="CW372" s="11" t="s">
        <v>114</v>
      </c>
      <c r="CX372" s="11" t="s">
        <v>114</v>
      </c>
      <c r="CY372" s="11" t="s">
        <v>114</v>
      </c>
      <c r="CZ372" s="11" t="s">
        <v>114</v>
      </c>
      <c r="DA372" s="11" t="s">
        <v>114</v>
      </c>
      <c r="DB372" s="11" t="s">
        <v>114</v>
      </c>
      <c r="DC372" s="11"/>
    </row>
    <row r="373" spans="1:107" x14ac:dyDescent="0.2">
      <c r="A373" s="11" t="s">
        <v>10439</v>
      </c>
      <c r="B373" s="11" t="s">
        <v>114</v>
      </c>
      <c r="C373" s="11" t="s">
        <v>5439</v>
      </c>
      <c r="D373" s="11"/>
      <c r="E373" s="11">
        <v>0</v>
      </c>
      <c r="F373" s="17" t="s">
        <v>5501</v>
      </c>
      <c r="G373" s="11" t="s">
        <v>114</v>
      </c>
      <c r="H373" s="11" t="s">
        <v>2163</v>
      </c>
      <c r="I373" s="11" t="s">
        <v>17</v>
      </c>
      <c r="J373" s="11" t="s">
        <v>5442</v>
      </c>
      <c r="K373" s="13" t="s">
        <v>10440</v>
      </c>
      <c r="L373" s="13" t="s">
        <v>10441</v>
      </c>
      <c r="M373" s="11" t="s">
        <v>10442</v>
      </c>
      <c r="N373" s="11" t="s">
        <v>5445</v>
      </c>
      <c r="O373" s="11" t="s">
        <v>10443</v>
      </c>
      <c r="P373" s="11" t="s">
        <v>10444</v>
      </c>
      <c r="Q373" s="17" t="s">
        <v>5507</v>
      </c>
      <c r="R373" s="16">
        <v>0</v>
      </c>
      <c r="S373" s="11" t="s">
        <v>114</v>
      </c>
      <c r="T373" s="11" t="s">
        <v>10445</v>
      </c>
      <c r="U373" s="14" t="s">
        <v>10383</v>
      </c>
      <c r="V373" s="11" t="s">
        <v>10446</v>
      </c>
      <c r="W373" s="11" t="s">
        <v>10447</v>
      </c>
      <c r="X373" s="11" t="s">
        <v>10448</v>
      </c>
      <c r="Y373" s="11">
        <v>568454</v>
      </c>
      <c r="Z373" s="11" t="s">
        <v>5453</v>
      </c>
      <c r="AA373" s="11" t="s">
        <v>5454</v>
      </c>
      <c r="AB373" s="11" t="s">
        <v>16</v>
      </c>
      <c r="AC373" s="14" t="s">
        <v>5455</v>
      </c>
      <c r="AD373" s="14" t="s">
        <v>9611</v>
      </c>
      <c r="AE373" s="11" t="s">
        <v>10400</v>
      </c>
      <c r="AF373" s="16">
        <v>5</v>
      </c>
      <c r="AG373" s="16">
        <v>5</v>
      </c>
      <c r="AH373" s="11" t="s">
        <v>10446</v>
      </c>
      <c r="AI373" s="11" t="s">
        <v>114</v>
      </c>
      <c r="AJ373" s="11" t="s">
        <v>114</v>
      </c>
      <c r="AK373" s="11"/>
      <c r="AL373" s="11" t="b">
        <v>0</v>
      </c>
      <c r="AM373" s="11" t="s">
        <v>114</v>
      </c>
      <c r="AN373" s="11" t="s">
        <v>10449</v>
      </c>
      <c r="AO373" s="11" t="s">
        <v>114</v>
      </c>
      <c r="AP373" s="11" t="s">
        <v>114</v>
      </c>
      <c r="AQ373" s="11" t="s">
        <v>114</v>
      </c>
      <c r="AR373" s="11" t="s">
        <v>114</v>
      </c>
      <c r="AS373" s="11" t="s">
        <v>114</v>
      </c>
      <c r="AT373" s="11" t="s">
        <v>114</v>
      </c>
      <c r="AU373" s="11" t="s">
        <v>114</v>
      </c>
      <c r="AV373" s="11" t="s">
        <v>114</v>
      </c>
      <c r="AW373" s="11" t="s">
        <v>114</v>
      </c>
      <c r="AX373" s="11" t="s">
        <v>114</v>
      </c>
      <c r="AY373" s="17" t="s">
        <v>114</v>
      </c>
      <c r="AZ373" s="17" t="b">
        <v>0</v>
      </c>
      <c r="BA373" s="17" t="s">
        <v>5507</v>
      </c>
      <c r="BB373" s="11" t="s">
        <v>114</v>
      </c>
      <c r="BC373" s="11" t="s">
        <v>114</v>
      </c>
      <c r="BD373" s="11" t="s">
        <v>114</v>
      </c>
      <c r="BE373" s="11" t="s">
        <v>114</v>
      </c>
      <c r="BF373" s="11" t="s">
        <v>114</v>
      </c>
      <c r="BG373" s="11" t="s">
        <v>114</v>
      </c>
      <c r="BH373" s="11" t="s">
        <v>114</v>
      </c>
      <c r="BI373" s="11">
        <v>0</v>
      </c>
      <c r="BJ373" s="11" t="s">
        <v>114</v>
      </c>
      <c r="BK373" s="11" t="s">
        <v>114</v>
      </c>
      <c r="BL373" s="11" t="s">
        <v>114</v>
      </c>
      <c r="BM373" s="11" t="s">
        <v>114</v>
      </c>
      <c r="BN373" s="11" t="s">
        <v>114</v>
      </c>
      <c r="BO373" s="11" t="s">
        <v>5460</v>
      </c>
      <c r="BP373" s="11" t="s">
        <v>114</v>
      </c>
      <c r="BQ373" s="11" t="s">
        <v>114</v>
      </c>
      <c r="BR373" s="11" t="s">
        <v>114</v>
      </c>
      <c r="BS373" s="11" t="s">
        <v>114</v>
      </c>
      <c r="BT373" s="11" t="s">
        <v>114</v>
      </c>
      <c r="BU373" s="11" t="s">
        <v>114</v>
      </c>
      <c r="BV373" s="11" t="s">
        <v>114</v>
      </c>
      <c r="BW373" s="11" t="s">
        <v>114</v>
      </c>
      <c r="BX373" s="23" t="s">
        <v>10450</v>
      </c>
      <c r="BY373" s="11" t="s">
        <v>114</v>
      </c>
      <c r="BZ373" s="11" t="s">
        <v>114</v>
      </c>
      <c r="CA373" s="11" t="s">
        <v>114</v>
      </c>
      <c r="CB373" s="11" t="s">
        <v>114</v>
      </c>
      <c r="CC373" s="11" t="s">
        <v>114</v>
      </c>
      <c r="CD373" s="11" t="s">
        <v>114</v>
      </c>
      <c r="CE373" s="11" t="s">
        <v>114</v>
      </c>
      <c r="CF373" s="11" t="s">
        <v>114</v>
      </c>
      <c r="CG373" s="11" t="s">
        <v>114</v>
      </c>
      <c r="CH373" s="11" t="s">
        <v>114</v>
      </c>
      <c r="CI373" s="11" t="s">
        <v>114</v>
      </c>
      <c r="CJ373" s="11" t="s">
        <v>114</v>
      </c>
      <c r="CK373" s="11"/>
      <c r="CL373" s="11">
        <v>0</v>
      </c>
      <c r="CM373" s="11">
        <v>0</v>
      </c>
      <c r="CN373" s="11"/>
      <c r="CO373" s="11">
        <v>0</v>
      </c>
      <c r="CP373" s="11">
        <v>0</v>
      </c>
      <c r="CQ373" s="11" t="s">
        <v>114</v>
      </c>
      <c r="CR373" s="11" t="b">
        <v>0</v>
      </c>
      <c r="CS373" s="11" t="s">
        <v>114</v>
      </c>
      <c r="CT373" s="11" t="s">
        <v>114</v>
      </c>
      <c r="CU373" s="11" t="s">
        <v>114</v>
      </c>
      <c r="CV373" s="11" t="s">
        <v>114</v>
      </c>
      <c r="CW373" s="11" t="s">
        <v>114</v>
      </c>
      <c r="CX373" s="11" t="s">
        <v>114</v>
      </c>
      <c r="CY373" s="11" t="s">
        <v>114</v>
      </c>
      <c r="CZ373" s="11" t="s">
        <v>114</v>
      </c>
      <c r="DA373" s="11" t="s">
        <v>114</v>
      </c>
      <c r="DB373" s="11" t="s">
        <v>114</v>
      </c>
      <c r="DC373" s="11"/>
    </row>
    <row r="374" spans="1:107" x14ac:dyDescent="0.2">
      <c r="A374" s="11" t="s">
        <v>10451</v>
      </c>
      <c r="B374" s="11" t="s">
        <v>114</v>
      </c>
      <c r="C374" s="11" t="s">
        <v>5439</v>
      </c>
      <c r="D374" s="11"/>
      <c r="E374" s="11">
        <v>0</v>
      </c>
      <c r="F374" s="17" t="s">
        <v>5501</v>
      </c>
      <c r="G374" s="11" t="s">
        <v>114</v>
      </c>
      <c r="H374" s="11" t="s">
        <v>2176</v>
      </c>
      <c r="I374" s="11" t="s">
        <v>17</v>
      </c>
      <c r="J374" s="11" t="s">
        <v>5442</v>
      </c>
      <c r="K374" s="13" t="s">
        <v>2184</v>
      </c>
      <c r="L374" s="13" t="s">
        <v>10452</v>
      </c>
      <c r="M374" s="11" t="s">
        <v>10453</v>
      </c>
      <c r="N374" s="11" t="s">
        <v>5445</v>
      </c>
      <c r="O374" s="11" t="s">
        <v>10454</v>
      </c>
      <c r="P374" s="11" t="s">
        <v>10455</v>
      </c>
      <c r="Q374" s="17" t="s">
        <v>5507</v>
      </c>
      <c r="R374" s="16">
        <v>0</v>
      </c>
      <c r="S374" s="11" t="s">
        <v>114</v>
      </c>
      <c r="T374" s="11" t="s">
        <v>10456</v>
      </c>
      <c r="U374" s="14" t="s">
        <v>10383</v>
      </c>
      <c r="V374" s="11" t="s">
        <v>10457</v>
      </c>
      <c r="W374" s="11" t="s">
        <v>10458</v>
      </c>
      <c r="X374" s="11" t="s">
        <v>10459</v>
      </c>
      <c r="Y374" s="11">
        <v>27211</v>
      </c>
      <c r="Z374" s="11" t="s">
        <v>5453</v>
      </c>
      <c r="AA374" s="11" t="s">
        <v>5454</v>
      </c>
      <c r="AB374" s="11" t="s">
        <v>16</v>
      </c>
      <c r="AC374" s="14" t="s">
        <v>5455</v>
      </c>
      <c r="AD374" s="14" t="s">
        <v>9611</v>
      </c>
      <c r="AE374" s="11" t="s">
        <v>10460</v>
      </c>
      <c r="AF374" s="16">
        <v>1</v>
      </c>
      <c r="AG374" s="16">
        <v>1</v>
      </c>
      <c r="AH374" s="11" t="s">
        <v>10457</v>
      </c>
      <c r="AI374" s="11" t="s">
        <v>114</v>
      </c>
      <c r="AJ374" s="11" t="s">
        <v>114</v>
      </c>
      <c r="AK374" s="11"/>
      <c r="AL374" s="11" t="b">
        <v>0</v>
      </c>
      <c r="AM374" s="11" t="s">
        <v>114</v>
      </c>
      <c r="AN374" s="11" t="s">
        <v>10461</v>
      </c>
      <c r="AO374" s="11" t="s">
        <v>114</v>
      </c>
      <c r="AP374" s="11" t="s">
        <v>114</v>
      </c>
      <c r="AQ374" s="11" t="s">
        <v>114</v>
      </c>
      <c r="AR374" s="11" t="s">
        <v>114</v>
      </c>
      <c r="AS374" s="11" t="s">
        <v>114</v>
      </c>
      <c r="AT374" s="11" t="s">
        <v>114</v>
      </c>
      <c r="AU374" s="11" t="s">
        <v>114</v>
      </c>
      <c r="AV374" s="11" t="s">
        <v>114</v>
      </c>
      <c r="AW374" s="11" t="s">
        <v>114</v>
      </c>
      <c r="AX374" s="11" t="s">
        <v>114</v>
      </c>
      <c r="AY374" s="17" t="s">
        <v>114</v>
      </c>
      <c r="AZ374" s="17" t="b">
        <v>0</v>
      </c>
      <c r="BA374" s="17" t="s">
        <v>5507</v>
      </c>
      <c r="BB374" s="11" t="s">
        <v>114</v>
      </c>
      <c r="BC374" s="11" t="s">
        <v>114</v>
      </c>
      <c r="BD374" s="11" t="s">
        <v>114</v>
      </c>
      <c r="BE374" s="11" t="s">
        <v>114</v>
      </c>
      <c r="BF374" s="11" t="s">
        <v>114</v>
      </c>
      <c r="BG374" s="11" t="s">
        <v>114</v>
      </c>
      <c r="BH374" s="11" t="s">
        <v>114</v>
      </c>
      <c r="BI374" s="11">
        <v>0</v>
      </c>
      <c r="BJ374" s="11" t="s">
        <v>114</v>
      </c>
      <c r="BK374" s="11" t="s">
        <v>114</v>
      </c>
      <c r="BL374" s="11" t="s">
        <v>114</v>
      </c>
      <c r="BM374" s="11" t="s">
        <v>114</v>
      </c>
      <c r="BN374" s="11" t="s">
        <v>114</v>
      </c>
      <c r="BO374" s="11" t="s">
        <v>5460</v>
      </c>
      <c r="BP374" s="11" t="s">
        <v>114</v>
      </c>
      <c r="BQ374" s="11" t="s">
        <v>114</v>
      </c>
      <c r="BR374" s="11" t="s">
        <v>114</v>
      </c>
      <c r="BS374" s="11" t="s">
        <v>114</v>
      </c>
      <c r="BT374" s="11" t="s">
        <v>114</v>
      </c>
      <c r="BU374" s="11" t="s">
        <v>114</v>
      </c>
      <c r="BV374" s="11" t="s">
        <v>114</v>
      </c>
      <c r="BW374" s="11" t="s">
        <v>114</v>
      </c>
      <c r="BX374" s="23" t="s">
        <v>10462</v>
      </c>
      <c r="BY374" s="11" t="s">
        <v>114</v>
      </c>
      <c r="BZ374" s="11" t="s">
        <v>114</v>
      </c>
      <c r="CA374" s="11" t="s">
        <v>114</v>
      </c>
      <c r="CB374" s="11" t="s">
        <v>114</v>
      </c>
      <c r="CC374" s="11" t="s">
        <v>114</v>
      </c>
      <c r="CD374" s="11" t="s">
        <v>114</v>
      </c>
      <c r="CE374" s="11" t="s">
        <v>114</v>
      </c>
      <c r="CF374" s="11" t="s">
        <v>114</v>
      </c>
      <c r="CG374" s="11" t="s">
        <v>114</v>
      </c>
      <c r="CH374" s="11" t="s">
        <v>114</v>
      </c>
      <c r="CI374" s="11" t="s">
        <v>114</v>
      </c>
      <c r="CJ374" s="11" t="s">
        <v>114</v>
      </c>
      <c r="CK374" s="11"/>
      <c r="CL374" s="11">
        <v>0</v>
      </c>
      <c r="CM374" s="11">
        <v>0</v>
      </c>
      <c r="CN374" s="11"/>
      <c r="CO374" s="11">
        <v>0</v>
      </c>
      <c r="CP374" s="11">
        <v>0</v>
      </c>
      <c r="CQ374" s="11" t="s">
        <v>114</v>
      </c>
      <c r="CR374" s="11" t="b">
        <v>0</v>
      </c>
      <c r="CS374" s="11" t="s">
        <v>114</v>
      </c>
      <c r="CT374" s="11" t="s">
        <v>114</v>
      </c>
      <c r="CU374" s="11" t="s">
        <v>114</v>
      </c>
      <c r="CV374" s="11" t="s">
        <v>114</v>
      </c>
      <c r="CW374" s="11" t="s">
        <v>114</v>
      </c>
      <c r="CX374" s="11" t="s">
        <v>114</v>
      </c>
      <c r="CY374" s="11" t="s">
        <v>114</v>
      </c>
      <c r="CZ374" s="11" t="s">
        <v>114</v>
      </c>
      <c r="DA374" s="11" t="s">
        <v>114</v>
      </c>
      <c r="DB374" s="11" t="s">
        <v>114</v>
      </c>
      <c r="DC374" s="11"/>
    </row>
    <row r="375" spans="1:107" x14ac:dyDescent="0.2">
      <c r="A375" s="11" t="s">
        <v>10463</v>
      </c>
      <c r="B375" s="11" t="s">
        <v>114</v>
      </c>
      <c r="C375" s="11" t="s">
        <v>5439</v>
      </c>
      <c r="D375" s="11"/>
      <c r="E375" s="11">
        <v>0</v>
      </c>
      <c r="F375" s="17" t="s">
        <v>5501</v>
      </c>
      <c r="G375" s="11" t="s">
        <v>114</v>
      </c>
      <c r="H375" s="11" t="s">
        <v>2188</v>
      </c>
      <c r="I375" s="11" t="s">
        <v>17</v>
      </c>
      <c r="J375" s="11" t="s">
        <v>5442</v>
      </c>
      <c r="K375" s="13" t="s">
        <v>10464</v>
      </c>
      <c r="L375" s="13" t="s">
        <v>10465</v>
      </c>
      <c r="M375" s="11" t="s">
        <v>10466</v>
      </c>
      <c r="N375" s="11" t="s">
        <v>5445</v>
      </c>
      <c r="O375" s="11" t="s">
        <v>10467</v>
      </c>
      <c r="P375" s="11" t="s">
        <v>10468</v>
      </c>
      <c r="Q375" s="17" t="s">
        <v>5507</v>
      </c>
      <c r="R375" s="16">
        <v>0</v>
      </c>
      <c r="S375" s="11" t="s">
        <v>114</v>
      </c>
      <c r="T375" s="11" t="s">
        <v>10469</v>
      </c>
      <c r="U375" s="14" t="s">
        <v>10383</v>
      </c>
      <c r="V375" s="11" t="s">
        <v>10470</v>
      </c>
      <c r="W375" s="11" t="s">
        <v>10471</v>
      </c>
      <c r="X375" s="11" t="s">
        <v>10472</v>
      </c>
      <c r="Y375" s="11">
        <v>370776</v>
      </c>
      <c r="Z375" s="11" t="s">
        <v>5453</v>
      </c>
      <c r="AA375" s="11" t="s">
        <v>5454</v>
      </c>
      <c r="AB375" s="11" t="s">
        <v>16</v>
      </c>
      <c r="AC375" s="14" t="s">
        <v>5455</v>
      </c>
      <c r="AD375" s="14" t="s">
        <v>9611</v>
      </c>
      <c r="AE375" s="11" t="s">
        <v>10473</v>
      </c>
      <c r="AF375" s="16">
        <v>1</v>
      </c>
      <c r="AG375" s="16">
        <v>5</v>
      </c>
      <c r="AH375" s="11" t="s">
        <v>10470</v>
      </c>
      <c r="AI375" s="11" t="s">
        <v>114</v>
      </c>
      <c r="AJ375" s="11" t="s">
        <v>114</v>
      </c>
      <c r="AK375" s="11"/>
      <c r="AL375" s="11" t="b">
        <v>0</v>
      </c>
      <c r="AM375" s="11" t="s">
        <v>114</v>
      </c>
      <c r="AN375" s="11" t="s">
        <v>10474</v>
      </c>
      <c r="AO375" s="11" t="s">
        <v>114</v>
      </c>
      <c r="AP375" s="11" t="s">
        <v>114</v>
      </c>
      <c r="AQ375" s="11" t="s">
        <v>114</v>
      </c>
      <c r="AR375" s="11" t="s">
        <v>114</v>
      </c>
      <c r="AS375" s="11" t="s">
        <v>114</v>
      </c>
      <c r="AT375" s="11" t="s">
        <v>114</v>
      </c>
      <c r="AU375" s="11" t="s">
        <v>114</v>
      </c>
      <c r="AV375" s="11" t="s">
        <v>114</v>
      </c>
      <c r="AW375" s="11" t="s">
        <v>114</v>
      </c>
      <c r="AX375" s="11" t="s">
        <v>114</v>
      </c>
      <c r="AY375" s="17" t="s">
        <v>114</v>
      </c>
      <c r="AZ375" s="17" t="b">
        <v>0</v>
      </c>
      <c r="BA375" s="17" t="s">
        <v>5507</v>
      </c>
      <c r="BB375" s="11" t="s">
        <v>114</v>
      </c>
      <c r="BC375" s="11" t="s">
        <v>114</v>
      </c>
      <c r="BD375" s="11" t="s">
        <v>114</v>
      </c>
      <c r="BE375" s="11" t="s">
        <v>114</v>
      </c>
      <c r="BF375" s="11" t="s">
        <v>114</v>
      </c>
      <c r="BG375" s="11" t="s">
        <v>114</v>
      </c>
      <c r="BH375" s="11" t="s">
        <v>114</v>
      </c>
      <c r="BI375" s="11">
        <v>0</v>
      </c>
      <c r="BJ375" s="11" t="s">
        <v>114</v>
      </c>
      <c r="BK375" s="11" t="s">
        <v>114</v>
      </c>
      <c r="BL375" s="11" t="s">
        <v>114</v>
      </c>
      <c r="BM375" s="11" t="s">
        <v>114</v>
      </c>
      <c r="BN375" s="11" t="s">
        <v>114</v>
      </c>
      <c r="BO375" s="11" t="s">
        <v>5460</v>
      </c>
      <c r="BP375" s="11" t="s">
        <v>114</v>
      </c>
      <c r="BQ375" s="11" t="s">
        <v>114</v>
      </c>
      <c r="BR375" s="11" t="s">
        <v>114</v>
      </c>
      <c r="BS375" s="11" t="s">
        <v>114</v>
      </c>
      <c r="BT375" s="11" t="s">
        <v>114</v>
      </c>
      <c r="BU375" s="11" t="s">
        <v>114</v>
      </c>
      <c r="BV375" s="11" t="s">
        <v>114</v>
      </c>
      <c r="BW375" s="11" t="s">
        <v>114</v>
      </c>
      <c r="BX375" s="23" t="s">
        <v>10475</v>
      </c>
      <c r="BY375" s="11" t="s">
        <v>114</v>
      </c>
      <c r="BZ375" s="11" t="s">
        <v>114</v>
      </c>
      <c r="CA375" s="11" t="s">
        <v>114</v>
      </c>
      <c r="CB375" s="11" t="s">
        <v>114</v>
      </c>
      <c r="CC375" s="11" t="s">
        <v>114</v>
      </c>
      <c r="CD375" s="11" t="s">
        <v>114</v>
      </c>
      <c r="CE375" s="11" t="s">
        <v>114</v>
      </c>
      <c r="CF375" s="11" t="s">
        <v>114</v>
      </c>
      <c r="CG375" s="11" t="s">
        <v>114</v>
      </c>
      <c r="CH375" s="11" t="s">
        <v>114</v>
      </c>
      <c r="CI375" s="11" t="s">
        <v>114</v>
      </c>
      <c r="CJ375" s="11" t="s">
        <v>114</v>
      </c>
      <c r="CK375" s="11"/>
      <c r="CL375" s="11">
        <v>0</v>
      </c>
      <c r="CM375" s="11">
        <v>0</v>
      </c>
      <c r="CN375" s="11"/>
      <c r="CO375" s="11">
        <v>0</v>
      </c>
      <c r="CP375" s="11">
        <v>0</v>
      </c>
      <c r="CQ375" s="11" t="s">
        <v>114</v>
      </c>
      <c r="CR375" s="11" t="b">
        <v>0</v>
      </c>
      <c r="CS375" s="11" t="s">
        <v>114</v>
      </c>
      <c r="CT375" s="11" t="s">
        <v>114</v>
      </c>
      <c r="CU375" s="11" t="s">
        <v>114</v>
      </c>
      <c r="CV375" s="11" t="s">
        <v>114</v>
      </c>
      <c r="CW375" s="11" t="s">
        <v>114</v>
      </c>
      <c r="CX375" s="11" t="s">
        <v>114</v>
      </c>
      <c r="CY375" s="11" t="s">
        <v>114</v>
      </c>
      <c r="CZ375" s="11" t="s">
        <v>114</v>
      </c>
      <c r="DA375" s="11" t="s">
        <v>114</v>
      </c>
      <c r="DB375" s="11" t="s">
        <v>114</v>
      </c>
      <c r="DC375" s="11"/>
    </row>
    <row r="376" spans="1:107" x14ac:dyDescent="0.2">
      <c r="A376" s="11" t="s">
        <v>10476</v>
      </c>
      <c r="B376" s="11" t="s">
        <v>114</v>
      </c>
      <c r="C376" s="11" t="s">
        <v>5439</v>
      </c>
      <c r="D376" s="11" t="s">
        <v>10477</v>
      </c>
      <c r="E376" s="11">
        <v>61.85</v>
      </c>
      <c r="F376" s="17" t="s">
        <v>5441</v>
      </c>
      <c r="G376" s="11" t="s">
        <v>114</v>
      </c>
      <c r="H376" s="11" t="s">
        <v>2188</v>
      </c>
      <c r="I376" s="11" t="s">
        <v>17</v>
      </c>
      <c r="J376" s="11" t="s">
        <v>5442</v>
      </c>
      <c r="K376" s="13" t="s">
        <v>10478</v>
      </c>
      <c r="L376" s="13" t="s">
        <v>10479</v>
      </c>
      <c r="M376" s="11" t="s">
        <v>10480</v>
      </c>
      <c r="N376" s="11" t="s">
        <v>5445</v>
      </c>
      <c r="O376" s="11" t="s">
        <v>10481</v>
      </c>
      <c r="P376" s="11" t="s">
        <v>10482</v>
      </c>
      <c r="Q376" s="17" t="s">
        <v>5374</v>
      </c>
      <c r="R376" s="16">
        <v>0</v>
      </c>
      <c r="S376" s="11" t="s">
        <v>114</v>
      </c>
      <c r="T376" s="11" t="s">
        <v>10483</v>
      </c>
      <c r="U376" s="14" t="s">
        <v>10383</v>
      </c>
      <c r="V376" s="11" t="s">
        <v>10484</v>
      </c>
      <c r="W376" s="11" t="s">
        <v>10485</v>
      </c>
      <c r="X376" s="11" t="s">
        <v>10486</v>
      </c>
      <c r="Y376" s="11">
        <v>322628</v>
      </c>
      <c r="Z376" s="11" t="s">
        <v>5453</v>
      </c>
      <c r="AA376" s="11" t="s">
        <v>5454</v>
      </c>
      <c r="AB376" s="11" t="s">
        <v>16</v>
      </c>
      <c r="AC376" s="14" t="s">
        <v>5455</v>
      </c>
      <c r="AD376" s="14" t="s">
        <v>9611</v>
      </c>
      <c r="AE376" s="11" t="s">
        <v>10473</v>
      </c>
      <c r="AF376" s="16">
        <v>2</v>
      </c>
      <c r="AG376" s="16">
        <v>5</v>
      </c>
      <c r="AH376" s="11" t="s">
        <v>10484</v>
      </c>
      <c r="AI376" s="11" t="s">
        <v>114</v>
      </c>
      <c r="AJ376" s="11" t="s">
        <v>114</v>
      </c>
      <c r="AK376" s="11" t="s">
        <v>10477</v>
      </c>
      <c r="AL376" s="11" t="b">
        <v>1</v>
      </c>
      <c r="AM376" s="11" t="s">
        <v>114</v>
      </c>
      <c r="AN376" s="11" t="s">
        <v>10487</v>
      </c>
      <c r="AO376" s="11" t="s">
        <v>114</v>
      </c>
      <c r="AP376" s="11" t="s">
        <v>114</v>
      </c>
      <c r="AQ376" s="11" t="s">
        <v>114</v>
      </c>
      <c r="AR376" s="11" t="s">
        <v>114</v>
      </c>
      <c r="AS376" s="11" t="s">
        <v>114</v>
      </c>
      <c r="AT376" s="11" t="s">
        <v>114</v>
      </c>
      <c r="AU376" s="11" t="s">
        <v>114</v>
      </c>
      <c r="AV376" s="11" t="s">
        <v>114</v>
      </c>
      <c r="AW376" s="11" t="s">
        <v>114</v>
      </c>
      <c r="AX376" s="11" t="s">
        <v>114</v>
      </c>
      <c r="AY376" s="17" t="s">
        <v>114</v>
      </c>
      <c r="AZ376" s="17" t="b">
        <v>0</v>
      </c>
      <c r="BA376" s="17" t="s">
        <v>8914</v>
      </c>
      <c r="BB376" s="11" t="s">
        <v>114</v>
      </c>
      <c r="BC376" s="11" t="s">
        <v>114</v>
      </c>
      <c r="BD376" s="11" t="s">
        <v>114</v>
      </c>
      <c r="BE376" s="11" t="s">
        <v>114</v>
      </c>
      <c r="BF376" s="11" t="s">
        <v>114</v>
      </c>
      <c r="BG376" s="11" t="s">
        <v>114</v>
      </c>
      <c r="BH376" s="11" t="s">
        <v>114</v>
      </c>
      <c r="BI376" s="11">
        <v>5</v>
      </c>
      <c r="BJ376" s="11" t="s">
        <v>114</v>
      </c>
      <c r="BK376" s="11" t="s">
        <v>114</v>
      </c>
      <c r="BL376" s="11" t="s">
        <v>114</v>
      </c>
      <c r="BM376" s="11" t="s">
        <v>114</v>
      </c>
      <c r="BN376" s="11" t="s">
        <v>114</v>
      </c>
      <c r="BO376" s="11" t="s">
        <v>5460</v>
      </c>
      <c r="BP376" s="11" t="s">
        <v>114</v>
      </c>
      <c r="BQ376" s="11" t="s">
        <v>114</v>
      </c>
      <c r="BR376" s="11" t="s">
        <v>114</v>
      </c>
      <c r="BS376" s="11" t="s">
        <v>114</v>
      </c>
      <c r="BT376" s="11" t="s">
        <v>114</v>
      </c>
      <c r="BU376" s="11" t="s">
        <v>114</v>
      </c>
      <c r="BV376" s="11" t="s">
        <v>114</v>
      </c>
      <c r="BW376" s="11" t="s">
        <v>114</v>
      </c>
      <c r="BX376" s="23" t="s">
        <v>10488</v>
      </c>
      <c r="BY376" s="11" t="s">
        <v>114</v>
      </c>
      <c r="BZ376" s="11" t="s">
        <v>114</v>
      </c>
      <c r="CA376" s="11" t="s">
        <v>114</v>
      </c>
      <c r="CB376" s="11" t="s">
        <v>114</v>
      </c>
      <c r="CC376" s="11" t="s">
        <v>114</v>
      </c>
      <c r="CD376" s="11" t="s">
        <v>114</v>
      </c>
      <c r="CE376" s="11" t="s">
        <v>114</v>
      </c>
      <c r="CF376" s="11">
        <v>1</v>
      </c>
      <c r="CG376" s="11" t="b">
        <v>1</v>
      </c>
      <c r="CH376" s="11" t="b">
        <v>1</v>
      </c>
      <c r="CI376" s="11" t="s">
        <v>5462</v>
      </c>
      <c r="CJ376" s="11" t="s">
        <v>114</v>
      </c>
      <c r="CK376" s="11" t="s">
        <v>10477</v>
      </c>
      <c r="CL376" s="11">
        <v>5</v>
      </c>
      <c r="CM376" s="11">
        <v>61.85</v>
      </c>
      <c r="CN376" s="11"/>
      <c r="CO376" s="11">
        <v>0</v>
      </c>
      <c r="CP376" s="11">
        <v>0</v>
      </c>
      <c r="CQ376" s="11" t="s">
        <v>114</v>
      </c>
      <c r="CR376" s="11" t="b">
        <v>0</v>
      </c>
      <c r="CS376" s="11" t="s">
        <v>114</v>
      </c>
      <c r="CT376" s="11" t="s">
        <v>114</v>
      </c>
      <c r="CU376" s="11" t="s">
        <v>114</v>
      </c>
      <c r="CV376" s="11" t="s">
        <v>114</v>
      </c>
      <c r="CW376" s="11" t="s">
        <v>114</v>
      </c>
      <c r="CX376" s="11" t="s">
        <v>114</v>
      </c>
      <c r="CY376" s="11" t="s">
        <v>114</v>
      </c>
      <c r="CZ376" s="11" t="s">
        <v>114</v>
      </c>
      <c r="DA376" s="11" t="s">
        <v>114</v>
      </c>
      <c r="DB376" s="11" t="s">
        <v>114</v>
      </c>
      <c r="DC376" s="11"/>
    </row>
    <row r="377" spans="1:107" x14ac:dyDescent="0.2">
      <c r="A377" s="11" t="s">
        <v>10489</v>
      </c>
      <c r="B377" s="11" t="s">
        <v>114</v>
      </c>
      <c r="C377" s="11" t="s">
        <v>5439</v>
      </c>
      <c r="D377" s="11"/>
      <c r="E377" s="11">
        <v>0</v>
      </c>
      <c r="F377" s="17" t="s">
        <v>5501</v>
      </c>
      <c r="G377" s="11" t="s">
        <v>114</v>
      </c>
      <c r="H377" s="11" t="s">
        <v>2188</v>
      </c>
      <c r="I377" s="11" t="s">
        <v>17</v>
      </c>
      <c r="J377" s="11" t="s">
        <v>5442</v>
      </c>
      <c r="K377" s="13" t="s">
        <v>10490</v>
      </c>
      <c r="L377" s="13" t="s">
        <v>10491</v>
      </c>
      <c r="M377" s="11" t="s">
        <v>10492</v>
      </c>
      <c r="N377" s="11" t="s">
        <v>5445</v>
      </c>
      <c r="O377" s="11" t="s">
        <v>10493</v>
      </c>
      <c r="P377" s="11" t="s">
        <v>10494</v>
      </c>
      <c r="Q377" s="17" t="s">
        <v>5507</v>
      </c>
      <c r="R377" s="16">
        <v>0</v>
      </c>
      <c r="S377" s="11" t="s">
        <v>114</v>
      </c>
      <c r="T377" s="11" t="s">
        <v>10495</v>
      </c>
      <c r="U377" s="14" t="s">
        <v>10383</v>
      </c>
      <c r="V377" s="11" t="s">
        <v>10496</v>
      </c>
      <c r="W377" s="11" t="s">
        <v>10497</v>
      </c>
      <c r="X377" s="11" t="s">
        <v>10498</v>
      </c>
      <c r="Y377" s="11">
        <v>207039</v>
      </c>
      <c r="Z377" s="11" t="s">
        <v>5453</v>
      </c>
      <c r="AA377" s="11" t="s">
        <v>5454</v>
      </c>
      <c r="AB377" s="11" t="s">
        <v>16</v>
      </c>
      <c r="AC377" s="14" t="s">
        <v>5455</v>
      </c>
      <c r="AD377" s="14" t="s">
        <v>9611</v>
      </c>
      <c r="AE377" s="11" t="s">
        <v>10473</v>
      </c>
      <c r="AF377" s="16">
        <v>3</v>
      </c>
      <c r="AG377" s="16">
        <v>5</v>
      </c>
      <c r="AH377" s="11" t="s">
        <v>10496</v>
      </c>
      <c r="AI377" s="11" t="s">
        <v>114</v>
      </c>
      <c r="AJ377" s="11" t="s">
        <v>114</v>
      </c>
      <c r="AK377" s="11"/>
      <c r="AL377" s="11" t="b">
        <v>0</v>
      </c>
      <c r="AM377" s="11" t="s">
        <v>114</v>
      </c>
      <c r="AN377" s="11" t="s">
        <v>10499</v>
      </c>
      <c r="AO377" s="11" t="s">
        <v>114</v>
      </c>
      <c r="AP377" s="11" t="s">
        <v>114</v>
      </c>
      <c r="AQ377" s="11" t="s">
        <v>114</v>
      </c>
      <c r="AR377" s="11" t="s">
        <v>114</v>
      </c>
      <c r="AS377" s="11" t="s">
        <v>114</v>
      </c>
      <c r="AT377" s="11" t="s">
        <v>114</v>
      </c>
      <c r="AU377" s="11" t="s">
        <v>114</v>
      </c>
      <c r="AV377" s="11" t="s">
        <v>114</v>
      </c>
      <c r="AW377" s="11" t="s">
        <v>114</v>
      </c>
      <c r="AX377" s="11" t="s">
        <v>114</v>
      </c>
      <c r="AY377" s="17" t="s">
        <v>114</v>
      </c>
      <c r="AZ377" s="17" t="b">
        <v>0</v>
      </c>
      <c r="BA377" s="17" t="s">
        <v>5507</v>
      </c>
      <c r="BB377" s="11" t="s">
        <v>114</v>
      </c>
      <c r="BC377" s="11" t="s">
        <v>114</v>
      </c>
      <c r="BD377" s="11" t="s">
        <v>114</v>
      </c>
      <c r="BE377" s="11" t="s">
        <v>114</v>
      </c>
      <c r="BF377" s="11" t="s">
        <v>114</v>
      </c>
      <c r="BG377" s="11" t="s">
        <v>114</v>
      </c>
      <c r="BH377" s="11" t="s">
        <v>114</v>
      </c>
      <c r="BI377" s="11">
        <v>0</v>
      </c>
      <c r="BJ377" s="11" t="s">
        <v>114</v>
      </c>
      <c r="BK377" s="11" t="s">
        <v>114</v>
      </c>
      <c r="BL377" s="11" t="s">
        <v>114</v>
      </c>
      <c r="BM377" s="11" t="s">
        <v>114</v>
      </c>
      <c r="BN377" s="11" t="s">
        <v>114</v>
      </c>
      <c r="BO377" s="11" t="s">
        <v>5460</v>
      </c>
      <c r="BP377" s="11" t="s">
        <v>114</v>
      </c>
      <c r="BQ377" s="11" t="s">
        <v>114</v>
      </c>
      <c r="BR377" s="11" t="s">
        <v>114</v>
      </c>
      <c r="BS377" s="11" t="s">
        <v>114</v>
      </c>
      <c r="BT377" s="11" t="s">
        <v>114</v>
      </c>
      <c r="BU377" s="11" t="s">
        <v>114</v>
      </c>
      <c r="BV377" s="11" t="s">
        <v>114</v>
      </c>
      <c r="BW377" s="11" t="s">
        <v>114</v>
      </c>
      <c r="BX377" s="23" t="s">
        <v>10500</v>
      </c>
      <c r="BY377" s="11" t="s">
        <v>114</v>
      </c>
      <c r="BZ377" s="11" t="s">
        <v>114</v>
      </c>
      <c r="CA377" s="11" t="s">
        <v>114</v>
      </c>
      <c r="CB377" s="11" t="s">
        <v>114</v>
      </c>
      <c r="CC377" s="11" t="s">
        <v>114</v>
      </c>
      <c r="CD377" s="11" t="s">
        <v>114</v>
      </c>
      <c r="CE377" s="11" t="s">
        <v>114</v>
      </c>
      <c r="CF377" s="11" t="s">
        <v>114</v>
      </c>
      <c r="CG377" s="11" t="s">
        <v>114</v>
      </c>
      <c r="CH377" s="11" t="s">
        <v>114</v>
      </c>
      <c r="CI377" s="11" t="s">
        <v>114</v>
      </c>
      <c r="CJ377" s="11" t="s">
        <v>114</v>
      </c>
      <c r="CK377" s="11"/>
      <c r="CL377" s="11">
        <v>0</v>
      </c>
      <c r="CM377" s="11">
        <v>0</v>
      </c>
      <c r="CN377" s="11"/>
      <c r="CO377" s="11">
        <v>0</v>
      </c>
      <c r="CP377" s="11">
        <v>0</v>
      </c>
      <c r="CQ377" s="11" t="s">
        <v>114</v>
      </c>
      <c r="CR377" s="11" t="b">
        <v>0</v>
      </c>
      <c r="CS377" s="11" t="s">
        <v>114</v>
      </c>
      <c r="CT377" s="11" t="s">
        <v>114</v>
      </c>
      <c r="CU377" s="11" t="s">
        <v>114</v>
      </c>
      <c r="CV377" s="11" t="s">
        <v>114</v>
      </c>
      <c r="CW377" s="11" t="s">
        <v>114</v>
      </c>
      <c r="CX377" s="11" t="s">
        <v>114</v>
      </c>
      <c r="CY377" s="11" t="s">
        <v>114</v>
      </c>
      <c r="CZ377" s="11" t="s">
        <v>114</v>
      </c>
      <c r="DA377" s="11" t="s">
        <v>114</v>
      </c>
      <c r="DB377" s="11" t="s">
        <v>114</v>
      </c>
      <c r="DC377" s="11"/>
    </row>
    <row r="378" spans="1:107" x14ac:dyDescent="0.2">
      <c r="A378" s="11" t="s">
        <v>10501</v>
      </c>
      <c r="B378" s="11" t="s">
        <v>114</v>
      </c>
      <c r="C378" s="11" t="s">
        <v>5439</v>
      </c>
      <c r="D378" s="11"/>
      <c r="E378" s="11">
        <v>0</v>
      </c>
      <c r="F378" s="17" t="s">
        <v>5501</v>
      </c>
      <c r="G378" s="11" t="s">
        <v>114</v>
      </c>
      <c r="H378" s="11" t="s">
        <v>2188</v>
      </c>
      <c r="I378" s="11" t="s">
        <v>17</v>
      </c>
      <c r="J378" s="11" t="s">
        <v>5442</v>
      </c>
      <c r="K378" s="13" t="s">
        <v>10502</v>
      </c>
      <c r="L378" s="13" t="s">
        <v>10503</v>
      </c>
      <c r="M378" s="11" t="s">
        <v>10504</v>
      </c>
      <c r="N378" s="11" t="s">
        <v>5445</v>
      </c>
      <c r="O378" s="11" t="s">
        <v>10505</v>
      </c>
      <c r="P378" s="11" t="s">
        <v>10506</v>
      </c>
      <c r="Q378" s="17" t="s">
        <v>5507</v>
      </c>
      <c r="R378" s="16">
        <v>0</v>
      </c>
      <c r="S378" s="11" t="s">
        <v>114</v>
      </c>
      <c r="T378" s="11" t="s">
        <v>10507</v>
      </c>
      <c r="U378" s="14" t="s">
        <v>10383</v>
      </c>
      <c r="V378" s="11" t="s">
        <v>10508</v>
      </c>
      <c r="W378" s="11" t="s">
        <v>10509</v>
      </c>
      <c r="X378" s="11" t="s">
        <v>10510</v>
      </c>
      <c r="Y378" s="11">
        <v>353115</v>
      </c>
      <c r="Z378" s="11" t="s">
        <v>5453</v>
      </c>
      <c r="AA378" s="11" t="s">
        <v>5454</v>
      </c>
      <c r="AB378" s="11" t="s">
        <v>16</v>
      </c>
      <c r="AC378" s="14" t="s">
        <v>5455</v>
      </c>
      <c r="AD378" s="14" t="s">
        <v>9611</v>
      </c>
      <c r="AE378" s="11" t="s">
        <v>10473</v>
      </c>
      <c r="AF378" s="16">
        <v>4</v>
      </c>
      <c r="AG378" s="16">
        <v>5</v>
      </c>
      <c r="AH378" s="11" t="s">
        <v>10508</v>
      </c>
      <c r="AI378" s="11" t="s">
        <v>114</v>
      </c>
      <c r="AJ378" s="11" t="s">
        <v>114</v>
      </c>
      <c r="AK378" s="11"/>
      <c r="AL378" s="11" t="b">
        <v>0</v>
      </c>
      <c r="AM378" s="11" t="s">
        <v>114</v>
      </c>
      <c r="AN378" s="11" t="s">
        <v>10511</v>
      </c>
      <c r="AO378" s="11" t="s">
        <v>114</v>
      </c>
      <c r="AP378" s="11" t="s">
        <v>114</v>
      </c>
      <c r="AQ378" s="11" t="s">
        <v>114</v>
      </c>
      <c r="AR378" s="11" t="s">
        <v>114</v>
      </c>
      <c r="AS378" s="11" t="s">
        <v>114</v>
      </c>
      <c r="AT378" s="11" t="s">
        <v>114</v>
      </c>
      <c r="AU378" s="11" t="s">
        <v>114</v>
      </c>
      <c r="AV378" s="11" t="s">
        <v>114</v>
      </c>
      <c r="AW378" s="11" t="s">
        <v>114</v>
      </c>
      <c r="AX378" s="11" t="s">
        <v>114</v>
      </c>
      <c r="AY378" s="17" t="s">
        <v>114</v>
      </c>
      <c r="AZ378" s="17" t="b">
        <v>0</v>
      </c>
      <c r="BA378" s="17" t="s">
        <v>5507</v>
      </c>
      <c r="BB378" s="11" t="s">
        <v>114</v>
      </c>
      <c r="BC378" s="11" t="s">
        <v>114</v>
      </c>
      <c r="BD378" s="11" t="s">
        <v>114</v>
      </c>
      <c r="BE378" s="11" t="s">
        <v>114</v>
      </c>
      <c r="BF378" s="11" t="s">
        <v>114</v>
      </c>
      <c r="BG378" s="11" t="s">
        <v>114</v>
      </c>
      <c r="BH378" s="11" t="s">
        <v>114</v>
      </c>
      <c r="BI378" s="11">
        <v>0</v>
      </c>
      <c r="BJ378" s="11" t="s">
        <v>114</v>
      </c>
      <c r="BK378" s="11" t="s">
        <v>114</v>
      </c>
      <c r="BL378" s="11" t="s">
        <v>114</v>
      </c>
      <c r="BM378" s="11" t="s">
        <v>114</v>
      </c>
      <c r="BN378" s="11" t="s">
        <v>114</v>
      </c>
      <c r="BO378" s="11" t="s">
        <v>5460</v>
      </c>
      <c r="BP378" s="11" t="s">
        <v>114</v>
      </c>
      <c r="BQ378" s="11" t="s">
        <v>114</v>
      </c>
      <c r="BR378" s="11" t="s">
        <v>114</v>
      </c>
      <c r="BS378" s="11" t="s">
        <v>114</v>
      </c>
      <c r="BT378" s="11" t="s">
        <v>114</v>
      </c>
      <c r="BU378" s="11" t="s">
        <v>114</v>
      </c>
      <c r="BV378" s="11" t="s">
        <v>114</v>
      </c>
      <c r="BW378" s="11" t="s">
        <v>114</v>
      </c>
      <c r="BX378" s="23" t="s">
        <v>10512</v>
      </c>
      <c r="BY378" s="11" t="s">
        <v>114</v>
      </c>
      <c r="BZ378" s="11" t="s">
        <v>114</v>
      </c>
      <c r="CA378" s="11" t="s">
        <v>114</v>
      </c>
      <c r="CB378" s="11" t="s">
        <v>114</v>
      </c>
      <c r="CC378" s="11" t="s">
        <v>114</v>
      </c>
      <c r="CD378" s="11" t="s">
        <v>114</v>
      </c>
      <c r="CE378" s="11" t="s">
        <v>114</v>
      </c>
      <c r="CF378" s="11" t="s">
        <v>114</v>
      </c>
      <c r="CG378" s="11" t="s">
        <v>114</v>
      </c>
      <c r="CH378" s="11" t="s">
        <v>114</v>
      </c>
      <c r="CI378" s="11" t="s">
        <v>114</v>
      </c>
      <c r="CJ378" s="11" t="s">
        <v>114</v>
      </c>
      <c r="CK378" s="11"/>
      <c r="CL378" s="11">
        <v>0</v>
      </c>
      <c r="CM378" s="11">
        <v>0</v>
      </c>
      <c r="CN378" s="11"/>
      <c r="CO378" s="11">
        <v>0</v>
      </c>
      <c r="CP378" s="11">
        <v>0</v>
      </c>
      <c r="CQ378" s="11" t="s">
        <v>114</v>
      </c>
      <c r="CR378" s="11" t="b">
        <v>0</v>
      </c>
      <c r="CS378" s="11" t="s">
        <v>114</v>
      </c>
      <c r="CT378" s="11" t="s">
        <v>114</v>
      </c>
      <c r="CU378" s="11" t="s">
        <v>114</v>
      </c>
      <c r="CV378" s="11" t="s">
        <v>114</v>
      </c>
      <c r="CW378" s="11" t="s">
        <v>114</v>
      </c>
      <c r="CX378" s="11" t="s">
        <v>114</v>
      </c>
      <c r="CY378" s="11" t="s">
        <v>114</v>
      </c>
      <c r="CZ378" s="11" t="s">
        <v>114</v>
      </c>
      <c r="DA378" s="11" t="s">
        <v>114</v>
      </c>
      <c r="DB378" s="11" t="s">
        <v>114</v>
      </c>
      <c r="DC378" s="11"/>
    </row>
    <row r="379" spans="1:107" x14ac:dyDescent="0.2">
      <c r="A379" s="11" t="s">
        <v>10513</v>
      </c>
      <c r="B379" s="11" t="s">
        <v>114</v>
      </c>
      <c r="C379" s="11" t="s">
        <v>5439</v>
      </c>
      <c r="D379" s="11" t="s">
        <v>10514</v>
      </c>
      <c r="E379" s="11">
        <v>79.45</v>
      </c>
      <c r="F379" s="17" t="s">
        <v>5441</v>
      </c>
      <c r="G379" s="11" t="s">
        <v>114</v>
      </c>
      <c r="H379" s="11" t="s">
        <v>2188</v>
      </c>
      <c r="I379" s="11" t="s">
        <v>17</v>
      </c>
      <c r="J379" s="11" t="s">
        <v>5442</v>
      </c>
      <c r="K379" s="13" t="s">
        <v>10515</v>
      </c>
      <c r="L379" s="13" t="s">
        <v>10516</v>
      </c>
      <c r="M379" s="11" t="s">
        <v>10517</v>
      </c>
      <c r="N379" s="11" t="s">
        <v>5445</v>
      </c>
      <c r="O379" s="11" t="s">
        <v>10518</v>
      </c>
      <c r="P379" s="11" t="s">
        <v>10519</v>
      </c>
      <c r="Q379" s="17" t="s">
        <v>5374</v>
      </c>
      <c r="R379" s="16">
        <v>0</v>
      </c>
      <c r="S379" s="11" t="s">
        <v>114</v>
      </c>
      <c r="T379" s="11" t="s">
        <v>10520</v>
      </c>
      <c r="U379" s="14" t="s">
        <v>10383</v>
      </c>
      <c r="V379" s="11" t="s">
        <v>10521</v>
      </c>
      <c r="W379" s="11" t="s">
        <v>10522</v>
      </c>
      <c r="X379" s="11" t="s">
        <v>10523</v>
      </c>
      <c r="Y379" s="11">
        <v>197216</v>
      </c>
      <c r="Z379" s="11" t="s">
        <v>5453</v>
      </c>
      <c r="AA379" s="11" t="s">
        <v>5454</v>
      </c>
      <c r="AB379" s="11" t="s">
        <v>16</v>
      </c>
      <c r="AC379" s="14" t="s">
        <v>5455</v>
      </c>
      <c r="AD379" s="14" t="s">
        <v>9611</v>
      </c>
      <c r="AE379" s="11" t="s">
        <v>10473</v>
      </c>
      <c r="AF379" s="16">
        <v>5</v>
      </c>
      <c r="AG379" s="16">
        <v>5</v>
      </c>
      <c r="AH379" s="11" t="s">
        <v>10521</v>
      </c>
      <c r="AI379" s="11" t="s">
        <v>114</v>
      </c>
      <c r="AJ379" s="11" t="s">
        <v>114</v>
      </c>
      <c r="AK379" s="11" t="s">
        <v>10514</v>
      </c>
      <c r="AL379" s="11" t="b">
        <v>1</v>
      </c>
      <c r="AM379" s="11" t="s">
        <v>114</v>
      </c>
      <c r="AN379" s="11" t="s">
        <v>10524</v>
      </c>
      <c r="AO379" s="11" t="s">
        <v>114</v>
      </c>
      <c r="AP379" s="11" t="s">
        <v>114</v>
      </c>
      <c r="AQ379" s="11" t="s">
        <v>114</v>
      </c>
      <c r="AR379" s="11" t="s">
        <v>114</v>
      </c>
      <c r="AS379" s="11" t="s">
        <v>114</v>
      </c>
      <c r="AT379" s="11" t="s">
        <v>114</v>
      </c>
      <c r="AU379" s="11" t="s">
        <v>114</v>
      </c>
      <c r="AV379" s="11" t="s">
        <v>114</v>
      </c>
      <c r="AW379" s="11" t="s">
        <v>114</v>
      </c>
      <c r="AX379" s="11" t="s">
        <v>114</v>
      </c>
      <c r="AY379" s="17" t="s">
        <v>114</v>
      </c>
      <c r="AZ379" s="17" t="b">
        <v>0</v>
      </c>
      <c r="BA379" s="17" t="s">
        <v>8914</v>
      </c>
      <c r="BB379" s="11" t="s">
        <v>114</v>
      </c>
      <c r="BC379" s="11" t="s">
        <v>114</v>
      </c>
      <c r="BD379" s="11" t="s">
        <v>114</v>
      </c>
      <c r="BE379" s="11" t="s">
        <v>114</v>
      </c>
      <c r="BF379" s="11" t="s">
        <v>114</v>
      </c>
      <c r="BG379" s="11" t="s">
        <v>114</v>
      </c>
      <c r="BH379" s="11" t="s">
        <v>114</v>
      </c>
      <c r="BI379" s="11">
        <v>18</v>
      </c>
      <c r="BJ379" s="11" t="s">
        <v>114</v>
      </c>
      <c r="BK379" s="11" t="s">
        <v>114</v>
      </c>
      <c r="BL379" s="11" t="s">
        <v>114</v>
      </c>
      <c r="BM379" s="11" t="s">
        <v>114</v>
      </c>
      <c r="BN379" s="11" t="s">
        <v>114</v>
      </c>
      <c r="BO379" s="11" t="s">
        <v>5460</v>
      </c>
      <c r="BP379" s="11" t="s">
        <v>114</v>
      </c>
      <c r="BQ379" s="11" t="s">
        <v>114</v>
      </c>
      <c r="BR379" s="11" t="s">
        <v>114</v>
      </c>
      <c r="BS379" s="11" t="s">
        <v>114</v>
      </c>
      <c r="BT379" s="11" t="s">
        <v>114</v>
      </c>
      <c r="BU379" s="11" t="s">
        <v>114</v>
      </c>
      <c r="BV379" s="11" t="s">
        <v>114</v>
      </c>
      <c r="BW379" s="11" t="s">
        <v>114</v>
      </c>
      <c r="BX379" s="23" t="s">
        <v>10525</v>
      </c>
      <c r="BY379" s="11" t="s">
        <v>114</v>
      </c>
      <c r="BZ379" s="11" t="s">
        <v>114</v>
      </c>
      <c r="CA379" s="11" t="s">
        <v>114</v>
      </c>
      <c r="CB379" s="11" t="s">
        <v>114</v>
      </c>
      <c r="CC379" s="11" t="s">
        <v>114</v>
      </c>
      <c r="CD379" s="11" t="s">
        <v>114</v>
      </c>
      <c r="CE379" s="11" t="s">
        <v>114</v>
      </c>
      <c r="CF379" s="11">
        <v>1</v>
      </c>
      <c r="CG379" s="11" t="b">
        <v>1</v>
      </c>
      <c r="CH379" s="11" t="b">
        <v>1</v>
      </c>
      <c r="CI379" s="11" t="s">
        <v>5462</v>
      </c>
      <c r="CJ379" s="11" t="s">
        <v>114</v>
      </c>
      <c r="CK379" s="11" t="s">
        <v>10514</v>
      </c>
      <c r="CL379" s="11">
        <v>18</v>
      </c>
      <c r="CM379" s="11">
        <v>79.45</v>
      </c>
      <c r="CN379" s="11"/>
      <c r="CO379" s="11">
        <v>0</v>
      </c>
      <c r="CP379" s="11">
        <v>0</v>
      </c>
      <c r="CQ379" s="11" t="s">
        <v>114</v>
      </c>
      <c r="CR379" s="11" t="b">
        <v>0</v>
      </c>
      <c r="CS379" s="11" t="s">
        <v>114</v>
      </c>
      <c r="CT379" s="11" t="s">
        <v>114</v>
      </c>
      <c r="CU379" s="11" t="s">
        <v>114</v>
      </c>
      <c r="CV379" s="11" t="s">
        <v>114</v>
      </c>
      <c r="CW379" s="11" t="s">
        <v>114</v>
      </c>
      <c r="CX379" s="11" t="s">
        <v>114</v>
      </c>
      <c r="CY379" s="11" t="s">
        <v>114</v>
      </c>
      <c r="CZ379" s="11" t="s">
        <v>114</v>
      </c>
      <c r="DA379" s="11" t="s">
        <v>114</v>
      </c>
      <c r="DB379" s="11" t="s">
        <v>114</v>
      </c>
      <c r="DC379" s="11"/>
    </row>
    <row r="380" spans="1:107" x14ac:dyDescent="0.2">
      <c r="A380" s="11" t="s">
        <v>10526</v>
      </c>
      <c r="B380" s="11" t="s">
        <v>114</v>
      </c>
      <c r="C380" s="11" t="s">
        <v>5439</v>
      </c>
      <c r="D380" s="11" t="s">
        <v>10527</v>
      </c>
      <c r="E380" s="11">
        <v>88.07</v>
      </c>
      <c r="F380" s="17" t="s">
        <v>5441</v>
      </c>
      <c r="G380" s="11" t="s">
        <v>114</v>
      </c>
      <c r="H380" s="11" t="s">
        <v>2226</v>
      </c>
      <c r="I380" s="11" t="s">
        <v>17</v>
      </c>
      <c r="J380" s="11" t="s">
        <v>5442</v>
      </c>
      <c r="K380" s="13" t="s">
        <v>2233</v>
      </c>
      <c r="L380" s="13" t="s">
        <v>10528</v>
      </c>
      <c r="M380" s="11" t="s">
        <v>10529</v>
      </c>
      <c r="N380" s="11" t="s">
        <v>5445</v>
      </c>
      <c r="O380" s="11" t="s">
        <v>10530</v>
      </c>
      <c r="P380" s="11" t="s">
        <v>10531</v>
      </c>
      <c r="Q380" s="17" t="s">
        <v>5374</v>
      </c>
      <c r="R380" s="16">
        <v>0</v>
      </c>
      <c r="S380" s="11" t="s">
        <v>114</v>
      </c>
      <c r="T380" s="11" t="s">
        <v>10532</v>
      </c>
      <c r="U380" s="14" t="s">
        <v>10383</v>
      </c>
      <c r="V380" s="11" t="s">
        <v>10533</v>
      </c>
      <c r="W380" s="11" t="s">
        <v>10534</v>
      </c>
      <c r="X380" s="11" t="s">
        <v>10535</v>
      </c>
      <c r="Y380" s="11">
        <v>75051</v>
      </c>
      <c r="Z380" s="11" t="s">
        <v>5453</v>
      </c>
      <c r="AA380" s="11" t="s">
        <v>5454</v>
      </c>
      <c r="AB380" s="11" t="s">
        <v>16</v>
      </c>
      <c r="AC380" s="14" t="s">
        <v>5455</v>
      </c>
      <c r="AD380" s="14" t="s">
        <v>9611</v>
      </c>
      <c r="AE380" s="11" t="s">
        <v>10536</v>
      </c>
      <c r="AF380" s="16">
        <v>1</v>
      </c>
      <c r="AG380" s="16">
        <v>1</v>
      </c>
      <c r="AH380" s="11" t="s">
        <v>10533</v>
      </c>
      <c r="AI380" s="11" t="s">
        <v>114</v>
      </c>
      <c r="AJ380" s="11" t="s">
        <v>114</v>
      </c>
      <c r="AK380" s="11" t="s">
        <v>10527</v>
      </c>
      <c r="AL380" s="11" t="b">
        <v>1</v>
      </c>
      <c r="AM380" s="11" t="s">
        <v>114</v>
      </c>
      <c r="AN380" s="11" t="s">
        <v>10537</v>
      </c>
      <c r="AO380" s="11" t="s">
        <v>114</v>
      </c>
      <c r="AP380" s="11" t="s">
        <v>114</v>
      </c>
      <c r="AQ380" s="11" t="s">
        <v>114</v>
      </c>
      <c r="AR380" s="11" t="s">
        <v>114</v>
      </c>
      <c r="AS380" s="11" t="s">
        <v>114</v>
      </c>
      <c r="AT380" s="11" t="s">
        <v>114</v>
      </c>
      <c r="AU380" s="11" t="s">
        <v>114</v>
      </c>
      <c r="AV380" s="11" t="s">
        <v>114</v>
      </c>
      <c r="AW380" s="11" t="s">
        <v>114</v>
      </c>
      <c r="AX380" s="11" t="s">
        <v>114</v>
      </c>
      <c r="AY380" s="17" t="s">
        <v>114</v>
      </c>
      <c r="AZ380" s="17" t="b">
        <v>0</v>
      </c>
      <c r="BA380" s="17" t="s">
        <v>8914</v>
      </c>
      <c r="BB380" s="11" t="s">
        <v>114</v>
      </c>
      <c r="BC380" s="11" t="s">
        <v>114</v>
      </c>
      <c r="BD380" s="11" t="s">
        <v>114</v>
      </c>
      <c r="BE380" s="11" t="s">
        <v>114</v>
      </c>
      <c r="BF380" s="11" t="s">
        <v>114</v>
      </c>
      <c r="BG380" s="11" t="s">
        <v>114</v>
      </c>
      <c r="BH380" s="11" t="s">
        <v>114</v>
      </c>
      <c r="BI380" s="11">
        <v>7</v>
      </c>
      <c r="BJ380" s="11" t="s">
        <v>114</v>
      </c>
      <c r="BK380" s="11" t="s">
        <v>114</v>
      </c>
      <c r="BL380" s="11" t="s">
        <v>114</v>
      </c>
      <c r="BM380" s="11" t="s">
        <v>114</v>
      </c>
      <c r="BN380" s="11" t="s">
        <v>114</v>
      </c>
      <c r="BO380" s="11" t="s">
        <v>5460</v>
      </c>
      <c r="BP380" s="11" t="s">
        <v>114</v>
      </c>
      <c r="BQ380" s="11" t="s">
        <v>114</v>
      </c>
      <c r="BR380" s="11" t="s">
        <v>114</v>
      </c>
      <c r="BS380" s="11" t="s">
        <v>114</v>
      </c>
      <c r="BT380" s="11" t="s">
        <v>114</v>
      </c>
      <c r="BU380" s="11" t="s">
        <v>114</v>
      </c>
      <c r="BV380" s="11" t="s">
        <v>114</v>
      </c>
      <c r="BW380" s="11" t="s">
        <v>114</v>
      </c>
      <c r="BX380" s="23" t="s">
        <v>10538</v>
      </c>
      <c r="BY380" s="11" t="s">
        <v>114</v>
      </c>
      <c r="BZ380" s="11" t="s">
        <v>114</v>
      </c>
      <c r="CA380" s="11" t="s">
        <v>114</v>
      </c>
      <c r="CB380" s="11" t="s">
        <v>114</v>
      </c>
      <c r="CC380" s="11" t="s">
        <v>114</v>
      </c>
      <c r="CD380" s="11" t="s">
        <v>114</v>
      </c>
      <c r="CE380" s="11" t="s">
        <v>114</v>
      </c>
      <c r="CF380" s="11">
        <v>1</v>
      </c>
      <c r="CG380" s="11" t="b">
        <v>1</v>
      </c>
      <c r="CH380" s="11" t="b">
        <v>1</v>
      </c>
      <c r="CI380" s="11" t="s">
        <v>5462</v>
      </c>
      <c r="CJ380" s="11" t="s">
        <v>114</v>
      </c>
      <c r="CK380" s="11" t="s">
        <v>10527</v>
      </c>
      <c r="CL380" s="11">
        <v>7</v>
      </c>
      <c r="CM380" s="11">
        <v>88.07</v>
      </c>
      <c r="CN380" s="11"/>
      <c r="CO380" s="11">
        <v>0</v>
      </c>
      <c r="CP380" s="11">
        <v>0</v>
      </c>
      <c r="CQ380" s="11" t="s">
        <v>114</v>
      </c>
      <c r="CR380" s="11" t="b">
        <v>0</v>
      </c>
      <c r="CS380" s="11" t="s">
        <v>114</v>
      </c>
      <c r="CT380" s="11" t="s">
        <v>114</v>
      </c>
      <c r="CU380" s="11" t="s">
        <v>114</v>
      </c>
      <c r="CV380" s="11" t="s">
        <v>114</v>
      </c>
      <c r="CW380" s="11" t="s">
        <v>114</v>
      </c>
      <c r="CX380" s="11" t="s">
        <v>114</v>
      </c>
      <c r="CY380" s="11" t="s">
        <v>114</v>
      </c>
      <c r="CZ380" s="11" t="s">
        <v>114</v>
      </c>
      <c r="DA380" s="11" t="s">
        <v>114</v>
      </c>
      <c r="DB380" s="11" t="s">
        <v>114</v>
      </c>
      <c r="DC380" s="11"/>
    </row>
    <row r="381" spans="1:107" x14ac:dyDescent="0.2">
      <c r="A381" s="11" t="s">
        <v>10539</v>
      </c>
      <c r="B381" s="11" t="s">
        <v>114</v>
      </c>
      <c r="C381" s="11" t="s">
        <v>5698</v>
      </c>
      <c r="D381" s="11" t="s">
        <v>10540</v>
      </c>
      <c r="E381" s="11">
        <v>95.75</v>
      </c>
      <c r="F381" s="17" t="s">
        <v>5441</v>
      </c>
      <c r="G381" s="11" t="s">
        <v>114</v>
      </c>
      <c r="H381" s="11" t="s">
        <v>2237</v>
      </c>
      <c r="I381" s="11" t="s">
        <v>17</v>
      </c>
      <c r="J381" s="11" t="s">
        <v>5442</v>
      </c>
      <c r="K381" s="13" t="s">
        <v>2244</v>
      </c>
      <c r="L381" s="13" t="s">
        <v>10541</v>
      </c>
      <c r="M381" s="11" t="s">
        <v>10542</v>
      </c>
      <c r="N381" s="11" t="s">
        <v>5445</v>
      </c>
      <c r="O381" s="11" t="s">
        <v>10543</v>
      </c>
      <c r="P381" s="11" t="s">
        <v>10544</v>
      </c>
      <c r="Q381" s="17" t="s">
        <v>5374</v>
      </c>
      <c r="R381" s="16">
        <v>0</v>
      </c>
      <c r="S381" s="11" t="s">
        <v>114</v>
      </c>
      <c r="T381" s="11" t="s">
        <v>10545</v>
      </c>
      <c r="U381" s="14" t="s">
        <v>10383</v>
      </c>
      <c r="V381" s="11" t="s">
        <v>10546</v>
      </c>
      <c r="W381" s="11" t="s">
        <v>10547</v>
      </c>
      <c r="X381" s="11" t="s">
        <v>10548</v>
      </c>
      <c r="Y381" s="11">
        <v>47034</v>
      </c>
      <c r="Z381" s="11" t="s">
        <v>5453</v>
      </c>
      <c r="AA381" s="11" t="s">
        <v>5454</v>
      </c>
      <c r="AB381" s="11" t="s">
        <v>16</v>
      </c>
      <c r="AC381" s="14" t="s">
        <v>5455</v>
      </c>
      <c r="AD381" s="14" t="s">
        <v>9611</v>
      </c>
      <c r="AE381" s="11" t="s">
        <v>10549</v>
      </c>
      <c r="AF381" s="16">
        <v>1</v>
      </c>
      <c r="AG381" s="16">
        <v>1</v>
      </c>
      <c r="AH381" s="11" t="s">
        <v>10546</v>
      </c>
      <c r="AI381" s="11" t="s">
        <v>114</v>
      </c>
      <c r="AJ381" s="11" t="s">
        <v>114</v>
      </c>
      <c r="AK381" s="11" t="s">
        <v>10540</v>
      </c>
      <c r="AL381" s="11" t="b">
        <v>1</v>
      </c>
      <c r="AM381" s="11" t="s">
        <v>114</v>
      </c>
      <c r="AN381" s="11" t="s">
        <v>10550</v>
      </c>
      <c r="AO381" s="11" t="s">
        <v>114</v>
      </c>
      <c r="AP381" s="11" t="s">
        <v>114</v>
      </c>
      <c r="AQ381" s="11" t="s">
        <v>114</v>
      </c>
      <c r="AR381" s="11" t="s">
        <v>114</v>
      </c>
      <c r="AS381" s="11" t="s">
        <v>114</v>
      </c>
      <c r="AT381" s="11" t="s">
        <v>114</v>
      </c>
      <c r="AU381" s="11" t="s">
        <v>114</v>
      </c>
      <c r="AV381" s="11" t="s">
        <v>114</v>
      </c>
      <c r="AW381" s="11" t="s">
        <v>114</v>
      </c>
      <c r="AX381" s="11" t="s">
        <v>114</v>
      </c>
      <c r="AY381" s="17" t="s">
        <v>114</v>
      </c>
      <c r="AZ381" s="17" t="b">
        <v>0</v>
      </c>
      <c r="BA381" s="17" t="s">
        <v>8914</v>
      </c>
      <c r="BB381" s="11" t="s">
        <v>114</v>
      </c>
      <c r="BC381" s="11" t="s">
        <v>114</v>
      </c>
      <c r="BD381" s="11" t="s">
        <v>114</v>
      </c>
      <c r="BE381" s="11" t="s">
        <v>114</v>
      </c>
      <c r="BF381" s="11" t="s">
        <v>114</v>
      </c>
      <c r="BG381" s="11" t="s">
        <v>114</v>
      </c>
      <c r="BH381" s="11" t="s">
        <v>114</v>
      </c>
      <c r="BI381" s="11">
        <v>55</v>
      </c>
      <c r="BJ381" s="11" t="s">
        <v>114</v>
      </c>
      <c r="BK381" s="11" t="s">
        <v>114</v>
      </c>
      <c r="BL381" s="11" t="s">
        <v>114</v>
      </c>
      <c r="BM381" s="11" t="s">
        <v>114</v>
      </c>
      <c r="BN381" s="11" t="s">
        <v>114</v>
      </c>
      <c r="BO381" s="11" t="s">
        <v>5460</v>
      </c>
      <c r="BP381" s="11" t="s">
        <v>114</v>
      </c>
      <c r="BQ381" s="11" t="s">
        <v>114</v>
      </c>
      <c r="BR381" s="11" t="s">
        <v>114</v>
      </c>
      <c r="BS381" s="11" t="s">
        <v>114</v>
      </c>
      <c r="BT381" s="11" t="s">
        <v>114</v>
      </c>
      <c r="BU381" s="11" t="s">
        <v>114</v>
      </c>
      <c r="BV381" s="11" t="s">
        <v>114</v>
      </c>
      <c r="BW381" s="11" t="s">
        <v>114</v>
      </c>
      <c r="BX381" s="23" t="s">
        <v>10551</v>
      </c>
      <c r="BY381" s="11" t="s">
        <v>114</v>
      </c>
      <c r="BZ381" s="11" t="s">
        <v>114</v>
      </c>
      <c r="CA381" s="11" t="s">
        <v>114</v>
      </c>
      <c r="CB381" s="11" t="s">
        <v>114</v>
      </c>
      <c r="CC381" s="11" t="s">
        <v>114</v>
      </c>
      <c r="CD381" s="11" t="s">
        <v>114</v>
      </c>
      <c r="CE381" s="11" t="s">
        <v>114</v>
      </c>
      <c r="CF381" s="11">
        <v>1</v>
      </c>
      <c r="CG381" s="11" t="b">
        <v>1</v>
      </c>
      <c r="CH381" s="11" t="b">
        <v>1</v>
      </c>
      <c r="CI381" s="11" t="s">
        <v>5462</v>
      </c>
      <c r="CJ381" s="11" t="s">
        <v>114</v>
      </c>
      <c r="CK381" s="11" t="s">
        <v>10552</v>
      </c>
      <c r="CL381" s="11">
        <v>115</v>
      </c>
      <c r="CM381" s="11">
        <v>93.78</v>
      </c>
      <c r="CN381" s="11" t="s">
        <v>10540</v>
      </c>
      <c r="CO381" s="11">
        <v>55</v>
      </c>
      <c r="CP381" s="11">
        <v>95.75</v>
      </c>
      <c r="CQ381" s="11" t="s">
        <v>114</v>
      </c>
      <c r="CR381" s="11" t="b">
        <v>0</v>
      </c>
      <c r="CS381" s="11" t="s">
        <v>114</v>
      </c>
      <c r="CT381" s="11" t="s">
        <v>114</v>
      </c>
      <c r="CU381" s="11" t="s">
        <v>114</v>
      </c>
      <c r="CV381" s="11" t="s">
        <v>114</v>
      </c>
      <c r="CW381" s="11" t="s">
        <v>114</v>
      </c>
      <c r="CX381" s="11" t="s">
        <v>114</v>
      </c>
      <c r="CY381" s="11" t="s">
        <v>114</v>
      </c>
      <c r="CZ381" s="11" t="s">
        <v>114</v>
      </c>
      <c r="DA381" s="11" t="s">
        <v>114</v>
      </c>
      <c r="DB381" s="11" t="s">
        <v>114</v>
      </c>
      <c r="DC381" s="11"/>
    </row>
    <row r="382" spans="1:107" x14ac:dyDescent="0.2">
      <c r="A382" s="11" t="s">
        <v>10553</v>
      </c>
      <c r="B382" s="11" t="s">
        <v>114</v>
      </c>
      <c r="C382" s="11" t="s">
        <v>5439</v>
      </c>
      <c r="D382" s="11"/>
      <c r="E382" s="11">
        <v>0</v>
      </c>
      <c r="F382" s="17" t="s">
        <v>5501</v>
      </c>
      <c r="G382" s="11" t="s">
        <v>114</v>
      </c>
      <c r="H382" s="11" t="s">
        <v>2249</v>
      </c>
      <c r="I382" s="11" t="s">
        <v>17</v>
      </c>
      <c r="J382" s="11" t="s">
        <v>5442</v>
      </c>
      <c r="K382" s="13" t="s">
        <v>2257</v>
      </c>
      <c r="L382" s="13" t="s">
        <v>10554</v>
      </c>
      <c r="M382" s="11" t="s">
        <v>10555</v>
      </c>
      <c r="N382" s="11" t="s">
        <v>5445</v>
      </c>
      <c r="O382" s="11" t="s">
        <v>10556</v>
      </c>
      <c r="P382" s="11" t="s">
        <v>10557</v>
      </c>
      <c r="Q382" s="17" t="s">
        <v>5507</v>
      </c>
      <c r="R382" s="16">
        <v>0</v>
      </c>
      <c r="S382" s="11" t="s">
        <v>114</v>
      </c>
      <c r="T382" s="11" t="s">
        <v>10558</v>
      </c>
      <c r="U382" s="14" t="s">
        <v>10383</v>
      </c>
      <c r="V382" s="11" t="s">
        <v>10559</v>
      </c>
      <c r="W382" s="11" t="s">
        <v>10560</v>
      </c>
      <c r="X382" s="11" t="s">
        <v>10561</v>
      </c>
      <c r="Y382" s="11">
        <v>34112</v>
      </c>
      <c r="Z382" s="11" t="s">
        <v>5453</v>
      </c>
      <c r="AA382" s="11" t="s">
        <v>5454</v>
      </c>
      <c r="AB382" s="11" t="s">
        <v>16</v>
      </c>
      <c r="AC382" s="14" t="s">
        <v>5455</v>
      </c>
      <c r="AD382" s="14" t="s">
        <v>9611</v>
      </c>
      <c r="AE382" s="11" t="s">
        <v>10562</v>
      </c>
      <c r="AF382" s="16">
        <v>1</v>
      </c>
      <c r="AG382" s="16">
        <v>1</v>
      </c>
      <c r="AH382" s="11" t="s">
        <v>10559</v>
      </c>
      <c r="AI382" s="11" t="s">
        <v>114</v>
      </c>
      <c r="AJ382" s="11" t="s">
        <v>114</v>
      </c>
      <c r="AK382" s="11"/>
      <c r="AL382" s="11" t="b">
        <v>0</v>
      </c>
      <c r="AM382" s="11" t="s">
        <v>114</v>
      </c>
      <c r="AN382" s="11" t="s">
        <v>10563</v>
      </c>
      <c r="AO382" s="11" t="s">
        <v>114</v>
      </c>
      <c r="AP382" s="11" t="s">
        <v>114</v>
      </c>
      <c r="AQ382" s="11" t="s">
        <v>114</v>
      </c>
      <c r="AR382" s="11" t="s">
        <v>114</v>
      </c>
      <c r="AS382" s="11" t="s">
        <v>114</v>
      </c>
      <c r="AT382" s="11" t="s">
        <v>114</v>
      </c>
      <c r="AU382" s="11" t="s">
        <v>114</v>
      </c>
      <c r="AV382" s="11" t="s">
        <v>114</v>
      </c>
      <c r="AW382" s="11" t="s">
        <v>114</v>
      </c>
      <c r="AX382" s="11" t="s">
        <v>114</v>
      </c>
      <c r="AY382" s="17" t="s">
        <v>114</v>
      </c>
      <c r="AZ382" s="17" t="b">
        <v>0</v>
      </c>
      <c r="BA382" s="17" t="s">
        <v>5507</v>
      </c>
      <c r="BB382" s="11" t="s">
        <v>114</v>
      </c>
      <c r="BC382" s="11" t="s">
        <v>114</v>
      </c>
      <c r="BD382" s="11" t="s">
        <v>114</v>
      </c>
      <c r="BE382" s="11" t="s">
        <v>114</v>
      </c>
      <c r="BF382" s="11" t="s">
        <v>114</v>
      </c>
      <c r="BG382" s="11" t="s">
        <v>114</v>
      </c>
      <c r="BH382" s="11" t="s">
        <v>114</v>
      </c>
      <c r="BI382" s="11">
        <v>0</v>
      </c>
      <c r="BJ382" s="11" t="s">
        <v>114</v>
      </c>
      <c r="BK382" s="11" t="s">
        <v>114</v>
      </c>
      <c r="BL382" s="11" t="s">
        <v>114</v>
      </c>
      <c r="BM382" s="11" t="s">
        <v>114</v>
      </c>
      <c r="BN382" s="11" t="s">
        <v>114</v>
      </c>
      <c r="BO382" s="11" t="s">
        <v>5460</v>
      </c>
      <c r="BP382" s="11" t="s">
        <v>114</v>
      </c>
      <c r="BQ382" s="11" t="s">
        <v>114</v>
      </c>
      <c r="BR382" s="11" t="s">
        <v>114</v>
      </c>
      <c r="BS382" s="11" t="s">
        <v>114</v>
      </c>
      <c r="BT382" s="11" t="s">
        <v>114</v>
      </c>
      <c r="BU382" s="11" t="s">
        <v>114</v>
      </c>
      <c r="BV382" s="11" t="s">
        <v>114</v>
      </c>
      <c r="BW382" s="11" t="s">
        <v>114</v>
      </c>
      <c r="BX382" s="23" t="s">
        <v>10564</v>
      </c>
      <c r="BY382" s="11" t="s">
        <v>114</v>
      </c>
      <c r="BZ382" s="11" t="s">
        <v>114</v>
      </c>
      <c r="CA382" s="11" t="s">
        <v>114</v>
      </c>
      <c r="CB382" s="11" t="s">
        <v>114</v>
      </c>
      <c r="CC382" s="11" t="s">
        <v>114</v>
      </c>
      <c r="CD382" s="11" t="s">
        <v>114</v>
      </c>
      <c r="CE382" s="11" t="s">
        <v>114</v>
      </c>
      <c r="CF382" s="11" t="s">
        <v>114</v>
      </c>
      <c r="CG382" s="11" t="s">
        <v>114</v>
      </c>
      <c r="CH382" s="11" t="s">
        <v>114</v>
      </c>
      <c r="CI382" s="11" t="s">
        <v>114</v>
      </c>
      <c r="CJ382" s="11" t="s">
        <v>114</v>
      </c>
      <c r="CK382" s="11"/>
      <c r="CL382" s="11">
        <v>0</v>
      </c>
      <c r="CM382" s="11">
        <v>0</v>
      </c>
      <c r="CN382" s="11"/>
      <c r="CO382" s="11">
        <v>0</v>
      </c>
      <c r="CP382" s="11">
        <v>0</v>
      </c>
      <c r="CQ382" s="11" t="s">
        <v>114</v>
      </c>
      <c r="CR382" s="11" t="b">
        <v>0</v>
      </c>
      <c r="CS382" s="11" t="s">
        <v>114</v>
      </c>
      <c r="CT382" s="11" t="s">
        <v>114</v>
      </c>
      <c r="CU382" s="11" t="s">
        <v>114</v>
      </c>
      <c r="CV382" s="11" t="s">
        <v>114</v>
      </c>
      <c r="CW382" s="11" t="s">
        <v>114</v>
      </c>
      <c r="CX382" s="11" t="s">
        <v>114</v>
      </c>
      <c r="CY382" s="11" t="s">
        <v>114</v>
      </c>
      <c r="CZ382" s="11" t="s">
        <v>114</v>
      </c>
      <c r="DA382" s="11" t="s">
        <v>114</v>
      </c>
      <c r="DB382" s="11" t="s">
        <v>114</v>
      </c>
      <c r="DC382" s="11"/>
    </row>
    <row r="383" spans="1:107" x14ac:dyDescent="0.2">
      <c r="A383" s="11" t="s">
        <v>10565</v>
      </c>
      <c r="B383" s="11" t="s">
        <v>114</v>
      </c>
      <c r="C383" s="11" t="s">
        <v>5439</v>
      </c>
      <c r="D383" s="11" t="s">
        <v>10566</v>
      </c>
      <c r="E383" s="11">
        <v>92.2</v>
      </c>
      <c r="F383" s="17" t="s">
        <v>5441</v>
      </c>
      <c r="G383" s="11" t="s">
        <v>114</v>
      </c>
      <c r="H383" s="11" t="s">
        <v>2261</v>
      </c>
      <c r="I383" s="11" t="s">
        <v>17</v>
      </c>
      <c r="J383" s="11" t="s">
        <v>5442</v>
      </c>
      <c r="K383" s="13" t="s">
        <v>2269</v>
      </c>
      <c r="L383" s="13" t="s">
        <v>10567</v>
      </c>
      <c r="M383" s="11" t="s">
        <v>10568</v>
      </c>
      <c r="N383" s="11" t="s">
        <v>5445</v>
      </c>
      <c r="O383" s="11" t="s">
        <v>10569</v>
      </c>
      <c r="P383" s="11" t="s">
        <v>10570</v>
      </c>
      <c r="Q383" s="17" t="s">
        <v>5374</v>
      </c>
      <c r="R383" s="16">
        <v>0</v>
      </c>
      <c r="S383" s="11" t="s">
        <v>114</v>
      </c>
      <c r="T383" s="11" t="s">
        <v>10571</v>
      </c>
      <c r="U383" s="14" t="s">
        <v>10383</v>
      </c>
      <c r="V383" s="11" t="s">
        <v>10572</v>
      </c>
      <c r="W383" s="11" t="s">
        <v>10573</v>
      </c>
      <c r="X383" s="11" t="s">
        <v>10574</v>
      </c>
      <c r="Y383" s="11">
        <v>82527</v>
      </c>
      <c r="Z383" s="11" t="s">
        <v>5453</v>
      </c>
      <c r="AA383" s="11" t="s">
        <v>5454</v>
      </c>
      <c r="AB383" s="11" t="s">
        <v>16</v>
      </c>
      <c r="AC383" s="14" t="s">
        <v>5455</v>
      </c>
      <c r="AD383" s="14" t="s">
        <v>9611</v>
      </c>
      <c r="AE383" s="11" t="s">
        <v>10575</v>
      </c>
      <c r="AF383" s="16">
        <v>1</v>
      </c>
      <c r="AG383" s="16">
        <v>1</v>
      </c>
      <c r="AH383" s="11" t="s">
        <v>10572</v>
      </c>
      <c r="AI383" s="11" t="s">
        <v>114</v>
      </c>
      <c r="AJ383" s="11" t="s">
        <v>114</v>
      </c>
      <c r="AK383" s="11" t="s">
        <v>10566</v>
      </c>
      <c r="AL383" s="11" t="b">
        <v>1</v>
      </c>
      <c r="AM383" s="11" t="s">
        <v>114</v>
      </c>
      <c r="AN383" s="11" t="s">
        <v>10576</v>
      </c>
      <c r="AO383" s="11" t="s">
        <v>114</v>
      </c>
      <c r="AP383" s="11" t="s">
        <v>114</v>
      </c>
      <c r="AQ383" s="11" t="s">
        <v>114</v>
      </c>
      <c r="AR383" s="11" t="s">
        <v>114</v>
      </c>
      <c r="AS383" s="11" t="s">
        <v>114</v>
      </c>
      <c r="AT383" s="11" t="s">
        <v>114</v>
      </c>
      <c r="AU383" s="11" t="s">
        <v>114</v>
      </c>
      <c r="AV383" s="11" t="s">
        <v>114</v>
      </c>
      <c r="AW383" s="11" t="s">
        <v>114</v>
      </c>
      <c r="AX383" s="11" t="s">
        <v>114</v>
      </c>
      <c r="AY383" s="17" t="s">
        <v>114</v>
      </c>
      <c r="AZ383" s="17" t="b">
        <v>0</v>
      </c>
      <c r="BA383" s="17" t="s">
        <v>8914</v>
      </c>
      <c r="BB383" s="11" t="s">
        <v>114</v>
      </c>
      <c r="BC383" s="11" t="s">
        <v>114</v>
      </c>
      <c r="BD383" s="11" t="s">
        <v>114</v>
      </c>
      <c r="BE383" s="11" t="s">
        <v>114</v>
      </c>
      <c r="BF383" s="11" t="s">
        <v>114</v>
      </c>
      <c r="BG383" s="11" t="s">
        <v>114</v>
      </c>
      <c r="BH383" s="11" t="s">
        <v>114</v>
      </c>
      <c r="BI383" s="11">
        <v>85</v>
      </c>
      <c r="BJ383" s="11" t="s">
        <v>114</v>
      </c>
      <c r="BK383" s="11" t="s">
        <v>114</v>
      </c>
      <c r="BL383" s="11" t="s">
        <v>114</v>
      </c>
      <c r="BM383" s="11" t="s">
        <v>114</v>
      </c>
      <c r="BN383" s="11" t="s">
        <v>114</v>
      </c>
      <c r="BO383" s="11" t="s">
        <v>5460</v>
      </c>
      <c r="BP383" s="11" t="s">
        <v>114</v>
      </c>
      <c r="BQ383" s="11" t="s">
        <v>114</v>
      </c>
      <c r="BR383" s="11" t="s">
        <v>114</v>
      </c>
      <c r="BS383" s="11" t="s">
        <v>114</v>
      </c>
      <c r="BT383" s="11" t="s">
        <v>114</v>
      </c>
      <c r="BU383" s="11" t="s">
        <v>114</v>
      </c>
      <c r="BV383" s="11" t="s">
        <v>114</v>
      </c>
      <c r="BW383" s="11" t="s">
        <v>114</v>
      </c>
      <c r="BX383" s="23" t="s">
        <v>10577</v>
      </c>
      <c r="BY383" s="11" t="s">
        <v>114</v>
      </c>
      <c r="BZ383" s="11" t="s">
        <v>114</v>
      </c>
      <c r="CA383" s="11" t="s">
        <v>114</v>
      </c>
      <c r="CB383" s="11" t="s">
        <v>114</v>
      </c>
      <c r="CC383" s="11" t="s">
        <v>114</v>
      </c>
      <c r="CD383" s="11" t="s">
        <v>114</v>
      </c>
      <c r="CE383" s="11" t="s">
        <v>114</v>
      </c>
      <c r="CF383" s="11">
        <v>1</v>
      </c>
      <c r="CG383" s="11" t="b">
        <v>1</v>
      </c>
      <c r="CH383" s="11" t="b">
        <v>1</v>
      </c>
      <c r="CI383" s="11" t="s">
        <v>5462</v>
      </c>
      <c r="CJ383" s="11" t="s">
        <v>114</v>
      </c>
      <c r="CK383" s="11" t="s">
        <v>10566</v>
      </c>
      <c r="CL383" s="11">
        <v>85</v>
      </c>
      <c r="CM383" s="11">
        <v>92.2</v>
      </c>
      <c r="CN383" s="11" t="e">
        <f>eae</f>
        <v>#NAME?</v>
      </c>
      <c r="CO383" s="11">
        <v>5</v>
      </c>
      <c r="CP383" s="11">
        <v>30</v>
      </c>
      <c r="CQ383" s="11" t="s">
        <v>114</v>
      </c>
      <c r="CR383" s="11" t="b">
        <v>0</v>
      </c>
      <c r="CS383" s="11" t="s">
        <v>114</v>
      </c>
      <c r="CT383" s="11" t="s">
        <v>114</v>
      </c>
      <c r="CU383" s="11" t="s">
        <v>114</v>
      </c>
      <c r="CV383" s="11" t="s">
        <v>114</v>
      </c>
      <c r="CW383" s="11" t="s">
        <v>114</v>
      </c>
      <c r="CX383" s="11" t="s">
        <v>114</v>
      </c>
      <c r="CY383" s="11" t="s">
        <v>114</v>
      </c>
      <c r="CZ383" s="11" t="s">
        <v>114</v>
      </c>
      <c r="DA383" s="11" t="s">
        <v>114</v>
      </c>
      <c r="DB383" s="11" t="s">
        <v>114</v>
      </c>
      <c r="DC383" s="11"/>
    </row>
    <row r="384" spans="1:107" x14ac:dyDescent="0.2">
      <c r="A384" s="11" t="s">
        <v>10578</v>
      </c>
      <c r="B384" s="11" t="s">
        <v>114</v>
      </c>
      <c r="C384" s="11" t="s">
        <v>5439</v>
      </c>
      <c r="D384" s="11"/>
      <c r="E384" s="11">
        <v>0</v>
      </c>
      <c r="F384" s="17" t="s">
        <v>5501</v>
      </c>
      <c r="G384" s="11" t="s">
        <v>114</v>
      </c>
      <c r="H384" s="11" t="s">
        <v>2273</v>
      </c>
      <c r="I384" s="11" t="s">
        <v>17</v>
      </c>
      <c r="J384" s="11" t="s">
        <v>5442</v>
      </c>
      <c r="K384" s="13" t="s">
        <v>10579</v>
      </c>
      <c r="L384" s="13" t="s">
        <v>10580</v>
      </c>
      <c r="M384" s="11" t="s">
        <v>10581</v>
      </c>
      <c r="N384" s="11" t="s">
        <v>5445</v>
      </c>
      <c r="O384" s="11" t="s">
        <v>10582</v>
      </c>
      <c r="P384" s="11" t="s">
        <v>10583</v>
      </c>
      <c r="Q384" s="17" t="s">
        <v>5507</v>
      </c>
      <c r="R384" s="16">
        <v>0</v>
      </c>
      <c r="S384" s="11" t="s">
        <v>114</v>
      </c>
      <c r="T384" s="11" t="s">
        <v>10584</v>
      </c>
      <c r="U384" s="14" t="s">
        <v>10383</v>
      </c>
      <c r="V384" s="11" t="s">
        <v>10585</v>
      </c>
      <c r="W384" s="11" t="s">
        <v>10586</v>
      </c>
      <c r="X384" s="11" t="s">
        <v>10587</v>
      </c>
      <c r="Y384" s="11">
        <v>476683</v>
      </c>
      <c r="Z384" s="11" t="s">
        <v>5453</v>
      </c>
      <c r="AA384" s="11" t="s">
        <v>5454</v>
      </c>
      <c r="AB384" s="11" t="s">
        <v>16</v>
      </c>
      <c r="AC384" s="14" t="s">
        <v>5455</v>
      </c>
      <c r="AD384" s="14" t="s">
        <v>10588</v>
      </c>
      <c r="AE384" s="11" t="s">
        <v>10589</v>
      </c>
      <c r="AF384" s="16">
        <v>1</v>
      </c>
      <c r="AG384" s="16">
        <v>5</v>
      </c>
      <c r="AH384" s="11" t="s">
        <v>10585</v>
      </c>
      <c r="AI384" s="11" t="s">
        <v>114</v>
      </c>
      <c r="AJ384" s="11" t="s">
        <v>114</v>
      </c>
      <c r="AK384" s="11"/>
      <c r="AL384" s="11" t="b">
        <v>0</v>
      </c>
      <c r="AM384" s="11" t="s">
        <v>114</v>
      </c>
      <c r="AN384" s="11" t="s">
        <v>10590</v>
      </c>
      <c r="AO384" s="11" t="s">
        <v>114</v>
      </c>
      <c r="AP384" s="11" t="s">
        <v>114</v>
      </c>
      <c r="AQ384" s="11" t="s">
        <v>114</v>
      </c>
      <c r="AR384" s="11" t="s">
        <v>114</v>
      </c>
      <c r="AS384" s="11" t="s">
        <v>114</v>
      </c>
      <c r="AT384" s="11" t="s">
        <v>114</v>
      </c>
      <c r="AU384" s="11" t="s">
        <v>114</v>
      </c>
      <c r="AV384" s="11" t="s">
        <v>114</v>
      </c>
      <c r="AW384" s="11" t="s">
        <v>114</v>
      </c>
      <c r="AX384" s="11" t="s">
        <v>114</v>
      </c>
      <c r="AY384" s="17" t="s">
        <v>114</v>
      </c>
      <c r="AZ384" s="17" t="b">
        <v>0</v>
      </c>
      <c r="BA384" s="17" t="s">
        <v>5507</v>
      </c>
      <c r="BB384" s="11" t="s">
        <v>114</v>
      </c>
      <c r="BC384" s="11" t="s">
        <v>114</v>
      </c>
      <c r="BD384" s="11" t="s">
        <v>114</v>
      </c>
      <c r="BE384" s="11" t="s">
        <v>114</v>
      </c>
      <c r="BF384" s="11" t="s">
        <v>114</v>
      </c>
      <c r="BG384" s="11" t="s">
        <v>114</v>
      </c>
      <c r="BH384" s="11" t="s">
        <v>114</v>
      </c>
      <c r="BI384" s="11">
        <v>0</v>
      </c>
      <c r="BJ384" s="11" t="s">
        <v>114</v>
      </c>
      <c r="BK384" s="11" t="s">
        <v>114</v>
      </c>
      <c r="BL384" s="11" t="s">
        <v>114</v>
      </c>
      <c r="BM384" s="11" t="s">
        <v>114</v>
      </c>
      <c r="BN384" s="11" t="s">
        <v>114</v>
      </c>
      <c r="BO384" s="11" t="s">
        <v>5460</v>
      </c>
      <c r="BP384" s="11" t="s">
        <v>114</v>
      </c>
      <c r="BQ384" s="11" t="s">
        <v>114</v>
      </c>
      <c r="BR384" s="11" t="s">
        <v>114</v>
      </c>
      <c r="BS384" s="11" t="s">
        <v>114</v>
      </c>
      <c r="BT384" s="11" t="s">
        <v>114</v>
      </c>
      <c r="BU384" s="11" t="s">
        <v>114</v>
      </c>
      <c r="BV384" s="11" t="s">
        <v>114</v>
      </c>
      <c r="BW384" s="11" t="s">
        <v>114</v>
      </c>
      <c r="BX384" s="23" t="s">
        <v>10591</v>
      </c>
      <c r="BY384" s="11" t="s">
        <v>114</v>
      </c>
      <c r="BZ384" s="11" t="s">
        <v>114</v>
      </c>
      <c r="CA384" s="11" t="s">
        <v>114</v>
      </c>
      <c r="CB384" s="11" t="s">
        <v>114</v>
      </c>
      <c r="CC384" s="11" t="s">
        <v>114</v>
      </c>
      <c r="CD384" s="11" t="s">
        <v>114</v>
      </c>
      <c r="CE384" s="11" t="s">
        <v>114</v>
      </c>
      <c r="CF384" s="11" t="s">
        <v>114</v>
      </c>
      <c r="CG384" s="11" t="s">
        <v>114</v>
      </c>
      <c r="CH384" s="11" t="s">
        <v>114</v>
      </c>
      <c r="CI384" s="11" t="s">
        <v>114</v>
      </c>
      <c r="CJ384" s="11" t="s">
        <v>114</v>
      </c>
      <c r="CK384" s="11"/>
      <c r="CL384" s="11">
        <v>0</v>
      </c>
      <c r="CM384" s="11">
        <v>0</v>
      </c>
      <c r="CN384" s="11"/>
      <c r="CO384" s="11">
        <v>0</v>
      </c>
      <c r="CP384" s="11">
        <v>0</v>
      </c>
      <c r="CQ384" s="11" t="s">
        <v>114</v>
      </c>
      <c r="CR384" s="11" t="b">
        <v>0</v>
      </c>
      <c r="CS384" s="11" t="s">
        <v>114</v>
      </c>
      <c r="CT384" s="11" t="s">
        <v>114</v>
      </c>
      <c r="CU384" s="11" t="s">
        <v>114</v>
      </c>
      <c r="CV384" s="11" t="s">
        <v>114</v>
      </c>
      <c r="CW384" s="11" t="s">
        <v>114</v>
      </c>
      <c r="CX384" s="11" t="s">
        <v>114</v>
      </c>
      <c r="CY384" s="11" t="s">
        <v>114</v>
      </c>
      <c r="CZ384" s="11" t="s">
        <v>114</v>
      </c>
      <c r="DA384" s="11" t="s">
        <v>114</v>
      </c>
      <c r="DB384" s="11" t="s">
        <v>114</v>
      </c>
      <c r="DC384" s="11"/>
    </row>
    <row r="385" spans="1:107" x14ac:dyDescent="0.2">
      <c r="A385" s="11" t="s">
        <v>10592</v>
      </c>
      <c r="B385" s="11" t="s">
        <v>114</v>
      </c>
      <c r="C385" s="11" t="s">
        <v>5439</v>
      </c>
      <c r="D385" s="11"/>
      <c r="E385" s="11">
        <v>0</v>
      </c>
      <c r="F385" s="17" t="s">
        <v>5501</v>
      </c>
      <c r="G385" s="11" t="s">
        <v>114</v>
      </c>
      <c r="H385" s="11" t="s">
        <v>2273</v>
      </c>
      <c r="I385" s="11" t="s">
        <v>17</v>
      </c>
      <c r="J385" s="11" t="s">
        <v>5442</v>
      </c>
      <c r="K385" s="13" t="s">
        <v>10593</v>
      </c>
      <c r="L385" s="13" t="s">
        <v>10594</v>
      </c>
      <c r="M385" s="11" t="s">
        <v>10595</v>
      </c>
      <c r="N385" s="11" t="s">
        <v>5445</v>
      </c>
      <c r="O385" s="11" t="s">
        <v>10596</v>
      </c>
      <c r="P385" s="11" t="s">
        <v>10597</v>
      </c>
      <c r="Q385" s="17" t="s">
        <v>5507</v>
      </c>
      <c r="R385" s="16">
        <v>0</v>
      </c>
      <c r="S385" s="11" t="s">
        <v>114</v>
      </c>
      <c r="T385" s="11" t="s">
        <v>10598</v>
      </c>
      <c r="U385" s="14" t="s">
        <v>10383</v>
      </c>
      <c r="V385" s="11" t="s">
        <v>10599</v>
      </c>
      <c r="W385" s="11" t="s">
        <v>10600</v>
      </c>
      <c r="X385" s="11" t="s">
        <v>10601</v>
      </c>
      <c r="Y385" s="11">
        <v>375811</v>
      </c>
      <c r="Z385" s="11" t="s">
        <v>5453</v>
      </c>
      <c r="AA385" s="11" t="s">
        <v>5454</v>
      </c>
      <c r="AB385" s="11" t="s">
        <v>16</v>
      </c>
      <c r="AC385" s="14" t="s">
        <v>5455</v>
      </c>
      <c r="AD385" s="14" t="s">
        <v>10588</v>
      </c>
      <c r="AE385" s="11" t="s">
        <v>10589</v>
      </c>
      <c r="AF385" s="16">
        <v>2</v>
      </c>
      <c r="AG385" s="16">
        <v>5</v>
      </c>
      <c r="AH385" s="11" t="s">
        <v>10599</v>
      </c>
      <c r="AI385" s="11" t="s">
        <v>114</v>
      </c>
      <c r="AJ385" s="11" t="s">
        <v>114</v>
      </c>
      <c r="AK385" s="11"/>
      <c r="AL385" s="11" t="b">
        <v>0</v>
      </c>
      <c r="AM385" s="11" t="s">
        <v>114</v>
      </c>
      <c r="AN385" s="11" t="s">
        <v>10602</v>
      </c>
      <c r="AO385" s="11" t="s">
        <v>114</v>
      </c>
      <c r="AP385" s="11" t="s">
        <v>114</v>
      </c>
      <c r="AQ385" s="11" t="s">
        <v>114</v>
      </c>
      <c r="AR385" s="11" t="s">
        <v>114</v>
      </c>
      <c r="AS385" s="11" t="s">
        <v>114</v>
      </c>
      <c r="AT385" s="11" t="s">
        <v>114</v>
      </c>
      <c r="AU385" s="11" t="s">
        <v>114</v>
      </c>
      <c r="AV385" s="11" t="s">
        <v>114</v>
      </c>
      <c r="AW385" s="11" t="s">
        <v>114</v>
      </c>
      <c r="AX385" s="11" t="s">
        <v>114</v>
      </c>
      <c r="AY385" s="17" t="s">
        <v>114</v>
      </c>
      <c r="AZ385" s="17" t="b">
        <v>0</v>
      </c>
      <c r="BA385" s="17" t="s">
        <v>5507</v>
      </c>
      <c r="BB385" s="11" t="s">
        <v>114</v>
      </c>
      <c r="BC385" s="11" t="s">
        <v>114</v>
      </c>
      <c r="BD385" s="11" t="s">
        <v>114</v>
      </c>
      <c r="BE385" s="11" t="s">
        <v>114</v>
      </c>
      <c r="BF385" s="11" t="s">
        <v>114</v>
      </c>
      <c r="BG385" s="11" t="s">
        <v>114</v>
      </c>
      <c r="BH385" s="11" t="s">
        <v>114</v>
      </c>
      <c r="BI385" s="11">
        <v>0</v>
      </c>
      <c r="BJ385" s="11" t="s">
        <v>114</v>
      </c>
      <c r="BK385" s="11" t="s">
        <v>114</v>
      </c>
      <c r="BL385" s="11" t="s">
        <v>114</v>
      </c>
      <c r="BM385" s="11" t="s">
        <v>114</v>
      </c>
      <c r="BN385" s="11" t="s">
        <v>114</v>
      </c>
      <c r="BO385" s="11" t="s">
        <v>5460</v>
      </c>
      <c r="BP385" s="11" t="s">
        <v>114</v>
      </c>
      <c r="BQ385" s="11" t="s">
        <v>114</v>
      </c>
      <c r="BR385" s="11" t="s">
        <v>114</v>
      </c>
      <c r="BS385" s="11" t="s">
        <v>114</v>
      </c>
      <c r="BT385" s="11" t="s">
        <v>114</v>
      </c>
      <c r="BU385" s="11" t="s">
        <v>114</v>
      </c>
      <c r="BV385" s="11" t="s">
        <v>114</v>
      </c>
      <c r="BW385" s="11" t="s">
        <v>114</v>
      </c>
      <c r="BX385" s="23" t="s">
        <v>10603</v>
      </c>
      <c r="BY385" s="11" t="s">
        <v>114</v>
      </c>
      <c r="BZ385" s="11" t="s">
        <v>114</v>
      </c>
      <c r="CA385" s="11" t="s">
        <v>114</v>
      </c>
      <c r="CB385" s="11" t="s">
        <v>114</v>
      </c>
      <c r="CC385" s="11" t="s">
        <v>114</v>
      </c>
      <c r="CD385" s="11" t="s">
        <v>114</v>
      </c>
      <c r="CE385" s="11" t="s">
        <v>114</v>
      </c>
      <c r="CF385" s="11" t="s">
        <v>114</v>
      </c>
      <c r="CG385" s="11" t="s">
        <v>114</v>
      </c>
      <c r="CH385" s="11" t="s">
        <v>114</v>
      </c>
      <c r="CI385" s="11" t="s">
        <v>114</v>
      </c>
      <c r="CJ385" s="11" t="s">
        <v>114</v>
      </c>
      <c r="CK385" s="11"/>
      <c r="CL385" s="11">
        <v>0</v>
      </c>
      <c r="CM385" s="11">
        <v>0</v>
      </c>
      <c r="CN385" s="11"/>
      <c r="CO385" s="11">
        <v>0</v>
      </c>
      <c r="CP385" s="11">
        <v>0</v>
      </c>
      <c r="CQ385" s="11" t="s">
        <v>114</v>
      </c>
      <c r="CR385" s="11" t="b">
        <v>0</v>
      </c>
      <c r="CS385" s="11" t="s">
        <v>114</v>
      </c>
      <c r="CT385" s="11" t="s">
        <v>114</v>
      </c>
      <c r="CU385" s="11" t="s">
        <v>114</v>
      </c>
      <c r="CV385" s="11" t="s">
        <v>114</v>
      </c>
      <c r="CW385" s="11" t="s">
        <v>114</v>
      </c>
      <c r="CX385" s="11" t="s">
        <v>114</v>
      </c>
      <c r="CY385" s="11" t="s">
        <v>114</v>
      </c>
      <c r="CZ385" s="11" t="s">
        <v>114</v>
      </c>
      <c r="DA385" s="11" t="s">
        <v>114</v>
      </c>
      <c r="DB385" s="11" t="s">
        <v>114</v>
      </c>
      <c r="DC385" s="11"/>
    </row>
    <row r="386" spans="1:107" x14ac:dyDescent="0.2">
      <c r="A386" s="11" t="s">
        <v>10604</v>
      </c>
      <c r="B386" s="11" t="s">
        <v>114</v>
      </c>
      <c r="C386" s="11" t="s">
        <v>5439</v>
      </c>
      <c r="D386" s="11"/>
      <c r="E386" s="11">
        <v>0</v>
      </c>
      <c r="F386" s="17" t="s">
        <v>5501</v>
      </c>
      <c r="G386" s="11" t="s">
        <v>114</v>
      </c>
      <c r="H386" s="11" t="s">
        <v>2273</v>
      </c>
      <c r="I386" s="11" t="s">
        <v>17</v>
      </c>
      <c r="J386" s="11" t="s">
        <v>5442</v>
      </c>
      <c r="K386" s="13" t="s">
        <v>10605</v>
      </c>
      <c r="L386" s="13" t="s">
        <v>10606</v>
      </c>
      <c r="M386" s="11" t="s">
        <v>10607</v>
      </c>
      <c r="N386" s="11" t="s">
        <v>5445</v>
      </c>
      <c r="O386" s="11" t="s">
        <v>10608</v>
      </c>
      <c r="P386" s="11" t="s">
        <v>10609</v>
      </c>
      <c r="Q386" s="17" t="s">
        <v>5507</v>
      </c>
      <c r="R386" s="16">
        <v>0</v>
      </c>
      <c r="S386" s="11" t="s">
        <v>114</v>
      </c>
      <c r="T386" s="11" t="s">
        <v>10610</v>
      </c>
      <c r="U386" s="14" t="s">
        <v>10383</v>
      </c>
      <c r="V386" s="11" t="s">
        <v>10611</v>
      </c>
      <c r="W386" s="11" t="s">
        <v>10612</v>
      </c>
      <c r="X386" s="11" t="s">
        <v>10613</v>
      </c>
      <c r="Y386" s="11">
        <v>449677</v>
      </c>
      <c r="Z386" s="11" t="s">
        <v>5453</v>
      </c>
      <c r="AA386" s="11" t="s">
        <v>5454</v>
      </c>
      <c r="AB386" s="11" t="s">
        <v>16</v>
      </c>
      <c r="AC386" s="14" t="s">
        <v>5455</v>
      </c>
      <c r="AD386" s="14" t="s">
        <v>10588</v>
      </c>
      <c r="AE386" s="11" t="s">
        <v>10589</v>
      </c>
      <c r="AF386" s="16">
        <v>3</v>
      </c>
      <c r="AG386" s="16">
        <v>5</v>
      </c>
      <c r="AH386" s="11" t="s">
        <v>10611</v>
      </c>
      <c r="AI386" s="11" t="s">
        <v>114</v>
      </c>
      <c r="AJ386" s="11" t="s">
        <v>114</v>
      </c>
      <c r="AK386" s="11"/>
      <c r="AL386" s="11" t="b">
        <v>0</v>
      </c>
      <c r="AM386" s="11" t="s">
        <v>114</v>
      </c>
      <c r="AN386" s="11" t="s">
        <v>10614</v>
      </c>
      <c r="AO386" s="11" t="s">
        <v>114</v>
      </c>
      <c r="AP386" s="11" t="s">
        <v>114</v>
      </c>
      <c r="AQ386" s="11" t="s">
        <v>114</v>
      </c>
      <c r="AR386" s="11" t="s">
        <v>114</v>
      </c>
      <c r="AS386" s="11" t="s">
        <v>114</v>
      </c>
      <c r="AT386" s="11" t="s">
        <v>114</v>
      </c>
      <c r="AU386" s="11" t="s">
        <v>114</v>
      </c>
      <c r="AV386" s="11" t="s">
        <v>114</v>
      </c>
      <c r="AW386" s="11" t="s">
        <v>114</v>
      </c>
      <c r="AX386" s="11" t="s">
        <v>114</v>
      </c>
      <c r="AY386" s="17" t="s">
        <v>114</v>
      </c>
      <c r="AZ386" s="17" t="b">
        <v>0</v>
      </c>
      <c r="BA386" s="17" t="s">
        <v>5507</v>
      </c>
      <c r="BB386" s="11" t="s">
        <v>114</v>
      </c>
      <c r="BC386" s="11" t="s">
        <v>114</v>
      </c>
      <c r="BD386" s="11" t="s">
        <v>114</v>
      </c>
      <c r="BE386" s="11" t="s">
        <v>114</v>
      </c>
      <c r="BF386" s="11" t="s">
        <v>114</v>
      </c>
      <c r="BG386" s="11" t="s">
        <v>114</v>
      </c>
      <c r="BH386" s="11" t="s">
        <v>114</v>
      </c>
      <c r="BI386" s="11">
        <v>0</v>
      </c>
      <c r="BJ386" s="11" t="s">
        <v>114</v>
      </c>
      <c r="BK386" s="11" t="s">
        <v>114</v>
      </c>
      <c r="BL386" s="11" t="s">
        <v>114</v>
      </c>
      <c r="BM386" s="11" t="s">
        <v>114</v>
      </c>
      <c r="BN386" s="11" t="s">
        <v>114</v>
      </c>
      <c r="BO386" s="11" t="s">
        <v>5460</v>
      </c>
      <c r="BP386" s="11" t="s">
        <v>114</v>
      </c>
      <c r="BQ386" s="11" t="s">
        <v>114</v>
      </c>
      <c r="BR386" s="11" t="s">
        <v>114</v>
      </c>
      <c r="BS386" s="11" t="s">
        <v>114</v>
      </c>
      <c r="BT386" s="11" t="s">
        <v>114</v>
      </c>
      <c r="BU386" s="11" t="s">
        <v>114</v>
      </c>
      <c r="BV386" s="11" t="s">
        <v>114</v>
      </c>
      <c r="BW386" s="11" t="s">
        <v>114</v>
      </c>
      <c r="BX386" s="23" t="s">
        <v>10615</v>
      </c>
      <c r="BY386" s="11" t="s">
        <v>114</v>
      </c>
      <c r="BZ386" s="11" t="s">
        <v>114</v>
      </c>
      <c r="CA386" s="11" t="s">
        <v>114</v>
      </c>
      <c r="CB386" s="11" t="s">
        <v>114</v>
      </c>
      <c r="CC386" s="11" t="s">
        <v>114</v>
      </c>
      <c r="CD386" s="11" t="s">
        <v>114</v>
      </c>
      <c r="CE386" s="11" t="s">
        <v>114</v>
      </c>
      <c r="CF386" s="11" t="s">
        <v>114</v>
      </c>
      <c r="CG386" s="11" t="s">
        <v>114</v>
      </c>
      <c r="CH386" s="11" t="s">
        <v>114</v>
      </c>
      <c r="CI386" s="11" t="s">
        <v>114</v>
      </c>
      <c r="CJ386" s="11" t="s">
        <v>114</v>
      </c>
      <c r="CK386" s="11"/>
      <c r="CL386" s="11">
        <v>0</v>
      </c>
      <c r="CM386" s="11">
        <v>0</v>
      </c>
      <c r="CN386" s="11"/>
      <c r="CO386" s="11">
        <v>0</v>
      </c>
      <c r="CP386" s="11">
        <v>0</v>
      </c>
      <c r="CQ386" s="11" t="s">
        <v>114</v>
      </c>
      <c r="CR386" s="11" t="b">
        <v>0</v>
      </c>
      <c r="CS386" s="11" t="s">
        <v>114</v>
      </c>
      <c r="CT386" s="11" t="s">
        <v>114</v>
      </c>
      <c r="CU386" s="11" t="s">
        <v>114</v>
      </c>
      <c r="CV386" s="11" t="s">
        <v>114</v>
      </c>
      <c r="CW386" s="11" t="s">
        <v>114</v>
      </c>
      <c r="CX386" s="11" t="s">
        <v>114</v>
      </c>
      <c r="CY386" s="11" t="s">
        <v>114</v>
      </c>
      <c r="CZ386" s="11" t="s">
        <v>114</v>
      </c>
      <c r="DA386" s="11" t="s">
        <v>114</v>
      </c>
      <c r="DB386" s="11" t="s">
        <v>114</v>
      </c>
      <c r="DC386" s="11"/>
    </row>
    <row r="387" spans="1:107" x14ac:dyDescent="0.2">
      <c r="A387" s="11" t="s">
        <v>10616</v>
      </c>
      <c r="B387" s="11" t="s">
        <v>114</v>
      </c>
      <c r="C387" s="11" t="s">
        <v>5439</v>
      </c>
      <c r="D387" s="11"/>
      <c r="E387" s="11">
        <v>0</v>
      </c>
      <c r="F387" s="17" t="s">
        <v>5501</v>
      </c>
      <c r="G387" s="11" t="s">
        <v>114</v>
      </c>
      <c r="H387" s="11" t="s">
        <v>2273</v>
      </c>
      <c r="I387" s="11" t="s">
        <v>17</v>
      </c>
      <c r="J387" s="11" t="s">
        <v>5442</v>
      </c>
      <c r="K387" s="13" t="s">
        <v>10617</v>
      </c>
      <c r="L387" s="13" t="s">
        <v>10618</v>
      </c>
      <c r="M387" s="11" t="s">
        <v>10619</v>
      </c>
      <c r="N387" s="11" t="s">
        <v>5445</v>
      </c>
      <c r="O387" s="11" t="s">
        <v>10620</v>
      </c>
      <c r="P387" s="11" t="s">
        <v>10621</v>
      </c>
      <c r="Q387" s="17" t="s">
        <v>5507</v>
      </c>
      <c r="R387" s="16">
        <v>0</v>
      </c>
      <c r="S387" s="11" t="s">
        <v>114</v>
      </c>
      <c r="T387" s="11" t="s">
        <v>10622</v>
      </c>
      <c r="U387" s="14" t="s">
        <v>10383</v>
      </c>
      <c r="V387" s="11" t="s">
        <v>10623</v>
      </c>
      <c r="W387" s="11" t="s">
        <v>10624</v>
      </c>
      <c r="X387" s="11" t="s">
        <v>10625</v>
      </c>
      <c r="Y387" s="11">
        <v>407380</v>
      </c>
      <c r="Z387" s="11" t="s">
        <v>5453</v>
      </c>
      <c r="AA387" s="11" t="s">
        <v>5454</v>
      </c>
      <c r="AB387" s="11" t="s">
        <v>16</v>
      </c>
      <c r="AC387" s="14" t="s">
        <v>5455</v>
      </c>
      <c r="AD387" s="14" t="s">
        <v>10588</v>
      </c>
      <c r="AE387" s="11" t="s">
        <v>10589</v>
      </c>
      <c r="AF387" s="16">
        <v>4</v>
      </c>
      <c r="AG387" s="16">
        <v>5</v>
      </c>
      <c r="AH387" s="11" t="s">
        <v>10623</v>
      </c>
      <c r="AI387" s="11" t="s">
        <v>114</v>
      </c>
      <c r="AJ387" s="11" t="s">
        <v>114</v>
      </c>
      <c r="AK387" s="11"/>
      <c r="AL387" s="11" t="b">
        <v>0</v>
      </c>
      <c r="AM387" s="11" t="s">
        <v>114</v>
      </c>
      <c r="AN387" s="11" t="s">
        <v>10626</v>
      </c>
      <c r="AO387" s="11" t="s">
        <v>114</v>
      </c>
      <c r="AP387" s="11" t="s">
        <v>114</v>
      </c>
      <c r="AQ387" s="11" t="s">
        <v>114</v>
      </c>
      <c r="AR387" s="11" t="s">
        <v>114</v>
      </c>
      <c r="AS387" s="11" t="s">
        <v>114</v>
      </c>
      <c r="AT387" s="11" t="s">
        <v>114</v>
      </c>
      <c r="AU387" s="11" t="s">
        <v>114</v>
      </c>
      <c r="AV387" s="11" t="s">
        <v>114</v>
      </c>
      <c r="AW387" s="11" t="s">
        <v>114</v>
      </c>
      <c r="AX387" s="11" t="s">
        <v>114</v>
      </c>
      <c r="AY387" s="17" t="s">
        <v>114</v>
      </c>
      <c r="AZ387" s="17" t="b">
        <v>0</v>
      </c>
      <c r="BA387" s="17" t="s">
        <v>5507</v>
      </c>
      <c r="BB387" s="11" t="s">
        <v>114</v>
      </c>
      <c r="BC387" s="11" t="s">
        <v>114</v>
      </c>
      <c r="BD387" s="11" t="s">
        <v>114</v>
      </c>
      <c r="BE387" s="11" t="s">
        <v>114</v>
      </c>
      <c r="BF387" s="11" t="s">
        <v>114</v>
      </c>
      <c r="BG387" s="11" t="s">
        <v>114</v>
      </c>
      <c r="BH387" s="11" t="s">
        <v>114</v>
      </c>
      <c r="BI387" s="11">
        <v>0</v>
      </c>
      <c r="BJ387" s="11" t="s">
        <v>114</v>
      </c>
      <c r="BK387" s="11" t="s">
        <v>114</v>
      </c>
      <c r="BL387" s="11" t="s">
        <v>114</v>
      </c>
      <c r="BM387" s="11" t="s">
        <v>114</v>
      </c>
      <c r="BN387" s="11" t="s">
        <v>114</v>
      </c>
      <c r="BO387" s="11" t="s">
        <v>5460</v>
      </c>
      <c r="BP387" s="11" t="s">
        <v>114</v>
      </c>
      <c r="BQ387" s="11" t="s">
        <v>114</v>
      </c>
      <c r="BR387" s="11" t="s">
        <v>114</v>
      </c>
      <c r="BS387" s="11" t="s">
        <v>114</v>
      </c>
      <c r="BT387" s="11" t="s">
        <v>114</v>
      </c>
      <c r="BU387" s="11" t="s">
        <v>114</v>
      </c>
      <c r="BV387" s="11" t="s">
        <v>114</v>
      </c>
      <c r="BW387" s="11" t="s">
        <v>114</v>
      </c>
      <c r="BX387" s="23" t="s">
        <v>10627</v>
      </c>
      <c r="BY387" s="11" t="s">
        <v>114</v>
      </c>
      <c r="BZ387" s="11" t="s">
        <v>114</v>
      </c>
      <c r="CA387" s="11" t="s">
        <v>114</v>
      </c>
      <c r="CB387" s="11" t="s">
        <v>114</v>
      </c>
      <c r="CC387" s="11" t="s">
        <v>114</v>
      </c>
      <c r="CD387" s="11" t="s">
        <v>114</v>
      </c>
      <c r="CE387" s="11" t="s">
        <v>114</v>
      </c>
      <c r="CF387" s="11" t="s">
        <v>114</v>
      </c>
      <c r="CG387" s="11" t="s">
        <v>114</v>
      </c>
      <c r="CH387" s="11" t="s">
        <v>114</v>
      </c>
      <c r="CI387" s="11" t="s">
        <v>114</v>
      </c>
      <c r="CJ387" s="11" t="s">
        <v>114</v>
      </c>
      <c r="CK387" s="11"/>
      <c r="CL387" s="11">
        <v>0</v>
      </c>
      <c r="CM387" s="11">
        <v>0</v>
      </c>
      <c r="CN387" s="11"/>
      <c r="CO387" s="11">
        <v>0</v>
      </c>
      <c r="CP387" s="11">
        <v>0</v>
      </c>
      <c r="CQ387" s="11" t="s">
        <v>114</v>
      </c>
      <c r="CR387" s="11" t="b">
        <v>0</v>
      </c>
      <c r="CS387" s="11" t="s">
        <v>114</v>
      </c>
      <c r="CT387" s="11" t="s">
        <v>114</v>
      </c>
      <c r="CU387" s="11" t="s">
        <v>114</v>
      </c>
      <c r="CV387" s="11" t="s">
        <v>114</v>
      </c>
      <c r="CW387" s="11" t="s">
        <v>114</v>
      </c>
      <c r="CX387" s="11" t="s">
        <v>114</v>
      </c>
      <c r="CY387" s="11" t="s">
        <v>114</v>
      </c>
      <c r="CZ387" s="11" t="s">
        <v>114</v>
      </c>
      <c r="DA387" s="11" t="s">
        <v>114</v>
      </c>
      <c r="DB387" s="11" t="s">
        <v>114</v>
      </c>
      <c r="DC387" s="11"/>
    </row>
    <row r="388" spans="1:107" x14ac:dyDescent="0.2">
      <c r="A388" s="11" t="s">
        <v>10628</v>
      </c>
      <c r="B388" s="11" t="s">
        <v>114</v>
      </c>
      <c r="C388" s="11" t="s">
        <v>5439</v>
      </c>
      <c r="D388" s="11"/>
      <c r="E388" s="11">
        <v>0</v>
      </c>
      <c r="F388" s="17" t="s">
        <v>5501</v>
      </c>
      <c r="G388" s="11" t="s">
        <v>114</v>
      </c>
      <c r="H388" s="11" t="s">
        <v>2273</v>
      </c>
      <c r="I388" s="11" t="s">
        <v>17</v>
      </c>
      <c r="J388" s="11" t="s">
        <v>5442</v>
      </c>
      <c r="K388" s="13" t="s">
        <v>10629</v>
      </c>
      <c r="L388" s="13" t="s">
        <v>10630</v>
      </c>
      <c r="M388" s="11" t="s">
        <v>10631</v>
      </c>
      <c r="N388" s="11" t="s">
        <v>5445</v>
      </c>
      <c r="O388" s="11" t="s">
        <v>10632</v>
      </c>
      <c r="P388" s="11" t="s">
        <v>10633</v>
      </c>
      <c r="Q388" s="17" t="s">
        <v>5507</v>
      </c>
      <c r="R388" s="16">
        <v>0</v>
      </c>
      <c r="S388" s="11" t="s">
        <v>114</v>
      </c>
      <c r="T388" s="11" t="s">
        <v>10634</v>
      </c>
      <c r="U388" s="14" t="s">
        <v>10383</v>
      </c>
      <c r="V388" s="11" t="s">
        <v>10635</v>
      </c>
      <c r="W388" s="11" t="s">
        <v>10636</v>
      </c>
      <c r="X388" s="11" t="s">
        <v>10637</v>
      </c>
      <c r="Y388" s="11">
        <v>476664</v>
      </c>
      <c r="Z388" s="11" t="s">
        <v>5453</v>
      </c>
      <c r="AA388" s="11" t="s">
        <v>5454</v>
      </c>
      <c r="AB388" s="11" t="s">
        <v>16</v>
      </c>
      <c r="AC388" s="14" t="s">
        <v>5455</v>
      </c>
      <c r="AD388" s="14" t="s">
        <v>10588</v>
      </c>
      <c r="AE388" s="11" t="s">
        <v>10589</v>
      </c>
      <c r="AF388" s="16">
        <v>5</v>
      </c>
      <c r="AG388" s="16">
        <v>5</v>
      </c>
      <c r="AH388" s="11" t="s">
        <v>10635</v>
      </c>
      <c r="AI388" s="11" t="s">
        <v>114</v>
      </c>
      <c r="AJ388" s="11" t="s">
        <v>114</v>
      </c>
      <c r="AK388" s="11"/>
      <c r="AL388" s="11" t="b">
        <v>0</v>
      </c>
      <c r="AM388" s="11" t="s">
        <v>114</v>
      </c>
      <c r="AN388" s="11" t="s">
        <v>10638</v>
      </c>
      <c r="AO388" s="11" t="s">
        <v>114</v>
      </c>
      <c r="AP388" s="11" t="s">
        <v>114</v>
      </c>
      <c r="AQ388" s="11" t="s">
        <v>114</v>
      </c>
      <c r="AR388" s="11" t="s">
        <v>114</v>
      </c>
      <c r="AS388" s="11" t="s">
        <v>114</v>
      </c>
      <c r="AT388" s="11" t="s">
        <v>114</v>
      </c>
      <c r="AU388" s="11" t="s">
        <v>114</v>
      </c>
      <c r="AV388" s="11" t="s">
        <v>114</v>
      </c>
      <c r="AW388" s="11" t="s">
        <v>114</v>
      </c>
      <c r="AX388" s="11" t="s">
        <v>114</v>
      </c>
      <c r="AY388" s="17" t="s">
        <v>114</v>
      </c>
      <c r="AZ388" s="17" t="b">
        <v>0</v>
      </c>
      <c r="BA388" s="17" t="s">
        <v>5507</v>
      </c>
      <c r="BB388" s="11" t="s">
        <v>114</v>
      </c>
      <c r="BC388" s="11" t="s">
        <v>114</v>
      </c>
      <c r="BD388" s="11" t="s">
        <v>114</v>
      </c>
      <c r="BE388" s="11" t="s">
        <v>114</v>
      </c>
      <c r="BF388" s="11" t="s">
        <v>114</v>
      </c>
      <c r="BG388" s="11" t="s">
        <v>114</v>
      </c>
      <c r="BH388" s="11" t="s">
        <v>114</v>
      </c>
      <c r="BI388" s="11">
        <v>0</v>
      </c>
      <c r="BJ388" s="11" t="s">
        <v>114</v>
      </c>
      <c r="BK388" s="11" t="s">
        <v>114</v>
      </c>
      <c r="BL388" s="11" t="s">
        <v>114</v>
      </c>
      <c r="BM388" s="11" t="s">
        <v>114</v>
      </c>
      <c r="BN388" s="11" t="s">
        <v>114</v>
      </c>
      <c r="BO388" s="11" t="s">
        <v>5460</v>
      </c>
      <c r="BP388" s="11" t="s">
        <v>114</v>
      </c>
      <c r="BQ388" s="11" t="s">
        <v>114</v>
      </c>
      <c r="BR388" s="11" t="s">
        <v>114</v>
      </c>
      <c r="BS388" s="11" t="s">
        <v>114</v>
      </c>
      <c r="BT388" s="11" t="s">
        <v>114</v>
      </c>
      <c r="BU388" s="11" t="s">
        <v>114</v>
      </c>
      <c r="BV388" s="11" t="s">
        <v>114</v>
      </c>
      <c r="BW388" s="11" t="s">
        <v>114</v>
      </c>
      <c r="BX388" s="23" t="s">
        <v>10639</v>
      </c>
      <c r="BY388" s="11" t="s">
        <v>114</v>
      </c>
      <c r="BZ388" s="11" t="s">
        <v>114</v>
      </c>
      <c r="CA388" s="11" t="s">
        <v>114</v>
      </c>
      <c r="CB388" s="11" t="s">
        <v>114</v>
      </c>
      <c r="CC388" s="11" t="s">
        <v>114</v>
      </c>
      <c r="CD388" s="11" t="s">
        <v>114</v>
      </c>
      <c r="CE388" s="11" t="s">
        <v>114</v>
      </c>
      <c r="CF388" s="11" t="s">
        <v>114</v>
      </c>
      <c r="CG388" s="11" t="s">
        <v>114</v>
      </c>
      <c r="CH388" s="11" t="s">
        <v>114</v>
      </c>
      <c r="CI388" s="11" t="s">
        <v>114</v>
      </c>
      <c r="CJ388" s="11" t="s">
        <v>114</v>
      </c>
      <c r="CK388" s="11"/>
      <c r="CL388" s="11">
        <v>0</v>
      </c>
      <c r="CM388" s="11">
        <v>0</v>
      </c>
      <c r="CN388" s="11"/>
      <c r="CO388" s="11">
        <v>0</v>
      </c>
      <c r="CP388" s="11">
        <v>0</v>
      </c>
      <c r="CQ388" s="11" t="s">
        <v>114</v>
      </c>
      <c r="CR388" s="11" t="b">
        <v>0</v>
      </c>
      <c r="CS388" s="11" t="s">
        <v>114</v>
      </c>
      <c r="CT388" s="11" t="s">
        <v>114</v>
      </c>
      <c r="CU388" s="11" t="s">
        <v>114</v>
      </c>
      <c r="CV388" s="11" t="s">
        <v>114</v>
      </c>
      <c r="CW388" s="11" t="s">
        <v>114</v>
      </c>
      <c r="CX388" s="11" t="s">
        <v>114</v>
      </c>
      <c r="CY388" s="11" t="s">
        <v>114</v>
      </c>
      <c r="CZ388" s="11" t="s">
        <v>114</v>
      </c>
      <c r="DA388" s="11" t="s">
        <v>114</v>
      </c>
      <c r="DB388" s="11" t="s">
        <v>114</v>
      </c>
      <c r="DC388" s="11"/>
    </row>
    <row r="389" spans="1:107" x14ac:dyDescent="0.2">
      <c r="A389" s="11" t="s">
        <v>10640</v>
      </c>
      <c r="B389" s="11" t="s">
        <v>114</v>
      </c>
      <c r="C389" s="11" t="s">
        <v>5439</v>
      </c>
      <c r="D389" s="11" t="s">
        <v>10641</v>
      </c>
      <c r="E389" s="11">
        <v>93.79</v>
      </c>
      <c r="F389" s="17" t="s">
        <v>5441</v>
      </c>
      <c r="G389" s="11" t="s">
        <v>114</v>
      </c>
      <c r="H389" s="11" t="s">
        <v>2285</v>
      </c>
      <c r="I389" s="11" t="s">
        <v>17</v>
      </c>
      <c r="J389" s="11" t="s">
        <v>5442</v>
      </c>
      <c r="K389" s="13" t="s">
        <v>2291</v>
      </c>
      <c r="L389" s="13" t="s">
        <v>10642</v>
      </c>
      <c r="M389" s="11" t="s">
        <v>10643</v>
      </c>
      <c r="N389" s="11" t="s">
        <v>5445</v>
      </c>
      <c r="O389" s="11" t="s">
        <v>10644</v>
      </c>
      <c r="P389" s="11" t="s">
        <v>10645</v>
      </c>
      <c r="Q389" s="17" t="s">
        <v>5374</v>
      </c>
      <c r="R389" s="16">
        <v>0</v>
      </c>
      <c r="S389" s="11" t="s">
        <v>114</v>
      </c>
      <c r="T389" s="11" t="s">
        <v>10646</v>
      </c>
      <c r="U389" s="14" t="s">
        <v>10383</v>
      </c>
      <c r="V389" s="11" t="s">
        <v>10647</v>
      </c>
      <c r="W389" s="11" t="s">
        <v>10648</v>
      </c>
      <c r="X389" s="11" t="s">
        <v>10649</v>
      </c>
      <c r="Y389" s="11">
        <v>40136</v>
      </c>
      <c r="Z389" s="11" t="s">
        <v>5453</v>
      </c>
      <c r="AA389" s="11" t="s">
        <v>5454</v>
      </c>
      <c r="AB389" s="11" t="s">
        <v>16</v>
      </c>
      <c r="AC389" s="14" t="s">
        <v>5455</v>
      </c>
      <c r="AD389" s="14" t="s">
        <v>10588</v>
      </c>
      <c r="AE389" s="11" t="s">
        <v>10650</v>
      </c>
      <c r="AF389" s="16">
        <v>1</v>
      </c>
      <c r="AG389" s="16">
        <v>1</v>
      </c>
      <c r="AH389" s="11" t="s">
        <v>10647</v>
      </c>
      <c r="AI389" s="11" t="s">
        <v>114</v>
      </c>
      <c r="AJ389" s="11" t="s">
        <v>114</v>
      </c>
      <c r="AK389" s="11" t="s">
        <v>10641</v>
      </c>
      <c r="AL389" s="11" t="b">
        <v>1</v>
      </c>
      <c r="AM389" s="11" t="s">
        <v>114</v>
      </c>
      <c r="AN389" s="11" t="s">
        <v>10651</v>
      </c>
      <c r="AO389" s="11" t="s">
        <v>114</v>
      </c>
      <c r="AP389" s="11" t="s">
        <v>114</v>
      </c>
      <c r="AQ389" s="11" t="s">
        <v>114</v>
      </c>
      <c r="AR389" s="11" t="s">
        <v>114</v>
      </c>
      <c r="AS389" s="11" t="s">
        <v>114</v>
      </c>
      <c r="AT389" s="11" t="s">
        <v>114</v>
      </c>
      <c r="AU389" s="11" t="s">
        <v>114</v>
      </c>
      <c r="AV389" s="11" t="s">
        <v>114</v>
      </c>
      <c r="AW389" s="11" t="s">
        <v>114</v>
      </c>
      <c r="AX389" s="11" t="s">
        <v>114</v>
      </c>
      <c r="AY389" s="17" t="s">
        <v>114</v>
      </c>
      <c r="AZ389" s="17" t="b">
        <v>0</v>
      </c>
      <c r="BA389" s="17" t="s">
        <v>8914</v>
      </c>
      <c r="BB389" s="11" t="s">
        <v>114</v>
      </c>
      <c r="BC389" s="11" t="s">
        <v>114</v>
      </c>
      <c r="BD389" s="11" t="s">
        <v>114</v>
      </c>
      <c r="BE389" s="11" t="s">
        <v>114</v>
      </c>
      <c r="BF389" s="11" t="s">
        <v>114</v>
      </c>
      <c r="BG389" s="11" t="s">
        <v>114</v>
      </c>
      <c r="BH389" s="11" t="s">
        <v>114</v>
      </c>
      <c r="BI389" s="11">
        <v>69</v>
      </c>
      <c r="BJ389" s="11" t="s">
        <v>114</v>
      </c>
      <c r="BK389" s="11" t="s">
        <v>114</v>
      </c>
      <c r="BL389" s="11" t="s">
        <v>114</v>
      </c>
      <c r="BM389" s="11" t="s">
        <v>114</v>
      </c>
      <c r="BN389" s="11" t="s">
        <v>114</v>
      </c>
      <c r="BO389" s="11" t="s">
        <v>5460</v>
      </c>
      <c r="BP389" s="11" t="s">
        <v>114</v>
      </c>
      <c r="BQ389" s="11" t="s">
        <v>114</v>
      </c>
      <c r="BR389" s="11" t="s">
        <v>114</v>
      </c>
      <c r="BS389" s="11" t="s">
        <v>114</v>
      </c>
      <c r="BT389" s="11" t="s">
        <v>114</v>
      </c>
      <c r="BU389" s="11" t="s">
        <v>114</v>
      </c>
      <c r="BV389" s="11" t="s">
        <v>114</v>
      </c>
      <c r="BW389" s="11" t="s">
        <v>114</v>
      </c>
      <c r="BX389" s="23" t="s">
        <v>10652</v>
      </c>
      <c r="BY389" s="11" t="s">
        <v>114</v>
      </c>
      <c r="BZ389" s="11" t="s">
        <v>114</v>
      </c>
      <c r="CA389" s="11" t="s">
        <v>114</v>
      </c>
      <c r="CB389" s="11" t="s">
        <v>114</v>
      </c>
      <c r="CC389" s="11" t="s">
        <v>114</v>
      </c>
      <c r="CD389" s="11" t="s">
        <v>114</v>
      </c>
      <c r="CE389" s="11" t="s">
        <v>114</v>
      </c>
      <c r="CF389" s="11">
        <v>1</v>
      </c>
      <c r="CG389" s="11" t="b">
        <v>1</v>
      </c>
      <c r="CH389" s="11" t="b">
        <v>1</v>
      </c>
      <c r="CI389" s="11" t="s">
        <v>5462</v>
      </c>
      <c r="CJ389" s="11" t="s">
        <v>114</v>
      </c>
      <c r="CK389" s="11" t="s">
        <v>10641</v>
      </c>
      <c r="CL389" s="11">
        <v>69</v>
      </c>
      <c r="CM389" s="11">
        <v>93.79</v>
      </c>
      <c r="CN389" s="11" t="s">
        <v>10653</v>
      </c>
      <c r="CO389" s="11">
        <v>23</v>
      </c>
      <c r="CP389" s="11">
        <v>85</v>
      </c>
      <c r="CQ389" s="11" t="s">
        <v>114</v>
      </c>
      <c r="CR389" s="11" t="b">
        <v>0</v>
      </c>
      <c r="CS389" s="11" t="s">
        <v>114</v>
      </c>
      <c r="CT389" s="11" t="s">
        <v>114</v>
      </c>
      <c r="CU389" s="11" t="s">
        <v>114</v>
      </c>
      <c r="CV389" s="11" t="s">
        <v>114</v>
      </c>
      <c r="CW389" s="11" t="s">
        <v>114</v>
      </c>
      <c r="CX389" s="11" t="s">
        <v>114</v>
      </c>
      <c r="CY389" s="11" t="s">
        <v>114</v>
      </c>
      <c r="CZ389" s="11" t="s">
        <v>114</v>
      </c>
      <c r="DA389" s="11" t="s">
        <v>114</v>
      </c>
      <c r="DB389" s="11" t="s">
        <v>114</v>
      </c>
      <c r="DC389" s="11"/>
    </row>
    <row r="390" spans="1:107" x14ac:dyDescent="0.2">
      <c r="A390" s="11" t="s">
        <v>10654</v>
      </c>
      <c r="B390" s="11" t="s">
        <v>114</v>
      </c>
      <c r="C390" s="11" t="s">
        <v>5439</v>
      </c>
      <c r="D390" s="11"/>
      <c r="E390" s="11">
        <v>0</v>
      </c>
      <c r="F390" s="17" t="s">
        <v>5501</v>
      </c>
      <c r="G390" s="11" t="s">
        <v>114</v>
      </c>
      <c r="H390" s="11" t="s">
        <v>2310</v>
      </c>
      <c r="I390" s="11" t="s">
        <v>17</v>
      </c>
      <c r="J390" s="11" t="s">
        <v>5442</v>
      </c>
      <c r="K390" s="13" t="s">
        <v>10655</v>
      </c>
      <c r="L390" s="13" t="s">
        <v>10656</v>
      </c>
      <c r="M390" s="11" t="s">
        <v>10657</v>
      </c>
      <c r="N390" s="11" t="s">
        <v>5445</v>
      </c>
      <c r="O390" s="11" t="s">
        <v>10658</v>
      </c>
      <c r="P390" s="11" t="s">
        <v>10659</v>
      </c>
      <c r="Q390" s="17" t="s">
        <v>5507</v>
      </c>
      <c r="R390" s="16">
        <v>0</v>
      </c>
      <c r="S390" s="11" t="s">
        <v>114</v>
      </c>
      <c r="T390" s="11" t="s">
        <v>10660</v>
      </c>
      <c r="U390" s="14" t="s">
        <v>10383</v>
      </c>
      <c r="V390" s="11" t="s">
        <v>10661</v>
      </c>
      <c r="W390" s="11" t="s">
        <v>10662</v>
      </c>
      <c r="X390" s="11" t="s">
        <v>10663</v>
      </c>
      <c r="Y390" s="11">
        <v>173199</v>
      </c>
      <c r="Z390" s="11" t="s">
        <v>5453</v>
      </c>
      <c r="AA390" s="11" t="s">
        <v>5454</v>
      </c>
      <c r="AB390" s="11" t="s">
        <v>16</v>
      </c>
      <c r="AC390" s="14" t="s">
        <v>5455</v>
      </c>
      <c r="AD390" s="14" t="s">
        <v>10588</v>
      </c>
      <c r="AE390" s="11" t="s">
        <v>10664</v>
      </c>
      <c r="AF390" s="16">
        <v>1</v>
      </c>
      <c r="AG390" s="16">
        <v>2</v>
      </c>
      <c r="AH390" s="11" t="s">
        <v>10661</v>
      </c>
      <c r="AI390" s="11" t="s">
        <v>114</v>
      </c>
      <c r="AJ390" s="11" t="s">
        <v>114</v>
      </c>
      <c r="AK390" s="11"/>
      <c r="AL390" s="11" t="b">
        <v>0</v>
      </c>
      <c r="AM390" s="11" t="s">
        <v>114</v>
      </c>
      <c r="AN390" s="11" t="s">
        <v>10665</v>
      </c>
      <c r="AO390" s="11" t="s">
        <v>114</v>
      </c>
      <c r="AP390" s="11" t="s">
        <v>114</v>
      </c>
      <c r="AQ390" s="11" t="s">
        <v>114</v>
      </c>
      <c r="AR390" s="11" t="s">
        <v>114</v>
      </c>
      <c r="AS390" s="11" t="s">
        <v>114</v>
      </c>
      <c r="AT390" s="11" t="s">
        <v>114</v>
      </c>
      <c r="AU390" s="11" t="s">
        <v>114</v>
      </c>
      <c r="AV390" s="11" t="s">
        <v>114</v>
      </c>
      <c r="AW390" s="11" t="s">
        <v>114</v>
      </c>
      <c r="AX390" s="11" t="s">
        <v>114</v>
      </c>
      <c r="AY390" s="17" t="s">
        <v>114</v>
      </c>
      <c r="AZ390" s="17" t="b">
        <v>0</v>
      </c>
      <c r="BA390" s="17" t="s">
        <v>5507</v>
      </c>
      <c r="BB390" s="11" t="s">
        <v>114</v>
      </c>
      <c r="BC390" s="11" t="s">
        <v>114</v>
      </c>
      <c r="BD390" s="11" t="s">
        <v>114</v>
      </c>
      <c r="BE390" s="11" t="s">
        <v>114</v>
      </c>
      <c r="BF390" s="11" t="s">
        <v>114</v>
      </c>
      <c r="BG390" s="11" t="s">
        <v>114</v>
      </c>
      <c r="BH390" s="11" t="s">
        <v>114</v>
      </c>
      <c r="BI390" s="11">
        <v>0</v>
      </c>
      <c r="BJ390" s="11" t="s">
        <v>114</v>
      </c>
      <c r="BK390" s="11" t="s">
        <v>114</v>
      </c>
      <c r="BL390" s="11" t="s">
        <v>114</v>
      </c>
      <c r="BM390" s="11" t="s">
        <v>114</v>
      </c>
      <c r="BN390" s="11" t="s">
        <v>114</v>
      </c>
      <c r="BO390" s="11" t="s">
        <v>5460</v>
      </c>
      <c r="BP390" s="11" t="s">
        <v>114</v>
      </c>
      <c r="BQ390" s="11" t="s">
        <v>114</v>
      </c>
      <c r="BR390" s="11" t="s">
        <v>114</v>
      </c>
      <c r="BS390" s="11" t="s">
        <v>114</v>
      </c>
      <c r="BT390" s="11" t="s">
        <v>114</v>
      </c>
      <c r="BU390" s="11" t="s">
        <v>114</v>
      </c>
      <c r="BV390" s="11" t="s">
        <v>114</v>
      </c>
      <c r="BW390" s="11" t="s">
        <v>114</v>
      </c>
      <c r="BX390" s="23" t="s">
        <v>10666</v>
      </c>
      <c r="BY390" s="11" t="s">
        <v>114</v>
      </c>
      <c r="BZ390" s="11" t="s">
        <v>114</v>
      </c>
      <c r="CA390" s="11" t="s">
        <v>114</v>
      </c>
      <c r="CB390" s="11" t="s">
        <v>114</v>
      </c>
      <c r="CC390" s="11" t="s">
        <v>114</v>
      </c>
      <c r="CD390" s="11" t="s">
        <v>114</v>
      </c>
      <c r="CE390" s="11" t="s">
        <v>114</v>
      </c>
      <c r="CF390" s="11" t="s">
        <v>114</v>
      </c>
      <c r="CG390" s="11" t="s">
        <v>114</v>
      </c>
      <c r="CH390" s="11" t="s">
        <v>114</v>
      </c>
      <c r="CI390" s="11" t="s">
        <v>114</v>
      </c>
      <c r="CJ390" s="11" t="s">
        <v>114</v>
      </c>
      <c r="CK390" s="11"/>
      <c r="CL390" s="11">
        <v>0</v>
      </c>
      <c r="CM390" s="11">
        <v>0</v>
      </c>
      <c r="CN390" s="11"/>
      <c r="CO390" s="11">
        <v>0</v>
      </c>
      <c r="CP390" s="11">
        <v>0</v>
      </c>
      <c r="CQ390" s="11" t="s">
        <v>114</v>
      </c>
      <c r="CR390" s="11" t="b">
        <v>0</v>
      </c>
      <c r="CS390" s="11" t="s">
        <v>114</v>
      </c>
      <c r="CT390" s="11" t="s">
        <v>114</v>
      </c>
      <c r="CU390" s="11" t="s">
        <v>114</v>
      </c>
      <c r="CV390" s="11" t="s">
        <v>114</v>
      </c>
      <c r="CW390" s="11" t="s">
        <v>114</v>
      </c>
      <c r="CX390" s="11" t="s">
        <v>114</v>
      </c>
      <c r="CY390" s="11" t="s">
        <v>114</v>
      </c>
      <c r="CZ390" s="11" t="s">
        <v>114</v>
      </c>
      <c r="DA390" s="11" t="s">
        <v>114</v>
      </c>
      <c r="DB390" s="11" t="s">
        <v>114</v>
      </c>
      <c r="DC390" s="11"/>
    </row>
    <row r="391" spans="1:107" x14ac:dyDescent="0.2">
      <c r="A391" s="11" t="s">
        <v>10667</v>
      </c>
      <c r="B391" s="11" t="s">
        <v>114</v>
      </c>
      <c r="C391" s="11" t="s">
        <v>5439</v>
      </c>
      <c r="D391" s="11" t="s">
        <v>10668</v>
      </c>
      <c r="E391" s="11">
        <v>55.31</v>
      </c>
      <c r="F391" s="17" t="s">
        <v>5441</v>
      </c>
      <c r="G391" s="11" t="s">
        <v>114</v>
      </c>
      <c r="H391" s="11" t="s">
        <v>2310</v>
      </c>
      <c r="I391" s="11" t="s">
        <v>17</v>
      </c>
      <c r="J391" s="11" t="s">
        <v>5442</v>
      </c>
      <c r="K391" s="13" t="s">
        <v>10669</v>
      </c>
      <c r="L391" s="13" t="s">
        <v>10670</v>
      </c>
      <c r="M391" s="11" t="s">
        <v>10671</v>
      </c>
      <c r="N391" s="11" t="s">
        <v>5445</v>
      </c>
      <c r="O391" s="11" t="s">
        <v>10672</v>
      </c>
      <c r="P391" s="11" t="s">
        <v>10673</v>
      </c>
      <c r="Q391" s="17" t="s">
        <v>5374</v>
      </c>
      <c r="R391" s="16">
        <v>0</v>
      </c>
      <c r="S391" s="11" t="s">
        <v>114</v>
      </c>
      <c r="T391" s="11" t="s">
        <v>10674</v>
      </c>
      <c r="U391" s="14" t="s">
        <v>10383</v>
      </c>
      <c r="V391" s="11" t="s">
        <v>10675</v>
      </c>
      <c r="W391" s="11" t="s">
        <v>10676</v>
      </c>
      <c r="X391" s="11" t="s">
        <v>10677</v>
      </c>
      <c r="Y391" s="11">
        <v>196755</v>
      </c>
      <c r="Z391" s="11" t="s">
        <v>5453</v>
      </c>
      <c r="AA391" s="11" t="s">
        <v>5454</v>
      </c>
      <c r="AB391" s="11" t="s">
        <v>16</v>
      </c>
      <c r="AC391" s="14" t="s">
        <v>5455</v>
      </c>
      <c r="AD391" s="14" t="s">
        <v>10588</v>
      </c>
      <c r="AE391" s="11" t="s">
        <v>10664</v>
      </c>
      <c r="AF391" s="16">
        <v>2</v>
      </c>
      <c r="AG391" s="16">
        <v>2</v>
      </c>
      <c r="AH391" s="11" t="s">
        <v>10675</v>
      </c>
      <c r="AI391" s="11" t="s">
        <v>114</v>
      </c>
      <c r="AJ391" s="11" t="s">
        <v>114</v>
      </c>
      <c r="AK391" s="11" t="s">
        <v>10668</v>
      </c>
      <c r="AL391" s="11" t="b">
        <v>1</v>
      </c>
      <c r="AM391" s="11" t="s">
        <v>114</v>
      </c>
      <c r="AN391" s="11" t="s">
        <v>10678</v>
      </c>
      <c r="AO391" s="11" t="s">
        <v>114</v>
      </c>
      <c r="AP391" s="11" t="s">
        <v>114</v>
      </c>
      <c r="AQ391" s="11" t="s">
        <v>114</v>
      </c>
      <c r="AR391" s="11" t="s">
        <v>114</v>
      </c>
      <c r="AS391" s="11" t="s">
        <v>114</v>
      </c>
      <c r="AT391" s="11" t="s">
        <v>114</v>
      </c>
      <c r="AU391" s="11" t="s">
        <v>114</v>
      </c>
      <c r="AV391" s="11" t="s">
        <v>114</v>
      </c>
      <c r="AW391" s="11" t="s">
        <v>114</v>
      </c>
      <c r="AX391" s="11" t="s">
        <v>114</v>
      </c>
      <c r="AY391" s="17" t="s">
        <v>114</v>
      </c>
      <c r="AZ391" s="17" t="b">
        <v>0</v>
      </c>
      <c r="BA391" s="17" t="s">
        <v>8914</v>
      </c>
      <c r="BB391" s="11" t="s">
        <v>114</v>
      </c>
      <c r="BC391" s="11" t="s">
        <v>114</v>
      </c>
      <c r="BD391" s="11" t="s">
        <v>114</v>
      </c>
      <c r="BE391" s="11" t="s">
        <v>114</v>
      </c>
      <c r="BF391" s="11" t="s">
        <v>114</v>
      </c>
      <c r="BG391" s="11" t="s">
        <v>114</v>
      </c>
      <c r="BH391" s="11" t="s">
        <v>114</v>
      </c>
      <c r="BI391" s="11">
        <v>2</v>
      </c>
      <c r="BJ391" s="11" t="s">
        <v>114</v>
      </c>
      <c r="BK391" s="11" t="s">
        <v>114</v>
      </c>
      <c r="BL391" s="11" t="s">
        <v>114</v>
      </c>
      <c r="BM391" s="11" t="s">
        <v>114</v>
      </c>
      <c r="BN391" s="11" t="s">
        <v>114</v>
      </c>
      <c r="BO391" s="11" t="s">
        <v>5460</v>
      </c>
      <c r="BP391" s="11" t="s">
        <v>114</v>
      </c>
      <c r="BQ391" s="11" t="s">
        <v>114</v>
      </c>
      <c r="BR391" s="11" t="s">
        <v>114</v>
      </c>
      <c r="BS391" s="11" t="s">
        <v>114</v>
      </c>
      <c r="BT391" s="11" t="s">
        <v>114</v>
      </c>
      <c r="BU391" s="11" t="s">
        <v>114</v>
      </c>
      <c r="BV391" s="11" t="s">
        <v>114</v>
      </c>
      <c r="BW391" s="11" t="s">
        <v>114</v>
      </c>
      <c r="BX391" s="23" t="s">
        <v>10679</v>
      </c>
      <c r="BY391" s="11" t="s">
        <v>114</v>
      </c>
      <c r="BZ391" s="11" t="s">
        <v>114</v>
      </c>
      <c r="CA391" s="11" t="s">
        <v>114</v>
      </c>
      <c r="CB391" s="11" t="s">
        <v>114</v>
      </c>
      <c r="CC391" s="11" t="s">
        <v>114</v>
      </c>
      <c r="CD391" s="11" t="s">
        <v>114</v>
      </c>
      <c r="CE391" s="11" t="s">
        <v>114</v>
      </c>
      <c r="CF391" s="11">
        <v>1</v>
      </c>
      <c r="CG391" s="11" t="b">
        <v>1</v>
      </c>
      <c r="CH391" s="11" t="b">
        <v>1</v>
      </c>
      <c r="CI391" s="11" t="s">
        <v>5462</v>
      </c>
      <c r="CJ391" s="11" t="s">
        <v>114</v>
      </c>
      <c r="CK391" s="11" t="s">
        <v>10668</v>
      </c>
      <c r="CL391" s="11">
        <v>2</v>
      </c>
      <c r="CM391" s="11">
        <v>55.31</v>
      </c>
      <c r="CN391" s="11"/>
      <c r="CO391" s="11">
        <v>0</v>
      </c>
      <c r="CP391" s="11">
        <v>0</v>
      </c>
      <c r="CQ391" s="11" t="s">
        <v>114</v>
      </c>
      <c r="CR391" s="11" t="b">
        <v>0</v>
      </c>
      <c r="CS391" s="11" t="s">
        <v>114</v>
      </c>
      <c r="CT391" s="11" t="s">
        <v>114</v>
      </c>
      <c r="CU391" s="11" t="s">
        <v>114</v>
      </c>
      <c r="CV391" s="11" t="s">
        <v>114</v>
      </c>
      <c r="CW391" s="11" t="s">
        <v>114</v>
      </c>
      <c r="CX391" s="11" t="s">
        <v>114</v>
      </c>
      <c r="CY391" s="11" t="s">
        <v>114</v>
      </c>
      <c r="CZ391" s="11" t="s">
        <v>114</v>
      </c>
      <c r="DA391" s="11" t="s">
        <v>114</v>
      </c>
      <c r="DB391" s="11" t="s">
        <v>114</v>
      </c>
      <c r="DC391" s="11"/>
    </row>
    <row r="392" spans="1:107" x14ac:dyDescent="0.2">
      <c r="A392" s="11" t="s">
        <v>10680</v>
      </c>
      <c r="B392" s="11" t="s">
        <v>114</v>
      </c>
      <c r="C392" s="11" t="s">
        <v>5439</v>
      </c>
      <c r="D392" s="11" t="s">
        <v>10681</v>
      </c>
      <c r="E392" s="11">
        <v>95.76</v>
      </c>
      <c r="F392" s="17" t="s">
        <v>5441</v>
      </c>
      <c r="G392" s="11" t="s">
        <v>114</v>
      </c>
      <c r="H392" s="11" t="s">
        <v>2323</v>
      </c>
      <c r="I392" s="11" t="s">
        <v>17</v>
      </c>
      <c r="J392" s="11" t="s">
        <v>5442</v>
      </c>
      <c r="K392" s="13" t="s">
        <v>2330</v>
      </c>
      <c r="L392" s="13" t="s">
        <v>10682</v>
      </c>
      <c r="M392" s="11" t="s">
        <v>10683</v>
      </c>
      <c r="N392" s="11" t="s">
        <v>5445</v>
      </c>
      <c r="O392" s="11" t="s">
        <v>10684</v>
      </c>
      <c r="P392" s="11" t="s">
        <v>10685</v>
      </c>
      <c r="Q392" s="17" t="s">
        <v>5374</v>
      </c>
      <c r="R392" s="16">
        <v>0</v>
      </c>
      <c r="S392" s="11" t="s">
        <v>114</v>
      </c>
      <c r="T392" s="11" t="s">
        <v>10686</v>
      </c>
      <c r="U392" s="14" t="s">
        <v>10383</v>
      </c>
      <c r="V392" s="11" t="s">
        <v>10687</v>
      </c>
      <c r="W392" s="11" t="s">
        <v>10688</v>
      </c>
      <c r="X392" s="11" t="s">
        <v>10689</v>
      </c>
      <c r="Y392" s="11">
        <v>48304</v>
      </c>
      <c r="Z392" s="11" t="s">
        <v>5453</v>
      </c>
      <c r="AA392" s="11" t="s">
        <v>5454</v>
      </c>
      <c r="AB392" s="11" t="s">
        <v>16</v>
      </c>
      <c r="AC392" s="14" t="s">
        <v>5455</v>
      </c>
      <c r="AD392" s="14" t="s">
        <v>5456</v>
      </c>
      <c r="AE392" s="11" t="s">
        <v>10690</v>
      </c>
      <c r="AF392" s="16">
        <v>1</v>
      </c>
      <c r="AG392" s="16">
        <v>1</v>
      </c>
      <c r="AH392" s="11" t="s">
        <v>10687</v>
      </c>
      <c r="AI392" s="11" t="s">
        <v>114</v>
      </c>
      <c r="AJ392" s="11" t="s">
        <v>114</v>
      </c>
      <c r="AK392" s="11" t="s">
        <v>10681</v>
      </c>
      <c r="AL392" s="11" t="b">
        <v>1</v>
      </c>
      <c r="AM392" s="11" t="s">
        <v>114</v>
      </c>
      <c r="AN392" s="11" t="s">
        <v>10691</v>
      </c>
      <c r="AO392" s="11" t="s">
        <v>114</v>
      </c>
      <c r="AP392" s="11" t="s">
        <v>114</v>
      </c>
      <c r="AQ392" s="11" t="s">
        <v>114</v>
      </c>
      <c r="AR392" s="11" t="s">
        <v>114</v>
      </c>
      <c r="AS392" s="11" t="s">
        <v>114</v>
      </c>
      <c r="AT392" s="11" t="s">
        <v>114</v>
      </c>
      <c r="AU392" s="11" t="s">
        <v>114</v>
      </c>
      <c r="AV392" s="11" t="s">
        <v>114</v>
      </c>
      <c r="AW392" s="11" t="s">
        <v>114</v>
      </c>
      <c r="AX392" s="11" t="s">
        <v>114</v>
      </c>
      <c r="AY392" s="17" t="s">
        <v>114</v>
      </c>
      <c r="AZ392" s="17" t="b">
        <v>1</v>
      </c>
      <c r="BA392" s="17" t="s">
        <v>8914</v>
      </c>
      <c r="BB392" s="11" t="s">
        <v>114</v>
      </c>
      <c r="BC392" s="11" t="s">
        <v>114</v>
      </c>
      <c r="BD392" s="11" t="s">
        <v>114</v>
      </c>
      <c r="BE392" s="11" t="s">
        <v>114</v>
      </c>
      <c r="BF392" s="11" t="s">
        <v>114</v>
      </c>
      <c r="BG392" s="11" t="s">
        <v>114</v>
      </c>
      <c r="BH392" s="11" t="s">
        <v>114</v>
      </c>
      <c r="BI392" s="11">
        <v>157</v>
      </c>
      <c r="BJ392" s="11" t="s">
        <v>114</v>
      </c>
      <c r="BK392" s="11" t="s">
        <v>114</v>
      </c>
      <c r="BL392" s="11" t="s">
        <v>114</v>
      </c>
      <c r="BM392" s="11" t="s">
        <v>114</v>
      </c>
      <c r="BN392" s="11" t="s">
        <v>114</v>
      </c>
      <c r="BO392" s="11" t="s">
        <v>5460</v>
      </c>
      <c r="BP392" s="11" t="s">
        <v>114</v>
      </c>
      <c r="BQ392" s="11" t="s">
        <v>114</v>
      </c>
      <c r="BR392" s="11" t="s">
        <v>114</v>
      </c>
      <c r="BS392" s="11" t="s">
        <v>114</v>
      </c>
      <c r="BT392" s="11" t="s">
        <v>114</v>
      </c>
      <c r="BU392" s="11" t="s">
        <v>114</v>
      </c>
      <c r="BV392" s="11" t="s">
        <v>114</v>
      </c>
      <c r="BW392" s="11" t="s">
        <v>114</v>
      </c>
      <c r="BX392" s="23" t="s">
        <v>10692</v>
      </c>
      <c r="BY392" s="11" t="s">
        <v>114</v>
      </c>
      <c r="BZ392" s="11" t="s">
        <v>114</v>
      </c>
      <c r="CA392" s="11" t="s">
        <v>114</v>
      </c>
      <c r="CB392" s="11" t="s">
        <v>114</v>
      </c>
      <c r="CC392" s="11" t="s">
        <v>114</v>
      </c>
      <c r="CD392" s="11" t="s">
        <v>114</v>
      </c>
      <c r="CE392" s="11" t="s">
        <v>114</v>
      </c>
      <c r="CF392" s="11">
        <v>1</v>
      </c>
      <c r="CG392" s="11" t="b">
        <v>1</v>
      </c>
      <c r="CH392" s="11" t="b">
        <v>1</v>
      </c>
      <c r="CI392" s="11" t="s">
        <v>5462</v>
      </c>
      <c r="CJ392" s="11" t="s">
        <v>114</v>
      </c>
      <c r="CK392" s="11" t="s">
        <v>10681</v>
      </c>
      <c r="CL392" s="11">
        <v>157</v>
      </c>
      <c r="CM392" s="11">
        <v>95.76</v>
      </c>
      <c r="CN392" s="11" t="s">
        <v>10693</v>
      </c>
      <c r="CO392" s="11">
        <v>76</v>
      </c>
      <c r="CP392" s="11">
        <v>70.260000000000005</v>
      </c>
      <c r="CQ392" s="11" t="s">
        <v>114</v>
      </c>
      <c r="CR392" s="11" t="b">
        <v>0</v>
      </c>
      <c r="CS392" s="11" t="s">
        <v>114</v>
      </c>
      <c r="CT392" s="11" t="s">
        <v>114</v>
      </c>
      <c r="CU392" s="11" t="s">
        <v>114</v>
      </c>
      <c r="CV392" s="11" t="s">
        <v>114</v>
      </c>
      <c r="CW392" s="11" t="s">
        <v>114</v>
      </c>
      <c r="CX392" s="11" t="s">
        <v>114</v>
      </c>
      <c r="CY392" s="11" t="s">
        <v>114</v>
      </c>
      <c r="CZ392" s="11" t="s">
        <v>114</v>
      </c>
      <c r="DA392" s="11" t="s">
        <v>114</v>
      </c>
      <c r="DB392" s="11" t="s">
        <v>114</v>
      </c>
      <c r="DC392" s="11"/>
    </row>
    <row r="393" spans="1:107" x14ac:dyDescent="0.2">
      <c r="A393" s="11" t="s">
        <v>10694</v>
      </c>
      <c r="B393" s="11" t="s">
        <v>114</v>
      </c>
      <c r="C393" s="11" t="s">
        <v>5439</v>
      </c>
      <c r="D393" s="11"/>
      <c r="E393" s="11">
        <v>0</v>
      </c>
      <c r="F393" s="17" t="s">
        <v>5501</v>
      </c>
      <c r="G393" s="11" t="s">
        <v>114</v>
      </c>
      <c r="H393" s="11" t="s">
        <v>2334</v>
      </c>
      <c r="I393" s="11" t="s">
        <v>17</v>
      </c>
      <c r="J393" s="11" t="s">
        <v>5442</v>
      </c>
      <c r="K393" s="13" t="s">
        <v>10695</v>
      </c>
      <c r="L393" s="13" t="s">
        <v>10696</v>
      </c>
      <c r="M393" s="11" t="s">
        <v>10697</v>
      </c>
      <c r="N393" s="11" t="s">
        <v>5445</v>
      </c>
      <c r="O393" s="11" t="s">
        <v>10698</v>
      </c>
      <c r="P393" s="11" t="s">
        <v>10699</v>
      </c>
      <c r="Q393" s="17" t="s">
        <v>5507</v>
      </c>
      <c r="R393" s="16">
        <v>0</v>
      </c>
      <c r="S393" s="11" t="s">
        <v>114</v>
      </c>
      <c r="T393" s="11" t="s">
        <v>10700</v>
      </c>
      <c r="U393" s="14" t="s">
        <v>10383</v>
      </c>
      <c r="V393" s="11" t="s">
        <v>10701</v>
      </c>
      <c r="W393" s="11" t="s">
        <v>10702</v>
      </c>
      <c r="X393" s="11" t="s">
        <v>10703</v>
      </c>
      <c r="Y393" s="11">
        <v>497066</v>
      </c>
      <c r="Z393" s="11" t="s">
        <v>5453</v>
      </c>
      <c r="AA393" s="11" t="s">
        <v>5454</v>
      </c>
      <c r="AB393" s="11" t="s">
        <v>16</v>
      </c>
      <c r="AC393" s="14" t="s">
        <v>5455</v>
      </c>
      <c r="AD393" s="14" t="s">
        <v>10588</v>
      </c>
      <c r="AE393" s="11" t="s">
        <v>10704</v>
      </c>
      <c r="AF393" s="16">
        <v>1</v>
      </c>
      <c r="AG393" s="16">
        <v>5</v>
      </c>
      <c r="AH393" s="11" t="s">
        <v>10701</v>
      </c>
      <c r="AI393" s="11" t="s">
        <v>114</v>
      </c>
      <c r="AJ393" s="11" t="s">
        <v>114</v>
      </c>
      <c r="AK393" s="11"/>
      <c r="AL393" s="11" t="b">
        <v>0</v>
      </c>
      <c r="AM393" s="11" t="s">
        <v>114</v>
      </c>
      <c r="AN393" s="11" t="s">
        <v>10705</v>
      </c>
      <c r="AO393" s="11" t="s">
        <v>114</v>
      </c>
      <c r="AP393" s="11" t="s">
        <v>114</v>
      </c>
      <c r="AQ393" s="11" t="s">
        <v>114</v>
      </c>
      <c r="AR393" s="11" t="s">
        <v>114</v>
      </c>
      <c r="AS393" s="11" t="s">
        <v>114</v>
      </c>
      <c r="AT393" s="11" t="s">
        <v>114</v>
      </c>
      <c r="AU393" s="11" t="s">
        <v>114</v>
      </c>
      <c r="AV393" s="11" t="s">
        <v>114</v>
      </c>
      <c r="AW393" s="11" t="s">
        <v>114</v>
      </c>
      <c r="AX393" s="11" t="s">
        <v>114</v>
      </c>
      <c r="AY393" s="17" t="s">
        <v>114</v>
      </c>
      <c r="AZ393" s="17" t="b">
        <v>0</v>
      </c>
      <c r="BA393" s="17" t="s">
        <v>5507</v>
      </c>
      <c r="BB393" s="11" t="s">
        <v>114</v>
      </c>
      <c r="BC393" s="11" t="s">
        <v>114</v>
      </c>
      <c r="BD393" s="11" t="s">
        <v>114</v>
      </c>
      <c r="BE393" s="11" t="s">
        <v>114</v>
      </c>
      <c r="BF393" s="11" t="s">
        <v>114</v>
      </c>
      <c r="BG393" s="11" t="s">
        <v>114</v>
      </c>
      <c r="BH393" s="11" t="s">
        <v>114</v>
      </c>
      <c r="BI393" s="11">
        <v>0</v>
      </c>
      <c r="BJ393" s="11" t="s">
        <v>114</v>
      </c>
      <c r="BK393" s="11" t="s">
        <v>114</v>
      </c>
      <c r="BL393" s="11" t="s">
        <v>114</v>
      </c>
      <c r="BM393" s="11" t="s">
        <v>114</v>
      </c>
      <c r="BN393" s="11" t="s">
        <v>114</v>
      </c>
      <c r="BO393" s="11" t="s">
        <v>5460</v>
      </c>
      <c r="BP393" s="11" t="s">
        <v>114</v>
      </c>
      <c r="BQ393" s="11" t="s">
        <v>114</v>
      </c>
      <c r="BR393" s="11" t="s">
        <v>114</v>
      </c>
      <c r="BS393" s="11" t="s">
        <v>114</v>
      </c>
      <c r="BT393" s="11" t="s">
        <v>114</v>
      </c>
      <c r="BU393" s="11" t="s">
        <v>114</v>
      </c>
      <c r="BV393" s="11" t="s">
        <v>114</v>
      </c>
      <c r="BW393" s="11" t="s">
        <v>114</v>
      </c>
      <c r="BX393" s="23" t="s">
        <v>10706</v>
      </c>
      <c r="BY393" s="11" t="s">
        <v>114</v>
      </c>
      <c r="BZ393" s="11" t="s">
        <v>114</v>
      </c>
      <c r="CA393" s="11" t="s">
        <v>114</v>
      </c>
      <c r="CB393" s="11" t="s">
        <v>114</v>
      </c>
      <c r="CC393" s="11" t="s">
        <v>114</v>
      </c>
      <c r="CD393" s="11" t="s">
        <v>114</v>
      </c>
      <c r="CE393" s="11" t="s">
        <v>114</v>
      </c>
      <c r="CF393" s="11" t="s">
        <v>114</v>
      </c>
      <c r="CG393" s="11" t="s">
        <v>114</v>
      </c>
      <c r="CH393" s="11" t="s">
        <v>114</v>
      </c>
      <c r="CI393" s="11" t="s">
        <v>114</v>
      </c>
      <c r="CJ393" s="11" t="s">
        <v>114</v>
      </c>
      <c r="CK393" s="11"/>
      <c r="CL393" s="11">
        <v>0</v>
      </c>
      <c r="CM393" s="11">
        <v>0</v>
      </c>
      <c r="CN393" s="11"/>
      <c r="CO393" s="11">
        <v>0</v>
      </c>
      <c r="CP393" s="11">
        <v>0</v>
      </c>
      <c r="CQ393" s="11" t="s">
        <v>114</v>
      </c>
      <c r="CR393" s="11" t="b">
        <v>0</v>
      </c>
      <c r="CS393" s="11" t="s">
        <v>114</v>
      </c>
      <c r="CT393" s="11" t="s">
        <v>114</v>
      </c>
      <c r="CU393" s="11" t="s">
        <v>114</v>
      </c>
      <c r="CV393" s="11" t="s">
        <v>114</v>
      </c>
      <c r="CW393" s="11" t="s">
        <v>114</v>
      </c>
      <c r="CX393" s="11" t="s">
        <v>114</v>
      </c>
      <c r="CY393" s="11" t="s">
        <v>114</v>
      </c>
      <c r="CZ393" s="11" t="s">
        <v>114</v>
      </c>
      <c r="DA393" s="11" t="s">
        <v>114</v>
      </c>
      <c r="DB393" s="11" t="s">
        <v>114</v>
      </c>
      <c r="DC393" s="11"/>
    </row>
    <row r="394" spans="1:107" x14ac:dyDescent="0.2">
      <c r="A394" s="11" t="s">
        <v>10707</v>
      </c>
      <c r="B394" s="11" t="s">
        <v>114</v>
      </c>
      <c r="C394" s="11" t="s">
        <v>5439</v>
      </c>
      <c r="D394" s="11"/>
      <c r="E394" s="11">
        <v>0</v>
      </c>
      <c r="F394" s="17" t="s">
        <v>5501</v>
      </c>
      <c r="G394" s="11" t="s">
        <v>114</v>
      </c>
      <c r="H394" s="11" t="s">
        <v>2334</v>
      </c>
      <c r="I394" s="11" t="s">
        <v>17</v>
      </c>
      <c r="J394" s="11" t="s">
        <v>5442</v>
      </c>
      <c r="K394" s="13" t="s">
        <v>10708</v>
      </c>
      <c r="L394" s="13" t="s">
        <v>10709</v>
      </c>
      <c r="M394" s="11" t="s">
        <v>10710</v>
      </c>
      <c r="N394" s="11" t="s">
        <v>5445</v>
      </c>
      <c r="O394" s="11" t="s">
        <v>10711</v>
      </c>
      <c r="P394" s="11" t="s">
        <v>10712</v>
      </c>
      <c r="Q394" s="17" t="s">
        <v>5507</v>
      </c>
      <c r="R394" s="16">
        <v>0</v>
      </c>
      <c r="S394" s="11" t="s">
        <v>114</v>
      </c>
      <c r="T394" s="11" t="s">
        <v>10713</v>
      </c>
      <c r="U394" s="14" t="s">
        <v>10383</v>
      </c>
      <c r="V394" s="11" t="s">
        <v>10714</v>
      </c>
      <c r="W394" s="11" t="s">
        <v>10715</v>
      </c>
      <c r="X394" s="11" t="s">
        <v>10716</v>
      </c>
      <c r="Y394" s="11">
        <v>765907</v>
      </c>
      <c r="Z394" s="11" t="s">
        <v>5453</v>
      </c>
      <c r="AA394" s="11" t="s">
        <v>5454</v>
      </c>
      <c r="AB394" s="11" t="s">
        <v>16</v>
      </c>
      <c r="AC394" s="14" t="s">
        <v>5455</v>
      </c>
      <c r="AD394" s="14" t="s">
        <v>10588</v>
      </c>
      <c r="AE394" s="11" t="s">
        <v>10704</v>
      </c>
      <c r="AF394" s="16">
        <v>2</v>
      </c>
      <c r="AG394" s="16">
        <v>5</v>
      </c>
      <c r="AH394" s="11" t="s">
        <v>10714</v>
      </c>
      <c r="AI394" s="11" t="s">
        <v>114</v>
      </c>
      <c r="AJ394" s="11" t="s">
        <v>114</v>
      </c>
      <c r="AK394" s="11"/>
      <c r="AL394" s="11" t="b">
        <v>0</v>
      </c>
      <c r="AM394" s="11" t="s">
        <v>114</v>
      </c>
      <c r="AN394" s="11" t="s">
        <v>10717</v>
      </c>
      <c r="AO394" s="11" t="s">
        <v>114</v>
      </c>
      <c r="AP394" s="11" t="s">
        <v>114</v>
      </c>
      <c r="AQ394" s="11" t="s">
        <v>114</v>
      </c>
      <c r="AR394" s="11" t="s">
        <v>114</v>
      </c>
      <c r="AS394" s="11" t="s">
        <v>114</v>
      </c>
      <c r="AT394" s="11" t="s">
        <v>114</v>
      </c>
      <c r="AU394" s="11" t="s">
        <v>114</v>
      </c>
      <c r="AV394" s="11" t="s">
        <v>114</v>
      </c>
      <c r="AW394" s="11" t="s">
        <v>114</v>
      </c>
      <c r="AX394" s="11" t="s">
        <v>114</v>
      </c>
      <c r="AY394" s="17" t="s">
        <v>114</v>
      </c>
      <c r="AZ394" s="17" t="b">
        <v>0</v>
      </c>
      <c r="BA394" s="17" t="s">
        <v>5507</v>
      </c>
      <c r="BB394" s="11" t="s">
        <v>114</v>
      </c>
      <c r="BC394" s="11" t="s">
        <v>114</v>
      </c>
      <c r="BD394" s="11" t="s">
        <v>114</v>
      </c>
      <c r="BE394" s="11" t="s">
        <v>114</v>
      </c>
      <c r="BF394" s="11" t="s">
        <v>114</v>
      </c>
      <c r="BG394" s="11" t="s">
        <v>114</v>
      </c>
      <c r="BH394" s="11" t="s">
        <v>114</v>
      </c>
      <c r="BI394" s="11">
        <v>0</v>
      </c>
      <c r="BJ394" s="11" t="s">
        <v>114</v>
      </c>
      <c r="BK394" s="11" t="s">
        <v>114</v>
      </c>
      <c r="BL394" s="11" t="s">
        <v>114</v>
      </c>
      <c r="BM394" s="11" t="s">
        <v>114</v>
      </c>
      <c r="BN394" s="11" t="s">
        <v>114</v>
      </c>
      <c r="BO394" s="11" t="s">
        <v>5460</v>
      </c>
      <c r="BP394" s="11" t="s">
        <v>114</v>
      </c>
      <c r="BQ394" s="11" t="s">
        <v>114</v>
      </c>
      <c r="BR394" s="11" t="s">
        <v>114</v>
      </c>
      <c r="BS394" s="11" t="s">
        <v>114</v>
      </c>
      <c r="BT394" s="11" t="s">
        <v>114</v>
      </c>
      <c r="BU394" s="11" t="s">
        <v>114</v>
      </c>
      <c r="BV394" s="11" t="s">
        <v>114</v>
      </c>
      <c r="BW394" s="11" t="s">
        <v>114</v>
      </c>
      <c r="BX394" s="23" t="s">
        <v>10718</v>
      </c>
      <c r="BY394" s="11" t="s">
        <v>114</v>
      </c>
      <c r="BZ394" s="11" t="s">
        <v>114</v>
      </c>
      <c r="CA394" s="11" t="s">
        <v>114</v>
      </c>
      <c r="CB394" s="11" t="s">
        <v>114</v>
      </c>
      <c r="CC394" s="11" t="s">
        <v>114</v>
      </c>
      <c r="CD394" s="11" t="s">
        <v>114</v>
      </c>
      <c r="CE394" s="11" t="s">
        <v>114</v>
      </c>
      <c r="CF394" s="11" t="s">
        <v>114</v>
      </c>
      <c r="CG394" s="11" t="s">
        <v>114</v>
      </c>
      <c r="CH394" s="11" t="s">
        <v>114</v>
      </c>
      <c r="CI394" s="11" t="s">
        <v>114</v>
      </c>
      <c r="CJ394" s="11" t="s">
        <v>114</v>
      </c>
      <c r="CK394" s="11"/>
      <c r="CL394" s="11">
        <v>0</v>
      </c>
      <c r="CM394" s="11">
        <v>0</v>
      </c>
      <c r="CN394" s="11"/>
      <c r="CO394" s="11">
        <v>0</v>
      </c>
      <c r="CP394" s="11">
        <v>0</v>
      </c>
      <c r="CQ394" s="11" t="s">
        <v>114</v>
      </c>
      <c r="CR394" s="11" t="b">
        <v>0</v>
      </c>
      <c r="CS394" s="11" t="s">
        <v>114</v>
      </c>
      <c r="CT394" s="11" t="s">
        <v>114</v>
      </c>
      <c r="CU394" s="11" t="s">
        <v>114</v>
      </c>
      <c r="CV394" s="11" t="s">
        <v>114</v>
      </c>
      <c r="CW394" s="11" t="s">
        <v>114</v>
      </c>
      <c r="CX394" s="11" t="s">
        <v>114</v>
      </c>
      <c r="CY394" s="11" t="s">
        <v>114</v>
      </c>
      <c r="CZ394" s="11" t="s">
        <v>114</v>
      </c>
      <c r="DA394" s="11" t="s">
        <v>114</v>
      </c>
      <c r="DB394" s="11" t="s">
        <v>114</v>
      </c>
      <c r="DC394" s="11"/>
    </row>
    <row r="395" spans="1:107" x14ac:dyDescent="0.2">
      <c r="A395" s="11" t="s">
        <v>10719</v>
      </c>
      <c r="B395" s="11" t="s">
        <v>114</v>
      </c>
      <c r="C395" s="11" t="s">
        <v>5439</v>
      </c>
      <c r="D395" s="11"/>
      <c r="E395" s="11">
        <v>0</v>
      </c>
      <c r="F395" s="17" t="s">
        <v>5501</v>
      </c>
      <c r="G395" s="11" t="s">
        <v>114</v>
      </c>
      <c r="H395" s="11" t="s">
        <v>2334</v>
      </c>
      <c r="I395" s="11" t="s">
        <v>17</v>
      </c>
      <c r="J395" s="11" t="s">
        <v>5442</v>
      </c>
      <c r="K395" s="13" t="s">
        <v>10720</v>
      </c>
      <c r="L395" s="13" t="s">
        <v>10721</v>
      </c>
      <c r="M395" s="11" t="s">
        <v>10722</v>
      </c>
      <c r="N395" s="11" t="s">
        <v>5445</v>
      </c>
      <c r="O395" s="11" t="s">
        <v>10723</v>
      </c>
      <c r="P395" s="11" t="s">
        <v>10724</v>
      </c>
      <c r="Q395" s="17" t="s">
        <v>5507</v>
      </c>
      <c r="R395" s="16">
        <v>0</v>
      </c>
      <c r="S395" s="11" t="s">
        <v>114</v>
      </c>
      <c r="T395" s="11" t="s">
        <v>10725</v>
      </c>
      <c r="U395" s="14" t="s">
        <v>10383</v>
      </c>
      <c r="V395" s="11" t="s">
        <v>10726</v>
      </c>
      <c r="W395" s="11" t="s">
        <v>10727</v>
      </c>
      <c r="X395" s="11" t="s">
        <v>10728</v>
      </c>
      <c r="Y395" s="11">
        <v>777488</v>
      </c>
      <c r="Z395" s="11" t="s">
        <v>5453</v>
      </c>
      <c r="AA395" s="11" t="s">
        <v>5454</v>
      </c>
      <c r="AB395" s="11" t="s">
        <v>16</v>
      </c>
      <c r="AC395" s="14" t="s">
        <v>5455</v>
      </c>
      <c r="AD395" s="14" t="s">
        <v>10588</v>
      </c>
      <c r="AE395" s="11" t="s">
        <v>10704</v>
      </c>
      <c r="AF395" s="16">
        <v>3</v>
      </c>
      <c r="AG395" s="16">
        <v>5</v>
      </c>
      <c r="AH395" s="11" t="s">
        <v>10726</v>
      </c>
      <c r="AI395" s="11" t="s">
        <v>114</v>
      </c>
      <c r="AJ395" s="11" t="s">
        <v>114</v>
      </c>
      <c r="AK395" s="11"/>
      <c r="AL395" s="11" t="b">
        <v>0</v>
      </c>
      <c r="AM395" s="11" t="s">
        <v>114</v>
      </c>
      <c r="AN395" s="11" t="s">
        <v>10729</v>
      </c>
      <c r="AO395" s="11" t="s">
        <v>114</v>
      </c>
      <c r="AP395" s="11" t="s">
        <v>114</v>
      </c>
      <c r="AQ395" s="11" t="s">
        <v>114</v>
      </c>
      <c r="AR395" s="11" t="s">
        <v>114</v>
      </c>
      <c r="AS395" s="11" t="s">
        <v>114</v>
      </c>
      <c r="AT395" s="11" t="s">
        <v>114</v>
      </c>
      <c r="AU395" s="11" t="s">
        <v>114</v>
      </c>
      <c r="AV395" s="11" t="s">
        <v>114</v>
      </c>
      <c r="AW395" s="11" t="s">
        <v>114</v>
      </c>
      <c r="AX395" s="11" t="s">
        <v>114</v>
      </c>
      <c r="AY395" s="17" t="s">
        <v>114</v>
      </c>
      <c r="AZ395" s="17" t="b">
        <v>0</v>
      </c>
      <c r="BA395" s="17" t="s">
        <v>5507</v>
      </c>
      <c r="BB395" s="11" t="s">
        <v>114</v>
      </c>
      <c r="BC395" s="11" t="s">
        <v>114</v>
      </c>
      <c r="BD395" s="11" t="s">
        <v>114</v>
      </c>
      <c r="BE395" s="11" t="s">
        <v>114</v>
      </c>
      <c r="BF395" s="11" t="s">
        <v>114</v>
      </c>
      <c r="BG395" s="11" t="s">
        <v>114</v>
      </c>
      <c r="BH395" s="11" t="s">
        <v>114</v>
      </c>
      <c r="BI395" s="11">
        <v>0</v>
      </c>
      <c r="BJ395" s="11" t="s">
        <v>114</v>
      </c>
      <c r="BK395" s="11" t="s">
        <v>114</v>
      </c>
      <c r="BL395" s="11" t="s">
        <v>114</v>
      </c>
      <c r="BM395" s="11" t="s">
        <v>114</v>
      </c>
      <c r="BN395" s="11" t="s">
        <v>114</v>
      </c>
      <c r="BO395" s="11" t="s">
        <v>5460</v>
      </c>
      <c r="BP395" s="11" t="s">
        <v>114</v>
      </c>
      <c r="BQ395" s="11" t="s">
        <v>114</v>
      </c>
      <c r="BR395" s="11" t="s">
        <v>114</v>
      </c>
      <c r="BS395" s="11" t="s">
        <v>114</v>
      </c>
      <c r="BT395" s="11" t="s">
        <v>114</v>
      </c>
      <c r="BU395" s="11" t="s">
        <v>114</v>
      </c>
      <c r="BV395" s="11" t="s">
        <v>114</v>
      </c>
      <c r="BW395" s="11" t="s">
        <v>114</v>
      </c>
      <c r="BX395" s="23" t="s">
        <v>10730</v>
      </c>
      <c r="BY395" s="11" t="s">
        <v>114</v>
      </c>
      <c r="BZ395" s="11" t="s">
        <v>114</v>
      </c>
      <c r="CA395" s="11" t="s">
        <v>114</v>
      </c>
      <c r="CB395" s="11" t="s">
        <v>114</v>
      </c>
      <c r="CC395" s="11" t="s">
        <v>114</v>
      </c>
      <c r="CD395" s="11" t="s">
        <v>114</v>
      </c>
      <c r="CE395" s="11" t="s">
        <v>114</v>
      </c>
      <c r="CF395" s="11" t="s">
        <v>114</v>
      </c>
      <c r="CG395" s="11" t="s">
        <v>114</v>
      </c>
      <c r="CH395" s="11" t="s">
        <v>114</v>
      </c>
      <c r="CI395" s="11" t="s">
        <v>114</v>
      </c>
      <c r="CJ395" s="11" t="s">
        <v>114</v>
      </c>
      <c r="CK395" s="11"/>
      <c r="CL395" s="11">
        <v>0</v>
      </c>
      <c r="CM395" s="11">
        <v>0</v>
      </c>
      <c r="CN395" s="11"/>
      <c r="CO395" s="11">
        <v>0</v>
      </c>
      <c r="CP395" s="11">
        <v>0</v>
      </c>
      <c r="CQ395" s="11" t="s">
        <v>114</v>
      </c>
      <c r="CR395" s="11" t="b">
        <v>0</v>
      </c>
      <c r="CS395" s="11" t="s">
        <v>114</v>
      </c>
      <c r="CT395" s="11" t="s">
        <v>114</v>
      </c>
      <c r="CU395" s="11" t="s">
        <v>114</v>
      </c>
      <c r="CV395" s="11" t="s">
        <v>114</v>
      </c>
      <c r="CW395" s="11" t="s">
        <v>114</v>
      </c>
      <c r="CX395" s="11" t="s">
        <v>114</v>
      </c>
      <c r="CY395" s="11" t="s">
        <v>114</v>
      </c>
      <c r="CZ395" s="11" t="s">
        <v>114</v>
      </c>
      <c r="DA395" s="11" t="s">
        <v>114</v>
      </c>
      <c r="DB395" s="11" t="s">
        <v>114</v>
      </c>
      <c r="DC395" s="11"/>
    </row>
    <row r="396" spans="1:107" x14ac:dyDescent="0.2">
      <c r="A396" s="11" t="s">
        <v>10731</v>
      </c>
      <c r="B396" s="11" t="s">
        <v>114</v>
      </c>
      <c r="C396" s="11" t="s">
        <v>5439</v>
      </c>
      <c r="D396" s="11"/>
      <c r="E396" s="11">
        <v>0</v>
      </c>
      <c r="F396" s="17" t="s">
        <v>5501</v>
      </c>
      <c r="G396" s="11" t="s">
        <v>114</v>
      </c>
      <c r="H396" s="11" t="s">
        <v>2334</v>
      </c>
      <c r="I396" s="11" t="s">
        <v>17</v>
      </c>
      <c r="J396" s="11" t="s">
        <v>5442</v>
      </c>
      <c r="K396" s="13" t="s">
        <v>10732</v>
      </c>
      <c r="L396" s="13" t="s">
        <v>10733</v>
      </c>
      <c r="M396" s="11" t="s">
        <v>10734</v>
      </c>
      <c r="N396" s="11" t="s">
        <v>5445</v>
      </c>
      <c r="O396" s="11" t="s">
        <v>10735</v>
      </c>
      <c r="P396" s="11" t="s">
        <v>10736</v>
      </c>
      <c r="Q396" s="17" t="s">
        <v>5507</v>
      </c>
      <c r="R396" s="16">
        <v>0</v>
      </c>
      <c r="S396" s="11" t="s">
        <v>114</v>
      </c>
      <c r="T396" s="11" t="s">
        <v>10737</v>
      </c>
      <c r="U396" s="14" t="s">
        <v>10383</v>
      </c>
      <c r="V396" s="11" t="s">
        <v>10738</v>
      </c>
      <c r="W396" s="11" t="s">
        <v>10739</v>
      </c>
      <c r="X396" s="11" t="s">
        <v>10740</v>
      </c>
      <c r="Y396" s="11">
        <v>861053</v>
      </c>
      <c r="Z396" s="11" t="s">
        <v>5453</v>
      </c>
      <c r="AA396" s="11" t="s">
        <v>5454</v>
      </c>
      <c r="AB396" s="11" t="s">
        <v>16</v>
      </c>
      <c r="AC396" s="14" t="s">
        <v>5455</v>
      </c>
      <c r="AD396" s="14" t="s">
        <v>10588</v>
      </c>
      <c r="AE396" s="11" t="s">
        <v>10704</v>
      </c>
      <c r="AF396" s="16">
        <v>4</v>
      </c>
      <c r="AG396" s="16">
        <v>5</v>
      </c>
      <c r="AH396" s="11" t="s">
        <v>10738</v>
      </c>
      <c r="AI396" s="11" t="s">
        <v>114</v>
      </c>
      <c r="AJ396" s="11" t="s">
        <v>114</v>
      </c>
      <c r="AK396" s="11"/>
      <c r="AL396" s="11" t="b">
        <v>0</v>
      </c>
      <c r="AM396" s="11" t="s">
        <v>114</v>
      </c>
      <c r="AN396" s="11" t="s">
        <v>10741</v>
      </c>
      <c r="AO396" s="11" t="s">
        <v>114</v>
      </c>
      <c r="AP396" s="11" t="s">
        <v>114</v>
      </c>
      <c r="AQ396" s="11" t="s">
        <v>114</v>
      </c>
      <c r="AR396" s="11" t="s">
        <v>114</v>
      </c>
      <c r="AS396" s="11" t="s">
        <v>114</v>
      </c>
      <c r="AT396" s="11" t="s">
        <v>114</v>
      </c>
      <c r="AU396" s="11" t="s">
        <v>114</v>
      </c>
      <c r="AV396" s="11" t="s">
        <v>114</v>
      </c>
      <c r="AW396" s="11" t="s">
        <v>114</v>
      </c>
      <c r="AX396" s="11" t="s">
        <v>114</v>
      </c>
      <c r="AY396" s="17" t="s">
        <v>114</v>
      </c>
      <c r="AZ396" s="17" t="b">
        <v>0</v>
      </c>
      <c r="BA396" s="17" t="s">
        <v>5507</v>
      </c>
      <c r="BB396" s="11" t="s">
        <v>114</v>
      </c>
      <c r="BC396" s="11" t="s">
        <v>114</v>
      </c>
      <c r="BD396" s="11" t="s">
        <v>114</v>
      </c>
      <c r="BE396" s="11" t="s">
        <v>114</v>
      </c>
      <c r="BF396" s="11" t="s">
        <v>114</v>
      </c>
      <c r="BG396" s="11" t="s">
        <v>114</v>
      </c>
      <c r="BH396" s="11" t="s">
        <v>114</v>
      </c>
      <c r="BI396" s="11">
        <v>0</v>
      </c>
      <c r="BJ396" s="11" t="s">
        <v>114</v>
      </c>
      <c r="BK396" s="11" t="s">
        <v>114</v>
      </c>
      <c r="BL396" s="11" t="s">
        <v>114</v>
      </c>
      <c r="BM396" s="11" t="s">
        <v>114</v>
      </c>
      <c r="BN396" s="11" t="s">
        <v>114</v>
      </c>
      <c r="BO396" s="11" t="s">
        <v>5460</v>
      </c>
      <c r="BP396" s="11" t="s">
        <v>114</v>
      </c>
      <c r="BQ396" s="11" t="s">
        <v>114</v>
      </c>
      <c r="BR396" s="11" t="s">
        <v>114</v>
      </c>
      <c r="BS396" s="11" t="s">
        <v>114</v>
      </c>
      <c r="BT396" s="11" t="s">
        <v>114</v>
      </c>
      <c r="BU396" s="11" t="s">
        <v>114</v>
      </c>
      <c r="BV396" s="11" t="s">
        <v>114</v>
      </c>
      <c r="BW396" s="11" t="s">
        <v>114</v>
      </c>
      <c r="BX396" s="23" t="s">
        <v>10742</v>
      </c>
      <c r="BY396" s="11" t="s">
        <v>114</v>
      </c>
      <c r="BZ396" s="11" t="s">
        <v>114</v>
      </c>
      <c r="CA396" s="11" t="s">
        <v>114</v>
      </c>
      <c r="CB396" s="11" t="s">
        <v>114</v>
      </c>
      <c r="CC396" s="11" t="s">
        <v>114</v>
      </c>
      <c r="CD396" s="11" t="s">
        <v>114</v>
      </c>
      <c r="CE396" s="11" t="s">
        <v>114</v>
      </c>
      <c r="CF396" s="11" t="s">
        <v>114</v>
      </c>
      <c r="CG396" s="11" t="s">
        <v>114</v>
      </c>
      <c r="CH396" s="11" t="s">
        <v>114</v>
      </c>
      <c r="CI396" s="11" t="s">
        <v>114</v>
      </c>
      <c r="CJ396" s="11" t="s">
        <v>114</v>
      </c>
      <c r="CK396" s="11"/>
      <c r="CL396" s="11">
        <v>0</v>
      </c>
      <c r="CM396" s="11">
        <v>0</v>
      </c>
      <c r="CN396" s="11"/>
      <c r="CO396" s="11">
        <v>0</v>
      </c>
      <c r="CP396" s="11">
        <v>0</v>
      </c>
      <c r="CQ396" s="11" t="s">
        <v>114</v>
      </c>
      <c r="CR396" s="11" t="b">
        <v>0</v>
      </c>
      <c r="CS396" s="11" t="s">
        <v>114</v>
      </c>
      <c r="CT396" s="11" t="s">
        <v>114</v>
      </c>
      <c r="CU396" s="11" t="s">
        <v>114</v>
      </c>
      <c r="CV396" s="11" t="s">
        <v>114</v>
      </c>
      <c r="CW396" s="11" t="s">
        <v>114</v>
      </c>
      <c r="CX396" s="11" t="s">
        <v>114</v>
      </c>
      <c r="CY396" s="11" t="s">
        <v>114</v>
      </c>
      <c r="CZ396" s="11" t="s">
        <v>114</v>
      </c>
      <c r="DA396" s="11" t="s">
        <v>114</v>
      </c>
      <c r="DB396" s="11" t="s">
        <v>114</v>
      </c>
      <c r="DC396" s="11"/>
    </row>
    <row r="397" spans="1:107" x14ac:dyDescent="0.2">
      <c r="A397" s="11" t="s">
        <v>10743</v>
      </c>
      <c r="B397" s="11" t="s">
        <v>114</v>
      </c>
      <c r="C397" s="11" t="s">
        <v>5439</v>
      </c>
      <c r="D397" s="11"/>
      <c r="E397" s="11">
        <v>0</v>
      </c>
      <c r="F397" s="17" t="s">
        <v>5501</v>
      </c>
      <c r="G397" s="11" t="s">
        <v>114</v>
      </c>
      <c r="H397" s="11" t="s">
        <v>2334</v>
      </c>
      <c r="I397" s="11" t="s">
        <v>17</v>
      </c>
      <c r="J397" s="11" t="s">
        <v>5442</v>
      </c>
      <c r="K397" s="13" t="s">
        <v>10744</v>
      </c>
      <c r="L397" s="13" t="s">
        <v>10745</v>
      </c>
      <c r="M397" s="11" t="s">
        <v>10746</v>
      </c>
      <c r="N397" s="11" t="s">
        <v>5445</v>
      </c>
      <c r="O397" s="11" t="s">
        <v>10747</v>
      </c>
      <c r="P397" s="11" t="s">
        <v>10748</v>
      </c>
      <c r="Q397" s="17" t="s">
        <v>5507</v>
      </c>
      <c r="R397" s="16">
        <v>0</v>
      </c>
      <c r="S397" s="11" t="s">
        <v>114</v>
      </c>
      <c r="T397" s="11" t="s">
        <v>10749</v>
      </c>
      <c r="U397" s="14" t="s">
        <v>10383</v>
      </c>
      <c r="V397" s="11" t="s">
        <v>10750</v>
      </c>
      <c r="W397" s="11" t="s">
        <v>10751</v>
      </c>
      <c r="X397" s="11" t="s">
        <v>10752</v>
      </c>
      <c r="Y397" s="11">
        <v>599524</v>
      </c>
      <c r="Z397" s="11" t="s">
        <v>5453</v>
      </c>
      <c r="AA397" s="11" t="s">
        <v>5454</v>
      </c>
      <c r="AB397" s="11" t="s">
        <v>16</v>
      </c>
      <c r="AC397" s="14" t="s">
        <v>5455</v>
      </c>
      <c r="AD397" s="14" t="s">
        <v>10588</v>
      </c>
      <c r="AE397" s="11" t="s">
        <v>10704</v>
      </c>
      <c r="AF397" s="16">
        <v>5</v>
      </c>
      <c r="AG397" s="16">
        <v>5</v>
      </c>
      <c r="AH397" s="11" t="s">
        <v>10750</v>
      </c>
      <c r="AI397" s="11" t="s">
        <v>114</v>
      </c>
      <c r="AJ397" s="11" t="s">
        <v>114</v>
      </c>
      <c r="AK397" s="11"/>
      <c r="AL397" s="11" t="b">
        <v>0</v>
      </c>
      <c r="AM397" s="11" t="s">
        <v>114</v>
      </c>
      <c r="AN397" s="11" t="s">
        <v>10753</v>
      </c>
      <c r="AO397" s="11" t="s">
        <v>114</v>
      </c>
      <c r="AP397" s="11" t="s">
        <v>114</v>
      </c>
      <c r="AQ397" s="11" t="s">
        <v>114</v>
      </c>
      <c r="AR397" s="11" t="s">
        <v>114</v>
      </c>
      <c r="AS397" s="11" t="s">
        <v>114</v>
      </c>
      <c r="AT397" s="11" t="s">
        <v>114</v>
      </c>
      <c r="AU397" s="11" t="s">
        <v>114</v>
      </c>
      <c r="AV397" s="11" t="s">
        <v>114</v>
      </c>
      <c r="AW397" s="11" t="s">
        <v>114</v>
      </c>
      <c r="AX397" s="11" t="s">
        <v>114</v>
      </c>
      <c r="AY397" s="17" t="s">
        <v>114</v>
      </c>
      <c r="AZ397" s="17" t="b">
        <v>0</v>
      </c>
      <c r="BA397" s="17" t="s">
        <v>5507</v>
      </c>
      <c r="BB397" s="11" t="s">
        <v>114</v>
      </c>
      <c r="BC397" s="11" t="s">
        <v>114</v>
      </c>
      <c r="BD397" s="11" t="s">
        <v>114</v>
      </c>
      <c r="BE397" s="11" t="s">
        <v>114</v>
      </c>
      <c r="BF397" s="11" t="s">
        <v>114</v>
      </c>
      <c r="BG397" s="11" t="s">
        <v>114</v>
      </c>
      <c r="BH397" s="11" t="s">
        <v>114</v>
      </c>
      <c r="BI397" s="11">
        <v>0</v>
      </c>
      <c r="BJ397" s="11" t="s">
        <v>114</v>
      </c>
      <c r="BK397" s="11" t="s">
        <v>114</v>
      </c>
      <c r="BL397" s="11" t="s">
        <v>114</v>
      </c>
      <c r="BM397" s="11" t="s">
        <v>114</v>
      </c>
      <c r="BN397" s="11" t="s">
        <v>114</v>
      </c>
      <c r="BO397" s="11" t="s">
        <v>5460</v>
      </c>
      <c r="BP397" s="11" t="s">
        <v>114</v>
      </c>
      <c r="BQ397" s="11" t="s">
        <v>114</v>
      </c>
      <c r="BR397" s="11" t="s">
        <v>114</v>
      </c>
      <c r="BS397" s="11" t="s">
        <v>114</v>
      </c>
      <c r="BT397" s="11" t="s">
        <v>114</v>
      </c>
      <c r="BU397" s="11" t="s">
        <v>114</v>
      </c>
      <c r="BV397" s="11" t="s">
        <v>114</v>
      </c>
      <c r="BW397" s="11" t="s">
        <v>114</v>
      </c>
      <c r="BX397" s="23" t="s">
        <v>10754</v>
      </c>
      <c r="BY397" s="11" t="s">
        <v>114</v>
      </c>
      <c r="BZ397" s="11" t="s">
        <v>114</v>
      </c>
      <c r="CA397" s="11" t="s">
        <v>114</v>
      </c>
      <c r="CB397" s="11" t="s">
        <v>114</v>
      </c>
      <c r="CC397" s="11" t="s">
        <v>114</v>
      </c>
      <c r="CD397" s="11" t="s">
        <v>114</v>
      </c>
      <c r="CE397" s="11" t="s">
        <v>114</v>
      </c>
      <c r="CF397" s="11" t="s">
        <v>114</v>
      </c>
      <c r="CG397" s="11" t="s">
        <v>114</v>
      </c>
      <c r="CH397" s="11" t="s">
        <v>114</v>
      </c>
      <c r="CI397" s="11" t="s">
        <v>114</v>
      </c>
      <c r="CJ397" s="11" t="s">
        <v>114</v>
      </c>
      <c r="CK397" s="11"/>
      <c r="CL397" s="11">
        <v>0</v>
      </c>
      <c r="CM397" s="11">
        <v>0</v>
      </c>
      <c r="CN397" s="11"/>
      <c r="CO397" s="11">
        <v>0</v>
      </c>
      <c r="CP397" s="11">
        <v>0</v>
      </c>
      <c r="CQ397" s="11" t="s">
        <v>114</v>
      </c>
      <c r="CR397" s="11" t="b">
        <v>0</v>
      </c>
      <c r="CS397" s="11" t="s">
        <v>114</v>
      </c>
      <c r="CT397" s="11" t="s">
        <v>114</v>
      </c>
      <c r="CU397" s="11" t="s">
        <v>114</v>
      </c>
      <c r="CV397" s="11" t="s">
        <v>114</v>
      </c>
      <c r="CW397" s="11" t="s">
        <v>114</v>
      </c>
      <c r="CX397" s="11" t="s">
        <v>114</v>
      </c>
      <c r="CY397" s="11" t="s">
        <v>114</v>
      </c>
      <c r="CZ397" s="11" t="s">
        <v>114</v>
      </c>
      <c r="DA397" s="11" t="s">
        <v>114</v>
      </c>
      <c r="DB397" s="11" t="s">
        <v>114</v>
      </c>
      <c r="DC397" s="11"/>
    </row>
    <row r="398" spans="1:107" x14ac:dyDescent="0.2">
      <c r="A398" s="11" t="s">
        <v>10755</v>
      </c>
      <c r="B398" s="11" t="s">
        <v>114</v>
      </c>
      <c r="C398" s="11" t="s">
        <v>5439</v>
      </c>
      <c r="D398" s="11" t="s">
        <v>10641</v>
      </c>
      <c r="E398" s="11">
        <v>93.79</v>
      </c>
      <c r="F398" s="17" t="s">
        <v>5441</v>
      </c>
      <c r="G398" s="11" t="s">
        <v>114</v>
      </c>
      <c r="H398" s="11" t="s">
        <v>2347</v>
      </c>
      <c r="I398" s="11" t="s">
        <v>17</v>
      </c>
      <c r="J398" s="11" t="s">
        <v>5442</v>
      </c>
      <c r="K398" s="13" t="s">
        <v>2355</v>
      </c>
      <c r="L398" s="13" t="s">
        <v>10756</v>
      </c>
      <c r="M398" s="11" t="s">
        <v>10757</v>
      </c>
      <c r="N398" s="11" t="s">
        <v>5445</v>
      </c>
      <c r="O398" s="11" t="s">
        <v>10758</v>
      </c>
      <c r="P398" s="11" t="s">
        <v>10759</v>
      </c>
      <c r="Q398" s="17" t="s">
        <v>5374</v>
      </c>
      <c r="R398" s="16">
        <v>0</v>
      </c>
      <c r="S398" s="11" t="s">
        <v>114</v>
      </c>
      <c r="T398" s="11" t="s">
        <v>10760</v>
      </c>
      <c r="U398" s="14" t="s">
        <v>10383</v>
      </c>
      <c r="V398" s="11" t="s">
        <v>10761</v>
      </c>
      <c r="W398" s="11" t="s">
        <v>10762</v>
      </c>
      <c r="X398" s="11" t="s">
        <v>10763</v>
      </c>
      <c r="Y398" s="11">
        <v>40136</v>
      </c>
      <c r="Z398" s="11" t="s">
        <v>5453</v>
      </c>
      <c r="AA398" s="11" t="s">
        <v>5454</v>
      </c>
      <c r="AB398" s="11" t="s">
        <v>16</v>
      </c>
      <c r="AC398" s="14" t="s">
        <v>5455</v>
      </c>
      <c r="AD398" s="14" t="s">
        <v>10588</v>
      </c>
      <c r="AE398" s="11" t="s">
        <v>10764</v>
      </c>
      <c r="AF398" s="16">
        <v>1</v>
      </c>
      <c r="AG398" s="16">
        <v>1</v>
      </c>
      <c r="AH398" s="11" t="s">
        <v>10761</v>
      </c>
      <c r="AI398" s="11" t="s">
        <v>114</v>
      </c>
      <c r="AJ398" s="11" t="s">
        <v>114</v>
      </c>
      <c r="AK398" s="11" t="s">
        <v>10641</v>
      </c>
      <c r="AL398" s="11" t="b">
        <v>1</v>
      </c>
      <c r="AM398" s="11" t="s">
        <v>114</v>
      </c>
      <c r="AN398" s="11" t="s">
        <v>10765</v>
      </c>
      <c r="AO398" s="11" t="s">
        <v>114</v>
      </c>
      <c r="AP398" s="11" t="s">
        <v>114</v>
      </c>
      <c r="AQ398" s="11" t="s">
        <v>114</v>
      </c>
      <c r="AR398" s="11" t="s">
        <v>114</v>
      </c>
      <c r="AS398" s="11" t="s">
        <v>114</v>
      </c>
      <c r="AT398" s="11" t="s">
        <v>114</v>
      </c>
      <c r="AU398" s="11" t="s">
        <v>114</v>
      </c>
      <c r="AV398" s="11" t="s">
        <v>114</v>
      </c>
      <c r="AW398" s="11" t="s">
        <v>114</v>
      </c>
      <c r="AX398" s="11" t="s">
        <v>114</v>
      </c>
      <c r="AY398" s="17" t="s">
        <v>114</v>
      </c>
      <c r="AZ398" s="17" t="b">
        <v>0</v>
      </c>
      <c r="BA398" s="17" t="s">
        <v>8914</v>
      </c>
      <c r="BB398" s="11" t="s">
        <v>114</v>
      </c>
      <c r="BC398" s="11" t="s">
        <v>114</v>
      </c>
      <c r="BD398" s="11" t="s">
        <v>114</v>
      </c>
      <c r="BE398" s="11" t="s">
        <v>114</v>
      </c>
      <c r="BF398" s="11" t="s">
        <v>114</v>
      </c>
      <c r="BG398" s="11" t="s">
        <v>114</v>
      </c>
      <c r="BH398" s="11" t="s">
        <v>114</v>
      </c>
      <c r="BI398" s="11">
        <v>69</v>
      </c>
      <c r="BJ398" s="11" t="s">
        <v>114</v>
      </c>
      <c r="BK398" s="11" t="s">
        <v>114</v>
      </c>
      <c r="BL398" s="11" t="s">
        <v>114</v>
      </c>
      <c r="BM398" s="11" t="s">
        <v>114</v>
      </c>
      <c r="BN398" s="11" t="s">
        <v>114</v>
      </c>
      <c r="BO398" s="11" t="s">
        <v>5460</v>
      </c>
      <c r="BP398" s="11" t="s">
        <v>114</v>
      </c>
      <c r="BQ398" s="11" t="s">
        <v>114</v>
      </c>
      <c r="BR398" s="11" t="s">
        <v>114</v>
      </c>
      <c r="BS398" s="11" t="s">
        <v>114</v>
      </c>
      <c r="BT398" s="11" t="s">
        <v>114</v>
      </c>
      <c r="BU398" s="11" t="s">
        <v>114</v>
      </c>
      <c r="BV398" s="11" t="s">
        <v>114</v>
      </c>
      <c r="BW398" s="11" t="s">
        <v>114</v>
      </c>
      <c r="BX398" s="23" t="s">
        <v>10766</v>
      </c>
      <c r="BY398" s="11" t="s">
        <v>114</v>
      </c>
      <c r="BZ398" s="11" t="s">
        <v>114</v>
      </c>
      <c r="CA398" s="11" t="s">
        <v>114</v>
      </c>
      <c r="CB398" s="11" t="s">
        <v>114</v>
      </c>
      <c r="CC398" s="11" t="s">
        <v>114</v>
      </c>
      <c r="CD398" s="11" t="s">
        <v>114</v>
      </c>
      <c r="CE398" s="11" t="s">
        <v>114</v>
      </c>
      <c r="CF398" s="11">
        <v>1</v>
      </c>
      <c r="CG398" s="11" t="b">
        <v>1</v>
      </c>
      <c r="CH398" s="11" t="b">
        <v>1</v>
      </c>
      <c r="CI398" s="11" t="s">
        <v>5462</v>
      </c>
      <c r="CJ398" s="11" t="s">
        <v>114</v>
      </c>
      <c r="CK398" s="11" t="s">
        <v>10641</v>
      </c>
      <c r="CL398" s="11">
        <v>69</v>
      </c>
      <c r="CM398" s="11">
        <v>93.79</v>
      </c>
      <c r="CN398" s="11" t="s">
        <v>10653</v>
      </c>
      <c r="CO398" s="11">
        <v>23</v>
      </c>
      <c r="CP398" s="11">
        <v>85</v>
      </c>
      <c r="CQ398" s="11" t="s">
        <v>114</v>
      </c>
      <c r="CR398" s="11" t="b">
        <v>0</v>
      </c>
      <c r="CS398" s="11" t="s">
        <v>114</v>
      </c>
      <c r="CT398" s="11" t="s">
        <v>114</v>
      </c>
      <c r="CU398" s="11" t="s">
        <v>114</v>
      </c>
      <c r="CV398" s="11" t="s">
        <v>114</v>
      </c>
      <c r="CW398" s="11" t="s">
        <v>114</v>
      </c>
      <c r="CX398" s="11" t="s">
        <v>114</v>
      </c>
      <c r="CY398" s="11" t="s">
        <v>114</v>
      </c>
      <c r="CZ398" s="11" t="s">
        <v>114</v>
      </c>
      <c r="DA398" s="11" t="s">
        <v>114</v>
      </c>
      <c r="DB398" s="11" t="s">
        <v>114</v>
      </c>
      <c r="DC398" s="11"/>
    </row>
    <row r="399" spans="1:107" x14ac:dyDescent="0.2">
      <c r="A399" s="11" t="s">
        <v>10767</v>
      </c>
      <c r="B399" s="11" t="s">
        <v>114</v>
      </c>
      <c r="C399" s="11" t="s">
        <v>5439</v>
      </c>
      <c r="D399" s="11" t="s">
        <v>10768</v>
      </c>
      <c r="E399" s="11">
        <v>95.83</v>
      </c>
      <c r="F399" s="17" t="s">
        <v>5441</v>
      </c>
      <c r="G399" s="11" t="s">
        <v>114</v>
      </c>
      <c r="H399" s="11" t="s">
        <v>2359</v>
      </c>
      <c r="I399" s="11" t="s">
        <v>17</v>
      </c>
      <c r="J399" s="11" t="s">
        <v>5442</v>
      </c>
      <c r="K399" s="13" t="s">
        <v>2367</v>
      </c>
      <c r="L399" s="13" t="s">
        <v>10769</v>
      </c>
      <c r="M399" s="11" t="s">
        <v>10770</v>
      </c>
      <c r="N399" s="11" t="s">
        <v>5445</v>
      </c>
      <c r="O399" s="11" t="s">
        <v>10771</v>
      </c>
      <c r="P399" s="11" t="s">
        <v>10772</v>
      </c>
      <c r="Q399" s="17" t="s">
        <v>5374</v>
      </c>
      <c r="R399" s="16">
        <v>0</v>
      </c>
      <c r="S399" s="11" t="s">
        <v>114</v>
      </c>
      <c r="T399" s="11" t="s">
        <v>10773</v>
      </c>
      <c r="U399" s="14" t="s">
        <v>10383</v>
      </c>
      <c r="V399" s="11" t="s">
        <v>10774</v>
      </c>
      <c r="W399" s="11" t="s">
        <v>10775</v>
      </c>
      <c r="X399" s="11" t="s">
        <v>10776</v>
      </c>
      <c r="Y399" s="11">
        <v>67517</v>
      </c>
      <c r="Z399" s="11" t="s">
        <v>5453</v>
      </c>
      <c r="AA399" s="11" t="s">
        <v>5454</v>
      </c>
      <c r="AB399" s="11" t="s">
        <v>16</v>
      </c>
      <c r="AC399" s="14" t="s">
        <v>5455</v>
      </c>
      <c r="AD399" s="14" t="s">
        <v>10588</v>
      </c>
      <c r="AE399" s="11" t="s">
        <v>10777</v>
      </c>
      <c r="AF399" s="16">
        <v>1</v>
      </c>
      <c r="AG399" s="16">
        <v>1</v>
      </c>
      <c r="AH399" s="11" t="s">
        <v>10774</v>
      </c>
      <c r="AI399" s="11" t="s">
        <v>114</v>
      </c>
      <c r="AJ399" s="11" t="s">
        <v>114</v>
      </c>
      <c r="AK399" s="11" t="s">
        <v>10768</v>
      </c>
      <c r="AL399" s="11" t="b">
        <v>1</v>
      </c>
      <c r="AM399" s="11" t="s">
        <v>114</v>
      </c>
      <c r="AN399" s="11" t="s">
        <v>10778</v>
      </c>
      <c r="AO399" s="11" t="s">
        <v>114</v>
      </c>
      <c r="AP399" s="11" t="s">
        <v>114</v>
      </c>
      <c r="AQ399" s="11" t="s">
        <v>114</v>
      </c>
      <c r="AR399" s="11" t="s">
        <v>114</v>
      </c>
      <c r="AS399" s="11" t="s">
        <v>114</v>
      </c>
      <c r="AT399" s="11" t="s">
        <v>114</v>
      </c>
      <c r="AU399" s="11" t="s">
        <v>114</v>
      </c>
      <c r="AV399" s="11" t="s">
        <v>114</v>
      </c>
      <c r="AW399" s="11" t="s">
        <v>114</v>
      </c>
      <c r="AX399" s="11" t="s">
        <v>114</v>
      </c>
      <c r="AY399" s="17" t="s">
        <v>114</v>
      </c>
      <c r="AZ399" s="17" t="b">
        <v>0</v>
      </c>
      <c r="BA399" s="17" t="s">
        <v>8914</v>
      </c>
      <c r="BB399" s="11" t="s">
        <v>114</v>
      </c>
      <c r="BC399" s="11" t="s">
        <v>114</v>
      </c>
      <c r="BD399" s="11" t="s">
        <v>114</v>
      </c>
      <c r="BE399" s="11" t="s">
        <v>114</v>
      </c>
      <c r="BF399" s="11" t="s">
        <v>114</v>
      </c>
      <c r="BG399" s="11" t="s">
        <v>114</v>
      </c>
      <c r="BH399" s="11" t="s">
        <v>114</v>
      </c>
      <c r="BI399" s="11">
        <v>108</v>
      </c>
      <c r="BJ399" s="11" t="s">
        <v>114</v>
      </c>
      <c r="BK399" s="11" t="s">
        <v>114</v>
      </c>
      <c r="BL399" s="11" t="s">
        <v>114</v>
      </c>
      <c r="BM399" s="11" t="s">
        <v>114</v>
      </c>
      <c r="BN399" s="11" t="s">
        <v>114</v>
      </c>
      <c r="BO399" s="11" t="s">
        <v>5460</v>
      </c>
      <c r="BP399" s="11" t="s">
        <v>114</v>
      </c>
      <c r="BQ399" s="11" t="s">
        <v>114</v>
      </c>
      <c r="BR399" s="11" t="s">
        <v>114</v>
      </c>
      <c r="BS399" s="11" t="s">
        <v>114</v>
      </c>
      <c r="BT399" s="11" t="s">
        <v>114</v>
      </c>
      <c r="BU399" s="11" t="s">
        <v>114</v>
      </c>
      <c r="BV399" s="11" t="s">
        <v>114</v>
      </c>
      <c r="BW399" s="11" t="s">
        <v>114</v>
      </c>
      <c r="BX399" s="23" t="s">
        <v>10779</v>
      </c>
      <c r="BY399" s="11" t="s">
        <v>114</v>
      </c>
      <c r="BZ399" s="11" t="s">
        <v>114</v>
      </c>
      <c r="CA399" s="11" t="s">
        <v>114</v>
      </c>
      <c r="CB399" s="11" t="s">
        <v>114</v>
      </c>
      <c r="CC399" s="11" t="s">
        <v>114</v>
      </c>
      <c r="CD399" s="11" t="s">
        <v>114</v>
      </c>
      <c r="CE399" s="11" t="s">
        <v>114</v>
      </c>
      <c r="CF399" s="11">
        <v>1</v>
      </c>
      <c r="CG399" s="11" t="b">
        <v>1</v>
      </c>
      <c r="CH399" s="11" t="b">
        <v>1</v>
      </c>
      <c r="CI399" s="11" t="s">
        <v>5462</v>
      </c>
      <c r="CJ399" s="11" t="s">
        <v>114</v>
      </c>
      <c r="CK399" s="11" t="s">
        <v>10768</v>
      </c>
      <c r="CL399" s="11">
        <v>108</v>
      </c>
      <c r="CM399" s="11">
        <v>95.83</v>
      </c>
      <c r="CN399" s="11" t="s">
        <v>10780</v>
      </c>
      <c r="CO399" s="11">
        <v>51</v>
      </c>
      <c r="CP399" s="11">
        <v>95.33</v>
      </c>
      <c r="CQ399" s="11" t="s">
        <v>114</v>
      </c>
      <c r="CR399" s="11" t="b">
        <v>0</v>
      </c>
      <c r="CS399" s="11" t="s">
        <v>114</v>
      </c>
      <c r="CT399" s="11" t="s">
        <v>114</v>
      </c>
      <c r="CU399" s="11" t="s">
        <v>114</v>
      </c>
      <c r="CV399" s="11" t="s">
        <v>114</v>
      </c>
      <c r="CW399" s="11" t="s">
        <v>114</v>
      </c>
      <c r="CX399" s="11" t="s">
        <v>114</v>
      </c>
      <c r="CY399" s="11" t="s">
        <v>114</v>
      </c>
      <c r="CZ399" s="11" t="s">
        <v>114</v>
      </c>
      <c r="DA399" s="11" t="s">
        <v>114</v>
      </c>
      <c r="DB399" s="11" t="s">
        <v>114</v>
      </c>
      <c r="DC399" s="11"/>
    </row>
    <row r="400" spans="1:107" x14ac:dyDescent="0.2">
      <c r="A400" s="11" t="s">
        <v>10781</v>
      </c>
      <c r="B400" s="11" t="s">
        <v>114</v>
      </c>
      <c r="C400" s="11" t="s">
        <v>5698</v>
      </c>
      <c r="D400" s="11" t="s">
        <v>10782</v>
      </c>
      <c r="E400" s="11">
        <v>44.33</v>
      </c>
      <c r="F400" s="17" t="s">
        <v>5932</v>
      </c>
      <c r="G400" s="11" t="s">
        <v>114</v>
      </c>
      <c r="H400" s="11" t="s">
        <v>2373</v>
      </c>
      <c r="I400" s="11" t="s">
        <v>17</v>
      </c>
      <c r="J400" s="11" t="s">
        <v>5442</v>
      </c>
      <c r="K400" s="13" t="s">
        <v>10783</v>
      </c>
      <c r="L400" s="13" t="s">
        <v>10784</v>
      </c>
      <c r="M400" s="11" t="s">
        <v>10785</v>
      </c>
      <c r="N400" s="11" t="s">
        <v>5445</v>
      </c>
      <c r="O400" s="11" t="s">
        <v>10786</v>
      </c>
      <c r="P400" s="11" t="s">
        <v>10787</v>
      </c>
      <c r="Q400" s="17" t="s">
        <v>5374</v>
      </c>
      <c r="R400" s="16">
        <v>0</v>
      </c>
      <c r="S400" s="11" t="s">
        <v>114</v>
      </c>
      <c r="T400" s="11" t="s">
        <v>10788</v>
      </c>
      <c r="U400" s="14" t="s">
        <v>10383</v>
      </c>
      <c r="V400" s="11" t="s">
        <v>10789</v>
      </c>
      <c r="W400" s="11" t="s">
        <v>10790</v>
      </c>
      <c r="X400" s="11" t="s">
        <v>10791</v>
      </c>
      <c r="Y400" s="11">
        <v>176114</v>
      </c>
      <c r="Z400" s="11" t="s">
        <v>5453</v>
      </c>
      <c r="AA400" s="11" t="s">
        <v>5454</v>
      </c>
      <c r="AB400" s="11" t="s">
        <v>16</v>
      </c>
      <c r="AC400" s="14" t="s">
        <v>5455</v>
      </c>
      <c r="AD400" s="14" t="s">
        <v>10588</v>
      </c>
      <c r="AE400" s="11" t="s">
        <v>10792</v>
      </c>
      <c r="AF400" s="16">
        <v>1</v>
      </c>
      <c r="AG400" s="16">
        <v>5</v>
      </c>
      <c r="AH400" s="11" t="s">
        <v>10789</v>
      </c>
      <c r="AI400" s="11" t="s">
        <v>114</v>
      </c>
      <c r="AJ400" s="11" t="s">
        <v>114</v>
      </c>
      <c r="AK400" s="11" t="s">
        <v>10782</v>
      </c>
      <c r="AL400" s="11" t="b">
        <v>1</v>
      </c>
      <c r="AM400" s="11" t="s">
        <v>114</v>
      </c>
      <c r="AN400" s="11" t="s">
        <v>10793</v>
      </c>
      <c r="AO400" s="11" t="s">
        <v>114</v>
      </c>
      <c r="AP400" s="11" t="s">
        <v>114</v>
      </c>
      <c r="AQ400" s="11" t="s">
        <v>114</v>
      </c>
      <c r="AR400" s="11" t="s">
        <v>114</v>
      </c>
      <c r="AS400" s="11" t="s">
        <v>114</v>
      </c>
      <c r="AT400" s="11" t="s">
        <v>114</v>
      </c>
      <c r="AU400" s="11" t="s">
        <v>114</v>
      </c>
      <c r="AV400" s="11" t="s">
        <v>114</v>
      </c>
      <c r="AW400" s="11" t="s">
        <v>114</v>
      </c>
      <c r="AX400" s="11" t="s">
        <v>114</v>
      </c>
      <c r="AY400" s="17" t="s">
        <v>114</v>
      </c>
      <c r="AZ400" s="17" t="b">
        <v>0</v>
      </c>
      <c r="BA400" s="17" t="s">
        <v>8914</v>
      </c>
      <c r="BB400" s="11" t="s">
        <v>114</v>
      </c>
      <c r="BC400" s="11" t="s">
        <v>114</v>
      </c>
      <c r="BD400" s="11" t="s">
        <v>114</v>
      </c>
      <c r="BE400" s="11" t="s">
        <v>114</v>
      </c>
      <c r="BF400" s="11" t="s">
        <v>114</v>
      </c>
      <c r="BG400" s="11" t="s">
        <v>114</v>
      </c>
      <c r="BH400" s="11" t="s">
        <v>114</v>
      </c>
      <c r="BI400" s="11">
        <v>16</v>
      </c>
      <c r="BJ400" s="11" t="s">
        <v>114</v>
      </c>
      <c r="BK400" s="11" t="s">
        <v>114</v>
      </c>
      <c r="BL400" s="11" t="s">
        <v>114</v>
      </c>
      <c r="BM400" s="11" t="s">
        <v>114</v>
      </c>
      <c r="BN400" s="11" t="s">
        <v>114</v>
      </c>
      <c r="BO400" s="11" t="s">
        <v>5460</v>
      </c>
      <c r="BP400" s="11" t="s">
        <v>114</v>
      </c>
      <c r="BQ400" s="11" t="s">
        <v>114</v>
      </c>
      <c r="BR400" s="11" t="s">
        <v>114</v>
      </c>
      <c r="BS400" s="11" t="s">
        <v>114</v>
      </c>
      <c r="BT400" s="11" t="s">
        <v>114</v>
      </c>
      <c r="BU400" s="11" t="s">
        <v>114</v>
      </c>
      <c r="BV400" s="11" t="s">
        <v>114</v>
      </c>
      <c r="BW400" s="11" t="s">
        <v>114</v>
      </c>
      <c r="BX400" s="23" t="s">
        <v>10794</v>
      </c>
      <c r="BY400" s="11" t="s">
        <v>114</v>
      </c>
      <c r="BZ400" s="11" t="s">
        <v>114</v>
      </c>
      <c r="CA400" s="11" t="s">
        <v>114</v>
      </c>
      <c r="CB400" s="11" t="s">
        <v>114</v>
      </c>
      <c r="CC400" s="11" t="s">
        <v>114</v>
      </c>
      <c r="CD400" s="11" t="s">
        <v>114</v>
      </c>
      <c r="CE400" s="11" t="s">
        <v>114</v>
      </c>
      <c r="CF400" s="11">
        <v>1</v>
      </c>
      <c r="CG400" s="11" t="b">
        <v>1</v>
      </c>
      <c r="CH400" s="11" t="b">
        <v>1</v>
      </c>
      <c r="CI400" s="11" t="s">
        <v>5462</v>
      </c>
      <c r="CJ400" s="11" t="s">
        <v>114</v>
      </c>
      <c r="CK400" s="11"/>
      <c r="CL400" s="11">
        <v>0</v>
      </c>
      <c r="CM400" s="11">
        <v>0</v>
      </c>
      <c r="CN400" s="11" t="s">
        <v>10782</v>
      </c>
      <c r="CO400" s="11">
        <v>16</v>
      </c>
      <c r="CP400" s="11">
        <v>44.33</v>
      </c>
      <c r="CQ400" s="11" t="s">
        <v>114</v>
      </c>
      <c r="CR400" s="11" t="b">
        <v>0</v>
      </c>
      <c r="CS400" s="11" t="s">
        <v>114</v>
      </c>
      <c r="CT400" s="11" t="s">
        <v>114</v>
      </c>
      <c r="CU400" s="11" t="s">
        <v>114</v>
      </c>
      <c r="CV400" s="11" t="s">
        <v>114</v>
      </c>
      <c r="CW400" s="11" t="s">
        <v>114</v>
      </c>
      <c r="CX400" s="11" t="s">
        <v>114</v>
      </c>
      <c r="CY400" s="11" t="s">
        <v>114</v>
      </c>
      <c r="CZ400" s="11" t="s">
        <v>114</v>
      </c>
      <c r="DA400" s="11" t="s">
        <v>114</v>
      </c>
      <c r="DB400" s="11" t="s">
        <v>114</v>
      </c>
      <c r="DC400" s="11"/>
    </row>
    <row r="401" spans="1:107" x14ac:dyDescent="0.2">
      <c r="A401" s="11" t="s">
        <v>10795</v>
      </c>
      <c r="B401" s="11" t="s">
        <v>114</v>
      </c>
      <c r="C401" s="11" t="s">
        <v>5439</v>
      </c>
      <c r="D401" s="11"/>
      <c r="E401" s="11">
        <v>0</v>
      </c>
      <c r="F401" s="17" t="s">
        <v>5501</v>
      </c>
      <c r="G401" s="11" t="s">
        <v>114</v>
      </c>
      <c r="H401" s="11" t="s">
        <v>2373</v>
      </c>
      <c r="I401" s="11" t="s">
        <v>17</v>
      </c>
      <c r="J401" s="11" t="s">
        <v>5442</v>
      </c>
      <c r="K401" s="13" t="s">
        <v>10796</v>
      </c>
      <c r="L401" s="13" t="s">
        <v>10797</v>
      </c>
      <c r="M401" s="11" t="s">
        <v>10798</v>
      </c>
      <c r="N401" s="11" t="s">
        <v>5445</v>
      </c>
      <c r="O401" s="11" t="s">
        <v>10799</v>
      </c>
      <c r="P401" s="11" t="s">
        <v>10800</v>
      </c>
      <c r="Q401" s="17" t="s">
        <v>5507</v>
      </c>
      <c r="R401" s="16">
        <v>0</v>
      </c>
      <c r="S401" s="11" t="s">
        <v>114</v>
      </c>
      <c r="T401" s="11" t="s">
        <v>10801</v>
      </c>
      <c r="U401" s="14" t="s">
        <v>10383</v>
      </c>
      <c r="V401" s="11" t="s">
        <v>10802</v>
      </c>
      <c r="W401" s="11" t="s">
        <v>10803</v>
      </c>
      <c r="X401" s="11" t="s">
        <v>10804</v>
      </c>
      <c r="Y401" s="11">
        <v>529011</v>
      </c>
      <c r="Z401" s="11" t="s">
        <v>5453</v>
      </c>
      <c r="AA401" s="11" t="s">
        <v>5454</v>
      </c>
      <c r="AB401" s="11" t="s">
        <v>16</v>
      </c>
      <c r="AC401" s="14" t="s">
        <v>5455</v>
      </c>
      <c r="AD401" s="14" t="s">
        <v>10588</v>
      </c>
      <c r="AE401" s="11" t="s">
        <v>10792</v>
      </c>
      <c r="AF401" s="16">
        <v>2</v>
      </c>
      <c r="AG401" s="16">
        <v>5</v>
      </c>
      <c r="AH401" s="11" t="s">
        <v>10802</v>
      </c>
      <c r="AI401" s="11" t="s">
        <v>114</v>
      </c>
      <c r="AJ401" s="11" t="s">
        <v>114</v>
      </c>
      <c r="AK401" s="11"/>
      <c r="AL401" s="11" t="b">
        <v>0</v>
      </c>
      <c r="AM401" s="11" t="s">
        <v>114</v>
      </c>
      <c r="AN401" s="11" t="s">
        <v>10805</v>
      </c>
      <c r="AO401" s="11" t="s">
        <v>114</v>
      </c>
      <c r="AP401" s="11" t="s">
        <v>114</v>
      </c>
      <c r="AQ401" s="11" t="s">
        <v>114</v>
      </c>
      <c r="AR401" s="11" t="s">
        <v>114</v>
      </c>
      <c r="AS401" s="11" t="s">
        <v>114</v>
      </c>
      <c r="AT401" s="11" t="s">
        <v>114</v>
      </c>
      <c r="AU401" s="11" t="s">
        <v>114</v>
      </c>
      <c r="AV401" s="11" t="s">
        <v>114</v>
      </c>
      <c r="AW401" s="11" t="s">
        <v>114</v>
      </c>
      <c r="AX401" s="11" t="s">
        <v>114</v>
      </c>
      <c r="AY401" s="17" t="s">
        <v>114</v>
      </c>
      <c r="AZ401" s="17" t="b">
        <v>0</v>
      </c>
      <c r="BA401" s="17" t="s">
        <v>5507</v>
      </c>
      <c r="BB401" s="11" t="s">
        <v>114</v>
      </c>
      <c r="BC401" s="11" t="s">
        <v>114</v>
      </c>
      <c r="BD401" s="11" t="s">
        <v>114</v>
      </c>
      <c r="BE401" s="11" t="s">
        <v>114</v>
      </c>
      <c r="BF401" s="11" t="s">
        <v>114</v>
      </c>
      <c r="BG401" s="11" t="s">
        <v>114</v>
      </c>
      <c r="BH401" s="11" t="s">
        <v>114</v>
      </c>
      <c r="BI401" s="11">
        <v>0</v>
      </c>
      <c r="BJ401" s="11" t="s">
        <v>114</v>
      </c>
      <c r="BK401" s="11" t="s">
        <v>114</v>
      </c>
      <c r="BL401" s="11" t="s">
        <v>114</v>
      </c>
      <c r="BM401" s="11" t="s">
        <v>114</v>
      </c>
      <c r="BN401" s="11" t="s">
        <v>114</v>
      </c>
      <c r="BO401" s="11" t="s">
        <v>5460</v>
      </c>
      <c r="BP401" s="11" t="s">
        <v>114</v>
      </c>
      <c r="BQ401" s="11" t="s">
        <v>114</v>
      </c>
      <c r="BR401" s="11" t="s">
        <v>114</v>
      </c>
      <c r="BS401" s="11" t="s">
        <v>114</v>
      </c>
      <c r="BT401" s="11" t="s">
        <v>114</v>
      </c>
      <c r="BU401" s="11" t="s">
        <v>114</v>
      </c>
      <c r="BV401" s="11" t="s">
        <v>114</v>
      </c>
      <c r="BW401" s="11" t="s">
        <v>114</v>
      </c>
      <c r="BX401" s="23" t="s">
        <v>10806</v>
      </c>
      <c r="BY401" s="11" t="s">
        <v>114</v>
      </c>
      <c r="BZ401" s="11" t="s">
        <v>114</v>
      </c>
      <c r="CA401" s="11" t="s">
        <v>114</v>
      </c>
      <c r="CB401" s="11" t="s">
        <v>114</v>
      </c>
      <c r="CC401" s="11" t="s">
        <v>114</v>
      </c>
      <c r="CD401" s="11" t="s">
        <v>114</v>
      </c>
      <c r="CE401" s="11" t="s">
        <v>114</v>
      </c>
      <c r="CF401" s="11" t="s">
        <v>114</v>
      </c>
      <c r="CG401" s="11" t="s">
        <v>114</v>
      </c>
      <c r="CH401" s="11" t="s">
        <v>114</v>
      </c>
      <c r="CI401" s="11" t="s">
        <v>114</v>
      </c>
      <c r="CJ401" s="11" t="s">
        <v>114</v>
      </c>
      <c r="CK401" s="11"/>
      <c r="CL401" s="11">
        <v>0</v>
      </c>
      <c r="CM401" s="11">
        <v>0</v>
      </c>
      <c r="CN401" s="11"/>
      <c r="CO401" s="11">
        <v>0</v>
      </c>
      <c r="CP401" s="11">
        <v>0</v>
      </c>
      <c r="CQ401" s="11" t="s">
        <v>114</v>
      </c>
      <c r="CR401" s="11" t="b">
        <v>0</v>
      </c>
      <c r="CS401" s="11" t="s">
        <v>114</v>
      </c>
      <c r="CT401" s="11" t="s">
        <v>114</v>
      </c>
      <c r="CU401" s="11" t="s">
        <v>114</v>
      </c>
      <c r="CV401" s="11" t="s">
        <v>114</v>
      </c>
      <c r="CW401" s="11" t="s">
        <v>114</v>
      </c>
      <c r="CX401" s="11" t="s">
        <v>114</v>
      </c>
      <c r="CY401" s="11" t="s">
        <v>114</v>
      </c>
      <c r="CZ401" s="11" t="s">
        <v>114</v>
      </c>
      <c r="DA401" s="11" t="s">
        <v>114</v>
      </c>
      <c r="DB401" s="11" t="s">
        <v>114</v>
      </c>
      <c r="DC401" s="11"/>
    </row>
    <row r="402" spans="1:107" x14ac:dyDescent="0.2">
      <c r="A402" s="11" t="s">
        <v>10807</v>
      </c>
      <c r="B402" s="11" t="s">
        <v>114</v>
      </c>
      <c r="C402" s="11" t="s">
        <v>5439</v>
      </c>
      <c r="D402" s="11"/>
      <c r="E402" s="11">
        <v>0</v>
      </c>
      <c r="F402" s="17" t="s">
        <v>5501</v>
      </c>
      <c r="G402" s="11" t="s">
        <v>114</v>
      </c>
      <c r="H402" s="11" t="s">
        <v>2373</v>
      </c>
      <c r="I402" s="11" t="s">
        <v>17</v>
      </c>
      <c r="J402" s="11" t="s">
        <v>5442</v>
      </c>
      <c r="K402" s="13" t="s">
        <v>10808</v>
      </c>
      <c r="L402" s="13" t="s">
        <v>10809</v>
      </c>
      <c r="M402" s="11" t="s">
        <v>10810</v>
      </c>
      <c r="N402" s="11" t="s">
        <v>5445</v>
      </c>
      <c r="O402" s="11" t="s">
        <v>10811</v>
      </c>
      <c r="P402" s="11" t="s">
        <v>10812</v>
      </c>
      <c r="Q402" s="17" t="s">
        <v>5507</v>
      </c>
      <c r="R402" s="16">
        <v>0</v>
      </c>
      <c r="S402" s="11" t="s">
        <v>114</v>
      </c>
      <c r="T402" s="11" t="s">
        <v>10813</v>
      </c>
      <c r="U402" s="14" t="s">
        <v>10383</v>
      </c>
      <c r="V402" s="11" t="s">
        <v>10814</v>
      </c>
      <c r="W402" s="11" t="s">
        <v>10815</v>
      </c>
      <c r="X402" s="11" t="s">
        <v>10816</v>
      </c>
      <c r="Y402" s="11">
        <v>661358</v>
      </c>
      <c r="Z402" s="11" t="s">
        <v>5453</v>
      </c>
      <c r="AA402" s="11" t="s">
        <v>5454</v>
      </c>
      <c r="AB402" s="11" t="s">
        <v>16</v>
      </c>
      <c r="AC402" s="14" t="s">
        <v>5455</v>
      </c>
      <c r="AD402" s="14" t="s">
        <v>10588</v>
      </c>
      <c r="AE402" s="11" t="s">
        <v>10792</v>
      </c>
      <c r="AF402" s="16">
        <v>3</v>
      </c>
      <c r="AG402" s="16">
        <v>5</v>
      </c>
      <c r="AH402" s="11" t="s">
        <v>10814</v>
      </c>
      <c r="AI402" s="11" t="s">
        <v>114</v>
      </c>
      <c r="AJ402" s="11" t="s">
        <v>114</v>
      </c>
      <c r="AK402" s="11"/>
      <c r="AL402" s="11" t="b">
        <v>0</v>
      </c>
      <c r="AM402" s="11" t="s">
        <v>114</v>
      </c>
      <c r="AN402" s="11" t="s">
        <v>10817</v>
      </c>
      <c r="AO402" s="11" t="s">
        <v>114</v>
      </c>
      <c r="AP402" s="11" t="s">
        <v>114</v>
      </c>
      <c r="AQ402" s="11" t="s">
        <v>114</v>
      </c>
      <c r="AR402" s="11" t="s">
        <v>114</v>
      </c>
      <c r="AS402" s="11" t="s">
        <v>114</v>
      </c>
      <c r="AT402" s="11" t="s">
        <v>114</v>
      </c>
      <c r="AU402" s="11" t="s">
        <v>114</v>
      </c>
      <c r="AV402" s="11" t="s">
        <v>114</v>
      </c>
      <c r="AW402" s="11" t="s">
        <v>114</v>
      </c>
      <c r="AX402" s="11" t="s">
        <v>114</v>
      </c>
      <c r="AY402" s="17" t="s">
        <v>114</v>
      </c>
      <c r="AZ402" s="17" t="b">
        <v>0</v>
      </c>
      <c r="BA402" s="17" t="s">
        <v>5507</v>
      </c>
      <c r="BB402" s="11" t="s">
        <v>114</v>
      </c>
      <c r="BC402" s="11" t="s">
        <v>114</v>
      </c>
      <c r="BD402" s="11" t="s">
        <v>114</v>
      </c>
      <c r="BE402" s="11" t="s">
        <v>114</v>
      </c>
      <c r="BF402" s="11" t="s">
        <v>114</v>
      </c>
      <c r="BG402" s="11" t="s">
        <v>114</v>
      </c>
      <c r="BH402" s="11" t="s">
        <v>114</v>
      </c>
      <c r="BI402" s="11">
        <v>0</v>
      </c>
      <c r="BJ402" s="11" t="s">
        <v>114</v>
      </c>
      <c r="BK402" s="11" t="s">
        <v>114</v>
      </c>
      <c r="BL402" s="11" t="s">
        <v>114</v>
      </c>
      <c r="BM402" s="11" t="s">
        <v>114</v>
      </c>
      <c r="BN402" s="11" t="s">
        <v>114</v>
      </c>
      <c r="BO402" s="11" t="s">
        <v>5460</v>
      </c>
      <c r="BP402" s="11" t="s">
        <v>114</v>
      </c>
      <c r="BQ402" s="11" t="s">
        <v>114</v>
      </c>
      <c r="BR402" s="11" t="s">
        <v>114</v>
      </c>
      <c r="BS402" s="11" t="s">
        <v>114</v>
      </c>
      <c r="BT402" s="11" t="s">
        <v>114</v>
      </c>
      <c r="BU402" s="11" t="s">
        <v>114</v>
      </c>
      <c r="BV402" s="11" t="s">
        <v>114</v>
      </c>
      <c r="BW402" s="11" t="s">
        <v>114</v>
      </c>
      <c r="BX402" s="23" t="s">
        <v>10818</v>
      </c>
      <c r="BY402" s="11" t="s">
        <v>114</v>
      </c>
      <c r="BZ402" s="11" t="s">
        <v>114</v>
      </c>
      <c r="CA402" s="11" t="s">
        <v>114</v>
      </c>
      <c r="CB402" s="11" t="s">
        <v>114</v>
      </c>
      <c r="CC402" s="11" t="s">
        <v>114</v>
      </c>
      <c r="CD402" s="11" t="s">
        <v>114</v>
      </c>
      <c r="CE402" s="11" t="s">
        <v>114</v>
      </c>
      <c r="CF402" s="11" t="s">
        <v>114</v>
      </c>
      <c r="CG402" s="11" t="s">
        <v>114</v>
      </c>
      <c r="CH402" s="11" t="s">
        <v>114</v>
      </c>
      <c r="CI402" s="11" t="s">
        <v>114</v>
      </c>
      <c r="CJ402" s="11" t="s">
        <v>114</v>
      </c>
      <c r="CK402" s="11"/>
      <c r="CL402" s="11">
        <v>0</v>
      </c>
      <c r="CM402" s="11">
        <v>0</v>
      </c>
      <c r="CN402" s="11"/>
      <c r="CO402" s="11">
        <v>0</v>
      </c>
      <c r="CP402" s="11">
        <v>0</v>
      </c>
      <c r="CQ402" s="11" t="s">
        <v>114</v>
      </c>
      <c r="CR402" s="11" t="b">
        <v>0</v>
      </c>
      <c r="CS402" s="11" t="s">
        <v>114</v>
      </c>
      <c r="CT402" s="11" t="s">
        <v>114</v>
      </c>
      <c r="CU402" s="11" t="s">
        <v>114</v>
      </c>
      <c r="CV402" s="11" t="s">
        <v>114</v>
      </c>
      <c r="CW402" s="11" t="s">
        <v>114</v>
      </c>
      <c r="CX402" s="11" t="s">
        <v>114</v>
      </c>
      <c r="CY402" s="11" t="s">
        <v>114</v>
      </c>
      <c r="CZ402" s="11" t="s">
        <v>114</v>
      </c>
      <c r="DA402" s="11" t="s">
        <v>114</v>
      </c>
      <c r="DB402" s="11" t="s">
        <v>114</v>
      </c>
      <c r="DC402" s="11"/>
    </row>
    <row r="403" spans="1:107" x14ac:dyDescent="0.2">
      <c r="A403" s="11" t="s">
        <v>10819</v>
      </c>
      <c r="B403" s="11" t="s">
        <v>114</v>
      </c>
      <c r="C403" s="11" t="s">
        <v>5439</v>
      </c>
      <c r="D403" s="11"/>
      <c r="E403" s="11">
        <v>0</v>
      </c>
      <c r="F403" s="17" t="s">
        <v>5501</v>
      </c>
      <c r="G403" s="11" t="s">
        <v>114</v>
      </c>
      <c r="H403" s="11" t="s">
        <v>2373</v>
      </c>
      <c r="I403" s="11" t="s">
        <v>17</v>
      </c>
      <c r="J403" s="11" t="s">
        <v>5442</v>
      </c>
      <c r="K403" s="13" t="s">
        <v>10820</v>
      </c>
      <c r="L403" s="13" t="s">
        <v>10821</v>
      </c>
      <c r="M403" s="11" t="s">
        <v>10822</v>
      </c>
      <c r="N403" s="11" t="s">
        <v>5445</v>
      </c>
      <c r="O403" s="11" t="s">
        <v>10823</v>
      </c>
      <c r="P403" s="11" t="s">
        <v>10824</v>
      </c>
      <c r="Q403" s="17" t="s">
        <v>5507</v>
      </c>
      <c r="R403" s="16">
        <v>0</v>
      </c>
      <c r="S403" s="11" t="s">
        <v>114</v>
      </c>
      <c r="T403" s="11" t="s">
        <v>10825</v>
      </c>
      <c r="U403" s="14" t="s">
        <v>10383</v>
      </c>
      <c r="V403" s="11" t="s">
        <v>10826</v>
      </c>
      <c r="W403" s="11" t="s">
        <v>10827</v>
      </c>
      <c r="X403" s="11" t="s">
        <v>10828</v>
      </c>
      <c r="Y403" s="11">
        <v>584121</v>
      </c>
      <c r="Z403" s="11" t="s">
        <v>5453</v>
      </c>
      <c r="AA403" s="11" t="s">
        <v>5454</v>
      </c>
      <c r="AB403" s="11" t="s">
        <v>16</v>
      </c>
      <c r="AC403" s="14" t="s">
        <v>5455</v>
      </c>
      <c r="AD403" s="14" t="s">
        <v>10588</v>
      </c>
      <c r="AE403" s="11" t="s">
        <v>10792</v>
      </c>
      <c r="AF403" s="16">
        <v>4</v>
      </c>
      <c r="AG403" s="16">
        <v>5</v>
      </c>
      <c r="AH403" s="11" t="s">
        <v>10826</v>
      </c>
      <c r="AI403" s="11" t="s">
        <v>114</v>
      </c>
      <c r="AJ403" s="11" t="s">
        <v>114</v>
      </c>
      <c r="AK403" s="11"/>
      <c r="AL403" s="11" t="b">
        <v>0</v>
      </c>
      <c r="AM403" s="11" t="s">
        <v>114</v>
      </c>
      <c r="AN403" s="11" t="s">
        <v>10829</v>
      </c>
      <c r="AO403" s="11" t="s">
        <v>114</v>
      </c>
      <c r="AP403" s="11" t="s">
        <v>114</v>
      </c>
      <c r="AQ403" s="11" t="s">
        <v>114</v>
      </c>
      <c r="AR403" s="11" t="s">
        <v>114</v>
      </c>
      <c r="AS403" s="11" t="s">
        <v>114</v>
      </c>
      <c r="AT403" s="11" t="s">
        <v>114</v>
      </c>
      <c r="AU403" s="11" t="s">
        <v>114</v>
      </c>
      <c r="AV403" s="11" t="s">
        <v>114</v>
      </c>
      <c r="AW403" s="11" t="s">
        <v>114</v>
      </c>
      <c r="AX403" s="11" t="s">
        <v>114</v>
      </c>
      <c r="AY403" s="17" t="s">
        <v>114</v>
      </c>
      <c r="AZ403" s="17" t="b">
        <v>0</v>
      </c>
      <c r="BA403" s="17" t="s">
        <v>5507</v>
      </c>
      <c r="BB403" s="11" t="s">
        <v>114</v>
      </c>
      <c r="BC403" s="11" t="s">
        <v>114</v>
      </c>
      <c r="BD403" s="11" t="s">
        <v>114</v>
      </c>
      <c r="BE403" s="11" t="s">
        <v>114</v>
      </c>
      <c r="BF403" s="11" t="s">
        <v>114</v>
      </c>
      <c r="BG403" s="11" t="s">
        <v>114</v>
      </c>
      <c r="BH403" s="11" t="s">
        <v>114</v>
      </c>
      <c r="BI403" s="11">
        <v>0</v>
      </c>
      <c r="BJ403" s="11" t="s">
        <v>114</v>
      </c>
      <c r="BK403" s="11" t="s">
        <v>114</v>
      </c>
      <c r="BL403" s="11" t="s">
        <v>114</v>
      </c>
      <c r="BM403" s="11" t="s">
        <v>114</v>
      </c>
      <c r="BN403" s="11" t="s">
        <v>114</v>
      </c>
      <c r="BO403" s="11" t="s">
        <v>5460</v>
      </c>
      <c r="BP403" s="11" t="s">
        <v>114</v>
      </c>
      <c r="BQ403" s="11" t="s">
        <v>114</v>
      </c>
      <c r="BR403" s="11" t="s">
        <v>114</v>
      </c>
      <c r="BS403" s="11" t="s">
        <v>114</v>
      </c>
      <c r="BT403" s="11" t="s">
        <v>114</v>
      </c>
      <c r="BU403" s="11" t="s">
        <v>114</v>
      </c>
      <c r="BV403" s="11" t="s">
        <v>114</v>
      </c>
      <c r="BW403" s="11" t="s">
        <v>114</v>
      </c>
      <c r="BX403" s="23" t="s">
        <v>10830</v>
      </c>
      <c r="BY403" s="11" t="s">
        <v>114</v>
      </c>
      <c r="BZ403" s="11" t="s">
        <v>114</v>
      </c>
      <c r="CA403" s="11" t="s">
        <v>114</v>
      </c>
      <c r="CB403" s="11" t="s">
        <v>114</v>
      </c>
      <c r="CC403" s="11" t="s">
        <v>114</v>
      </c>
      <c r="CD403" s="11" t="s">
        <v>114</v>
      </c>
      <c r="CE403" s="11" t="s">
        <v>114</v>
      </c>
      <c r="CF403" s="11" t="s">
        <v>114</v>
      </c>
      <c r="CG403" s="11" t="s">
        <v>114</v>
      </c>
      <c r="CH403" s="11" t="s">
        <v>114</v>
      </c>
      <c r="CI403" s="11" t="s">
        <v>114</v>
      </c>
      <c r="CJ403" s="11" t="s">
        <v>114</v>
      </c>
      <c r="CK403" s="11"/>
      <c r="CL403" s="11">
        <v>0</v>
      </c>
      <c r="CM403" s="11">
        <v>0</v>
      </c>
      <c r="CN403" s="11"/>
      <c r="CO403" s="11">
        <v>0</v>
      </c>
      <c r="CP403" s="11">
        <v>0</v>
      </c>
      <c r="CQ403" s="11" t="s">
        <v>114</v>
      </c>
      <c r="CR403" s="11" t="b">
        <v>0</v>
      </c>
      <c r="CS403" s="11" t="s">
        <v>114</v>
      </c>
      <c r="CT403" s="11" t="s">
        <v>114</v>
      </c>
      <c r="CU403" s="11" t="s">
        <v>114</v>
      </c>
      <c r="CV403" s="11" t="s">
        <v>114</v>
      </c>
      <c r="CW403" s="11" t="s">
        <v>114</v>
      </c>
      <c r="CX403" s="11" t="s">
        <v>114</v>
      </c>
      <c r="CY403" s="11" t="s">
        <v>114</v>
      </c>
      <c r="CZ403" s="11" t="s">
        <v>114</v>
      </c>
      <c r="DA403" s="11" t="s">
        <v>114</v>
      </c>
      <c r="DB403" s="11" t="s">
        <v>114</v>
      </c>
      <c r="DC403" s="11"/>
    </row>
    <row r="404" spans="1:107" x14ac:dyDescent="0.2">
      <c r="A404" s="11" t="s">
        <v>10831</v>
      </c>
      <c r="B404" s="11" t="s">
        <v>114</v>
      </c>
      <c r="C404" s="11" t="s">
        <v>5698</v>
      </c>
      <c r="D404" s="11" t="s">
        <v>10832</v>
      </c>
      <c r="E404" s="11">
        <v>29.33</v>
      </c>
      <c r="F404" s="17" t="s">
        <v>6084</v>
      </c>
      <c r="G404" s="11" t="s">
        <v>114</v>
      </c>
      <c r="H404" s="11" t="s">
        <v>2373</v>
      </c>
      <c r="I404" s="11" t="s">
        <v>17</v>
      </c>
      <c r="J404" s="11" t="s">
        <v>5442</v>
      </c>
      <c r="K404" s="13" t="s">
        <v>10833</v>
      </c>
      <c r="L404" s="13" t="s">
        <v>10834</v>
      </c>
      <c r="M404" s="11" t="s">
        <v>10835</v>
      </c>
      <c r="N404" s="11" t="s">
        <v>5445</v>
      </c>
      <c r="O404" s="11" t="s">
        <v>10836</v>
      </c>
      <c r="P404" s="11" t="s">
        <v>10837</v>
      </c>
      <c r="Q404" s="17" t="s">
        <v>6090</v>
      </c>
      <c r="R404" s="16">
        <v>0</v>
      </c>
      <c r="S404" s="11" t="s">
        <v>114</v>
      </c>
      <c r="T404" s="11" t="s">
        <v>10838</v>
      </c>
      <c r="U404" s="14" t="s">
        <v>10383</v>
      </c>
      <c r="V404" s="11" t="s">
        <v>10839</v>
      </c>
      <c r="W404" s="11" t="s">
        <v>10840</v>
      </c>
      <c r="X404" s="11" t="s">
        <v>10841</v>
      </c>
      <c r="Y404" s="11">
        <v>617494</v>
      </c>
      <c r="Z404" s="11" t="s">
        <v>5453</v>
      </c>
      <c r="AA404" s="11" t="s">
        <v>5454</v>
      </c>
      <c r="AB404" s="11" t="s">
        <v>16</v>
      </c>
      <c r="AC404" s="14" t="s">
        <v>5455</v>
      </c>
      <c r="AD404" s="14" t="s">
        <v>10588</v>
      </c>
      <c r="AE404" s="11" t="s">
        <v>10792</v>
      </c>
      <c r="AF404" s="16">
        <v>5</v>
      </c>
      <c r="AG404" s="16">
        <v>5</v>
      </c>
      <c r="AH404" s="11" t="s">
        <v>10839</v>
      </c>
      <c r="AI404" s="11" t="s">
        <v>114</v>
      </c>
      <c r="AJ404" s="11" t="s">
        <v>114</v>
      </c>
      <c r="AK404" s="11" t="s">
        <v>10832</v>
      </c>
      <c r="AL404" s="11" t="b">
        <v>1</v>
      </c>
      <c r="AM404" s="11" t="s">
        <v>114</v>
      </c>
      <c r="AN404" s="11" t="s">
        <v>10842</v>
      </c>
      <c r="AO404" s="11" t="s">
        <v>114</v>
      </c>
      <c r="AP404" s="11" t="s">
        <v>114</v>
      </c>
      <c r="AQ404" s="11" t="s">
        <v>114</v>
      </c>
      <c r="AR404" s="11" t="s">
        <v>114</v>
      </c>
      <c r="AS404" s="11" t="s">
        <v>114</v>
      </c>
      <c r="AT404" s="11" t="s">
        <v>114</v>
      </c>
      <c r="AU404" s="11" t="s">
        <v>114</v>
      </c>
      <c r="AV404" s="11" t="s">
        <v>114</v>
      </c>
      <c r="AW404" s="11" t="s">
        <v>114</v>
      </c>
      <c r="AX404" s="11" t="s">
        <v>114</v>
      </c>
      <c r="AY404" s="17" t="s">
        <v>114</v>
      </c>
      <c r="AZ404" s="17" t="b">
        <v>0</v>
      </c>
      <c r="BA404" s="17" t="s">
        <v>6096</v>
      </c>
      <c r="BB404" s="11" t="s">
        <v>114</v>
      </c>
      <c r="BC404" s="11" t="s">
        <v>114</v>
      </c>
      <c r="BD404" s="11" t="s">
        <v>114</v>
      </c>
      <c r="BE404" s="11" t="s">
        <v>114</v>
      </c>
      <c r="BF404" s="11" t="s">
        <v>114</v>
      </c>
      <c r="BG404" s="11" t="s">
        <v>114</v>
      </c>
      <c r="BH404" s="11" t="s">
        <v>114</v>
      </c>
      <c r="BI404" s="11">
        <v>9</v>
      </c>
      <c r="BJ404" s="11" t="s">
        <v>114</v>
      </c>
      <c r="BK404" s="11" t="s">
        <v>114</v>
      </c>
      <c r="BL404" s="11" t="s">
        <v>114</v>
      </c>
      <c r="BM404" s="11" t="s">
        <v>114</v>
      </c>
      <c r="BN404" s="11" t="s">
        <v>114</v>
      </c>
      <c r="BO404" s="11" t="s">
        <v>5460</v>
      </c>
      <c r="BP404" s="11" t="s">
        <v>114</v>
      </c>
      <c r="BQ404" s="11" t="s">
        <v>114</v>
      </c>
      <c r="BR404" s="11" t="s">
        <v>114</v>
      </c>
      <c r="BS404" s="11" t="s">
        <v>114</v>
      </c>
      <c r="BT404" s="11" t="s">
        <v>114</v>
      </c>
      <c r="BU404" s="11" t="s">
        <v>114</v>
      </c>
      <c r="BV404" s="11" t="s">
        <v>114</v>
      </c>
      <c r="BW404" s="11" t="s">
        <v>114</v>
      </c>
      <c r="BX404" s="23" t="s">
        <v>10843</v>
      </c>
      <c r="BY404" s="11" t="s">
        <v>114</v>
      </c>
      <c r="BZ404" s="11" t="s">
        <v>114</v>
      </c>
      <c r="CA404" s="11" t="s">
        <v>114</v>
      </c>
      <c r="CB404" s="11" t="s">
        <v>114</v>
      </c>
      <c r="CC404" s="11" t="s">
        <v>114</v>
      </c>
      <c r="CD404" s="11" t="s">
        <v>114</v>
      </c>
      <c r="CE404" s="11" t="s">
        <v>114</v>
      </c>
      <c r="CF404" s="11" t="s">
        <v>114</v>
      </c>
      <c r="CG404" s="11" t="s">
        <v>114</v>
      </c>
      <c r="CH404" s="11" t="s">
        <v>114</v>
      </c>
      <c r="CI404" s="11" t="s">
        <v>114</v>
      </c>
      <c r="CJ404" s="11" t="s">
        <v>114</v>
      </c>
      <c r="CK404" s="11"/>
      <c r="CL404" s="11">
        <v>0</v>
      </c>
      <c r="CM404" s="11">
        <v>0</v>
      </c>
      <c r="CN404" s="11" t="s">
        <v>10832</v>
      </c>
      <c r="CO404" s="11">
        <v>9</v>
      </c>
      <c r="CP404" s="11">
        <v>29.33</v>
      </c>
      <c r="CQ404" s="11" t="s">
        <v>114</v>
      </c>
      <c r="CR404" s="11" t="b">
        <v>1</v>
      </c>
      <c r="CS404" s="11" t="s">
        <v>114</v>
      </c>
      <c r="CT404" s="11" t="s">
        <v>114</v>
      </c>
      <c r="CU404" s="11" t="s">
        <v>114</v>
      </c>
      <c r="CV404" s="11" t="s">
        <v>114</v>
      </c>
      <c r="CW404" s="11" t="s">
        <v>114</v>
      </c>
      <c r="CX404" s="11" t="s">
        <v>114</v>
      </c>
      <c r="CY404" s="11" t="s">
        <v>114</v>
      </c>
      <c r="CZ404" s="11" t="s">
        <v>114</v>
      </c>
      <c r="DA404" s="11" t="s">
        <v>114</v>
      </c>
      <c r="DB404" s="11" t="s">
        <v>114</v>
      </c>
      <c r="DC404" s="11"/>
    </row>
    <row r="405" spans="1:107" x14ac:dyDescent="0.2">
      <c r="A405" s="11" t="s">
        <v>10844</v>
      </c>
      <c r="B405" s="11" t="s">
        <v>114</v>
      </c>
      <c r="C405" s="11" t="s">
        <v>5439</v>
      </c>
      <c r="D405" s="11" t="s">
        <v>10845</v>
      </c>
      <c r="E405" s="11">
        <v>92.63</v>
      </c>
      <c r="F405" s="17" t="s">
        <v>5441</v>
      </c>
      <c r="G405" s="11" t="s">
        <v>114</v>
      </c>
      <c r="H405" s="11" t="s">
        <v>2386</v>
      </c>
      <c r="I405" s="11" t="s">
        <v>17</v>
      </c>
      <c r="J405" s="11" t="s">
        <v>5442</v>
      </c>
      <c r="K405" s="13" t="s">
        <v>2394</v>
      </c>
      <c r="L405" s="13" t="s">
        <v>10846</v>
      </c>
      <c r="M405" s="11" t="s">
        <v>10847</v>
      </c>
      <c r="N405" s="11" t="s">
        <v>5445</v>
      </c>
      <c r="O405" s="11" t="s">
        <v>10848</v>
      </c>
      <c r="P405" s="11" t="s">
        <v>10849</v>
      </c>
      <c r="Q405" s="17" t="s">
        <v>5374</v>
      </c>
      <c r="R405" s="16">
        <v>0</v>
      </c>
      <c r="S405" s="11" t="s">
        <v>114</v>
      </c>
      <c r="T405" s="11" t="s">
        <v>10850</v>
      </c>
      <c r="U405" s="14" t="s">
        <v>10383</v>
      </c>
      <c r="V405" s="11" t="s">
        <v>10851</v>
      </c>
      <c r="W405" s="11" t="s">
        <v>10852</v>
      </c>
      <c r="X405" s="11" t="s">
        <v>10853</v>
      </c>
      <c r="Y405" s="11">
        <v>68158</v>
      </c>
      <c r="Z405" s="11" t="s">
        <v>5453</v>
      </c>
      <c r="AA405" s="11" t="s">
        <v>5454</v>
      </c>
      <c r="AB405" s="11" t="s">
        <v>16</v>
      </c>
      <c r="AC405" s="14" t="s">
        <v>5455</v>
      </c>
      <c r="AD405" s="14" t="s">
        <v>10588</v>
      </c>
      <c r="AE405" s="11" t="s">
        <v>10854</v>
      </c>
      <c r="AF405" s="16">
        <v>1</v>
      </c>
      <c r="AG405" s="16">
        <v>1</v>
      </c>
      <c r="AH405" s="11" t="s">
        <v>10851</v>
      </c>
      <c r="AI405" s="11" t="s">
        <v>114</v>
      </c>
      <c r="AJ405" s="11" t="s">
        <v>114</v>
      </c>
      <c r="AK405" s="11" t="s">
        <v>10845</v>
      </c>
      <c r="AL405" s="11" t="b">
        <v>1</v>
      </c>
      <c r="AM405" s="11" t="s">
        <v>114</v>
      </c>
      <c r="AN405" s="11" t="s">
        <v>10855</v>
      </c>
      <c r="AO405" s="11" t="s">
        <v>114</v>
      </c>
      <c r="AP405" s="11" t="s">
        <v>114</v>
      </c>
      <c r="AQ405" s="11" t="s">
        <v>114</v>
      </c>
      <c r="AR405" s="11" t="s">
        <v>114</v>
      </c>
      <c r="AS405" s="11" t="s">
        <v>114</v>
      </c>
      <c r="AT405" s="11" t="s">
        <v>114</v>
      </c>
      <c r="AU405" s="11" t="s">
        <v>114</v>
      </c>
      <c r="AV405" s="11" t="s">
        <v>114</v>
      </c>
      <c r="AW405" s="11" t="s">
        <v>114</v>
      </c>
      <c r="AX405" s="11" t="s">
        <v>114</v>
      </c>
      <c r="AY405" s="17" t="s">
        <v>114</v>
      </c>
      <c r="AZ405" s="17" t="b">
        <v>0</v>
      </c>
      <c r="BA405" s="17" t="s">
        <v>8914</v>
      </c>
      <c r="BB405" s="11" t="s">
        <v>114</v>
      </c>
      <c r="BC405" s="11" t="s">
        <v>114</v>
      </c>
      <c r="BD405" s="11" t="s">
        <v>114</v>
      </c>
      <c r="BE405" s="11" t="s">
        <v>114</v>
      </c>
      <c r="BF405" s="11" t="s">
        <v>114</v>
      </c>
      <c r="BG405" s="11" t="s">
        <v>114</v>
      </c>
      <c r="BH405" s="11" t="s">
        <v>114</v>
      </c>
      <c r="BI405" s="11">
        <v>1378</v>
      </c>
      <c r="BJ405" s="11" t="s">
        <v>114</v>
      </c>
      <c r="BK405" s="11" t="s">
        <v>114</v>
      </c>
      <c r="BL405" s="11" t="s">
        <v>114</v>
      </c>
      <c r="BM405" s="11" t="s">
        <v>114</v>
      </c>
      <c r="BN405" s="11" t="s">
        <v>114</v>
      </c>
      <c r="BO405" s="11" t="s">
        <v>5460</v>
      </c>
      <c r="BP405" s="11" t="s">
        <v>114</v>
      </c>
      <c r="BQ405" s="11" t="s">
        <v>114</v>
      </c>
      <c r="BR405" s="11" t="s">
        <v>114</v>
      </c>
      <c r="BS405" s="11" t="s">
        <v>114</v>
      </c>
      <c r="BT405" s="11" t="s">
        <v>114</v>
      </c>
      <c r="BU405" s="11" t="s">
        <v>114</v>
      </c>
      <c r="BV405" s="11" t="s">
        <v>114</v>
      </c>
      <c r="BW405" s="11" t="s">
        <v>114</v>
      </c>
      <c r="BX405" s="23" t="s">
        <v>10856</v>
      </c>
      <c r="BY405" s="11" t="s">
        <v>114</v>
      </c>
      <c r="BZ405" s="11" t="s">
        <v>114</v>
      </c>
      <c r="CA405" s="11" t="s">
        <v>114</v>
      </c>
      <c r="CB405" s="11" t="s">
        <v>114</v>
      </c>
      <c r="CC405" s="11" t="s">
        <v>114</v>
      </c>
      <c r="CD405" s="11" t="s">
        <v>114</v>
      </c>
      <c r="CE405" s="11" t="s">
        <v>114</v>
      </c>
      <c r="CF405" s="11">
        <v>1</v>
      </c>
      <c r="CG405" s="11" t="b">
        <v>1</v>
      </c>
      <c r="CH405" s="11" t="b">
        <v>1</v>
      </c>
      <c r="CI405" s="11" t="s">
        <v>5462</v>
      </c>
      <c r="CJ405" s="11" t="s">
        <v>114</v>
      </c>
      <c r="CK405" s="11" t="s">
        <v>10845</v>
      </c>
      <c r="CL405" s="11">
        <v>1378</v>
      </c>
      <c r="CM405" s="11">
        <v>92.63</v>
      </c>
      <c r="CN405" s="11" t="s">
        <v>10857</v>
      </c>
      <c r="CO405" s="11">
        <v>100</v>
      </c>
      <c r="CP405" s="11">
        <v>43.17</v>
      </c>
      <c r="CQ405" s="11" t="s">
        <v>114</v>
      </c>
      <c r="CR405" s="11" t="b">
        <v>0</v>
      </c>
      <c r="CS405" s="11" t="s">
        <v>114</v>
      </c>
      <c r="CT405" s="11" t="s">
        <v>114</v>
      </c>
      <c r="CU405" s="11" t="s">
        <v>114</v>
      </c>
      <c r="CV405" s="11" t="s">
        <v>114</v>
      </c>
      <c r="CW405" s="11" t="s">
        <v>114</v>
      </c>
      <c r="CX405" s="11" t="s">
        <v>114</v>
      </c>
      <c r="CY405" s="11" t="s">
        <v>114</v>
      </c>
      <c r="CZ405" s="11" t="s">
        <v>114</v>
      </c>
      <c r="DA405" s="11" t="s">
        <v>114</v>
      </c>
      <c r="DB405" s="11" t="s">
        <v>114</v>
      </c>
      <c r="DC405" s="11"/>
    </row>
    <row r="406" spans="1:107" x14ac:dyDescent="0.2">
      <c r="A406" s="11" t="s">
        <v>10858</v>
      </c>
      <c r="B406" s="11" t="s">
        <v>114</v>
      </c>
      <c r="C406" s="11" t="s">
        <v>5439</v>
      </c>
      <c r="D406" s="11" t="s">
        <v>10859</v>
      </c>
      <c r="E406" s="11">
        <v>84.47</v>
      </c>
      <c r="F406" s="17" t="s">
        <v>5441</v>
      </c>
      <c r="G406" s="11" t="s">
        <v>114</v>
      </c>
      <c r="H406" s="11" t="s">
        <v>2399</v>
      </c>
      <c r="I406" s="11" t="s">
        <v>17</v>
      </c>
      <c r="J406" s="11" t="s">
        <v>5442</v>
      </c>
      <c r="K406" s="13" t="s">
        <v>2407</v>
      </c>
      <c r="L406" s="13" t="s">
        <v>10860</v>
      </c>
      <c r="M406" s="11" t="s">
        <v>10861</v>
      </c>
      <c r="N406" s="11" t="s">
        <v>5445</v>
      </c>
      <c r="O406" s="11" t="s">
        <v>10862</v>
      </c>
      <c r="P406" s="11" t="s">
        <v>10863</v>
      </c>
      <c r="Q406" s="17" t="s">
        <v>5374</v>
      </c>
      <c r="R406" s="16">
        <v>0</v>
      </c>
      <c r="S406" s="11" t="s">
        <v>114</v>
      </c>
      <c r="T406" s="11" t="s">
        <v>10864</v>
      </c>
      <c r="U406" s="14" t="s">
        <v>10383</v>
      </c>
      <c r="V406" s="11" t="s">
        <v>10865</v>
      </c>
      <c r="W406" s="11" t="s">
        <v>10866</v>
      </c>
      <c r="X406" s="11" t="s">
        <v>10867</v>
      </c>
      <c r="Y406" s="11">
        <v>62270</v>
      </c>
      <c r="Z406" s="11" t="s">
        <v>5453</v>
      </c>
      <c r="AA406" s="11" t="s">
        <v>5454</v>
      </c>
      <c r="AB406" s="11" t="s">
        <v>16</v>
      </c>
      <c r="AC406" s="14" t="s">
        <v>5455</v>
      </c>
      <c r="AD406" s="14" t="s">
        <v>10588</v>
      </c>
      <c r="AE406" s="11" t="s">
        <v>10868</v>
      </c>
      <c r="AF406" s="16">
        <v>1</v>
      </c>
      <c r="AG406" s="16">
        <v>1</v>
      </c>
      <c r="AH406" s="11" t="s">
        <v>10865</v>
      </c>
      <c r="AI406" s="11" t="s">
        <v>114</v>
      </c>
      <c r="AJ406" s="11" t="s">
        <v>114</v>
      </c>
      <c r="AK406" s="11" t="s">
        <v>10859</v>
      </c>
      <c r="AL406" s="11" t="b">
        <v>1</v>
      </c>
      <c r="AM406" s="11" t="s">
        <v>114</v>
      </c>
      <c r="AN406" s="11" t="s">
        <v>10869</v>
      </c>
      <c r="AO406" s="11" t="s">
        <v>114</v>
      </c>
      <c r="AP406" s="11" t="s">
        <v>114</v>
      </c>
      <c r="AQ406" s="11" t="s">
        <v>114</v>
      </c>
      <c r="AR406" s="11" t="s">
        <v>114</v>
      </c>
      <c r="AS406" s="11" t="s">
        <v>114</v>
      </c>
      <c r="AT406" s="11" t="s">
        <v>114</v>
      </c>
      <c r="AU406" s="11" t="s">
        <v>114</v>
      </c>
      <c r="AV406" s="11" t="s">
        <v>114</v>
      </c>
      <c r="AW406" s="11" t="s">
        <v>114</v>
      </c>
      <c r="AX406" s="11" t="s">
        <v>114</v>
      </c>
      <c r="AY406" s="17" t="s">
        <v>114</v>
      </c>
      <c r="AZ406" s="17" t="b">
        <v>0</v>
      </c>
      <c r="BA406" s="17" t="s">
        <v>8914</v>
      </c>
      <c r="BB406" s="11" t="s">
        <v>114</v>
      </c>
      <c r="BC406" s="11" t="s">
        <v>114</v>
      </c>
      <c r="BD406" s="11" t="s">
        <v>114</v>
      </c>
      <c r="BE406" s="11" t="s">
        <v>114</v>
      </c>
      <c r="BF406" s="11" t="s">
        <v>114</v>
      </c>
      <c r="BG406" s="11" t="s">
        <v>114</v>
      </c>
      <c r="BH406" s="11" t="s">
        <v>114</v>
      </c>
      <c r="BI406" s="11">
        <v>35</v>
      </c>
      <c r="BJ406" s="11" t="s">
        <v>114</v>
      </c>
      <c r="BK406" s="11" t="s">
        <v>114</v>
      </c>
      <c r="BL406" s="11" t="s">
        <v>114</v>
      </c>
      <c r="BM406" s="11" t="s">
        <v>114</v>
      </c>
      <c r="BN406" s="11" t="s">
        <v>114</v>
      </c>
      <c r="BO406" s="11" t="s">
        <v>5460</v>
      </c>
      <c r="BP406" s="11" t="s">
        <v>114</v>
      </c>
      <c r="BQ406" s="11" t="s">
        <v>114</v>
      </c>
      <c r="BR406" s="11" t="s">
        <v>114</v>
      </c>
      <c r="BS406" s="11" t="s">
        <v>114</v>
      </c>
      <c r="BT406" s="11" t="s">
        <v>114</v>
      </c>
      <c r="BU406" s="11" t="s">
        <v>114</v>
      </c>
      <c r="BV406" s="11" t="s">
        <v>114</v>
      </c>
      <c r="BW406" s="11" t="s">
        <v>114</v>
      </c>
      <c r="BX406" s="23" t="s">
        <v>10870</v>
      </c>
      <c r="BY406" s="11" t="s">
        <v>114</v>
      </c>
      <c r="BZ406" s="11" t="s">
        <v>114</v>
      </c>
      <c r="CA406" s="11" t="s">
        <v>114</v>
      </c>
      <c r="CB406" s="11" t="s">
        <v>114</v>
      </c>
      <c r="CC406" s="11" t="s">
        <v>114</v>
      </c>
      <c r="CD406" s="11" t="s">
        <v>114</v>
      </c>
      <c r="CE406" s="11" t="s">
        <v>114</v>
      </c>
      <c r="CF406" s="11">
        <v>1</v>
      </c>
      <c r="CG406" s="11" t="b">
        <v>1</v>
      </c>
      <c r="CH406" s="11" t="b">
        <v>1</v>
      </c>
      <c r="CI406" s="11" t="s">
        <v>5462</v>
      </c>
      <c r="CJ406" s="11" t="s">
        <v>114</v>
      </c>
      <c r="CK406" s="11" t="s">
        <v>10859</v>
      </c>
      <c r="CL406" s="11">
        <v>35</v>
      </c>
      <c r="CM406" s="11">
        <v>84.47</v>
      </c>
      <c r="CN406" s="11"/>
      <c r="CO406" s="11">
        <v>0</v>
      </c>
      <c r="CP406" s="11">
        <v>0</v>
      </c>
      <c r="CQ406" s="11" t="s">
        <v>114</v>
      </c>
      <c r="CR406" s="11" t="b">
        <v>0</v>
      </c>
      <c r="CS406" s="11" t="s">
        <v>114</v>
      </c>
      <c r="CT406" s="11" t="s">
        <v>114</v>
      </c>
      <c r="CU406" s="11" t="s">
        <v>114</v>
      </c>
      <c r="CV406" s="11" t="s">
        <v>114</v>
      </c>
      <c r="CW406" s="11" t="s">
        <v>114</v>
      </c>
      <c r="CX406" s="11" t="s">
        <v>114</v>
      </c>
      <c r="CY406" s="11" t="s">
        <v>114</v>
      </c>
      <c r="CZ406" s="11" t="s">
        <v>114</v>
      </c>
      <c r="DA406" s="11" t="s">
        <v>114</v>
      </c>
      <c r="DB406" s="11" t="s">
        <v>114</v>
      </c>
      <c r="DC406" s="11"/>
    </row>
    <row r="407" spans="1:107" x14ac:dyDescent="0.2">
      <c r="A407" s="11" t="s">
        <v>10871</v>
      </c>
      <c r="B407" s="11" t="s">
        <v>114</v>
      </c>
      <c r="C407" s="11" t="s">
        <v>5439</v>
      </c>
      <c r="D407" s="11"/>
      <c r="E407" s="11">
        <v>0</v>
      </c>
      <c r="F407" s="17" t="s">
        <v>5501</v>
      </c>
      <c r="G407" s="11" t="s">
        <v>114</v>
      </c>
      <c r="H407" s="11" t="s">
        <v>2411</v>
      </c>
      <c r="I407" s="11" t="s">
        <v>17</v>
      </c>
      <c r="J407" s="11" t="s">
        <v>5442</v>
      </c>
      <c r="K407" s="13" t="s">
        <v>10872</v>
      </c>
      <c r="L407" s="13" t="s">
        <v>10873</v>
      </c>
      <c r="M407" s="11" t="s">
        <v>10874</v>
      </c>
      <c r="N407" s="11" t="s">
        <v>5445</v>
      </c>
      <c r="O407" s="11" t="s">
        <v>10875</v>
      </c>
      <c r="P407" s="11" t="s">
        <v>10876</v>
      </c>
      <c r="Q407" s="17" t="s">
        <v>5507</v>
      </c>
      <c r="R407" s="16">
        <v>0</v>
      </c>
      <c r="S407" s="11" t="s">
        <v>114</v>
      </c>
      <c r="T407" s="11" t="s">
        <v>10877</v>
      </c>
      <c r="U407" s="14" t="s">
        <v>10383</v>
      </c>
      <c r="V407" s="11" t="s">
        <v>10878</v>
      </c>
      <c r="W407" s="11" t="s">
        <v>10879</v>
      </c>
      <c r="X407" s="11" t="s">
        <v>10880</v>
      </c>
      <c r="Y407" s="11">
        <v>549789</v>
      </c>
      <c r="Z407" s="11" t="s">
        <v>5453</v>
      </c>
      <c r="AA407" s="11" t="s">
        <v>5454</v>
      </c>
      <c r="AB407" s="11" t="s">
        <v>16</v>
      </c>
      <c r="AC407" s="14" t="s">
        <v>5455</v>
      </c>
      <c r="AD407" s="14" t="s">
        <v>10588</v>
      </c>
      <c r="AE407" s="11" t="s">
        <v>10881</v>
      </c>
      <c r="AF407" s="16">
        <v>1</v>
      </c>
      <c r="AG407" s="16">
        <v>5</v>
      </c>
      <c r="AH407" s="11" t="s">
        <v>10878</v>
      </c>
      <c r="AI407" s="11" t="s">
        <v>114</v>
      </c>
      <c r="AJ407" s="11" t="s">
        <v>114</v>
      </c>
      <c r="AK407" s="11"/>
      <c r="AL407" s="11" t="b">
        <v>0</v>
      </c>
      <c r="AM407" s="11" t="s">
        <v>114</v>
      </c>
      <c r="AN407" s="11" t="s">
        <v>10882</v>
      </c>
      <c r="AO407" s="11" t="s">
        <v>114</v>
      </c>
      <c r="AP407" s="11" t="s">
        <v>114</v>
      </c>
      <c r="AQ407" s="11" t="s">
        <v>114</v>
      </c>
      <c r="AR407" s="11" t="s">
        <v>114</v>
      </c>
      <c r="AS407" s="11" t="s">
        <v>114</v>
      </c>
      <c r="AT407" s="11" t="s">
        <v>114</v>
      </c>
      <c r="AU407" s="11" t="s">
        <v>114</v>
      </c>
      <c r="AV407" s="11" t="s">
        <v>114</v>
      </c>
      <c r="AW407" s="11" t="s">
        <v>114</v>
      </c>
      <c r="AX407" s="11" t="s">
        <v>114</v>
      </c>
      <c r="AY407" s="17" t="s">
        <v>114</v>
      </c>
      <c r="AZ407" s="17" t="b">
        <v>0</v>
      </c>
      <c r="BA407" s="17" t="s">
        <v>5507</v>
      </c>
      <c r="BB407" s="11" t="s">
        <v>114</v>
      </c>
      <c r="BC407" s="11" t="s">
        <v>114</v>
      </c>
      <c r="BD407" s="11" t="s">
        <v>114</v>
      </c>
      <c r="BE407" s="11" t="s">
        <v>114</v>
      </c>
      <c r="BF407" s="11" t="s">
        <v>114</v>
      </c>
      <c r="BG407" s="11" t="s">
        <v>114</v>
      </c>
      <c r="BH407" s="11" t="s">
        <v>114</v>
      </c>
      <c r="BI407" s="11">
        <v>0</v>
      </c>
      <c r="BJ407" s="11" t="s">
        <v>114</v>
      </c>
      <c r="BK407" s="11" t="s">
        <v>114</v>
      </c>
      <c r="BL407" s="11" t="s">
        <v>114</v>
      </c>
      <c r="BM407" s="11" t="s">
        <v>114</v>
      </c>
      <c r="BN407" s="11" t="s">
        <v>114</v>
      </c>
      <c r="BO407" s="11" t="s">
        <v>5460</v>
      </c>
      <c r="BP407" s="11" t="s">
        <v>114</v>
      </c>
      <c r="BQ407" s="11" t="s">
        <v>114</v>
      </c>
      <c r="BR407" s="11" t="s">
        <v>114</v>
      </c>
      <c r="BS407" s="11" t="s">
        <v>114</v>
      </c>
      <c r="BT407" s="11" t="s">
        <v>114</v>
      </c>
      <c r="BU407" s="11" t="s">
        <v>114</v>
      </c>
      <c r="BV407" s="11" t="s">
        <v>114</v>
      </c>
      <c r="BW407" s="11" t="s">
        <v>114</v>
      </c>
      <c r="BX407" s="23" t="s">
        <v>10883</v>
      </c>
      <c r="BY407" s="11" t="s">
        <v>114</v>
      </c>
      <c r="BZ407" s="11" t="s">
        <v>114</v>
      </c>
      <c r="CA407" s="11" t="s">
        <v>114</v>
      </c>
      <c r="CB407" s="11" t="s">
        <v>114</v>
      </c>
      <c r="CC407" s="11" t="s">
        <v>114</v>
      </c>
      <c r="CD407" s="11" t="s">
        <v>114</v>
      </c>
      <c r="CE407" s="11" t="s">
        <v>114</v>
      </c>
      <c r="CF407" s="11" t="s">
        <v>114</v>
      </c>
      <c r="CG407" s="11" t="s">
        <v>114</v>
      </c>
      <c r="CH407" s="11" t="s">
        <v>114</v>
      </c>
      <c r="CI407" s="11" t="s">
        <v>114</v>
      </c>
      <c r="CJ407" s="11" t="s">
        <v>114</v>
      </c>
      <c r="CK407" s="11"/>
      <c r="CL407" s="11">
        <v>0</v>
      </c>
      <c r="CM407" s="11">
        <v>0</v>
      </c>
      <c r="CN407" s="11"/>
      <c r="CO407" s="11">
        <v>0</v>
      </c>
      <c r="CP407" s="11">
        <v>0</v>
      </c>
      <c r="CQ407" s="11" t="s">
        <v>114</v>
      </c>
      <c r="CR407" s="11" t="b">
        <v>0</v>
      </c>
      <c r="CS407" s="11" t="s">
        <v>114</v>
      </c>
      <c r="CT407" s="11" t="s">
        <v>114</v>
      </c>
      <c r="CU407" s="11" t="s">
        <v>114</v>
      </c>
      <c r="CV407" s="11" t="s">
        <v>114</v>
      </c>
      <c r="CW407" s="11" t="s">
        <v>114</v>
      </c>
      <c r="CX407" s="11" t="s">
        <v>114</v>
      </c>
      <c r="CY407" s="11" t="s">
        <v>114</v>
      </c>
      <c r="CZ407" s="11" t="s">
        <v>114</v>
      </c>
      <c r="DA407" s="11" t="s">
        <v>114</v>
      </c>
      <c r="DB407" s="11" t="s">
        <v>114</v>
      </c>
      <c r="DC407" s="11"/>
    </row>
    <row r="408" spans="1:107" x14ac:dyDescent="0.2">
      <c r="A408" s="11" t="s">
        <v>10884</v>
      </c>
      <c r="B408" s="11" t="s">
        <v>114</v>
      </c>
      <c r="C408" s="11" t="s">
        <v>5439</v>
      </c>
      <c r="D408" s="11"/>
      <c r="E408" s="11">
        <v>0</v>
      </c>
      <c r="F408" s="17" t="s">
        <v>5501</v>
      </c>
      <c r="G408" s="11" t="s">
        <v>114</v>
      </c>
      <c r="H408" s="11" t="s">
        <v>2411</v>
      </c>
      <c r="I408" s="11" t="s">
        <v>17</v>
      </c>
      <c r="J408" s="11" t="s">
        <v>5442</v>
      </c>
      <c r="K408" s="13" t="s">
        <v>10885</v>
      </c>
      <c r="L408" s="13" t="s">
        <v>10886</v>
      </c>
      <c r="M408" s="11" t="s">
        <v>10887</v>
      </c>
      <c r="N408" s="11" t="s">
        <v>5445</v>
      </c>
      <c r="O408" s="11" t="s">
        <v>10888</v>
      </c>
      <c r="P408" s="11" t="s">
        <v>10889</v>
      </c>
      <c r="Q408" s="17" t="s">
        <v>5507</v>
      </c>
      <c r="R408" s="16">
        <v>0</v>
      </c>
      <c r="S408" s="11" t="s">
        <v>114</v>
      </c>
      <c r="T408" s="11" t="s">
        <v>10890</v>
      </c>
      <c r="U408" s="14" t="s">
        <v>10383</v>
      </c>
      <c r="V408" s="11" t="s">
        <v>10891</v>
      </c>
      <c r="W408" s="11" t="s">
        <v>10892</v>
      </c>
      <c r="X408" s="11" t="s">
        <v>10893</v>
      </c>
      <c r="Y408" s="11">
        <v>928071</v>
      </c>
      <c r="Z408" s="11" t="s">
        <v>5453</v>
      </c>
      <c r="AA408" s="11" t="s">
        <v>5454</v>
      </c>
      <c r="AB408" s="11" t="s">
        <v>16</v>
      </c>
      <c r="AC408" s="14" t="s">
        <v>5455</v>
      </c>
      <c r="AD408" s="14" t="s">
        <v>10588</v>
      </c>
      <c r="AE408" s="11" t="s">
        <v>10881</v>
      </c>
      <c r="AF408" s="16">
        <v>2</v>
      </c>
      <c r="AG408" s="16">
        <v>5</v>
      </c>
      <c r="AH408" s="11" t="s">
        <v>10891</v>
      </c>
      <c r="AI408" s="11" t="s">
        <v>114</v>
      </c>
      <c r="AJ408" s="11" t="s">
        <v>114</v>
      </c>
      <c r="AK408" s="11"/>
      <c r="AL408" s="11" t="b">
        <v>0</v>
      </c>
      <c r="AM408" s="11" t="s">
        <v>114</v>
      </c>
      <c r="AN408" s="11" t="s">
        <v>10894</v>
      </c>
      <c r="AO408" s="11" t="s">
        <v>114</v>
      </c>
      <c r="AP408" s="11" t="s">
        <v>114</v>
      </c>
      <c r="AQ408" s="11" t="s">
        <v>114</v>
      </c>
      <c r="AR408" s="11" t="s">
        <v>114</v>
      </c>
      <c r="AS408" s="11" t="s">
        <v>114</v>
      </c>
      <c r="AT408" s="11" t="s">
        <v>114</v>
      </c>
      <c r="AU408" s="11" t="s">
        <v>114</v>
      </c>
      <c r="AV408" s="11" t="s">
        <v>114</v>
      </c>
      <c r="AW408" s="11" t="s">
        <v>114</v>
      </c>
      <c r="AX408" s="11" t="s">
        <v>114</v>
      </c>
      <c r="AY408" s="17" t="s">
        <v>114</v>
      </c>
      <c r="AZ408" s="17" t="b">
        <v>0</v>
      </c>
      <c r="BA408" s="17" t="s">
        <v>5507</v>
      </c>
      <c r="BB408" s="11" t="s">
        <v>114</v>
      </c>
      <c r="BC408" s="11" t="s">
        <v>114</v>
      </c>
      <c r="BD408" s="11" t="s">
        <v>114</v>
      </c>
      <c r="BE408" s="11" t="s">
        <v>114</v>
      </c>
      <c r="BF408" s="11" t="s">
        <v>114</v>
      </c>
      <c r="BG408" s="11" t="s">
        <v>114</v>
      </c>
      <c r="BH408" s="11" t="s">
        <v>114</v>
      </c>
      <c r="BI408" s="11">
        <v>0</v>
      </c>
      <c r="BJ408" s="11" t="s">
        <v>114</v>
      </c>
      <c r="BK408" s="11" t="s">
        <v>114</v>
      </c>
      <c r="BL408" s="11" t="s">
        <v>114</v>
      </c>
      <c r="BM408" s="11" t="s">
        <v>114</v>
      </c>
      <c r="BN408" s="11" t="s">
        <v>114</v>
      </c>
      <c r="BO408" s="11" t="s">
        <v>5460</v>
      </c>
      <c r="BP408" s="11" t="s">
        <v>114</v>
      </c>
      <c r="BQ408" s="11" t="s">
        <v>114</v>
      </c>
      <c r="BR408" s="11" t="s">
        <v>114</v>
      </c>
      <c r="BS408" s="11" t="s">
        <v>114</v>
      </c>
      <c r="BT408" s="11" t="s">
        <v>114</v>
      </c>
      <c r="BU408" s="11" t="s">
        <v>114</v>
      </c>
      <c r="BV408" s="11" t="s">
        <v>114</v>
      </c>
      <c r="BW408" s="11" t="s">
        <v>114</v>
      </c>
      <c r="BX408" s="23" t="s">
        <v>10895</v>
      </c>
      <c r="BY408" s="11" t="s">
        <v>114</v>
      </c>
      <c r="BZ408" s="11" t="s">
        <v>114</v>
      </c>
      <c r="CA408" s="11" t="s">
        <v>114</v>
      </c>
      <c r="CB408" s="11" t="s">
        <v>114</v>
      </c>
      <c r="CC408" s="11" t="s">
        <v>114</v>
      </c>
      <c r="CD408" s="11" t="s">
        <v>114</v>
      </c>
      <c r="CE408" s="11" t="s">
        <v>114</v>
      </c>
      <c r="CF408" s="11" t="s">
        <v>114</v>
      </c>
      <c r="CG408" s="11" t="s">
        <v>114</v>
      </c>
      <c r="CH408" s="11" t="s">
        <v>114</v>
      </c>
      <c r="CI408" s="11" t="s">
        <v>114</v>
      </c>
      <c r="CJ408" s="11" t="s">
        <v>114</v>
      </c>
      <c r="CK408" s="11"/>
      <c r="CL408" s="11">
        <v>0</v>
      </c>
      <c r="CM408" s="11">
        <v>0</v>
      </c>
      <c r="CN408" s="11"/>
      <c r="CO408" s="11">
        <v>0</v>
      </c>
      <c r="CP408" s="11">
        <v>0</v>
      </c>
      <c r="CQ408" s="11" t="s">
        <v>114</v>
      </c>
      <c r="CR408" s="11" t="b">
        <v>0</v>
      </c>
      <c r="CS408" s="11" t="s">
        <v>114</v>
      </c>
      <c r="CT408" s="11" t="s">
        <v>114</v>
      </c>
      <c r="CU408" s="11" t="s">
        <v>114</v>
      </c>
      <c r="CV408" s="11" t="s">
        <v>114</v>
      </c>
      <c r="CW408" s="11" t="s">
        <v>114</v>
      </c>
      <c r="CX408" s="11" t="s">
        <v>114</v>
      </c>
      <c r="CY408" s="11" t="s">
        <v>114</v>
      </c>
      <c r="CZ408" s="11" t="s">
        <v>114</v>
      </c>
      <c r="DA408" s="11" t="s">
        <v>114</v>
      </c>
      <c r="DB408" s="11" t="s">
        <v>114</v>
      </c>
      <c r="DC408" s="11"/>
    </row>
    <row r="409" spans="1:107" x14ac:dyDescent="0.2">
      <c r="A409" s="11" t="s">
        <v>10896</v>
      </c>
      <c r="B409" s="11" t="s">
        <v>114</v>
      </c>
      <c r="C409" s="11" t="s">
        <v>5698</v>
      </c>
      <c r="D409" s="11" t="s">
        <v>10897</v>
      </c>
      <c r="E409" s="11">
        <v>19</v>
      </c>
      <c r="F409" s="17" t="s">
        <v>5501</v>
      </c>
      <c r="G409" s="11" t="s">
        <v>114</v>
      </c>
      <c r="H409" s="11" t="s">
        <v>2411</v>
      </c>
      <c r="I409" s="11" t="s">
        <v>17</v>
      </c>
      <c r="J409" s="11" t="s">
        <v>5442</v>
      </c>
      <c r="K409" s="13" t="s">
        <v>10898</v>
      </c>
      <c r="L409" s="13" t="s">
        <v>10899</v>
      </c>
      <c r="M409" s="11" t="s">
        <v>10900</v>
      </c>
      <c r="N409" s="11" t="s">
        <v>5445</v>
      </c>
      <c r="O409" s="11" t="s">
        <v>10901</v>
      </c>
      <c r="P409" s="11" t="s">
        <v>10902</v>
      </c>
      <c r="Q409" s="17" t="s">
        <v>5746</v>
      </c>
      <c r="R409" s="16">
        <v>0</v>
      </c>
      <c r="S409" s="11" t="s">
        <v>114</v>
      </c>
      <c r="T409" s="11" t="s">
        <v>10903</v>
      </c>
      <c r="U409" s="14" t="s">
        <v>10383</v>
      </c>
      <c r="V409" s="11" t="s">
        <v>10904</v>
      </c>
      <c r="W409" s="11" t="s">
        <v>10905</v>
      </c>
      <c r="X409" s="11" t="s">
        <v>10906</v>
      </c>
      <c r="Y409" s="11">
        <v>566006</v>
      </c>
      <c r="Z409" s="11" t="s">
        <v>5453</v>
      </c>
      <c r="AA409" s="11" t="s">
        <v>5454</v>
      </c>
      <c r="AB409" s="11" t="s">
        <v>16</v>
      </c>
      <c r="AC409" s="14" t="s">
        <v>5455</v>
      </c>
      <c r="AD409" s="14" t="s">
        <v>10588</v>
      </c>
      <c r="AE409" s="11" t="s">
        <v>10881</v>
      </c>
      <c r="AF409" s="16">
        <v>3</v>
      </c>
      <c r="AG409" s="16">
        <v>5</v>
      </c>
      <c r="AH409" s="11" t="s">
        <v>10904</v>
      </c>
      <c r="AI409" s="11" t="s">
        <v>114</v>
      </c>
      <c r="AJ409" s="11" t="s">
        <v>114</v>
      </c>
      <c r="AK409" s="11" t="s">
        <v>10897</v>
      </c>
      <c r="AL409" s="11" t="b">
        <v>1</v>
      </c>
      <c r="AM409" s="11" t="s">
        <v>114</v>
      </c>
      <c r="AN409" s="11" t="s">
        <v>10907</v>
      </c>
      <c r="AO409" s="11" t="s">
        <v>114</v>
      </c>
      <c r="AP409" s="11" t="s">
        <v>114</v>
      </c>
      <c r="AQ409" s="11" t="s">
        <v>114</v>
      </c>
      <c r="AR409" s="11" t="s">
        <v>114</v>
      </c>
      <c r="AS409" s="11" t="s">
        <v>114</v>
      </c>
      <c r="AT409" s="11" t="s">
        <v>114</v>
      </c>
      <c r="AU409" s="11" t="s">
        <v>114</v>
      </c>
      <c r="AV409" s="11" t="s">
        <v>114</v>
      </c>
      <c r="AW409" s="11" t="s">
        <v>114</v>
      </c>
      <c r="AX409" s="11" t="s">
        <v>114</v>
      </c>
      <c r="AY409" s="17" t="s">
        <v>114</v>
      </c>
      <c r="AZ409" s="17" t="b">
        <v>0</v>
      </c>
      <c r="BA409" s="17" t="s">
        <v>5746</v>
      </c>
      <c r="BB409" s="11" t="s">
        <v>114</v>
      </c>
      <c r="BC409" s="11" t="s">
        <v>114</v>
      </c>
      <c r="BD409" s="11" t="s">
        <v>114</v>
      </c>
      <c r="BE409" s="11" t="s">
        <v>114</v>
      </c>
      <c r="BF409" s="11" t="s">
        <v>114</v>
      </c>
      <c r="BG409" s="11" t="s">
        <v>114</v>
      </c>
      <c r="BH409" s="11" t="s">
        <v>114</v>
      </c>
      <c r="BI409" s="11">
        <v>2</v>
      </c>
      <c r="BJ409" s="11" t="s">
        <v>114</v>
      </c>
      <c r="BK409" s="11" t="s">
        <v>114</v>
      </c>
      <c r="BL409" s="11" t="s">
        <v>114</v>
      </c>
      <c r="BM409" s="11" t="s">
        <v>114</v>
      </c>
      <c r="BN409" s="11" t="s">
        <v>114</v>
      </c>
      <c r="BO409" s="11" t="s">
        <v>5460</v>
      </c>
      <c r="BP409" s="11" t="s">
        <v>114</v>
      </c>
      <c r="BQ409" s="11" t="s">
        <v>114</v>
      </c>
      <c r="BR409" s="11" t="s">
        <v>114</v>
      </c>
      <c r="BS409" s="11" t="s">
        <v>114</v>
      </c>
      <c r="BT409" s="11" t="s">
        <v>114</v>
      </c>
      <c r="BU409" s="11" t="s">
        <v>114</v>
      </c>
      <c r="BV409" s="11" t="s">
        <v>114</v>
      </c>
      <c r="BW409" s="11" t="s">
        <v>114</v>
      </c>
      <c r="BX409" s="23" t="s">
        <v>10908</v>
      </c>
      <c r="BY409" s="11" t="s">
        <v>114</v>
      </c>
      <c r="BZ409" s="11" t="s">
        <v>114</v>
      </c>
      <c r="CA409" s="11" t="s">
        <v>114</v>
      </c>
      <c r="CB409" s="11" t="s">
        <v>114</v>
      </c>
      <c r="CC409" s="11" t="s">
        <v>114</v>
      </c>
      <c r="CD409" s="11" t="s">
        <v>114</v>
      </c>
      <c r="CE409" s="11" t="s">
        <v>114</v>
      </c>
      <c r="CF409" s="11" t="s">
        <v>114</v>
      </c>
      <c r="CG409" s="11" t="s">
        <v>114</v>
      </c>
      <c r="CH409" s="11" t="s">
        <v>114</v>
      </c>
      <c r="CI409" s="11" t="s">
        <v>114</v>
      </c>
      <c r="CJ409" s="11" t="s">
        <v>114</v>
      </c>
      <c r="CK409" s="11"/>
      <c r="CL409" s="11">
        <v>0</v>
      </c>
      <c r="CM409" s="11">
        <v>0</v>
      </c>
      <c r="CN409" s="11" t="s">
        <v>10897</v>
      </c>
      <c r="CO409" s="11">
        <v>2</v>
      </c>
      <c r="CP409" s="11">
        <v>19</v>
      </c>
      <c r="CQ409" s="11" t="s">
        <v>114</v>
      </c>
      <c r="CR409" s="11" t="b">
        <v>0</v>
      </c>
      <c r="CS409" s="11" t="s">
        <v>114</v>
      </c>
      <c r="CT409" s="11" t="s">
        <v>114</v>
      </c>
      <c r="CU409" s="11" t="s">
        <v>114</v>
      </c>
      <c r="CV409" s="11" t="s">
        <v>114</v>
      </c>
      <c r="CW409" s="11" t="s">
        <v>114</v>
      </c>
      <c r="CX409" s="11" t="s">
        <v>114</v>
      </c>
      <c r="CY409" s="11" t="s">
        <v>114</v>
      </c>
      <c r="CZ409" s="11" t="s">
        <v>114</v>
      </c>
      <c r="DA409" s="11" t="s">
        <v>114</v>
      </c>
      <c r="DB409" s="11" t="s">
        <v>114</v>
      </c>
      <c r="DC409" s="11"/>
    </row>
    <row r="410" spans="1:107" x14ac:dyDescent="0.2">
      <c r="A410" s="11" t="s">
        <v>10909</v>
      </c>
      <c r="B410" s="11" t="s">
        <v>114</v>
      </c>
      <c r="C410" s="11" t="s">
        <v>5439</v>
      </c>
      <c r="D410" s="11"/>
      <c r="E410" s="11">
        <v>0</v>
      </c>
      <c r="F410" s="17" t="s">
        <v>5501</v>
      </c>
      <c r="G410" s="11" t="s">
        <v>114</v>
      </c>
      <c r="H410" s="11" t="s">
        <v>2411</v>
      </c>
      <c r="I410" s="11" t="s">
        <v>17</v>
      </c>
      <c r="J410" s="11" t="s">
        <v>5442</v>
      </c>
      <c r="K410" s="13" t="s">
        <v>10910</v>
      </c>
      <c r="L410" s="13" t="s">
        <v>10911</v>
      </c>
      <c r="M410" s="11" t="s">
        <v>10912</v>
      </c>
      <c r="N410" s="11" t="s">
        <v>5445</v>
      </c>
      <c r="O410" s="11" t="s">
        <v>10913</v>
      </c>
      <c r="P410" s="11" t="s">
        <v>10914</v>
      </c>
      <c r="Q410" s="17" t="s">
        <v>5507</v>
      </c>
      <c r="R410" s="16">
        <v>0</v>
      </c>
      <c r="S410" s="11" t="s">
        <v>114</v>
      </c>
      <c r="T410" s="11" t="s">
        <v>10915</v>
      </c>
      <c r="U410" s="14" t="s">
        <v>10383</v>
      </c>
      <c r="V410" s="11" t="s">
        <v>10916</v>
      </c>
      <c r="W410" s="11" t="s">
        <v>10917</v>
      </c>
      <c r="X410" s="11" t="s">
        <v>10918</v>
      </c>
      <c r="Y410" s="11">
        <v>811707</v>
      </c>
      <c r="Z410" s="11" t="s">
        <v>5453</v>
      </c>
      <c r="AA410" s="11" t="s">
        <v>5454</v>
      </c>
      <c r="AB410" s="11" t="s">
        <v>16</v>
      </c>
      <c r="AC410" s="14" t="s">
        <v>5455</v>
      </c>
      <c r="AD410" s="14" t="s">
        <v>10588</v>
      </c>
      <c r="AE410" s="11" t="s">
        <v>10881</v>
      </c>
      <c r="AF410" s="16">
        <v>4</v>
      </c>
      <c r="AG410" s="16">
        <v>5</v>
      </c>
      <c r="AH410" s="11" t="s">
        <v>10916</v>
      </c>
      <c r="AI410" s="11" t="s">
        <v>114</v>
      </c>
      <c r="AJ410" s="11" t="s">
        <v>114</v>
      </c>
      <c r="AK410" s="11"/>
      <c r="AL410" s="11" t="b">
        <v>0</v>
      </c>
      <c r="AM410" s="11" t="s">
        <v>114</v>
      </c>
      <c r="AN410" s="11" t="s">
        <v>10919</v>
      </c>
      <c r="AO410" s="11" t="s">
        <v>114</v>
      </c>
      <c r="AP410" s="11" t="s">
        <v>114</v>
      </c>
      <c r="AQ410" s="11" t="s">
        <v>114</v>
      </c>
      <c r="AR410" s="11" t="s">
        <v>114</v>
      </c>
      <c r="AS410" s="11" t="s">
        <v>114</v>
      </c>
      <c r="AT410" s="11" t="s">
        <v>114</v>
      </c>
      <c r="AU410" s="11" t="s">
        <v>114</v>
      </c>
      <c r="AV410" s="11" t="s">
        <v>114</v>
      </c>
      <c r="AW410" s="11" t="s">
        <v>114</v>
      </c>
      <c r="AX410" s="11" t="s">
        <v>114</v>
      </c>
      <c r="AY410" s="17" t="s">
        <v>114</v>
      </c>
      <c r="AZ410" s="17" t="b">
        <v>0</v>
      </c>
      <c r="BA410" s="17" t="s">
        <v>5507</v>
      </c>
      <c r="BB410" s="11" t="s">
        <v>114</v>
      </c>
      <c r="BC410" s="11" t="s">
        <v>114</v>
      </c>
      <c r="BD410" s="11" t="s">
        <v>114</v>
      </c>
      <c r="BE410" s="11" t="s">
        <v>114</v>
      </c>
      <c r="BF410" s="11" t="s">
        <v>114</v>
      </c>
      <c r="BG410" s="11" t="s">
        <v>114</v>
      </c>
      <c r="BH410" s="11" t="s">
        <v>114</v>
      </c>
      <c r="BI410" s="11">
        <v>0</v>
      </c>
      <c r="BJ410" s="11" t="s">
        <v>114</v>
      </c>
      <c r="BK410" s="11" t="s">
        <v>114</v>
      </c>
      <c r="BL410" s="11" t="s">
        <v>114</v>
      </c>
      <c r="BM410" s="11" t="s">
        <v>114</v>
      </c>
      <c r="BN410" s="11" t="s">
        <v>114</v>
      </c>
      <c r="BO410" s="11" t="s">
        <v>5460</v>
      </c>
      <c r="BP410" s="11" t="s">
        <v>114</v>
      </c>
      <c r="BQ410" s="11" t="s">
        <v>114</v>
      </c>
      <c r="BR410" s="11" t="s">
        <v>114</v>
      </c>
      <c r="BS410" s="11" t="s">
        <v>114</v>
      </c>
      <c r="BT410" s="11" t="s">
        <v>114</v>
      </c>
      <c r="BU410" s="11" t="s">
        <v>114</v>
      </c>
      <c r="BV410" s="11" t="s">
        <v>114</v>
      </c>
      <c r="BW410" s="11" t="s">
        <v>114</v>
      </c>
      <c r="BX410" s="23" t="s">
        <v>10920</v>
      </c>
      <c r="BY410" s="11" t="s">
        <v>114</v>
      </c>
      <c r="BZ410" s="11" t="s">
        <v>114</v>
      </c>
      <c r="CA410" s="11" t="s">
        <v>114</v>
      </c>
      <c r="CB410" s="11" t="s">
        <v>114</v>
      </c>
      <c r="CC410" s="11" t="s">
        <v>114</v>
      </c>
      <c r="CD410" s="11" t="s">
        <v>114</v>
      </c>
      <c r="CE410" s="11" t="s">
        <v>114</v>
      </c>
      <c r="CF410" s="11" t="s">
        <v>114</v>
      </c>
      <c r="CG410" s="11" t="s">
        <v>114</v>
      </c>
      <c r="CH410" s="11" t="s">
        <v>114</v>
      </c>
      <c r="CI410" s="11" t="s">
        <v>114</v>
      </c>
      <c r="CJ410" s="11" t="s">
        <v>114</v>
      </c>
      <c r="CK410" s="11"/>
      <c r="CL410" s="11">
        <v>0</v>
      </c>
      <c r="CM410" s="11">
        <v>0</v>
      </c>
      <c r="CN410" s="11"/>
      <c r="CO410" s="11">
        <v>0</v>
      </c>
      <c r="CP410" s="11">
        <v>0</v>
      </c>
      <c r="CQ410" s="11" t="s">
        <v>114</v>
      </c>
      <c r="CR410" s="11" t="b">
        <v>0</v>
      </c>
      <c r="CS410" s="11" t="s">
        <v>114</v>
      </c>
      <c r="CT410" s="11" t="s">
        <v>114</v>
      </c>
      <c r="CU410" s="11" t="s">
        <v>114</v>
      </c>
      <c r="CV410" s="11" t="s">
        <v>114</v>
      </c>
      <c r="CW410" s="11" t="s">
        <v>114</v>
      </c>
      <c r="CX410" s="11" t="s">
        <v>114</v>
      </c>
      <c r="CY410" s="11" t="s">
        <v>114</v>
      </c>
      <c r="CZ410" s="11" t="s">
        <v>114</v>
      </c>
      <c r="DA410" s="11" t="s">
        <v>114</v>
      </c>
      <c r="DB410" s="11" t="s">
        <v>114</v>
      </c>
      <c r="DC410" s="11"/>
    </row>
    <row r="411" spans="1:107" x14ac:dyDescent="0.2">
      <c r="A411" s="11" t="s">
        <v>10921</v>
      </c>
      <c r="B411" s="11" t="s">
        <v>114</v>
      </c>
      <c r="C411" s="11" t="s">
        <v>5439</v>
      </c>
      <c r="D411" s="11"/>
      <c r="E411" s="11">
        <v>0</v>
      </c>
      <c r="F411" s="17" t="s">
        <v>5501</v>
      </c>
      <c r="G411" s="11" t="s">
        <v>114</v>
      </c>
      <c r="H411" s="11" t="s">
        <v>2411</v>
      </c>
      <c r="I411" s="11" t="s">
        <v>17</v>
      </c>
      <c r="J411" s="11" t="s">
        <v>5442</v>
      </c>
      <c r="K411" s="13" t="s">
        <v>10922</v>
      </c>
      <c r="L411" s="13" t="s">
        <v>10923</v>
      </c>
      <c r="M411" s="11" t="s">
        <v>10924</v>
      </c>
      <c r="N411" s="11" t="s">
        <v>5445</v>
      </c>
      <c r="O411" s="11" t="s">
        <v>10925</v>
      </c>
      <c r="P411" s="11" t="s">
        <v>10926</v>
      </c>
      <c r="Q411" s="17" t="s">
        <v>5507</v>
      </c>
      <c r="R411" s="16">
        <v>0</v>
      </c>
      <c r="S411" s="11" t="s">
        <v>114</v>
      </c>
      <c r="T411" s="11" t="s">
        <v>10927</v>
      </c>
      <c r="U411" s="14" t="s">
        <v>10383</v>
      </c>
      <c r="V411" s="11" t="s">
        <v>10928</v>
      </c>
      <c r="W411" s="11" t="s">
        <v>10929</v>
      </c>
      <c r="X411" s="11" t="s">
        <v>10930</v>
      </c>
      <c r="Y411" s="11">
        <v>530159</v>
      </c>
      <c r="Z411" s="11" t="s">
        <v>5453</v>
      </c>
      <c r="AA411" s="11" t="s">
        <v>5454</v>
      </c>
      <c r="AB411" s="11" t="s">
        <v>16</v>
      </c>
      <c r="AC411" s="14" t="s">
        <v>5455</v>
      </c>
      <c r="AD411" s="14" t="s">
        <v>10588</v>
      </c>
      <c r="AE411" s="11" t="s">
        <v>10881</v>
      </c>
      <c r="AF411" s="16">
        <v>5</v>
      </c>
      <c r="AG411" s="16">
        <v>5</v>
      </c>
      <c r="AH411" s="11" t="s">
        <v>10928</v>
      </c>
      <c r="AI411" s="11" t="s">
        <v>114</v>
      </c>
      <c r="AJ411" s="11" t="s">
        <v>114</v>
      </c>
      <c r="AK411" s="11"/>
      <c r="AL411" s="11" t="b">
        <v>0</v>
      </c>
      <c r="AM411" s="11" t="s">
        <v>114</v>
      </c>
      <c r="AN411" s="11" t="s">
        <v>10931</v>
      </c>
      <c r="AO411" s="11" t="s">
        <v>114</v>
      </c>
      <c r="AP411" s="11" t="s">
        <v>114</v>
      </c>
      <c r="AQ411" s="11" t="s">
        <v>114</v>
      </c>
      <c r="AR411" s="11" t="s">
        <v>114</v>
      </c>
      <c r="AS411" s="11" t="s">
        <v>114</v>
      </c>
      <c r="AT411" s="11" t="s">
        <v>114</v>
      </c>
      <c r="AU411" s="11" t="s">
        <v>114</v>
      </c>
      <c r="AV411" s="11" t="s">
        <v>114</v>
      </c>
      <c r="AW411" s="11" t="s">
        <v>114</v>
      </c>
      <c r="AX411" s="11" t="s">
        <v>114</v>
      </c>
      <c r="AY411" s="17" t="s">
        <v>114</v>
      </c>
      <c r="AZ411" s="17" t="b">
        <v>0</v>
      </c>
      <c r="BA411" s="17" t="s">
        <v>5507</v>
      </c>
      <c r="BB411" s="11" t="s">
        <v>114</v>
      </c>
      <c r="BC411" s="11" t="s">
        <v>114</v>
      </c>
      <c r="BD411" s="11" t="s">
        <v>114</v>
      </c>
      <c r="BE411" s="11" t="s">
        <v>114</v>
      </c>
      <c r="BF411" s="11" t="s">
        <v>114</v>
      </c>
      <c r="BG411" s="11" t="s">
        <v>114</v>
      </c>
      <c r="BH411" s="11" t="s">
        <v>114</v>
      </c>
      <c r="BI411" s="11">
        <v>0</v>
      </c>
      <c r="BJ411" s="11" t="s">
        <v>114</v>
      </c>
      <c r="BK411" s="11" t="s">
        <v>114</v>
      </c>
      <c r="BL411" s="11" t="s">
        <v>114</v>
      </c>
      <c r="BM411" s="11" t="s">
        <v>114</v>
      </c>
      <c r="BN411" s="11" t="s">
        <v>114</v>
      </c>
      <c r="BO411" s="11" t="s">
        <v>5460</v>
      </c>
      <c r="BP411" s="11" t="s">
        <v>114</v>
      </c>
      <c r="BQ411" s="11" t="s">
        <v>114</v>
      </c>
      <c r="BR411" s="11" t="s">
        <v>114</v>
      </c>
      <c r="BS411" s="11" t="s">
        <v>114</v>
      </c>
      <c r="BT411" s="11" t="s">
        <v>114</v>
      </c>
      <c r="BU411" s="11" t="s">
        <v>114</v>
      </c>
      <c r="BV411" s="11" t="s">
        <v>114</v>
      </c>
      <c r="BW411" s="11" t="s">
        <v>114</v>
      </c>
      <c r="BX411" s="23" t="s">
        <v>10932</v>
      </c>
      <c r="BY411" s="11" t="s">
        <v>114</v>
      </c>
      <c r="BZ411" s="11" t="s">
        <v>114</v>
      </c>
      <c r="CA411" s="11" t="s">
        <v>114</v>
      </c>
      <c r="CB411" s="11" t="s">
        <v>114</v>
      </c>
      <c r="CC411" s="11" t="s">
        <v>114</v>
      </c>
      <c r="CD411" s="11" t="s">
        <v>114</v>
      </c>
      <c r="CE411" s="11" t="s">
        <v>114</v>
      </c>
      <c r="CF411" s="11" t="s">
        <v>114</v>
      </c>
      <c r="CG411" s="11" t="s">
        <v>114</v>
      </c>
      <c r="CH411" s="11" t="s">
        <v>114</v>
      </c>
      <c r="CI411" s="11" t="s">
        <v>114</v>
      </c>
      <c r="CJ411" s="11" t="s">
        <v>114</v>
      </c>
      <c r="CK411" s="11"/>
      <c r="CL411" s="11">
        <v>0</v>
      </c>
      <c r="CM411" s="11">
        <v>0</v>
      </c>
      <c r="CN411" s="11"/>
      <c r="CO411" s="11">
        <v>0</v>
      </c>
      <c r="CP411" s="11">
        <v>0</v>
      </c>
      <c r="CQ411" s="11" t="s">
        <v>114</v>
      </c>
      <c r="CR411" s="11" t="b">
        <v>0</v>
      </c>
      <c r="CS411" s="11" t="s">
        <v>114</v>
      </c>
      <c r="CT411" s="11" t="s">
        <v>114</v>
      </c>
      <c r="CU411" s="11" t="s">
        <v>114</v>
      </c>
      <c r="CV411" s="11" t="s">
        <v>114</v>
      </c>
      <c r="CW411" s="11" t="s">
        <v>114</v>
      </c>
      <c r="CX411" s="11" t="s">
        <v>114</v>
      </c>
      <c r="CY411" s="11" t="s">
        <v>114</v>
      </c>
      <c r="CZ411" s="11" t="s">
        <v>114</v>
      </c>
      <c r="DA411" s="11" t="s">
        <v>114</v>
      </c>
      <c r="DB411" s="11" t="s">
        <v>114</v>
      </c>
      <c r="DC411" s="11"/>
    </row>
    <row r="412" spans="1:107" x14ac:dyDescent="0.2">
      <c r="A412" s="11" t="s">
        <v>10933</v>
      </c>
      <c r="B412" s="11" t="s">
        <v>114</v>
      </c>
      <c r="C412" s="11" t="s">
        <v>5439</v>
      </c>
      <c r="D412" s="11" t="s">
        <v>10934</v>
      </c>
      <c r="E412" s="11">
        <v>81.7</v>
      </c>
      <c r="F412" s="17" t="s">
        <v>5441</v>
      </c>
      <c r="G412" s="11" t="s">
        <v>114</v>
      </c>
      <c r="H412" s="11" t="s">
        <v>2424</v>
      </c>
      <c r="I412" s="11" t="s">
        <v>17</v>
      </c>
      <c r="J412" s="11" t="s">
        <v>5442</v>
      </c>
      <c r="K412" s="13" t="s">
        <v>2431</v>
      </c>
      <c r="L412" s="13" t="s">
        <v>10935</v>
      </c>
      <c r="M412" s="11" t="s">
        <v>10936</v>
      </c>
      <c r="N412" s="11" t="s">
        <v>5445</v>
      </c>
      <c r="O412" s="11" t="s">
        <v>10937</v>
      </c>
      <c r="P412" s="11" t="s">
        <v>10938</v>
      </c>
      <c r="Q412" s="17" t="s">
        <v>5374</v>
      </c>
      <c r="R412" s="16">
        <v>0</v>
      </c>
      <c r="S412" s="11" t="s">
        <v>114</v>
      </c>
      <c r="T412" s="11" t="s">
        <v>10939</v>
      </c>
      <c r="U412" s="14" t="s">
        <v>10383</v>
      </c>
      <c r="V412" s="11" t="s">
        <v>10940</v>
      </c>
      <c r="W412" s="11" t="s">
        <v>10941</v>
      </c>
      <c r="X412" s="11" t="s">
        <v>10942</v>
      </c>
      <c r="Y412" s="11">
        <v>123794</v>
      </c>
      <c r="Z412" s="11" t="s">
        <v>5453</v>
      </c>
      <c r="AA412" s="11" t="s">
        <v>5454</v>
      </c>
      <c r="AB412" s="11" t="s">
        <v>16</v>
      </c>
      <c r="AC412" s="14" t="s">
        <v>5455</v>
      </c>
      <c r="AD412" s="14" t="s">
        <v>10588</v>
      </c>
      <c r="AE412" s="11" t="s">
        <v>10943</v>
      </c>
      <c r="AF412" s="16">
        <v>1</v>
      </c>
      <c r="AG412" s="16">
        <v>1</v>
      </c>
      <c r="AH412" s="11" t="s">
        <v>10940</v>
      </c>
      <c r="AI412" s="11" t="s">
        <v>114</v>
      </c>
      <c r="AJ412" s="11" t="s">
        <v>114</v>
      </c>
      <c r="AK412" s="11" t="s">
        <v>10934</v>
      </c>
      <c r="AL412" s="11" t="b">
        <v>1</v>
      </c>
      <c r="AM412" s="11" t="s">
        <v>114</v>
      </c>
      <c r="AN412" s="11" t="s">
        <v>10944</v>
      </c>
      <c r="AO412" s="11" t="s">
        <v>114</v>
      </c>
      <c r="AP412" s="11" t="s">
        <v>114</v>
      </c>
      <c r="AQ412" s="11" t="s">
        <v>114</v>
      </c>
      <c r="AR412" s="11" t="s">
        <v>114</v>
      </c>
      <c r="AS412" s="11" t="s">
        <v>114</v>
      </c>
      <c r="AT412" s="11" t="s">
        <v>114</v>
      </c>
      <c r="AU412" s="11" t="s">
        <v>114</v>
      </c>
      <c r="AV412" s="11" t="s">
        <v>114</v>
      </c>
      <c r="AW412" s="11" t="s">
        <v>114</v>
      </c>
      <c r="AX412" s="11" t="s">
        <v>114</v>
      </c>
      <c r="AY412" s="17" t="s">
        <v>114</v>
      </c>
      <c r="AZ412" s="17" t="b">
        <v>1</v>
      </c>
      <c r="BA412" s="17" t="s">
        <v>8914</v>
      </c>
      <c r="BB412" s="11" t="s">
        <v>114</v>
      </c>
      <c r="BC412" s="11" t="s">
        <v>114</v>
      </c>
      <c r="BD412" s="11" t="s">
        <v>114</v>
      </c>
      <c r="BE412" s="11" t="s">
        <v>114</v>
      </c>
      <c r="BF412" s="11" t="s">
        <v>114</v>
      </c>
      <c r="BG412" s="11" t="s">
        <v>114</v>
      </c>
      <c r="BH412" s="11" t="s">
        <v>114</v>
      </c>
      <c r="BI412" s="11">
        <v>205</v>
      </c>
      <c r="BJ412" s="11" t="s">
        <v>114</v>
      </c>
      <c r="BK412" s="11" t="s">
        <v>114</v>
      </c>
      <c r="BL412" s="11" t="s">
        <v>114</v>
      </c>
      <c r="BM412" s="11" t="s">
        <v>114</v>
      </c>
      <c r="BN412" s="11" t="s">
        <v>114</v>
      </c>
      <c r="BO412" s="11" t="s">
        <v>5460</v>
      </c>
      <c r="BP412" s="11" t="s">
        <v>114</v>
      </c>
      <c r="BQ412" s="11" t="s">
        <v>114</v>
      </c>
      <c r="BR412" s="11" t="s">
        <v>114</v>
      </c>
      <c r="BS412" s="11" t="s">
        <v>114</v>
      </c>
      <c r="BT412" s="11" t="s">
        <v>114</v>
      </c>
      <c r="BU412" s="11" t="s">
        <v>114</v>
      </c>
      <c r="BV412" s="11" t="s">
        <v>114</v>
      </c>
      <c r="BW412" s="11" t="s">
        <v>114</v>
      </c>
      <c r="BX412" s="23" t="s">
        <v>10945</v>
      </c>
      <c r="BY412" s="11" t="s">
        <v>114</v>
      </c>
      <c r="BZ412" s="11" t="s">
        <v>114</v>
      </c>
      <c r="CA412" s="11" t="s">
        <v>114</v>
      </c>
      <c r="CB412" s="11" t="s">
        <v>114</v>
      </c>
      <c r="CC412" s="11" t="s">
        <v>114</v>
      </c>
      <c r="CD412" s="11" t="s">
        <v>114</v>
      </c>
      <c r="CE412" s="11" t="s">
        <v>114</v>
      </c>
      <c r="CF412" s="11">
        <v>1</v>
      </c>
      <c r="CG412" s="11" t="b">
        <v>1</v>
      </c>
      <c r="CH412" s="11" t="b">
        <v>1</v>
      </c>
      <c r="CI412" s="11" t="s">
        <v>5462</v>
      </c>
      <c r="CJ412" s="11" t="s">
        <v>114</v>
      </c>
      <c r="CK412" s="11" t="s">
        <v>10934</v>
      </c>
      <c r="CL412" s="11">
        <v>205</v>
      </c>
      <c r="CM412" s="11">
        <v>81.7</v>
      </c>
      <c r="CN412" s="11" t="s">
        <v>10946</v>
      </c>
      <c r="CO412" s="11">
        <v>16</v>
      </c>
      <c r="CP412" s="11">
        <v>60.67</v>
      </c>
      <c r="CQ412" s="11" t="s">
        <v>114</v>
      </c>
      <c r="CR412" s="11" t="b">
        <v>0</v>
      </c>
      <c r="CS412" s="11" t="s">
        <v>114</v>
      </c>
      <c r="CT412" s="11" t="s">
        <v>114</v>
      </c>
      <c r="CU412" s="11" t="s">
        <v>114</v>
      </c>
      <c r="CV412" s="11" t="s">
        <v>114</v>
      </c>
      <c r="CW412" s="11" t="s">
        <v>114</v>
      </c>
      <c r="CX412" s="11" t="s">
        <v>114</v>
      </c>
      <c r="CY412" s="11" t="s">
        <v>114</v>
      </c>
      <c r="CZ412" s="11" t="s">
        <v>114</v>
      </c>
      <c r="DA412" s="11" t="s">
        <v>114</v>
      </c>
      <c r="DB412" s="11" t="s">
        <v>114</v>
      </c>
      <c r="DC412" s="11"/>
    </row>
    <row r="413" spans="1:107" x14ac:dyDescent="0.2">
      <c r="A413" s="11" t="s">
        <v>10947</v>
      </c>
      <c r="B413" s="11" t="s">
        <v>114</v>
      </c>
      <c r="C413" s="11" t="s">
        <v>5439</v>
      </c>
      <c r="D413" s="11" t="s">
        <v>10934</v>
      </c>
      <c r="E413" s="11">
        <v>81.7</v>
      </c>
      <c r="F413" s="17" t="s">
        <v>5441</v>
      </c>
      <c r="G413" s="11" t="s">
        <v>114</v>
      </c>
      <c r="H413" s="11" t="s">
        <v>2435</v>
      </c>
      <c r="I413" s="11" t="s">
        <v>17</v>
      </c>
      <c r="J413" s="11" t="s">
        <v>5442</v>
      </c>
      <c r="K413" s="13" t="s">
        <v>2442</v>
      </c>
      <c r="L413" s="13" t="s">
        <v>10948</v>
      </c>
      <c r="M413" s="11" t="s">
        <v>10949</v>
      </c>
      <c r="N413" s="11" t="s">
        <v>5445</v>
      </c>
      <c r="O413" s="11" t="s">
        <v>10950</v>
      </c>
      <c r="P413" s="11" t="s">
        <v>10951</v>
      </c>
      <c r="Q413" s="17" t="s">
        <v>5374</v>
      </c>
      <c r="R413" s="16">
        <v>0</v>
      </c>
      <c r="S413" s="11" t="s">
        <v>114</v>
      </c>
      <c r="T413" s="11" t="s">
        <v>10952</v>
      </c>
      <c r="U413" s="14" t="s">
        <v>10383</v>
      </c>
      <c r="V413" s="11" t="s">
        <v>10953</v>
      </c>
      <c r="W413" s="11" t="s">
        <v>10954</v>
      </c>
      <c r="X413" s="11" t="s">
        <v>10955</v>
      </c>
      <c r="Y413" s="11">
        <v>123794</v>
      </c>
      <c r="Z413" s="11" t="s">
        <v>5453</v>
      </c>
      <c r="AA413" s="11" t="s">
        <v>5454</v>
      </c>
      <c r="AB413" s="11" t="s">
        <v>16</v>
      </c>
      <c r="AC413" s="14" t="s">
        <v>5455</v>
      </c>
      <c r="AD413" s="14" t="s">
        <v>10588</v>
      </c>
      <c r="AE413" s="11" t="s">
        <v>10956</v>
      </c>
      <c r="AF413" s="16">
        <v>1</v>
      </c>
      <c r="AG413" s="16">
        <v>1</v>
      </c>
      <c r="AH413" s="11" t="s">
        <v>10953</v>
      </c>
      <c r="AI413" s="11" t="s">
        <v>114</v>
      </c>
      <c r="AJ413" s="11" t="s">
        <v>114</v>
      </c>
      <c r="AK413" s="11" t="s">
        <v>10934</v>
      </c>
      <c r="AL413" s="11" t="b">
        <v>1</v>
      </c>
      <c r="AM413" s="11" t="s">
        <v>114</v>
      </c>
      <c r="AN413" s="11" t="s">
        <v>10957</v>
      </c>
      <c r="AO413" s="11" t="s">
        <v>114</v>
      </c>
      <c r="AP413" s="11" t="s">
        <v>114</v>
      </c>
      <c r="AQ413" s="11" t="s">
        <v>114</v>
      </c>
      <c r="AR413" s="11" t="s">
        <v>114</v>
      </c>
      <c r="AS413" s="11" t="s">
        <v>114</v>
      </c>
      <c r="AT413" s="11" t="s">
        <v>114</v>
      </c>
      <c r="AU413" s="11" t="s">
        <v>114</v>
      </c>
      <c r="AV413" s="11" t="s">
        <v>114</v>
      </c>
      <c r="AW413" s="11" t="s">
        <v>114</v>
      </c>
      <c r="AX413" s="11" t="s">
        <v>114</v>
      </c>
      <c r="AY413" s="17" t="s">
        <v>114</v>
      </c>
      <c r="AZ413" s="17" t="b">
        <v>1</v>
      </c>
      <c r="BA413" s="17" t="s">
        <v>6748</v>
      </c>
      <c r="BB413" s="11" t="s">
        <v>114</v>
      </c>
      <c r="BC413" s="11" t="s">
        <v>114</v>
      </c>
      <c r="BD413" s="11" t="s">
        <v>114</v>
      </c>
      <c r="BE413" s="11" t="s">
        <v>114</v>
      </c>
      <c r="BF413" s="11" t="s">
        <v>114</v>
      </c>
      <c r="BG413" s="11" t="s">
        <v>114</v>
      </c>
      <c r="BH413" s="11" t="s">
        <v>114</v>
      </c>
      <c r="BI413" s="11">
        <v>205</v>
      </c>
      <c r="BJ413" s="11" t="s">
        <v>114</v>
      </c>
      <c r="BK413" s="11" t="s">
        <v>114</v>
      </c>
      <c r="BL413" s="11" t="s">
        <v>114</v>
      </c>
      <c r="BM413" s="11" t="s">
        <v>114</v>
      </c>
      <c r="BN413" s="11" t="s">
        <v>114</v>
      </c>
      <c r="BO413" s="11" t="s">
        <v>5460</v>
      </c>
      <c r="BP413" s="11" t="s">
        <v>114</v>
      </c>
      <c r="BQ413" s="11" t="s">
        <v>114</v>
      </c>
      <c r="BR413" s="11" t="s">
        <v>114</v>
      </c>
      <c r="BS413" s="11" t="s">
        <v>114</v>
      </c>
      <c r="BT413" s="11" t="s">
        <v>114</v>
      </c>
      <c r="BU413" s="11" t="s">
        <v>114</v>
      </c>
      <c r="BV413" s="11" t="s">
        <v>114</v>
      </c>
      <c r="BW413" s="11" t="s">
        <v>114</v>
      </c>
      <c r="BX413" s="23" t="s">
        <v>10945</v>
      </c>
      <c r="BY413" s="11" t="s">
        <v>114</v>
      </c>
      <c r="BZ413" s="11" t="s">
        <v>114</v>
      </c>
      <c r="CA413" s="11" t="s">
        <v>114</v>
      </c>
      <c r="CB413" s="11" t="s">
        <v>114</v>
      </c>
      <c r="CC413" s="11" t="s">
        <v>114</v>
      </c>
      <c r="CD413" s="11" t="s">
        <v>114</v>
      </c>
      <c r="CE413" s="11" t="s">
        <v>114</v>
      </c>
      <c r="CF413" s="11">
        <v>2</v>
      </c>
      <c r="CG413" s="11" t="b">
        <v>0</v>
      </c>
      <c r="CH413" s="11" t="b">
        <v>0</v>
      </c>
      <c r="CI413" s="11" t="s">
        <v>6749</v>
      </c>
      <c r="CJ413" s="11" t="s">
        <v>114</v>
      </c>
      <c r="CK413" s="11" t="s">
        <v>10934</v>
      </c>
      <c r="CL413" s="11">
        <v>205</v>
      </c>
      <c r="CM413" s="11">
        <v>81.7</v>
      </c>
      <c r="CN413" s="11" t="s">
        <v>10946</v>
      </c>
      <c r="CO413" s="11">
        <v>16</v>
      </c>
      <c r="CP413" s="11">
        <v>60.67</v>
      </c>
      <c r="CQ413" s="11" t="s">
        <v>114</v>
      </c>
      <c r="CR413" s="11" t="b">
        <v>0</v>
      </c>
      <c r="CS413" s="11" t="s">
        <v>114</v>
      </c>
      <c r="CT413" s="11" t="s">
        <v>114</v>
      </c>
      <c r="CU413" s="11" t="s">
        <v>114</v>
      </c>
      <c r="CV413" s="11" t="s">
        <v>114</v>
      </c>
      <c r="CW413" s="11" t="s">
        <v>114</v>
      </c>
      <c r="CX413" s="11" t="s">
        <v>114</v>
      </c>
      <c r="CY413" s="11" t="s">
        <v>114</v>
      </c>
      <c r="CZ413" s="11" t="s">
        <v>114</v>
      </c>
      <c r="DA413" s="11" t="s">
        <v>114</v>
      </c>
      <c r="DB413" s="11" t="s">
        <v>114</v>
      </c>
      <c r="DC413" s="11"/>
    </row>
    <row r="414" spans="1:107" x14ac:dyDescent="0.2">
      <c r="A414" s="11" t="s">
        <v>10958</v>
      </c>
      <c r="B414" s="11" t="s">
        <v>114</v>
      </c>
      <c r="C414" s="11" t="s">
        <v>5439</v>
      </c>
      <c r="D414" s="11" t="s">
        <v>10959</v>
      </c>
      <c r="E414" s="11">
        <v>68.7</v>
      </c>
      <c r="F414" s="17" t="s">
        <v>5441</v>
      </c>
      <c r="G414" s="11" t="s">
        <v>114</v>
      </c>
      <c r="H414" s="11" t="s">
        <v>2460</v>
      </c>
      <c r="I414" s="11" t="s">
        <v>17</v>
      </c>
      <c r="J414" s="11" t="s">
        <v>5442</v>
      </c>
      <c r="K414" s="13" t="s">
        <v>2468</v>
      </c>
      <c r="L414" s="13" t="s">
        <v>10960</v>
      </c>
      <c r="M414" s="14" t="s">
        <v>10961</v>
      </c>
      <c r="N414" s="11" t="s">
        <v>10962</v>
      </c>
      <c r="O414" s="11" t="s">
        <v>10962</v>
      </c>
      <c r="P414" s="11" t="s">
        <v>10962</v>
      </c>
      <c r="Q414" s="17" t="s">
        <v>5374</v>
      </c>
      <c r="R414" s="16">
        <v>0</v>
      </c>
      <c r="S414" s="11" t="s">
        <v>114</v>
      </c>
      <c r="T414" s="11" t="s">
        <v>10963</v>
      </c>
      <c r="U414" s="14" t="s">
        <v>10383</v>
      </c>
      <c r="V414" s="11" t="s">
        <v>10964</v>
      </c>
      <c r="W414" s="11" t="s">
        <v>10965</v>
      </c>
      <c r="X414" s="11" t="s">
        <v>10966</v>
      </c>
      <c r="Y414" s="11">
        <v>33075</v>
      </c>
      <c r="Z414" s="11" t="s">
        <v>10967</v>
      </c>
      <c r="AA414" s="11" t="s">
        <v>5454</v>
      </c>
      <c r="AB414" s="11" t="s">
        <v>16</v>
      </c>
      <c r="AC414" s="14" t="s">
        <v>5455</v>
      </c>
      <c r="AD414" s="14" t="s">
        <v>10588</v>
      </c>
      <c r="AE414" s="11" t="s">
        <v>10968</v>
      </c>
      <c r="AF414" s="16">
        <v>1</v>
      </c>
      <c r="AG414" s="16">
        <v>1</v>
      </c>
      <c r="AH414" s="11" t="s">
        <v>10964</v>
      </c>
      <c r="AI414" s="11" t="s">
        <v>114</v>
      </c>
      <c r="AJ414" s="11" t="s">
        <v>114</v>
      </c>
      <c r="AK414" s="11" t="s">
        <v>10959</v>
      </c>
      <c r="AL414" s="11" t="b">
        <v>1</v>
      </c>
      <c r="AM414" s="11" t="s">
        <v>114</v>
      </c>
      <c r="AN414" s="11" t="s">
        <v>10969</v>
      </c>
      <c r="AO414" s="11" t="s">
        <v>114</v>
      </c>
      <c r="AP414" s="11" t="s">
        <v>114</v>
      </c>
      <c r="AQ414" s="11" t="s">
        <v>114</v>
      </c>
      <c r="AR414" s="11" t="s">
        <v>114</v>
      </c>
      <c r="AS414" s="11" t="s">
        <v>114</v>
      </c>
      <c r="AT414" s="11" t="s">
        <v>114</v>
      </c>
      <c r="AU414" s="11" t="s">
        <v>114</v>
      </c>
      <c r="AV414" s="11" t="s">
        <v>114</v>
      </c>
      <c r="AW414" s="11" t="s">
        <v>114</v>
      </c>
      <c r="AX414" s="11" t="s">
        <v>114</v>
      </c>
      <c r="AY414" s="17" t="s">
        <v>114</v>
      </c>
      <c r="AZ414" s="17" t="b">
        <v>0</v>
      </c>
      <c r="BA414" s="17" t="s">
        <v>8914</v>
      </c>
      <c r="BB414" s="11" t="s">
        <v>114</v>
      </c>
      <c r="BC414" s="11" t="s">
        <v>114</v>
      </c>
      <c r="BD414" s="11" t="s">
        <v>114</v>
      </c>
      <c r="BE414" s="11" t="s">
        <v>114</v>
      </c>
      <c r="BF414" s="11" t="s">
        <v>114</v>
      </c>
      <c r="BG414" s="11" t="s">
        <v>114</v>
      </c>
      <c r="BH414" s="11" t="s">
        <v>114</v>
      </c>
      <c r="BI414" s="11">
        <v>10</v>
      </c>
      <c r="BJ414" s="11" t="s">
        <v>114</v>
      </c>
      <c r="BK414" s="11" t="s">
        <v>114</v>
      </c>
      <c r="BL414" s="11" t="s">
        <v>114</v>
      </c>
      <c r="BM414" s="11" t="s">
        <v>114</v>
      </c>
      <c r="BN414" s="11" t="s">
        <v>114</v>
      </c>
      <c r="BO414" s="11" t="s">
        <v>5460</v>
      </c>
      <c r="BP414" s="11" t="s">
        <v>114</v>
      </c>
      <c r="BQ414" s="11" t="s">
        <v>114</v>
      </c>
      <c r="BR414" s="11" t="s">
        <v>114</v>
      </c>
      <c r="BS414" s="11" t="s">
        <v>114</v>
      </c>
      <c r="BT414" s="11" t="s">
        <v>114</v>
      </c>
      <c r="BU414" s="11" t="s">
        <v>114</v>
      </c>
      <c r="BV414" s="11" t="s">
        <v>114</v>
      </c>
      <c r="BW414" s="11" t="s">
        <v>114</v>
      </c>
      <c r="BX414" s="23" t="s">
        <v>10970</v>
      </c>
      <c r="BY414" s="11" t="s">
        <v>114</v>
      </c>
      <c r="BZ414" s="11" t="s">
        <v>114</v>
      </c>
      <c r="CA414" s="11" t="s">
        <v>114</v>
      </c>
      <c r="CB414" s="11" t="s">
        <v>114</v>
      </c>
      <c r="CC414" s="11" t="s">
        <v>114</v>
      </c>
      <c r="CD414" s="11" t="s">
        <v>114</v>
      </c>
      <c r="CE414" s="11" t="s">
        <v>114</v>
      </c>
      <c r="CF414" s="11">
        <v>1</v>
      </c>
      <c r="CG414" s="11" t="b">
        <v>1</v>
      </c>
      <c r="CH414" s="11" t="b">
        <v>1</v>
      </c>
      <c r="CI414" s="11" t="s">
        <v>5462</v>
      </c>
      <c r="CJ414" s="11" t="s">
        <v>114</v>
      </c>
      <c r="CK414" s="11" t="s">
        <v>10959</v>
      </c>
      <c r="CL414" s="11">
        <v>10</v>
      </c>
      <c r="CM414" s="11">
        <v>68.7</v>
      </c>
      <c r="CN414" s="11"/>
      <c r="CO414" s="11">
        <v>0</v>
      </c>
      <c r="CP414" s="11">
        <v>0</v>
      </c>
      <c r="CQ414" s="11" t="s">
        <v>114</v>
      </c>
      <c r="CR414" s="11" t="b">
        <v>0</v>
      </c>
      <c r="CS414" s="11" t="s">
        <v>114</v>
      </c>
      <c r="CT414" s="11" t="s">
        <v>114</v>
      </c>
      <c r="CU414" s="11" t="s">
        <v>114</v>
      </c>
      <c r="CV414" s="11" t="s">
        <v>114</v>
      </c>
      <c r="CW414" s="11" t="s">
        <v>114</v>
      </c>
      <c r="CX414" s="11" t="s">
        <v>114</v>
      </c>
      <c r="CY414" s="11" t="s">
        <v>114</v>
      </c>
      <c r="CZ414" s="11" t="s">
        <v>114</v>
      </c>
      <c r="DA414" s="11" t="s">
        <v>114</v>
      </c>
      <c r="DB414" s="11" t="s">
        <v>114</v>
      </c>
      <c r="DC414" s="11"/>
    </row>
    <row r="415" spans="1:107" x14ac:dyDescent="0.2">
      <c r="A415" s="11" t="s">
        <v>10971</v>
      </c>
      <c r="B415" s="11" t="s">
        <v>114</v>
      </c>
      <c r="C415" s="11" t="s">
        <v>5439</v>
      </c>
      <c r="D415" s="11" t="s">
        <v>10972</v>
      </c>
      <c r="E415" s="11">
        <v>99.5</v>
      </c>
      <c r="F415" s="17" t="s">
        <v>5441</v>
      </c>
      <c r="G415" s="11" t="s">
        <v>114</v>
      </c>
      <c r="H415" s="11" t="s">
        <v>2472</v>
      </c>
      <c r="I415" s="11" t="s">
        <v>17</v>
      </c>
      <c r="J415" s="11" t="s">
        <v>5442</v>
      </c>
      <c r="K415" s="13" t="s">
        <v>10973</v>
      </c>
      <c r="L415" s="13" t="s">
        <v>10974</v>
      </c>
      <c r="M415" s="11" t="s">
        <v>10975</v>
      </c>
      <c r="N415" s="11" t="s">
        <v>5445</v>
      </c>
      <c r="O415" s="11" t="s">
        <v>10976</v>
      </c>
      <c r="P415" s="11" t="s">
        <v>10977</v>
      </c>
      <c r="Q415" s="17" t="s">
        <v>5374</v>
      </c>
      <c r="R415" s="16">
        <v>0</v>
      </c>
      <c r="S415" s="11" t="s">
        <v>114</v>
      </c>
      <c r="T415" s="11" t="s">
        <v>10978</v>
      </c>
      <c r="U415" s="14" t="s">
        <v>10383</v>
      </c>
      <c r="V415" s="11" t="s">
        <v>10979</v>
      </c>
      <c r="W415" s="11" t="s">
        <v>10980</v>
      </c>
      <c r="X415" s="11" t="s">
        <v>10981</v>
      </c>
      <c r="Y415" s="11">
        <v>496543</v>
      </c>
      <c r="Z415" s="11" t="s">
        <v>5453</v>
      </c>
      <c r="AA415" s="11" t="s">
        <v>5454</v>
      </c>
      <c r="AB415" s="11" t="s">
        <v>16</v>
      </c>
      <c r="AC415" s="14" t="s">
        <v>5455</v>
      </c>
      <c r="AD415" s="14" t="s">
        <v>10588</v>
      </c>
      <c r="AE415" s="11" t="s">
        <v>10982</v>
      </c>
      <c r="AF415" s="16">
        <v>1</v>
      </c>
      <c r="AG415" s="16">
        <v>5</v>
      </c>
      <c r="AH415" s="11" t="s">
        <v>10979</v>
      </c>
      <c r="AI415" s="11" t="s">
        <v>114</v>
      </c>
      <c r="AJ415" s="11" t="s">
        <v>114</v>
      </c>
      <c r="AK415" s="11" t="s">
        <v>10972</v>
      </c>
      <c r="AL415" s="11" t="b">
        <v>1</v>
      </c>
      <c r="AM415" s="11" t="s">
        <v>114</v>
      </c>
      <c r="AN415" s="11" t="s">
        <v>10983</v>
      </c>
      <c r="AO415" s="11" t="s">
        <v>114</v>
      </c>
      <c r="AP415" s="11" t="s">
        <v>114</v>
      </c>
      <c r="AQ415" s="11" t="s">
        <v>114</v>
      </c>
      <c r="AR415" s="11" t="s">
        <v>114</v>
      </c>
      <c r="AS415" s="11" t="s">
        <v>114</v>
      </c>
      <c r="AT415" s="11" t="s">
        <v>114</v>
      </c>
      <c r="AU415" s="11" t="s">
        <v>114</v>
      </c>
      <c r="AV415" s="11" t="s">
        <v>114</v>
      </c>
      <c r="AW415" s="11" t="s">
        <v>114</v>
      </c>
      <c r="AX415" s="11" t="s">
        <v>114</v>
      </c>
      <c r="AY415" s="17" t="s">
        <v>114</v>
      </c>
      <c r="AZ415" s="17" t="b">
        <v>0</v>
      </c>
      <c r="BA415" s="17" t="s">
        <v>8914</v>
      </c>
      <c r="BB415" s="11" t="s">
        <v>114</v>
      </c>
      <c r="BC415" s="11" t="s">
        <v>114</v>
      </c>
      <c r="BD415" s="11" t="s">
        <v>114</v>
      </c>
      <c r="BE415" s="11" t="s">
        <v>114</v>
      </c>
      <c r="BF415" s="11" t="s">
        <v>114</v>
      </c>
      <c r="BG415" s="11" t="s">
        <v>114</v>
      </c>
      <c r="BH415" s="11" t="s">
        <v>114</v>
      </c>
      <c r="BI415" s="11">
        <v>3</v>
      </c>
      <c r="BJ415" s="11" t="s">
        <v>114</v>
      </c>
      <c r="BK415" s="11" t="s">
        <v>114</v>
      </c>
      <c r="BL415" s="11" t="s">
        <v>114</v>
      </c>
      <c r="BM415" s="11" t="s">
        <v>114</v>
      </c>
      <c r="BN415" s="11" t="s">
        <v>114</v>
      </c>
      <c r="BO415" s="11" t="s">
        <v>5460</v>
      </c>
      <c r="BP415" s="11" t="s">
        <v>114</v>
      </c>
      <c r="BQ415" s="11" t="s">
        <v>114</v>
      </c>
      <c r="BR415" s="11" t="s">
        <v>114</v>
      </c>
      <c r="BS415" s="11" t="s">
        <v>114</v>
      </c>
      <c r="BT415" s="11" t="s">
        <v>114</v>
      </c>
      <c r="BU415" s="11" t="s">
        <v>114</v>
      </c>
      <c r="BV415" s="11" t="s">
        <v>114</v>
      </c>
      <c r="BW415" s="11" t="s">
        <v>114</v>
      </c>
      <c r="BX415" s="23" t="s">
        <v>10984</v>
      </c>
      <c r="BY415" s="11" t="s">
        <v>114</v>
      </c>
      <c r="BZ415" s="11" t="s">
        <v>114</v>
      </c>
      <c r="CA415" s="11" t="s">
        <v>114</v>
      </c>
      <c r="CB415" s="11" t="s">
        <v>114</v>
      </c>
      <c r="CC415" s="11" t="s">
        <v>114</v>
      </c>
      <c r="CD415" s="11" t="s">
        <v>114</v>
      </c>
      <c r="CE415" s="11" t="s">
        <v>114</v>
      </c>
      <c r="CF415" s="11">
        <v>1</v>
      </c>
      <c r="CG415" s="11" t="b">
        <v>1</v>
      </c>
      <c r="CH415" s="11" t="b">
        <v>1</v>
      </c>
      <c r="CI415" s="11" t="s">
        <v>5462</v>
      </c>
      <c r="CJ415" s="11" t="s">
        <v>114</v>
      </c>
      <c r="CK415" s="11" t="s">
        <v>10972</v>
      </c>
      <c r="CL415" s="11">
        <v>3</v>
      </c>
      <c r="CM415" s="11">
        <v>99.5</v>
      </c>
      <c r="CN415" s="11"/>
      <c r="CO415" s="11">
        <v>0</v>
      </c>
      <c r="CP415" s="11">
        <v>0</v>
      </c>
      <c r="CQ415" s="11" t="s">
        <v>114</v>
      </c>
      <c r="CR415" s="11" t="b">
        <v>0</v>
      </c>
      <c r="CS415" s="11" t="s">
        <v>114</v>
      </c>
      <c r="CT415" s="11" t="s">
        <v>114</v>
      </c>
      <c r="CU415" s="11" t="s">
        <v>114</v>
      </c>
      <c r="CV415" s="11" t="s">
        <v>114</v>
      </c>
      <c r="CW415" s="11" t="s">
        <v>114</v>
      </c>
      <c r="CX415" s="11" t="s">
        <v>114</v>
      </c>
      <c r="CY415" s="11" t="s">
        <v>114</v>
      </c>
      <c r="CZ415" s="11" t="s">
        <v>114</v>
      </c>
      <c r="DA415" s="11" t="s">
        <v>114</v>
      </c>
      <c r="DB415" s="11" t="s">
        <v>114</v>
      </c>
      <c r="DC415" s="11"/>
    </row>
    <row r="416" spans="1:107" x14ac:dyDescent="0.2">
      <c r="A416" s="11" t="s">
        <v>10985</v>
      </c>
      <c r="B416" s="11" t="s">
        <v>114</v>
      </c>
      <c r="C416" s="11" t="s">
        <v>5439</v>
      </c>
      <c r="D416" s="11" t="s">
        <v>10986</v>
      </c>
      <c r="E416" s="11">
        <v>82.34</v>
      </c>
      <c r="F416" s="17" t="s">
        <v>5441</v>
      </c>
      <c r="G416" s="11" t="s">
        <v>114</v>
      </c>
      <c r="H416" s="11" t="s">
        <v>2472</v>
      </c>
      <c r="I416" s="11" t="s">
        <v>17</v>
      </c>
      <c r="J416" s="11" t="s">
        <v>5442</v>
      </c>
      <c r="K416" s="13" t="s">
        <v>10987</v>
      </c>
      <c r="L416" s="13" t="s">
        <v>10988</v>
      </c>
      <c r="M416" s="11" t="s">
        <v>10989</v>
      </c>
      <c r="N416" s="11" t="s">
        <v>5445</v>
      </c>
      <c r="O416" s="11" t="s">
        <v>10990</v>
      </c>
      <c r="P416" s="11" t="s">
        <v>10991</v>
      </c>
      <c r="Q416" s="17" t="s">
        <v>5374</v>
      </c>
      <c r="R416" s="16">
        <v>0</v>
      </c>
      <c r="S416" s="11" t="s">
        <v>114</v>
      </c>
      <c r="T416" s="11" t="s">
        <v>10992</v>
      </c>
      <c r="U416" s="14" t="s">
        <v>10383</v>
      </c>
      <c r="V416" s="11" t="s">
        <v>10993</v>
      </c>
      <c r="W416" s="11" t="s">
        <v>10994</v>
      </c>
      <c r="X416" s="11" t="s">
        <v>10995</v>
      </c>
      <c r="Y416" s="11">
        <v>688335</v>
      </c>
      <c r="Z416" s="11" t="s">
        <v>5453</v>
      </c>
      <c r="AA416" s="11" t="s">
        <v>5454</v>
      </c>
      <c r="AB416" s="11" t="s">
        <v>16</v>
      </c>
      <c r="AC416" s="14" t="s">
        <v>5455</v>
      </c>
      <c r="AD416" s="14" t="s">
        <v>10588</v>
      </c>
      <c r="AE416" s="11" t="s">
        <v>10982</v>
      </c>
      <c r="AF416" s="16">
        <v>2</v>
      </c>
      <c r="AG416" s="16">
        <v>5</v>
      </c>
      <c r="AH416" s="11" t="s">
        <v>10993</v>
      </c>
      <c r="AI416" s="11" t="s">
        <v>114</v>
      </c>
      <c r="AJ416" s="11" t="s">
        <v>114</v>
      </c>
      <c r="AK416" s="11" t="s">
        <v>10986</v>
      </c>
      <c r="AL416" s="11" t="b">
        <v>1</v>
      </c>
      <c r="AM416" s="11" t="s">
        <v>114</v>
      </c>
      <c r="AN416" s="11" t="s">
        <v>10996</v>
      </c>
      <c r="AO416" s="11" t="s">
        <v>114</v>
      </c>
      <c r="AP416" s="11" t="s">
        <v>114</v>
      </c>
      <c r="AQ416" s="11" t="s">
        <v>114</v>
      </c>
      <c r="AR416" s="11" t="s">
        <v>114</v>
      </c>
      <c r="AS416" s="11" t="s">
        <v>114</v>
      </c>
      <c r="AT416" s="11" t="s">
        <v>114</v>
      </c>
      <c r="AU416" s="11" t="s">
        <v>114</v>
      </c>
      <c r="AV416" s="11" t="s">
        <v>114</v>
      </c>
      <c r="AW416" s="11" t="s">
        <v>114</v>
      </c>
      <c r="AX416" s="11" t="s">
        <v>114</v>
      </c>
      <c r="AY416" s="17" t="s">
        <v>114</v>
      </c>
      <c r="AZ416" s="17" t="b">
        <v>0</v>
      </c>
      <c r="BA416" s="17" t="s">
        <v>8914</v>
      </c>
      <c r="BB416" s="11" t="s">
        <v>114</v>
      </c>
      <c r="BC416" s="11" t="s">
        <v>114</v>
      </c>
      <c r="BD416" s="11" t="s">
        <v>114</v>
      </c>
      <c r="BE416" s="11" t="s">
        <v>114</v>
      </c>
      <c r="BF416" s="11" t="s">
        <v>114</v>
      </c>
      <c r="BG416" s="11" t="s">
        <v>114</v>
      </c>
      <c r="BH416" s="11" t="s">
        <v>114</v>
      </c>
      <c r="BI416" s="11">
        <v>12</v>
      </c>
      <c r="BJ416" s="11" t="s">
        <v>114</v>
      </c>
      <c r="BK416" s="11" t="s">
        <v>114</v>
      </c>
      <c r="BL416" s="11" t="s">
        <v>114</v>
      </c>
      <c r="BM416" s="11" t="s">
        <v>114</v>
      </c>
      <c r="BN416" s="11" t="s">
        <v>114</v>
      </c>
      <c r="BO416" s="11" t="s">
        <v>5460</v>
      </c>
      <c r="BP416" s="11" t="s">
        <v>114</v>
      </c>
      <c r="BQ416" s="11" t="s">
        <v>114</v>
      </c>
      <c r="BR416" s="11" t="s">
        <v>114</v>
      </c>
      <c r="BS416" s="11" t="s">
        <v>114</v>
      </c>
      <c r="BT416" s="11" t="s">
        <v>114</v>
      </c>
      <c r="BU416" s="11" t="s">
        <v>114</v>
      </c>
      <c r="BV416" s="11" t="s">
        <v>114</v>
      </c>
      <c r="BW416" s="11" t="s">
        <v>114</v>
      </c>
      <c r="BX416" s="23" t="s">
        <v>10997</v>
      </c>
      <c r="BY416" s="11" t="s">
        <v>114</v>
      </c>
      <c r="BZ416" s="11" t="s">
        <v>114</v>
      </c>
      <c r="CA416" s="11" t="s">
        <v>114</v>
      </c>
      <c r="CB416" s="11" t="s">
        <v>114</v>
      </c>
      <c r="CC416" s="11" t="s">
        <v>114</v>
      </c>
      <c r="CD416" s="11" t="s">
        <v>114</v>
      </c>
      <c r="CE416" s="11" t="s">
        <v>114</v>
      </c>
      <c r="CF416" s="11">
        <v>1</v>
      </c>
      <c r="CG416" s="11" t="b">
        <v>1</v>
      </c>
      <c r="CH416" s="11" t="b">
        <v>1</v>
      </c>
      <c r="CI416" s="11" t="s">
        <v>5462</v>
      </c>
      <c r="CJ416" s="11" t="s">
        <v>114</v>
      </c>
      <c r="CK416" s="11" t="s">
        <v>10986</v>
      </c>
      <c r="CL416" s="11">
        <v>12</v>
      </c>
      <c r="CM416" s="11">
        <v>82.34</v>
      </c>
      <c r="CN416" s="11"/>
      <c r="CO416" s="11">
        <v>0</v>
      </c>
      <c r="CP416" s="11">
        <v>0</v>
      </c>
      <c r="CQ416" s="11" t="s">
        <v>114</v>
      </c>
      <c r="CR416" s="11" t="b">
        <v>0</v>
      </c>
      <c r="CS416" s="11" t="s">
        <v>114</v>
      </c>
      <c r="CT416" s="11" t="s">
        <v>114</v>
      </c>
      <c r="CU416" s="11" t="s">
        <v>114</v>
      </c>
      <c r="CV416" s="11" t="s">
        <v>114</v>
      </c>
      <c r="CW416" s="11" t="s">
        <v>114</v>
      </c>
      <c r="CX416" s="11" t="s">
        <v>114</v>
      </c>
      <c r="CY416" s="11" t="s">
        <v>114</v>
      </c>
      <c r="CZ416" s="11" t="s">
        <v>114</v>
      </c>
      <c r="DA416" s="11" t="s">
        <v>114</v>
      </c>
      <c r="DB416" s="11" t="s">
        <v>114</v>
      </c>
      <c r="DC416" s="11"/>
    </row>
    <row r="417" spans="1:107" x14ac:dyDescent="0.2">
      <c r="A417" s="11" t="s">
        <v>10998</v>
      </c>
      <c r="B417" s="11" t="s">
        <v>114</v>
      </c>
      <c r="C417" s="11" t="s">
        <v>5439</v>
      </c>
      <c r="D417" s="11" t="s">
        <v>10999</v>
      </c>
      <c r="E417" s="11">
        <v>89.92</v>
      </c>
      <c r="F417" s="17" t="s">
        <v>5441</v>
      </c>
      <c r="G417" s="11" t="s">
        <v>114</v>
      </c>
      <c r="H417" s="11" t="s">
        <v>2472</v>
      </c>
      <c r="I417" s="11" t="s">
        <v>17</v>
      </c>
      <c r="J417" s="11" t="s">
        <v>5442</v>
      </c>
      <c r="K417" s="13" t="s">
        <v>11000</v>
      </c>
      <c r="L417" s="13" t="s">
        <v>11001</v>
      </c>
      <c r="M417" s="11" t="s">
        <v>11002</v>
      </c>
      <c r="N417" s="11" t="s">
        <v>5445</v>
      </c>
      <c r="O417" s="11" t="s">
        <v>11003</v>
      </c>
      <c r="P417" s="11" t="s">
        <v>11004</v>
      </c>
      <c r="Q417" s="17" t="s">
        <v>5374</v>
      </c>
      <c r="R417" s="16">
        <v>0</v>
      </c>
      <c r="S417" s="11" t="s">
        <v>114</v>
      </c>
      <c r="T417" s="11" t="s">
        <v>11005</v>
      </c>
      <c r="U417" s="14" t="s">
        <v>10383</v>
      </c>
      <c r="V417" s="11" t="s">
        <v>11006</v>
      </c>
      <c r="W417" s="11" t="s">
        <v>11007</v>
      </c>
      <c r="X417" s="11" t="s">
        <v>11008</v>
      </c>
      <c r="Y417" s="11">
        <v>743745</v>
      </c>
      <c r="Z417" s="11" t="s">
        <v>5453</v>
      </c>
      <c r="AA417" s="11" t="s">
        <v>5454</v>
      </c>
      <c r="AB417" s="11" t="s">
        <v>16</v>
      </c>
      <c r="AC417" s="14" t="s">
        <v>5455</v>
      </c>
      <c r="AD417" s="14" t="s">
        <v>10588</v>
      </c>
      <c r="AE417" s="11" t="s">
        <v>10982</v>
      </c>
      <c r="AF417" s="16">
        <v>3</v>
      </c>
      <c r="AG417" s="16">
        <v>5</v>
      </c>
      <c r="AH417" s="11" t="s">
        <v>11006</v>
      </c>
      <c r="AI417" s="11" t="s">
        <v>114</v>
      </c>
      <c r="AJ417" s="11" t="s">
        <v>114</v>
      </c>
      <c r="AK417" s="11" t="s">
        <v>10999</v>
      </c>
      <c r="AL417" s="11" t="b">
        <v>1</v>
      </c>
      <c r="AM417" s="11" t="s">
        <v>114</v>
      </c>
      <c r="AN417" s="11" t="s">
        <v>11009</v>
      </c>
      <c r="AO417" s="11" t="s">
        <v>114</v>
      </c>
      <c r="AP417" s="11" t="s">
        <v>114</v>
      </c>
      <c r="AQ417" s="11" t="s">
        <v>114</v>
      </c>
      <c r="AR417" s="11" t="s">
        <v>114</v>
      </c>
      <c r="AS417" s="11" t="s">
        <v>114</v>
      </c>
      <c r="AT417" s="11" t="s">
        <v>114</v>
      </c>
      <c r="AU417" s="11" t="s">
        <v>114</v>
      </c>
      <c r="AV417" s="11" t="s">
        <v>114</v>
      </c>
      <c r="AW417" s="11" t="s">
        <v>114</v>
      </c>
      <c r="AX417" s="11" t="s">
        <v>114</v>
      </c>
      <c r="AY417" s="17" t="s">
        <v>114</v>
      </c>
      <c r="AZ417" s="17" t="b">
        <v>0</v>
      </c>
      <c r="BA417" s="17" t="s">
        <v>8914</v>
      </c>
      <c r="BB417" s="11" t="s">
        <v>114</v>
      </c>
      <c r="BC417" s="11" t="s">
        <v>114</v>
      </c>
      <c r="BD417" s="11" t="s">
        <v>114</v>
      </c>
      <c r="BE417" s="11" t="s">
        <v>114</v>
      </c>
      <c r="BF417" s="11" t="s">
        <v>114</v>
      </c>
      <c r="BG417" s="11" t="s">
        <v>114</v>
      </c>
      <c r="BH417" s="11" t="s">
        <v>114</v>
      </c>
      <c r="BI417" s="11">
        <v>10</v>
      </c>
      <c r="BJ417" s="11" t="s">
        <v>114</v>
      </c>
      <c r="BK417" s="11" t="s">
        <v>114</v>
      </c>
      <c r="BL417" s="11" t="s">
        <v>114</v>
      </c>
      <c r="BM417" s="11" t="s">
        <v>114</v>
      </c>
      <c r="BN417" s="11" t="s">
        <v>114</v>
      </c>
      <c r="BO417" s="11" t="s">
        <v>5460</v>
      </c>
      <c r="BP417" s="11" t="s">
        <v>114</v>
      </c>
      <c r="BQ417" s="11" t="s">
        <v>114</v>
      </c>
      <c r="BR417" s="11" t="s">
        <v>114</v>
      </c>
      <c r="BS417" s="11" t="s">
        <v>114</v>
      </c>
      <c r="BT417" s="11" t="s">
        <v>114</v>
      </c>
      <c r="BU417" s="11" t="s">
        <v>114</v>
      </c>
      <c r="BV417" s="11" t="s">
        <v>114</v>
      </c>
      <c r="BW417" s="11" t="s">
        <v>114</v>
      </c>
      <c r="BX417" s="23" t="s">
        <v>11010</v>
      </c>
      <c r="BY417" s="11" t="s">
        <v>114</v>
      </c>
      <c r="BZ417" s="11" t="s">
        <v>114</v>
      </c>
      <c r="CA417" s="11" t="s">
        <v>114</v>
      </c>
      <c r="CB417" s="11" t="s">
        <v>114</v>
      </c>
      <c r="CC417" s="11" t="s">
        <v>114</v>
      </c>
      <c r="CD417" s="11" t="s">
        <v>114</v>
      </c>
      <c r="CE417" s="11" t="s">
        <v>114</v>
      </c>
      <c r="CF417" s="11">
        <v>1</v>
      </c>
      <c r="CG417" s="11" t="b">
        <v>1</v>
      </c>
      <c r="CH417" s="11" t="b">
        <v>1</v>
      </c>
      <c r="CI417" s="11" t="s">
        <v>5462</v>
      </c>
      <c r="CJ417" s="11" t="s">
        <v>114</v>
      </c>
      <c r="CK417" s="11" t="s">
        <v>10999</v>
      </c>
      <c r="CL417" s="11">
        <v>10</v>
      </c>
      <c r="CM417" s="11">
        <v>89.92</v>
      </c>
      <c r="CN417" s="11"/>
      <c r="CO417" s="11">
        <v>0</v>
      </c>
      <c r="CP417" s="11">
        <v>0</v>
      </c>
      <c r="CQ417" s="11" t="s">
        <v>114</v>
      </c>
      <c r="CR417" s="11" t="b">
        <v>0</v>
      </c>
      <c r="CS417" s="11" t="s">
        <v>114</v>
      </c>
      <c r="CT417" s="11" t="s">
        <v>114</v>
      </c>
      <c r="CU417" s="11" t="s">
        <v>114</v>
      </c>
      <c r="CV417" s="11" t="s">
        <v>114</v>
      </c>
      <c r="CW417" s="11" t="s">
        <v>114</v>
      </c>
      <c r="CX417" s="11" t="s">
        <v>114</v>
      </c>
      <c r="CY417" s="11" t="s">
        <v>114</v>
      </c>
      <c r="CZ417" s="11" t="s">
        <v>114</v>
      </c>
      <c r="DA417" s="11" t="s">
        <v>114</v>
      </c>
      <c r="DB417" s="11" t="s">
        <v>114</v>
      </c>
      <c r="DC417" s="11"/>
    </row>
    <row r="418" spans="1:107" x14ac:dyDescent="0.2">
      <c r="A418" s="11" t="s">
        <v>11011</v>
      </c>
      <c r="B418" s="11" t="s">
        <v>114</v>
      </c>
      <c r="C418" s="11" t="s">
        <v>5439</v>
      </c>
      <c r="D418" s="11" t="s">
        <v>11012</v>
      </c>
      <c r="E418" s="11">
        <v>80.56</v>
      </c>
      <c r="F418" s="17" t="s">
        <v>5441</v>
      </c>
      <c r="G418" s="11" t="s">
        <v>114</v>
      </c>
      <c r="H418" s="11" t="s">
        <v>2472</v>
      </c>
      <c r="I418" s="11" t="s">
        <v>17</v>
      </c>
      <c r="J418" s="11" t="s">
        <v>5442</v>
      </c>
      <c r="K418" s="13" t="s">
        <v>11013</v>
      </c>
      <c r="L418" s="13" t="s">
        <v>11014</v>
      </c>
      <c r="M418" s="11" t="s">
        <v>11015</v>
      </c>
      <c r="N418" s="11" t="s">
        <v>5445</v>
      </c>
      <c r="O418" s="11" t="s">
        <v>11016</v>
      </c>
      <c r="P418" s="11" t="s">
        <v>11017</v>
      </c>
      <c r="Q418" s="17" t="s">
        <v>5374</v>
      </c>
      <c r="R418" s="16">
        <v>0</v>
      </c>
      <c r="S418" s="11" t="s">
        <v>114</v>
      </c>
      <c r="T418" s="11" t="s">
        <v>11018</v>
      </c>
      <c r="U418" s="14" t="s">
        <v>10383</v>
      </c>
      <c r="V418" s="11" t="s">
        <v>11019</v>
      </c>
      <c r="W418" s="11" t="s">
        <v>11020</v>
      </c>
      <c r="X418" s="11" t="s">
        <v>11021</v>
      </c>
      <c r="Y418" s="11">
        <v>733259</v>
      </c>
      <c r="Z418" s="11" t="s">
        <v>5453</v>
      </c>
      <c r="AA418" s="11" t="s">
        <v>5454</v>
      </c>
      <c r="AB418" s="11" t="s">
        <v>16</v>
      </c>
      <c r="AC418" s="14" t="s">
        <v>5455</v>
      </c>
      <c r="AD418" s="14" t="s">
        <v>10588</v>
      </c>
      <c r="AE418" s="11" t="s">
        <v>10982</v>
      </c>
      <c r="AF418" s="16">
        <v>4</v>
      </c>
      <c r="AG418" s="16">
        <v>5</v>
      </c>
      <c r="AH418" s="11" t="s">
        <v>11019</v>
      </c>
      <c r="AI418" s="11" t="s">
        <v>114</v>
      </c>
      <c r="AJ418" s="11" t="s">
        <v>114</v>
      </c>
      <c r="AK418" s="11" t="s">
        <v>11012</v>
      </c>
      <c r="AL418" s="11" t="b">
        <v>1</v>
      </c>
      <c r="AM418" s="11" t="s">
        <v>114</v>
      </c>
      <c r="AN418" s="11" t="s">
        <v>11022</v>
      </c>
      <c r="AO418" s="11" t="s">
        <v>114</v>
      </c>
      <c r="AP418" s="11" t="s">
        <v>114</v>
      </c>
      <c r="AQ418" s="11" t="s">
        <v>114</v>
      </c>
      <c r="AR418" s="11" t="s">
        <v>114</v>
      </c>
      <c r="AS418" s="11" t="s">
        <v>114</v>
      </c>
      <c r="AT418" s="11" t="s">
        <v>114</v>
      </c>
      <c r="AU418" s="11" t="s">
        <v>114</v>
      </c>
      <c r="AV418" s="11" t="s">
        <v>114</v>
      </c>
      <c r="AW418" s="11" t="s">
        <v>114</v>
      </c>
      <c r="AX418" s="11" t="s">
        <v>114</v>
      </c>
      <c r="AY418" s="17" t="s">
        <v>114</v>
      </c>
      <c r="AZ418" s="17" t="b">
        <v>0</v>
      </c>
      <c r="BA418" s="17" t="s">
        <v>8914</v>
      </c>
      <c r="BB418" s="11" t="s">
        <v>114</v>
      </c>
      <c r="BC418" s="11" t="s">
        <v>114</v>
      </c>
      <c r="BD418" s="11" t="s">
        <v>114</v>
      </c>
      <c r="BE418" s="11" t="s">
        <v>114</v>
      </c>
      <c r="BF418" s="11" t="s">
        <v>114</v>
      </c>
      <c r="BG418" s="11" t="s">
        <v>114</v>
      </c>
      <c r="BH418" s="11" t="s">
        <v>114</v>
      </c>
      <c r="BI418" s="11">
        <v>7</v>
      </c>
      <c r="BJ418" s="11" t="s">
        <v>114</v>
      </c>
      <c r="BK418" s="11" t="s">
        <v>114</v>
      </c>
      <c r="BL418" s="11" t="s">
        <v>114</v>
      </c>
      <c r="BM418" s="11" t="s">
        <v>114</v>
      </c>
      <c r="BN418" s="11" t="s">
        <v>114</v>
      </c>
      <c r="BO418" s="11" t="s">
        <v>5460</v>
      </c>
      <c r="BP418" s="11" t="s">
        <v>114</v>
      </c>
      <c r="BQ418" s="11" t="s">
        <v>114</v>
      </c>
      <c r="BR418" s="11" t="s">
        <v>114</v>
      </c>
      <c r="BS418" s="11" t="s">
        <v>114</v>
      </c>
      <c r="BT418" s="11" t="s">
        <v>114</v>
      </c>
      <c r="BU418" s="11" t="s">
        <v>114</v>
      </c>
      <c r="BV418" s="11" t="s">
        <v>114</v>
      </c>
      <c r="BW418" s="11" t="s">
        <v>114</v>
      </c>
      <c r="BX418" s="23" t="s">
        <v>11023</v>
      </c>
      <c r="BY418" s="11" t="s">
        <v>114</v>
      </c>
      <c r="BZ418" s="11" t="s">
        <v>114</v>
      </c>
      <c r="CA418" s="11" t="s">
        <v>114</v>
      </c>
      <c r="CB418" s="11" t="s">
        <v>114</v>
      </c>
      <c r="CC418" s="11" t="s">
        <v>114</v>
      </c>
      <c r="CD418" s="11" t="s">
        <v>114</v>
      </c>
      <c r="CE418" s="11" t="s">
        <v>114</v>
      </c>
      <c r="CF418" s="11">
        <v>1</v>
      </c>
      <c r="CG418" s="11" t="b">
        <v>1</v>
      </c>
      <c r="CH418" s="11" t="b">
        <v>1</v>
      </c>
      <c r="CI418" s="11" t="s">
        <v>5462</v>
      </c>
      <c r="CJ418" s="11" t="s">
        <v>114</v>
      </c>
      <c r="CK418" s="11" t="s">
        <v>11012</v>
      </c>
      <c r="CL418" s="11">
        <v>7</v>
      </c>
      <c r="CM418" s="11">
        <v>80.56</v>
      </c>
      <c r="CN418" s="11"/>
      <c r="CO418" s="11">
        <v>0</v>
      </c>
      <c r="CP418" s="11">
        <v>0</v>
      </c>
      <c r="CQ418" s="11" t="s">
        <v>114</v>
      </c>
      <c r="CR418" s="11" t="b">
        <v>0</v>
      </c>
      <c r="CS418" s="11" t="s">
        <v>114</v>
      </c>
      <c r="CT418" s="11" t="s">
        <v>114</v>
      </c>
      <c r="CU418" s="11" t="s">
        <v>114</v>
      </c>
      <c r="CV418" s="11" t="s">
        <v>114</v>
      </c>
      <c r="CW418" s="11" t="s">
        <v>114</v>
      </c>
      <c r="CX418" s="11" t="s">
        <v>114</v>
      </c>
      <c r="CY418" s="11" t="s">
        <v>114</v>
      </c>
      <c r="CZ418" s="11" t="s">
        <v>114</v>
      </c>
      <c r="DA418" s="11" t="s">
        <v>114</v>
      </c>
      <c r="DB418" s="11" t="s">
        <v>114</v>
      </c>
      <c r="DC418" s="11"/>
    </row>
    <row r="419" spans="1:107" x14ac:dyDescent="0.2">
      <c r="A419" s="11" t="s">
        <v>11024</v>
      </c>
      <c r="B419" s="11" t="s">
        <v>114</v>
      </c>
      <c r="C419" s="11" t="s">
        <v>5439</v>
      </c>
      <c r="D419" s="11" t="s">
        <v>11025</v>
      </c>
      <c r="E419" s="11">
        <v>88.29</v>
      </c>
      <c r="F419" s="17" t="s">
        <v>5441</v>
      </c>
      <c r="G419" s="11" t="s">
        <v>114</v>
      </c>
      <c r="H419" s="11" t="s">
        <v>2472</v>
      </c>
      <c r="I419" s="11" t="s">
        <v>17</v>
      </c>
      <c r="J419" s="11" t="s">
        <v>5442</v>
      </c>
      <c r="K419" s="13" t="s">
        <v>11026</v>
      </c>
      <c r="L419" s="13" t="s">
        <v>11027</v>
      </c>
      <c r="M419" s="11" t="s">
        <v>11028</v>
      </c>
      <c r="N419" s="11" t="s">
        <v>5445</v>
      </c>
      <c r="O419" s="11" t="s">
        <v>11029</v>
      </c>
      <c r="P419" s="11" t="s">
        <v>11030</v>
      </c>
      <c r="Q419" s="17" t="s">
        <v>5374</v>
      </c>
      <c r="R419" s="16">
        <v>0</v>
      </c>
      <c r="S419" s="11" t="s">
        <v>114</v>
      </c>
      <c r="T419" s="11" t="s">
        <v>11031</v>
      </c>
      <c r="U419" s="14" t="s">
        <v>10383</v>
      </c>
      <c r="V419" s="11" t="s">
        <v>11032</v>
      </c>
      <c r="W419" s="11" t="s">
        <v>11033</v>
      </c>
      <c r="X419" s="11" t="s">
        <v>11034</v>
      </c>
      <c r="Y419" s="11">
        <v>689202</v>
      </c>
      <c r="Z419" s="11" t="s">
        <v>5453</v>
      </c>
      <c r="AA419" s="11" t="s">
        <v>5454</v>
      </c>
      <c r="AB419" s="11" t="s">
        <v>16</v>
      </c>
      <c r="AC419" s="14" t="s">
        <v>5455</v>
      </c>
      <c r="AD419" s="14" t="s">
        <v>10588</v>
      </c>
      <c r="AE419" s="11" t="s">
        <v>10982</v>
      </c>
      <c r="AF419" s="16">
        <v>5</v>
      </c>
      <c r="AG419" s="16">
        <v>5</v>
      </c>
      <c r="AH419" s="11" t="s">
        <v>11032</v>
      </c>
      <c r="AI419" s="11" t="s">
        <v>114</v>
      </c>
      <c r="AJ419" s="11" t="s">
        <v>114</v>
      </c>
      <c r="AK419" s="11" t="s">
        <v>11025</v>
      </c>
      <c r="AL419" s="11" t="b">
        <v>1</v>
      </c>
      <c r="AM419" s="11" t="s">
        <v>114</v>
      </c>
      <c r="AN419" s="11" t="s">
        <v>11035</v>
      </c>
      <c r="AO419" s="11" t="s">
        <v>114</v>
      </c>
      <c r="AP419" s="11" t="s">
        <v>114</v>
      </c>
      <c r="AQ419" s="11" t="s">
        <v>114</v>
      </c>
      <c r="AR419" s="11" t="s">
        <v>114</v>
      </c>
      <c r="AS419" s="11" t="s">
        <v>114</v>
      </c>
      <c r="AT419" s="11" t="s">
        <v>114</v>
      </c>
      <c r="AU419" s="11" t="s">
        <v>114</v>
      </c>
      <c r="AV419" s="11" t="s">
        <v>114</v>
      </c>
      <c r="AW419" s="11" t="s">
        <v>114</v>
      </c>
      <c r="AX419" s="11" t="s">
        <v>114</v>
      </c>
      <c r="AY419" s="17" t="s">
        <v>114</v>
      </c>
      <c r="AZ419" s="17" t="b">
        <v>0</v>
      </c>
      <c r="BA419" s="17" t="s">
        <v>8914</v>
      </c>
      <c r="BB419" s="11" t="s">
        <v>114</v>
      </c>
      <c r="BC419" s="11" t="s">
        <v>114</v>
      </c>
      <c r="BD419" s="11" t="s">
        <v>114</v>
      </c>
      <c r="BE419" s="11" t="s">
        <v>114</v>
      </c>
      <c r="BF419" s="11" t="s">
        <v>114</v>
      </c>
      <c r="BG419" s="11" t="s">
        <v>114</v>
      </c>
      <c r="BH419" s="11" t="s">
        <v>114</v>
      </c>
      <c r="BI419" s="11">
        <v>10</v>
      </c>
      <c r="BJ419" s="11" t="s">
        <v>114</v>
      </c>
      <c r="BK419" s="11" t="s">
        <v>114</v>
      </c>
      <c r="BL419" s="11" t="s">
        <v>114</v>
      </c>
      <c r="BM419" s="11" t="s">
        <v>114</v>
      </c>
      <c r="BN419" s="11" t="s">
        <v>114</v>
      </c>
      <c r="BO419" s="11" t="s">
        <v>5460</v>
      </c>
      <c r="BP419" s="11" t="s">
        <v>114</v>
      </c>
      <c r="BQ419" s="11" t="s">
        <v>114</v>
      </c>
      <c r="BR419" s="11" t="s">
        <v>114</v>
      </c>
      <c r="BS419" s="11" t="s">
        <v>114</v>
      </c>
      <c r="BT419" s="11" t="s">
        <v>114</v>
      </c>
      <c r="BU419" s="11" t="s">
        <v>114</v>
      </c>
      <c r="BV419" s="11" t="s">
        <v>114</v>
      </c>
      <c r="BW419" s="11" t="s">
        <v>114</v>
      </c>
      <c r="BX419" s="23" t="s">
        <v>11036</v>
      </c>
      <c r="BY419" s="11" t="s">
        <v>114</v>
      </c>
      <c r="BZ419" s="11" t="s">
        <v>114</v>
      </c>
      <c r="CA419" s="11" t="s">
        <v>114</v>
      </c>
      <c r="CB419" s="11" t="s">
        <v>114</v>
      </c>
      <c r="CC419" s="11" t="s">
        <v>114</v>
      </c>
      <c r="CD419" s="11" t="s">
        <v>114</v>
      </c>
      <c r="CE419" s="11" t="s">
        <v>114</v>
      </c>
      <c r="CF419" s="11">
        <v>1</v>
      </c>
      <c r="CG419" s="11" t="b">
        <v>1</v>
      </c>
      <c r="CH419" s="11" t="b">
        <v>1</v>
      </c>
      <c r="CI419" s="11" t="s">
        <v>5462</v>
      </c>
      <c r="CJ419" s="11" t="s">
        <v>114</v>
      </c>
      <c r="CK419" s="11" t="s">
        <v>11025</v>
      </c>
      <c r="CL419" s="11">
        <v>10</v>
      </c>
      <c r="CM419" s="11">
        <v>88.29</v>
      </c>
      <c r="CN419" s="11"/>
      <c r="CO419" s="11">
        <v>0</v>
      </c>
      <c r="CP419" s="11">
        <v>0</v>
      </c>
      <c r="CQ419" s="11" t="s">
        <v>114</v>
      </c>
      <c r="CR419" s="11" t="b">
        <v>0</v>
      </c>
      <c r="CS419" s="11" t="s">
        <v>114</v>
      </c>
      <c r="CT419" s="11" t="s">
        <v>114</v>
      </c>
      <c r="CU419" s="11" t="s">
        <v>114</v>
      </c>
      <c r="CV419" s="11" t="s">
        <v>114</v>
      </c>
      <c r="CW419" s="11" t="s">
        <v>114</v>
      </c>
      <c r="CX419" s="11" t="s">
        <v>114</v>
      </c>
      <c r="CY419" s="11" t="s">
        <v>114</v>
      </c>
      <c r="CZ419" s="11" t="s">
        <v>114</v>
      </c>
      <c r="DA419" s="11" t="s">
        <v>114</v>
      </c>
      <c r="DB419" s="11" t="s">
        <v>114</v>
      </c>
      <c r="DC419" s="11"/>
    </row>
    <row r="420" spans="1:107" x14ac:dyDescent="0.2">
      <c r="A420" s="11" t="s">
        <v>11037</v>
      </c>
      <c r="B420" s="11" t="s">
        <v>114</v>
      </c>
      <c r="C420" s="11" t="s">
        <v>5439</v>
      </c>
      <c r="D420" s="11"/>
      <c r="E420" s="11">
        <v>0</v>
      </c>
      <c r="F420" s="17" t="s">
        <v>5501</v>
      </c>
      <c r="G420" s="11" t="s">
        <v>114</v>
      </c>
      <c r="H420" s="11" t="s">
        <v>2494</v>
      </c>
      <c r="I420" s="11" t="s">
        <v>17</v>
      </c>
      <c r="J420" s="11" t="s">
        <v>5442</v>
      </c>
      <c r="K420" s="13" t="s">
        <v>2501</v>
      </c>
      <c r="L420" s="13" t="s">
        <v>11038</v>
      </c>
      <c r="M420" s="14" t="s">
        <v>11039</v>
      </c>
      <c r="N420" s="11" t="s">
        <v>11040</v>
      </c>
      <c r="O420" s="11" t="s">
        <v>11040</v>
      </c>
      <c r="P420" s="11" t="s">
        <v>11040</v>
      </c>
      <c r="Q420" s="17" t="s">
        <v>5507</v>
      </c>
      <c r="R420" s="16">
        <v>0</v>
      </c>
      <c r="S420" s="11" t="s">
        <v>114</v>
      </c>
      <c r="T420" s="11" t="s">
        <v>11041</v>
      </c>
      <c r="U420" s="14" t="s">
        <v>10383</v>
      </c>
      <c r="V420" s="11" t="s">
        <v>11042</v>
      </c>
      <c r="W420" s="11" t="s">
        <v>11043</v>
      </c>
      <c r="X420" s="11" t="s">
        <v>11044</v>
      </c>
      <c r="Y420" s="11">
        <v>32293</v>
      </c>
      <c r="Z420" s="11" t="s">
        <v>11045</v>
      </c>
      <c r="AA420" s="11" t="s">
        <v>5454</v>
      </c>
      <c r="AB420" s="11" t="s">
        <v>16</v>
      </c>
      <c r="AC420" s="14" t="s">
        <v>5455</v>
      </c>
      <c r="AD420" s="14" t="s">
        <v>10588</v>
      </c>
      <c r="AE420" s="11" t="s">
        <v>11046</v>
      </c>
      <c r="AF420" s="16">
        <v>1</v>
      </c>
      <c r="AG420" s="16">
        <v>1</v>
      </c>
      <c r="AH420" s="11" t="s">
        <v>11042</v>
      </c>
      <c r="AI420" s="11" t="s">
        <v>114</v>
      </c>
      <c r="AJ420" s="11" t="s">
        <v>114</v>
      </c>
      <c r="AK420" s="11"/>
      <c r="AL420" s="11" t="b">
        <v>0</v>
      </c>
      <c r="AM420" s="11" t="s">
        <v>114</v>
      </c>
      <c r="AN420" s="11" t="s">
        <v>11047</v>
      </c>
      <c r="AO420" s="11" t="s">
        <v>114</v>
      </c>
      <c r="AP420" s="11" t="s">
        <v>114</v>
      </c>
      <c r="AQ420" s="11" t="s">
        <v>114</v>
      </c>
      <c r="AR420" s="11" t="s">
        <v>114</v>
      </c>
      <c r="AS420" s="11" t="s">
        <v>114</v>
      </c>
      <c r="AT420" s="11" t="s">
        <v>114</v>
      </c>
      <c r="AU420" s="11" t="s">
        <v>114</v>
      </c>
      <c r="AV420" s="11" t="s">
        <v>114</v>
      </c>
      <c r="AW420" s="11" t="s">
        <v>114</v>
      </c>
      <c r="AX420" s="11" t="s">
        <v>114</v>
      </c>
      <c r="AY420" s="17" t="s">
        <v>114</v>
      </c>
      <c r="AZ420" s="17" t="b">
        <v>0</v>
      </c>
      <c r="BA420" s="17" t="s">
        <v>5507</v>
      </c>
      <c r="BB420" s="11" t="s">
        <v>114</v>
      </c>
      <c r="BC420" s="11" t="s">
        <v>114</v>
      </c>
      <c r="BD420" s="11" t="s">
        <v>114</v>
      </c>
      <c r="BE420" s="11" t="s">
        <v>114</v>
      </c>
      <c r="BF420" s="11" t="s">
        <v>114</v>
      </c>
      <c r="BG420" s="11" t="s">
        <v>114</v>
      </c>
      <c r="BH420" s="11" t="s">
        <v>114</v>
      </c>
      <c r="BI420" s="11">
        <v>0</v>
      </c>
      <c r="BJ420" s="11" t="s">
        <v>114</v>
      </c>
      <c r="BK420" s="11" t="s">
        <v>114</v>
      </c>
      <c r="BL420" s="11" t="s">
        <v>114</v>
      </c>
      <c r="BM420" s="11" t="s">
        <v>114</v>
      </c>
      <c r="BN420" s="11" t="s">
        <v>114</v>
      </c>
      <c r="BO420" s="11" t="s">
        <v>5460</v>
      </c>
      <c r="BP420" s="11" t="s">
        <v>114</v>
      </c>
      <c r="BQ420" s="11" t="s">
        <v>114</v>
      </c>
      <c r="BR420" s="11" t="s">
        <v>114</v>
      </c>
      <c r="BS420" s="11" t="s">
        <v>114</v>
      </c>
      <c r="BT420" s="11" t="s">
        <v>114</v>
      </c>
      <c r="BU420" s="11" t="s">
        <v>114</v>
      </c>
      <c r="BV420" s="11" t="s">
        <v>114</v>
      </c>
      <c r="BW420" s="11" t="s">
        <v>114</v>
      </c>
      <c r="BX420" s="23" t="s">
        <v>11048</v>
      </c>
      <c r="BY420" s="11" t="s">
        <v>114</v>
      </c>
      <c r="BZ420" s="11" t="s">
        <v>114</v>
      </c>
      <c r="CA420" s="11" t="s">
        <v>114</v>
      </c>
      <c r="CB420" s="11" t="s">
        <v>114</v>
      </c>
      <c r="CC420" s="11" t="s">
        <v>114</v>
      </c>
      <c r="CD420" s="11" t="s">
        <v>114</v>
      </c>
      <c r="CE420" s="11" t="s">
        <v>114</v>
      </c>
      <c r="CF420" s="11" t="s">
        <v>114</v>
      </c>
      <c r="CG420" s="11" t="s">
        <v>114</v>
      </c>
      <c r="CH420" s="11" t="s">
        <v>114</v>
      </c>
      <c r="CI420" s="11" t="s">
        <v>114</v>
      </c>
      <c r="CJ420" s="11" t="s">
        <v>114</v>
      </c>
      <c r="CK420" s="11"/>
      <c r="CL420" s="11">
        <v>0</v>
      </c>
      <c r="CM420" s="11">
        <v>0</v>
      </c>
      <c r="CN420" s="11"/>
      <c r="CO420" s="11">
        <v>0</v>
      </c>
      <c r="CP420" s="11">
        <v>0</v>
      </c>
      <c r="CQ420" s="11" t="s">
        <v>114</v>
      </c>
      <c r="CR420" s="11" t="b">
        <v>0</v>
      </c>
      <c r="CS420" s="11" t="s">
        <v>114</v>
      </c>
      <c r="CT420" s="11" t="s">
        <v>114</v>
      </c>
      <c r="CU420" s="11" t="s">
        <v>114</v>
      </c>
      <c r="CV420" s="11" t="s">
        <v>114</v>
      </c>
      <c r="CW420" s="11" t="s">
        <v>114</v>
      </c>
      <c r="CX420" s="11" t="s">
        <v>114</v>
      </c>
      <c r="CY420" s="11" t="s">
        <v>114</v>
      </c>
      <c r="CZ420" s="11" t="s">
        <v>114</v>
      </c>
      <c r="DA420" s="11" t="s">
        <v>114</v>
      </c>
      <c r="DB420" s="11" t="s">
        <v>114</v>
      </c>
      <c r="DC420" s="11"/>
    </row>
    <row r="421" spans="1:107" x14ac:dyDescent="0.2">
      <c r="A421" s="11" t="s">
        <v>11049</v>
      </c>
      <c r="B421" s="11" t="s">
        <v>114</v>
      </c>
      <c r="C421" s="11" t="s">
        <v>5439</v>
      </c>
      <c r="D421" s="11"/>
      <c r="E421" s="11">
        <v>0</v>
      </c>
      <c r="F421" s="17" t="s">
        <v>5501</v>
      </c>
      <c r="G421" s="11" t="s">
        <v>114</v>
      </c>
      <c r="H421" s="11" t="s">
        <v>2514</v>
      </c>
      <c r="I421" s="11" t="s">
        <v>17</v>
      </c>
      <c r="J421" s="11" t="s">
        <v>5442</v>
      </c>
      <c r="K421" s="13" t="s">
        <v>11050</v>
      </c>
      <c r="L421" s="13" t="s">
        <v>11051</v>
      </c>
      <c r="M421" s="11" t="s">
        <v>11052</v>
      </c>
      <c r="N421" s="11" t="s">
        <v>5445</v>
      </c>
      <c r="O421" s="11" t="s">
        <v>11053</v>
      </c>
      <c r="P421" s="11" t="s">
        <v>11054</v>
      </c>
      <c r="Q421" s="17" t="s">
        <v>5507</v>
      </c>
      <c r="R421" s="16">
        <v>0</v>
      </c>
      <c r="S421" s="11" t="s">
        <v>114</v>
      </c>
      <c r="T421" s="11" t="s">
        <v>11055</v>
      </c>
      <c r="U421" s="14" t="s">
        <v>10383</v>
      </c>
      <c r="V421" s="11" t="s">
        <v>11056</v>
      </c>
      <c r="W421" s="11" t="s">
        <v>11057</v>
      </c>
      <c r="X421" s="11" t="s">
        <v>11058</v>
      </c>
      <c r="Y421" s="11">
        <v>360845</v>
      </c>
      <c r="Z421" s="11" t="s">
        <v>5453</v>
      </c>
      <c r="AA421" s="11" t="s">
        <v>5454</v>
      </c>
      <c r="AB421" s="11" t="s">
        <v>16</v>
      </c>
      <c r="AC421" s="14" t="s">
        <v>5455</v>
      </c>
      <c r="AD421" s="14" t="s">
        <v>10588</v>
      </c>
      <c r="AE421" s="11" t="s">
        <v>11059</v>
      </c>
      <c r="AF421" s="16">
        <v>1</v>
      </c>
      <c r="AG421" s="16">
        <v>5</v>
      </c>
      <c r="AH421" s="11" t="s">
        <v>11056</v>
      </c>
      <c r="AI421" s="11" t="s">
        <v>114</v>
      </c>
      <c r="AJ421" s="11" t="s">
        <v>114</v>
      </c>
      <c r="AK421" s="11"/>
      <c r="AL421" s="11" t="b">
        <v>0</v>
      </c>
      <c r="AM421" s="11" t="s">
        <v>114</v>
      </c>
      <c r="AN421" s="11" t="s">
        <v>11060</v>
      </c>
      <c r="AO421" s="11" t="s">
        <v>114</v>
      </c>
      <c r="AP421" s="11" t="s">
        <v>114</v>
      </c>
      <c r="AQ421" s="11" t="s">
        <v>114</v>
      </c>
      <c r="AR421" s="11" t="s">
        <v>114</v>
      </c>
      <c r="AS421" s="11" t="s">
        <v>114</v>
      </c>
      <c r="AT421" s="11" t="s">
        <v>114</v>
      </c>
      <c r="AU421" s="11" t="s">
        <v>114</v>
      </c>
      <c r="AV421" s="11" t="s">
        <v>114</v>
      </c>
      <c r="AW421" s="11" t="s">
        <v>114</v>
      </c>
      <c r="AX421" s="11" t="s">
        <v>114</v>
      </c>
      <c r="AY421" s="17" t="s">
        <v>114</v>
      </c>
      <c r="AZ421" s="17" t="b">
        <v>0</v>
      </c>
      <c r="BA421" s="17" t="s">
        <v>5507</v>
      </c>
      <c r="BB421" s="11" t="s">
        <v>114</v>
      </c>
      <c r="BC421" s="11" t="s">
        <v>114</v>
      </c>
      <c r="BD421" s="11" t="s">
        <v>114</v>
      </c>
      <c r="BE421" s="11" t="s">
        <v>114</v>
      </c>
      <c r="BF421" s="11" t="s">
        <v>114</v>
      </c>
      <c r="BG421" s="11" t="s">
        <v>114</v>
      </c>
      <c r="BH421" s="11" t="s">
        <v>114</v>
      </c>
      <c r="BI421" s="11">
        <v>0</v>
      </c>
      <c r="BJ421" s="11" t="s">
        <v>114</v>
      </c>
      <c r="BK421" s="11" t="s">
        <v>114</v>
      </c>
      <c r="BL421" s="11" t="s">
        <v>114</v>
      </c>
      <c r="BM421" s="11" t="s">
        <v>114</v>
      </c>
      <c r="BN421" s="11" t="s">
        <v>114</v>
      </c>
      <c r="BO421" s="11" t="s">
        <v>5460</v>
      </c>
      <c r="BP421" s="11" t="s">
        <v>114</v>
      </c>
      <c r="BQ421" s="11" t="s">
        <v>114</v>
      </c>
      <c r="BR421" s="11" t="s">
        <v>114</v>
      </c>
      <c r="BS421" s="11" t="s">
        <v>114</v>
      </c>
      <c r="BT421" s="11" t="s">
        <v>114</v>
      </c>
      <c r="BU421" s="11" t="s">
        <v>114</v>
      </c>
      <c r="BV421" s="11" t="s">
        <v>114</v>
      </c>
      <c r="BW421" s="11" t="s">
        <v>114</v>
      </c>
      <c r="BX421" s="23" t="s">
        <v>11061</v>
      </c>
      <c r="BY421" s="11" t="s">
        <v>114</v>
      </c>
      <c r="BZ421" s="11" t="s">
        <v>114</v>
      </c>
      <c r="CA421" s="11" t="s">
        <v>114</v>
      </c>
      <c r="CB421" s="11" t="s">
        <v>114</v>
      </c>
      <c r="CC421" s="11" t="s">
        <v>114</v>
      </c>
      <c r="CD421" s="11" t="s">
        <v>114</v>
      </c>
      <c r="CE421" s="11" t="s">
        <v>114</v>
      </c>
      <c r="CF421" s="11" t="s">
        <v>114</v>
      </c>
      <c r="CG421" s="11" t="s">
        <v>114</v>
      </c>
      <c r="CH421" s="11" t="s">
        <v>114</v>
      </c>
      <c r="CI421" s="11" t="s">
        <v>114</v>
      </c>
      <c r="CJ421" s="11" t="s">
        <v>114</v>
      </c>
      <c r="CK421" s="11"/>
      <c r="CL421" s="11">
        <v>0</v>
      </c>
      <c r="CM421" s="11">
        <v>0</v>
      </c>
      <c r="CN421" s="11"/>
      <c r="CO421" s="11">
        <v>0</v>
      </c>
      <c r="CP421" s="11">
        <v>0</v>
      </c>
      <c r="CQ421" s="11" t="s">
        <v>114</v>
      </c>
      <c r="CR421" s="11" t="b">
        <v>0</v>
      </c>
      <c r="CS421" s="11" t="s">
        <v>114</v>
      </c>
      <c r="CT421" s="11" t="s">
        <v>114</v>
      </c>
      <c r="CU421" s="11" t="s">
        <v>114</v>
      </c>
      <c r="CV421" s="11" t="s">
        <v>114</v>
      </c>
      <c r="CW421" s="11" t="s">
        <v>114</v>
      </c>
      <c r="CX421" s="11" t="s">
        <v>114</v>
      </c>
      <c r="CY421" s="11" t="s">
        <v>114</v>
      </c>
      <c r="CZ421" s="11" t="s">
        <v>114</v>
      </c>
      <c r="DA421" s="11" t="s">
        <v>114</v>
      </c>
      <c r="DB421" s="11" t="s">
        <v>114</v>
      </c>
      <c r="DC421" s="11"/>
    </row>
    <row r="422" spans="1:107" x14ac:dyDescent="0.2">
      <c r="A422" s="11" t="s">
        <v>11062</v>
      </c>
      <c r="B422" s="11" t="s">
        <v>114</v>
      </c>
      <c r="C422" s="11" t="s">
        <v>5439</v>
      </c>
      <c r="D422" s="11" t="s">
        <v>11063</v>
      </c>
      <c r="E422" s="11">
        <v>99.33</v>
      </c>
      <c r="F422" s="17" t="s">
        <v>5441</v>
      </c>
      <c r="G422" s="11" t="s">
        <v>114</v>
      </c>
      <c r="H422" s="11" t="s">
        <v>2514</v>
      </c>
      <c r="I422" s="11" t="s">
        <v>17</v>
      </c>
      <c r="J422" s="11" t="s">
        <v>5442</v>
      </c>
      <c r="K422" s="13" t="s">
        <v>11064</v>
      </c>
      <c r="L422" s="13" t="s">
        <v>11065</v>
      </c>
      <c r="M422" s="11" t="s">
        <v>11066</v>
      </c>
      <c r="N422" s="11" t="s">
        <v>5445</v>
      </c>
      <c r="O422" s="11" t="s">
        <v>11067</v>
      </c>
      <c r="P422" s="11" t="s">
        <v>11068</v>
      </c>
      <c r="Q422" s="17" t="s">
        <v>5374</v>
      </c>
      <c r="R422" s="16">
        <v>0</v>
      </c>
      <c r="S422" s="11" t="s">
        <v>114</v>
      </c>
      <c r="T422" s="11" t="s">
        <v>11069</v>
      </c>
      <c r="U422" s="14" t="s">
        <v>10383</v>
      </c>
      <c r="V422" s="11" t="s">
        <v>11070</v>
      </c>
      <c r="W422" s="11" t="s">
        <v>11071</v>
      </c>
      <c r="X422" s="11" t="s">
        <v>11072</v>
      </c>
      <c r="Y422" s="11">
        <v>396471</v>
      </c>
      <c r="Z422" s="11" t="s">
        <v>5453</v>
      </c>
      <c r="AA422" s="11" t="s">
        <v>5454</v>
      </c>
      <c r="AB422" s="11" t="s">
        <v>16</v>
      </c>
      <c r="AC422" s="14" t="s">
        <v>5455</v>
      </c>
      <c r="AD422" s="14" t="s">
        <v>10588</v>
      </c>
      <c r="AE422" s="11" t="s">
        <v>11059</v>
      </c>
      <c r="AF422" s="16">
        <v>2</v>
      </c>
      <c r="AG422" s="16">
        <v>5</v>
      </c>
      <c r="AH422" s="11" t="s">
        <v>11070</v>
      </c>
      <c r="AI422" s="11" t="s">
        <v>114</v>
      </c>
      <c r="AJ422" s="11" t="s">
        <v>114</v>
      </c>
      <c r="AK422" s="11" t="s">
        <v>11063</v>
      </c>
      <c r="AL422" s="11" t="b">
        <v>1</v>
      </c>
      <c r="AM422" s="11" t="s">
        <v>114</v>
      </c>
      <c r="AN422" s="11" t="s">
        <v>11073</v>
      </c>
      <c r="AO422" s="11" t="s">
        <v>114</v>
      </c>
      <c r="AP422" s="11" t="s">
        <v>114</v>
      </c>
      <c r="AQ422" s="11" t="s">
        <v>114</v>
      </c>
      <c r="AR422" s="11" t="s">
        <v>114</v>
      </c>
      <c r="AS422" s="11" t="s">
        <v>114</v>
      </c>
      <c r="AT422" s="11" t="s">
        <v>114</v>
      </c>
      <c r="AU422" s="11" t="s">
        <v>114</v>
      </c>
      <c r="AV422" s="11" t="s">
        <v>114</v>
      </c>
      <c r="AW422" s="11" t="s">
        <v>114</v>
      </c>
      <c r="AX422" s="11" t="s">
        <v>114</v>
      </c>
      <c r="AY422" s="17" t="s">
        <v>114</v>
      </c>
      <c r="AZ422" s="17" t="b">
        <v>0</v>
      </c>
      <c r="BA422" s="17" t="s">
        <v>8914</v>
      </c>
      <c r="BB422" s="11" t="s">
        <v>114</v>
      </c>
      <c r="BC422" s="11" t="s">
        <v>114</v>
      </c>
      <c r="BD422" s="11" t="s">
        <v>114</v>
      </c>
      <c r="BE422" s="11" t="s">
        <v>114</v>
      </c>
      <c r="BF422" s="11" t="s">
        <v>114</v>
      </c>
      <c r="BG422" s="11" t="s">
        <v>114</v>
      </c>
      <c r="BH422" s="11" t="s">
        <v>114</v>
      </c>
      <c r="BI422" s="11">
        <v>17</v>
      </c>
      <c r="BJ422" s="11" t="s">
        <v>114</v>
      </c>
      <c r="BK422" s="11" t="s">
        <v>114</v>
      </c>
      <c r="BL422" s="11" t="s">
        <v>114</v>
      </c>
      <c r="BM422" s="11" t="s">
        <v>114</v>
      </c>
      <c r="BN422" s="11" t="s">
        <v>114</v>
      </c>
      <c r="BO422" s="11" t="s">
        <v>5460</v>
      </c>
      <c r="BP422" s="11" t="s">
        <v>114</v>
      </c>
      <c r="BQ422" s="11" t="s">
        <v>114</v>
      </c>
      <c r="BR422" s="11" t="s">
        <v>114</v>
      </c>
      <c r="BS422" s="11" t="s">
        <v>114</v>
      </c>
      <c r="BT422" s="11" t="s">
        <v>114</v>
      </c>
      <c r="BU422" s="11" t="s">
        <v>114</v>
      </c>
      <c r="BV422" s="11" t="s">
        <v>114</v>
      </c>
      <c r="BW422" s="11" t="s">
        <v>114</v>
      </c>
      <c r="BX422" s="23" t="s">
        <v>11074</v>
      </c>
      <c r="BY422" s="11" t="s">
        <v>114</v>
      </c>
      <c r="BZ422" s="11" t="s">
        <v>114</v>
      </c>
      <c r="CA422" s="11" t="s">
        <v>114</v>
      </c>
      <c r="CB422" s="11" t="s">
        <v>114</v>
      </c>
      <c r="CC422" s="11" t="s">
        <v>114</v>
      </c>
      <c r="CD422" s="11" t="s">
        <v>114</v>
      </c>
      <c r="CE422" s="11" t="s">
        <v>114</v>
      </c>
      <c r="CF422" s="11">
        <v>1</v>
      </c>
      <c r="CG422" s="11" t="b">
        <v>1</v>
      </c>
      <c r="CH422" s="11" t="b">
        <v>1</v>
      </c>
      <c r="CI422" s="11" t="s">
        <v>5462</v>
      </c>
      <c r="CJ422" s="11" t="s">
        <v>114</v>
      </c>
      <c r="CK422" s="11" t="s">
        <v>11063</v>
      </c>
      <c r="CL422" s="11">
        <v>17</v>
      </c>
      <c r="CM422" s="11">
        <v>99.33</v>
      </c>
      <c r="CN422" s="11"/>
      <c r="CO422" s="11">
        <v>0</v>
      </c>
      <c r="CP422" s="11">
        <v>0</v>
      </c>
      <c r="CQ422" s="11" t="s">
        <v>114</v>
      </c>
      <c r="CR422" s="11" t="b">
        <v>0</v>
      </c>
      <c r="CS422" s="11" t="s">
        <v>114</v>
      </c>
      <c r="CT422" s="11" t="s">
        <v>114</v>
      </c>
      <c r="CU422" s="11" t="s">
        <v>114</v>
      </c>
      <c r="CV422" s="11" t="s">
        <v>114</v>
      </c>
      <c r="CW422" s="11" t="s">
        <v>114</v>
      </c>
      <c r="CX422" s="11" t="s">
        <v>114</v>
      </c>
      <c r="CY422" s="11" t="s">
        <v>114</v>
      </c>
      <c r="CZ422" s="11" t="s">
        <v>114</v>
      </c>
      <c r="DA422" s="11" t="s">
        <v>114</v>
      </c>
      <c r="DB422" s="11" t="s">
        <v>114</v>
      </c>
      <c r="DC422" s="11"/>
    </row>
    <row r="423" spans="1:107" x14ac:dyDescent="0.2">
      <c r="A423" s="11" t="s">
        <v>11075</v>
      </c>
      <c r="B423" s="11" t="s">
        <v>114</v>
      </c>
      <c r="C423" s="11" t="s">
        <v>5439</v>
      </c>
      <c r="D423" s="11"/>
      <c r="E423" s="11">
        <v>0</v>
      </c>
      <c r="F423" s="17" t="s">
        <v>5501</v>
      </c>
      <c r="G423" s="11" t="s">
        <v>114</v>
      </c>
      <c r="H423" s="11" t="s">
        <v>2514</v>
      </c>
      <c r="I423" s="11" t="s">
        <v>17</v>
      </c>
      <c r="J423" s="11" t="s">
        <v>5442</v>
      </c>
      <c r="K423" s="13" t="s">
        <v>11076</v>
      </c>
      <c r="L423" s="13" t="s">
        <v>11077</v>
      </c>
      <c r="M423" s="11" t="s">
        <v>11078</v>
      </c>
      <c r="N423" s="11" t="s">
        <v>5445</v>
      </c>
      <c r="O423" s="11" t="s">
        <v>11079</v>
      </c>
      <c r="P423" s="11" t="s">
        <v>11080</v>
      </c>
      <c r="Q423" s="17" t="s">
        <v>5507</v>
      </c>
      <c r="R423" s="16">
        <v>0</v>
      </c>
      <c r="S423" s="11" t="s">
        <v>114</v>
      </c>
      <c r="T423" s="11" t="s">
        <v>11081</v>
      </c>
      <c r="U423" s="14" t="s">
        <v>10383</v>
      </c>
      <c r="V423" s="11" t="s">
        <v>11082</v>
      </c>
      <c r="W423" s="11" t="s">
        <v>11083</v>
      </c>
      <c r="X423" s="11" t="s">
        <v>11084</v>
      </c>
      <c r="Y423" s="11">
        <v>328500</v>
      </c>
      <c r="Z423" s="11" t="s">
        <v>5453</v>
      </c>
      <c r="AA423" s="11" t="s">
        <v>5454</v>
      </c>
      <c r="AB423" s="11" t="s">
        <v>16</v>
      </c>
      <c r="AC423" s="14" t="s">
        <v>5455</v>
      </c>
      <c r="AD423" s="14" t="s">
        <v>10588</v>
      </c>
      <c r="AE423" s="11" t="s">
        <v>11059</v>
      </c>
      <c r="AF423" s="16">
        <v>3</v>
      </c>
      <c r="AG423" s="16">
        <v>5</v>
      </c>
      <c r="AH423" s="11" t="s">
        <v>11082</v>
      </c>
      <c r="AI423" s="11" t="s">
        <v>114</v>
      </c>
      <c r="AJ423" s="11" t="s">
        <v>114</v>
      </c>
      <c r="AK423" s="11"/>
      <c r="AL423" s="11" t="b">
        <v>0</v>
      </c>
      <c r="AM423" s="11" t="s">
        <v>114</v>
      </c>
      <c r="AN423" s="11" t="s">
        <v>11085</v>
      </c>
      <c r="AO423" s="11" t="s">
        <v>114</v>
      </c>
      <c r="AP423" s="11" t="s">
        <v>114</v>
      </c>
      <c r="AQ423" s="11" t="s">
        <v>114</v>
      </c>
      <c r="AR423" s="11" t="s">
        <v>114</v>
      </c>
      <c r="AS423" s="11" t="s">
        <v>114</v>
      </c>
      <c r="AT423" s="11" t="s">
        <v>114</v>
      </c>
      <c r="AU423" s="11" t="s">
        <v>114</v>
      </c>
      <c r="AV423" s="11" t="s">
        <v>114</v>
      </c>
      <c r="AW423" s="11" t="s">
        <v>114</v>
      </c>
      <c r="AX423" s="11" t="s">
        <v>114</v>
      </c>
      <c r="AY423" s="17" t="s">
        <v>114</v>
      </c>
      <c r="AZ423" s="17" t="b">
        <v>0</v>
      </c>
      <c r="BA423" s="17" t="s">
        <v>5507</v>
      </c>
      <c r="BB423" s="11" t="s">
        <v>114</v>
      </c>
      <c r="BC423" s="11" t="s">
        <v>114</v>
      </c>
      <c r="BD423" s="11" t="s">
        <v>114</v>
      </c>
      <c r="BE423" s="11" t="s">
        <v>114</v>
      </c>
      <c r="BF423" s="11" t="s">
        <v>114</v>
      </c>
      <c r="BG423" s="11" t="s">
        <v>114</v>
      </c>
      <c r="BH423" s="11" t="s">
        <v>114</v>
      </c>
      <c r="BI423" s="11">
        <v>0</v>
      </c>
      <c r="BJ423" s="11" t="s">
        <v>114</v>
      </c>
      <c r="BK423" s="11" t="s">
        <v>114</v>
      </c>
      <c r="BL423" s="11" t="s">
        <v>114</v>
      </c>
      <c r="BM423" s="11" t="s">
        <v>114</v>
      </c>
      <c r="BN423" s="11" t="s">
        <v>114</v>
      </c>
      <c r="BO423" s="11" t="s">
        <v>5460</v>
      </c>
      <c r="BP423" s="11" t="s">
        <v>114</v>
      </c>
      <c r="BQ423" s="11" t="s">
        <v>114</v>
      </c>
      <c r="BR423" s="11" t="s">
        <v>114</v>
      </c>
      <c r="BS423" s="11" t="s">
        <v>114</v>
      </c>
      <c r="BT423" s="11" t="s">
        <v>114</v>
      </c>
      <c r="BU423" s="11" t="s">
        <v>114</v>
      </c>
      <c r="BV423" s="11" t="s">
        <v>114</v>
      </c>
      <c r="BW423" s="11" t="s">
        <v>114</v>
      </c>
      <c r="BX423" s="23" t="s">
        <v>11086</v>
      </c>
      <c r="BY423" s="11" t="s">
        <v>114</v>
      </c>
      <c r="BZ423" s="11" t="s">
        <v>114</v>
      </c>
      <c r="CA423" s="11" t="s">
        <v>114</v>
      </c>
      <c r="CB423" s="11" t="s">
        <v>114</v>
      </c>
      <c r="CC423" s="11" t="s">
        <v>114</v>
      </c>
      <c r="CD423" s="11" t="s">
        <v>114</v>
      </c>
      <c r="CE423" s="11" t="s">
        <v>114</v>
      </c>
      <c r="CF423" s="11" t="s">
        <v>114</v>
      </c>
      <c r="CG423" s="11" t="s">
        <v>114</v>
      </c>
      <c r="CH423" s="11" t="s">
        <v>114</v>
      </c>
      <c r="CI423" s="11" t="s">
        <v>114</v>
      </c>
      <c r="CJ423" s="11" t="s">
        <v>114</v>
      </c>
      <c r="CK423" s="11"/>
      <c r="CL423" s="11">
        <v>0</v>
      </c>
      <c r="CM423" s="11">
        <v>0</v>
      </c>
      <c r="CN423" s="11"/>
      <c r="CO423" s="11">
        <v>0</v>
      </c>
      <c r="CP423" s="11">
        <v>0</v>
      </c>
      <c r="CQ423" s="11" t="s">
        <v>114</v>
      </c>
      <c r="CR423" s="11" t="b">
        <v>0</v>
      </c>
      <c r="CS423" s="11" t="s">
        <v>114</v>
      </c>
      <c r="CT423" s="11" t="s">
        <v>114</v>
      </c>
      <c r="CU423" s="11" t="s">
        <v>114</v>
      </c>
      <c r="CV423" s="11" t="s">
        <v>114</v>
      </c>
      <c r="CW423" s="11" t="s">
        <v>114</v>
      </c>
      <c r="CX423" s="11" t="s">
        <v>114</v>
      </c>
      <c r="CY423" s="11" t="s">
        <v>114</v>
      </c>
      <c r="CZ423" s="11" t="s">
        <v>114</v>
      </c>
      <c r="DA423" s="11" t="s">
        <v>114</v>
      </c>
      <c r="DB423" s="11" t="s">
        <v>114</v>
      </c>
      <c r="DC423" s="11"/>
    </row>
    <row r="424" spans="1:107" x14ac:dyDescent="0.2">
      <c r="A424" s="11" t="s">
        <v>11087</v>
      </c>
      <c r="B424" s="11" t="s">
        <v>114</v>
      </c>
      <c r="C424" s="11" t="s">
        <v>5439</v>
      </c>
      <c r="D424" s="11"/>
      <c r="E424" s="11">
        <v>0</v>
      </c>
      <c r="F424" s="17" t="s">
        <v>5501</v>
      </c>
      <c r="G424" s="11" t="s">
        <v>114</v>
      </c>
      <c r="H424" s="11" t="s">
        <v>2514</v>
      </c>
      <c r="I424" s="11" t="s">
        <v>17</v>
      </c>
      <c r="J424" s="11" t="s">
        <v>5442</v>
      </c>
      <c r="K424" s="13" t="s">
        <v>11088</v>
      </c>
      <c r="L424" s="13" t="s">
        <v>11089</v>
      </c>
      <c r="M424" s="11" t="s">
        <v>11090</v>
      </c>
      <c r="N424" s="11" t="s">
        <v>5445</v>
      </c>
      <c r="O424" s="11" t="s">
        <v>11091</v>
      </c>
      <c r="P424" s="11" t="s">
        <v>11092</v>
      </c>
      <c r="Q424" s="17" t="s">
        <v>5507</v>
      </c>
      <c r="R424" s="16">
        <v>0</v>
      </c>
      <c r="S424" s="11" t="s">
        <v>114</v>
      </c>
      <c r="T424" s="11" t="s">
        <v>11093</v>
      </c>
      <c r="U424" s="14" t="s">
        <v>10383</v>
      </c>
      <c r="V424" s="11" t="s">
        <v>11094</v>
      </c>
      <c r="W424" s="11" t="s">
        <v>11095</v>
      </c>
      <c r="X424" s="11" t="s">
        <v>11096</v>
      </c>
      <c r="Y424" s="11">
        <v>249929</v>
      </c>
      <c r="Z424" s="11" t="s">
        <v>5453</v>
      </c>
      <c r="AA424" s="11" t="s">
        <v>5454</v>
      </c>
      <c r="AB424" s="11" t="s">
        <v>16</v>
      </c>
      <c r="AC424" s="14" t="s">
        <v>5455</v>
      </c>
      <c r="AD424" s="14" t="s">
        <v>10588</v>
      </c>
      <c r="AE424" s="11" t="s">
        <v>11059</v>
      </c>
      <c r="AF424" s="16">
        <v>4</v>
      </c>
      <c r="AG424" s="16">
        <v>5</v>
      </c>
      <c r="AH424" s="11" t="s">
        <v>11094</v>
      </c>
      <c r="AI424" s="11" t="s">
        <v>114</v>
      </c>
      <c r="AJ424" s="11" t="s">
        <v>114</v>
      </c>
      <c r="AK424" s="11"/>
      <c r="AL424" s="11" t="b">
        <v>0</v>
      </c>
      <c r="AM424" s="11" t="s">
        <v>114</v>
      </c>
      <c r="AN424" s="11" t="s">
        <v>11097</v>
      </c>
      <c r="AO424" s="11" t="s">
        <v>114</v>
      </c>
      <c r="AP424" s="11" t="s">
        <v>114</v>
      </c>
      <c r="AQ424" s="11" t="s">
        <v>114</v>
      </c>
      <c r="AR424" s="11" t="s">
        <v>114</v>
      </c>
      <c r="AS424" s="11" t="s">
        <v>114</v>
      </c>
      <c r="AT424" s="11" t="s">
        <v>114</v>
      </c>
      <c r="AU424" s="11" t="s">
        <v>114</v>
      </c>
      <c r="AV424" s="11" t="s">
        <v>114</v>
      </c>
      <c r="AW424" s="11" t="s">
        <v>114</v>
      </c>
      <c r="AX424" s="11" t="s">
        <v>114</v>
      </c>
      <c r="AY424" s="17" t="s">
        <v>114</v>
      </c>
      <c r="AZ424" s="17" t="b">
        <v>0</v>
      </c>
      <c r="BA424" s="17" t="s">
        <v>5507</v>
      </c>
      <c r="BB424" s="11" t="s">
        <v>114</v>
      </c>
      <c r="BC424" s="11" t="s">
        <v>114</v>
      </c>
      <c r="BD424" s="11" t="s">
        <v>114</v>
      </c>
      <c r="BE424" s="11" t="s">
        <v>114</v>
      </c>
      <c r="BF424" s="11" t="s">
        <v>114</v>
      </c>
      <c r="BG424" s="11" t="s">
        <v>114</v>
      </c>
      <c r="BH424" s="11" t="s">
        <v>114</v>
      </c>
      <c r="BI424" s="11">
        <v>0</v>
      </c>
      <c r="BJ424" s="11" t="s">
        <v>114</v>
      </c>
      <c r="BK424" s="11" t="s">
        <v>114</v>
      </c>
      <c r="BL424" s="11" t="s">
        <v>114</v>
      </c>
      <c r="BM424" s="11" t="s">
        <v>114</v>
      </c>
      <c r="BN424" s="11" t="s">
        <v>114</v>
      </c>
      <c r="BO424" s="11" t="s">
        <v>5460</v>
      </c>
      <c r="BP424" s="11" t="s">
        <v>114</v>
      </c>
      <c r="BQ424" s="11" t="s">
        <v>114</v>
      </c>
      <c r="BR424" s="11" t="s">
        <v>114</v>
      </c>
      <c r="BS424" s="11" t="s">
        <v>114</v>
      </c>
      <c r="BT424" s="11" t="s">
        <v>114</v>
      </c>
      <c r="BU424" s="11" t="s">
        <v>114</v>
      </c>
      <c r="BV424" s="11" t="s">
        <v>114</v>
      </c>
      <c r="BW424" s="11" t="s">
        <v>114</v>
      </c>
      <c r="BX424" s="23" t="s">
        <v>11098</v>
      </c>
      <c r="BY424" s="11" t="s">
        <v>114</v>
      </c>
      <c r="BZ424" s="11" t="s">
        <v>114</v>
      </c>
      <c r="CA424" s="11" t="s">
        <v>114</v>
      </c>
      <c r="CB424" s="11" t="s">
        <v>114</v>
      </c>
      <c r="CC424" s="11" t="s">
        <v>114</v>
      </c>
      <c r="CD424" s="11" t="s">
        <v>114</v>
      </c>
      <c r="CE424" s="11" t="s">
        <v>114</v>
      </c>
      <c r="CF424" s="11" t="s">
        <v>114</v>
      </c>
      <c r="CG424" s="11" t="s">
        <v>114</v>
      </c>
      <c r="CH424" s="11" t="s">
        <v>114</v>
      </c>
      <c r="CI424" s="11" t="s">
        <v>114</v>
      </c>
      <c r="CJ424" s="11" t="s">
        <v>114</v>
      </c>
      <c r="CK424" s="11"/>
      <c r="CL424" s="11">
        <v>0</v>
      </c>
      <c r="CM424" s="11">
        <v>0</v>
      </c>
      <c r="CN424" s="11"/>
      <c r="CO424" s="11">
        <v>0</v>
      </c>
      <c r="CP424" s="11">
        <v>0</v>
      </c>
      <c r="CQ424" s="11" t="s">
        <v>114</v>
      </c>
      <c r="CR424" s="11" t="b">
        <v>0</v>
      </c>
      <c r="CS424" s="11" t="s">
        <v>114</v>
      </c>
      <c r="CT424" s="11" t="s">
        <v>114</v>
      </c>
      <c r="CU424" s="11" t="s">
        <v>114</v>
      </c>
      <c r="CV424" s="11" t="s">
        <v>114</v>
      </c>
      <c r="CW424" s="11" t="s">
        <v>114</v>
      </c>
      <c r="CX424" s="11" t="s">
        <v>114</v>
      </c>
      <c r="CY424" s="11" t="s">
        <v>114</v>
      </c>
      <c r="CZ424" s="11" t="s">
        <v>114</v>
      </c>
      <c r="DA424" s="11" t="s">
        <v>114</v>
      </c>
      <c r="DB424" s="11" t="s">
        <v>114</v>
      </c>
      <c r="DC424" s="11"/>
    </row>
    <row r="425" spans="1:107" x14ac:dyDescent="0.2">
      <c r="A425" s="11" t="s">
        <v>11099</v>
      </c>
      <c r="B425" s="11" t="s">
        <v>114</v>
      </c>
      <c r="C425" s="11" t="s">
        <v>5439</v>
      </c>
      <c r="D425" s="11"/>
      <c r="E425" s="11">
        <v>0</v>
      </c>
      <c r="F425" s="17" t="s">
        <v>5501</v>
      </c>
      <c r="G425" s="11" t="s">
        <v>114</v>
      </c>
      <c r="H425" s="11" t="s">
        <v>2514</v>
      </c>
      <c r="I425" s="11" t="s">
        <v>17</v>
      </c>
      <c r="J425" s="11" t="s">
        <v>5442</v>
      </c>
      <c r="K425" s="13" t="s">
        <v>11100</v>
      </c>
      <c r="L425" s="13" t="s">
        <v>11101</v>
      </c>
      <c r="M425" s="11" t="s">
        <v>11102</v>
      </c>
      <c r="N425" s="11" t="s">
        <v>5445</v>
      </c>
      <c r="O425" s="11" t="s">
        <v>11103</v>
      </c>
      <c r="P425" s="11" t="s">
        <v>11104</v>
      </c>
      <c r="Q425" s="17" t="s">
        <v>5507</v>
      </c>
      <c r="R425" s="16">
        <v>0</v>
      </c>
      <c r="S425" s="11" t="s">
        <v>114</v>
      </c>
      <c r="T425" s="11" t="s">
        <v>11105</v>
      </c>
      <c r="U425" s="14" t="s">
        <v>10383</v>
      </c>
      <c r="V425" s="11" t="s">
        <v>11106</v>
      </c>
      <c r="W425" s="11" t="s">
        <v>11107</v>
      </c>
      <c r="X425" s="11" t="s">
        <v>11108</v>
      </c>
      <c r="Y425" s="11">
        <v>230379</v>
      </c>
      <c r="Z425" s="11" t="s">
        <v>5453</v>
      </c>
      <c r="AA425" s="11" t="s">
        <v>5454</v>
      </c>
      <c r="AB425" s="11" t="s">
        <v>16</v>
      </c>
      <c r="AC425" s="14" t="s">
        <v>5455</v>
      </c>
      <c r="AD425" s="14" t="s">
        <v>10588</v>
      </c>
      <c r="AE425" s="11" t="s">
        <v>11059</v>
      </c>
      <c r="AF425" s="16">
        <v>5</v>
      </c>
      <c r="AG425" s="16">
        <v>5</v>
      </c>
      <c r="AH425" s="11" t="s">
        <v>11106</v>
      </c>
      <c r="AI425" s="11" t="s">
        <v>114</v>
      </c>
      <c r="AJ425" s="11" t="s">
        <v>114</v>
      </c>
      <c r="AK425" s="11"/>
      <c r="AL425" s="11" t="b">
        <v>0</v>
      </c>
      <c r="AM425" s="11" t="s">
        <v>114</v>
      </c>
      <c r="AN425" s="11" t="s">
        <v>11109</v>
      </c>
      <c r="AO425" s="11" t="s">
        <v>114</v>
      </c>
      <c r="AP425" s="11" t="s">
        <v>114</v>
      </c>
      <c r="AQ425" s="11" t="s">
        <v>114</v>
      </c>
      <c r="AR425" s="11" t="s">
        <v>114</v>
      </c>
      <c r="AS425" s="11" t="s">
        <v>114</v>
      </c>
      <c r="AT425" s="11" t="s">
        <v>114</v>
      </c>
      <c r="AU425" s="11" t="s">
        <v>114</v>
      </c>
      <c r="AV425" s="11" t="s">
        <v>114</v>
      </c>
      <c r="AW425" s="11" t="s">
        <v>114</v>
      </c>
      <c r="AX425" s="11" t="s">
        <v>114</v>
      </c>
      <c r="AY425" s="17" t="s">
        <v>114</v>
      </c>
      <c r="AZ425" s="17" t="b">
        <v>0</v>
      </c>
      <c r="BA425" s="17" t="s">
        <v>5507</v>
      </c>
      <c r="BB425" s="11" t="s">
        <v>114</v>
      </c>
      <c r="BC425" s="11" t="s">
        <v>114</v>
      </c>
      <c r="BD425" s="11" t="s">
        <v>114</v>
      </c>
      <c r="BE425" s="11" t="s">
        <v>114</v>
      </c>
      <c r="BF425" s="11" t="s">
        <v>114</v>
      </c>
      <c r="BG425" s="11" t="s">
        <v>114</v>
      </c>
      <c r="BH425" s="11" t="s">
        <v>114</v>
      </c>
      <c r="BI425" s="11">
        <v>0</v>
      </c>
      <c r="BJ425" s="11" t="s">
        <v>114</v>
      </c>
      <c r="BK425" s="11" t="s">
        <v>114</v>
      </c>
      <c r="BL425" s="11" t="s">
        <v>114</v>
      </c>
      <c r="BM425" s="11" t="s">
        <v>114</v>
      </c>
      <c r="BN425" s="11" t="s">
        <v>114</v>
      </c>
      <c r="BO425" s="11" t="s">
        <v>5460</v>
      </c>
      <c r="BP425" s="11" t="s">
        <v>114</v>
      </c>
      <c r="BQ425" s="11" t="s">
        <v>114</v>
      </c>
      <c r="BR425" s="11" t="s">
        <v>114</v>
      </c>
      <c r="BS425" s="11" t="s">
        <v>114</v>
      </c>
      <c r="BT425" s="11" t="s">
        <v>114</v>
      </c>
      <c r="BU425" s="11" t="s">
        <v>114</v>
      </c>
      <c r="BV425" s="11" t="s">
        <v>114</v>
      </c>
      <c r="BW425" s="11" t="s">
        <v>114</v>
      </c>
      <c r="BX425" s="23" t="s">
        <v>11110</v>
      </c>
      <c r="BY425" s="11" t="s">
        <v>114</v>
      </c>
      <c r="BZ425" s="11" t="s">
        <v>114</v>
      </c>
      <c r="CA425" s="11" t="s">
        <v>114</v>
      </c>
      <c r="CB425" s="11" t="s">
        <v>114</v>
      </c>
      <c r="CC425" s="11" t="s">
        <v>114</v>
      </c>
      <c r="CD425" s="11" t="s">
        <v>114</v>
      </c>
      <c r="CE425" s="11" t="s">
        <v>114</v>
      </c>
      <c r="CF425" s="11" t="s">
        <v>114</v>
      </c>
      <c r="CG425" s="11" t="s">
        <v>114</v>
      </c>
      <c r="CH425" s="11" t="s">
        <v>114</v>
      </c>
      <c r="CI425" s="11" t="s">
        <v>114</v>
      </c>
      <c r="CJ425" s="11" t="s">
        <v>114</v>
      </c>
      <c r="CK425" s="11"/>
      <c r="CL425" s="11">
        <v>0</v>
      </c>
      <c r="CM425" s="11">
        <v>0</v>
      </c>
      <c r="CN425" s="11"/>
      <c r="CO425" s="11">
        <v>0</v>
      </c>
      <c r="CP425" s="11">
        <v>0</v>
      </c>
      <c r="CQ425" s="11" t="s">
        <v>114</v>
      </c>
      <c r="CR425" s="11" t="b">
        <v>0</v>
      </c>
      <c r="CS425" s="11" t="s">
        <v>114</v>
      </c>
      <c r="CT425" s="11" t="s">
        <v>114</v>
      </c>
      <c r="CU425" s="11" t="s">
        <v>114</v>
      </c>
      <c r="CV425" s="11" t="s">
        <v>114</v>
      </c>
      <c r="CW425" s="11" t="s">
        <v>114</v>
      </c>
      <c r="CX425" s="11" t="s">
        <v>114</v>
      </c>
      <c r="CY425" s="11" t="s">
        <v>114</v>
      </c>
      <c r="CZ425" s="11" t="s">
        <v>114</v>
      </c>
      <c r="DA425" s="11" t="s">
        <v>114</v>
      </c>
      <c r="DB425" s="11" t="s">
        <v>114</v>
      </c>
      <c r="DC425" s="11"/>
    </row>
    <row r="426" spans="1:107" x14ac:dyDescent="0.2">
      <c r="A426" s="11" t="s">
        <v>11111</v>
      </c>
      <c r="B426" s="11" t="s">
        <v>114</v>
      </c>
      <c r="C426" s="11" t="s">
        <v>5698</v>
      </c>
      <c r="D426" s="11" t="s">
        <v>11112</v>
      </c>
      <c r="E426" s="11">
        <v>32.5</v>
      </c>
      <c r="F426" s="17" t="s">
        <v>6084</v>
      </c>
      <c r="G426" s="11" t="s">
        <v>114</v>
      </c>
      <c r="H426" s="11" t="s">
        <v>2529</v>
      </c>
      <c r="I426" s="11" t="s">
        <v>17</v>
      </c>
      <c r="J426" s="11" t="s">
        <v>5442</v>
      </c>
      <c r="K426" s="13" t="s">
        <v>11113</v>
      </c>
      <c r="L426" s="13" t="s">
        <v>11114</v>
      </c>
      <c r="M426" s="11" t="s">
        <v>11115</v>
      </c>
      <c r="N426" s="11" t="s">
        <v>5445</v>
      </c>
      <c r="O426" s="11" t="s">
        <v>11116</v>
      </c>
      <c r="P426" s="11" t="s">
        <v>11117</v>
      </c>
      <c r="Q426" s="17" t="s">
        <v>6090</v>
      </c>
      <c r="R426" s="16">
        <v>0</v>
      </c>
      <c r="S426" s="11" t="s">
        <v>114</v>
      </c>
      <c r="T426" s="11" t="s">
        <v>11118</v>
      </c>
      <c r="U426" s="14" t="s">
        <v>11119</v>
      </c>
      <c r="V426" s="11" t="s">
        <v>11120</v>
      </c>
      <c r="W426" s="11" t="s">
        <v>11121</v>
      </c>
      <c r="X426" s="11" t="s">
        <v>11122</v>
      </c>
      <c r="Y426" s="11">
        <v>259632</v>
      </c>
      <c r="Z426" s="11" t="s">
        <v>5453</v>
      </c>
      <c r="AA426" s="11" t="s">
        <v>5454</v>
      </c>
      <c r="AB426" s="11" t="s">
        <v>16</v>
      </c>
      <c r="AC426" s="14" t="s">
        <v>5455</v>
      </c>
      <c r="AD426" s="14" t="s">
        <v>10588</v>
      </c>
      <c r="AE426" s="11" t="s">
        <v>11123</v>
      </c>
      <c r="AF426" s="16">
        <v>1</v>
      </c>
      <c r="AG426" s="16">
        <v>5</v>
      </c>
      <c r="AH426" s="11" t="s">
        <v>11120</v>
      </c>
      <c r="AI426" s="11" t="s">
        <v>114</v>
      </c>
      <c r="AJ426" s="11" t="s">
        <v>114</v>
      </c>
      <c r="AK426" s="11" t="s">
        <v>11112</v>
      </c>
      <c r="AL426" s="11" t="b">
        <v>1</v>
      </c>
      <c r="AM426" s="11" t="s">
        <v>114</v>
      </c>
      <c r="AN426" s="11" t="s">
        <v>11124</v>
      </c>
      <c r="AO426" s="11" t="s">
        <v>114</v>
      </c>
      <c r="AP426" s="11" t="s">
        <v>114</v>
      </c>
      <c r="AQ426" s="11" t="s">
        <v>114</v>
      </c>
      <c r="AR426" s="11" t="s">
        <v>114</v>
      </c>
      <c r="AS426" s="11" t="s">
        <v>114</v>
      </c>
      <c r="AT426" s="11" t="s">
        <v>114</v>
      </c>
      <c r="AU426" s="11" t="s">
        <v>114</v>
      </c>
      <c r="AV426" s="11" t="s">
        <v>114</v>
      </c>
      <c r="AW426" s="11" t="s">
        <v>114</v>
      </c>
      <c r="AX426" s="11" t="s">
        <v>114</v>
      </c>
      <c r="AY426" s="17" t="s">
        <v>114</v>
      </c>
      <c r="AZ426" s="17" t="b">
        <v>0</v>
      </c>
      <c r="BA426" s="17" t="s">
        <v>6096</v>
      </c>
      <c r="BB426" s="11" t="s">
        <v>114</v>
      </c>
      <c r="BC426" s="11" t="s">
        <v>114</v>
      </c>
      <c r="BD426" s="11" t="s">
        <v>114</v>
      </c>
      <c r="BE426" s="11" t="s">
        <v>114</v>
      </c>
      <c r="BF426" s="11" t="s">
        <v>114</v>
      </c>
      <c r="BG426" s="11" t="s">
        <v>114</v>
      </c>
      <c r="BH426" s="11" t="s">
        <v>114</v>
      </c>
      <c r="BI426" s="11">
        <v>20</v>
      </c>
      <c r="BJ426" s="11" t="s">
        <v>114</v>
      </c>
      <c r="BK426" s="11" t="s">
        <v>114</v>
      </c>
      <c r="BL426" s="11" t="s">
        <v>114</v>
      </c>
      <c r="BM426" s="11" t="s">
        <v>114</v>
      </c>
      <c r="BN426" s="11" t="s">
        <v>114</v>
      </c>
      <c r="BO426" s="11" t="s">
        <v>5460</v>
      </c>
      <c r="BP426" s="11" t="s">
        <v>114</v>
      </c>
      <c r="BQ426" s="11" t="s">
        <v>114</v>
      </c>
      <c r="BR426" s="11" t="s">
        <v>114</v>
      </c>
      <c r="BS426" s="11" t="s">
        <v>114</v>
      </c>
      <c r="BT426" s="11" t="s">
        <v>114</v>
      </c>
      <c r="BU426" s="11" t="s">
        <v>114</v>
      </c>
      <c r="BV426" s="11" t="s">
        <v>114</v>
      </c>
      <c r="BW426" s="11" t="s">
        <v>114</v>
      </c>
      <c r="BX426" s="23" t="s">
        <v>11125</v>
      </c>
      <c r="BY426" s="11" t="s">
        <v>114</v>
      </c>
      <c r="BZ426" s="11" t="s">
        <v>114</v>
      </c>
      <c r="CA426" s="11" t="s">
        <v>114</v>
      </c>
      <c r="CB426" s="11" t="s">
        <v>114</v>
      </c>
      <c r="CC426" s="11" t="s">
        <v>114</v>
      </c>
      <c r="CD426" s="11" t="s">
        <v>114</v>
      </c>
      <c r="CE426" s="11" t="s">
        <v>114</v>
      </c>
      <c r="CF426" s="11" t="s">
        <v>114</v>
      </c>
      <c r="CG426" s="11" t="s">
        <v>114</v>
      </c>
      <c r="CH426" s="11" t="s">
        <v>114</v>
      </c>
      <c r="CI426" s="11" t="s">
        <v>114</v>
      </c>
      <c r="CJ426" s="11" t="s">
        <v>114</v>
      </c>
      <c r="CK426" s="11"/>
      <c r="CL426" s="11">
        <v>0</v>
      </c>
      <c r="CM426" s="11">
        <v>0</v>
      </c>
      <c r="CN426" s="11" t="s">
        <v>11112</v>
      </c>
      <c r="CO426" s="11">
        <v>20</v>
      </c>
      <c r="CP426" s="11">
        <v>32.5</v>
      </c>
      <c r="CQ426" s="11" t="s">
        <v>114</v>
      </c>
      <c r="CR426" s="11" t="b">
        <v>1</v>
      </c>
      <c r="CS426" s="11" t="s">
        <v>114</v>
      </c>
      <c r="CT426" s="11" t="s">
        <v>114</v>
      </c>
      <c r="CU426" s="11" t="s">
        <v>114</v>
      </c>
      <c r="CV426" s="11" t="s">
        <v>114</v>
      </c>
      <c r="CW426" s="11" t="s">
        <v>114</v>
      </c>
      <c r="CX426" s="11" t="s">
        <v>114</v>
      </c>
      <c r="CY426" s="11" t="s">
        <v>114</v>
      </c>
      <c r="CZ426" s="11" t="s">
        <v>114</v>
      </c>
      <c r="DA426" s="11" t="s">
        <v>114</v>
      </c>
      <c r="DB426" s="11" t="s">
        <v>114</v>
      </c>
      <c r="DC426" s="11"/>
    </row>
    <row r="427" spans="1:107" x14ac:dyDescent="0.2">
      <c r="A427" s="11" t="s">
        <v>11126</v>
      </c>
      <c r="B427" s="11" t="s">
        <v>114</v>
      </c>
      <c r="C427" s="11" t="s">
        <v>5439</v>
      </c>
      <c r="D427" s="11" t="s">
        <v>11127</v>
      </c>
      <c r="E427" s="11">
        <v>99.29</v>
      </c>
      <c r="F427" s="17" t="s">
        <v>5441</v>
      </c>
      <c r="G427" s="11" t="s">
        <v>114</v>
      </c>
      <c r="H427" s="11" t="s">
        <v>2529</v>
      </c>
      <c r="I427" s="11" t="s">
        <v>17</v>
      </c>
      <c r="J427" s="11" t="s">
        <v>5442</v>
      </c>
      <c r="K427" s="13" t="s">
        <v>11128</v>
      </c>
      <c r="L427" s="13" t="s">
        <v>11129</v>
      </c>
      <c r="M427" s="11" t="s">
        <v>11130</v>
      </c>
      <c r="N427" s="11" t="s">
        <v>5445</v>
      </c>
      <c r="O427" s="11" t="s">
        <v>11131</v>
      </c>
      <c r="P427" s="11" t="s">
        <v>11132</v>
      </c>
      <c r="Q427" s="17" t="s">
        <v>5374</v>
      </c>
      <c r="R427" s="16">
        <v>0</v>
      </c>
      <c r="S427" s="11" t="s">
        <v>114</v>
      </c>
      <c r="T427" s="11" t="s">
        <v>11133</v>
      </c>
      <c r="U427" s="14" t="s">
        <v>11119</v>
      </c>
      <c r="V427" s="11" t="s">
        <v>11134</v>
      </c>
      <c r="W427" s="11" t="s">
        <v>11135</v>
      </c>
      <c r="X427" s="11" t="s">
        <v>11136</v>
      </c>
      <c r="Y427" s="11">
        <v>253226</v>
      </c>
      <c r="Z427" s="11" t="s">
        <v>5453</v>
      </c>
      <c r="AA427" s="11" t="s">
        <v>5454</v>
      </c>
      <c r="AB427" s="11" t="s">
        <v>16</v>
      </c>
      <c r="AC427" s="14" t="s">
        <v>5455</v>
      </c>
      <c r="AD427" s="14" t="s">
        <v>10588</v>
      </c>
      <c r="AE427" s="11" t="s">
        <v>11123</v>
      </c>
      <c r="AF427" s="16">
        <v>2</v>
      </c>
      <c r="AG427" s="16">
        <v>5</v>
      </c>
      <c r="AH427" s="11" t="s">
        <v>11134</v>
      </c>
      <c r="AI427" s="11" t="s">
        <v>114</v>
      </c>
      <c r="AJ427" s="11" t="s">
        <v>114</v>
      </c>
      <c r="AK427" s="11" t="s">
        <v>11127</v>
      </c>
      <c r="AL427" s="11" t="b">
        <v>1</v>
      </c>
      <c r="AM427" s="11" t="s">
        <v>114</v>
      </c>
      <c r="AN427" s="11" t="s">
        <v>11137</v>
      </c>
      <c r="AO427" s="11" t="s">
        <v>114</v>
      </c>
      <c r="AP427" s="11" t="s">
        <v>114</v>
      </c>
      <c r="AQ427" s="11" t="s">
        <v>114</v>
      </c>
      <c r="AR427" s="11" t="s">
        <v>114</v>
      </c>
      <c r="AS427" s="11" t="s">
        <v>114</v>
      </c>
      <c r="AT427" s="11" t="s">
        <v>114</v>
      </c>
      <c r="AU427" s="11" t="s">
        <v>114</v>
      </c>
      <c r="AV427" s="11" t="s">
        <v>114</v>
      </c>
      <c r="AW427" s="11" t="s">
        <v>114</v>
      </c>
      <c r="AX427" s="11" t="s">
        <v>114</v>
      </c>
      <c r="AY427" s="17" t="s">
        <v>114</v>
      </c>
      <c r="AZ427" s="17" t="b">
        <v>0</v>
      </c>
      <c r="BA427" s="17" t="s">
        <v>8914</v>
      </c>
      <c r="BB427" s="11" t="s">
        <v>114</v>
      </c>
      <c r="BC427" s="11" t="s">
        <v>114</v>
      </c>
      <c r="BD427" s="11" t="s">
        <v>114</v>
      </c>
      <c r="BE427" s="11" t="s">
        <v>114</v>
      </c>
      <c r="BF427" s="11" t="s">
        <v>114</v>
      </c>
      <c r="BG427" s="11" t="s">
        <v>114</v>
      </c>
      <c r="BH427" s="11" t="s">
        <v>114</v>
      </c>
      <c r="BI427" s="11">
        <v>10</v>
      </c>
      <c r="BJ427" s="11" t="s">
        <v>114</v>
      </c>
      <c r="BK427" s="11" t="s">
        <v>114</v>
      </c>
      <c r="BL427" s="11" t="s">
        <v>114</v>
      </c>
      <c r="BM427" s="11" t="s">
        <v>114</v>
      </c>
      <c r="BN427" s="11" t="s">
        <v>114</v>
      </c>
      <c r="BO427" s="11" t="s">
        <v>5460</v>
      </c>
      <c r="BP427" s="11" t="s">
        <v>114</v>
      </c>
      <c r="BQ427" s="11" t="s">
        <v>114</v>
      </c>
      <c r="BR427" s="11" t="s">
        <v>114</v>
      </c>
      <c r="BS427" s="11" t="s">
        <v>114</v>
      </c>
      <c r="BT427" s="11" t="s">
        <v>114</v>
      </c>
      <c r="BU427" s="11" t="s">
        <v>114</v>
      </c>
      <c r="BV427" s="11" t="s">
        <v>114</v>
      </c>
      <c r="BW427" s="11" t="s">
        <v>114</v>
      </c>
      <c r="BX427" s="23" t="s">
        <v>11138</v>
      </c>
      <c r="BY427" s="11" t="s">
        <v>114</v>
      </c>
      <c r="BZ427" s="11" t="s">
        <v>114</v>
      </c>
      <c r="CA427" s="11" t="s">
        <v>114</v>
      </c>
      <c r="CB427" s="11" t="s">
        <v>114</v>
      </c>
      <c r="CC427" s="11" t="s">
        <v>114</v>
      </c>
      <c r="CD427" s="11" t="s">
        <v>114</v>
      </c>
      <c r="CE427" s="11" t="s">
        <v>114</v>
      </c>
      <c r="CF427" s="11">
        <v>1</v>
      </c>
      <c r="CG427" s="11" t="b">
        <v>1</v>
      </c>
      <c r="CH427" s="11" t="b">
        <v>1</v>
      </c>
      <c r="CI427" s="11" t="s">
        <v>5462</v>
      </c>
      <c r="CJ427" s="11" t="s">
        <v>114</v>
      </c>
      <c r="CK427" s="11" t="s">
        <v>11127</v>
      </c>
      <c r="CL427" s="11">
        <v>10</v>
      </c>
      <c r="CM427" s="11">
        <v>99.29</v>
      </c>
      <c r="CN427" s="11"/>
      <c r="CO427" s="11">
        <v>0</v>
      </c>
      <c r="CP427" s="11">
        <v>0</v>
      </c>
      <c r="CQ427" s="11" t="s">
        <v>114</v>
      </c>
      <c r="CR427" s="11" t="b">
        <v>0</v>
      </c>
      <c r="CS427" s="11" t="s">
        <v>114</v>
      </c>
      <c r="CT427" s="11" t="s">
        <v>114</v>
      </c>
      <c r="CU427" s="11" t="s">
        <v>114</v>
      </c>
      <c r="CV427" s="11" t="s">
        <v>114</v>
      </c>
      <c r="CW427" s="11" t="s">
        <v>114</v>
      </c>
      <c r="CX427" s="11" t="s">
        <v>114</v>
      </c>
      <c r="CY427" s="11" t="s">
        <v>114</v>
      </c>
      <c r="CZ427" s="11" t="s">
        <v>114</v>
      </c>
      <c r="DA427" s="11" t="s">
        <v>114</v>
      </c>
      <c r="DB427" s="11" t="s">
        <v>114</v>
      </c>
      <c r="DC427" s="11"/>
    </row>
    <row r="428" spans="1:107" x14ac:dyDescent="0.2">
      <c r="A428" s="11" t="s">
        <v>11139</v>
      </c>
      <c r="B428" s="11" t="s">
        <v>114</v>
      </c>
      <c r="C428" s="11" t="s">
        <v>5439</v>
      </c>
      <c r="D428" s="11" t="s">
        <v>11140</v>
      </c>
      <c r="E428" s="11">
        <v>90.96</v>
      </c>
      <c r="F428" s="17" t="s">
        <v>5441</v>
      </c>
      <c r="G428" s="11" t="s">
        <v>114</v>
      </c>
      <c r="H428" s="11" t="s">
        <v>2529</v>
      </c>
      <c r="I428" s="11" t="s">
        <v>17</v>
      </c>
      <c r="J428" s="11" t="s">
        <v>5442</v>
      </c>
      <c r="K428" s="13" t="s">
        <v>11141</v>
      </c>
      <c r="L428" s="13" t="s">
        <v>11142</v>
      </c>
      <c r="M428" s="11" t="s">
        <v>11143</v>
      </c>
      <c r="N428" s="11" t="s">
        <v>5445</v>
      </c>
      <c r="O428" s="11" t="s">
        <v>11144</v>
      </c>
      <c r="P428" s="11" t="s">
        <v>11145</v>
      </c>
      <c r="Q428" s="17" t="s">
        <v>5374</v>
      </c>
      <c r="R428" s="16">
        <v>0</v>
      </c>
      <c r="S428" s="11" t="s">
        <v>114</v>
      </c>
      <c r="T428" s="11" t="s">
        <v>11146</v>
      </c>
      <c r="U428" s="14" t="s">
        <v>11119</v>
      </c>
      <c r="V428" s="11" t="s">
        <v>11147</v>
      </c>
      <c r="W428" s="11" t="s">
        <v>11148</v>
      </c>
      <c r="X428" s="11" t="s">
        <v>11149</v>
      </c>
      <c r="Y428" s="11">
        <v>227719</v>
      </c>
      <c r="Z428" s="11" t="s">
        <v>5453</v>
      </c>
      <c r="AA428" s="11" t="s">
        <v>5454</v>
      </c>
      <c r="AB428" s="11" t="s">
        <v>16</v>
      </c>
      <c r="AC428" s="14" t="s">
        <v>5455</v>
      </c>
      <c r="AD428" s="14" t="s">
        <v>10588</v>
      </c>
      <c r="AE428" s="11" t="s">
        <v>11123</v>
      </c>
      <c r="AF428" s="16">
        <v>3</v>
      </c>
      <c r="AG428" s="16">
        <v>5</v>
      </c>
      <c r="AH428" s="11" t="s">
        <v>11147</v>
      </c>
      <c r="AI428" s="11" t="s">
        <v>114</v>
      </c>
      <c r="AJ428" s="11" t="s">
        <v>114</v>
      </c>
      <c r="AK428" s="11" t="s">
        <v>11140</v>
      </c>
      <c r="AL428" s="11" t="b">
        <v>1</v>
      </c>
      <c r="AM428" s="11" t="s">
        <v>114</v>
      </c>
      <c r="AN428" s="11" t="s">
        <v>11150</v>
      </c>
      <c r="AO428" s="11" t="s">
        <v>114</v>
      </c>
      <c r="AP428" s="11" t="s">
        <v>114</v>
      </c>
      <c r="AQ428" s="11" t="s">
        <v>114</v>
      </c>
      <c r="AR428" s="11" t="s">
        <v>114</v>
      </c>
      <c r="AS428" s="11" t="s">
        <v>114</v>
      </c>
      <c r="AT428" s="11" t="s">
        <v>114</v>
      </c>
      <c r="AU428" s="11" t="s">
        <v>114</v>
      </c>
      <c r="AV428" s="11" t="s">
        <v>114</v>
      </c>
      <c r="AW428" s="11" t="s">
        <v>114</v>
      </c>
      <c r="AX428" s="11" t="s">
        <v>114</v>
      </c>
      <c r="AY428" s="17" t="s">
        <v>114</v>
      </c>
      <c r="AZ428" s="17" t="b">
        <v>0</v>
      </c>
      <c r="BA428" s="17" t="s">
        <v>8914</v>
      </c>
      <c r="BB428" s="11" t="s">
        <v>114</v>
      </c>
      <c r="BC428" s="11" t="s">
        <v>114</v>
      </c>
      <c r="BD428" s="11" t="s">
        <v>114</v>
      </c>
      <c r="BE428" s="11" t="s">
        <v>114</v>
      </c>
      <c r="BF428" s="11" t="s">
        <v>114</v>
      </c>
      <c r="BG428" s="11" t="s">
        <v>114</v>
      </c>
      <c r="BH428" s="11" t="s">
        <v>114</v>
      </c>
      <c r="BI428" s="11">
        <v>11</v>
      </c>
      <c r="BJ428" s="11" t="s">
        <v>114</v>
      </c>
      <c r="BK428" s="11" t="s">
        <v>114</v>
      </c>
      <c r="BL428" s="11" t="s">
        <v>114</v>
      </c>
      <c r="BM428" s="11" t="s">
        <v>114</v>
      </c>
      <c r="BN428" s="11" t="s">
        <v>114</v>
      </c>
      <c r="BO428" s="11" t="s">
        <v>5460</v>
      </c>
      <c r="BP428" s="11" t="s">
        <v>114</v>
      </c>
      <c r="BQ428" s="11" t="s">
        <v>114</v>
      </c>
      <c r="BR428" s="11" t="s">
        <v>114</v>
      </c>
      <c r="BS428" s="11" t="s">
        <v>114</v>
      </c>
      <c r="BT428" s="11" t="s">
        <v>114</v>
      </c>
      <c r="BU428" s="11" t="s">
        <v>114</v>
      </c>
      <c r="BV428" s="11" t="s">
        <v>114</v>
      </c>
      <c r="BW428" s="11" t="s">
        <v>114</v>
      </c>
      <c r="BX428" s="23" t="s">
        <v>11151</v>
      </c>
      <c r="BY428" s="11" t="s">
        <v>114</v>
      </c>
      <c r="BZ428" s="11" t="s">
        <v>114</v>
      </c>
      <c r="CA428" s="11" t="s">
        <v>114</v>
      </c>
      <c r="CB428" s="11" t="s">
        <v>114</v>
      </c>
      <c r="CC428" s="11" t="s">
        <v>114</v>
      </c>
      <c r="CD428" s="11" t="s">
        <v>114</v>
      </c>
      <c r="CE428" s="11" t="s">
        <v>114</v>
      </c>
      <c r="CF428" s="11">
        <v>1</v>
      </c>
      <c r="CG428" s="11" t="b">
        <v>1</v>
      </c>
      <c r="CH428" s="11" t="b">
        <v>1</v>
      </c>
      <c r="CI428" s="11" t="s">
        <v>5462</v>
      </c>
      <c r="CJ428" s="11" t="s">
        <v>114</v>
      </c>
      <c r="CK428" s="11" t="s">
        <v>11140</v>
      </c>
      <c r="CL428" s="11">
        <v>11</v>
      </c>
      <c r="CM428" s="11">
        <v>90.96</v>
      </c>
      <c r="CN428" s="11"/>
      <c r="CO428" s="11">
        <v>0</v>
      </c>
      <c r="CP428" s="11">
        <v>0</v>
      </c>
      <c r="CQ428" s="11" t="s">
        <v>114</v>
      </c>
      <c r="CR428" s="11" t="b">
        <v>0</v>
      </c>
      <c r="CS428" s="11" t="s">
        <v>114</v>
      </c>
      <c r="CT428" s="11" t="s">
        <v>114</v>
      </c>
      <c r="CU428" s="11" t="s">
        <v>114</v>
      </c>
      <c r="CV428" s="11" t="s">
        <v>114</v>
      </c>
      <c r="CW428" s="11" t="s">
        <v>114</v>
      </c>
      <c r="CX428" s="11" t="s">
        <v>114</v>
      </c>
      <c r="CY428" s="11" t="s">
        <v>114</v>
      </c>
      <c r="CZ428" s="11" t="s">
        <v>114</v>
      </c>
      <c r="DA428" s="11" t="s">
        <v>114</v>
      </c>
      <c r="DB428" s="11" t="s">
        <v>114</v>
      </c>
      <c r="DC428" s="11"/>
    </row>
    <row r="429" spans="1:107" x14ac:dyDescent="0.2">
      <c r="A429" s="11" t="s">
        <v>11152</v>
      </c>
      <c r="B429" s="11" t="s">
        <v>114</v>
      </c>
      <c r="C429" s="11" t="s">
        <v>5439</v>
      </c>
      <c r="D429" s="11"/>
      <c r="E429" s="11">
        <v>0</v>
      </c>
      <c r="F429" s="17" t="s">
        <v>5501</v>
      </c>
      <c r="G429" s="11" t="s">
        <v>114</v>
      </c>
      <c r="H429" s="11" t="s">
        <v>2529</v>
      </c>
      <c r="I429" s="11" t="s">
        <v>17</v>
      </c>
      <c r="J429" s="11" t="s">
        <v>5442</v>
      </c>
      <c r="K429" s="13" t="s">
        <v>11153</v>
      </c>
      <c r="L429" s="13" t="s">
        <v>11154</v>
      </c>
      <c r="M429" s="11" t="s">
        <v>11155</v>
      </c>
      <c r="N429" s="11" t="s">
        <v>5445</v>
      </c>
      <c r="O429" s="11" t="s">
        <v>11156</v>
      </c>
      <c r="P429" s="11" t="s">
        <v>11157</v>
      </c>
      <c r="Q429" s="17" t="s">
        <v>5507</v>
      </c>
      <c r="R429" s="16">
        <v>0</v>
      </c>
      <c r="S429" s="11" t="s">
        <v>114</v>
      </c>
      <c r="T429" s="11" t="s">
        <v>11158</v>
      </c>
      <c r="U429" s="14" t="s">
        <v>11119</v>
      </c>
      <c r="V429" s="11" t="s">
        <v>11159</v>
      </c>
      <c r="W429" s="11" t="s">
        <v>11160</v>
      </c>
      <c r="X429" s="11" t="s">
        <v>11161</v>
      </c>
      <c r="Y429" s="11">
        <v>256692</v>
      </c>
      <c r="Z429" s="11" t="s">
        <v>5453</v>
      </c>
      <c r="AA429" s="11" t="s">
        <v>5454</v>
      </c>
      <c r="AB429" s="11" t="s">
        <v>16</v>
      </c>
      <c r="AC429" s="14" t="s">
        <v>5455</v>
      </c>
      <c r="AD429" s="14" t="s">
        <v>10588</v>
      </c>
      <c r="AE429" s="11" t="s">
        <v>11123</v>
      </c>
      <c r="AF429" s="16">
        <v>4</v>
      </c>
      <c r="AG429" s="16">
        <v>5</v>
      </c>
      <c r="AH429" s="11" t="s">
        <v>11159</v>
      </c>
      <c r="AI429" s="11" t="s">
        <v>114</v>
      </c>
      <c r="AJ429" s="11" t="s">
        <v>114</v>
      </c>
      <c r="AK429" s="11"/>
      <c r="AL429" s="11" t="b">
        <v>0</v>
      </c>
      <c r="AM429" s="11" t="s">
        <v>114</v>
      </c>
      <c r="AN429" s="11" t="s">
        <v>11162</v>
      </c>
      <c r="AO429" s="11" t="s">
        <v>114</v>
      </c>
      <c r="AP429" s="11" t="s">
        <v>114</v>
      </c>
      <c r="AQ429" s="11" t="s">
        <v>114</v>
      </c>
      <c r="AR429" s="11" t="s">
        <v>114</v>
      </c>
      <c r="AS429" s="11" t="s">
        <v>114</v>
      </c>
      <c r="AT429" s="11" t="s">
        <v>114</v>
      </c>
      <c r="AU429" s="11" t="s">
        <v>114</v>
      </c>
      <c r="AV429" s="11" t="s">
        <v>114</v>
      </c>
      <c r="AW429" s="11" t="s">
        <v>114</v>
      </c>
      <c r="AX429" s="11" t="s">
        <v>114</v>
      </c>
      <c r="AY429" s="17" t="s">
        <v>114</v>
      </c>
      <c r="AZ429" s="17" t="b">
        <v>0</v>
      </c>
      <c r="BA429" s="17" t="s">
        <v>5507</v>
      </c>
      <c r="BB429" s="11" t="s">
        <v>114</v>
      </c>
      <c r="BC429" s="11" t="s">
        <v>114</v>
      </c>
      <c r="BD429" s="11" t="s">
        <v>114</v>
      </c>
      <c r="BE429" s="11" t="s">
        <v>114</v>
      </c>
      <c r="BF429" s="11" t="s">
        <v>114</v>
      </c>
      <c r="BG429" s="11" t="s">
        <v>114</v>
      </c>
      <c r="BH429" s="11" t="s">
        <v>114</v>
      </c>
      <c r="BI429" s="11">
        <v>0</v>
      </c>
      <c r="BJ429" s="11" t="s">
        <v>114</v>
      </c>
      <c r="BK429" s="11" t="s">
        <v>114</v>
      </c>
      <c r="BL429" s="11" t="s">
        <v>114</v>
      </c>
      <c r="BM429" s="11" t="s">
        <v>114</v>
      </c>
      <c r="BN429" s="11" t="s">
        <v>114</v>
      </c>
      <c r="BO429" s="11" t="s">
        <v>5460</v>
      </c>
      <c r="BP429" s="11" t="s">
        <v>114</v>
      </c>
      <c r="BQ429" s="11" t="s">
        <v>114</v>
      </c>
      <c r="BR429" s="11" t="s">
        <v>114</v>
      </c>
      <c r="BS429" s="11" t="s">
        <v>114</v>
      </c>
      <c r="BT429" s="11" t="s">
        <v>114</v>
      </c>
      <c r="BU429" s="11" t="s">
        <v>114</v>
      </c>
      <c r="BV429" s="11" t="s">
        <v>114</v>
      </c>
      <c r="BW429" s="11" t="s">
        <v>114</v>
      </c>
      <c r="BX429" s="23" t="s">
        <v>11163</v>
      </c>
      <c r="BY429" s="11" t="s">
        <v>114</v>
      </c>
      <c r="BZ429" s="11" t="s">
        <v>114</v>
      </c>
      <c r="CA429" s="11" t="s">
        <v>114</v>
      </c>
      <c r="CB429" s="11" t="s">
        <v>114</v>
      </c>
      <c r="CC429" s="11" t="s">
        <v>114</v>
      </c>
      <c r="CD429" s="11" t="s">
        <v>114</v>
      </c>
      <c r="CE429" s="11" t="s">
        <v>114</v>
      </c>
      <c r="CF429" s="11" t="s">
        <v>114</v>
      </c>
      <c r="CG429" s="11" t="s">
        <v>114</v>
      </c>
      <c r="CH429" s="11" t="s">
        <v>114</v>
      </c>
      <c r="CI429" s="11" t="s">
        <v>114</v>
      </c>
      <c r="CJ429" s="11" t="s">
        <v>114</v>
      </c>
      <c r="CK429" s="11"/>
      <c r="CL429" s="11">
        <v>0</v>
      </c>
      <c r="CM429" s="11">
        <v>0</v>
      </c>
      <c r="CN429" s="11"/>
      <c r="CO429" s="11">
        <v>0</v>
      </c>
      <c r="CP429" s="11">
        <v>0</v>
      </c>
      <c r="CQ429" s="11" t="s">
        <v>114</v>
      </c>
      <c r="CR429" s="11" t="b">
        <v>0</v>
      </c>
      <c r="CS429" s="11" t="s">
        <v>114</v>
      </c>
      <c r="CT429" s="11" t="s">
        <v>114</v>
      </c>
      <c r="CU429" s="11" t="s">
        <v>114</v>
      </c>
      <c r="CV429" s="11" t="s">
        <v>114</v>
      </c>
      <c r="CW429" s="11" t="s">
        <v>114</v>
      </c>
      <c r="CX429" s="11" t="s">
        <v>114</v>
      </c>
      <c r="CY429" s="11" t="s">
        <v>114</v>
      </c>
      <c r="CZ429" s="11" t="s">
        <v>114</v>
      </c>
      <c r="DA429" s="11" t="s">
        <v>114</v>
      </c>
      <c r="DB429" s="11" t="s">
        <v>114</v>
      </c>
      <c r="DC429" s="11"/>
    </row>
    <row r="430" spans="1:107" x14ac:dyDescent="0.2">
      <c r="A430" s="11" t="s">
        <v>11164</v>
      </c>
      <c r="B430" s="11" t="s">
        <v>114</v>
      </c>
      <c r="C430" s="11" t="s">
        <v>5439</v>
      </c>
      <c r="D430" s="11"/>
      <c r="E430" s="11">
        <v>0</v>
      </c>
      <c r="F430" s="17" t="s">
        <v>5501</v>
      </c>
      <c r="G430" s="11" t="s">
        <v>114</v>
      </c>
      <c r="H430" s="11" t="s">
        <v>2529</v>
      </c>
      <c r="I430" s="11" t="s">
        <v>17</v>
      </c>
      <c r="J430" s="11" t="s">
        <v>5442</v>
      </c>
      <c r="K430" s="13" t="s">
        <v>11165</v>
      </c>
      <c r="L430" s="13" t="s">
        <v>11166</v>
      </c>
      <c r="M430" s="11" t="s">
        <v>11167</v>
      </c>
      <c r="N430" s="11" t="s">
        <v>5445</v>
      </c>
      <c r="O430" s="11" t="s">
        <v>11168</v>
      </c>
      <c r="P430" s="11" t="s">
        <v>11169</v>
      </c>
      <c r="Q430" s="17" t="s">
        <v>5507</v>
      </c>
      <c r="R430" s="16">
        <v>0</v>
      </c>
      <c r="S430" s="11" t="s">
        <v>114</v>
      </c>
      <c r="T430" s="11" t="s">
        <v>11170</v>
      </c>
      <c r="U430" s="14" t="s">
        <v>11119</v>
      </c>
      <c r="V430" s="11" t="s">
        <v>11171</v>
      </c>
      <c r="W430" s="11" t="s">
        <v>11172</v>
      </c>
      <c r="X430" s="11" t="s">
        <v>11173</v>
      </c>
      <c r="Y430" s="11">
        <v>368762</v>
      </c>
      <c r="Z430" s="11" t="s">
        <v>5453</v>
      </c>
      <c r="AA430" s="11" t="s">
        <v>5454</v>
      </c>
      <c r="AB430" s="11" t="s">
        <v>16</v>
      </c>
      <c r="AC430" s="14" t="s">
        <v>5455</v>
      </c>
      <c r="AD430" s="14" t="s">
        <v>10588</v>
      </c>
      <c r="AE430" s="11" t="s">
        <v>11123</v>
      </c>
      <c r="AF430" s="16">
        <v>5</v>
      </c>
      <c r="AG430" s="16">
        <v>5</v>
      </c>
      <c r="AH430" s="11" t="s">
        <v>11171</v>
      </c>
      <c r="AI430" s="11" t="s">
        <v>114</v>
      </c>
      <c r="AJ430" s="11" t="s">
        <v>114</v>
      </c>
      <c r="AK430" s="11"/>
      <c r="AL430" s="11" t="b">
        <v>0</v>
      </c>
      <c r="AM430" s="11" t="s">
        <v>114</v>
      </c>
      <c r="AN430" s="11" t="s">
        <v>11174</v>
      </c>
      <c r="AO430" s="11" t="s">
        <v>114</v>
      </c>
      <c r="AP430" s="11" t="s">
        <v>114</v>
      </c>
      <c r="AQ430" s="11" t="s">
        <v>114</v>
      </c>
      <c r="AR430" s="11" t="s">
        <v>114</v>
      </c>
      <c r="AS430" s="11" t="s">
        <v>114</v>
      </c>
      <c r="AT430" s="11" t="s">
        <v>114</v>
      </c>
      <c r="AU430" s="11" t="s">
        <v>114</v>
      </c>
      <c r="AV430" s="11" t="s">
        <v>114</v>
      </c>
      <c r="AW430" s="11" t="s">
        <v>114</v>
      </c>
      <c r="AX430" s="11" t="s">
        <v>114</v>
      </c>
      <c r="AY430" s="17" t="s">
        <v>114</v>
      </c>
      <c r="AZ430" s="17" t="b">
        <v>0</v>
      </c>
      <c r="BA430" s="17" t="s">
        <v>5507</v>
      </c>
      <c r="BB430" s="11" t="s">
        <v>114</v>
      </c>
      <c r="BC430" s="11" t="s">
        <v>114</v>
      </c>
      <c r="BD430" s="11" t="s">
        <v>114</v>
      </c>
      <c r="BE430" s="11" t="s">
        <v>114</v>
      </c>
      <c r="BF430" s="11" t="s">
        <v>114</v>
      </c>
      <c r="BG430" s="11" t="s">
        <v>114</v>
      </c>
      <c r="BH430" s="11" t="s">
        <v>114</v>
      </c>
      <c r="BI430" s="11">
        <v>0</v>
      </c>
      <c r="BJ430" s="11" t="s">
        <v>114</v>
      </c>
      <c r="BK430" s="11" t="s">
        <v>114</v>
      </c>
      <c r="BL430" s="11" t="s">
        <v>114</v>
      </c>
      <c r="BM430" s="11" t="s">
        <v>114</v>
      </c>
      <c r="BN430" s="11" t="s">
        <v>114</v>
      </c>
      <c r="BO430" s="11" t="s">
        <v>5460</v>
      </c>
      <c r="BP430" s="11" t="s">
        <v>114</v>
      </c>
      <c r="BQ430" s="11" t="s">
        <v>114</v>
      </c>
      <c r="BR430" s="11" t="s">
        <v>114</v>
      </c>
      <c r="BS430" s="11" t="s">
        <v>114</v>
      </c>
      <c r="BT430" s="11" t="s">
        <v>114</v>
      </c>
      <c r="BU430" s="11" t="s">
        <v>114</v>
      </c>
      <c r="BV430" s="11" t="s">
        <v>114</v>
      </c>
      <c r="BW430" s="11" t="s">
        <v>114</v>
      </c>
      <c r="BX430" s="23" t="s">
        <v>11175</v>
      </c>
      <c r="BY430" s="11" t="s">
        <v>114</v>
      </c>
      <c r="BZ430" s="11" t="s">
        <v>114</v>
      </c>
      <c r="CA430" s="11" t="s">
        <v>114</v>
      </c>
      <c r="CB430" s="11" t="s">
        <v>114</v>
      </c>
      <c r="CC430" s="11" t="s">
        <v>114</v>
      </c>
      <c r="CD430" s="11" t="s">
        <v>114</v>
      </c>
      <c r="CE430" s="11" t="s">
        <v>114</v>
      </c>
      <c r="CF430" s="11" t="s">
        <v>114</v>
      </c>
      <c r="CG430" s="11" t="s">
        <v>114</v>
      </c>
      <c r="CH430" s="11" t="s">
        <v>114</v>
      </c>
      <c r="CI430" s="11" t="s">
        <v>114</v>
      </c>
      <c r="CJ430" s="11" t="s">
        <v>114</v>
      </c>
      <c r="CK430" s="11"/>
      <c r="CL430" s="11">
        <v>0</v>
      </c>
      <c r="CM430" s="11">
        <v>0</v>
      </c>
      <c r="CN430" s="11"/>
      <c r="CO430" s="11">
        <v>0</v>
      </c>
      <c r="CP430" s="11">
        <v>0</v>
      </c>
      <c r="CQ430" s="11" t="s">
        <v>114</v>
      </c>
      <c r="CR430" s="11" t="b">
        <v>0</v>
      </c>
      <c r="CS430" s="11" t="s">
        <v>114</v>
      </c>
      <c r="CT430" s="11" t="s">
        <v>114</v>
      </c>
      <c r="CU430" s="11" t="s">
        <v>114</v>
      </c>
      <c r="CV430" s="11" t="s">
        <v>114</v>
      </c>
      <c r="CW430" s="11" t="s">
        <v>114</v>
      </c>
      <c r="CX430" s="11" t="s">
        <v>114</v>
      </c>
      <c r="CY430" s="11" t="s">
        <v>114</v>
      </c>
      <c r="CZ430" s="11" t="s">
        <v>114</v>
      </c>
      <c r="DA430" s="11" t="s">
        <v>114</v>
      </c>
      <c r="DB430" s="11" t="s">
        <v>114</v>
      </c>
      <c r="DC430" s="11"/>
    </row>
    <row r="431" spans="1:107" x14ac:dyDescent="0.2">
      <c r="A431" s="11" t="s">
        <v>11176</v>
      </c>
      <c r="B431" s="11" t="s">
        <v>114</v>
      </c>
      <c r="C431" s="11" t="s">
        <v>5439</v>
      </c>
      <c r="D431" s="11"/>
      <c r="E431" s="11">
        <v>0</v>
      </c>
      <c r="F431" s="17" t="s">
        <v>5501</v>
      </c>
      <c r="G431" s="11" t="s">
        <v>114</v>
      </c>
      <c r="H431" s="11" t="s">
        <v>2541</v>
      </c>
      <c r="I431" s="11" t="s">
        <v>17</v>
      </c>
      <c r="J431" s="11" t="s">
        <v>5442</v>
      </c>
      <c r="K431" s="13" t="s">
        <v>11177</v>
      </c>
      <c r="L431" s="13" t="s">
        <v>11178</v>
      </c>
      <c r="M431" s="11" t="s">
        <v>11179</v>
      </c>
      <c r="N431" s="11" t="s">
        <v>5445</v>
      </c>
      <c r="O431" s="11" t="s">
        <v>11180</v>
      </c>
      <c r="P431" s="11" t="s">
        <v>11181</v>
      </c>
      <c r="Q431" s="17" t="s">
        <v>5507</v>
      </c>
      <c r="R431" s="16">
        <v>0</v>
      </c>
      <c r="S431" s="11" t="s">
        <v>114</v>
      </c>
      <c r="T431" s="11" t="s">
        <v>11182</v>
      </c>
      <c r="U431" s="14" t="s">
        <v>11119</v>
      </c>
      <c r="V431" s="11" t="s">
        <v>11183</v>
      </c>
      <c r="W431" s="11" t="s">
        <v>11184</v>
      </c>
      <c r="X431" s="11" t="s">
        <v>11185</v>
      </c>
      <c r="Y431" s="11">
        <v>801541</v>
      </c>
      <c r="Z431" s="11" t="s">
        <v>5453</v>
      </c>
      <c r="AA431" s="11" t="s">
        <v>5454</v>
      </c>
      <c r="AB431" s="11" t="s">
        <v>16</v>
      </c>
      <c r="AC431" s="14" t="s">
        <v>5455</v>
      </c>
      <c r="AD431" s="14" t="s">
        <v>10588</v>
      </c>
      <c r="AE431" s="11" t="s">
        <v>11186</v>
      </c>
      <c r="AF431" s="16">
        <v>1</v>
      </c>
      <c r="AG431" s="16">
        <v>5</v>
      </c>
      <c r="AH431" s="11" t="s">
        <v>11183</v>
      </c>
      <c r="AI431" s="11" t="s">
        <v>114</v>
      </c>
      <c r="AJ431" s="11" t="s">
        <v>114</v>
      </c>
      <c r="AK431" s="11"/>
      <c r="AL431" s="11" t="b">
        <v>0</v>
      </c>
      <c r="AM431" s="11" t="s">
        <v>114</v>
      </c>
      <c r="AN431" s="11" t="s">
        <v>11187</v>
      </c>
      <c r="AO431" s="11" t="s">
        <v>114</v>
      </c>
      <c r="AP431" s="11" t="s">
        <v>114</v>
      </c>
      <c r="AQ431" s="11" t="s">
        <v>114</v>
      </c>
      <c r="AR431" s="11" t="s">
        <v>114</v>
      </c>
      <c r="AS431" s="11" t="s">
        <v>114</v>
      </c>
      <c r="AT431" s="11" t="s">
        <v>114</v>
      </c>
      <c r="AU431" s="11" t="s">
        <v>114</v>
      </c>
      <c r="AV431" s="11" t="s">
        <v>114</v>
      </c>
      <c r="AW431" s="11" t="s">
        <v>114</v>
      </c>
      <c r="AX431" s="11" t="s">
        <v>114</v>
      </c>
      <c r="AY431" s="17" t="s">
        <v>114</v>
      </c>
      <c r="AZ431" s="17" t="b">
        <v>0</v>
      </c>
      <c r="BA431" s="17" t="s">
        <v>5507</v>
      </c>
      <c r="BB431" s="11" t="s">
        <v>114</v>
      </c>
      <c r="BC431" s="11" t="s">
        <v>114</v>
      </c>
      <c r="BD431" s="11" t="s">
        <v>114</v>
      </c>
      <c r="BE431" s="11" t="s">
        <v>114</v>
      </c>
      <c r="BF431" s="11" t="s">
        <v>114</v>
      </c>
      <c r="BG431" s="11" t="s">
        <v>114</v>
      </c>
      <c r="BH431" s="11" t="s">
        <v>114</v>
      </c>
      <c r="BI431" s="11">
        <v>0</v>
      </c>
      <c r="BJ431" s="11" t="s">
        <v>114</v>
      </c>
      <c r="BK431" s="11" t="s">
        <v>114</v>
      </c>
      <c r="BL431" s="11" t="s">
        <v>114</v>
      </c>
      <c r="BM431" s="11" t="s">
        <v>114</v>
      </c>
      <c r="BN431" s="11" t="s">
        <v>114</v>
      </c>
      <c r="BO431" s="11" t="s">
        <v>5460</v>
      </c>
      <c r="BP431" s="11" t="s">
        <v>114</v>
      </c>
      <c r="BQ431" s="11" t="s">
        <v>114</v>
      </c>
      <c r="BR431" s="11" t="s">
        <v>114</v>
      </c>
      <c r="BS431" s="11" t="s">
        <v>114</v>
      </c>
      <c r="BT431" s="11" t="s">
        <v>114</v>
      </c>
      <c r="BU431" s="11" t="s">
        <v>114</v>
      </c>
      <c r="BV431" s="11" t="s">
        <v>114</v>
      </c>
      <c r="BW431" s="11" t="s">
        <v>114</v>
      </c>
      <c r="BX431" s="23" t="s">
        <v>11188</v>
      </c>
      <c r="BY431" s="11" t="s">
        <v>114</v>
      </c>
      <c r="BZ431" s="11" t="s">
        <v>114</v>
      </c>
      <c r="CA431" s="11" t="s">
        <v>114</v>
      </c>
      <c r="CB431" s="11" t="s">
        <v>114</v>
      </c>
      <c r="CC431" s="11" t="s">
        <v>114</v>
      </c>
      <c r="CD431" s="11" t="s">
        <v>114</v>
      </c>
      <c r="CE431" s="11" t="s">
        <v>114</v>
      </c>
      <c r="CF431" s="11" t="s">
        <v>114</v>
      </c>
      <c r="CG431" s="11" t="s">
        <v>114</v>
      </c>
      <c r="CH431" s="11" t="s">
        <v>114</v>
      </c>
      <c r="CI431" s="11" t="s">
        <v>114</v>
      </c>
      <c r="CJ431" s="11" t="s">
        <v>114</v>
      </c>
      <c r="CK431" s="11"/>
      <c r="CL431" s="11">
        <v>0</v>
      </c>
      <c r="CM431" s="11">
        <v>0</v>
      </c>
      <c r="CN431" s="11"/>
      <c r="CO431" s="11">
        <v>0</v>
      </c>
      <c r="CP431" s="11">
        <v>0</v>
      </c>
      <c r="CQ431" s="11" t="s">
        <v>114</v>
      </c>
      <c r="CR431" s="11" t="b">
        <v>0</v>
      </c>
      <c r="CS431" s="11" t="s">
        <v>114</v>
      </c>
      <c r="CT431" s="11" t="s">
        <v>114</v>
      </c>
      <c r="CU431" s="11" t="s">
        <v>114</v>
      </c>
      <c r="CV431" s="11" t="s">
        <v>114</v>
      </c>
      <c r="CW431" s="11" t="s">
        <v>114</v>
      </c>
      <c r="CX431" s="11" t="s">
        <v>114</v>
      </c>
      <c r="CY431" s="11" t="s">
        <v>114</v>
      </c>
      <c r="CZ431" s="11" t="s">
        <v>114</v>
      </c>
      <c r="DA431" s="11" t="s">
        <v>114</v>
      </c>
      <c r="DB431" s="11" t="s">
        <v>114</v>
      </c>
      <c r="DC431" s="11"/>
    </row>
    <row r="432" spans="1:107" x14ac:dyDescent="0.2">
      <c r="A432" s="11" t="s">
        <v>11189</v>
      </c>
      <c r="B432" s="11" t="s">
        <v>114</v>
      </c>
      <c r="C432" s="11" t="s">
        <v>5439</v>
      </c>
      <c r="D432" s="11"/>
      <c r="E432" s="11">
        <v>0</v>
      </c>
      <c r="F432" s="17" t="s">
        <v>5501</v>
      </c>
      <c r="G432" s="11" t="s">
        <v>114</v>
      </c>
      <c r="H432" s="11" t="s">
        <v>2541</v>
      </c>
      <c r="I432" s="11" t="s">
        <v>17</v>
      </c>
      <c r="J432" s="11" t="s">
        <v>5442</v>
      </c>
      <c r="K432" s="13" t="s">
        <v>11190</v>
      </c>
      <c r="L432" s="13" t="s">
        <v>11191</v>
      </c>
      <c r="M432" s="11" t="s">
        <v>11192</v>
      </c>
      <c r="N432" s="11" t="s">
        <v>5445</v>
      </c>
      <c r="O432" s="11" t="s">
        <v>11193</v>
      </c>
      <c r="P432" s="11" t="s">
        <v>11194</v>
      </c>
      <c r="Q432" s="17" t="s">
        <v>5507</v>
      </c>
      <c r="R432" s="16">
        <v>0</v>
      </c>
      <c r="S432" s="11" t="s">
        <v>114</v>
      </c>
      <c r="T432" s="11" t="s">
        <v>11195</v>
      </c>
      <c r="U432" s="14" t="s">
        <v>11119</v>
      </c>
      <c r="V432" s="11" t="s">
        <v>11196</v>
      </c>
      <c r="W432" s="11" t="s">
        <v>11197</v>
      </c>
      <c r="X432" s="11" t="s">
        <v>11198</v>
      </c>
      <c r="Y432" s="11">
        <v>826117</v>
      </c>
      <c r="Z432" s="11" t="s">
        <v>5453</v>
      </c>
      <c r="AA432" s="11" t="s">
        <v>5454</v>
      </c>
      <c r="AB432" s="11" t="s">
        <v>16</v>
      </c>
      <c r="AC432" s="14" t="s">
        <v>5455</v>
      </c>
      <c r="AD432" s="14" t="s">
        <v>10588</v>
      </c>
      <c r="AE432" s="11" t="s">
        <v>11186</v>
      </c>
      <c r="AF432" s="16">
        <v>2</v>
      </c>
      <c r="AG432" s="16">
        <v>5</v>
      </c>
      <c r="AH432" s="11" t="s">
        <v>11196</v>
      </c>
      <c r="AI432" s="11" t="s">
        <v>114</v>
      </c>
      <c r="AJ432" s="11" t="s">
        <v>114</v>
      </c>
      <c r="AK432" s="11"/>
      <c r="AL432" s="11" t="b">
        <v>0</v>
      </c>
      <c r="AM432" s="11" t="s">
        <v>114</v>
      </c>
      <c r="AN432" s="11" t="s">
        <v>11199</v>
      </c>
      <c r="AO432" s="11" t="s">
        <v>114</v>
      </c>
      <c r="AP432" s="11" t="s">
        <v>114</v>
      </c>
      <c r="AQ432" s="11" t="s">
        <v>114</v>
      </c>
      <c r="AR432" s="11" t="s">
        <v>114</v>
      </c>
      <c r="AS432" s="11" t="s">
        <v>114</v>
      </c>
      <c r="AT432" s="11" t="s">
        <v>114</v>
      </c>
      <c r="AU432" s="11" t="s">
        <v>114</v>
      </c>
      <c r="AV432" s="11" t="s">
        <v>114</v>
      </c>
      <c r="AW432" s="11" t="s">
        <v>114</v>
      </c>
      <c r="AX432" s="11" t="s">
        <v>114</v>
      </c>
      <c r="AY432" s="17" t="s">
        <v>114</v>
      </c>
      <c r="AZ432" s="17" t="b">
        <v>0</v>
      </c>
      <c r="BA432" s="17" t="s">
        <v>5507</v>
      </c>
      <c r="BB432" s="11" t="s">
        <v>114</v>
      </c>
      <c r="BC432" s="11" t="s">
        <v>114</v>
      </c>
      <c r="BD432" s="11" t="s">
        <v>114</v>
      </c>
      <c r="BE432" s="11" t="s">
        <v>114</v>
      </c>
      <c r="BF432" s="11" t="s">
        <v>114</v>
      </c>
      <c r="BG432" s="11" t="s">
        <v>114</v>
      </c>
      <c r="BH432" s="11" t="s">
        <v>114</v>
      </c>
      <c r="BI432" s="11">
        <v>0</v>
      </c>
      <c r="BJ432" s="11" t="s">
        <v>114</v>
      </c>
      <c r="BK432" s="11" t="s">
        <v>114</v>
      </c>
      <c r="BL432" s="11" t="s">
        <v>114</v>
      </c>
      <c r="BM432" s="11" t="s">
        <v>114</v>
      </c>
      <c r="BN432" s="11" t="s">
        <v>114</v>
      </c>
      <c r="BO432" s="11" t="s">
        <v>5460</v>
      </c>
      <c r="BP432" s="11" t="s">
        <v>114</v>
      </c>
      <c r="BQ432" s="11" t="s">
        <v>114</v>
      </c>
      <c r="BR432" s="11" t="s">
        <v>114</v>
      </c>
      <c r="BS432" s="11" t="s">
        <v>114</v>
      </c>
      <c r="BT432" s="11" t="s">
        <v>114</v>
      </c>
      <c r="BU432" s="11" t="s">
        <v>114</v>
      </c>
      <c r="BV432" s="11" t="s">
        <v>114</v>
      </c>
      <c r="BW432" s="11" t="s">
        <v>114</v>
      </c>
      <c r="BX432" s="23" t="s">
        <v>11200</v>
      </c>
      <c r="BY432" s="11" t="s">
        <v>114</v>
      </c>
      <c r="BZ432" s="11" t="s">
        <v>114</v>
      </c>
      <c r="CA432" s="11" t="s">
        <v>114</v>
      </c>
      <c r="CB432" s="11" t="s">
        <v>114</v>
      </c>
      <c r="CC432" s="11" t="s">
        <v>114</v>
      </c>
      <c r="CD432" s="11" t="s">
        <v>114</v>
      </c>
      <c r="CE432" s="11" t="s">
        <v>114</v>
      </c>
      <c r="CF432" s="11" t="s">
        <v>114</v>
      </c>
      <c r="CG432" s="11" t="s">
        <v>114</v>
      </c>
      <c r="CH432" s="11" t="s">
        <v>114</v>
      </c>
      <c r="CI432" s="11" t="s">
        <v>114</v>
      </c>
      <c r="CJ432" s="11" t="s">
        <v>114</v>
      </c>
      <c r="CK432" s="11"/>
      <c r="CL432" s="11">
        <v>0</v>
      </c>
      <c r="CM432" s="11">
        <v>0</v>
      </c>
      <c r="CN432" s="11"/>
      <c r="CO432" s="11">
        <v>0</v>
      </c>
      <c r="CP432" s="11">
        <v>0</v>
      </c>
      <c r="CQ432" s="11" t="s">
        <v>114</v>
      </c>
      <c r="CR432" s="11" t="b">
        <v>0</v>
      </c>
      <c r="CS432" s="11" t="s">
        <v>114</v>
      </c>
      <c r="CT432" s="11" t="s">
        <v>114</v>
      </c>
      <c r="CU432" s="11" t="s">
        <v>114</v>
      </c>
      <c r="CV432" s="11" t="s">
        <v>114</v>
      </c>
      <c r="CW432" s="11" t="s">
        <v>114</v>
      </c>
      <c r="CX432" s="11" t="s">
        <v>114</v>
      </c>
      <c r="CY432" s="11" t="s">
        <v>114</v>
      </c>
      <c r="CZ432" s="11" t="s">
        <v>114</v>
      </c>
      <c r="DA432" s="11" t="s">
        <v>114</v>
      </c>
      <c r="DB432" s="11" t="s">
        <v>114</v>
      </c>
      <c r="DC432" s="11"/>
    </row>
    <row r="433" spans="1:107" x14ac:dyDescent="0.2">
      <c r="A433" s="11" t="s">
        <v>11201</v>
      </c>
      <c r="B433" s="11" t="s">
        <v>114</v>
      </c>
      <c r="C433" s="11" t="s">
        <v>5439</v>
      </c>
      <c r="D433" s="11"/>
      <c r="E433" s="11">
        <v>0</v>
      </c>
      <c r="F433" s="17" t="s">
        <v>5501</v>
      </c>
      <c r="G433" s="11" t="s">
        <v>114</v>
      </c>
      <c r="H433" s="11" t="s">
        <v>2541</v>
      </c>
      <c r="I433" s="11" t="s">
        <v>17</v>
      </c>
      <c r="J433" s="11" t="s">
        <v>5442</v>
      </c>
      <c r="K433" s="13" t="s">
        <v>11202</v>
      </c>
      <c r="L433" s="13" t="s">
        <v>11203</v>
      </c>
      <c r="M433" s="11" t="s">
        <v>11204</v>
      </c>
      <c r="N433" s="11" t="s">
        <v>5445</v>
      </c>
      <c r="O433" s="11" t="s">
        <v>11205</v>
      </c>
      <c r="P433" s="11" t="s">
        <v>11206</v>
      </c>
      <c r="Q433" s="17" t="s">
        <v>5507</v>
      </c>
      <c r="R433" s="16">
        <v>0</v>
      </c>
      <c r="S433" s="11" t="s">
        <v>114</v>
      </c>
      <c r="T433" s="11" t="s">
        <v>11207</v>
      </c>
      <c r="U433" s="14" t="s">
        <v>11119</v>
      </c>
      <c r="V433" s="11" t="s">
        <v>11208</v>
      </c>
      <c r="W433" s="11" t="s">
        <v>11209</v>
      </c>
      <c r="X433" s="11" t="s">
        <v>11210</v>
      </c>
      <c r="Y433" s="11">
        <v>973136</v>
      </c>
      <c r="Z433" s="11" t="s">
        <v>5453</v>
      </c>
      <c r="AA433" s="11" t="s">
        <v>5454</v>
      </c>
      <c r="AB433" s="11" t="s">
        <v>16</v>
      </c>
      <c r="AC433" s="14" t="s">
        <v>5455</v>
      </c>
      <c r="AD433" s="14" t="s">
        <v>10588</v>
      </c>
      <c r="AE433" s="11" t="s">
        <v>11186</v>
      </c>
      <c r="AF433" s="16">
        <v>3</v>
      </c>
      <c r="AG433" s="16">
        <v>5</v>
      </c>
      <c r="AH433" s="11" t="s">
        <v>11208</v>
      </c>
      <c r="AI433" s="11" t="s">
        <v>114</v>
      </c>
      <c r="AJ433" s="11" t="s">
        <v>114</v>
      </c>
      <c r="AK433" s="11"/>
      <c r="AL433" s="11" t="b">
        <v>0</v>
      </c>
      <c r="AM433" s="11" t="s">
        <v>114</v>
      </c>
      <c r="AN433" s="11" t="s">
        <v>11211</v>
      </c>
      <c r="AO433" s="11" t="s">
        <v>114</v>
      </c>
      <c r="AP433" s="11" t="s">
        <v>114</v>
      </c>
      <c r="AQ433" s="11" t="s">
        <v>114</v>
      </c>
      <c r="AR433" s="11" t="s">
        <v>114</v>
      </c>
      <c r="AS433" s="11" t="s">
        <v>114</v>
      </c>
      <c r="AT433" s="11" t="s">
        <v>114</v>
      </c>
      <c r="AU433" s="11" t="s">
        <v>114</v>
      </c>
      <c r="AV433" s="11" t="s">
        <v>114</v>
      </c>
      <c r="AW433" s="11" t="s">
        <v>114</v>
      </c>
      <c r="AX433" s="11" t="s">
        <v>114</v>
      </c>
      <c r="AY433" s="17" t="s">
        <v>114</v>
      </c>
      <c r="AZ433" s="17" t="b">
        <v>0</v>
      </c>
      <c r="BA433" s="17" t="s">
        <v>5507</v>
      </c>
      <c r="BB433" s="11" t="s">
        <v>114</v>
      </c>
      <c r="BC433" s="11" t="s">
        <v>114</v>
      </c>
      <c r="BD433" s="11" t="s">
        <v>114</v>
      </c>
      <c r="BE433" s="11" t="s">
        <v>114</v>
      </c>
      <c r="BF433" s="11" t="s">
        <v>114</v>
      </c>
      <c r="BG433" s="11" t="s">
        <v>114</v>
      </c>
      <c r="BH433" s="11" t="s">
        <v>114</v>
      </c>
      <c r="BI433" s="11">
        <v>0</v>
      </c>
      <c r="BJ433" s="11" t="s">
        <v>114</v>
      </c>
      <c r="BK433" s="11" t="s">
        <v>114</v>
      </c>
      <c r="BL433" s="11" t="s">
        <v>114</v>
      </c>
      <c r="BM433" s="11" t="s">
        <v>114</v>
      </c>
      <c r="BN433" s="11" t="s">
        <v>114</v>
      </c>
      <c r="BO433" s="11" t="s">
        <v>5460</v>
      </c>
      <c r="BP433" s="11" t="s">
        <v>114</v>
      </c>
      <c r="BQ433" s="11" t="s">
        <v>114</v>
      </c>
      <c r="BR433" s="11" t="s">
        <v>114</v>
      </c>
      <c r="BS433" s="11" t="s">
        <v>114</v>
      </c>
      <c r="BT433" s="11" t="s">
        <v>114</v>
      </c>
      <c r="BU433" s="11" t="s">
        <v>114</v>
      </c>
      <c r="BV433" s="11" t="s">
        <v>114</v>
      </c>
      <c r="BW433" s="11" t="s">
        <v>114</v>
      </c>
      <c r="BX433" s="23" t="s">
        <v>11212</v>
      </c>
      <c r="BY433" s="11" t="s">
        <v>114</v>
      </c>
      <c r="BZ433" s="11" t="s">
        <v>114</v>
      </c>
      <c r="CA433" s="11" t="s">
        <v>114</v>
      </c>
      <c r="CB433" s="11" t="s">
        <v>114</v>
      </c>
      <c r="CC433" s="11" t="s">
        <v>114</v>
      </c>
      <c r="CD433" s="11" t="s">
        <v>114</v>
      </c>
      <c r="CE433" s="11" t="s">
        <v>114</v>
      </c>
      <c r="CF433" s="11" t="s">
        <v>114</v>
      </c>
      <c r="CG433" s="11" t="s">
        <v>114</v>
      </c>
      <c r="CH433" s="11" t="s">
        <v>114</v>
      </c>
      <c r="CI433" s="11" t="s">
        <v>114</v>
      </c>
      <c r="CJ433" s="11" t="s">
        <v>114</v>
      </c>
      <c r="CK433" s="11"/>
      <c r="CL433" s="11">
        <v>0</v>
      </c>
      <c r="CM433" s="11">
        <v>0</v>
      </c>
      <c r="CN433" s="11"/>
      <c r="CO433" s="11">
        <v>0</v>
      </c>
      <c r="CP433" s="11">
        <v>0</v>
      </c>
      <c r="CQ433" s="11" t="s">
        <v>114</v>
      </c>
      <c r="CR433" s="11" t="b">
        <v>0</v>
      </c>
      <c r="CS433" s="11" t="s">
        <v>114</v>
      </c>
      <c r="CT433" s="11" t="s">
        <v>114</v>
      </c>
      <c r="CU433" s="11" t="s">
        <v>114</v>
      </c>
      <c r="CV433" s="11" t="s">
        <v>114</v>
      </c>
      <c r="CW433" s="11" t="s">
        <v>114</v>
      </c>
      <c r="CX433" s="11" t="s">
        <v>114</v>
      </c>
      <c r="CY433" s="11" t="s">
        <v>114</v>
      </c>
      <c r="CZ433" s="11" t="s">
        <v>114</v>
      </c>
      <c r="DA433" s="11" t="s">
        <v>114</v>
      </c>
      <c r="DB433" s="11" t="s">
        <v>114</v>
      </c>
      <c r="DC433" s="11"/>
    </row>
    <row r="434" spans="1:107" x14ac:dyDescent="0.2">
      <c r="A434" s="11" t="s">
        <v>11213</v>
      </c>
      <c r="B434" s="11" t="s">
        <v>114</v>
      </c>
      <c r="C434" s="11" t="s">
        <v>5439</v>
      </c>
      <c r="D434" s="11" t="s">
        <v>11214</v>
      </c>
      <c r="E434" s="11">
        <v>96.71</v>
      </c>
      <c r="F434" s="17" t="s">
        <v>5441</v>
      </c>
      <c r="G434" s="11" t="s">
        <v>114</v>
      </c>
      <c r="H434" s="11" t="s">
        <v>2541</v>
      </c>
      <c r="I434" s="11" t="s">
        <v>17</v>
      </c>
      <c r="J434" s="11" t="s">
        <v>5442</v>
      </c>
      <c r="K434" s="13" t="s">
        <v>11215</v>
      </c>
      <c r="L434" s="13" t="s">
        <v>11216</v>
      </c>
      <c r="M434" s="11" t="s">
        <v>11217</v>
      </c>
      <c r="N434" s="11" t="s">
        <v>5445</v>
      </c>
      <c r="O434" s="11" t="s">
        <v>11218</v>
      </c>
      <c r="P434" s="11" t="s">
        <v>11219</v>
      </c>
      <c r="Q434" s="17" t="s">
        <v>5374</v>
      </c>
      <c r="R434" s="16">
        <v>0</v>
      </c>
      <c r="S434" s="11" t="s">
        <v>114</v>
      </c>
      <c r="T434" s="11" t="s">
        <v>11220</v>
      </c>
      <c r="U434" s="14" t="s">
        <v>11119</v>
      </c>
      <c r="V434" s="11" t="s">
        <v>11221</v>
      </c>
      <c r="W434" s="11" t="s">
        <v>11222</v>
      </c>
      <c r="X434" s="11" t="s">
        <v>11223</v>
      </c>
      <c r="Y434" s="11">
        <v>885294</v>
      </c>
      <c r="Z434" s="11" t="s">
        <v>5453</v>
      </c>
      <c r="AA434" s="11" t="s">
        <v>5454</v>
      </c>
      <c r="AB434" s="11" t="s">
        <v>16</v>
      </c>
      <c r="AC434" s="14" t="s">
        <v>5455</v>
      </c>
      <c r="AD434" s="14" t="s">
        <v>10588</v>
      </c>
      <c r="AE434" s="11" t="s">
        <v>11186</v>
      </c>
      <c r="AF434" s="16">
        <v>4</v>
      </c>
      <c r="AG434" s="16">
        <v>5</v>
      </c>
      <c r="AH434" s="11" t="s">
        <v>11221</v>
      </c>
      <c r="AI434" s="11" t="s">
        <v>114</v>
      </c>
      <c r="AJ434" s="11" t="s">
        <v>114</v>
      </c>
      <c r="AK434" s="11" t="s">
        <v>11214</v>
      </c>
      <c r="AL434" s="11" t="b">
        <v>1</v>
      </c>
      <c r="AM434" s="11" t="s">
        <v>114</v>
      </c>
      <c r="AN434" s="11" t="s">
        <v>11224</v>
      </c>
      <c r="AO434" s="11" t="s">
        <v>114</v>
      </c>
      <c r="AP434" s="11" t="s">
        <v>114</v>
      </c>
      <c r="AQ434" s="11" t="s">
        <v>114</v>
      </c>
      <c r="AR434" s="11" t="s">
        <v>114</v>
      </c>
      <c r="AS434" s="11" t="s">
        <v>114</v>
      </c>
      <c r="AT434" s="11" t="s">
        <v>114</v>
      </c>
      <c r="AU434" s="11" t="s">
        <v>114</v>
      </c>
      <c r="AV434" s="11" t="s">
        <v>114</v>
      </c>
      <c r="AW434" s="11" t="s">
        <v>114</v>
      </c>
      <c r="AX434" s="11" t="s">
        <v>114</v>
      </c>
      <c r="AY434" s="17" t="s">
        <v>114</v>
      </c>
      <c r="AZ434" s="17" t="b">
        <v>0</v>
      </c>
      <c r="BA434" s="17" t="s">
        <v>8914</v>
      </c>
      <c r="BB434" s="11" t="s">
        <v>114</v>
      </c>
      <c r="BC434" s="11" t="s">
        <v>114</v>
      </c>
      <c r="BD434" s="11" t="s">
        <v>114</v>
      </c>
      <c r="BE434" s="11" t="s">
        <v>114</v>
      </c>
      <c r="BF434" s="11" t="s">
        <v>114</v>
      </c>
      <c r="BG434" s="11" t="s">
        <v>114</v>
      </c>
      <c r="BH434" s="11" t="s">
        <v>114</v>
      </c>
      <c r="BI434" s="11">
        <v>9</v>
      </c>
      <c r="BJ434" s="11" t="s">
        <v>114</v>
      </c>
      <c r="BK434" s="11" t="s">
        <v>114</v>
      </c>
      <c r="BL434" s="11" t="s">
        <v>114</v>
      </c>
      <c r="BM434" s="11" t="s">
        <v>114</v>
      </c>
      <c r="BN434" s="11" t="s">
        <v>114</v>
      </c>
      <c r="BO434" s="11" t="s">
        <v>5460</v>
      </c>
      <c r="BP434" s="11" t="s">
        <v>114</v>
      </c>
      <c r="BQ434" s="11" t="s">
        <v>114</v>
      </c>
      <c r="BR434" s="11" t="s">
        <v>114</v>
      </c>
      <c r="BS434" s="11" t="s">
        <v>114</v>
      </c>
      <c r="BT434" s="11" t="s">
        <v>114</v>
      </c>
      <c r="BU434" s="11" t="s">
        <v>114</v>
      </c>
      <c r="BV434" s="11" t="s">
        <v>114</v>
      </c>
      <c r="BW434" s="11" t="s">
        <v>114</v>
      </c>
      <c r="BX434" s="23" t="s">
        <v>11225</v>
      </c>
      <c r="BY434" s="11" t="s">
        <v>114</v>
      </c>
      <c r="BZ434" s="11" t="s">
        <v>114</v>
      </c>
      <c r="CA434" s="11" t="s">
        <v>114</v>
      </c>
      <c r="CB434" s="11" t="s">
        <v>114</v>
      </c>
      <c r="CC434" s="11" t="s">
        <v>114</v>
      </c>
      <c r="CD434" s="11" t="s">
        <v>114</v>
      </c>
      <c r="CE434" s="11" t="s">
        <v>114</v>
      </c>
      <c r="CF434" s="11">
        <v>1</v>
      </c>
      <c r="CG434" s="11" t="b">
        <v>1</v>
      </c>
      <c r="CH434" s="11" t="b">
        <v>1</v>
      </c>
      <c r="CI434" s="11" t="s">
        <v>5462</v>
      </c>
      <c r="CJ434" s="11" t="s">
        <v>114</v>
      </c>
      <c r="CK434" s="11" t="s">
        <v>11214</v>
      </c>
      <c r="CL434" s="11">
        <v>9</v>
      </c>
      <c r="CM434" s="11">
        <v>96.71</v>
      </c>
      <c r="CN434" s="11"/>
      <c r="CO434" s="11">
        <v>0</v>
      </c>
      <c r="CP434" s="11">
        <v>0</v>
      </c>
      <c r="CQ434" s="11" t="s">
        <v>114</v>
      </c>
      <c r="CR434" s="11" t="b">
        <v>0</v>
      </c>
      <c r="CS434" s="11" t="s">
        <v>114</v>
      </c>
      <c r="CT434" s="11" t="s">
        <v>114</v>
      </c>
      <c r="CU434" s="11" t="s">
        <v>114</v>
      </c>
      <c r="CV434" s="11" t="s">
        <v>114</v>
      </c>
      <c r="CW434" s="11" t="s">
        <v>114</v>
      </c>
      <c r="CX434" s="11" t="s">
        <v>114</v>
      </c>
      <c r="CY434" s="11" t="s">
        <v>114</v>
      </c>
      <c r="CZ434" s="11" t="s">
        <v>114</v>
      </c>
      <c r="DA434" s="11" t="s">
        <v>114</v>
      </c>
      <c r="DB434" s="11" t="s">
        <v>114</v>
      </c>
      <c r="DC434" s="11"/>
    </row>
    <row r="435" spans="1:107" x14ac:dyDescent="0.2">
      <c r="A435" s="11" t="s">
        <v>11226</v>
      </c>
      <c r="B435" s="11" t="s">
        <v>114</v>
      </c>
      <c r="C435" s="11" t="s">
        <v>5439</v>
      </c>
      <c r="D435" s="11" t="s">
        <v>11227</v>
      </c>
      <c r="E435" s="11">
        <v>67</v>
      </c>
      <c r="F435" s="17" t="s">
        <v>5441</v>
      </c>
      <c r="G435" s="11" t="s">
        <v>114</v>
      </c>
      <c r="H435" s="11" t="s">
        <v>2541</v>
      </c>
      <c r="I435" s="11" t="s">
        <v>17</v>
      </c>
      <c r="J435" s="11" t="s">
        <v>5442</v>
      </c>
      <c r="K435" s="13" t="s">
        <v>11228</v>
      </c>
      <c r="L435" s="13" t="s">
        <v>11229</v>
      </c>
      <c r="M435" s="11" t="s">
        <v>11230</v>
      </c>
      <c r="N435" s="11" t="s">
        <v>5445</v>
      </c>
      <c r="O435" s="11" t="s">
        <v>11231</v>
      </c>
      <c r="P435" s="11" t="s">
        <v>11232</v>
      </c>
      <c r="Q435" s="17" t="s">
        <v>5374</v>
      </c>
      <c r="R435" s="16">
        <v>0</v>
      </c>
      <c r="S435" s="11" t="s">
        <v>114</v>
      </c>
      <c r="T435" s="11" t="s">
        <v>11233</v>
      </c>
      <c r="U435" s="14" t="s">
        <v>11119</v>
      </c>
      <c r="V435" s="11" t="s">
        <v>11234</v>
      </c>
      <c r="W435" s="11" t="s">
        <v>11235</v>
      </c>
      <c r="X435" s="11" t="s">
        <v>11236</v>
      </c>
      <c r="Y435" s="11">
        <v>908190</v>
      </c>
      <c r="Z435" s="11" t="s">
        <v>5453</v>
      </c>
      <c r="AA435" s="11" t="s">
        <v>5454</v>
      </c>
      <c r="AB435" s="11" t="s">
        <v>16</v>
      </c>
      <c r="AC435" s="14" t="s">
        <v>5455</v>
      </c>
      <c r="AD435" s="14" t="s">
        <v>10588</v>
      </c>
      <c r="AE435" s="11" t="s">
        <v>11186</v>
      </c>
      <c r="AF435" s="16">
        <v>5</v>
      </c>
      <c r="AG435" s="16">
        <v>5</v>
      </c>
      <c r="AH435" s="11" t="s">
        <v>11234</v>
      </c>
      <c r="AI435" s="11" t="s">
        <v>114</v>
      </c>
      <c r="AJ435" s="11" t="s">
        <v>114</v>
      </c>
      <c r="AK435" s="11" t="s">
        <v>11227</v>
      </c>
      <c r="AL435" s="11" t="b">
        <v>1</v>
      </c>
      <c r="AM435" s="11" t="s">
        <v>114</v>
      </c>
      <c r="AN435" s="11" t="s">
        <v>11237</v>
      </c>
      <c r="AO435" s="11" t="s">
        <v>114</v>
      </c>
      <c r="AP435" s="11" t="s">
        <v>114</v>
      </c>
      <c r="AQ435" s="11" t="s">
        <v>114</v>
      </c>
      <c r="AR435" s="11" t="s">
        <v>114</v>
      </c>
      <c r="AS435" s="11" t="s">
        <v>114</v>
      </c>
      <c r="AT435" s="11" t="s">
        <v>114</v>
      </c>
      <c r="AU435" s="11" t="s">
        <v>114</v>
      </c>
      <c r="AV435" s="11" t="s">
        <v>114</v>
      </c>
      <c r="AW435" s="11" t="s">
        <v>114</v>
      </c>
      <c r="AX435" s="11" t="s">
        <v>114</v>
      </c>
      <c r="AY435" s="17" t="s">
        <v>114</v>
      </c>
      <c r="AZ435" s="17" t="b">
        <v>0</v>
      </c>
      <c r="BA435" s="17" t="s">
        <v>8914</v>
      </c>
      <c r="BB435" s="11" t="s">
        <v>114</v>
      </c>
      <c r="BC435" s="11" t="s">
        <v>114</v>
      </c>
      <c r="BD435" s="11" t="s">
        <v>114</v>
      </c>
      <c r="BE435" s="11" t="s">
        <v>114</v>
      </c>
      <c r="BF435" s="11" t="s">
        <v>114</v>
      </c>
      <c r="BG435" s="11" t="s">
        <v>114</v>
      </c>
      <c r="BH435" s="11" t="s">
        <v>114</v>
      </c>
      <c r="BI435" s="11">
        <v>11</v>
      </c>
      <c r="BJ435" s="11" t="s">
        <v>114</v>
      </c>
      <c r="BK435" s="11" t="s">
        <v>114</v>
      </c>
      <c r="BL435" s="11" t="s">
        <v>114</v>
      </c>
      <c r="BM435" s="11" t="s">
        <v>114</v>
      </c>
      <c r="BN435" s="11" t="s">
        <v>114</v>
      </c>
      <c r="BO435" s="11" t="s">
        <v>5460</v>
      </c>
      <c r="BP435" s="11" t="s">
        <v>114</v>
      </c>
      <c r="BQ435" s="11" t="s">
        <v>114</v>
      </c>
      <c r="BR435" s="11" t="s">
        <v>114</v>
      </c>
      <c r="BS435" s="11" t="s">
        <v>114</v>
      </c>
      <c r="BT435" s="11" t="s">
        <v>114</v>
      </c>
      <c r="BU435" s="11" t="s">
        <v>114</v>
      </c>
      <c r="BV435" s="11" t="s">
        <v>114</v>
      </c>
      <c r="BW435" s="11" t="s">
        <v>114</v>
      </c>
      <c r="BX435" s="23" t="s">
        <v>11238</v>
      </c>
      <c r="BY435" s="11" t="s">
        <v>114</v>
      </c>
      <c r="BZ435" s="11" t="s">
        <v>114</v>
      </c>
      <c r="CA435" s="11" t="s">
        <v>114</v>
      </c>
      <c r="CB435" s="11" t="s">
        <v>114</v>
      </c>
      <c r="CC435" s="11" t="s">
        <v>114</v>
      </c>
      <c r="CD435" s="11" t="s">
        <v>114</v>
      </c>
      <c r="CE435" s="11" t="s">
        <v>114</v>
      </c>
      <c r="CF435" s="11">
        <v>1</v>
      </c>
      <c r="CG435" s="11" t="b">
        <v>1</v>
      </c>
      <c r="CH435" s="11" t="b">
        <v>1</v>
      </c>
      <c r="CI435" s="11" t="s">
        <v>5462</v>
      </c>
      <c r="CJ435" s="11" t="s">
        <v>114</v>
      </c>
      <c r="CK435" s="11" t="s">
        <v>11227</v>
      </c>
      <c r="CL435" s="11">
        <v>11</v>
      </c>
      <c r="CM435" s="11">
        <v>67</v>
      </c>
      <c r="CN435" s="11"/>
      <c r="CO435" s="11">
        <v>0</v>
      </c>
      <c r="CP435" s="11">
        <v>0</v>
      </c>
      <c r="CQ435" s="11" t="s">
        <v>114</v>
      </c>
      <c r="CR435" s="11" t="b">
        <v>0</v>
      </c>
      <c r="CS435" s="11" t="s">
        <v>114</v>
      </c>
      <c r="CT435" s="11" t="s">
        <v>114</v>
      </c>
      <c r="CU435" s="11" t="s">
        <v>114</v>
      </c>
      <c r="CV435" s="11" t="s">
        <v>114</v>
      </c>
      <c r="CW435" s="11" t="s">
        <v>114</v>
      </c>
      <c r="CX435" s="11" t="s">
        <v>114</v>
      </c>
      <c r="CY435" s="11" t="s">
        <v>114</v>
      </c>
      <c r="CZ435" s="11" t="s">
        <v>114</v>
      </c>
      <c r="DA435" s="11" t="s">
        <v>114</v>
      </c>
      <c r="DB435" s="11" t="s">
        <v>114</v>
      </c>
      <c r="DC435" s="11"/>
    </row>
    <row r="436" spans="1:107" x14ac:dyDescent="0.2">
      <c r="A436" s="11" t="s">
        <v>11239</v>
      </c>
      <c r="B436" s="11" t="s">
        <v>114</v>
      </c>
      <c r="C436" s="11" t="s">
        <v>5439</v>
      </c>
      <c r="D436" s="11" t="s">
        <v>11240</v>
      </c>
      <c r="E436" s="11">
        <v>97.08</v>
      </c>
      <c r="F436" s="17" t="s">
        <v>5441</v>
      </c>
      <c r="G436" s="11" t="s">
        <v>114</v>
      </c>
      <c r="H436" s="11" t="s">
        <v>2554</v>
      </c>
      <c r="I436" s="11" t="s">
        <v>17</v>
      </c>
      <c r="J436" s="11" t="s">
        <v>5442</v>
      </c>
      <c r="K436" s="13" t="s">
        <v>2561</v>
      </c>
      <c r="L436" s="13" t="s">
        <v>11241</v>
      </c>
      <c r="M436" s="11" t="s">
        <v>11242</v>
      </c>
      <c r="N436" s="11" t="s">
        <v>5445</v>
      </c>
      <c r="O436" s="11" t="s">
        <v>11243</v>
      </c>
      <c r="P436" s="11" t="s">
        <v>11244</v>
      </c>
      <c r="Q436" s="17" t="s">
        <v>5374</v>
      </c>
      <c r="R436" s="16">
        <v>0</v>
      </c>
      <c r="S436" s="11" t="s">
        <v>114</v>
      </c>
      <c r="T436" s="11" t="s">
        <v>11245</v>
      </c>
      <c r="U436" s="14" t="s">
        <v>11119</v>
      </c>
      <c r="V436" s="11" t="s">
        <v>11246</v>
      </c>
      <c r="W436" s="11" t="s">
        <v>11247</v>
      </c>
      <c r="X436" s="11" t="s">
        <v>11248</v>
      </c>
      <c r="Y436" s="11">
        <v>84115</v>
      </c>
      <c r="Z436" s="11" t="s">
        <v>5453</v>
      </c>
      <c r="AA436" s="11" t="s">
        <v>5454</v>
      </c>
      <c r="AB436" s="11" t="s">
        <v>16</v>
      </c>
      <c r="AC436" s="14" t="s">
        <v>5455</v>
      </c>
      <c r="AD436" s="14" t="s">
        <v>10588</v>
      </c>
      <c r="AE436" s="11" t="s">
        <v>11249</v>
      </c>
      <c r="AF436" s="16">
        <v>1</v>
      </c>
      <c r="AG436" s="16">
        <v>1</v>
      </c>
      <c r="AH436" s="11" t="s">
        <v>11246</v>
      </c>
      <c r="AI436" s="11" t="s">
        <v>114</v>
      </c>
      <c r="AJ436" s="11" t="s">
        <v>114</v>
      </c>
      <c r="AK436" s="11" t="s">
        <v>11240</v>
      </c>
      <c r="AL436" s="11" t="b">
        <v>1</v>
      </c>
      <c r="AM436" s="11" t="s">
        <v>114</v>
      </c>
      <c r="AN436" s="11" t="s">
        <v>11250</v>
      </c>
      <c r="AO436" s="11" t="s">
        <v>114</v>
      </c>
      <c r="AP436" s="11" t="s">
        <v>114</v>
      </c>
      <c r="AQ436" s="11" t="s">
        <v>114</v>
      </c>
      <c r="AR436" s="11" t="s">
        <v>114</v>
      </c>
      <c r="AS436" s="11" t="s">
        <v>114</v>
      </c>
      <c r="AT436" s="11" t="s">
        <v>114</v>
      </c>
      <c r="AU436" s="11" t="s">
        <v>114</v>
      </c>
      <c r="AV436" s="11" t="s">
        <v>114</v>
      </c>
      <c r="AW436" s="11" t="s">
        <v>114</v>
      </c>
      <c r="AX436" s="11" t="s">
        <v>114</v>
      </c>
      <c r="AY436" s="17" t="s">
        <v>114</v>
      </c>
      <c r="AZ436" s="17" t="b">
        <v>1</v>
      </c>
      <c r="BA436" s="17" t="s">
        <v>8914</v>
      </c>
      <c r="BB436" s="11" t="s">
        <v>114</v>
      </c>
      <c r="BC436" s="11" t="s">
        <v>114</v>
      </c>
      <c r="BD436" s="11" t="s">
        <v>114</v>
      </c>
      <c r="BE436" s="11" t="s">
        <v>114</v>
      </c>
      <c r="BF436" s="11" t="s">
        <v>114</v>
      </c>
      <c r="BG436" s="11" t="s">
        <v>114</v>
      </c>
      <c r="BH436" s="11" t="s">
        <v>114</v>
      </c>
      <c r="BI436" s="11">
        <v>177</v>
      </c>
      <c r="BJ436" s="11" t="s">
        <v>114</v>
      </c>
      <c r="BK436" s="11" t="s">
        <v>114</v>
      </c>
      <c r="BL436" s="11" t="s">
        <v>114</v>
      </c>
      <c r="BM436" s="11" t="s">
        <v>114</v>
      </c>
      <c r="BN436" s="11" t="s">
        <v>114</v>
      </c>
      <c r="BO436" s="11" t="s">
        <v>5460</v>
      </c>
      <c r="BP436" s="11" t="s">
        <v>114</v>
      </c>
      <c r="BQ436" s="11" t="s">
        <v>114</v>
      </c>
      <c r="BR436" s="11" t="s">
        <v>114</v>
      </c>
      <c r="BS436" s="11" t="s">
        <v>114</v>
      </c>
      <c r="BT436" s="11" t="s">
        <v>114</v>
      </c>
      <c r="BU436" s="11" t="s">
        <v>114</v>
      </c>
      <c r="BV436" s="11" t="s">
        <v>114</v>
      </c>
      <c r="BW436" s="11" t="s">
        <v>114</v>
      </c>
      <c r="BX436" s="23" t="s">
        <v>11251</v>
      </c>
      <c r="BY436" s="11" t="s">
        <v>114</v>
      </c>
      <c r="BZ436" s="11" t="s">
        <v>114</v>
      </c>
      <c r="CA436" s="11" t="s">
        <v>114</v>
      </c>
      <c r="CB436" s="11" t="s">
        <v>114</v>
      </c>
      <c r="CC436" s="11" t="s">
        <v>114</v>
      </c>
      <c r="CD436" s="11" t="s">
        <v>114</v>
      </c>
      <c r="CE436" s="11" t="s">
        <v>114</v>
      </c>
      <c r="CF436" s="11">
        <v>1</v>
      </c>
      <c r="CG436" s="11" t="b">
        <v>1</v>
      </c>
      <c r="CH436" s="11" t="b">
        <v>1</v>
      </c>
      <c r="CI436" s="11" t="s">
        <v>5462</v>
      </c>
      <c r="CJ436" s="11" t="s">
        <v>114</v>
      </c>
      <c r="CK436" s="11" t="s">
        <v>11240</v>
      </c>
      <c r="CL436" s="11">
        <v>177</v>
      </c>
      <c r="CM436" s="11">
        <v>97.08</v>
      </c>
      <c r="CN436" s="14" t="s">
        <v>11252</v>
      </c>
      <c r="CO436" s="11">
        <v>31</v>
      </c>
      <c r="CP436" s="11">
        <v>62.14</v>
      </c>
      <c r="CQ436" s="11" t="s">
        <v>114</v>
      </c>
      <c r="CR436" s="11" t="b">
        <v>0</v>
      </c>
      <c r="CS436" s="11" t="s">
        <v>114</v>
      </c>
      <c r="CT436" s="11" t="s">
        <v>114</v>
      </c>
      <c r="CU436" s="11" t="s">
        <v>114</v>
      </c>
      <c r="CV436" s="11" t="s">
        <v>114</v>
      </c>
      <c r="CW436" s="11" t="s">
        <v>114</v>
      </c>
      <c r="CX436" s="11" t="s">
        <v>114</v>
      </c>
      <c r="CY436" s="11" t="s">
        <v>114</v>
      </c>
      <c r="CZ436" s="11" t="s">
        <v>114</v>
      </c>
      <c r="DA436" s="11" t="s">
        <v>114</v>
      </c>
      <c r="DB436" s="11" t="s">
        <v>114</v>
      </c>
      <c r="DC436" s="11"/>
    </row>
    <row r="437" spans="1:107" x14ac:dyDescent="0.2">
      <c r="A437" s="11" t="s">
        <v>11253</v>
      </c>
      <c r="B437" s="11" t="s">
        <v>114</v>
      </c>
      <c r="C437" s="11" t="s">
        <v>5439</v>
      </c>
      <c r="D437" s="11"/>
      <c r="E437" s="11">
        <v>0</v>
      </c>
      <c r="F437" s="17" t="s">
        <v>5501</v>
      </c>
      <c r="G437" s="11" t="s">
        <v>114</v>
      </c>
      <c r="H437" s="11" t="s">
        <v>2565</v>
      </c>
      <c r="I437" s="11" t="s">
        <v>17</v>
      </c>
      <c r="J437" s="11" t="s">
        <v>5442</v>
      </c>
      <c r="K437" s="13" t="s">
        <v>11254</v>
      </c>
      <c r="L437" s="13" t="s">
        <v>11255</v>
      </c>
      <c r="M437" s="11" t="s">
        <v>11256</v>
      </c>
      <c r="N437" s="11" t="s">
        <v>5445</v>
      </c>
      <c r="O437" s="11" t="s">
        <v>11257</v>
      </c>
      <c r="P437" s="11" t="s">
        <v>11258</v>
      </c>
      <c r="Q437" s="17" t="s">
        <v>5507</v>
      </c>
      <c r="R437" s="16">
        <v>0</v>
      </c>
      <c r="S437" s="11" t="s">
        <v>114</v>
      </c>
      <c r="T437" s="11" t="s">
        <v>11259</v>
      </c>
      <c r="U437" s="14" t="s">
        <v>11119</v>
      </c>
      <c r="V437" s="11" t="s">
        <v>11260</v>
      </c>
      <c r="W437" s="11" t="s">
        <v>11261</v>
      </c>
      <c r="X437" s="11" t="s">
        <v>11262</v>
      </c>
      <c r="Y437" s="11">
        <v>244465</v>
      </c>
      <c r="Z437" s="11" t="s">
        <v>5453</v>
      </c>
      <c r="AA437" s="11" t="s">
        <v>5454</v>
      </c>
      <c r="AB437" s="11" t="s">
        <v>16</v>
      </c>
      <c r="AC437" s="14" t="s">
        <v>5455</v>
      </c>
      <c r="AD437" s="14" t="s">
        <v>5456</v>
      </c>
      <c r="AE437" s="11" t="s">
        <v>11263</v>
      </c>
      <c r="AF437" s="16">
        <v>1</v>
      </c>
      <c r="AG437" s="16">
        <v>5</v>
      </c>
      <c r="AH437" s="11" t="s">
        <v>11260</v>
      </c>
      <c r="AI437" s="11" t="s">
        <v>114</v>
      </c>
      <c r="AJ437" s="11" t="s">
        <v>114</v>
      </c>
      <c r="AK437" s="11"/>
      <c r="AL437" s="11" t="b">
        <v>0</v>
      </c>
      <c r="AM437" s="11" t="s">
        <v>114</v>
      </c>
      <c r="AN437" s="11" t="s">
        <v>11264</v>
      </c>
      <c r="AO437" s="11" t="s">
        <v>114</v>
      </c>
      <c r="AP437" s="11" t="s">
        <v>114</v>
      </c>
      <c r="AQ437" s="11" t="s">
        <v>114</v>
      </c>
      <c r="AR437" s="11" t="s">
        <v>114</v>
      </c>
      <c r="AS437" s="11" t="s">
        <v>114</v>
      </c>
      <c r="AT437" s="11" t="s">
        <v>114</v>
      </c>
      <c r="AU437" s="11" t="s">
        <v>114</v>
      </c>
      <c r="AV437" s="11" t="s">
        <v>114</v>
      </c>
      <c r="AW437" s="11" t="s">
        <v>114</v>
      </c>
      <c r="AX437" s="11" t="s">
        <v>114</v>
      </c>
      <c r="AY437" s="17" t="s">
        <v>114</v>
      </c>
      <c r="AZ437" s="17" t="b">
        <v>0</v>
      </c>
      <c r="BA437" s="17" t="s">
        <v>5507</v>
      </c>
      <c r="BB437" s="11" t="s">
        <v>114</v>
      </c>
      <c r="BC437" s="11" t="s">
        <v>114</v>
      </c>
      <c r="BD437" s="11" t="s">
        <v>114</v>
      </c>
      <c r="BE437" s="11" t="s">
        <v>114</v>
      </c>
      <c r="BF437" s="11" t="s">
        <v>114</v>
      </c>
      <c r="BG437" s="11" t="s">
        <v>114</v>
      </c>
      <c r="BH437" s="11" t="s">
        <v>114</v>
      </c>
      <c r="BI437" s="11">
        <v>0</v>
      </c>
      <c r="BJ437" s="11" t="s">
        <v>114</v>
      </c>
      <c r="BK437" s="11" t="s">
        <v>114</v>
      </c>
      <c r="BL437" s="11" t="s">
        <v>114</v>
      </c>
      <c r="BM437" s="11" t="s">
        <v>114</v>
      </c>
      <c r="BN437" s="11" t="s">
        <v>114</v>
      </c>
      <c r="BO437" s="11" t="s">
        <v>5460</v>
      </c>
      <c r="BP437" s="11" t="s">
        <v>114</v>
      </c>
      <c r="BQ437" s="11" t="s">
        <v>114</v>
      </c>
      <c r="BR437" s="11" t="s">
        <v>114</v>
      </c>
      <c r="BS437" s="11" t="s">
        <v>114</v>
      </c>
      <c r="BT437" s="11" t="s">
        <v>114</v>
      </c>
      <c r="BU437" s="11" t="s">
        <v>114</v>
      </c>
      <c r="BV437" s="11" t="s">
        <v>114</v>
      </c>
      <c r="BW437" s="11" t="s">
        <v>114</v>
      </c>
      <c r="BX437" s="23" t="s">
        <v>11265</v>
      </c>
      <c r="BY437" s="11" t="s">
        <v>114</v>
      </c>
      <c r="BZ437" s="11" t="s">
        <v>114</v>
      </c>
      <c r="CA437" s="11" t="s">
        <v>114</v>
      </c>
      <c r="CB437" s="11" t="s">
        <v>114</v>
      </c>
      <c r="CC437" s="11" t="s">
        <v>114</v>
      </c>
      <c r="CD437" s="11" t="s">
        <v>114</v>
      </c>
      <c r="CE437" s="11" t="s">
        <v>114</v>
      </c>
      <c r="CF437" s="11" t="s">
        <v>114</v>
      </c>
      <c r="CG437" s="11" t="s">
        <v>114</v>
      </c>
      <c r="CH437" s="11" t="s">
        <v>114</v>
      </c>
      <c r="CI437" s="11" t="s">
        <v>114</v>
      </c>
      <c r="CJ437" s="11" t="s">
        <v>114</v>
      </c>
      <c r="CK437" s="11"/>
      <c r="CL437" s="11">
        <v>0</v>
      </c>
      <c r="CM437" s="11">
        <v>0</v>
      </c>
      <c r="CN437" s="11"/>
      <c r="CO437" s="11">
        <v>0</v>
      </c>
      <c r="CP437" s="11">
        <v>0</v>
      </c>
      <c r="CQ437" s="11" t="s">
        <v>114</v>
      </c>
      <c r="CR437" s="11" t="b">
        <v>0</v>
      </c>
      <c r="CS437" s="11" t="s">
        <v>114</v>
      </c>
      <c r="CT437" s="11" t="s">
        <v>114</v>
      </c>
      <c r="CU437" s="11" t="s">
        <v>114</v>
      </c>
      <c r="CV437" s="11" t="s">
        <v>114</v>
      </c>
      <c r="CW437" s="11" t="s">
        <v>114</v>
      </c>
      <c r="CX437" s="11" t="s">
        <v>114</v>
      </c>
      <c r="CY437" s="11" t="s">
        <v>114</v>
      </c>
      <c r="CZ437" s="11" t="s">
        <v>114</v>
      </c>
      <c r="DA437" s="11" t="s">
        <v>114</v>
      </c>
      <c r="DB437" s="11" t="s">
        <v>114</v>
      </c>
      <c r="DC437" s="11"/>
    </row>
    <row r="438" spans="1:107" x14ac:dyDescent="0.2">
      <c r="A438" s="11" t="s">
        <v>11266</v>
      </c>
      <c r="B438" s="11" t="s">
        <v>114</v>
      </c>
      <c r="C438" s="11" t="s">
        <v>5698</v>
      </c>
      <c r="D438" s="11" t="s">
        <v>11267</v>
      </c>
      <c r="E438" s="11">
        <v>42.44</v>
      </c>
      <c r="F438" s="17" t="s">
        <v>5932</v>
      </c>
      <c r="G438" s="11" t="s">
        <v>114</v>
      </c>
      <c r="H438" s="11" t="s">
        <v>2565</v>
      </c>
      <c r="I438" s="11" t="s">
        <v>17</v>
      </c>
      <c r="J438" s="11" t="s">
        <v>5442</v>
      </c>
      <c r="K438" s="13" t="s">
        <v>11268</v>
      </c>
      <c r="L438" s="13" t="s">
        <v>11269</v>
      </c>
      <c r="M438" s="11" t="s">
        <v>11270</v>
      </c>
      <c r="N438" s="11" t="s">
        <v>5445</v>
      </c>
      <c r="O438" s="11" t="s">
        <v>11271</v>
      </c>
      <c r="P438" s="11" t="s">
        <v>11272</v>
      </c>
      <c r="Q438" s="17" t="s">
        <v>5374</v>
      </c>
      <c r="R438" s="16">
        <v>0</v>
      </c>
      <c r="S438" s="11" t="s">
        <v>114</v>
      </c>
      <c r="T438" s="11" t="s">
        <v>11273</v>
      </c>
      <c r="U438" s="14" t="s">
        <v>11119</v>
      </c>
      <c r="V438" s="11" t="s">
        <v>11274</v>
      </c>
      <c r="W438" s="11" t="s">
        <v>11275</v>
      </c>
      <c r="X438" s="11" t="s">
        <v>11276</v>
      </c>
      <c r="Y438" s="11">
        <v>226186</v>
      </c>
      <c r="Z438" s="11" t="s">
        <v>5453</v>
      </c>
      <c r="AA438" s="11" t="s">
        <v>5454</v>
      </c>
      <c r="AB438" s="11" t="s">
        <v>16</v>
      </c>
      <c r="AC438" s="14" t="s">
        <v>5455</v>
      </c>
      <c r="AD438" s="14" t="s">
        <v>5456</v>
      </c>
      <c r="AE438" s="11" t="s">
        <v>11263</v>
      </c>
      <c r="AF438" s="16">
        <v>2</v>
      </c>
      <c r="AG438" s="16">
        <v>5</v>
      </c>
      <c r="AH438" s="11" t="s">
        <v>11274</v>
      </c>
      <c r="AI438" s="11" t="s">
        <v>114</v>
      </c>
      <c r="AJ438" s="11" t="s">
        <v>114</v>
      </c>
      <c r="AK438" s="11" t="s">
        <v>11267</v>
      </c>
      <c r="AL438" s="11" t="b">
        <v>1</v>
      </c>
      <c r="AM438" s="11" t="s">
        <v>114</v>
      </c>
      <c r="AN438" s="11" t="s">
        <v>11277</v>
      </c>
      <c r="AO438" s="11" t="s">
        <v>114</v>
      </c>
      <c r="AP438" s="11" t="s">
        <v>114</v>
      </c>
      <c r="AQ438" s="11" t="s">
        <v>114</v>
      </c>
      <c r="AR438" s="11" t="s">
        <v>114</v>
      </c>
      <c r="AS438" s="11" t="s">
        <v>114</v>
      </c>
      <c r="AT438" s="11" t="s">
        <v>114</v>
      </c>
      <c r="AU438" s="11" t="s">
        <v>114</v>
      </c>
      <c r="AV438" s="11" t="s">
        <v>114</v>
      </c>
      <c r="AW438" s="11" t="s">
        <v>114</v>
      </c>
      <c r="AX438" s="11" t="s">
        <v>114</v>
      </c>
      <c r="AY438" s="17" t="s">
        <v>114</v>
      </c>
      <c r="AZ438" s="17" t="b">
        <v>0</v>
      </c>
      <c r="BA438" s="17" t="s">
        <v>8914</v>
      </c>
      <c r="BB438" s="11" t="s">
        <v>114</v>
      </c>
      <c r="BC438" s="11" t="s">
        <v>114</v>
      </c>
      <c r="BD438" s="11" t="s">
        <v>114</v>
      </c>
      <c r="BE438" s="11" t="s">
        <v>114</v>
      </c>
      <c r="BF438" s="11" t="s">
        <v>114</v>
      </c>
      <c r="BG438" s="11" t="s">
        <v>114</v>
      </c>
      <c r="BH438" s="11" t="s">
        <v>114</v>
      </c>
      <c r="BI438" s="11">
        <v>25</v>
      </c>
      <c r="BJ438" s="11" t="s">
        <v>114</v>
      </c>
      <c r="BK438" s="11" t="s">
        <v>114</v>
      </c>
      <c r="BL438" s="11" t="s">
        <v>114</v>
      </c>
      <c r="BM438" s="11" t="s">
        <v>114</v>
      </c>
      <c r="BN438" s="11" t="s">
        <v>114</v>
      </c>
      <c r="BO438" s="11" t="s">
        <v>5460</v>
      </c>
      <c r="BP438" s="11" t="s">
        <v>114</v>
      </c>
      <c r="BQ438" s="11" t="s">
        <v>114</v>
      </c>
      <c r="BR438" s="11" t="s">
        <v>114</v>
      </c>
      <c r="BS438" s="11" t="s">
        <v>114</v>
      </c>
      <c r="BT438" s="11" t="s">
        <v>114</v>
      </c>
      <c r="BU438" s="11" t="s">
        <v>114</v>
      </c>
      <c r="BV438" s="11" t="s">
        <v>114</v>
      </c>
      <c r="BW438" s="11" t="s">
        <v>114</v>
      </c>
      <c r="BX438" s="23" t="s">
        <v>11278</v>
      </c>
      <c r="BY438" s="11" t="s">
        <v>114</v>
      </c>
      <c r="BZ438" s="11" t="s">
        <v>114</v>
      </c>
      <c r="CA438" s="11" t="s">
        <v>114</v>
      </c>
      <c r="CB438" s="11" t="s">
        <v>114</v>
      </c>
      <c r="CC438" s="11" t="s">
        <v>114</v>
      </c>
      <c r="CD438" s="11" t="s">
        <v>114</v>
      </c>
      <c r="CE438" s="11" t="s">
        <v>114</v>
      </c>
      <c r="CF438" s="11">
        <v>1</v>
      </c>
      <c r="CG438" s="11" t="b">
        <v>1</v>
      </c>
      <c r="CH438" s="11" t="b">
        <v>1</v>
      </c>
      <c r="CI438" s="11" t="s">
        <v>5462</v>
      </c>
      <c r="CJ438" s="11" t="s">
        <v>114</v>
      </c>
      <c r="CK438" s="11"/>
      <c r="CL438" s="11">
        <v>0</v>
      </c>
      <c r="CM438" s="11">
        <v>0</v>
      </c>
      <c r="CN438" s="11" t="s">
        <v>11267</v>
      </c>
      <c r="CO438" s="11">
        <v>25</v>
      </c>
      <c r="CP438" s="11">
        <v>42.44</v>
      </c>
      <c r="CQ438" s="11" t="s">
        <v>114</v>
      </c>
      <c r="CR438" s="11" t="b">
        <v>0</v>
      </c>
      <c r="CS438" s="11" t="s">
        <v>114</v>
      </c>
      <c r="CT438" s="11" t="s">
        <v>114</v>
      </c>
      <c r="CU438" s="11" t="s">
        <v>114</v>
      </c>
      <c r="CV438" s="11" t="s">
        <v>114</v>
      </c>
      <c r="CW438" s="11" t="s">
        <v>114</v>
      </c>
      <c r="CX438" s="11" t="s">
        <v>114</v>
      </c>
      <c r="CY438" s="11" t="s">
        <v>114</v>
      </c>
      <c r="CZ438" s="11" t="s">
        <v>114</v>
      </c>
      <c r="DA438" s="11" t="s">
        <v>114</v>
      </c>
      <c r="DB438" s="11" t="s">
        <v>114</v>
      </c>
      <c r="DC438" s="11"/>
    </row>
    <row r="439" spans="1:107" x14ac:dyDescent="0.2">
      <c r="A439" s="11" t="s">
        <v>11279</v>
      </c>
      <c r="B439" s="11" t="s">
        <v>114</v>
      </c>
      <c r="C439" s="11" t="s">
        <v>5439</v>
      </c>
      <c r="D439" s="11"/>
      <c r="E439" s="11">
        <v>0</v>
      </c>
      <c r="F439" s="17" t="s">
        <v>5501</v>
      </c>
      <c r="G439" s="11" t="s">
        <v>114</v>
      </c>
      <c r="H439" s="11" t="s">
        <v>2565</v>
      </c>
      <c r="I439" s="11" t="s">
        <v>17</v>
      </c>
      <c r="J439" s="11" t="s">
        <v>5442</v>
      </c>
      <c r="K439" s="13" t="s">
        <v>11280</v>
      </c>
      <c r="L439" s="13" t="s">
        <v>11281</v>
      </c>
      <c r="M439" s="11" t="s">
        <v>11282</v>
      </c>
      <c r="N439" s="11" t="s">
        <v>5445</v>
      </c>
      <c r="O439" s="11" t="s">
        <v>11283</v>
      </c>
      <c r="P439" s="11" t="s">
        <v>11284</v>
      </c>
      <c r="Q439" s="17" t="s">
        <v>5507</v>
      </c>
      <c r="R439" s="16">
        <v>0</v>
      </c>
      <c r="S439" s="11" t="s">
        <v>114</v>
      </c>
      <c r="T439" s="11" t="s">
        <v>11285</v>
      </c>
      <c r="U439" s="14" t="s">
        <v>11119</v>
      </c>
      <c r="V439" s="11" t="s">
        <v>11286</v>
      </c>
      <c r="W439" s="11" t="s">
        <v>11287</v>
      </c>
      <c r="X439" s="11" t="s">
        <v>11288</v>
      </c>
      <c r="Y439" s="11">
        <v>246354</v>
      </c>
      <c r="Z439" s="11" t="s">
        <v>5453</v>
      </c>
      <c r="AA439" s="11" t="s">
        <v>5454</v>
      </c>
      <c r="AB439" s="11" t="s">
        <v>16</v>
      </c>
      <c r="AC439" s="14" t="s">
        <v>5455</v>
      </c>
      <c r="AD439" s="14" t="s">
        <v>5456</v>
      </c>
      <c r="AE439" s="11" t="s">
        <v>11263</v>
      </c>
      <c r="AF439" s="16">
        <v>3</v>
      </c>
      <c r="AG439" s="16">
        <v>5</v>
      </c>
      <c r="AH439" s="11" t="s">
        <v>11286</v>
      </c>
      <c r="AI439" s="11" t="s">
        <v>114</v>
      </c>
      <c r="AJ439" s="11" t="s">
        <v>114</v>
      </c>
      <c r="AK439" s="11"/>
      <c r="AL439" s="11" t="b">
        <v>0</v>
      </c>
      <c r="AM439" s="11" t="s">
        <v>114</v>
      </c>
      <c r="AN439" s="11" t="s">
        <v>11289</v>
      </c>
      <c r="AO439" s="11" t="s">
        <v>114</v>
      </c>
      <c r="AP439" s="11" t="s">
        <v>114</v>
      </c>
      <c r="AQ439" s="11" t="s">
        <v>114</v>
      </c>
      <c r="AR439" s="11" t="s">
        <v>114</v>
      </c>
      <c r="AS439" s="11" t="s">
        <v>114</v>
      </c>
      <c r="AT439" s="11" t="s">
        <v>114</v>
      </c>
      <c r="AU439" s="11" t="s">
        <v>114</v>
      </c>
      <c r="AV439" s="11" t="s">
        <v>114</v>
      </c>
      <c r="AW439" s="11" t="s">
        <v>114</v>
      </c>
      <c r="AX439" s="11" t="s">
        <v>114</v>
      </c>
      <c r="AY439" s="17" t="s">
        <v>114</v>
      </c>
      <c r="AZ439" s="17" t="b">
        <v>0</v>
      </c>
      <c r="BA439" s="17" t="s">
        <v>5507</v>
      </c>
      <c r="BB439" s="11" t="s">
        <v>114</v>
      </c>
      <c r="BC439" s="11" t="s">
        <v>114</v>
      </c>
      <c r="BD439" s="11" t="s">
        <v>114</v>
      </c>
      <c r="BE439" s="11" t="s">
        <v>114</v>
      </c>
      <c r="BF439" s="11" t="s">
        <v>114</v>
      </c>
      <c r="BG439" s="11" t="s">
        <v>114</v>
      </c>
      <c r="BH439" s="11" t="s">
        <v>114</v>
      </c>
      <c r="BI439" s="11">
        <v>0</v>
      </c>
      <c r="BJ439" s="11" t="s">
        <v>114</v>
      </c>
      <c r="BK439" s="11" t="s">
        <v>114</v>
      </c>
      <c r="BL439" s="11" t="s">
        <v>114</v>
      </c>
      <c r="BM439" s="11" t="s">
        <v>114</v>
      </c>
      <c r="BN439" s="11" t="s">
        <v>114</v>
      </c>
      <c r="BO439" s="11" t="s">
        <v>5460</v>
      </c>
      <c r="BP439" s="11" t="s">
        <v>114</v>
      </c>
      <c r="BQ439" s="11" t="s">
        <v>114</v>
      </c>
      <c r="BR439" s="11" t="s">
        <v>114</v>
      </c>
      <c r="BS439" s="11" t="s">
        <v>114</v>
      </c>
      <c r="BT439" s="11" t="s">
        <v>114</v>
      </c>
      <c r="BU439" s="11" t="s">
        <v>114</v>
      </c>
      <c r="BV439" s="11" t="s">
        <v>114</v>
      </c>
      <c r="BW439" s="11" t="s">
        <v>114</v>
      </c>
      <c r="BX439" s="23" t="s">
        <v>11290</v>
      </c>
      <c r="BY439" s="11" t="s">
        <v>114</v>
      </c>
      <c r="BZ439" s="11" t="s">
        <v>114</v>
      </c>
      <c r="CA439" s="11" t="s">
        <v>114</v>
      </c>
      <c r="CB439" s="11" t="s">
        <v>114</v>
      </c>
      <c r="CC439" s="11" t="s">
        <v>114</v>
      </c>
      <c r="CD439" s="11" t="s">
        <v>114</v>
      </c>
      <c r="CE439" s="11" t="s">
        <v>114</v>
      </c>
      <c r="CF439" s="11" t="s">
        <v>114</v>
      </c>
      <c r="CG439" s="11" t="s">
        <v>114</v>
      </c>
      <c r="CH439" s="11" t="s">
        <v>114</v>
      </c>
      <c r="CI439" s="11" t="s">
        <v>114</v>
      </c>
      <c r="CJ439" s="11" t="s">
        <v>114</v>
      </c>
      <c r="CK439" s="11"/>
      <c r="CL439" s="11">
        <v>0</v>
      </c>
      <c r="CM439" s="11">
        <v>0</v>
      </c>
      <c r="CN439" s="11"/>
      <c r="CO439" s="11">
        <v>0</v>
      </c>
      <c r="CP439" s="11">
        <v>0</v>
      </c>
      <c r="CQ439" s="11" t="s">
        <v>114</v>
      </c>
      <c r="CR439" s="11" t="b">
        <v>0</v>
      </c>
      <c r="CS439" s="11" t="s">
        <v>114</v>
      </c>
      <c r="CT439" s="11" t="s">
        <v>114</v>
      </c>
      <c r="CU439" s="11" t="s">
        <v>114</v>
      </c>
      <c r="CV439" s="11" t="s">
        <v>114</v>
      </c>
      <c r="CW439" s="11" t="s">
        <v>114</v>
      </c>
      <c r="CX439" s="11" t="s">
        <v>114</v>
      </c>
      <c r="CY439" s="11" t="s">
        <v>114</v>
      </c>
      <c r="CZ439" s="11" t="s">
        <v>114</v>
      </c>
      <c r="DA439" s="11" t="s">
        <v>114</v>
      </c>
      <c r="DB439" s="11" t="s">
        <v>114</v>
      </c>
      <c r="DC439" s="11"/>
    </row>
    <row r="440" spans="1:107" x14ac:dyDescent="0.2">
      <c r="A440" s="11" t="s">
        <v>11291</v>
      </c>
      <c r="B440" s="11" t="s">
        <v>114</v>
      </c>
      <c r="C440" s="11" t="s">
        <v>5439</v>
      </c>
      <c r="D440" s="11"/>
      <c r="E440" s="11">
        <v>0</v>
      </c>
      <c r="F440" s="17" t="s">
        <v>5501</v>
      </c>
      <c r="G440" s="11" t="s">
        <v>114</v>
      </c>
      <c r="H440" s="11" t="s">
        <v>2565</v>
      </c>
      <c r="I440" s="11" t="s">
        <v>17</v>
      </c>
      <c r="J440" s="11" t="s">
        <v>5442</v>
      </c>
      <c r="K440" s="13" t="s">
        <v>11292</v>
      </c>
      <c r="L440" s="13" t="s">
        <v>11293</v>
      </c>
      <c r="M440" s="11" t="s">
        <v>11294</v>
      </c>
      <c r="N440" s="11" t="s">
        <v>5445</v>
      </c>
      <c r="O440" s="11" t="s">
        <v>11295</v>
      </c>
      <c r="P440" s="11" t="s">
        <v>11296</v>
      </c>
      <c r="Q440" s="17" t="s">
        <v>5507</v>
      </c>
      <c r="R440" s="16">
        <v>0</v>
      </c>
      <c r="S440" s="11" t="s">
        <v>114</v>
      </c>
      <c r="T440" s="11" t="s">
        <v>11297</v>
      </c>
      <c r="U440" s="14" t="s">
        <v>11119</v>
      </c>
      <c r="V440" s="11" t="s">
        <v>11298</v>
      </c>
      <c r="W440" s="11" t="s">
        <v>11299</v>
      </c>
      <c r="X440" s="11" t="s">
        <v>11300</v>
      </c>
      <c r="Y440" s="11">
        <v>228222</v>
      </c>
      <c r="Z440" s="11" t="s">
        <v>5453</v>
      </c>
      <c r="AA440" s="11" t="s">
        <v>5454</v>
      </c>
      <c r="AB440" s="11" t="s">
        <v>16</v>
      </c>
      <c r="AC440" s="14" t="s">
        <v>5455</v>
      </c>
      <c r="AD440" s="14" t="s">
        <v>5456</v>
      </c>
      <c r="AE440" s="11" t="s">
        <v>11263</v>
      </c>
      <c r="AF440" s="16">
        <v>4</v>
      </c>
      <c r="AG440" s="16">
        <v>5</v>
      </c>
      <c r="AH440" s="11" t="s">
        <v>11298</v>
      </c>
      <c r="AI440" s="11" t="s">
        <v>114</v>
      </c>
      <c r="AJ440" s="11" t="s">
        <v>114</v>
      </c>
      <c r="AK440" s="11"/>
      <c r="AL440" s="11" t="b">
        <v>0</v>
      </c>
      <c r="AM440" s="11" t="s">
        <v>114</v>
      </c>
      <c r="AN440" s="11" t="s">
        <v>11301</v>
      </c>
      <c r="AO440" s="11" t="s">
        <v>114</v>
      </c>
      <c r="AP440" s="11" t="s">
        <v>114</v>
      </c>
      <c r="AQ440" s="11" t="s">
        <v>114</v>
      </c>
      <c r="AR440" s="11" t="s">
        <v>114</v>
      </c>
      <c r="AS440" s="11" t="s">
        <v>114</v>
      </c>
      <c r="AT440" s="11" t="s">
        <v>114</v>
      </c>
      <c r="AU440" s="11" t="s">
        <v>114</v>
      </c>
      <c r="AV440" s="11" t="s">
        <v>114</v>
      </c>
      <c r="AW440" s="11" t="s">
        <v>114</v>
      </c>
      <c r="AX440" s="11" t="s">
        <v>114</v>
      </c>
      <c r="AY440" s="17" t="s">
        <v>114</v>
      </c>
      <c r="AZ440" s="17" t="b">
        <v>0</v>
      </c>
      <c r="BA440" s="17" t="s">
        <v>5507</v>
      </c>
      <c r="BB440" s="11" t="s">
        <v>114</v>
      </c>
      <c r="BC440" s="11" t="s">
        <v>114</v>
      </c>
      <c r="BD440" s="11" t="s">
        <v>114</v>
      </c>
      <c r="BE440" s="11" t="s">
        <v>114</v>
      </c>
      <c r="BF440" s="11" t="s">
        <v>114</v>
      </c>
      <c r="BG440" s="11" t="s">
        <v>114</v>
      </c>
      <c r="BH440" s="11" t="s">
        <v>114</v>
      </c>
      <c r="BI440" s="11">
        <v>0</v>
      </c>
      <c r="BJ440" s="11" t="s">
        <v>114</v>
      </c>
      <c r="BK440" s="11" t="s">
        <v>114</v>
      </c>
      <c r="BL440" s="11" t="s">
        <v>114</v>
      </c>
      <c r="BM440" s="11" t="s">
        <v>114</v>
      </c>
      <c r="BN440" s="11" t="s">
        <v>114</v>
      </c>
      <c r="BO440" s="11" t="s">
        <v>5460</v>
      </c>
      <c r="BP440" s="11" t="s">
        <v>114</v>
      </c>
      <c r="BQ440" s="11" t="s">
        <v>114</v>
      </c>
      <c r="BR440" s="11" t="s">
        <v>114</v>
      </c>
      <c r="BS440" s="11" t="s">
        <v>114</v>
      </c>
      <c r="BT440" s="11" t="s">
        <v>114</v>
      </c>
      <c r="BU440" s="11" t="s">
        <v>114</v>
      </c>
      <c r="BV440" s="11" t="s">
        <v>114</v>
      </c>
      <c r="BW440" s="11" t="s">
        <v>114</v>
      </c>
      <c r="BX440" s="23" t="s">
        <v>11302</v>
      </c>
      <c r="BY440" s="11" t="s">
        <v>114</v>
      </c>
      <c r="BZ440" s="11" t="s">
        <v>114</v>
      </c>
      <c r="CA440" s="11" t="s">
        <v>114</v>
      </c>
      <c r="CB440" s="11" t="s">
        <v>114</v>
      </c>
      <c r="CC440" s="11" t="s">
        <v>114</v>
      </c>
      <c r="CD440" s="11" t="s">
        <v>114</v>
      </c>
      <c r="CE440" s="11" t="s">
        <v>114</v>
      </c>
      <c r="CF440" s="11" t="s">
        <v>114</v>
      </c>
      <c r="CG440" s="11" t="s">
        <v>114</v>
      </c>
      <c r="CH440" s="11" t="s">
        <v>114</v>
      </c>
      <c r="CI440" s="11" t="s">
        <v>114</v>
      </c>
      <c r="CJ440" s="11" t="s">
        <v>114</v>
      </c>
      <c r="CK440" s="11"/>
      <c r="CL440" s="11">
        <v>0</v>
      </c>
      <c r="CM440" s="11">
        <v>0</v>
      </c>
      <c r="CN440" s="11"/>
      <c r="CO440" s="11">
        <v>0</v>
      </c>
      <c r="CP440" s="11">
        <v>0</v>
      </c>
      <c r="CQ440" s="11" t="s">
        <v>114</v>
      </c>
      <c r="CR440" s="11" t="b">
        <v>0</v>
      </c>
      <c r="CS440" s="11" t="s">
        <v>114</v>
      </c>
      <c r="CT440" s="11" t="s">
        <v>114</v>
      </c>
      <c r="CU440" s="11" t="s">
        <v>114</v>
      </c>
      <c r="CV440" s="11" t="s">
        <v>114</v>
      </c>
      <c r="CW440" s="11" t="s">
        <v>114</v>
      </c>
      <c r="CX440" s="11" t="s">
        <v>114</v>
      </c>
      <c r="CY440" s="11" t="s">
        <v>114</v>
      </c>
      <c r="CZ440" s="11" t="s">
        <v>114</v>
      </c>
      <c r="DA440" s="11" t="s">
        <v>114</v>
      </c>
      <c r="DB440" s="11" t="s">
        <v>114</v>
      </c>
      <c r="DC440" s="11"/>
    </row>
    <row r="441" spans="1:107" x14ac:dyDescent="0.2">
      <c r="A441" s="11" t="s">
        <v>11303</v>
      </c>
      <c r="B441" s="11" t="s">
        <v>114</v>
      </c>
      <c r="C441" s="11" t="s">
        <v>5439</v>
      </c>
      <c r="D441" s="11" t="s">
        <v>11304</v>
      </c>
      <c r="E441" s="11">
        <v>92.21</v>
      </c>
      <c r="F441" s="17" t="s">
        <v>5441</v>
      </c>
      <c r="G441" s="11" t="s">
        <v>114</v>
      </c>
      <c r="H441" s="11" t="s">
        <v>2565</v>
      </c>
      <c r="I441" s="11" t="s">
        <v>17</v>
      </c>
      <c r="J441" s="11" t="s">
        <v>5442</v>
      </c>
      <c r="K441" s="13" t="s">
        <v>11305</v>
      </c>
      <c r="L441" s="13" t="s">
        <v>11306</v>
      </c>
      <c r="M441" s="11" t="s">
        <v>11307</v>
      </c>
      <c r="N441" s="11" t="s">
        <v>5445</v>
      </c>
      <c r="O441" s="11" t="s">
        <v>11308</v>
      </c>
      <c r="P441" s="11" t="s">
        <v>11309</v>
      </c>
      <c r="Q441" s="17" t="s">
        <v>5374</v>
      </c>
      <c r="R441" s="16">
        <v>0</v>
      </c>
      <c r="S441" s="11" t="s">
        <v>114</v>
      </c>
      <c r="T441" s="11" t="s">
        <v>11310</v>
      </c>
      <c r="U441" s="14" t="s">
        <v>11119</v>
      </c>
      <c r="V441" s="11" t="s">
        <v>11311</v>
      </c>
      <c r="W441" s="11" t="s">
        <v>11312</v>
      </c>
      <c r="X441" s="11" t="s">
        <v>11313</v>
      </c>
      <c r="Y441" s="11">
        <v>202783</v>
      </c>
      <c r="Z441" s="11" t="s">
        <v>5453</v>
      </c>
      <c r="AA441" s="11" t="s">
        <v>5454</v>
      </c>
      <c r="AB441" s="11" t="s">
        <v>16</v>
      </c>
      <c r="AC441" s="14" t="s">
        <v>5455</v>
      </c>
      <c r="AD441" s="14" t="s">
        <v>5456</v>
      </c>
      <c r="AE441" s="11" t="s">
        <v>11263</v>
      </c>
      <c r="AF441" s="16">
        <v>5</v>
      </c>
      <c r="AG441" s="16">
        <v>5</v>
      </c>
      <c r="AH441" s="11" t="s">
        <v>11311</v>
      </c>
      <c r="AI441" s="11" t="s">
        <v>114</v>
      </c>
      <c r="AJ441" s="11" t="s">
        <v>114</v>
      </c>
      <c r="AK441" s="11" t="s">
        <v>11304</v>
      </c>
      <c r="AL441" s="11" t="b">
        <v>1</v>
      </c>
      <c r="AM441" s="11" t="s">
        <v>114</v>
      </c>
      <c r="AN441" s="11" t="s">
        <v>11314</v>
      </c>
      <c r="AO441" s="11" t="s">
        <v>114</v>
      </c>
      <c r="AP441" s="11" t="s">
        <v>114</v>
      </c>
      <c r="AQ441" s="11" t="s">
        <v>114</v>
      </c>
      <c r="AR441" s="11" t="s">
        <v>114</v>
      </c>
      <c r="AS441" s="11" t="s">
        <v>114</v>
      </c>
      <c r="AT441" s="11" t="s">
        <v>114</v>
      </c>
      <c r="AU441" s="11" t="s">
        <v>114</v>
      </c>
      <c r="AV441" s="11" t="s">
        <v>114</v>
      </c>
      <c r="AW441" s="11" t="s">
        <v>114</v>
      </c>
      <c r="AX441" s="11" t="s">
        <v>114</v>
      </c>
      <c r="AY441" s="17" t="s">
        <v>114</v>
      </c>
      <c r="AZ441" s="17" t="b">
        <v>0</v>
      </c>
      <c r="BA441" s="17" t="s">
        <v>8914</v>
      </c>
      <c r="BB441" s="11" t="s">
        <v>114</v>
      </c>
      <c r="BC441" s="11" t="s">
        <v>114</v>
      </c>
      <c r="BD441" s="11" t="s">
        <v>114</v>
      </c>
      <c r="BE441" s="11" t="s">
        <v>114</v>
      </c>
      <c r="BF441" s="11" t="s">
        <v>114</v>
      </c>
      <c r="BG441" s="11" t="s">
        <v>114</v>
      </c>
      <c r="BH441" s="11" t="s">
        <v>114</v>
      </c>
      <c r="BI441" s="11">
        <v>22</v>
      </c>
      <c r="BJ441" s="11" t="s">
        <v>114</v>
      </c>
      <c r="BK441" s="11" t="s">
        <v>114</v>
      </c>
      <c r="BL441" s="11" t="s">
        <v>114</v>
      </c>
      <c r="BM441" s="11" t="s">
        <v>114</v>
      </c>
      <c r="BN441" s="11" t="s">
        <v>114</v>
      </c>
      <c r="BO441" s="11" t="s">
        <v>5460</v>
      </c>
      <c r="BP441" s="11" t="s">
        <v>114</v>
      </c>
      <c r="BQ441" s="11" t="s">
        <v>114</v>
      </c>
      <c r="BR441" s="11" t="s">
        <v>114</v>
      </c>
      <c r="BS441" s="11" t="s">
        <v>114</v>
      </c>
      <c r="BT441" s="11" t="s">
        <v>114</v>
      </c>
      <c r="BU441" s="11" t="s">
        <v>114</v>
      </c>
      <c r="BV441" s="11" t="s">
        <v>114</v>
      </c>
      <c r="BW441" s="11" t="s">
        <v>114</v>
      </c>
      <c r="BX441" s="23" t="s">
        <v>11315</v>
      </c>
      <c r="BY441" s="11" t="s">
        <v>114</v>
      </c>
      <c r="BZ441" s="11" t="s">
        <v>114</v>
      </c>
      <c r="CA441" s="11" t="s">
        <v>114</v>
      </c>
      <c r="CB441" s="11" t="s">
        <v>114</v>
      </c>
      <c r="CC441" s="11" t="s">
        <v>114</v>
      </c>
      <c r="CD441" s="11" t="s">
        <v>114</v>
      </c>
      <c r="CE441" s="11" t="s">
        <v>114</v>
      </c>
      <c r="CF441" s="11">
        <v>1</v>
      </c>
      <c r="CG441" s="11" t="b">
        <v>1</v>
      </c>
      <c r="CH441" s="11" t="b">
        <v>1</v>
      </c>
      <c r="CI441" s="11" t="s">
        <v>5462</v>
      </c>
      <c r="CJ441" s="11" t="s">
        <v>114</v>
      </c>
      <c r="CK441" s="11" t="s">
        <v>11304</v>
      </c>
      <c r="CL441" s="11">
        <v>22</v>
      </c>
      <c r="CM441" s="11">
        <v>92.21</v>
      </c>
      <c r="CN441" s="11"/>
      <c r="CO441" s="11">
        <v>0</v>
      </c>
      <c r="CP441" s="11">
        <v>0</v>
      </c>
      <c r="CQ441" s="11" t="s">
        <v>114</v>
      </c>
      <c r="CR441" s="11" t="b">
        <v>0</v>
      </c>
      <c r="CS441" s="11" t="s">
        <v>114</v>
      </c>
      <c r="CT441" s="11" t="s">
        <v>114</v>
      </c>
      <c r="CU441" s="11" t="s">
        <v>114</v>
      </c>
      <c r="CV441" s="11" t="s">
        <v>114</v>
      </c>
      <c r="CW441" s="11" t="s">
        <v>114</v>
      </c>
      <c r="CX441" s="11" t="s">
        <v>114</v>
      </c>
      <c r="CY441" s="11" t="s">
        <v>114</v>
      </c>
      <c r="CZ441" s="11" t="s">
        <v>114</v>
      </c>
      <c r="DA441" s="11" t="s">
        <v>114</v>
      </c>
      <c r="DB441" s="11" t="s">
        <v>114</v>
      </c>
      <c r="DC441" s="11"/>
    </row>
    <row r="442" spans="1:107" x14ac:dyDescent="0.2">
      <c r="A442" s="11" t="s">
        <v>11316</v>
      </c>
      <c r="B442" s="11" t="s">
        <v>114</v>
      </c>
      <c r="C442" s="11" t="s">
        <v>5439</v>
      </c>
      <c r="D442" s="11" t="s">
        <v>11317</v>
      </c>
      <c r="E442" s="11">
        <v>65.97</v>
      </c>
      <c r="F442" s="17" t="s">
        <v>5441</v>
      </c>
      <c r="G442" s="11" t="s">
        <v>114</v>
      </c>
      <c r="H442" s="11" t="s">
        <v>2588</v>
      </c>
      <c r="I442" s="11" t="s">
        <v>17</v>
      </c>
      <c r="J442" s="11" t="s">
        <v>5442</v>
      </c>
      <c r="K442" s="13" t="s">
        <v>11318</v>
      </c>
      <c r="L442" s="13" t="s">
        <v>11319</v>
      </c>
      <c r="M442" s="11" t="s">
        <v>11320</v>
      </c>
      <c r="N442" s="11" t="s">
        <v>5445</v>
      </c>
      <c r="O442" s="11" t="s">
        <v>11321</v>
      </c>
      <c r="P442" s="11" t="s">
        <v>11322</v>
      </c>
      <c r="Q442" s="17" t="s">
        <v>5374</v>
      </c>
      <c r="R442" s="16">
        <v>0</v>
      </c>
      <c r="S442" s="11" t="s">
        <v>114</v>
      </c>
      <c r="T442" s="11" t="s">
        <v>11323</v>
      </c>
      <c r="U442" s="14" t="s">
        <v>11119</v>
      </c>
      <c r="V442" s="11" t="s">
        <v>11324</v>
      </c>
      <c r="W442" s="11" t="s">
        <v>11325</v>
      </c>
      <c r="X442" s="11" t="s">
        <v>11326</v>
      </c>
      <c r="Y442" s="11">
        <v>463881</v>
      </c>
      <c r="Z442" s="11" t="s">
        <v>5453</v>
      </c>
      <c r="AA442" s="11" t="s">
        <v>5454</v>
      </c>
      <c r="AB442" s="11" t="s">
        <v>16</v>
      </c>
      <c r="AC442" s="14" t="s">
        <v>5455</v>
      </c>
      <c r="AD442" s="14" t="s">
        <v>10588</v>
      </c>
      <c r="AE442" s="11" t="s">
        <v>11327</v>
      </c>
      <c r="AF442" s="16">
        <v>1</v>
      </c>
      <c r="AG442" s="16">
        <v>5</v>
      </c>
      <c r="AH442" s="11" t="s">
        <v>11324</v>
      </c>
      <c r="AI442" s="11" t="s">
        <v>114</v>
      </c>
      <c r="AJ442" s="11" t="s">
        <v>114</v>
      </c>
      <c r="AK442" s="11" t="s">
        <v>11317</v>
      </c>
      <c r="AL442" s="11" t="b">
        <v>1</v>
      </c>
      <c r="AM442" s="11" t="s">
        <v>114</v>
      </c>
      <c r="AN442" s="11" t="s">
        <v>11328</v>
      </c>
      <c r="AO442" s="11" t="s">
        <v>114</v>
      </c>
      <c r="AP442" s="11" t="s">
        <v>114</v>
      </c>
      <c r="AQ442" s="11" t="s">
        <v>114</v>
      </c>
      <c r="AR442" s="11" t="s">
        <v>114</v>
      </c>
      <c r="AS442" s="11" t="s">
        <v>114</v>
      </c>
      <c r="AT442" s="11" t="s">
        <v>114</v>
      </c>
      <c r="AU442" s="11" t="s">
        <v>114</v>
      </c>
      <c r="AV442" s="11" t="s">
        <v>114</v>
      </c>
      <c r="AW442" s="11" t="s">
        <v>114</v>
      </c>
      <c r="AX442" s="11" t="s">
        <v>114</v>
      </c>
      <c r="AY442" s="17" t="s">
        <v>114</v>
      </c>
      <c r="AZ442" s="17" t="b">
        <v>0</v>
      </c>
      <c r="BA442" s="17" t="s">
        <v>8914</v>
      </c>
      <c r="BB442" s="11" t="s">
        <v>114</v>
      </c>
      <c r="BC442" s="11" t="s">
        <v>114</v>
      </c>
      <c r="BD442" s="11" t="s">
        <v>114</v>
      </c>
      <c r="BE442" s="11" t="s">
        <v>114</v>
      </c>
      <c r="BF442" s="11" t="s">
        <v>114</v>
      </c>
      <c r="BG442" s="11" t="s">
        <v>114</v>
      </c>
      <c r="BH442" s="11" t="s">
        <v>114</v>
      </c>
      <c r="BI442" s="11">
        <v>44</v>
      </c>
      <c r="BJ442" s="11" t="s">
        <v>114</v>
      </c>
      <c r="BK442" s="11" t="s">
        <v>114</v>
      </c>
      <c r="BL442" s="11" t="s">
        <v>114</v>
      </c>
      <c r="BM442" s="11" t="s">
        <v>114</v>
      </c>
      <c r="BN442" s="11" t="s">
        <v>114</v>
      </c>
      <c r="BO442" s="11" t="s">
        <v>5460</v>
      </c>
      <c r="BP442" s="11" t="s">
        <v>114</v>
      </c>
      <c r="BQ442" s="11" t="s">
        <v>114</v>
      </c>
      <c r="BR442" s="11" t="s">
        <v>114</v>
      </c>
      <c r="BS442" s="11" t="s">
        <v>114</v>
      </c>
      <c r="BT442" s="11" t="s">
        <v>114</v>
      </c>
      <c r="BU442" s="11" t="s">
        <v>114</v>
      </c>
      <c r="BV442" s="11" t="s">
        <v>114</v>
      </c>
      <c r="BW442" s="11" t="s">
        <v>114</v>
      </c>
      <c r="BX442" s="23" t="s">
        <v>11329</v>
      </c>
      <c r="BY442" s="11" t="s">
        <v>114</v>
      </c>
      <c r="BZ442" s="11" t="s">
        <v>114</v>
      </c>
      <c r="CA442" s="11" t="s">
        <v>114</v>
      </c>
      <c r="CB442" s="11" t="s">
        <v>114</v>
      </c>
      <c r="CC442" s="11" t="s">
        <v>114</v>
      </c>
      <c r="CD442" s="11" t="s">
        <v>114</v>
      </c>
      <c r="CE442" s="11" t="s">
        <v>114</v>
      </c>
      <c r="CF442" s="11">
        <v>1</v>
      </c>
      <c r="CG442" s="11" t="b">
        <v>1</v>
      </c>
      <c r="CH442" s="11" t="b">
        <v>1</v>
      </c>
      <c r="CI442" s="11" t="s">
        <v>5462</v>
      </c>
      <c r="CJ442" s="11" t="s">
        <v>114</v>
      </c>
      <c r="CK442" s="11" t="s">
        <v>11317</v>
      </c>
      <c r="CL442" s="11">
        <v>44</v>
      </c>
      <c r="CM442" s="11">
        <v>65.97</v>
      </c>
      <c r="CN442" s="11" t="s">
        <v>11330</v>
      </c>
      <c r="CO442" s="11">
        <v>11</v>
      </c>
      <c r="CP442" s="11">
        <v>37</v>
      </c>
      <c r="CQ442" s="11" t="s">
        <v>114</v>
      </c>
      <c r="CR442" s="11" t="b">
        <v>0</v>
      </c>
      <c r="CS442" s="11" t="s">
        <v>114</v>
      </c>
      <c r="CT442" s="11" t="s">
        <v>114</v>
      </c>
      <c r="CU442" s="11" t="s">
        <v>114</v>
      </c>
      <c r="CV442" s="11" t="s">
        <v>114</v>
      </c>
      <c r="CW442" s="11" t="s">
        <v>114</v>
      </c>
      <c r="CX442" s="11" t="s">
        <v>114</v>
      </c>
      <c r="CY442" s="11" t="s">
        <v>114</v>
      </c>
      <c r="CZ442" s="11" t="s">
        <v>114</v>
      </c>
      <c r="DA442" s="11" t="s">
        <v>114</v>
      </c>
      <c r="DB442" s="11" t="s">
        <v>114</v>
      </c>
      <c r="DC442" s="11"/>
    </row>
    <row r="443" spans="1:107" x14ac:dyDescent="0.2">
      <c r="A443" s="11" t="s">
        <v>11331</v>
      </c>
      <c r="B443" s="11" t="s">
        <v>114</v>
      </c>
      <c r="C443" s="11" t="s">
        <v>5439</v>
      </c>
      <c r="D443" s="11" t="s">
        <v>11332</v>
      </c>
      <c r="E443" s="11">
        <v>72.52</v>
      </c>
      <c r="F443" s="17" t="s">
        <v>5441</v>
      </c>
      <c r="G443" s="11" t="s">
        <v>114</v>
      </c>
      <c r="H443" s="11" t="s">
        <v>2588</v>
      </c>
      <c r="I443" s="11" t="s">
        <v>17</v>
      </c>
      <c r="J443" s="11" t="s">
        <v>5442</v>
      </c>
      <c r="K443" s="13" t="s">
        <v>11333</v>
      </c>
      <c r="L443" s="13" t="s">
        <v>11334</v>
      </c>
      <c r="M443" s="11" t="s">
        <v>11335</v>
      </c>
      <c r="N443" s="11" t="s">
        <v>5445</v>
      </c>
      <c r="O443" s="11" t="s">
        <v>11336</v>
      </c>
      <c r="P443" s="11" t="s">
        <v>11337</v>
      </c>
      <c r="Q443" s="17" t="s">
        <v>5374</v>
      </c>
      <c r="R443" s="16">
        <v>0</v>
      </c>
      <c r="S443" s="11" t="s">
        <v>114</v>
      </c>
      <c r="T443" s="11" t="s">
        <v>11338</v>
      </c>
      <c r="U443" s="14" t="s">
        <v>11119</v>
      </c>
      <c r="V443" s="11" t="s">
        <v>11339</v>
      </c>
      <c r="W443" s="11" t="s">
        <v>11340</v>
      </c>
      <c r="X443" s="11" t="s">
        <v>11341</v>
      </c>
      <c r="Y443" s="11">
        <v>349957</v>
      </c>
      <c r="Z443" s="11" t="s">
        <v>5453</v>
      </c>
      <c r="AA443" s="11" t="s">
        <v>5454</v>
      </c>
      <c r="AB443" s="11" t="s">
        <v>16</v>
      </c>
      <c r="AC443" s="14" t="s">
        <v>5455</v>
      </c>
      <c r="AD443" s="14" t="s">
        <v>10588</v>
      </c>
      <c r="AE443" s="11" t="s">
        <v>11327</v>
      </c>
      <c r="AF443" s="16">
        <v>2</v>
      </c>
      <c r="AG443" s="16">
        <v>5</v>
      </c>
      <c r="AH443" s="11" t="s">
        <v>11339</v>
      </c>
      <c r="AI443" s="11" t="s">
        <v>114</v>
      </c>
      <c r="AJ443" s="11" t="s">
        <v>114</v>
      </c>
      <c r="AK443" s="11" t="s">
        <v>11332</v>
      </c>
      <c r="AL443" s="11" t="b">
        <v>1</v>
      </c>
      <c r="AM443" s="11" t="s">
        <v>114</v>
      </c>
      <c r="AN443" s="11" t="s">
        <v>11342</v>
      </c>
      <c r="AO443" s="11" t="s">
        <v>114</v>
      </c>
      <c r="AP443" s="11" t="s">
        <v>114</v>
      </c>
      <c r="AQ443" s="11" t="s">
        <v>114</v>
      </c>
      <c r="AR443" s="11" t="s">
        <v>114</v>
      </c>
      <c r="AS443" s="11" t="s">
        <v>114</v>
      </c>
      <c r="AT443" s="11" t="s">
        <v>114</v>
      </c>
      <c r="AU443" s="11" t="s">
        <v>114</v>
      </c>
      <c r="AV443" s="11" t="s">
        <v>114</v>
      </c>
      <c r="AW443" s="11" t="s">
        <v>114</v>
      </c>
      <c r="AX443" s="11" t="s">
        <v>114</v>
      </c>
      <c r="AY443" s="17" t="s">
        <v>114</v>
      </c>
      <c r="AZ443" s="17" t="b">
        <v>0</v>
      </c>
      <c r="BA443" s="17" t="s">
        <v>8914</v>
      </c>
      <c r="BB443" s="11" t="s">
        <v>114</v>
      </c>
      <c r="BC443" s="11" t="s">
        <v>114</v>
      </c>
      <c r="BD443" s="11" t="s">
        <v>114</v>
      </c>
      <c r="BE443" s="11" t="s">
        <v>114</v>
      </c>
      <c r="BF443" s="11" t="s">
        <v>114</v>
      </c>
      <c r="BG443" s="11" t="s">
        <v>114</v>
      </c>
      <c r="BH443" s="11" t="s">
        <v>114</v>
      </c>
      <c r="BI443" s="11">
        <v>5</v>
      </c>
      <c r="BJ443" s="11" t="s">
        <v>114</v>
      </c>
      <c r="BK443" s="11" t="s">
        <v>114</v>
      </c>
      <c r="BL443" s="11" t="s">
        <v>114</v>
      </c>
      <c r="BM443" s="11" t="s">
        <v>114</v>
      </c>
      <c r="BN443" s="11" t="s">
        <v>114</v>
      </c>
      <c r="BO443" s="11" t="s">
        <v>5460</v>
      </c>
      <c r="BP443" s="11" t="s">
        <v>114</v>
      </c>
      <c r="BQ443" s="11" t="s">
        <v>114</v>
      </c>
      <c r="BR443" s="11" t="s">
        <v>114</v>
      </c>
      <c r="BS443" s="11" t="s">
        <v>114</v>
      </c>
      <c r="BT443" s="11" t="s">
        <v>114</v>
      </c>
      <c r="BU443" s="11" t="s">
        <v>114</v>
      </c>
      <c r="BV443" s="11" t="s">
        <v>114</v>
      </c>
      <c r="BW443" s="11" t="s">
        <v>114</v>
      </c>
      <c r="BX443" s="23" t="s">
        <v>11343</v>
      </c>
      <c r="BY443" s="11" t="s">
        <v>114</v>
      </c>
      <c r="BZ443" s="11" t="s">
        <v>114</v>
      </c>
      <c r="CA443" s="11" t="s">
        <v>114</v>
      </c>
      <c r="CB443" s="11" t="s">
        <v>114</v>
      </c>
      <c r="CC443" s="11" t="s">
        <v>114</v>
      </c>
      <c r="CD443" s="11" t="s">
        <v>114</v>
      </c>
      <c r="CE443" s="11" t="s">
        <v>114</v>
      </c>
      <c r="CF443" s="11">
        <v>1</v>
      </c>
      <c r="CG443" s="11" t="b">
        <v>1</v>
      </c>
      <c r="CH443" s="11" t="b">
        <v>1</v>
      </c>
      <c r="CI443" s="11" t="s">
        <v>5462</v>
      </c>
      <c r="CJ443" s="11" t="s">
        <v>114</v>
      </c>
      <c r="CK443" s="11" t="s">
        <v>11332</v>
      </c>
      <c r="CL443" s="11">
        <v>5</v>
      </c>
      <c r="CM443" s="11">
        <v>72.52</v>
      </c>
      <c r="CN443" s="11"/>
      <c r="CO443" s="11">
        <v>0</v>
      </c>
      <c r="CP443" s="11">
        <v>0</v>
      </c>
      <c r="CQ443" s="11" t="s">
        <v>114</v>
      </c>
      <c r="CR443" s="11" t="b">
        <v>0</v>
      </c>
      <c r="CS443" s="11" t="s">
        <v>114</v>
      </c>
      <c r="CT443" s="11" t="s">
        <v>114</v>
      </c>
      <c r="CU443" s="11" t="s">
        <v>114</v>
      </c>
      <c r="CV443" s="11" t="s">
        <v>114</v>
      </c>
      <c r="CW443" s="11" t="s">
        <v>114</v>
      </c>
      <c r="CX443" s="11" t="s">
        <v>114</v>
      </c>
      <c r="CY443" s="11" t="s">
        <v>114</v>
      </c>
      <c r="CZ443" s="11" t="s">
        <v>114</v>
      </c>
      <c r="DA443" s="11" t="s">
        <v>114</v>
      </c>
      <c r="DB443" s="11" t="s">
        <v>114</v>
      </c>
      <c r="DC443" s="11"/>
    </row>
    <row r="444" spans="1:107" x14ac:dyDescent="0.2">
      <c r="A444" s="11" t="s">
        <v>11344</v>
      </c>
      <c r="B444" s="11" t="s">
        <v>114</v>
      </c>
      <c r="C444" s="11" t="s">
        <v>5439</v>
      </c>
      <c r="D444" s="11"/>
      <c r="E444" s="11">
        <v>0</v>
      </c>
      <c r="F444" s="17" t="s">
        <v>5501</v>
      </c>
      <c r="G444" s="11" t="s">
        <v>114</v>
      </c>
      <c r="H444" s="11" t="s">
        <v>2588</v>
      </c>
      <c r="I444" s="11" t="s">
        <v>17</v>
      </c>
      <c r="J444" s="11" t="s">
        <v>5442</v>
      </c>
      <c r="K444" s="13" t="s">
        <v>11345</v>
      </c>
      <c r="L444" s="13" t="s">
        <v>11346</v>
      </c>
      <c r="M444" s="11" t="s">
        <v>11347</v>
      </c>
      <c r="N444" s="11" t="s">
        <v>5445</v>
      </c>
      <c r="O444" s="11" t="s">
        <v>11348</v>
      </c>
      <c r="P444" s="11" t="s">
        <v>11349</v>
      </c>
      <c r="Q444" s="17" t="s">
        <v>5507</v>
      </c>
      <c r="R444" s="16">
        <v>0</v>
      </c>
      <c r="S444" s="11" t="s">
        <v>114</v>
      </c>
      <c r="T444" s="11" t="s">
        <v>11350</v>
      </c>
      <c r="U444" s="14" t="s">
        <v>11119</v>
      </c>
      <c r="V444" s="11" t="s">
        <v>11351</v>
      </c>
      <c r="W444" s="11" t="s">
        <v>11352</v>
      </c>
      <c r="X444" s="11" t="s">
        <v>11353</v>
      </c>
      <c r="Y444" s="11">
        <v>357374</v>
      </c>
      <c r="Z444" s="11" t="s">
        <v>5453</v>
      </c>
      <c r="AA444" s="11" t="s">
        <v>5454</v>
      </c>
      <c r="AB444" s="11" t="s">
        <v>16</v>
      </c>
      <c r="AC444" s="14" t="s">
        <v>5455</v>
      </c>
      <c r="AD444" s="14" t="s">
        <v>10588</v>
      </c>
      <c r="AE444" s="11" t="s">
        <v>11327</v>
      </c>
      <c r="AF444" s="16">
        <v>3</v>
      </c>
      <c r="AG444" s="16">
        <v>5</v>
      </c>
      <c r="AH444" s="11" t="s">
        <v>11351</v>
      </c>
      <c r="AI444" s="11" t="s">
        <v>114</v>
      </c>
      <c r="AJ444" s="11" t="s">
        <v>114</v>
      </c>
      <c r="AK444" s="11"/>
      <c r="AL444" s="11" t="b">
        <v>0</v>
      </c>
      <c r="AM444" s="11" t="s">
        <v>114</v>
      </c>
      <c r="AN444" s="11" t="s">
        <v>11354</v>
      </c>
      <c r="AO444" s="11" t="s">
        <v>114</v>
      </c>
      <c r="AP444" s="11" t="s">
        <v>114</v>
      </c>
      <c r="AQ444" s="11" t="s">
        <v>114</v>
      </c>
      <c r="AR444" s="11" t="s">
        <v>114</v>
      </c>
      <c r="AS444" s="11" t="s">
        <v>114</v>
      </c>
      <c r="AT444" s="11" t="s">
        <v>114</v>
      </c>
      <c r="AU444" s="11" t="s">
        <v>114</v>
      </c>
      <c r="AV444" s="11" t="s">
        <v>114</v>
      </c>
      <c r="AW444" s="11" t="s">
        <v>114</v>
      </c>
      <c r="AX444" s="11" t="s">
        <v>114</v>
      </c>
      <c r="AY444" s="17" t="s">
        <v>114</v>
      </c>
      <c r="AZ444" s="17" t="b">
        <v>0</v>
      </c>
      <c r="BA444" s="17" t="s">
        <v>5507</v>
      </c>
      <c r="BB444" s="11" t="s">
        <v>114</v>
      </c>
      <c r="BC444" s="11" t="s">
        <v>114</v>
      </c>
      <c r="BD444" s="11" t="s">
        <v>114</v>
      </c>
      <c r="BE444" s="11" t="s">
        <v>114</v>
      </c>
      <c r="BF444" s="11" t="s">
        <v>114</v>
      </c>
      <c r="BG444" s="11" t="s">
        <v>114</v>
      </c>
      <c r="BH444" s="11" t="s">
        <v>114</v>
      </c>
      <c r="BI444" s="11">
        <v>0</v>
      </c>
      <c r="BJ444" s="11" t="s">
        <v>114</v>
      </c>
      <c r="BK444" s="11" t="s">
        <v>114</v>
      </c>
      <c r="BL444" s="11" t="s">
        <v>114</v>
      </c>
      <c r="BM444" s="11" t="s">
        <v>114</v>
      </c>
      <c r="BN444" s="11" t="s">
        <v>114</v>
      </c>
      <c r="BO444" s="11" t="s">
        <v>5460</v>
      </c>
      <c r="BP444" s="11" t="s">
        <v>114</v>
      </c>
      <c r="BQ444" s="11" t="s">
        <v>114</v>
      </c>
      <c r="BR444" s="11" t="s">
        <v>114</v>
      </c>
      <c r="BS444" s="11" t="s">
        <v>114</v>
      </c>
      <c r="BT444" s="11" t="s">
        <v>114</v>
      </c>
      <c r="BU444" s="11" t="s">
        <v>114</v>
      </c>
      <c r="BV444" s="11" t="s">
        <v>114</v>
      </c>
      <c r="BW444" s="11" t="s">
        <v>114</v>
      </c>
      <c r="BX444" s="23" t="s">
        <v>11355</v>
      </c>
      <c r="BY444" s="11" t="s">
        <v>114</v>
      </c>
      <c r="BZ444" s="11" t="s">
        <v>114</v>
      </c>
      <c r="CA444" s="11" t="s">
        <v>114</v>
      </c>
      <c r="CB444" s="11" t="s">
        <v>114</v>
      </c>
      <c r="CC444" s="11" t="s">
        <v>114</v>
      </c>
      <c r="CD444" s="11" t="s">
        <v>114</v>
      </c>
      <c r="CE444" s="11" t="s">
        <v>114</v>
      </c>
      <c r="CF444" s="11" t="s">
        <v>114</v>
      </c>
      <c r="CG444" s="11" t="s">
        <v>114</v>
      </c>
      <c r="CH444" s="11" t="s">
        <v>114</v>
      </c>
      <c r="CI444" s="11" t="s">
        <v>114</v>
      </c>
      <c r="CJ444" s="11" t="s">
        <v>114</v>
      </c>
      <c r="CK444" s="11"/>
      <c r="CL444" s="11">
        <v>0</v>
      </c>
      <c r="CM444" s="11">
        <v>0</v>
      </c>
      <c r="CN444" s="11"/>
      <c r="CO444" s="11">
        <v>0</v>
      </c>
      <c r="CP444" s="11">
        <v>0</v>
      </c>
      <c r="CQ444" s="11" t="s">
        <v>114</v>
      </c>
      <c r="CR444" s="11" t="b">
        <v>0</v>
      </c>
      <c r="CS444" s="11" t="s">
        <v>114</v>
      </c>
      <c r="CT444" s="11" t="s">
        <v>114</v>
      </c>
      <c r="CU444" s="11" t="s">
        <v>114</v>
      </c>
      <c r="CV444" s="11" t="s">
        <v>114</v>
      </c>
      <c r="CW444" s="11" t="s">
        <v>114</v>
      </c>
      <c r="CX444" s="11" t="s">
        <v>114</v>
      </c>
      <c r="CY444" s="11" t="s">
        <v>114</v>
      </c>
      <c r="CZ444" s="11" t="s">
        <v>114</v>
      </c>
      <c r="DA444" s="11" t="s">
        <v>114</v>
      </c>
      <c r="DB444" s="11" t="s">
        <v>114</v>
      </c>
      <c r="DC444" s="11"/>
    </row>
    <row r="445" spans="1:107" x14ac:dyDescent="0.2">
      <c r="A445" s="11" t="s">
        <v>11356</v>
      </c>
      <c r="B445" s="11" t="s">
        <v>114</v>
      </c>
      <c r="C445" s="11" t="s">
        <v>5439</v>
      </c>
      <c r="D445" s="11"/>
      <c r="E445" s="11">
        <v>0</v>
      </c>
      <c r="F445" s="17" t="s">
        <v>5501</v>
      </c>
      <c r="G445" s="11" t="s">
        <v>114</v>
      </c>
      <c r="H445" s="11" t="s">
        <v>2588</v>
      </c>
      <c r="I445" s="11" t="s">
        <v>17</v>
      </c>
      <c r="J445" s="11" t="s">
        <v>5442</v>
      </c>
      <c r="K445" s="13" t="s">
        <v>11357</v>
      </c>
      <c r="L445" s="13" t="s">
        <v>11358</v>
      </c>
      <c r="M445" s="11" t="s">
        <v>11359</v>
      </c>
      <c r="N445" s="11" t="s">
        <v>5445</v>
      </c>
      <c r="O445" s="11" t="s">
        <v>11360</v>
      </c>
      <c r="P445" s="11" t="s">
        <v>11361</v>
      </c>
      <c r="Q445" s="17" t="s">
        <v>5507</v>
      </c>
      <c r="R445" s="16">
        <v>0</v>
      </c>
      <c r="S445" s="11" t="s">
        <v>114</v>
      </c>
      <c r="T445" s="11" t="s">
        <v>11362</v>
      </c>
      <c r="U445" s="14" t="s">
        <v>11119</v>
      </c>
      <c r="V445" s="11" t="s">
        <v>11363</v>
      </c>
      <c r="W445" s="11" t="s">
        <v>11364</v>
      </c>
      <c r="X445" s="11" t="s">
        <v>11365</v>
      </c>
      <c r="Y445" s="11">
        <v>730542</v>
      </c>
      <c r="Z445" s="11" t="s">
        <v>5453</v>
      </c>
      <c r="AA445" s="11" t="s">
        <v>5454</v>
      </c>
      <c r="AB445" s="11" t="s">
        <v>16</v>
      </c>
      <c r="AC445" s="14" t="s">
        <v>5455</v>
      </c>
      <c r="AD445" s="14" t="s">
        <v>10588</v>
      </c>
      <c r="AE445" s="11" t="s">
        <v>11327</v>
      </c>
      <c r="AF445" s="16">
        <v>4</v>
      </c>
      <c r="AG445" s="16">
        <v>5</v>
      </c>
      <c r="AH445" s="11" t="s">
        <v>11363</v>
      </c>
      <c r="AI445" s="11" t="s">
        <v>114</v>
      </c>
      <c r="AJ445" s="11" t="s">
        <v>114</v>
      </c>
      <c r="AK445" s="11"/>
      <c r="AL445" s="11" t="b">
        <v>0</v>
      </c>
      <c r="AM445" s="11" t="s">
        <v>114</v>
      </c>
      <c r="AN445" s="11" t="s">
        <v>11366</v>
      </c>
      <c r="AO445" s="11" t="s">
        <v>114</v>
      </c>
      <c r="AP445" s="11" t="s">
        <v>114</v>
      </c>
      <c r="AQ445" s="11" t="s">
        <v>114</v>
      </c>
      <c r="AR445" s="11" t="s">
        <v>114</v>
      </c>
      <c r="AS445" s="11" t="s">
        <v>114</v>
      </c>
      <c r="AT445" s="11" t="s">
        <v>114</v>
      </c>
      <c r="AU445" s="11" t="s">
        <v>114</v>
      </c>
      <c r="AV445" s="11" t="s">
        <v>114</v>
      </c>
      <c r="AW445" s="11" t="s">
        <v>114</v>
      </c>
      <c r="AX445" s="11" t="s">
        <v>114</v>
      </c>
      <c r="AY445" s="17" t="s">
        <v>114</v>
      </c>
      <c r="AZ445" s="17" t="b">
        <v>0</v>
      </c>
      <c r="BA445" s="17" t="s">
        <v>5507</v>
      </c>
      <c r="BB445" s="11" t="s">
        <v>114</v>
      </c>
      <c r="BC445" s="11" t="s">
        <v>114</v>
      </c>
      <c r="BD445" s="11" t="s">
        <v>114</v>
      </c>
      <c r="BE445" s="11" t="s">
        <v>114</v>
      </c>
      <c r="BF445" s="11" t="s">
        <v>114</v>
      </c>
      <c r="BG445" s="11" t="s">
        <v>114</v>
      </c>
      <c r="BH445" s="11" t="s">
        <v>114</v>
      </c>
      <c r="BI445" s="11">
        <v>0</v>
      </c>
      <c r="BJ445" s="11" t="s">
        <v>114</v>
      </c>
      <c r="BK445" s="11" t="s">
        <v>114</v>
      </c>
      <c r="BL445" s="11" t="s">
        <v>114</v>
      </c>
      <c r="BM445" s="11" t="s">
        <v>114</v>
      </c>
      <c r="BN445" s="11" t="s">
        <v>114</v>
      </c>
      <c r="BO445" s="11" t="s">
        <v>5460</v>
      </c>
      <c r="BP445" s="11" t="s">
        <v>114</v>
      </c>
      <c r="BQ445" s="11" t="s">
        <v>114</v>
      </c>
      <c r="BR445" s="11" t="s">
        <v>114</v>
      </c>
      <c r="BS445" s="11" t="s">
        <v>114</v>
      </c>
      <c r="BT445" s="11" t="s">
        <v>114</v>
      </c>
      <c r="BU445" s="11" t="s">
        <v>114</v>
      </c>
      <c r="BV445" s="11" t="s">
        <v>114</v>
      </c>
      <c r="BW445" s="11" t="s">
        <v>114</v>
      </c>
      <c r="BX445" s="23" t="s">
        <v>11367</v>
      </c>
      <c r="BY445" s="11" t="s">
        <v>114</v>
      </c>
      <c r="BZ445" s="11" t="s">
        <v>114</v>
      </c>
      <c r="CA445" s="11" t="s">
        <v>114</v>
      </c>
      <c r="CB445" s="11" t="s">
        <v>114</v>
      </c>
      <c r="CC445" s="11" t="s">
        <v>114</v>
      </c>
      <c r="CD445" s="11" t="s">
        <v>114</v>
      </c>
      <c r="CE445" s="11" t="s">
        <v>114</v>
      </c>
      <c r="CF445" s="11" t="s">
        <v>114</v>
      </c>
      <c r="CG445" s="11" t="s">
        <v>114</v>
      </c>
      <c r="CH445" s="11" t="s">
        <v>114</v>
      </c>
      <c r="CI445" s="11" t="s">
        <v>114</v>
      </c>
      <c r="CJ445" s="11" t="s">
        <v>114</v>
      </c>
      <c r="CK445" s="11"/>
      <c r="CL445" s="11">
        <v>0</v>
      </c>
      <c r="CM445" s="11">
        <v>0</v>
      </c>
      <c r="CN445" s="11"/>
      <c r="CO445" s="11">
        <v>0</v>
      </c>
      <c r="CP445" s="11">
        <v>0</v>
      </c>
      <c r="CQ445" s="11" t="s">
        <v>114</v>
      </c>
      <c r="CR445" s="11" t="b">
        <v>0</v>
      </c>
      <c r="CS445" s="11" t="s">
        <v>114</v>
      </c>
      <c r="CT445" s="11" t="s">
        <v>114</v>
      </c>
      <c r="CU445" s="11" t="s">
        <v>114</v>
      </c>
      <c r="CV445" s="11" t="s">
        <v>114</v>
      </c>
      <c r="CW445" s="11" t="s">
        <v>114</v>
      </c>
      <c r="CX445" s="11" t="s">
        <v>114</v>
      </c>
      <c r="CY445" s="11" t="s">
        <v>114</v>
      </c>
      <c r="CZ445" s="11" t="s">
        <v>114</v>
      </c>
      <c r="DA445" s="11" t="s">
        <v>114</v>
      </c>
      <c r="DB445" s="11" t="s">
        <v>114</v>
      </c>
      <c r="DC445" s="11"/>
    </row>
    <row r="446" spans="1:107" x14ac:dyDescent="0.2">
      <c r="A446" s="11" t="s">
        <v>11368</v>
      </c>
      <c r="B446" s="11" t="s">
        <v>114</v>
      </c>
      <c r="C446" s="11" t="s">
        <v>5439</v>
      </c>
      <c r="D446" s="11">
        <v>0</v>
      </c>
      <c r="E446" s="11">
        <v>51.21</v>
      </c>
      <c r="F446" s="17" t="s">
        <v>5932</v>
      </c>
      <c r="G446" s="11" t="s">
        <v>114</v>
      </c>
      <c r="H446" s="11" t="s">
        <v>2588</v>
      </c>
      <c r="I446" s="11" t="s">
        <v>17</v>
      </c>
      <c r="J446" s="11" t="s">
        <v>5442</v>
      </c>
      <c r="K446" s="13" t="s">
        <v>11369</v>
      </c>
      <c r="L446" s="13" t="s">
        <v>11370</v>
      </c>
      <c r="M446" s="11" t="s">
        <v>11371</v>
      </c>
      <c r="N446" s="11" t="s">
        <v>5445</v>
      </c>
      <c r="O446" s="11" t="s">
        <v>11372</v>
      </c>
      <c r="P446" s="11" t="s">
        <v>11373</v>
      </c>
      <c r="Q446" s="17" t="s">
        <v>5374</v>
      </c>
      <c r="R446" s="16">
        <v>0</v>
      </c>
      <c r="S446" s="11" t="s">
        <v>114</v>
      </c>
      <c r="T446" s="11" t="s">
        <v>11374</v>
      </c>
      <c r="U446" s="14" t="s">
        <v>11119</v>
      </c>
      <c r="V446" s="11" t="s">
        <v>11375</v>
      </c>
      <c r="W446" s="11" t="s">
        <v>11376</v>
      </c>
      <c r="X446" s="11" t="s">
        <v>11377</v>
      </c>
      <c r="Y446" s="11">
        <v>313477</v>
      </c>
      <c r="Z446" s="11" t="s">
        <v>5453</v>
      </c>
      <c r="AA446" s="11" t="s">
        <v>5454</v>
      </c>
      <c r="AB446" s="11" t="s">
        <v>16</v>
      </c>
      <c r="AC446" s="14" t="s">
        <v>5455</v>
      </c>
      <c r="AD446" s="14" t="s">
        <v>10588</v>
      </c>
      <c r="AE446" s="11" t="s">
        <v>11327</v>
      </c>
      <c r="AF446" s="16">
        <v>5</v>
      </c>
      <c r="AG446" s="16">
        <v>5</v>
      </c>
      <c r="AH446" s="11" t="s">
        <v>11375</v>
      </c>
      <c r="AI446" s="11" t="s">
        <v>114</v>
      </c>
      <c r="AJ446" s="11" t="s">
        <v>114</v>
      </c>
      <c r="AK446" s="11">
        <v>0</v>
      </c>
      <c r="AL446" s="11" t="b">
        <v>1</v>
      </c>
      <c r="AM446" s="11" t="s">
        <v>114</v>
      </c>
      <c r="AN446" s="11" t="s">
        <v>11378</v>
      </c>
      <c r="AO446" s="11" t="s">
        <v>114</v>
      </c>
      <c r="AP446" s="11" t="s">
        <v>114</v>
      </c>
      <c r="AQ446" s="11" t="s">
        <v>114</v>
      </c>
      <c r="AR446" s="11" t="s">
        <v>114</v>
      </c>
      <c r="AS446" s="11" t="s">
        <v>114</v>
      </c>
      <c r="AT446" s="11" t="s">
        <v>114</v>
      </c>
      <c r="AU446" s="11" t="s">
        <v>114</v>
      </c>
      <c r="AV446" s="11" t="s">
        <v>114</v>
      </c>
      <c r="AW446" s="11" t="s">
        <v>114</v>
      </c>
      <c r="AX446" s="11" t="s">
        <v>114</v>
      </c>
      <c r="AY446" s="17" t="s">
        <v>114</v>
      </c>
      <c r="AZ446" s="17" t="b">
        <v>0</v>
      </c>
      <c r="BA446" s="17" t="s">
        <v>8914</v>
      </c>
      <c r="BB446" s="11" t="s">
        <v>114</v>
      </c>
      <c r="BC446" s="11" t="s">
        <v>114</v>
      </c>
      <c r="BD446" s="11" t="s">
        <v>114</v>
      </c>
      <c r="BE446" s="11" t="s">
        <v>114</v>
      </c>
      <c r="BF446" s="11" t="s">
        <v>114</v>
      </c>
      <c r="BG446" s="11" t="s">
        <v>114</v>
      </c>
      <c r="BH446" s="11" t="s">
        <v>114</v>
      </c>
      <c r="BI446" s="11">
        <v>1</v>
      </c>
      <c r="BJ446" s="11" t="s">
        <v>114</v>
      </c>
      <c r="BK446" s="11" t="s">
        <v>114</v>
      </c>
      <c r="BL446" s="11" t="s">
        <v>114</v>
      </c>
      <c r="BM446" s="11" t="s">
        <v>114</v>
      </c>
      <c r="BN446" s="11" t="s">
        <v>114</v>
      </c>
      <c r="BO446" s="11" t="s">
        <v>5460</v>
      </c>
      <c r="BP446" s="11" t="s">
        <v>114</v>
      </c>
      <c r="BQ446" s="11" t="s">
        <v>114</v>
      </c>
      <c r="BR446" s="11" t="s">
        <v>114</v>
      </c>
      <c r="BS446" s="11" t="s">
        <v>114</v>
      </c>
      <c r="BT446" s="11" t="s">
        <v>114</v>
      </c>
      <c r="BU446" s="11" t="s">
        <v>114</v>
      </c>
      <c r="BV446" s="11" t="s">
        <v>114</v>
      </c>
      <c r="BW446" s="11" t="s">
        <v>114</v>
      </c>
      <c r="BX446" s="23" t="s">
        <v>11379</v>
      </c>
      <c r="BY446" s="11" t="s">
        <v>114</v>
      </c>
      <c r="BZ446" s="11" t="s">
        <v>114</v>
      </c>
      <c r="CA446" s="11" t="s">
        <v>114</v>
      </c>
      <c r="CB446" s="11" t="s">
        <v>114</v>
      </c>
      <c r="CC446" s="11" t="s">
        <v>114</v>
      </c>
      <c r="CD446" s="11" t="s">
        <v>114</v>
      </c>
      <c r="CE446" s="11" t="s">
        <v>114</v>
      </c>
      <c r="CF446" s="11">
        <v>1</v>
      </c>
      <c r="CG446" s="11" t="b">
        <v>1</v>
      </c>
      <c r="CH446" s="11" t="b">
        <v>1</v>
      </c>
      <c r="CI446" s="11" t="s">
        <v>5462</v>
      </c>
      <c r="CJ446" s="11" t="s">
        <v>114</v>
      </c>
      <c r="CK446" s="11">
        <v>0</v>
      </c>
      <c r="CL446" s="11">
        <v>1</v>
      </c>
      <c r="CM446" s="11">
        <v>51.21</v>
      </c>
      <c r="CN446" s="11"/>
      <c r="CO446" s="11">
        <v>0</v>
      </c>
      <c r="CP446" s="11">
        <v>0</v>
      </c>
      <c r="CQ446" s="11" t="s">
        <v>114</v>
      </c>
      <c r="CR446" s="11" t="b">
        <v>0</v>
      </c>
      <c r="CS446" s="11" t="s">
        <v>114</v>
      </c>
      <c r="CT446" s="11" t="s">
        <v>114</v>
      </c>
      <c r="CU446" s="11" t="s">
        <v>114</v>
      </c>
      <c r="CV446" s="11" t="s">
        <v>114</v>
      </c>
      <c r="CW446" s="11" t="s">
        <v>114</v>
      </c>
      <c r="CX446" s="11" t="s">
        <v>114</v>
      </c>
      <c r="CY446" s="11" t="s">
        <v>114</v>
      </c>
      <c r="CZ446" s="11" t="s">
        <v>114</v>
      </c>
      <c r="DA446" s="11" t="s">
        <v>114</v>
      </c>
      <c r="DB446" s="11" t="s">
        <v>114</v>
      </c>
      <c r="DC446" s="11"/>
    </row>
    <row r="447" spans="1:107" x14ac:dyDescent="0.2">
      <c r="A447" s="11" t="s">
        <v>11380</v>
      </c>
      <c r="B447" s="11" t="s">
        <v>114</v>
      </c>
      <c r="C447" s="11" t="s">
        <v>5439</v>
      </c>
      <c r="D447" s="11" t="s">
        <v>11381</v>
      </c>
      <c r="E447" s="11">
        <v>82.64</v>
      </c>
      <c r="F447" s="17" t="s">
        <v>5441</v>
      </c>
      <c r="G447" s="11" t="s">
        <v>114</v>
      </c>
      <c r="H447" s="11" t="s">
        <v>2600</v>
      </c>
      <c r="I447" s="11" t="s">
        <v>17</v>
      </c>
      <c r="J447" s="11" t="s">
        <v>5442</v>
      </c>
      <c r="K447" s="13" t="s">
        <v>2607</v>
      </c>
      <c r="L447" s="13" t="s">
        <v>11382</v>
      </c>
      <c r="M447" s="11" t="s">
        <v>11383</v>
      </c>
      <c r="N447" s="11" t="s">
        <v>5445</v>
      </c>
      <c r="O447" s="11" t="s">
        <v>11384</v>
      </c>
      <c r="P447" s="11" t="s">
        <v>11385</v>
      </c>
      <c r="Q447" s="17" t="s">
        <v>5374</v>
      </c>
      <c r="R447" s="16">
        <v>0</v>
      </c>
      <c r="S447" s="11" t="s">
        <v>114</v>
      </c>
      <c r="T447" s="11" t="s">
        <v>11386</v>
      </c>
      <c r="U447" s="14" t="s">
        <v>11119</v>
      </c>
      <c r="V447" s="11" t="s">
        <v>11387</v>
      </c>
      <c r="W447" s="11" t="s">
        <v>11388</v>
      </c>
      <c r="X447" s="11" t="s">
        <v>11389</v>
      </c>
      <c r="Y447" s="11">
        <v>105429</v>
      </c>
      <c r="Z447" s="11" t="s">
        <v>5453</v>
      </c>
      <c r="AA447" s="11" t="s">
        <v>5454</v>
      </c>
      <c r="AB447" s="11" t="s">
        <v>16</v>
      </c>
      <c r="AC447" s="14" t="s">
        <v>5455</v>
      </c>
      <c r="AD447" s="14" t="s">
        <v>10588</v>
      </c>
      <c r="AE447" s="11" t="s">
        <v>11390</v>
      </c>
      <c r="AF447" s="16">
        <v>1</v>
      </c>
      <c r="AG447" s="16">
        <v>1</v>
      </c>
      <c r="AH447" s="11" t="s">
        <v>11387</v>
      </c>
      <c r="AI447" s="11" t="s">
        <v>114</v>
      </c>
      <c r="AJ447" s="11" t="s">
        <v>114</v>
      </c>
      <c r="AK447" s="11" t="s">
        <v>11381</v>
      </c>
      <c r="AL447" s="11" t="b">
        <v>1</v>
      </c>
      <c r="AM447" s="11" t="s">
        <v>114</v>
      </c>
      <c r="AN447" s="11" t="s">
        <v>11391</v>
      </c>
      <c r="AO447" s="11" t="s">
        <v>114</v>
      </c>
      <c r="AP447" s="11" t="s">
        <v>114</v>
      </c>
      <c r="AQ447" s="11" t="s">
        <v>114</v>
      </c>
      <c r="AR447" s="11" t="s">
        <v>114</v>
      </c>
      <c r="AS447" s="11" t="s">
        <v>114</v>
      </c>
      <c r="AT447" s="11" t="s">
        <v>114</v>
      </c>
      <c r="AU447" s="11" t="s">
        <v>114</v>
      </c>
      <c r="AV447" s="11" t="s">
        <v>114</v>
      </c>
      <c r="AW447" s="11" t="s">
        <v>114</v>
      </c>
      <c r="AX447" s="11" t="s">
        <v>114</v>
      </c>
      <c r="AY447" s="17" t="s">
        <v>114</v>
      </c>
      <c r="AZ447" s="17" t="b">
        <v>0</v>
      </c>
      <c r="BA447" s="17" t="s">
        <v>8914</v>
      </c>
      <c r="BB447" s="11" t="s">
        <v>114</v>
      </c>
      <c r="BC447" s="11" t="s">
        <v>114</v>
      </c>
      <c r="BD447" s="11" t="s">
        <v>114</v>
      </c>
      <c r="BE447" s="11" t="s">
        <v>114</v>
      </c>
      <c r="BF447" s="11" t="s">
        <v>114</v>
      </c>
      <c r="BG447" s="11" t="s">
        <v>114</v>
      </c>
      <c r="BH447" s="11" t="s">
        <v>114</v>
      </c>
      <c r="BI447" s="11">
        <v>304</v>
      </c>
      <c r="BJ447" s="11" t="s">
        <v>114</v>
      </c>
      <c r="BK447" s="11" t="s">
        <v>114</v>
      </c>
      <c r="BL447" s="11" t="s">
        <v>114</v>
      </c>
      <c r="BM447" s="11" t="s">
        <v>114</v>
      </c>
      <c r="BN447" s="11" t="s">
        <v>114</v>
      </c>
      <c r="BO447" s="11" t="s">
        <v>5460</v>
      </c>
      <c r="BP447" s="11" t="s">
        <v>114</v>
      </c>
      <c r="BQ447" s="11" t="s">
        <v>114</v>
      </c>
      <c r="BR447" s="11" t="s">
        <v>114</v>
      </c>
      <c r="BS447" s="11" t="s">
        <v>114</v>
      </c>
      <c r="BT447" s="11" t="s">
        <v>114</v>
      </c>
      <c r="BU447" s="11" t="s">
        <v>114</v>
      </c>
      <c r="BV447" s="11" t="s">
        <v>114</v>
      </c>
      <c r="BW447" s="11" t="s">
        <v>114</v>
      </c>
      <c r="BX447" s="23" t="s">
        <v>11392</v>
      </c>
      <c r="BY447" s="11" t="s">
        <v>114</v>
      </c>
      <c r="BZ447" s="11" t="s">
        <v>114</v>
      </c>
      <c r="CA447" s="11" t="s">
        <v>114</v>
      </c>
      <c r="CB447" s="11" t="s">
        <v>114</v>
      </c>
      <c r="CC447" s="11" t="s">
        <v>114</v>
      </c>
      <c r="CD447" s="11" t="s">
        <v>114</v>
      </c>
      <c r="CE447" s="11" t="s">
        <v>114</v>
      </c>
      <c r="CF447" s="11">
        <v>1</v>
      </c>
      <c r="CG447" s="11" t="b">
        <v>1</v>
      </c>
      <c r="CH447" s="11" t="b">
        <v>1</v>
      </c>
      <c r="CI447" s="11" t="s">
        <v>5462</v>
      </c>
      <c r="CJ447" s="11" t="s">
        <v>114</v>
      </c>
      <c r="CK447" s="11" t="s">
        <v>11381</v>
      </c>
      <c r="CL447" s="11">
        <v>304</v>
      </c>
      <c r="CM447" s="11">
        <v>82.64</v>
      </c>
      <c r="CN447" s="11" t="s">
        <v>11393</v>
      </c>
      <c r="CO447" s="11">
        <v>73</v>
      </c>
      <c r="CP447" s="11">
        <v>26.11</v>
      </c>
      <c r="CQ447" s="11" t="s">
        <v>114</v>
      </c>
      <c r="CR447" s="11" t="b">
        <v>0</v>
      </c>
      <c r="CS447" s="11" t="s">
        <v>114</v>
      </c>
      <c r="CT447" s="11" t="s">
        <v>114</v>
      </c>
      <c r="CU447" s="11" t="s">
        <v>114</v>
      </c>
      <c r="CV447" s="11" t="s">
        <v>114</v>
      </c>
      <c r="CW447" s="11" t="s">
        <v>114</v>
      </c>
      <c r="CX447" s="11" t="s">
        <v>114</v>
      </c>
      <c r="CY447" s="11" t="s">
        <v>114</v>
      </c>
      <c r="CZ447" s="11" t="s">
        <v>114</v>
      </c>
      <c r="DA447" s="11" t="s">
        <v>114</v>
      </c>
      <c r="DB447" s="11" t="s">
        <v>114</v>
      </c>
      <c r="DC447" s="11"/>
    </row>
    <row r="448" spans="1:107" x14ac:dyDescent="0.2">
      <c r="A448" s="11" t="s">
        <v>11394</v>
      </c>
      <c r="B448" s="11" t="s">
        <v>114</v>
      </c>
      <c r="C448" s="11" t="s">
        <v>5439</v>
      </c>
      <c r="D448" s="11" t="s">
        <v>11395</v>
      </c>
      <c r="E448" s="11">
        <v>61.55</v>
      </c>
      <c r="F448" s="17" t="s">
        <v>5441</v>
      </c>
      <c r="G448" s="11" t="s">
        <v>114</v>
      </c>
      <c r="H448" s="11" t="s">
        <v>2611</v>
      </c>
      <c r="I448" s="11" t="s">
        <v>17</v>
      </c>
      <c r="J448" s="11" t="s">
        <v>5442</v>
      </c>
      <c r="K448" s="13" t="s">
        <v>2618</v>
      </c>
      <c r="L448" s="13" t="s">
        <v>11396</v>
      </c>
      <c r="M448" s="11" t="s">
        <v>11397</v>
      </c>
      <c r="N448" s="11" t="s">
        <v>5445</v>
      </c>
      <c r="O448" s="11" t="s">
        <v>11398</v>
      </c>
      <c r="P448" s="11" t="s">
        <v>11399</v>
      </c>
      <c r="Q448" s="17" t="s">
        <v>5374</v>
      </c>
      <c r="R448" s="16">
        <v>0</v>
      </c>
      <c r="S448" s="11" t="s">
        <v>114</v>
      </c>
      <c r="T448" s="11" t="s">
        <v>11400</v>
      </c>
      <c r="U448" s="14" t="s">
        <v>11119</v>
      </c>
      <c r="V448" s="11" t="s">
        <v>11401</v>
      </c>
      <c r="W448" s="11" t="s">
        <v>11402</v>
      </c>
      <c r="X448" s="11" t="s">
        <v>11403</v>
      </c>
      <c r="Y448" s="11">
        <v>123096</v>
      </c>
      <c r="Z448" s="11" t="s">
        <v>5453</v>
      </c>
      <c r="AA448" s="11" t="s">
        <v>5454</v>
      </c>
      <c r="AB448" s="11" t="s">
        <v>16</v>
      </c>
      <c r="AC448" s="14" t="s">
        <v>5455</v>
      </c>
      <c r="AD448" s="14" t="s">
        <v>10588</v>
      </c>
      <c r="AE448" s="11" t="s">
        <v>11404</v>
      </c>
      <c r="AF448" s="16">
        <v>1</v>
      </c>
      <c r="AG448" s="16">
        <v>1</v>
      </c>
      <c r="AH448" s="11" t="s">
        <v>11401</v>
      </c>
      <c r="AI448" s="11" t="s">
        <v>114</v>
      </c>
      <c r="AJ448" s="11" t="s">
        <v>114</v>
      </c>
      <c r="AK448" s="11" t="s">
        <v>11395</v>
      </c>
      <c r="AL448" s="11" t="b">
        <v>1</v>
      </c>
      <c r="AM448" s="11" t="s">
        <v>114</v>
      </c>
      <c r="AN448" s="11" t="s">
        <v>11405</v>
      </c>
      <c r="AO448" s="11" t="s">
        <v>114</v>
      </c>
      <c r="AP448" s="11" t="s">
        <v>114</v>
      </c>
      <c r="AQ448" s="11" t="s">
        <v>114</v>
      </c>
      <c r="AR448" s="11" t="s">
        <v>114</v>
      </c>
      <c r="AS448" s="11" t="s">
        <v>114</v>
      </c>
      <c r="AT448" s="11" t="s">
        <v>114</v>
      </c>
      <c r="AU448" s="11" t="s">
        <v>114</v>
      </c>
      <c r="AV448" s="11" t="s">
        <v>114</v>
      </c>
      <c r="AW448" s="11" t="s">
        <v>114</v>
      </c>
      <c r="AX448" s="11" t="s">
        <v>114</v>
      </c>
      <c r="AY448" s="17" t="s">
        <v>114</v>
      </c>
      <c r="AZ448" s="17" t="b">
        <v>0</v>
      </c>
      <c r="BA448" s="17" t="s">
        <v>8914</v>
      </c>
      <c r="BB448" s="11" t="s">
        <v>114</v>
      </c>
      <c r="BC448" s="11" t="s">
        <v>114</v>
      </c>
      <c r="BD448" s="11" t="s">
        <v>114</v>
      </c>
      <c r="BE448" s="11" t="s">
        <v>114</v>
      </c>
      <c r="BF448" s="11" t="s">
        <v>114</v>
      </c>
      <c r="BG448" s="11" t="s">
        <v>114</v>
      </c>
      <c r="BH448" s="11" t="s">
        <v>114</v>
      </c>
      <c r="BI448" s="11">
        <v>13</v>
      </c>
      <c r="BJ448" s="11" t="s">
        <v>114</v>
      </c>
      <c r="BK448" s="11" t="s">
        <v>114</v>
      </c>
      <c r="BL448" s="11" t="s">
        <v>114</v>
      </c>
      <c r="BM448" s="11" t="s">
        <v>114</v>
      </c>
      <c r="BN448" s="11" t="s">
        <v>114</v>
      </c>
      <c r="BO448" s="11" t="s">
        <v>5460</v>
      </c>
      <c r="BP448" s="11" t="s">
        <v>114</v>
      </c>
      <c r="BQ448" s="11" t="s">
        <v>114</v>
      </c>
      <c r="BR448" s="11" t="s">
        <v>114</v>
      </c>
      <c r="BS448" s="11" t="s">
        <v>114</v>
      </c>
      <c r="BT448" s="11" t="s">
        <v>114</v>
      </c>
      <c r="BU448" s="11" t="s">
        <v>114</v>
      </c>
      <c r="BV448" s="11" t="s">
        <v>114</v>
      </c>
      <c r="BW448" s="11" t="s">
        <v>114</v>
      </c>
      <c r="BX448" s="23" t="s">
        <v>11406</v>
      </c>
      <c r="BY448" s="11" t="s">
        <v>114</v>
      </c>
      <c r="BZ448" s="11" t="s">
        <v>114</v>
      </c>
      <c r="CA448" s="11" t="s">
        <v>114</v>
      </c>
      <c r="CB448" s="11" t="s">
        <v>114</v>
      </c>
      <c r="CC448" s="11" t="s">
        <v>114</v>
      </c>
      <c r="CD448" s="11" t="s">
        <v>114</v>
      </c>
      <c r="CE448" s="11" t="s">
        <v>114</v>
      </c>
      <c r="CF448" s="11">
        <v>1</v>
      </c>
      <c r="CG448" s="11" t="b">
        <v>1</v>
      </c>
      <c r="CH448" s="11" t="b">
        <v>1</v>
      </c>
      <c r="CI448" s="11" t="s">
        <v>5462</v>
      </c>
      <c r="CJ448" s="11" t="s">
        <v>114</v>
      </c>
      <c r="CK448" s="11" t="s">
        <v>11395</v>
      </c>
      <c r="CL448" s="11">
        <v>13</v>
      </c>
      <c r="CM448" s="11">
        <v>61.55</v>
      </c>
      <c r="CN448" s="11"/>
      <c r="CO448" s="11">
        <v>0</v>
      </c>
      <c r="CP448" s="11">
        <v>0</v>
      </c>
      <c r="CQ448" s="11" t="s">
        <v>114</v>
      </c>
      <c r="CR448" s="11" t="b">
        <v>0</v>
      </c>
      <c r="CS448" s="11" t="s">
        <v>114</v>
      </c>
      <c r="CT448" s="11" t="s">
        <v>114</v>
      </c>
      <c r="CU448" s="11" t="s">
        <v>114</v>
      </c>
      <c r="CV448" s="11" t="s">
        <v>114</v>
      </c>
      <c r="CW448" s="11" t="s">
        <v>114</v>
      </c>
      <c r="CX448" s="11" t="s">
        <v>114</v>
      </c>
      <c r="CY448" s="11" t="s">
        <v>114</v>
      </c>
      <c r="CZ448" s="11" t="s">
        <v>114</v>
      </c>
      <c r="DA448" s="11" t="s">
        <v>114</v>
      </c>
      <c r="DB448" s="11" t="s">
        <v>114</v>
      </c>
      <c r="DC448" s="11"/>
    </row>
    <row r="449" spans="1:107" x14ac:dyDescent="0.2">
      <c r="A449" s="11" t="s">
        <v>11407</v>
      </c>
      <c r="B449" s="11" t="s">
        <v>114</v>
      </c>
      <c r="C449" s="11" t="s">
        <v>5439</v>
      </c>
      <c r="D449" s="11"/>
      <c r="E449" s="11">
        <v>0</v>
      </c>
      <c r="F449" s="17" t="s">
        <v>5501</v>
      </c>
      <c r="G449" s="11" t="s">
        <v>114</v>
      </c>
      <c r="H449" s="11" t="s">
        <v>2622</v>
      </c>
      <c r="I449" s="11" t="s">
        <v>17</v>
      </c>
      <c r="J449" s="11" t="s">
        <v>5442</v>
      </c>
      <c r="K449" s="13" t="s">
        <v>2630</v>
      </c>
      <c r="L449" s="13" t="s">
        <v>11408</v>
      </c>
      <c r="M449" s="11" t="s">
        <v>11409</v>
      </c>
      <c r="N449" s="11" t="s">
        <v>5445</v>
      </c>
      <c r="O449" s="11" t="s">
        <v>11410</v>
      </c>
      <c r="P449" s="11" t="s">
        <v>11411</v>
      </c>
      <c r="Q449" s="17" t="s">
        <v>5507</v>
      </c>
      <c r="R449" s="16">
        <v>0</v>
      </c>
      <c r="S449" s="11" t="s">
        <v>114</v>
      </c>
      <c r="T449" s="11" t="s">
        <v>11412</v>
      </c>
      <c r="U449" s="14" t="s">
        <v>11119</v>
      </c>
      <c r="V449" s="11" t="s">
        <v>11413</v>
      </c>
      <c r="W449" s="11" t="s">
        <v>11414</v>
      </c>
      <c r="X449" s="11" t="s">
        <v>11415</v>
      </c>
      <c r="Y449" s="11">
        <v>49878</v>
      </c>
      <c r="Z449" s="11" t="s">
        <v>5453</v>
      </c>
      <c r="AA449" s="11" t="s">
        <v>5454</v>
      </c>
      <c r="AB449" s="11" t="s">
        <v>16</v>
      </c>
      <c r="AC449" s="14" t="s">
        <v>5455</v>
      </c>
      <c r="AD449" s="14" t="s">
        <v>10588</v>
      </c>
      <c r="AE449" s="11" t="s">
        <v>11416</v>
      </c>
      <c r="AF449" s="16">
        <v>1</v>
      </c>
      <c r="AG449" s="16">
        <v>1</v>
      </c>
      <c r="AH449" s="11" t="s">
        <v>11413</v>
      </c>
      <c r="AI449" s="11" t="s">
        <v>114</v>
      </c>
      <c r="AJ449" s="11" t="s">
        <v>114</v>
      </c>
      <c r="AK449" s="11"/>
      <c r="AL449" s="11" t="b">
        <v>0</v>
      </c>
      <c r="AM449" s="11" t="s">
        <v>114</v>
      </c>
      <c r="AN449" s="11" t="s">
        <v>11417</v>
      </c>
      <c r="AO449" s="11" t="s">
        <v>114</v>
      </c>
      <c r="AP449" s="11" t="s">
        <v>114</v>
      </c>
      <c r="AQ449" s="11" t="s">
        <v>114</v>
      </c>
      <c r="AR449" s="11" t="s">
        <v>114</v>
      </c>
      <c r="AS449" s="11" t="s">
        <v>114</v>
      </c>
      <c r="AT449" s="11" t="s">
        <v>114</v>
      </c>
      <c r="AU449" s="11" t="s">
        <v>114</v>
      </c>
      <c r="AV449" s="11" t="s">
        <v>114</v>
      </c>
      <c r="AW449" s="11" t="s">
        <v>114</v>
      </c>
      <c r="AX449" s="11" t="s">
        <v>114</v>
      </c>
      <c r="AY449" s="17" t="s">
        <v>114</v>
      </c>
      <c r="AZ449" s="17" t="b">
        <v>0</v>
      </c>
      <c r="BA449" s="17" t="s">
        <v>5507</v>
      </c>
      <c r="BB449" s="11" t="s">
        <v>114</v>
      </c>
      <c r="BC449" s="11" t="s">
        <v>114</v>
      </c>
      <c r="BD449" s="11" t="s">
        <v>114</v>
      </c>
      <c r="BE449" s="11" t="s">
        <v>114</v>
      </c>
      <c r="BF449" s="11" t="s">
        <v>114</v>
      </c>
      <c r="BG449" s="11" t="s">
        <v>114</v>
      </c>
      <c r="BH449" s="11" t="s">
        <v>114</v>
      </c>
      <c r="BI449" s="11">
        <v>0</v>
      </c>
      <c r="BJ449" s="11" t="s">
        <v>114</v>
      </c>
      <c r="BK449" s="11" t="s">
        <v>114</v>
      </c>
      <c r="BL449" s="11" t="s">
        <v>114</v>
      </c>
      <c r="BM449" s="11" t="s">
        <v>114</v>
      </c>
      <c r="BN449" s="11" t="s">
        <v>114</v>
      </c>
      <c r="BO449" s="11" t="s">
        <v>5460</v>
      </c>
      <c r="BP449" s="11" t="s">
        <v>114</v>
      </c>
      <c r="BQ449" s="11" t="s">
        <v>114</v>
      </c>
      <c r="BR449" s="11" t="s">
        <v>114</v>
      </c>
      <c r="BS449" s="11" t="s">
        <v>114</v>
      </c>
      <c r="BT449" s="11" t="s">
        <v>114</v>
      </c>
      <c r="BU449" s="11" t="s">
        <v>114</v>
      </c>
      <c r="BV449" s="11" t="s">
        <v>114</v>
      </c>
      <c r="BW449" s="11" t="s">
        <v>114</v>
      </c>
      <c r="BX449" s="23" t="s">
        <v>11418</v>
      </c>
      <c r="BY449" s="11" t="s">
        <v>114</v>
      </c>
      <c r="BZ449" s="11" t="s">
        <v>114</v>
      </c>
      <c r="CA449" s="11" t="s">
        <v>114</v>
      </c>
      <c r="CB449" s="11" t="s">
        <v>114</v>
      </c>
      <c r="CC449" s="11" t="s">
        <v>114</v>
      </c>
      <c r="CD449" s="11" t="s">
        <v>114</v>
      </c>
      <c r="CE449" s="11" t="s">
        <v>114</v>
      </c>
      <c r="CF449" s="11" t="s">
        <v>114</v>
      </c>
      <c r="CG449" s="11" t="s">
        <v>114</v>
      </c>
      <c r="CH449" s="11" t="s">
        <v>114</v>
      </c>
      <c r="CI449" s="11" t="s">
        <v>114</v>
      </c>
      <c r="CJ449" s="11" t="s">
        <v>114</v>
      </c>
      <c r="CK449" s="11"/>
      <c r="CL449" s="11">
        <v>0</v>
      </c>
      <c r="CM449" s="11">
        <v>0</v>
      </c>
      <c r="CN449" s="11"/>
      <c r="CO449" s="11">
        <v>0</v>
      </c>
      <c r="CP449" s="11">
        <v>0</v>
      </c>
      <c r="CQ449" s="11" t="s">
        <v>114</v>
      </c>
      <c r="CR449" s="11" t="b">
        <v>0</v>
      </c>
      <c r="CS449" s="11" t="s">
        <v>114</v>
      </c>
      <c r="CT449" s="11" t="s">
        <v>114</v>
      </c>
      <c r="CU449" s="11" t="s">
        <v>114</v>
      </c>
      <c r="CV449" s="11" t="s">
        <v>114</v>
      </c>
      <c r="CW449" s="11" t="s">
        <v>114</v>
      </c>
      <c r="CX449" s="11" t="s">
        <v>114</v>
      </c>
      <c r="CY449" s="11" t="s">
        <v>114</v>
      </c>
      <c r="CZ449" s="11" t="s">
        <v>114</v>
      </c>
      <c r="DA449" s="11" t="s">
        <v>114</v>
      </c>
      <c r="DB449" s="11" t="s">
        <v>114</v>
      </c>
      <c r="DC449" s="11"/>
    </row>
    <row r="450" spans="1:107" x14ac:dyDescent="0.2">
      <c r="A450" s="11" t="s">
        <v>11419</v>
      </c>
      <c r="B450" s="11" t="s">
        <v>114</v>
      </c>
      <c r="C450" s="11" t="s">
        <v>5439</v>
      </c>
      <c r="D450" s="11" t="s">
        <v>11420</v>
      </c>
      <c r="E450" s="11">
        <v>96.38</v>
      </c>
      <c r="F450" s="17" t="s">
        <v>5441</v>
      </c>
      <c r="G450" s="11" t="s">
        <v>114</v>
      </c>
      <c r="H450" s="11" t="s">
        <v>2636</v>
      </c>
      <c r="I450" s="11" t="s">
        <v>17</v>
      </c>
      <c r="J450" s="11" t="s">
        <v>5442</v>
      </c>
      <c r="K450" s="13" t="s">
        <v>2644</v>
      </c>
      <c r="L450" s="13" t="s">
        <v>11421</v>
      </c>
      <c r="M450" s="11" t="s">
        <v>11422</v>
      </c>
      <c r="N450" s="11" t="s">
        <v>5445</v>
      </c>
      <c r="O450" s="11" t="s">
        <v>11423</v>
      </c>
      <c r="P450" s="11" t="s">
        <v>11424</v>
      </c>
      <c r="Q450" s="17" t="s">
        <v>5374</v>
      </c>
      <c r="R450" s="16">
        <v>0</v>
      </c>
      <c r="S450" s="11" t="s">
        <v>114</v>
      </c>
      <c r="T450" s="11" t="s">
        <v>11425</v>
      </c>
      <c r="U450" s="14" t="s">
        <v>11119</v>
      </c>
      <c r="V450" s="11" t="s">
        <v>11426</v>
      </c>
      <c r="W450" s="11" t="s">
        <v>11427</v>
      </c>
      <c r="X450" s="11" t="s">
        <v>11428</v>
      </c>
      <c r="Y450" s="11">
        <v>60882</v>
      </c>
      <c r="Z450" s="11" t="s">
        <v>5453</v>
      </c>
      <c r="AA450" s="11" t="s">
        <v>5454</v>
      </c>
      <c r="AB450" s="11" t="s">
        <v>16</v>
      </c>
      <c r="AC450" s="14" t="s">
        <v>5455</v>
      </c>
      <c r="AD450" s="14" t="s">
        <v>10588</v>
      </c>
      <c r="AE450" s="11" t="s">
        <v>11429</v>
      </c>
      <c r="AF450" s="16">
        <v>1</v>
      </c>
      <c r="AG450" s="16">
        <v>1</v>
      </c>
      <c r="AH450" s="11" t="s">
        <v>11426</v>
      </c>
      <c r="AI450" s="11" t="s">
        <v>114</v>
      </c>
      <c r="AJ450" s="11" t="s">
        <v>114</v>
      </c>
      <c r="AK450" s="11" t="s">
        <v>11420</v>
      </c>
      <c r="AL450" s="11" t="b">
        <v>1</v>
      </c>
      <c r="AM450" s="11" t="s">
        <v>114</v>
      </c>
      <c r="AN450" s="11" t="s">
        <v>11430</v>
      </c>
      <c r="AO450" s="11" t="s">
        <v>114</v>
      </c>
      <c r="AP450" s="11" t="s">
        <v>114</v>
      </c>
      <c r="AQ450" s="11" t="s">
        <v>114</v>
      </c>
      <c r="AR450" s="11" t="s">
        <v>114</v>
      </c>
      <c r="AS450" s="11" t="s">
        <v>114</v>
      </c>
      <c r="AT450" s="11" t="s">
        <v>114</v>
      </c>
      <c r="AU450" s="11" t="s">
        <v>114</v>
      </c>
      <c r="AV450" s="11" t="s">
        <v>114</v>
      </c>
      <c r="AW450" s="11" t="s">
        <v>114</v>
      </c>
      <c r="AX450" s="11" t="s">
        <v>114</v>
      </c>
      <c r="AY450" s="17" t="s">
        <v>114</v>
      </c>
      <c r="AZ450" s="17" t="b">
        <v>1</v>
      </c>
      <c r="BA450" s="17" t="s">
        <v>8914</v>
      </c>
      <c r="BB450" s="11" t="s">
        <v>114</v>
      </c>
      <c r="BC450" s="11" t="s">
        <v>114</v>
      </c>
      <c r="BD450" s="11" t="s">
        <v>114</v>
      </c>
      <c r="BE450" s="11" t="s">
        <v>114</v>
      </c>
      <c r="BF450" s="11" t="s">
        <v>114</v>
      </c>
      <c r="BG450" s="11" t="s">
        <v>114</v>
      </c>
      <c r="BH450" s="11" t="s">
        <v>114</v>
      </c>
      <c r="BI450" s="11">
        <v>151</v>
      </c>
      <c r="BJ450" s="11" t="s">
        <v>114</v>
      </c>
      <c r="BK450" s="11" t="s">
        <v>114</v>
      </c>
      <c r="BL450" s="11" t="s">
        <v>114</v>
      </c>
      <c r="BM450" s="11" t="s">
        <v>114</v>
      </c>
      <c r="BN450" s="11" t="s">
        <v>114</v>
      </c>
      <c r="BO450" s="11" t="s">
        <v>5460</v>
      </c>
      <c r="BP450" s="11" t="s">
        <v>114</v>
      </c>
      <c r="BQ450" s="11" t="s">
        <v>114</v>
      </c>
      <c r="BR450" s="11" t="s">
        <v>114</v>
      </c>
      <c r="BS450" s="11" t="s">
        <v>114</v>
      </c>
      <c r="BT450" s="11" t="s">
        <v>114</v>
      </c>
      <c r="BU450" s="11" t="s">
        <v>114</v>
      </c>
      <c r="BV450" s="11" t="s">
        <v>114</v>
      </c>
      <c r="BW450" s="11" t="s">
        <v>114</v>
      </c>
      <c r="BX450" s="23" t="s">
        <v>11431</v>
      </c>
      <c r="BY450" s="11" t="s">
        <v>114</v>
      </c>
      <c r="BZ450" s="11" t="s">
        <v>114</v>
      </c>
      <c r="CA450" s="11" t="s">
        <v>114</v>
      </c>
      <c r="CB450" s="11" t="s">
        <v>114</v>
      </c>
      <c r="CC450" s="11" t="s">
        <v>114</v>
      </c>
      <c r="CD450" s="11" t="s">
        <v>114</v>
      </c>
      <c r="CE450" s="11" t="s">
        <v>114</v>
      </c>
      <c r="CF450" s="11">
        <v>1</v>
      </c>
      <c r="CG450" s="11" t="b">
        <v>1</v>
      </c>
      <c r="CH450" s="11" t="b">
        <v>1</v>
      </c>
      <c r="CI450" s="11" t="s">
        <v>5462</v>
      </c>
      <c r="CJ450" s="11" t="s">
        <v>114</v>
      </c>
      <c r="CK450" s="11" t="s">
        <v>11420</v>
      </c>
      <c r="CL450" s="11">
        <v>151</v>
      </c>
      <c r="CM450" s="11">
        <v>96.38</v>
      </c>
      <c r="CN450" s="11" t="s">
        <v>11432</v>
      </c>
      <c r="CO450" s="11">
        <v>100</v>
      </c>
      <c r="CP450" s="11">
        <v>89.94</v>
      </c>
      <c r="CQ450" s="11" t="s">
        <v>114</v>
      </c>
      <c r="CR450" s="11" t="b">
        <v>0</v>
      </c>
      <c r="CS450" s="11" t="s">
        <v>114</v>
      </c>
      <c r="CT450" s="11" t="s">
        <v>114</v>
      </c>
      <c r="CU450" s="11" t="s">
        <v>114</v>
      </c>
      <c r="CV450" s="11" t="s">
        <v>114</v>
      </c>
      <c r="CW450" s="11" t="s">
        <v>114</v>
      </c>
      <c r="CX450" s="11" t="s">
        <v>114</v>
      </c>
      <c r="CY450" s="11" t="s">
        <v>114</v>
      </c>
      <c r="CZ450" s="11" t="s">
        <v>114</v>
      </c>
      <c r="DA450" s="11" t="s">
        <v>114</v>
      </c>
      <c r="DB450" s="11" t="s">
        <v>114</v>
      </c>
      <c r="DC450" s="11"/>
    </row>
    <row r="451" spans="1:107" x14ac:dyDescent="0.2">
      <c r="A451" s="11" t="s">
        <v>11433</v>
      </c>
      <c r="B451" s="11" t="s">
        <v>114</v>
      </c>
      <c r="C451" s="11" t="s">
        <v>5439</v>
      </c>
      <c r="D451" s="11"/>
      <c r="E451" s="11">
        <v>0</v>
      </c>
      <c r="F451" s="17" t="s">
        <v>5501</v>
      </c>
      <c r="G451" s="11" t="s">
        <v>114</v>
      </c>
      <c r="H451" s="11" t="s">
        <v>2648</v>
      </c>
      <c r="I451" s="11" t="s">
        <v>17</v>
      </c>
      <c r="J451" s="11" t="s">
        <v>5442</v>
      </c>
      <c r="K451" s="13" t="s">
        <v>11434</v>
      </c>
      <c r="L451" s="13" t="s">
        <v>11435</v>
      </c>
      <c r="M451" s="11" t="s">
        <v>11436</v>
      </c>
      <c r="N451" s="11" t="s">
        <v>5445</v>
      </c>
      <c r="O451" s="11" t="s">
        <v>11437</v>
      </c>
      <c r="P451" s="11" t="s">
        <v>11438</v>
      </c>
      <c r="Q451" s="17" t="s">
        <v>5507</v>
      </c>
      <c r="R451" s="16">
        <v>0</v>
      </c>
      <c r="S451" s="11" t="s">
        <v>114</v>
      </c>
      <c r="T451" s="11" t="s">
        <v>11439</v>
      </c>
      <c r="U451" s="14" t="s">
        <v>11119</v>
      </c>
      <c r="V451" s="11" t="s">
        <v>11440</v>
      </c>
      <c r="W451" s="11" t="s">
        <v>11441</v>
      </c>
      <c r="X451" s="11" t="s">
        <v>11442</v>
      </c>
      <c r="Y451" s="11">
        <v>600601</v>
      </c>
      <c r="Z451" s="11" t="s">
        <v>5453</v>
      </c>
      <c r="AA451" s="11" t="s">
        <v>5454</v>
      </c>
      <c r="AB451" s="11" t="s">
        <v>16</v>
      </c>
      <c r="AC451" s="14" t="s">
        <v>5455</v>
      </c>
      <c r="AD451" s="14" t="s">
        <v>11443</v>
      </c>
      <c r="AE451" s="11" t="s">
        <v>11444</v>
      </c>
      <c r="AF451" s="16">
        <v>1</v>
      </c>
      <c r="AG451" s="16">
        <v>3</v>
      </c>
      <c r="AH451" s="11" t="s">
        <v>11440</v>
      </c>
      <c r="AI451" s="11" t="s">
        <v>114</v>
      </c>
      <c r="AJ451" s="11" t="s">
        <v>114</v>
      </c>
      <c r="AK451" s="11"/>
      <c r="AL451" s="11" t="b">
        <v>0</v>
      </c>
      <c r="AM451" s="11" t="s">
        <v>114</v>
      </c>
      <c r="AN451" s="11" t="s">
        <v>11445</v>
      </c>
      <c r="AO451" s="11" t="s">
        <v>114</v>
      </c>
      <c r="AP451" s="11" t="s">
        <v>114</v>
      </c>
      <c r="AQ451" s="11" t="s">
        <v>114</v>
      </c>
      <c r="AR451" s="11" t="s">
        <v>114</v>
      </c>
      <c r="AS451" s="11" t="s">
        <v>114</v>
      </c>
      <c r="AT451" s="11" t="s">
        <v>114</v>
      </c>
      <c r="AU451" s="11" t="s">
        <v>114</v>
      </c>
      <c r="AV451" s="11" t="s">
        <v>114</v>
      </c>
      <c r="AW451" s="11" t="s">
        <v>114</v>
      </c>
      <c r="AX451" s="11" t="s">
        <v>114</v>
      </c>
      <c r="AY451" s="17" t="s">
        <v>114</v>
      </c>
      <c r="AZ451" s="17" t="b">
        <v>0</v>
      </c>
      <c r="BA451" s="17" t="s">
        <v>5507</v>
      </c>
      <c r="BB451" s="11" t="s">
        <v>114</v>
      </c>
      <c r="BC451" s="11" t="s">
        <v>114</v>
      </c>
      <c r="BD451" s="11" t="s">
        <v>114</v>
      </c>
      <c r="BE451" s="11" t="s">
        <v>114</v>
      </c>
      <c r="BF451" s="11" t="s">
        <v>114</v>
      </c>
      <c r="BG451" s="11" t="s">
        <v>114</v>
      </c>
      <c r="BH451" s="11" t="s">
        <v>114</v>
      </c>
      <c r="BI451" s="11">
        <v>0</v>
      </c>
      <c r="BJ451" s="11" t="s">
        <v>114</v>
      </c>
      <c r="BK451" s="11" t="s">
        <v>114</v>
      </c>
      <c r="BL451" s="11" t="s">
        <v>114</v>
      </c>
      <c r="BM451" s="11" t="s">
        <v>114</v>
      </c>
      <c r="BN451" s="11" t="s">
        <v>114</v>
      </c>
      <c r="BO451" s="11" t="s">
        <v>5460</v>
      </c>
      <c r="BP451" s="11" t="s">
        <v>114</v>
      </c>
      <c r="BQ451" s="11" t="s">
        <v>114</v>
      </c>
      <c r="BR451" s="11" t="s">
        <v>114</v>
      </c>
      <c r="BS451" s="11" t="s">
        <v>114</v>
      </c>
      <c r="BT451" s="11" t="s">
        <v>114</v>
      </c>
      <c r="BU451" s="11" t="s">
        <v>114</v>
      </c>
      <c r="BV451" s="11" t="s">
        <v>114</v>
      </c>
      <c r="BW451" s="11" t="s">
        <v>114</v>
      </c>
      <c r="BX451" s="23" t="s">
        <v>11446</v>
      </c>
      <c r="BY451" s="11" t="s">
        <v>114</v>
      </c>
      <c r="BZ451" s="11" t="s">
        <v>114</v>
      </c>
      <c r="CA451" s="11" t="s">
        <v>114</v>
      </c>
      <c r="CB451" s="11" t="s">
        <v>114</v>
      </c>
      <c r="CC451" s="11" t="s">
        <v>114</v>
      </c>
      <c r="CD451" s="11" t="s">
        <v>114</v>
      </c>
      <c r="CE451" s="11" t="s">
        <v>114</v>
      </c>
      <c r="CF451" s="11" t="s">
        <v>114</v>
      </c>
      <c r="CG451" s="11" t="s">
        <v>114</v>
      </c>
      <c r="CH451" s="11" t="s">
        <v>114</v>
      </c>
      <c r="CI451" s="11" t="s">
        <v>114</v>
      </c>
      <c r="CJ451" s="11" t="s">
        <v>114</v>
      </c>
      <c r="CK451" s="11"/>
      <c r="CL451" s="11">
        <v>0</v>
      </c>
      <c r="CM451" s="11">
        <v>0</v>
      </c>
      <c r="CN451" s="11"/>
      <c r="CO451" s="11">
        <v>0</v>
      </c>
      <c r="CP451" s="11">
        <v>0</v>
      </c>
      <c r="CQ451" s="11" t="s">
        <v>114</v>
      </c>
      <c r="CR451" s="11" t="b">
        <v>0</v>
      </c>
      <c r="CS451" s="11" t="s">
        <v>114</v>
      </c>
      <c r="CT451" s="11" t="s">
        <v>114</v>
      </c>
      <c r="CU451" s="11" t="s">
        <v>114</v>
      </c>
      <c r="CV451" s="11" t="s">
        <v>114</v>
      </c>
      <c r="CW451" s="11" t="s">
        <v>114</v>
      </c>
      <c r="CX451" s="11" t="s">
        <v>114</v>
      </c>
      <c r="CY451" s="11" t="s">
        <v>114</v>
      </c>
      <c r="CZ451" s="11" t="s">
        <v>114</v>
      </c>
      <c r="DA451" s="11" t="s">
        <v>114</v>
      </c>
      <c r="DB451" s="11" t="s">
        <v>114</v>
      </c>
      <c r="DC451" s="11"/>
    </row>
    <row r="452" spans="1:107" x14ac:dyDescent="0.2">
      <c r="A452" s="11" t="s">
        <v>11447</v>
      </c>
      <c r="B452" s="11" t="s">
        <v>114</v>
      </c>
      <c r="C452" s="11" t="s">
        <v>5698</v>
      </c>
      <c r="D452" s="11" t="s">
        <v>11448</v>
      </c>
      <c r="E452" s="11">
        <v>28</v>
      </c>
      <c r="F452" s="17" t="s">
        <v>6084</v>
      </c>
      <c r="G452" s="11" t="s">
        <v>114</v>
      </c>
      <c r="H452" s="11" t="s">
        <v>2648</v>
      </c>
      <c r="I452" s="11" t="s">
        <v>17</v>
      </c>
      <c r="J452" s="11" t="s">
        <v>5442</v>
      </c>
      <c r="K452" s="13" t="s">
        <v>11449</v>
      </c>
      <c r="L452" s="13" t="s">
        <v>11450</v>
      </c>
      <c r="M452" s="11" t="s">
        <v>11451</v>
      </c>
      <c r="N452" s="11" t="s">
        <v>5445</v>
      </c>
      <c r="O452" s="11" t="s">
        <v>11452</v>
      </c>
      <c r="P452" s="11" t="s">
        <v>11453</v>
      </c>
      <c r="Q452" s="17" t="s">
        <v>6090</v>
      </c>
      <c r="R452" s="16">
        <v>0</v>
      </c>
      <c r="S452" s="11" t="s">
        <v>114</v>
      </c>
      <c r="T452" s="11" t="s">
        <v>11454</v>
      </c>
      <c r="U452" s="14" t="s">
        <v>11119</v>
      </c>
      <c r="V452" s="11" t="s">
        <v>11455</v>
      </c>
      <c r="W452" s="11" t="s">
        <v>11456</v>
      </c>
      <c r="X452" s="11" t="s">
        <v>11457</v>
      </c>
      <c r="Y452" s="11">
        <v>525566</v>
      </c>
      <c r="Z452" s="11" t="s">
        <v>5453</v>
      </c>
      <c r="AA452" s="11" t="s">
        <v>5454</v>
      </c>
      <c r="AB452" s="11" t="s">
        <v>16</v>
      </c>
      <c r="AC452" s="14" t="s">
        <v>5455</v>
      </c>
      <c r="AD452" s="14" t="s">
        <v>11443</v>
      </c>
      <c r="AE452" s="11" t="s">
        <v>11444</v>
      </c>
      <c r="AF452" s="16">
        <v>2</v>
      </c>
      <c r="AG452" s="16">
        <v>3</v>
      </c>
      <c r="AH452" s="11" t="s">
        <v>11455</v>
      </c>
      <c r="AI452" s="11" t="s">
        <v>114</v>
      </c>
      <c r="AJ452" s="11" t="s">
        <v>114</v>
      </c>
      <c r="AK452" s="11" t="s">
        <v>11448</v>
      </c>
      <c r="AL452" s="11" t="b">
        <v>1</v>
      </c>
      <c r="AM452" s="11" t="s">
        <v>114</v>
      </c>
      <c r="AN452" s="11" t="s">
        <v>11458</v>
      </c>
      <c r="AO452" s="11" t="s">
        <v>114</v>
      </c>
      <c r="AP452" s="11" t="s">
        <v>114</v>
      </c>
      <c r="AQ452" s="11" t="s">
        <v>114</v>
      </c>
      <c r="AR452" s="11" t="s">
        <v>114</v>
      </c>
      <c r="AS452" s="11" t="s">
        <v>114</v>
      </c>
      <c r="AT452" s="11" t="s">
        <v>114</v>
      </c>
      <c r="AU452" s="11" t="s">
        <v>114</v>
      </c>
      <c r="AV452" s="11" t="s">
        <v>114</v>
      </c>
      <c r="AW452" s="11" t="s">
        <v>114</v>
      </c>
      <c r="AX452" s="11" t="s">
        <v>114</v>
      </c>
      <c r="AY452" s="17" t="s">
        <v>114</v>
      </c>
      <c r="AZ452" s="17" t="b">
        <v>0</v>
      </c>
      <c r="BA452" s="17" t="s">
        <v>6096</v>
      </c>
      <c r="BB452" s="11" t="s">
        <v>114</v>
      </c>
      <c r="BC452" s="11" t="s">
        <v>114</v>
      </c>
      <c r="BD452" s="11" t="s">
        <v>114</v>
      </c>
      <c r="BE452" s="11" t="s">
        <v>114</v>
      </c>
      <c r="BF452" s="11" t="s">
        <v>114</v>
      </c>
      <c r="BG452" s="11" t="s">
        <v>114</v>
      </c>
      <c r="BH452" s="11" t="s">
        <v>114</v>
      </c>
      <c r="BI452" s="11">
        <v>6</v>
      </c>
      <c r="BJ452" s="11" t="s">
        <v>114</v>
      </c>
      <c r="BK452" s="11" t="s">
        <v>114</v>
      </c>
      <c r="BL452" s="11" t="s">
        <v>114</v>
      </c>
      <c r="BM452" s="11" t="s">
        <v>114</v>
      </c>
      <c r="BN452" s="11" t="s">
        <v>114</v>
      </c>
      <c r="BO452" s="11" t="s">
        <v>5460</v>
      </c>
      <c r="BP452" s="11" t="s">
        <v>114</v>
      </c>
      <c r="BQ452" s="11" t="s">
        <v>114</v>
      </c>
      <c r="BR452" s="11" t="s">
        <v>114</v>
      </c>
      <c r="BS452" s="11" t="s">
        <v>114</v>
      </c>
      <c r="BT452" s="11" t="s">
        <v>114</v>
      </c>
      <c r="BU452" s="11" t="s">
        <v>114</v>
      </c>
      <c r="BV452" s="11" t="s">
        <v>114</v>
      </c>
      <c r="BW452" s="11" t="s">
        <v>114</v>
      </c>
      <c r="BX452" s="23" t="s">
        <v>11459</v>
      </c>
      <c r="BY452" s="11" t="s">
        <v>114</v>
      </c>
      <c r="BZ452" s="11" t="s">
        <v>114</v>
      </c>
      <c r="CA452" s="11" t="s">
        <v>114</v>
      </c>
      <c r="CB452" s="11" t="s">
        <v>114</v>
      </c>
      <c r="CC452" s="11" t="s">
        <v>114</v>
      </c>
      <c r="CD452" s="11" t="s">
        <v>114</v>
      </c>
      <c r="CE452" s="11" t="s">
        <v>114</v>
      </c>
      <c r="CF452" s="11" t="s">
        <v>114</v>
      </c>
      <c r="CG452" s="11" t="s">
        <v>114</v>
      </c>
      <c r="CH452" s="11" t="s">
        <v>114</v>
      </c>
      <c r="CI452" s="11" t="s">
        <v>114</v>
      </c>
      <c r="CJ452" s="11" t="s">
        <v>114</v>
      </c>
      <c r="CK452" s="11"/>
      <c r="CL452" s="11">
        <v>0</v>
      </c>
      <c r="CM452" s="11">
        <v>0</v>
      </c>
      <c r="CN452" s="11" t="s">
        <v>11448</v>
      </c>
      <c r="CO452" s="11">
        <v>6</v>
      </c>
      <c r="CP452" s="11">
        <v>28</v>
      </c>
      <c r="CQ452" s="11" t="s">
        <v>114</v>
      </c>
      <c r="CR452" s="11" t="b">
        <v>1</v>
      </c>
      <c r="CS452" s="11" t="s">
        <v>114</v>
      </c>
      <c r="CT452" s="11" t="s">
        <v>114</v>
      </c>
      <c r="CU452" s="11" t="s">
        <v>114</v>
      </c>
      <c r="CV452" s="11" t="s">
        <v>114</v>
      </c>
      <c r="CW452" s="11" t="s">
        <v>114</v>
      </c>
      <c r="CX452" s="11" t="s">
        <v>114</v>
      </c>
      <c r="CY452" s="11" t="s">
        <v>114</v>
      </c>
      <c r="CZ452" s="11" t="s">
        <v>114</v>
      </c>
      <c r="DA452" s="11" t="s">
        <v>114</v>
      </c>
      <c r="DB452" s="11" t="s">
        <v>114</v>
      </c>
      <c r="DC452" s="11"/>
    </row>
    <row r="453" spans="1:107" x14ac:dyDescent="0.2">
      <c r="A453" s="11" t="s">
        <v>11460</v>
      </c>
      <c r="B453" s="11" t="s">
        <v>114</v>
      </c>
      <c r="C453" s="11" t="s">
        <v>5439</v>
      </c>
      <c r="D453" s="11"/>
      <c r="E453" s="11">
        <v>0</v>
      </c>
      <c r="F453" s="17" t="s">
        <v>5501</v>
      </c>
      <c r="G453" s="11" t="s">
        <v>114</v>
      </c>
      <c r="H453" s="11" t="s">
        <v>2648</v>
      </c>
      <c r="I453" s="11" t="s">
        <v>17</v>
      </c>
      <c r="J453" s="11" t="s">
        <v>5442</v>
      </c>
      <c r="K453" s="13" t="s">
        <v>11461</v>
      </c>
      <c r="L453" s="13" t="s">
        <v>11462</v>
      </c>
      <c r="M453" s="11" t="s">
        <v>11463</v>
      </c>
      <c r="N453" s="11" t="s">
        <v>5445</v>
      </c>
      <c r="O453" s="11" t="s">
        <v>11464</v>
      </c>
      <c r="P453" s="11" t="s">
        <v>11465</v>
      </c>
      <c r="Q453" s="17" t="s">
        <v>5507</v>
      </c>
      <c r="R453" s="16">
        <v>0</v>
      </c>
      <c r="S453" s="11" t="s">
        <v>114</v>
      </c>
      <c r="T453" s="11" t="s">
        <v>11466</v>
      </c>
      <c r="U453" s="14" t="s">
        <v>11119</v>
      </c>
      <c r="V453" s="11" t="s">
        <v>11467</v>
      </c>
      <c r="W453" s="11" t="s">
        <v>11468</v>
      </c>
      <c r="X453" s="11" t="s">
        <v>11469</v>
      </c>
      <c r="Y453" s="11">
        <v>584297</v>
      </c>
      <c r="Z453" s="11" t="s">
        <v>5453</v>
      </c>
      <c r="AA453" s="11" t="s">
        <v>5454</v>
      </c>
      <c r="AB453" s="11" t="s">
        <v>16</v>
      </c>
      <c r="AC453" s="14" t="s">
        <v>5455</v>
      </c>
      <c r="AD453" s="14" t="s">
        <v>11443</v>
      </c>
      <c r="AE453" s="11" t="s">
        <v>11444</v>
      </c>
      <c r="AF453" s="16">
        <v>3</v>
      </c>
      <c r="AG453" s="16">
        <v>3</v>
      </c>
      <c r="AH453" s="11" t="s">
        <v>11467</v>
      </c>
      <c r="AI453" s="11" t="s">
        <v>114</v>
      </c>
      <c r="AJ453" s="11" t="s">
        <v>114</v>
      </c>
      <c r="AK453" s="11"/>
      <c r="AL453" s="11" t="b">
        <v>0</v>
      </c>
      <c r="AM453" s="11" t="s">
        <v>114</v>
      </c>
      <c r="AN453" s="11" t="s">
        <v>11470</v>
      </c>
      <c r="AO453" s="11" t="s">
        <v>114</v>
      </c>
      <c r="AP453" s="11" t="s">
        <v>114</v>
      </c>
      <c r="AQ453" s="11" t="s">
        <v>114</v>
      </c>
      <c r="AR453" s="11" t="s">
        <v>114</v>
      </c>
      <c r="AS453" s="11" t="s">
        <v>114</v>
      </c>
      <c r="AT453" s="11" t="s">
        <v>114</v>
      </c>
      <c r="AU453" s="11" t="s">
        <v>114</v>
      </c>
      <c r="AV453" s="11" t="s">
        <v>114</v>
      </c>
      <c r="AW453" s="11" t="s">
        <v>114</v>
      </c>
      <c r="AX453" s="11" t="s">
        <v>114</v>
      </c>
      <c r="AY453" s="17" t="s">
        <v>114</v>
      </c>
      <c r="AZ453" s="17" t="b">
        <v>0</v>
      </c>
      <c r="BA453" s="17" t="s">
        <v>5507</v>
      </c>
      <c r="BB453" s="11" t="s">
        <v>114</v>
      </c>
      <c r="BC453" s="11" t="s">
        <v>114</v>
      </c>
      <c r="BD453" s="11" t="s">
        <v>114</v>
      </c>
      <c r="BE453" s="11" t="s">
        <v>114</v>
      </c>
      <c r="BF453" s="11" t="s">
        <v>114</v>
      </c>
      <c r="BG453" s="11" t="s">
        <v>114</v>
      </c>
      <c r="BH453" s="11" t="s">
        <v>114</v>
      </c>
      <c r="BI453" s="11">
        <v>0</v>
      </c>
      <c r="BJ453" s="11" t="s">
        <v>114</v>
      </c>
      <c r="BK453" s="11" t="s">
        <v>114</v>
      </c>
      <c r="BL453" s="11" t="s">
        <v>114</v>
      </c>
      <c r="BM453" s="11" t="s">
        <v>114</v>
      </c>
      <c r="BN453" s="11" t="s">
        <v>114</v>
      </c>
      <c r="BO453" s="11" t="s">
        <v>5460</v>
      </c>
      <c r="BP453" s="11" t="s">
        <v>114</v>
      </c>
      <c r="BQ453" s="11" t="s">
        <v>114</v>
      </c>
      <c r="BR453" s="11" t="s">
        <v>114</v>
      </c>
      <c r="BS453" s="11" t="s">
        <v>114</v>
      </c>
      <c r="BT453" s="11" t="s">
        <v>114</v>
      </c>
      <c r="BU453" s="11" t="s">
        <v>114</v>
      </c>
      <c r="BV453" s="11" t="s">
        <v>114</v>
      </c>
      <c r="BW453" s="11" t="s">
        <v>114</v>
      </c>
      <c r="BX453" s="23" t="s">
        <v>11471</v>
      </c>
      <c r="BY453" s="11" t="s">
        <v>114</v>
      </c>
      <c r="BZ453" s="11" t="s">
        <v>114</v>
      </c>
      <c r="CA453" s="11" t="s">
        <v>114</v>
      </c>
      <c r="CB453" s="11" t="s">
        <v>114</v>
      </c>
      <c r="CC453" s="11" t="s">
        <v>114</v>
      </c>
      <c r="CD453" s="11" t="s">
        <v>114</v>
      </c>
      <c r="CE453" s="11" t="s">
        <v>114</v>
      </c>
      <c r="CF453" s="11" t="s">
        <v>114</v>
      </c>
      <c r="CG453" s="11" t="s">
        <v>114</v>
      </c>
      <c r="CH453" s="11" t="s">
        <v>114</v>
      </c>
      <c r="CI453" s="11" t="s">
        <v>114</v>
      </c>
      <c r="CJ453" s="11" t="s">
        <v>114</v>
      </c>
      <c r="CK453" s="11"/>
      <c r="CL453" s="11">
        <v>0</v>
      </c>
      <c r="CM453" s="11">
        <v>0</v>
      </c>
      <c r="CN453" s="11"/>
      <c r="CO453" s="11">
        <v>0</v>
      </c>
      <c r="CP453" s="11">
        <v>0</v>
      </c>
      <c r="CQ453" s="11" t="s">
        <v>114</v>
      </c>
      <c r="CR453" s="11" t="b">
        <v>0</v>
      </c>
      <c r="CS453" s="11" t="s">
        <v>114</v>
      </c>
      <c r="CT453" s="11" t="s">
        <v>114</v>
      </c>
      <c r="CU453" s="11" t="s">
        <v>114</v>
      </c>
      <c r="CV453" s="11" t="s">
        <v>114</v>
      </c>
      <c r="CW453" s="11" t="s">
        <v>114</v>
      </c>
      <c r="CX453" s="11" t="s">
        <v>114</v>
      </c>
      <c r="CY453" s="11" t="s">
        <v>114</v>
      </c>
      <c r="CZ453" s="11" t="s">
        <v>114</v>
      </c>
      <c r="DA453" s="11" t="s">
        <v>114</v>
      </c>
      <c r="DB453" s="11" t="s">
        <v>114</v>
      </c>
      <c r="DC453" s="11"/>
    </row>
    <row r="454" spans="1:107" x14ac:dyDescent="0.2">
      <c r="A454" s="11" t="s">
        <v>11472</v>
      </c>
      <c r="B454" s="11" t="s">
        <v>114</v>
      </c>
      <c r="C454" s="11" t="s">
        <v>5439</v>
      </c>
      <c r="D454" s="11" t="s">
        <v>11473</v>
      </c>
      <c r="E454" s="11">
        <v>95.67</v>
      </c>
      <c r="F454" s="17" t="s">
        <v>5441</v>
      </c>
      <c r="G454" s="11" t="s">
        <v>114</v>
      </c>
      <c r="H454" s="11" t="s">
        <v>2669</v>
      </c>
      <c r="I454" s="11" t="s">
        <v>17</v>
      </c>
      <c r="J454" s="11" t="s">
        <v>5442</v>
      </c>
      <c r="K454" s="13" t="s">
        <v>2677</v>
      </c>
      <c r="L454" s="13" t="s">
        <v>11474</v>
      </c>
      <c r="M454" s="11" t="s">
        <v>11475</v>
      </c>
      <c r="N454" s="11" t="s">
        <v>5445</v>
      </c>
      <c r="O454" s="11" t="s">
        <v>11476</v>
      </c>
      <c r="P454" s="11" t="s">
        <v>11477</v>
      </c>
      <c r="Q454" s="17" t="s">
        <v>5374</v>
      </c>
      <c r="R454" s="16">
        <v>0</v>
      </c>
      <c r="S454" s="11" t="s">
        <v>114</v>
      </c>
      <c r="T454" s="11" t="s">
        <v>11478</v>
      </c>
      <c r="U454" s="14" t="s">
        <v>11119</v>
      </c>
      <c r="V454" s="11" t="s">
        <v>11479</v>
      </c>
      <c r="W454" s="11" t="s">
        <v>11480</v>
      </c>
      <c r="X454" s="11" t="s">
        <v>11481</v>
      </c>
      <c r="Y454" s="11">
        <v>52333</v>
      </c>
      <c r="Z454" s="11" t="s">
        <v>5453</v>
      </c>
      <c r="AA454" s="11" t="s">
        <v>5454</v>
      </c>
      <c r="AB454" s="11" t="s">
        <v>16</v>
      </c>
      <c r="AC454" s="14" t="s">
        <v>5455</v>
      </c>
      <c r="AD454" s="14" t="s">
        <v>11443</v>
      </c>
      <c r="AE454" s="11" t="s">
        <v>11482</v>
      </c>
      <c r="AF454" s="16">
        <v>1</v>
      </c>
      <c r="AG454" s="16">
        <v>1</v>
      </c>
      <c r="AH454" s="11" t="s">
        <v>11479</v>
      </c>
      <c r="AI454" s="11" t="s">
        <v>114</v>
      </c>
      <c r="AJ454" s="11" t="s">
        <v>114</v>
      </c>
      <c r="AK454" s="11" t="s">
        <v>11473</v>
      </c>
      <c r="AL454" s="11" t="b">
        <v>1</v>
      </c>
      <c r="AM454" s="11" t="s">
        <v>114</v>
      </c>
      <c r="AN454" s="11" t="s">
        <v>11483</v>
      </c>
      <c r="AO454" s="11" t="s">
        <v>114</v>
      </c>
      <c r="AP454" s="11" t="s">
        <v>114</v>
      </c>
      <c r="AQ454" s="11" t="s">
        <v>114</v>
      </c>
      <c r="AR454" s="11" t="s">
        <v>114</v>
      </c>
      <c r="AS454" s="11" t="s">
        <v>114</v>
      </c>
      <c r="AT454" s="11" t="s">
        <v>114</v>
      </c>
      <c r="AU454" s="11" t="s">
        <v>114</v>
      </c>
      <c r="AV454" s="11" t="s">
        <v>114</v>
      </c>
      <c r="AW454" s="11" t="s">
        <v>114</v>
      </c>
      <c r="AX454" s="11" t="s">
        <v>114</v>
      </c>
      <c r="AY454" s="17" t="s">
        <v>114</v>
      </c>
      <c r="AZ454" s="17" t="b">
        <v>1</v>
      </c>
      <c r="BA454" s="17" t="s">
        <v>8914</v>
      </c>
      <c r="BB454" s="11" t="s">
        <v>114</v>
      </c>
      <c r="BC454" s="11" t="s">
        <v>114</v>
      </c>
      <c r="BD454" s="11" t="s">
        <v>114</v>
      </c>
      <c r="BE454" s="11" t="s">
        <v>114</v>
      </c>
      <c r="BF454" s="11" t="s">
        <v>114</v>
      </c>
      <c r="BG454" s="11" t="s">
        <v>114</v>
      </c>
      <c r="BH454" s="11" t="s">
        <v>114</v>
      </c>
      <c r="BI454" s="11">
        <v>136</v>
      </c>
      <c r="BJ454" s="11" t="s">
        <v>114</v>
      </c>
      <c r="BK454" s="11" t="s">
        <v>114</v>
      </c>
      <c r="BL454" s="11" t="s">
        <v>114</v>
      </c>
      <c r="BM454" s="11" t="s">
        <v>114</v>
      </c>
      <c r="BN454" s="11" t="s">
        <v>114</v>
      </c>
      <c r="BO454" s="11" t="s">
        <v>5460</v>
      </c>
      <c r="BP454" s="11" t="s">
        <v>114</v>
      </c>
      <c r="BQ454" s="11" t="s">
        <v>114</v>
      </c>
      <c r="BR454" s="11" t="s">
        <v>114</v>
      </c>
      <c r="BS454" s="11" t="s">
        <v>114</v>
      </c>
      <c r="BT454" s="11" t="s">
        <v>114</v>
      </c>
      <c r="BU454" s="11" t="s">
        <v>114</v>
      </c>
      <c r="BV454" s="11" t="s">
        <v>114</v>
      </c>
      <c r="BW454" s="11" t="s">
        <v>114</v>
      </c>
      <c r="BX454" s="23" t="s">
        <v>11484</v>
      </c>
      <c r="BY454" s="11" t="s">
        <v>114</v>
      </c>
      <c r="BZ454" s="11" t="s">
        <v>114</v>
      </c>
      <c r="CA454" s="11" t="s">
        <v>114</v>
      </c>
      <c r="CB454" s="11" t="s">
        <v>114</v>
      </c>
      <c r="CC454" s="11" t="s">
        <v>114</v>
      </c>
      <c r="CD454" s="11" t="s">
        <v>114</v>
      </c>
      <c r="CE454" s="11" t="s">
        <v>114</v>
      </c>
      <c r="CF454" s="11">
        <v>1</v>
      </c>
      <c r="CG454" s="11" t="b">
        <v>1</v>
      </c>
      <c r="CH454" s="11" t="b">
        <v>1</v>
      </c>
      <c r="CI454" s="11" t="s">
        <v>5462</v>
      </c>
      <c r="CJ454" s="11" t="s">
        <v>114</v>
      </c>
      <c r="CK454" s="11" t="s">
        <v>11473</v>
      </c>
      <c r="CL454" s="11">
        <v>136</v>
      </c>
      <c r="CM454" s="11">
        <v>95.67</v>
      </c>
      <c r="CN454" s="11" t="s">
        <v>11485</v>
      </c>
      <c r="CO454" s="11">
        <v>72</v>
      </c>
      <c r="CP454" s="11">
        <v>53.17</v>
      </c>
      <c r="CQ454" s="11" t="s">
        <v>114</v>
      </c>
      <c r="CR454" s="11" t="b">
        <v>0</v>
      </c>
      <c r="CS454" s="11" t="s">
        <v>114</v>
      </c>
      <c r="CT454" s="11" t="s">
        <v>114</v>
      </c>
      <c r="CU454" s="11" t="s">
        <v>114</v>
      </c>
      <c r="CV454" s="11" t="s">
        <v>114</v>
      </c>
      <c r="CW454" s="11" t="s">
        <v>114</v>
      </c>
      <c r="CX454" s="11" t="s">
        <v>114</v>
      </c>
      <c r="CY454" s="11" t="s">
        <v>114</v>
      </c>
      <c r="CZ454" s="11" t="s">
        <v>114</v>
      </c>
      <c r="DA454" s="11" t="s">
        <v>114</v>
      </c>
      <c r="DB454" s="11" t="s">
        <v>114</v>
      </c>
      <c r="DC454" s="11"/>
    </row>
    <row r="455" spans="1:107" x14ac:dyDescent="0.2">
      <c r="A455" s="11" t="s">
        <v>11486</v>
      </c>
      <c r="B455" s="11" t="s">
        <v>114</v>
      </c>
      <c r="C455" s="11" t="s">
        <v>5439</v>
      </c>
      <c r="D455" s="11" t="s">
        <v>11420</v>
      </c>
      <c r="E455" s="11">
        <v>96.38</v>
      </c>
      <c r="F455" s="17" t="s">
        <v>5441</v>
      </c>
      <c r="G455" s="11" t="s">
        <v>114</v>
      </c>
      <c r="H455" s="11" t="s">
        <v>2681</v>
      </c>
      <c r="I455" s="11" t="s">
        <v>17</v>
      </c>
      <c r="J455" s="11" t="s">
        <v>5442</v>
      </c>
      <c r="K455" s="13" t="s">
        <v>2689</v>
      </c>
      <c r="L455" s="13" t="s">
        <v>11487</v>
      </c>
      <c r="M455" s="11" t="s">
        <v>11488</v>
      </c>
      <c r="N455" s="11" t="s">
        <v>5445</v>
      </c>
      <c r="O455" s="11" t="s">
        <v>11489</v>
      </c>
      <c r="P455" s="11" t="s">
        <v>11490</v>
      </c>
      <c r="Q455" s="17" t="s">
        <v>5374</v>
      </c>
      <c r="R455" s="16">
        <v>0</v>
      </c>
      <c r="S455" s="11" t="s">
        <v>114</v>
      </c>
      <c r="T455" s="11" t="s">
        <v>11491</v>
      </c>
      <c r="U455" s="14" t="s">
        <v>11119</v>
      </c>
      <c r="V455" s="11" t="s">
        <v>11492</v>
      </c>
      <c r="W455" s="11" t="s">
        <v>11493</v>
      </c>
      <c r="X455" s="11" t="s">
        <v>11494</v>
      </c>
      <c r="Y455" s="11">
        <v>60882</v>
      </c>
      <c r="Z455" s="11" t="s">
        <v>5453</v>
      </c>
      <c r="AA455" s="11" t="s">
        <v>5454</v>
      </c>
      <c r="AB455" s="11" t="s">
        <v>16</v>
      </c>
      <c r="AC455" s="14" t="s">
        <v>5455</v>
      </c>
      <c r="AD455" s="14" t="s">
        <v>11443</v>
      </c>
      <c r="AE455" s="11" t="s">
        <v>11495</v>
      </c>
      <c r="AF455" s="16">
        <v>1</v>
      </c>
      <c r="AG455" s="16">
        <v>1</v>
      </c>
      <c r="AH455" s="11" t="s">
        <v>11492</v>
      </c>
      <c r="AI455" s="11" t="s">
        <v>114</v>
      </c>
      <c r="AJ455" s="11" t="s">
        <v>114</v>
      </c>
      <c r="AK455" s="11" t="s">
        <v>11420</v>
      </c>
      <c r="AL455" s="11" t="b">
        <v>1</v>
      </c>
      <c r="AM455" s="11" t="s">
        <v>114</v>
      </c>
      <c r="AN455" s="11" t="s">
        <v>11496</v>
      </c>
      <c r="AO455" s="11" t="s">
        <v>114</v>
      </c>
      <c r="AP455" s="11" t="s">
        <v>114</v>
      </c>
      <c r="AQ455" s="11" t="s">
        <v>114</v>
      </c>
      <c r="AR455" s="11" t="s">
        <v>114</v>
      </c>
      <c r="AS455" s="11" t="s">
        <v>114</v>
      </c>
      <c r="AT455" s="11" t="s">
        <v>114</v>
      </c>
      <c r="AU455" s="11" t="s">
        <v>114</v>
      </c>
      <c r="AV455" s="11" t="s">
        <v>114</v>
      </c>
      <c r="AW455" s="11" t="s">
        <v>114</v>
      </c>
      <c r="AX455" s="11" t="s">
        <v>114</v>
      </c>
      <c r="AY455" s="17" t="s">
        <v>114</v>
      </c>
      <c r="AZ455" s="17" t="b">
        <v>1</v>
      </c>
      <c r="BA455" s="17" t="s">
        <v>6748</v>
      </c>
      <c r="BB455" s="11" t="s">
        <v>114</v>
      </c>
      <c r="BC455" s="11" t="s">
        <v>114</v>
      </c>
      <c r="BD455" s="11" t="s">
        <v>114</v>
      </c>
      <c r="BE455" s="11" t="s">
        <v>114</v>
      </c>
      <c r="BF455" s="11" t="s">
        <v>114</v>
      </c>
      <c r="BG455" s="11" t="s">
        <v>114</v>
      </c>
      <c r="BH455" s="11" t="s">
        <v>114</v>
      </c>
      <c r="BI455" s="11">
        <v>151</v>
      </c>
      <c r="BJ455" s="11" t="s">
        <v>114</v>
      </c>
      <c r="BK455" s="11" t="s">
        <v>114</v>
      </c>
      <c r="BL455" s="11" t="s">
        <v>114</v>
      </c>
      <c r="BM455" s="11" t="s">
        <v>114</v>
      </c>
      <c r="BN455" s="11" t="s">
        <v>114</v>
      </c>
      <c r="BO455" s="11" t="s">
        <v>5460</v>
      </c>
      <c r="BP455" s="11" t="s">
        <v>114</v>
      </c>
      <c r="BQ455" s="11" t="s">
        <v>114</v>
      </c>
      <c r="BR455" s="11" t="s">
        <v>114</v>
      </c>
      <c r="BS455" s="11" t="s">
        <v>114</v>
      </c>
      <c r="BT455" s="11" t="s">
        <v>114</v>
      </c>
      <c r="BU455" s="11" t="s">
        <v>114</v>
      </c>
      <c r="BV455" s="11" t="s">
        <v>114</v>
      </c>
      <c r="BW455" s="11" t="s">
        <v>114</v>
      </c>
      <c r="BX455" s="23" t="s">
        <v>11431</v>
      </c>
      <c r="BY455" s="11" t="s">
        <v>114</v>
      </c>
      <c r="BZ455" s="11" t="s">
        <v>114</v>
      </c>
      <c r="CA455" s="11" t="s">
        <v>114</v>
      </c>
      <c r="CB455" s="11" t="s">
        <v>114</v>
      </c>
      <c r="CC455" s="11" t="s">
        <v>114</v>
      </c>
      <c r="CD455" s="11" t="s">
        <v>114</v>
      </c>
      <c r="CE455" s="11" t="s">
        <v>114</v>
      </c>
      <c r="CF455" s="11">
        <v>2</v>
      </c>
      <c r="CG455" s="11" t="b">
        <v>0</v>
      </c>
      <c r="CH455" s="11" t="b">
        <v>0</v>
      </c>
      <c r="CI455" s="11" t="s">
        <v>6749</v>
      </c>
      <c r="CJ455" s="11" t="s">
        <v>114</v>
      </c>
      <c r="CK455" s="11" t="s">
        <v>11420</v>
      </c>
      <c r="CL455" s="11">
        <v>151</v>
      </c>
      <c r="CM455" s="11">
        <v>96.38</v>
      </c>
      <c r="CN455" s="11" t="s">
        <v>11432</v>
      </c>
      <c r="CO455" s="11">
        <v>100</v>
      </c>
      <c r="CP455" s="11">
        <v>89.94</v>
      </c>
      <c r="CQ455" s="11" t="s">
        <v>114</v>
      </c>
      <c r="CR455" s="11" t="b">
        <v>0</v>
      </c>
      <c r="CS455" s="11" t="s">
        <v>114</v>
      </c>
      <c r="CT455" s="11" t="s">
        <v>114</v>
      </c>
      <c r="CU455" s="11" t="s">
        <v>114</v>
      </c>
      <c r="CV455" s="11" t="s">
        <v>114</v>
      </c>
      <c r="CW455" s="11" t="s">
        <v>114</v>
      </c>
      <c r="CX455" s="11" t="s">
        <v>114</v>
      </c>
      <c r="CY455" s="11" t="s">
        <v>114</v>
      </c>
      <c r="CZ455" s="11" t="s">
        <v>114</v>
      </c>
      <c r="DA455" s="11" t="s">
        <v>114</v>
      </c>
      <c r="DB455" s="11" t="s">
        <v>114</v>
      </c>
      <c r="DC455" s="11"/>
    </row>
    <row r="456" spans="1:107" x14ac:dyDescent="0.2">
      <c r="A456" s="11" t="s">
        <v>11497</v>
      </c>
      <c r="B456" s="11" t="s">
        <v>114</v>
      </c>
      <c r="C456" s="11" t="s">
        <v>5439</v>
      </c>
      <c r="D456" s="11"/>
      <c r="E456" s="11">
        <v>0</v>
      </c>
      <c r="F456" s="17" t="s">
        <v>5501</v>
      </c>
      <c r="G456" s="11" t="s">
        <v>114</v>
      </c>
      <c r="H456" s="11" t="s">
        <v>2694</v>
      </c>
      <c r="I456" s="11" t="s">
        <v>17</v>
      </c>
      <c r="J456" s="11" t="s">
        <v>5442</v>
      </c>
      <c r="K456" s="13" t="s">
        <v>11498</v>
      </c>
      <c r="L456" s="13" t="s">
        <v>11499</v>
      </c>
      <c r="M456" s="11" t="s">
        <v>11500</v>
      </c>
      <c r="N456" s="11" t="s">
        <v>5445</v>
      </c>
      <c r="O456" s="11" t="s">
        <v>11501</v>
      </c>
      <c r="P456" s="11" t="s">
        <v>11502</v>
      </c>
      <c r="Q456" s="17" t="s">
        <v>5507</v>
      </c>
      <c r="R456" s="16">
        <v>0</v>
      </c>
      <c r="S456" s="11" t="s">
        <v>114</v>
      </c>
      <c r="T456" s="11" t="s">
        <v>11503</v>
      </c>
      <c r="U456" s="14" t="s">
        <v>11119</v>
      </c>
      <c r="V456" s="11" t="s">
        <v>11504</v>
      </c>
      <c r="W456" s="11" t="s">
        <v>11505</v>
      </c>
      <c r="X456" s="11" t="s">
        <v>11506</v>
      </c>
      <c r="Y456" s="11">
        <v>328715</v>
      </c>
      <c r="Z456" s="11" t="s">
        <v>5453</v>
      </c>
      <c r="AA456" s="11" t="s">
        <v>5454</v>
      </c>
      <c r="AB456" s="11" t="s">
        <v>16</v>
      </c>
      <c r="AC456" s="14" t="s">
        <v>5455</v>
      </c>
      <c r="AD456" s="14" t="s">
        <v>11443</v>
      </c>
      <c r="AE456" s="11" t="s">
        <v>11507</v>
      </c>
      <c r="AF456" s="16">
        <v>1</v>
      </c>
      <c r="AG456" s="16">
        <v>2</v>
      </c>
      <c r="AH456" s="11" t="s">
        <v>11504</v>
      </c>
      <c r="AI456" s="11" t="s">
        <v>114</v>
      </c>
      <c r="AJ456" s="11" t="s">
        <v>114</v>
      </c>
      <c r="AK456" s="11"/>
      <c r="AL456" s="11" t="b">
        <v>0</v>
      </c>
      <c r="AM456" s="11" t="s">
        <v>114</v>
      </c>
      <c r="AN456" s="11" t="s">
        <v>11508</v>
      </c>
      <c r="AO456" s="11" t="s">
        <v>114</v>
      </c>
      <c r="AP456" s="11" t="s">
        <v>114</v>
      </c>
      <c r="AQ456" s="11" t="s">
        <v>114</v>
      </c>
      <c r="AR456" s="11" t="s">
        <v>114</v>
      </c>
      <c r="AS456" s="11" t="s">
        <v>114</v>
      </c>
      <c r="AT456" s="11" t="s">
        <v>114</v>
      </c>
      <c r="AU456" s="11" t="s">
        <v>114</v>
      </c>
      <c r="AV456" s="11" t="s">
        <v>114</v>
      </c>
      <c r="AW456" s="11" t="s">
        <v>114</v>
      </c>
      <c r="AX456" s="11" t="s">
        <v>114</v>
      </c>
      <c r="AY456" s="17" t="s">
        <v>114</v>
      </c>
      <c r="AZ456" s="17" t="b">
        <v>0</v>
      </c>
      <c r="BA456" s="17" t="s">
        <v>5507</v>
      </c>
      <c r="BB456" s="11" t="s">
        <v>114</v>
      </c>
      <c r="BC456" s="11" t="s">
        <v>114</v>
      </c>
      <c r="BD456" s="11" t="s">
        <v>114</v>
      </c>
      <c r="BE456" s="11" t="s">
        <v>114</v>
      </c>
      <c r="BF456" s="11" t="s">
        <v>114</v>
      </c>
      <c r="BG456" s="11" t="s">
        <v>114</v>
      </c>
      <c r="BH456" s="11" t="s">
        <v>114</v>
      </c>
      <c r="BI456" s="11">
        <v>0</v>
      </c>
      <c r="BJ456" s="11" t="s">
        <v>114</v>
      </c>
      <c r="BK456" s="11" t="s">
        <v>114</v>
      </c>
      <c r="BL456" s="11" t="s">
        <v>114</v>
      </c>
      <c r="BM456" s="11" t="s">
        <v>114</v>
      </c>
      <c r="BN456" s="11" t="s">
        <v>114</v>
      </c>
      <c r="BO456" s="11" t="s">
        <v>5460</v>
      </c>
      <c r="BP456" s="11" t="s">
        <v>114</v>
      </c>
      <c r="BQ456" s="11" t="s">
        <v>114</v>
      </c>
      <c r="BR456" s="11" t="s">
        <v>114</v>
      </c>
      <c r="BS456" s="11" t="s">
        <v>114</v>
      </c>
      <c r="BT456" s="11" t="s">
        <v>114</v>
      </c>
      <c r="BU456" s="11" t="s">
        <v>114</v>
      </c>
      <c r="BV456" s="11" t="s">
        <v>114</v>
      </c>
      <c r="BW456" s="11" t="s">
        <v>114</v>
      </c>
      <c r="BX456" s="23" t="s">
        <v>11509</v>
      </c>
      <c r="BY456" s="11" t="s">
        <v>114</v>
      </c>
      <c r="BZ456" s="11" t="s">
        <v>114</v>
      </c>
      <c r="CA456" s="11" t="s">
        <v>114</v>
      </c>
      <c r="CB456" s="11" t="s">
        <v>114</v>
      </c>
      <c r="CC456" s="11" t="s">
        <v>114</v>
      </c>
      <c r="CD456" s="11" t="s">
        <v>114</v>
      </c>
      <c r="CE456" s="11" t="s">
        <v>114</v>
      </c>
      <c r="CF456" s="11" t="s">
        <v>114</v>
      </c>
      <c r="CG456" s="11" t="s">
        <v>114</v>
      </c>
      <c r="CH456" s="11" t="s">
        <v>114</v>
      </c>
      <c r="CI456" s="11" t="s">
        <v>114</v>
      </c>
      <c r="CJ456" s="11" t="s">
        <v>114</v>
      </c>
      <c r="CK456" s="11"/>
      <c r="CL456" s="11">
        <v>0</v>
      </c>
      <c r="CM456" s="11">
        <v>0</v>
      </c>
      <c r="CN456" s="11"/>
      <c r="CO456" s="11">
        <v>0</v>
      </c>
      <c r="CP456" s="11">
        <v>0</v>
      </c>
      <c r="CQ456" s="11" t="s">
        <v>114</v>
      </c>
      <c r="CR456" s="11" t="b">
        <v>0</v>
      </c>
      <c r="CS456" s="11" t="s">
        <v>114</v>
      </c>
      <c r="CT456" s="11" t="s">
        <v>114</v>
      </c>
      <c r="CU456" s="11" t="s">
        <v>114</v>
      </c>
      <c r="CV456" s="11" t="s">
        <v>114</v>
      </c>
      <c r="CW456" s="11" t="s">
        <v>114</v>
      </c>
      <c r="CX456" s="11" t="s">
        <v>114</v>
      </c>
      <c r="CY456" s="11" t="s">
        <v>114</v>
      </c>
      <c r="CZ456" s="11" t="s">
        <v>114</v>
      </c>
      <c r="DA456" s="11" t="s">
        <v>114</v>
      </c>
      <c r="DB456" s="11" t="s">
        <v>114</v>
      </c>
      <c r="DC456" s="11"/>
    </row>
    <row r="457" spans="1:107" x14ac:dyDescent="0.2">
      <c r="A457" s="11" t="s">
        <v>11510</v>
      </c>
      <c r="B457" s="11" t="s">
        <v>114</v>
      </c>
      <c r="C457" s="11" t="s">
        <v>5439</v>
      </c>
      <c r="D457" s="11"/>
      <c r="E457" s="11">
        <v>0</v>
      </c>
      <c r="F457" s="17" t="s">
        <v>5501</v>
      </c>
      <c r="G457" s="11" t="s">
        <v>114</v>
      </c>
      <c r="H457" s="11" t="s">
        <v>2694</v>
      </c>
      <c r="I457" s="11" t="s">
        <v>17</v>
      </c>
      <c r="J457" s="11" t="s">
        <v>5442</v>
      </c>
      <c r="K457" s="13" t="s">
        <v>11511</v>
      </c>
      <c r="L457" s="13" t="s">
        <v>11512</v>
      </c>
      <c r="M457" s="11" t="s">
        <v>11513</v>
      </c>
      <c r="N457" s="11" t="s">
        <v>5445</v>
      </c>
      <c r="O457" s="11" t="s">
        <v>11514</v>
      </c>
      <c r="P457" s="11" t="s">
        <v>11515</v>
      </c>
      <c r="Q457" s="17" t="s">
        <v>5507</v>
      </c>
      <c r="R457" s="16">
        <v>0</v>
      </c>
      <c r="S457" s="11" t="s">
        <v>114</v>
      </c>
      <c r="T457" s="11" t="s">
        <v>11516</v>
      </c>
      <c r="U457" s="14" t="s">
        <v>11119</v>
      </c>
      <c r="V457" s="11" t="s">
        <v>11517</v>
      </c>
      <c r="W457" s="11" t="s">
        <v>11518</v>
      </c>
      <c r="X457" s="11" t="s">
        <v>11519</v>
      </c>
      <c r="Y457" s="11">
        <v>284709</v>
      </c>
      <c r="Z457" s="11" t="s">
        <v>5453</v>
      </c>
      <c r="AA457" s="11" t="s">
        <v>5454</v>
      </c>
      <c r="AB457" s="11" t="s">
        <v>16</v>
      </c>
      <c r="AC457" s="14" t="s">
        <v>5455</v>
      </c>
      <c r="AD457" s="14" t="s">
        <v>11443</v>
      </c>
      <c r="AE457" s="11" t="s">
        <v>11507</v>
      </c>
      <c r="AF457" s="16">
        <v>2</v>
      </c>
      <c r="AG457" s="16">
        <v>2</v>
      </c>
      <c r="AH457" s="11" t="s">
        <v>11517</v>
      </c>
      <c r="AI457" s="11" t="s">
        <v>114</v>
      </c>
      <c r="AJ457" s="11" t="s">
        <v>114</v>
      </c>
      <c r="AK457" s="11"/>
      <c r="AL457" s="11" t="b">
        <v>0</v>
      </c>
      <c r="AM457" s="11" t="s">
        <v>114</v>
      </c>
      <c r="AN457" s="11" t="s">
        <v>11520</v>
      </c>
      <c r="AO457" s="11" t="s">
        <v>114</v>
      </c>
      <c r="AP457" s="11" t="s">
        <v>114</v>
      </c>
      <c r="AQ457" s="11" t="s">
        <v>114</v>
      </c>
      <c r="AR457" s="11" t="s">
        <v>114</v>
      </c>
      <c r="AS457" s="11" t="s">
        <v>114</v>
      </c>
      <c r="AT457" s="11" t="s">
        <v>114</v>
      </c>
      <c r="AU457" s="11" t="s">
        <v>114</v>
      </c>
      <c r="AV457" s="11" t="s">
        <v>114</v>
      </c>
      <c r="AW457" s="11" t="s">
        <v>114</v>
      </c>
      <c r="AX457" s="11" t="s">
        <v>114</v>
      </c>
      <c r="AY457" s="17" t="s">
        <v>114</v>
      </c>
      <c r="AZ457" s="17" t="b">
        <v>0</v>
      </c>
      <c r="BA457" s="17" t="s">
        <v>5507</v>
      </c>
      <c r="BB457" s="11" t="s">
        <v>114</v>
      </c>
      <c r="BC457" s="11" t="s">
        <v>114</v>
      </c>
      <c r="BD457" s="11" t="s">
        <v>114</v>
      </c>
      <c r="BE457" s="11" t="s">
        <v>114</v>
      </c>
      <c r="BF457" s="11" t="s">
        <v>114</v>
      </c>
      <c r="BG457" s="11" t="s">
        <v>114</v>
      </c>
      <c r="BH457" s="11" t="s">
        <v>114</v>
      </c>
      <c r="BI457" s="11">
        <v>0</v>
      </c>
      <c r="BJ457" s="11" t="s">
        <v>114</v>
      </c>
      <c r="BK457" s="11" t="s">
        <v>114</v>
      </c>
      <c r="BL457" s="11" t="s">
        <v>114</v>
      </c>
      <c r="BM457" s="11" t="s">
        <v>114</v>
      </c>
      <c r="BN457" s="11" t="s">
        <v>114</v>
      </c>
      <c r="BO457" s="11" t="s">
        <v>5460</v>
      </c>
      <c r="BP457" s="11" t="s">
        <v>114</v>
      </c>
      <c r="BQ457" s="11" t="s">
        <v>114</v>
      </c>
      <c r="BR457" s="11" t="s">
        <v>114</v>
      </c>
      <c r="BS457" s="11" t="s">
        <v>114</v>
      </c>
      <c r="BT457" s="11" t="s">
        <v>114</v>
      </c>
      <c r="BU457" s="11" t="s">
        <v>114</v>
      </c>
      <c r="BV457" s="11" t="s">
        <v>114</v>
      </c>
      <c r="BW457" s="11" t="s">
        <v>114</v>
      </c>
      <c r="BX457" s="23" t="s">
        <v>11521</v>
      </c>
      <c r="BY457" s="11" t="s">
        <v>114</v>
      </c>
      <c r="BZ457" s="11" t="s">
        <v>114</v>
      </c>
      <c r="CA457" s="11" t="s">
        <v>114</v>
      </c>
      <c r="CB457" s="11" t="s">
        <v>114</v>
      </c>
      <c r="CC457" s="11" t="s">
        <v>114</v>
      </c>
      <c r="CD457" s="11" t="s">
        <v>114</v>
      </c>
      <c r="CE457" s="11" t="s">
        <v>114</v>
      </c>
      <c r="CF457" s="11" t="s">
        <v>114</v>
      </c>
      <c r="CG457" s="11" t="s">
        <v>114</v>
      </c>
      <c r="CH457" s="11" t="s">
        <v>114</v>
      </c>
      <c r="CI457" s="11" t="s">
        <v>114</v>
      </c>
      <c r="CJ457" s="11" t="s">
        <v>114</v>
      </c>
      <c r="CK457" s="11"/>
      <c r="CL457" s="11">
        <v>0</v>
      </c>
      <c r="CM457" s="11">
        <v>0</v>
      </c>
      <c r="CN457" s="11"/>
      <c r="CO457" s="11">
        <v>0</v>
      </c>
      <c r="CP457" s="11">
        <v>0</v>
      </c>
      <c r="CQ457" s="11" t="s">
        <v>114</v>
      </c>
      <c r="CR457" s="11" t="b">
        <v>0</v>
      </c>
      <c r="CS457" s="11" t="s">
        <v>114</v>
      </c>
      <c r="CT457" s="11" t="s">
        <v>114</v>
      </c>
      <c r="CU457" s="11" t="s">
        <v>114</v>
      </c>
      <c r="CV457" s="11" t="s">
        <v>114</v>
      </c>
      <c r="CW457" s="11" t="s">
        <v>114</v>
      </c>
      <c r="CX457" s="11" t="s">
        <v>114</v>
      </c>
      <c r="CY457" s="11" t="s">
        <v>114</v>
      </c>
      <c r="CZ457" s="11" t="s">
        <v>114</v>
      </c>
      <c r="DA457" s="11" t="s">
        <v>114</v>
      </c>
      <c r="DB457" s="11" t="s">
        <v>114</v>
      </c>
      <c r="DC457" s="11"/>
    </row>
    <row r="458" spans="1:107" x14ac:dyDescent="0.2">
      <c r="A458" s="11" t="s">
        <v>11522</v>
      </c>
      <c r="B458" s="11" t="s">
        <v>114</v>
      </c>
      <c r="C458" s="11" t="s">
        <v>5439</v>
      </c>
      <c r="D458" s="11" t="s">
        <v>11523</v>
      </c>
      <c r="E458" s="11">
        <v>91.82</v>
      </c>
      <c r="F458" s="17" t="s">
        <v>5441</v>
      </c>
      <c r="G458" s="11" t="s">
        <v>114</v>
      </c>
      <c r="H458" s="11" t="s">
        <v>2707</v>
      </c>
      <c r="I458" s="11" t="s">
        <v>17</v>
      </c>
      <c r="J458" s="11" t="s">
        <v>5442</v>
      </c>
      <c r="K458" s="13" t="s">
        <v>2714</v>
      </c>
      <c r="L458" s="13" t="s">
        <v>11524</v>
      </c>
      <c r="M458" s="11" t="s">
        <v>11525</v>
      </c>
      <c r="N458" s="11" t="s">
        <v>5445</v>
      </c>
      <c r="O458" s="11" t="s">
        <v>11526</v>
      </c>
      <c r="P458" s="11" t="s">
        <v>11527</v>
      </c>
      <c r="Q458" s="17" t="s">
        <v>5374</v>
      </c>
      <c r="R458" s="16">
        <v>0</v>
      </c>
      <c r="S458" s="11" t="s">
        <v>114</v>
      </c>
      <c r="T458" s="11" t="s">
        <v>11528</v>
      </c>
      <c r="U458" s="14" t="s">
        <v>11119</v>
      </c>
      <c r="V458" s="11" t="s">
        <v>11529</v>
      </c>
      <c r="W458" s="11" t="s">
        <v>11530</v>
      </c>
      <c r="X458" s="11" t="s">
        <v>11531</v>
      </c>
      <c r="Y458" s="11">
        <v>61360</v>
      </c>
      <c r="Z458" s="11" t="s">
        <v>5453</v>
      </c>
      <c r="AA458" s="11" t="s">
        <v>5454</v>
      </c>
      <c r="AB458" s="11" t="s">
        <v>16</v>
      </c>
      <c r="AC458" s="14" t="s">
        <v>5455</v>
      </c>
      <c r="AD458" s="14" t="s">
        <v>11443</v>
      </c>
      <c r="AE458" s="11" t="s">
        <v>11532</v>
      </c>
      <c r="AF458" s="16">
        <v>1</v>
      </c>
      <c r="AG458" s="16">
        <v>1</v>
      </c>
      <c r="AH458" s="11" t="s">
        <v>11529</v>
      </c>
      <c r="AI458" s="11" t="s">
        <v>114</v>
      </c>
      <c r="AJ458" s="11" t="s">
        <v>114</v>
      </c>
      <c r="AK458" s="11" t="s">
        <v>11523</v>
      </c>
      <c r="AL458" s="11" t="b">
        <v>1</v>
      </c>
      <c r="AM458" s="11" t="s">
        <v>114</v>
      </c>
      <c r="AN458" s="11" t="s">
        <v>11533</v>
      </c>
      <c r="AO458" s="11" t="s">
        <v>114</v>
      </c>
      <c r="AP458" s="11" t="s">
        <v>114</v>
      </c>
      <c r="AQ458" s="11" t="s">
        <v>114</v>
      </c>
      <c r="AR458" s="11" t="s">
        <v>114</v>
      </c>
      <c r="AS458" s="11" t="s">
        <v>114</v>
      </c>
      <c r="AT458" s="11" t="s">
        <v>114</v>
      </c>
      <c r="AU458" s="11" t="s">
        <v>114</v>
      </c>
      <c r="AV458" s="11" t="s">
        <v>114</v>
      </c>
      <c r="AW458" s="11" t="s">
        <v>114</v>
      </c>
      <c r="AX458" s="11" t="s">
        <v>114</v>
      </c>
      <c r="AY458" s="17" t="s">
        <v>114</v>
      </c>
      <c r="AZ458" s="17" t="b">
        <v>1</v>
      </c>
      <c r="BA458" s="17" t="s">
        <v>8914</v>
      </c>
      <c r="BB458" s="11" t="s">
        <v>114</v>
      </c>
      <c r="BC458" s="11" t="s">
        <v>114</v>
      </c>
      <c r="BD458" s="11" t="s">
        <v>114</v>
      </c>
      <c r="BE458" s="11" t="s">
        <v>114</v>
      </c>
      <c r="BF458" s="11" t="s">
        <v>114</v>
      </c>
      <c r="BG458" s="11" t="s">
        <v>114</v>
      </c>
      <c r="BH458" s="11" t="s">
        <v>114</v>
      </c>
      <c r="BI458" s="11">
        <v>159</v>
      </c>
      <c r="BJ458" s="11" t="s">
        <v>114</v>
      </c>
      <c r="BK458" s="11" t="s">
        <v>114</v>
      </c>
      <c r="BL458" s="11" t="s">
        <v>114</v>
      </c>
      <c r="BM458" s="11" t="s">
        <v>114</v>
      </c>
      <c r="BN458" s="11" t="s">
        <v>114</v>
      </c>
      <c r="BO458" s="11" t="s">
        <v>5460</v>
      </c>
      <c r="BP458" s="11" t="s">
        <v>114</v>
      </c>
      <c r="BQ458" s="11" t="s">
        <v>114</v>
      </c>
      <c r="BR458" s="11" t="s">
        <v>114</v>
      </c>
      <c r="BS458" s="11" t="s">
        <v>114</v>
      </c>
      <c r="BT458" s="11" t="s">
        <v>114</v>
      </c>
      <c r="BU458" s="11" t="s">
        <v>114</v>
      </c>
      <c r="BV458" s="11" t="s">
        <v>114</v>
      </c>
      <c r="BW458" s="11" t="s">
        <v>114</v>
      </c>
      <c r="BX458" s="23" t="s">
        <v>11534</v>
      </c>
      <c r="BY458" s="11" t="s">
        <v>114</v>
      </c>
      <c r="BZ458" s="11" t="s">
        <v>114</v>
      </c>
      <c r="CA458" s="11" t="s">
        <v>114</v>
      </c>
      <c r="CB458" s="11" t="s">
        <v>114</v>
      </c>
      <c r="CC458" s="11" t="s">
        <v>114</v>
      </c>
      <c r="CD458" s="11" t="s">
        <v>114</v>
      </c>
      <c r="CE458" s="11" t="s">
        <v>114</v>
      </c>
      <c r="CF458" s="11">
        <v>1</v>
      </c>
      <c r="CG458" s="11" t="b">
        <v>1</v>
      </c>
      <c r="CH458" s="11" t="b">
        <v>1</v>
      </c>
      <c r="CI458" s="11" t="s">
        <v>5462</v>
      </c>
      <c r="CJ458" s="11" t="s">
        <v>114</v>
      </c>
      <c r="CK458" s="11" t="s">
        <v>11523</v>
      </c>
      <c r="CL458" s="11">
        <v>159</v>
      </c>
      <c r="CM458" s="11">
        <v>91.82</v>
      </c>
      <c r="CN458" s="11" t="s">
        <v>11535</v>
      </c>
      <c r="CO458" s="11">
        <v>35</v>
      </c>
      <c r="CP458" s="11">
        <v>79.290000000000006</v>
      </c>
      <c r="CQ458" s="11" t="s">
        <v>114</v>
      </c>
      <c r="CR458" s="11" t="b">
        <v>0</v>
      </c>
      <c r="CS458" s="11" t="s">
        <v>114</v>
      </c>
      <c r="CT458" s="11" t="s">
        <v>114</v>
      </c>
      <c r="CU458" s="11" t="s">
        <v>114</v>
      </c>
      <c r="CV458" s="11" t="s">
        <v>114</v>
      </c>
      <c r="CW458" s="11" t="s">
        <v>114</v>
      </c>
      <c r="CX458" s="11" t="s">
        <v>114</v>
      </c>
      <c r="CY458" s="11" t="s">
        <v>114</v>
      </c>
      <c r="CZ458" s="11" t="s">
        <v>114</v>
      </c>
      <c r="DA458" s="11" t="s">
        <v>114</v>
      </c>
      <c r="DB458" s="11" t="s">
        <v>114</v>
      </c>
      <c r="DC458" s="11"/>
    </row>
    <row r="459" spans="1:107" x14ac:dyDescent="0.2">
      <c r="A459" s="11" t="s">
        <v>11536</v>
      </c>
      <c r="B459" s="11" t="s">
        <v>114</v>
      </c>
      <c r="C459" s="11" t="s">
        <v>5439</v>
      </c>
      <c r="D459" s="11" t="s">
        <v>11537</v>
      </c>
      <c r="E459" s="11">
        <v>85.16</v>
      </c>
      <c r="F459" s="17" t="s">
        <v>5441</v>
      </c>
      <c r="G459" s="11" t="s">
        <v>114</v>
      </c>
      <c r="H459" s="11" t="s">
        <v>2730</v>
      </c>
      <c r="I459" s="11" t="s">
        <v>17</v>
      </c>
      <c r="J459" s="11" t="s">
        <v>5442</v>
      </c>
      <c r="K459" s="13" t="s">
        <v>11538</v>
      </c>
      <c r="L459" s="13" t="s">
        <v>11539</v>
      </c>
      <c r="M459" s="11" t="s">
        <v>11540</v>
      </c>
      <c r="N459" s="11" t="s">
        <v>5445</v>
      </c>
      <c r="O459" s="11" t="s">
        <v>11541</v>
      </c>
      <c r="P459" s="11" t="s">
        <v>11542</v>
      </c>
      <c r="Q459" s="17" t="s">
        <v>5374</v>
      </c>
      <c r="R459" s="16">
        <v>0</v>
      </c>
      <c r="S459" s="11" t="s">
        <v>114</v>
      </c>
      <c r="T459" s="11" t="s">
        <v>11543</v>
      </c>
      <c r="U459" s="14" t="s">
        <v>11119</v>
      </c>
      <c r="V459" s="11" t="s">
        <v>11544</v>
      </c>
      <c r="W459" s="11" t="s">
        <v>11545</v>
      </c>
      <c r="X459" s="11" t="s">
        <v>11546</v>
      </c>
      <c r="Y459" s="11">
        <v>612052</v>
      </c>
      <c r="Z459" s="11" t="s">
        <v>5453</v>
      </c>
      <c r="AA459" s="11" t="s">
        <v>5454</v>
      </c>
      <c r="AB459" s="11" t="s">
        <v>16</v>
      </c>
      <c r="AC459" s="14" t="s">
        <v>5455</v>
      </c>
      <c r="AD459" s="14" t="s">
        <v>11443</v>
      </c>
      <c r="AE459" s="11" t="s">
        <v>11547</v>
      </c>
      <c r="AF459" s="16">
        <v>1</v>
      </c>
      <c r="AG459" s="16">
        <v>5</v>
      </c>
      <c r="AH459" s="11" t="s">
        <v>11544</v>
      </c>
      <c r="AI459" s="11" t="s">
        <v>114</v>
      </c>
      <c r="AJ459" s="11" t="s">
        <v>114</v>
      </c>
      <c r="AK459" s="11" t="s">
        <v>11537</v>
      </c>
      <c r="AL459" s="11" t="b">
        <v>1</v>
      </c>
      <c r="AM459" s="11" t="s">
        <v>114</v>
      </c>
      <c r="AN459" s="11" t="s">
        <v>11548</v>
      </c>
      <c r="AO459" s="11" t="s">
        <v>114</v>
      </c>
      <c r="AP459" s="11" t="s">
        <v>114</v>
      </c>
      <c r="AQ459" s="11" t="s">
        <v>114</v>
      </c>
      <c r="AR459" s="11" t="s">
        <v>114</v>
      </c>
      <c r="AS459" s="11" t="s">
        <v>114</v>
      </c>
      <c r="AT459" s="11" t="s">
        <v>114</v>
      </c>
      <c r="AU459" s="11" t="s">
        <v>114</v>
      </c>
      <c r="AV459" s="11" t="s">
        <v>114</v>
      </c>
      <c r="AW459" s="11" t="s">
        <v>114</v>
      </c>
      <c r="AX459" s="11" t="s">
        <v>114</v>
      </c>
      <c r="AY459" s="17" t="s">
        <v>114</v>
      </c>
      <c r="AZ459" s="17" t="b">
        <v>0</v>
      </c>
      <c r="BA459" s="17" t="s">
        <v>8914</v>
      </c>
      <c r="BB459" s="11" t="s">
        <v>114</v>
      </c>
      <c r="BC459" s="11" t="s">
        <v>114</v>
      </c>
      <c r="BD459" s="11" t="s">
        <v>114</v>
      </c>
      <c r="BE459" s="11" t="s">
        <v>114</v>
      </c>
      <c r="BF459" s="11" t="s">
        <v>114</v>
      </c>
      <c r="BG459" s="11" t="s">
        <v>114</v>
      </c>
      <c r="BH459" s="11" t="s">
        <v>114</v>
      </c>
      <c r="BI459" s="11">
        <v>12</v>
      </c>
      <c r="BJ459" s="11" t="s">
        <v>114</v>
      </c>
      <c r="BK459" s="11" t="s">
        <v>114</v>
      </c>
      <c r="BL459" s="11" t="s">
        <v>114</v>
      </c>
      <c r="BM459" s="11" t="s">
        <v>114</v>
      </c>
      <c r="BN459" s="11" t="s">
        <v>114</v>
      </c>
      <c r="BO459" s="11" t="s">
        <v>5460</v>
      </c>
      <c r="BP459" s="11" t="s">
        <v>114</v>
      </c>
      <c r="BQ459" s="11" t="s">
        <v>114</v>
      </c>
      <c r="BR459" s="11" t="s">
        <v>114</v>
      </c>
      <c r="BS459" s="11" t="s">
        <v>114</v>
      </c>
      <c r="BT459" s="11" t="s">
        <v>114</v>
      </c>
      <c r="BU459" s="11" t="s">
        <v>114</v>
      </c>
      <c r="BV459" s="11" t="s">
        <v>114</v>
      </c>
      <c r="BW459" s="11" t="s">
        <v>114</v>
      </c>
      <c r="BX459" s="23" t="s">
        <v>11549</v>
      </c>
      <c r="BY459" s="11" t="s">
        <v>114</v>
      </c>
      <c r="BZ459" s="11" t="s">
        <v>114</v>
      </c>
      <c r="CA459" s="11" t="s">
        <v>114</v>
      </c>
      <c r="CB459" s="11" t="s">
        <v>114</v>
      </c>
      <c r="CC459" s="11" t="s">
        <v>114</v>
      </c>
      <c r="CD459" s="11" t="s">
        <v>114</v>
      </c>
      <c r="CE459" s="11" t="s">
        <v>114</v>
      </c>
      <c r="CF459" s="11">
        <v>1</v>
      </c>
      <c r="CG459" s="11" t="b">
        <v>1</v>
      </c>
      <c r="CH459" s="11" t="b">
        <v>1</v>
      </c>
      <c r="CI459" s="11" t="s">
        <v>5462</v>
      </c>
      <c r="CJ459" s="11" t="s">
        <v>114</v>
      </c>
      <c r="CK459" s="11" t="s">
        <v>11537</v>
      </c>
      <c r="CL459" s="11">
        <v>12</v>
      </c>
      <c r="CM459" s="11">
        <v>85.16</v>
      </c>
      <c r="CN459" s="11"/>
      <c r="CO459" s="11">
        <v>0</v>
      </c>
      <c r="CP459" s="11">
        <v>0</v>
      </c>
      <c r="CQ459" s="11" t="s">
        <v>114</v>
      </c>
      <c r="CR459" s="11" t="b">
        <v>0</v>
      </c>
      <c r="CS459" s="11" t="s">
        <v>114</v>
      </c>
      <c r="CT459" s="11" t="s">
        <v>114</v>
      </c>
      <c r="CU459" s="11" t="s">
        <v>114</v>
      </c>
      <c r="CV459" s="11" t="s">
        <v>114</v>
      </c>
      <c r="CW459" s="11" t="s">
        <v>114</v>
      </c>
      <c r="CX459" s="11" t="s">
        <v>114</v>
      </c>
      <c r="CY459" s="11" t="s">
        <v>114</v>
      </c>
      <c r="CZ459" s="11" t="s">
        <v>114</v>
      </c>
      <c r="DA459" s="11" t="s">
        <v>114</v>
      </c>
      <c r="DB459" s="11" t="s">
        <v>114</v>
      </c>
      <c r="DC459" s="11"/>
    </row>
    <row r="460" spans="1:107" x14ac:dyDescent="0.2">
      <c r="A460" s="11" t="s">
        <v>11550</v>
      </c>
      <c r="B460" s="11" t="s">
        <v>114</v>
      </c>
      <c r="C460" s="11" t="s">
        <v>5439</v>
      </c>
      <c r="D460" s="11" t="s">
        <v>11551</v>
      </c>
      <c r="E460" s="11">
        <v>92.44</v>
      </c>
      <c r="F460" s="17" t="s">
        <v>5441</v>
      </c>
      <c r="G460" s="11" t="s">
        <v>114</v>
      </c>
      <c r="H460" s="11" t="s">
        <v>2730</v>
      </c>
      <c r="I460" s="11" t="s">
        <v>17</v>
      </c>
      <c r="J460" s="11" t="s">
        <v>5442</v>
      </c>
      <c r="K460" s="13" t="s">
        <v>11552</v>
      </c>
      <c r="L460" s="13" t="s">
        <v>11553</v>
      </c>
      <c r="M460" s="11" t="s">
        <v>11554</v>
      </c>
      <c r="N460" s="11" t="s">
        <v>5445</v>
      </c>
      <c r="O460" s="11" t="s">
        <v>11555</v>
      </c>
      <c r="P460" s="11" t="s">
        <v>11556</v>
      </c>
      <c r="Q460" s="17" t="s">
        <v>5374</v>
      </c>
      <c r="R460" s="16">
        <v>0</v>
      </c>
      <c r="S460" s="11" t="s">
        <v>114</v>
      </c>
      <c r="T460" s="11" t="s">
        <v>11557</v>
      </c>
      <c r="U460" s="14" t="s">
        <v>11119</v>
      </c>
      <c r="V460" s="11" t="s">
        <v>11558</v>
      </c>
      <c r="W460" s="11" t="s">
        <v>11559</v>
      </c>
      <c r="X460" s="11" t="s">
        <v>11560</v>
      </c>
      <c r="Y460" s="11">
        <v>294009</v>
      </c>
      <c r="Z460" s="11" t="s">
        <v>5453</v>
      </c>
      <c r="AA460" s="11" t="s">
        <v>5454</v>
      </c>
      <c r="AB460" s="11" t="s">
        <v>16</v>
      </c>
      <c r="AC460" s="14" t="s">
        <v>5455</v>
      </c>
      <c r="AD460" s="14" t="s">
        <v>11443</v>
      </c>
      <c r="AE460" s="11" t="s">
        <v>11547</v>
      </c>
      <c r="AF460" s="16">
        <v>2</v>
      </c>
      <c r="AG460" s="16">
        <v>5</v>
      </c>
      <c r="AH460" s="11" t="s">
        <v>11558</v>
      </c>
      <c r="AI460" s="11" t="s">
        <v>114</v>
      </c>
      <c r="AJ460" s="11" t="s">
        <v>114</v>
      </c>
      <c r="AK460" s="11" t="s">
        <v>11551</v>
      </c>
      <c r="AL460" s="11" t="b">
        <v>1</v>
      </c>
      <c r="AM460" s="11" t="s">
        <v>114</v>
      </c>
      <c r="AN460" s="11" t="s">
        <v>11561</v>
      </c>
      <c r="AO460" s="11" t="s">
        <v>114</v>
      </c>
      <c r="AP460" s="11" t="s">
        <v>114</v>
      </c>
      <c r="AQ460" s="11" t="s">
        <v>114</v>
      </c>
      <c r="AR460" s="11" t="s">
        <v>114</v>
      </c>
      <c r="AS460" s="11" t="s">
        <v>114</v>
      </c>
      <c r="AT460" s="11" t="s">
        <v>114</v>
      </c>
      <c r="AU460" s="11" t="s">
        <v>114</v>
      </c>
      <c r="AV460" s="11" t="s">
        <v>114</v>
      </c>
      <c r="AW460" s="11" t="s">
        <v>114</v>
      </c>
      <c r="AX460" s="11" t="s">
        <v>114</v>
      </c>
      <c r="AY460" s="17" t="s">
        <v>114</v>
      </c>
      <c r="AZ460" s="17" t="b">
        <v>0</v>
      </c>
      <c r="BA460" s="17" t="s">
        <v>8914</v>
      </c>
      <c r="BB460" s="11" t="s">
        <v>114</v>
      </c>
      <c r="BC460" s="11" t="s">
        <v>114</v>
      </c>
      <c r="BD460" s="11" t="s">
        <v>114</v>
      </c>
      <c r="BE460" s="11" t="s">
        <v>114</v>
      </c>
      <c r="BF460" s="11" t="s">
        <v>114</v>
      </c>
      <c r="BG460" s="11" t="s">
        <v>114</v>
      </c>
      <c r="BH460" s="11" t="s">
        <v>114</v>
      </c>
      <c r="BI460" s="11">
        <v>15</v>
      </c>
      <c r="BJ460" s="11" t="s">
        <v>114</v>
      </c>
      <c r="BK460" s="11" t="s">
        <v>114</v>
      </c>
      <c r="BL460" s="11" t="s">
        <v>114</v>
      </c>
      <c r="BM460" s="11" t="s">
        <v>114</v>
      </c>
      <c r="BN460" s="11" t="s">
        <v>114</v>
      </c>
      <c r="BO460" s="11" t="s">
        <v>5460</v>
      </c>
      <c r="BP460" s="11" t="s">
        <v>114</v>
      </c>
      <c r="BQ460" s="11" t="s">
        <v>114</v>
      </c>
      <c r="BR460" s="11" t="s">
        <v>114</v>
      </c>
      <c r="BS460" s="11" t="s">
        <v>114</v>
      </c>
      <c r="BT460" s="11" t="s">
        <v>114</v>
      </c>
      <c r="BU460" s="11" t="s">
        <v>114</v>
      </c>
      <c r="BV460" s="11" t="s">
        <v>114</v>
      </c>
      <c r="BW460" s="11" t="s">
        <v>114</v>
      </c>
      <c r="BX460" s="23" t="s">
        <v>11562</v>
      </c>
      <c r="BY460" s="11" t="s">
        <v>114</v>
      </c>
      <c r="BZ460" s="11" t="s">
        <v>114</v>
      </c>
      <c r="CA460" s="11" t="s">
        <v>114</v>
      </c>
      <c r="CB460" s="11" t="s">
        <v>114</v>
      </c>
      <c r="CC460" s="11" t="s">
        <v>114</v>
      </c>
      <c r="CD460" s="11" t="s">
        <v>114</v>
      </c>
      <c r="CE460" s="11" t="s">
        <v>114</v>
      </c>
      <c r="CF460" s="11">
        <v>1</v>
      </c>
      <c r="CG460" s="11" t="b">
        <v>1</v>
      </c>
      <c r="CH460" s="11" t="b">
        <v>1</v>
      </c>
      <c r="CI460" s="11" t="s">
        <v>5462</v>
      </c>
      <c r="CJ460" s="11" t="s">
        <v>114</v>
      </c>
      <c r="CK460" s="11" t="s">
        <v>11551</v>
      </c>
      <c r="CL460" s="11">
        <v>15</v>
      </c>
      <c r="CM460" s="11">
        <v>92.44</v>
      </c>
      <c r="CN460" s="11"/>
      <c r="CO460" s="11">
        <v>0</v>
      </c>
      <c r="CP460" s="11">
        <v>0</v>
      </c>
      <c r="CQ460" s="11" t="s">
        <v>114</v>
      </c>
      <c r="CR460" s="11" t="b">
        <v>0</v>
      </c>
      <c r="CS460" s="11" t="s">
        <v>114</v>
      </c>
      <c r="CT460" s="11" t="s">
        <v>114</v>
      </c>
      <c r="CU460" s="11" t="s">
        <v>114</v>
      </c>
      <c r="CV460" s="11" t="s">
        <v>114</v>
      </c>
      <c r="CW460" s="11" t="s">
        <v>114</v>
      </c>
      <c r="CX460" s="11" t="s">
        <v>114</v>
      </c>
      <c r="CY460" s="11" t="s">
        <v>114</v>
      </c>
      <c r="CZ460" s="11" t="s">
        <v>114</v>
      </c>
      <c r="DA460" s="11" t="s">
        <v>114</v>
      </c>
      <c r="DB460" s="11" t="s">
        <v>114</v>
      </c>
      <c r="DC460" s="11"/>
    </row>
    <row r="461" spans="1:107" x14ac:dyDescent="0.2">
      <c r="A461" s="11" t="s">
        <v>11563</v>
      </c>
      <c r="B461" s="11" t="s">
        <v>114</v>
      </c>
      <c r="C461" s="11" t="s">
        <v>5439</v>
      </c>
      <c r="D461" s="11" t="s">
        <v>11564</v>
      </c>
      <c r="E461" s="11">
        <v>73.52</v>
      </c>
      <c r="F461" s="17" t="s">
        <v>5441</v>
      </c>
      <c r="G461" s="11" t="s">
        <v>114</v>
      </c>
      <c r="H461" s="11" t="s">
        <v>2730</v>
      </c>
      <c r="I461" s="11" t="s">
        <v>17</v>
      </c>
      <c r="J461" s="11" t="s">
        <v>5442</v>
      </c>
      <c r="K461" s="13" t="s">
        <v>11565</v>
      </c>
      <c r="L461" s="13" t="s">
        <v>11566</v>
      </c>
      <c r="M461" s="11" t="s">
        <v>11567</v>
      </c>
      <c r="N461" s="11" t="s">
        <v>5445</v>
      </c>
      <c r="O461" s="11" t="s">
        <v>11568</v>
      </c>
      <c r="P461" s="11" t="s">
        <v>11569</v>
      </c>
      <c r="Q461" s="17" t="s">
        <v>5374</v>
      </c>
      <c r="R461" s="16">
        <v>0</v>
      </c>
      <c r="S461" s="11" t="s">
        <v>114</v>
      </c>
      <c r="T461" s="11" t="s">
        <v>11570</v>
      </c>
      <c r="U461" s="14" t="s">
        <v>11119</v>
      </c>
      <c r="V461" s="11" t="s">
        <v>11571</v>
      </c>
      <c r="W461" s="11" t="s">
        <v>11572</v>
      </c>
      <c r="X461" s="11" t="s">
        <v>11573</v>
      </c>
      <c r="Y461" s="11">
        <v>306250</v>
      </c>
      <c r="Z461" s="11" t="s">
        <v>5453</v>
      </c>
      <c r="AA461" s="11" t="s">
        <v>5454</v>
      </c>
      <c r="AB461" s="11" t="s">
        <v>16</v>
      </c>
      <c r="AC461" s="14" t="s">
        <v>5455</v>
      </c>
      <c r="AD461" s="14" t="s">
        <v>11443</v>
      </c>
      <c r="AE461" s="11" t="s">
        <v>11547</v>
      </c>
      <c r="AF461" s="16">
        <v>3</v>
      </c>
      <c r="AG461" s="16">
        <v>5</v>
      </c>
      <c r="AH461" s="11" t="s">
        <v>11571</v>
      </c>
      <c r="AI461" s="11" t="s">
        <v>114</v>
      </c>
      <c r="AJ461" s="11" t="s">
        <v>114</v>
      </c>
      <c r="AK461" s="11" t="s">
        <v>11564</v>
      </c>
      <c r="AL461" s="11" t="b">
        <v>1</v>
      </c>
      <c r="AM461" s="11" t="s">
        <v>114</v>
      </c>
      <c r="AN461" s="11" t="s">
        <v>11574</v>
      </c>
      <c r="AO461" s="11" t="s">
        <v>114</v>
      </c>
      <c r="AP461" s="11" t="s">
        <v>114</v>
      </c>
      <c r="AQ461" s="11" t="s">
        <v>114</v>
      </c>
      <c r="AR461" s="11" t="s">
        <v>114</v>
      </c>
      <c r="AS461" s="11" t="s">
        <v>114</v>
      </c>
      <c r="AT461" s="11" t="s">
        <v>114</v>
      </c>
      <c r="AU461" s="11" t="s">
        <v>114</v>
      </c>
      <c r="AV461" s="11" t="s">
        <v>114</v>
      </c>
      <c r="AW461" s="11" t="s">
        <v>114</v>
      </c>
      <c r="AX461" s="11" t="s">
        <v>114</v>
      </c>
      <c r="AY461" s="17" t="s">
        <v>114</v>
      </c>
      <c r="AZ461" s="17" t="b">
        <v>0</v>
      </c>
      <c r="BA461" s="17" t="s">
        <v>8914</v>
      </c>
      <c r="BB461" s="11" t="s">
        <v>114</v>
      </c>
      <c r="BC461" s="11" t="s">
        <v>114</v>
      </c>
      <c r="BD461" s="11" t="s">
        <v>114</v>
      </c>
      <c r="BE461" s="11" t="s">
        <v>114</v>
      </c>
      <c r="BF461" s="11" t="s">
        <v>114</v>
      </c>
      <c r="BG461" s="11" t="s">
        <v>114</v>
      </c>
      <c r="BH461" s="11" t="s">
        <v>114</v>
      </c>
      <c r="BI461" s="11">
        <v>14</v>
      </c>
      <c r="BJ461" s="11" t="s">
        <v>114</v>
      </c>
      <c r="BK461" s="11" t="s">
        <v>114</v>
      </c>
      <c r="BL461" s="11" t="s">
        <v>114</v>
      </c>
      <c r="BM461" s="11" t="s">
        <v>114</v>
      </c>
      <c r="BN461" s="11" t="s">
        <v>114</v>
      </c>
      <c r="BO461" s="11" t="s">
        <v>5460</v>
      </c>
      <c r="BP461" s="11" t="s">
        <v>114</v>
      </c>
      <c r="BQ461" s="11" t="s">
        <v>114</v>
      </c>
      <c r="BR461" s="11" t="s">
        <v>114</v>
      </c>
      <c r="BS461" s="11" t="s">
        <v>114</v>
      </c>
      <c r="BT461" s="11" t="s">
        <v>114</v>
      </c>
      <c r="BU461" s="11" t="s">
        <v>114</v>
      </c>
      <c r="BV461" s="11" t="s">
        <v>114</v>
      </c>
      <c r="BW461" s="11" t="s">
        <v>114</v>
      </c>
      <c r="BX461" s="23" t="s">
        <v>11575</v>
      </c>
      <c r="BY461" s="11" t="s">
        <v>114</v>
      </c>
      <c r="BZ461" s="11" t="s">
        <v>114</v>
      </c>
      <c r="CA461" s="11" t="s">
        <v>114</v>
      </c>
      <c r="CB461" s="11" t="s">
        <v>114</v>
      </c>
      <c r="CC461" s="11" t="s">
        <v>114</v>
      </c>
      <c r="CD461" s="11" t="s">
        <v>114</v>
      </c>
      <c r="CE461" s="11" t="s">
        <v>114</v>
      </c>
      <c r="CF461" s="11">
        <v>1</v>
      </c>
      <c r="CG461" s="11" t="b">
        <v>1</v>
      </c>
      <c r="CH461" s="11" t="b">
        <v>1</v>
      </c>
      <c r="CI461" s="11" t="s">
        <v>5462</v>
      </c>
      <c r="CJ461" s="11" t="s">
        <v>114</v>
      </c>
      <c r="CK461" s="11" t="s">
        <v>11564</v>
      </c>
      <c r="CL461" s="11">
        <v>14</v>
      </c>
      <c r="CM461" s="11">
        <v>73.52</v>
      </c>
      <c r="CN461" s="11"/>
      <c r="CO461" s="11">
        <v>0</v>
      </c>
      <c r="CP461" s="11">
        <v>0</v>
      </c>
      <c r="CQ461" s="11" t="s">
        <v>114</v>
      </c>
      <c r="CR461" s="11" t="b">
        <v>0</v>
      </c>
      <c r="CS461" s="11" t="s">
        <v>114</v>
      </c>
      <c r="CT461" s="11" t="s">
        <v>114</v>
      </c>
      <c r="CU461" s="11" t="s">
        <v>114</v>
      </c>
      <c r="CV461" s="11" t="s">
        <v>114</v>
      </c>
      <c r="CW461" s="11" t="s">
        <v>114</v>
      </c>
      <c r="CX461" s="11" t="s">
        <v>114</v>
      </c>
      <c r="CY461" s="11" t="s">
        <v>114</v>
      </c>
      <c r="CZ461" s="11" t="s">
        <v>114</v>
      </c>
      <c r="DA461" s="11" t="s">
        <v>114</v>
      </c>
      <c r="DB461" s="11" t="s">
        <v>114</v>
      </c>
      <c r="DC461" s="11"/>
    </row>
    <row r="462" spans="1:107" x14ac:dyDescent="0.2">
      <c r="A462" s="11" t="s">
        <v>11576</v>
      </c>
      <c r="B462" s="11" t="s">
        <v>114</v>
      </c>
      <c r="C462" s="11" t="s">
        <v>5439</v>
      </c>
      <c r="D462" s="11" t="s">
        <v>11577</v>
      </c>
      <c r="E462" s="11">
        <v>79.14</v>
      </c>
      <c r="F462" s="17" t="s">
        <v>5441</v>
      </c>
      <c r="G462" s="11" t="s">
        <v>114</v>
      </c>
      <c r="H462" s="11" t="s">
        <v>2730</v>
      </c>
      <c r="I462" s="11" t="s">
        <v>17</v>
      </c>
      <c r="J462" s="11" t="s">
        <v>5442</v>
      </c>
      <c r="K462" s="13" t="s">
        <v>11578</v>
      </c>
      <c r="L462" s="13" t="s">
        <v>11579</v>
      </c>
      <c r="M462" s="11" t="s">
        <v>11580</v>
      </c>
      <c r="N462" s="11" t="s">
        <v>5445</v>
      </c>
      <c r="O462" s="11" t="s">
        <v>11581</v>
      </c>
      <c r="P462" s="11" t="s">
        <v>11582</v>
      </c>
      <c r="Q462" s="17" t="s">
        <v>5374</v>
      </c>
      <c r="R462" s="16">
        <v>0</v>
      </c>
      <c r="S462" s="11" t="s">
        <v>114</v>
      </c>
      <c r="T462" s="11" t="s">
        <v>11583</v>
      </c>
      <c r="U462" s="14" t="s">
        <v>11119</v>
      </c>
      <c r="V462" s="11" t="s">
        <v>11584</v>
      </c>
      <c r="W462" s="11" t="s">
        <v>11585</v>
      </c>
      <c r="X462" s="11" t="s">
        <v>11586</v>
      </c>
      <c r="Y462" s="11">
        <v>274824</v>
      </c>
      <c r="Z462" s="11" t="s">
        <v>5453</v>
      </c>
      <c r="AA462" s="11" t="s">
        <v>5454</v>
      </c>
      <c r="AB462" s="11" t="s">
        <v>16</v>
      </c>
      <c r="AC462" s="14" t="s">
        <v>5455</v>
      </c>
      <c r="AD462" s="14" t="s">
        <v>11443</v>
      </c>
      <c r="AE462" s="11" t="s">
        <v>11547</v>
      </c>
      <c r="AF462" s="16">
        <v>4</v>
      </c>
      <c r="AG462" s="16">
        <v>5</v>
      </c>
      <c r="AH462" s="11" t="s">
        <v>11584</v>
      </c>
      <c r="AI462" s="11" t="s">
        <v>114</v>
      </c>
      <c r="AJ462" s="11" t="s">
        <v>114</v>
      </c>
      <c r="AK462" s="11" t="s">
        <v>11577</v>
      </c>
      <c r="AL462" s="11" t="b">
        <v>1</v>
      </c>
      <c r="AM462" s="11" t="s">
        <v>114</v>
      </c>
      <c r="AN462" s="11" t="s">
        <v>11587</v>
      </c>
      <c r="AO462" s="11" t="s">
        <v>114</v>
      </c>
      <c r="AP462" s="11" t="s">
        <v>114</v>
      </c>
      <c r="AQ462" s="11" t="s">
        <v>114</v>
      </c>
      <c r="AR462" s="11" t="s">
        <v>114</v>
      </c>
      <c r="AS462" s="11" t="s">
        <v>114</v>
      </c>
      <c r="AT462" s="11" t="s">
        <v>114</v>
      </c>
      <c r="AU462" s="11" t="s">
        <v>114</v>
      </c>
      <c r="AV462" s="11" t="s">
        <v>114</v>
      </c>
      <c r="AW462" s="11" t="s">
        <v>114</v>
      </c>
      <c r="AX462" s="11" t="s">
        <v>114</v>
      </c>
      <c r="AY462" s="17" t="s">
        <v>114</v>
      </c>
      <c r="AZ462" s="17" t="b">
        <v>0</v>
      </c>
      <c r="BA462" s="17" t="s">
        <v>8914</v>
      </c>
      <c r="BB462" s="11" t="s">
        <v>114</v>
      </c>
      <c r="BC462" s="11" t="s">
        <v>114</v>
      </c>
      <c r="BD462" s="11" t="s">
        <v>114</v>
      </c>
      <c r="BE462" s="11" t="s">
        <v>114</v>
      </c>
      <c r="BF462" s="11" t="s">
        <v>114</v>
      </c>
      <c r="BG462" s="11" t="s">
        <v>114</v>
      </c>
      <c r="BH462" s="11" t="s">
        <v>114</v>
      </c>
      <c r="BI462" s="11">
        <v>15</v>
      </c>
      <c r="BJ462" s="11" t="s">
        <v>114</v>
      </c>
      <c r="BK462" s="11" t="s">
        <v>114</v>
      </c>
      <c r="BL462" s="11" t="s">
        <v>114</v>
      </c>
      <c r="BM462" s="11" t="s">
        <v>114</v>
      </c>
      <c r="BN462" s="11" t="s">
        <v>114</v>
      </c>
      <c r="BO462" s="11" t="s">
        <v>5460</v>
      </c>
      <c r="BP462" s="11" t="s">
        <v>114</v>
      </c>
      <c r="BQ462" s="11" t="s">
        <v>114</v>
      </c>
      <c r="BR462" s="11" t="s">
        <v>114</v>
      </c>
      <c r="BS462" s="11" t="s">
        <v>114</v>
      </c>
      <c r="BT462" s="11" t="s">
        <v>114</v>
      </c>
      <c r="BU462" s="11" t="s">
        <v>114</v>
      </c>
      <c r="BV462" s="11" t="s">
        <v>114</v>
      </c>
      <c r="BW462" s="11" t="s">
        <v>114</v>
      </c>
      <c r="BX462" s="23" t="s">
        <v>11588</v>
      </c>
      <c r="BY462" s="11" t="s">
        <v>114</v>
      </c>
      <c r="BZ462" s="11" t="s">
        <v>114</v>
      </c>
      <c r="CA462" s="11" t="s">
        <v>114</v>
      </c>
      <c r="CB462" s="11" t="s">
        <v>114</v>
      </c>
      <c r="CC462" s="11" t="s">
        <v>114</v>
      </c>
      <c r="CD462" s="11" t="s">
        <v>114</v>
      </c>
      <c r="CE462" s="11" t="s">
        <v>114</v>
      </c>
      <c r="CF462" s="11">
        <v>1</v>
      </c>
      <c r="CG462" s="11" t="b">
        <v>1</v>
      </c>
      <c r="CH462" s="11" t="b">
        <v>1</v>
      </c>
      <c r="CI462" s="11" t="s">
        <v>5462</v>
      </c>
      <c r="CJ462" s="11" t="s">
        <v>114</v>
      </c>
      <c r="CK462" s="11" t="s">
        <v>11577</v>
      </c>
      <c r="CL462" s="11">
        <v>15</v>
      </c>
      <c r="CM462" s="11">
        <v>79.14</v>
      </c>
      <c r="CN462" s="11"/>
      <c r="CO462" s="11">
        <v>0</v>
      </c>
      <c r="CP462" s="11">
        <v>0</v>
      </c>
      <c r="CQ462" s="11" t="s">
        <v>114</v>
      </c>
      <c r="CR462" s="11" t="b">
        <v>0</v>
      </c>
      <c r="CS462" s="11" t="s">
        <v>114</v>
      </c>
      <c r="CT462" s="11" t="s">
        <v>114</v>
      </c>
      <c r="CU462" s="11" t="s">
        <v>114</v>
      </c>
      <c r="CV462" s="11" t="s">
        <v>114</v>
      </c>
      <c r="CW462" s="11" t="s">
        <v>114</v>
      </c>
      <c r="CX462" s="11" t="s">
        <v>114</v>
      </c>
      <c r="CY462" s="11" t="s">
        <v>114</v>
      </c>
      <c r="CZ462" s="11" t="s">
        <v>114</v>
      </c>
      <c r="DA462" s="11" t="s">
        <v>114</v>
      </c>
      <c r="DB462" s="11" t="s">
        <v>114</v>
      </c>
      <c r="DC462" s="11"/>
    </row>
    <row r="463" spans="1:107" x14ac:dyDescent="0.2">
      <c r="A463" s="11" t="s">
        <v>11589</v>
      </c>
      <c r="B463" s="11" t="s">
        <v>114</v>
      </c>
      <c r="C463" s="11" t="s">
        <v>5439</v>
      </c>
      <c r="D463" s="11" t="s">
        <v>11590</v>
      </c>
      <c r="E463" s="11">
        <v>80.41</v>
      </c>
      <c r="F463" s="17" t="s">
        <v>5441</v>
      </c>
      <c r="G463" s="11" t="s">
        <v>114</v>
      </c>
      <c r="H463" s="11" t="s">
        <v>2730</v>
      </c>
      <c r="I463" s="11" t="s">
        <v>17</v>
      </c>
      <c r="J463" s="11" t="s">
        <v>5442</v>
      </c>
      <c r="K463" s="13" t="s">
        <v>11591</v>
      </c>
      <c r="L463" s="13" t="s">
        <v>11592</v>
      </c>
      <c r="M463" s="11" t="s">
        <v>11593</v>
      </c>
      <c r="N463" s="11" t="s">
        <v>5445</v>
      </c>
      <c r="O463" s="11" t="s">
        <v>11594</v>
      </c>
      <c r="P463" s="11" t="s">
        <v>11595</v>
      </c>
      <c r="Q463" s="17" t="s">
        <v>5374</v>
      </c>
      <c r="R463" s="16">
        <v>0</v>
      </c>
      <c r="S463" s="11" t="s">
        <v>114</v>
      </c>
      <c r="T463" s="11" t="s">
        <v>11596</v>
      </c>
      <c r="U463" s="14" t="s">
        <v>11119</v>
      </c>
      <c r="V463" s="11" t="s">
        <v>11597</v>
      </c>
      <c r="W463" s="11" t="s">
        <v>11598</v>
      </c>
      <c r="X463" s="11" t="s">
        <v>11599</v>
      </c>
      <c r="Y463" s="11">
        <v>301361</v>
      </c>
      <c r="Z463" s="11" t="s">
        <v>5453</v>
      </c>
      <c r="AA463" s="11" t="s">
        <v>5454</v>
      </c>
      <c r="AB463" s="11" t="s">
        <v>16</v>
      </c>
      <c r="AC463" s="14" t="s">
        <v>5455</v>
      </c>
      <c r="AD463" s="14" t="s">
        <v>11443</v>
      </c>
      <c r="AE463" s="11" t="s">
        <v>11547</v>
      </c>
      <c r="AF463" s="16">
        <v>5</v>
      </c>
      <c r="AG463" s="16">
        <v>5</v>
      </c>
      <c r="AH463" s="11" t="s">
        <v>11597</v>
      </c>
      <c r="AI463" s="11" t="s">
        <v>114</v>
      </c>
      <c r="AJ463" s="11" t="s">
        <v>114</v>
      </c>
      <c r="AK463" s="11" t="s">
        <v>11590</v>
      </c>
      <c r="AL463" s="11" t="b">
        <v>1</v>
      </c>
      <c r="AM463" s="11" t="s">
        <v>114</v>
      </c>
      <c r="AN463" s="11" t="s">
        <v>11600</v>
      </c>
      <c r="AO463" s="11" t="s">
        <v>114</v>
      </c>
      <c r="AP463" s="11" t="s">
        <v>114</v>
      </c>
      <c r="AQ463" s="11" t="s">
        <v>114</v>
      </c>
      <c r="AR463" s="11" t="s">
        <v>114</v>
      </c>
      <c r="AS463" s="11" t="s">
        <v>114</v>
      </c>
      <c r="AT463" s="11" t="s">
        <v>114</v>
      </c>
      <c r="AU463" s="11" t="s">
        <v>114</v>
      </c>
      <c r="AV463" s="11" t="s">
        <v>114</v>
      </c>
      <c r="AW463" s="11" t="s">
        <v>114</v>
      </c>
      <c r="AX463" s="11" t="s">
        <v>114</v>
      </c>
      <c r="AY463" s="17" t="s">
        <v>114</v>
      </c>
      <c r="AZ463" s="17" t="b">
        <v>0</v>
      </c>
      <c r="BA463" s="17" t="s">
        <v>8914</v>
      </c>
      <c r="BB463" s="11" t="s">
        <v>114</v>
      </c>
      <c r="BC463" s="11" t="s">
        <v>114</v>
      </c>
      <c r="BD463" s="11" t="s">
        <v>114</v>
      </c>
      <c r="BE463" s="11" t="s">
        <v>114</v>
      </c>
      <c r="BF463" s="11" t="s">
        <v>114</v>
      </c>
      <c r="BG463" s="11" t="s">
        <v>114</v>
      </c>
      <c r="BH463" s="11" t="s">
        <v>114</v>
      </c>
      <c r="BI463" s="11">
        <v>5</v>
      </c>
      <c r="BJ463" s="11" t="s">
        <v>114</v>
      </c>
      <c r="BK463" s="11" t="s">
        <v>114</v>
      </c>
      <c r="BL463" s="11" t="s">
        <v>114</v>
      </c>
      <c r="BM463" s="11" t="s">
        <v>114</v>
      </c>
      <c r="BN463" s="11" t="s">
        <v>114</v>
      </c>
      <c r="BO463" s="11" t="s">
        <v>5460</v>
      </c>
      <c r="BP463" s="11" t="s">
        <v>114</v>
      </c>
      <c r="BQ463" s="11" t="s">
        <v>114</v>
      </c>
      <c r="BR463" s="11" t="s">
        <v>114</v>
      </c>
      <c r="BS463" s="11" t="s">
        <v>114</v>
      </c>
      <c r="BT463" s="11" t="s">
        <v>114</v>
      </c>
      <c r="BU463" s="11" t="s">
        <v>114</v>
      </c>
      <c r="BV463" s="11" t="s">
        <v>114</v>
      </c>
      <c r="BW463" s="11" t="s">
        <v>114</v>
      </c>
      <c r="BX463" s="23" t="s">
        <v>11601</v>
      </c>
      <c r="BY463" s="11" t="s">
        <v>114</v>
      </c>
      <c r="BZ463" s="11" t="s">
        <v>114</v>
      </c>
      <c r="CA463" s="11" t="s">
        <v>114</v>
      </c>
      <c r="CB463" s="11" t="s">
        <v>114</v>
      </c>
      <c r="CC463" s="11" t="s">
        <v>114</v>
      </c>
      <c r="CD463" s="11" t="s">
        <v>114</v>
      </c>
      <c r="CE463" s="11" t="s">
        <v>114</v>
      </c>
      <c r="CF463" s="11">
        <v>1</v>
      </c>
      <c r="CG463" s="11" t="b">
        <v>1</v>
      </c>
      <c r="CH463" s="11" t="b">
        <v>1</v>
      </c>
      <c r="CI463" s="11" t="s">
        <v>5462</v>
      </c>
      <c r="CJ463" s="11" t="s">
        <v>114</v>
      </c>
      <c r="CK463" s="11" t="s">
        <v>11590</v>
      </c>
      <c r="CL463" s="11">
        <v>5</v>
      </c>
      <c r="CM463" s="11">
        <v>80.41</v>
      </c>
      <c r="CN463" s="11"/>
      <c r="CO463" s="11">
        <v>0</v>
      </c>
      <c r="CP463" s="11">
        <v>0</v>
      </c>
      <c r="CQ463" s="11" t="s">
        <v>114</v>
      </c>
      <c r="CR463" s="11" t="b">
        <v>0</v>
      </c>
      <c r="CS463" s="11" t="s">
        <v>114</v>
      </c>
      <c r="CT463" s="11" t="s">
        <v>114</v>
      </c>
      <c r="CU463" s="11" t="s">
        <v>114</v>
      </c>
      <c r="CV463" s="11" t="s">
        <v>114</v>
      </c>
      <c r="CW463" s="11" t="s">
        <v>114</v>
      </c>
      <c r="CX463" s="11" t="s">
        <v>114</v>
      </c>
      <c r="CY463" s="11" t="s">
        <v>114</v>
      </c>
      <c r="CZ463" s="11" t="s">
        <v>114</v>
      </c>
      <c r="DA463" s="11" t="s">
        <v>114</v>
      </c>
      <c r="DB463" s="11" t="s">
        <v>114</v>
      </c>
      <c r="DC463" s="11"/>
    </row>
    <row r="464" spans="1:107" x14ac:dyDescent="0.2">
      <c r="A464" s="11" t="s">
        <v>11602</v>
      </c>
      <c r="B464" s="11" t="s">
        <v>114</v>
      </c>
      <c r="C464" s="11" t="s">
        <v>5439</v>
      </c>
      <c r="D464" s="11" t="s">
        <v>11603</v>
      </c>
      <c r="E464" s="11">
        <v>96.41</v>
      </c>
      <c r="F464" s="17" t="s">
        <v>5441</v>
      </c>
      <c r="G464" s="11" t="s">
        <v>114</v>
      </c>
      <c r="H464" s="11" t="s">
        <v>2741</v>
      </c>
      <c r="I464" s="11" t="s">
        <v>17</v>
      </c>
      <c r="J464" s="11" t="s">
        <v>5442</v>
      </c>
      <c r="K464" s="13" t="s">
        <v>2748</v>
      </c>
      <c r="L464" s="13" t="s">
        <v>11604</v>
      </c>
      <c r="M464" s="11" t="s">
        <v>11605</v>
      </c>
      <c r="N464" s="11" t="s">
        <v>5445</v>
      </c>
      <c r="O464" s="11" t="s">
        <v>11606</v>
      </c>
      <c r="P464" s="11" t="s">
        <v>11607</v>
      </c>
      <c r="Q464" s="17" t="s">
        <v>5374</v>
      </c>
      <c r="R464" s="16">
        <v>0</v>
      </c>
      <c r="S464" s="11" t="s">
        <v>114</v>
      </c>
      <c r="T464" s="11" t="s">
        <v>11608</v>
      </c>
      <c r="U464" s="14" t="s">
        <v>11119</v>
      </c>
      <c r="V464" s="11" t="s">
        <v>11609</v>
      </c>
      <c r="W464" s="11" t="s">
        <v>11610</v>
      </c>
      <c r="X464" s="11" t="s">
        <v>11611</v>
      </c>
      <c r="Y464" s="11">
        <v>83649</v>
      </c>
      <c r="Z464" s="11" t="s">
        <v>5453</v>
      </c>
      <c r="AA464" s="11" t="s">
        <v>5454</v>
      </c>
      <c r="AB464" s="11" t="s">
        <v>16</v>
      </c>
      <c r="AC464" s="14" t="s">
        <v>5455</v>
      </c>
      <c r="AD464" s="14" t="s">
        <v>11443</v>
      </c>
      <c r="AE464" s="11" t="s">
        <v>11612</v>
      </c>
      <c r="AF464" s="16">
        <v>1</v>
      </c>
      <c r="AG464" s="16">
        <v>1</v>
      </c>
      <c r="AH464" s="11" t="s">
        <v>11609</v>
      </c>
      <c r="AI464" s="11" t="s">
        <v>114</v>
      </c>
      <c r="AJ464" s="11" t="s">
        <v>114</v>
      </c>
      <c r="AK464" s="11" t="s">
        <v>11603</v>
      </c>
      <c r="AL464" s="11" t="b">
        <v>1</v>
      </c>
      <c r="AM464" s="11" t="s">
        <v>114</v>
      </c>
      <c r="AN464" s="11" t="s">
        <v>11613</v>
      </c>
      <c r="AO464" s="11" t="s">
        <v>114</v>
      </c>
      <c r="AP464" s="11" t="s">
        <v>114</v>
      </c>
      <c r="AQ464" s="11" t="s">
        <v>114</v>
      </c>
      <c r="AR464" s="11" t="s">
        <v>114</v>
      </c>
      <c r="AS464" s="11" t="s">
        <v>114</v>
      </c>
      <c r="AT464" s="11" t="s">
        <v>114</v>
      </c>
      <c r="AU464" s="11" t="s">
        <v>114</v>
      </c>
      <c r="AV464" s="11" t="s">
        <v>114</v>
      </c>
      <c r="AW464" s="11" t="s">
        <v>114</v>
      </c>
      <c r="AX464" s="11" t="s">
        <v>114</v>
      </c>
      <c r="AY464" s="17" t="s">
        <v>114</v>
      </c>
      <c r="AZ464" s="17" t="b">
        <v>1</v>
      </c>
      <c r="BA464" s="17" t="s">
        <v>8914</v>
      </c>
      <c r="BB464" s="11" t="s">
        <v>114</v>
      </c>
      <c r="BC464" s="11" t="s">
        <v>114</v>
      </c>
      <c r="BD464" s="11" t="s">
        <v>114</v>
      </c>
      <c r="BE464" s="11" t="s">
        <v>114</v>
      </c>
      <c r="BF464" s="11" t="s">
        <v>114</v>
      </c>
      <c r="BG464" s="11" t="s">
        <v>114</v>
      </c>
      <c r="BH464" s="11" t="s">
        <v>114</v>
      </c>
      <c r="BI464" s="11">
        <v>166</v>
      </c>
      <c r="BJ464" s="11" t="s">
        <v>114</v>
      </c>
      <c r="BK464" s="11" t="s">
        <v>114</v>
      </c>
      <c r="BL464" s="11" t="s">
        <v>114</v>
      </c>
      <c r="BM464" s="11" t="s">
        <v>114</v>
      </c>
      <c r="BN464" s="11" t="s">
        <v>114</v>
      </c>
      <c r="BO464" s="11" t="s">
        <v>5460</v>
      </c>
      <c r="BP464" s="11" t="s">
        <v>114</v>
      </c>
      <c r="BQ464" s="11" t="s">
        <v>114</v>
      </c>
      <c r="BR464" s="11" t="s">
        <v>114</v>
      </c>
      <c r="BS464" s="11" t="s">
        <v>114</v>
      </c>
      <c r="BT464" s="11" t="s">
        <v>114</v>
      </c>
      <c r="BU464" s="11" t="s">
        <v>114</v>
      </c>
      <c r="BV464" s="11" t="s">
        <v>114</v>
      </c>
      <c r="BW464" s="11" t="s">
        <v>114</v>
      </c>
      <c r="BX464" s="23" t="s">
        <v>11614</v>
      </c>
      <c r="BY464" s="11" t="s">
        <v>114</v>
      </c>
      <c r="BZ464" s="11" t="s">
        <v>114</v>
      </c>
      <c r="CA464" s="11" t="s">
        <v>114</v>
      </c>
      <c r="CB464" s="11" t="s">
        <v>114</v>
      </c>
      <c r="CC464" s="11" t="s">
        <v>114</v>
      </c>
      <c r="CD464" s="11" t="s">
        <v>114</v>
      </c>
      <c r="CE464" s="11" t="s">
        <v>114</v>
      </c>
      <c r="CF464" s="11">
        <v>1</v>
      </c>
      <c r="CG464" s="11" t="b">
        <v>1</v>
      </c>
      <c r="CH464" s="11" t="b">
        <v>1</v>
      </c>
      <c r="CI464" s="11" t="s">
        <v>5462</v>
      </c>
      <c r="CJ464" s="11" t="s">
        <v>114</v>
      </c>
      <c r="CK464" s="11" t="s">
        <v>11603</v>
      </c>
      <c r="CL464" s="11">
        <v>166</v>
      </c>
      <c r="CM464" s="11">
        <v>96.41</v>
      </c>
      <c r="CN464" s="11"/>
      <c r="CO464" s="11">
        <v>0</v>
      </c>
      <c r="CP464" s="11">
        <v>0</v>
      </c>
      <c r="CQ464" s="11" t="s">
        <v>114</v>
      </c>
      <c r="CR464" s="11" t="b">
        <v>0</v>
      </c>
      <c r="CS464" s="11" t="s">
        <v>114</v>
      </c>
      <c r="CT464" s="11" t="s">
        <v>114</v>
      </c>
      <c r="CU464" s="11" t="s">
        <v>114</v>
      </c>
      <c r="CV464" s="11" t="s">
        <v>114</v>
      </c>
      <c r="CW464" s="11" t="s">
        <v>114</v>
      </c>
      <c r="CX464" s="11" t="s">
        <v>114</v>
      </c>
      <c r="CY464" s="11" t="s">
        <v>114</v>
      </c>
      <c r="CZ464" s="11" t="s">
        <v>114</v>
      </c>
      <c r="DA464" s="11" t="s">
        <v>114</v>
      </c>
      <c r="DB464" s="11" t="s">
        <v>114</v>
      </c>
      <c r="DC464" s="11"/>
    </row>
    <row r="465" spans="1:107" x14ac:dyDescent="0.2">
      <c r="A465" s="11" t="s">
        <v>11615</v>
      </c>
      <c r="B465" s="11" t="s">
        <v>114</v>
      </c>
      <c r="C465" s="11" t="s">
        <v>5439</v>
      </c>
      <c r="D465" s="11" t="s">
        <v>11616</v>
      </c>
      <c r="E465" s="11">
        <v>95.12</v>
      </c>
      <c r="F465" s="17" t="s">
        <v>5441</v>
      </c>
      <c r="G465" s="11" t="s">
        <v>114</v>
      </c>
      <c r="H465" s="11" t="s">
        <v>2752</v>
      </c>
      <c r="I465" s="11" t="s">
        <v>17</v>
      </c>
      <c r="J465" s="11" t="s">
        <v>5442</v>
      </c>
      <c r="K465" s="13" t="s">
        <v>2760</v>
      </c>
      <c r="L465" s="13" t="s">
        <v>11617</v>
      </c>
      <c r="M465" s="11" t="s">
        <v>11618</v>
      </c>
      <c r="N465" s="11" t="s">
        <v>5445</v>
      </c>
      <c r="O465" s="11" t="s">
        <v>11619</v>
      </c>
      <c r="P465" s="11" t="s">
        <v>11620</v>
      </c>
      <c r="Q465" s="17" t="s">
        <v>5374</v>
      </c>
      <c r="R465" s="16">
        <v>0</v>
      </c>
      <c r="S465" s="11" t="s">
        <v>114</v>
      </c>
      <c r="T465" s="11" t="s">
        <v>11621</v>
      </c>
      <c r="U465" s="14" t="s">
        <v>11119</v>
      </c>
      <c r="V465" s="11" t="s">
        <v>11622</v>
      </c>
      <c r="W465" s="11" t="s">
        <v>11623</v>
      </c>
      <c r="X465" s="11" t="s">
        <v>11624</v>
      </c>
      <c r="Y465" s="11">
        <v>48901</v>
      </c>
      <c r="Z465" s="11" t="s">
        <v>5453</v>
      </c>
      <c r="AA465" s="11" t="s">
        <v>5454</v>
      </c>
      <c r="AB465" s="11" t="s">
        <v>16</v>
      </c>
      <c r="AC465" s="14" t="s">
        <v>5455</v>
      </c>
      <c r="AD465" s="14" t="s">
        <v>11443</v>
      </c>
      <c r="AE465" s="11" t="s">
        <v>11625</v>
      </c>
      <c r="AF465" s="16">
        <v>1</v>
      </c>
      <c r="AG465" s="16">
        <v>1</v>
      </c>
      <c r="AH465" s="11" t="s">
        <v>11622</v>
      </c>
      <c r="AI465" s="11" t="s">
        <v>114</v>
      </c>
      <c r="AJ465" s="11" t="s">
        <v>114</v>
      </c>
      <c r="AK465" s="11" t="s">
        <v>11616</v>
      </c>
      <c r="AL465" s="11" t="b">
        <v>1</v>
      </c>
      <c r="AM465" s="11" t="s">
        <v>114</v>
      </c>
      <c r="AN465" s="11" t="s">
        <v>11626</v>
      </c>
      <c r="AO465" s="11" t="s">
        <v>114</v>
      </c>
      <c r="AP465" s="11" t="s">
        <v>114</v>
      </c>
      <c r="AQ465" s="11" t="s">
        <v>114</v>
      </c>
      <c r="AR465" s="11" t="s">
        <v>114</v>
      </c>
      <c r="AS465" s="11" t="s">
        <v>114</v>
      </c>
      <c r="AT465" s="11" t="s">
        <v>114</v>
      </c>
      <c r="AU465" s="11" t="s">
        <v>114</v>
      </c>
      <c r="AV465" s="11" t="s">
        <v>114</v>
      </c>
      <c r="AW465" s="11" t="s">
        <v>114</v>
      </c>
      <c r="AX465" s="11" t="s">
        <v>114</v>
      </c>
      <c r="AY465" s="17" t="s">
        <v>114</v>
      </c>
      <c r="AZ465" s="17" t="b">
        <v>1</v>
      </c>
      <c r="BA465" s="17" t="s">
        <v>8914</v>
      </c>
      <c r="BB465" s="11" t="s">
        <v>114</v>
      </c>
      <c r="BC465" s="11" t="s">
        <v>114</v>
      </c>
      <c r="BD465" s="11" t="s">
        <v>114</v>
      </c>
      <c r="BE465" s="11" t="s">
        <v>114</v>
      </c>
      <c r="BF465" s="11" t="s">
        <v>114</v>
      </c>
      <c r="BG465" s="11" t="s">
        <v>114</v>
      </c>
      <c r="BH465" s="11" t="s">
        <v>114</v>
      </c>
      <c r="BI465" s="11">
        <v>251</v>
      </c>
      <c r="BJ465" s="11" t="s">
        <v>114</v>
      </c>
      <c r="BK465" s="11" t="s">
        <v>114</v>
      </c>
      <c r="BL465" s="11" t="s">
        <v>114</v>
      </c>
      <c r="BM465" s="11" t="s">
        <v>114</v>
      </c>
      <c r="BN465" s="11" t="s">
        <v>114</v>
      </c>
      <c r="BO465" s="11" t="s">
        <v>5460</v>
      </c>
      <c r="BP465" s="11" t="s">
        <v>114</v>
      </c>
      <c r="BQ465" s="11" t="s">
        <v>114</v>
      </c>
      <c r="BR465" s="11" t="s">
        <v>114</v>
      </c>
      <c r="BS465" s="11" t="s">
        <v>114</v>
      </c>
      <c r="BT465" s="11" t="s">
        <v>114</v>
      </c>
      <c r="BU465" s="11" t="s">
        <v>114</v>
      </c>
      <c r="BV465" s="11" t="s">
        <v>114</v>
      </c>
      <c r="BW465" s="11" t="s">
        <v>114</v>
      </c>
      <c r="BX465" s="23" t="s">
        <v>11627</v>
      </c>
      <c r="BY465" s="11" t="s">
        <v>114</v>
      </c>
      <c r="BZ465" s="11" t="s">
        <v>114</v>
      </c>
      <c r="CA465" s="11" t="s">
        <v>114</v>
      </c>
      <c r="CB465" s="11" t="s">
        <v>114</v>
      </c>
      <c r="CC465" s="11" t="s">
        <v>114</v>
      </c>
      <c r="CD465" s="11" t="s">
        <v>114</v>
      </c>
      <c r="CE465" s="11" t="s">
        <v>114</v>
      </c>
      <c r="CF465" s="11">
        <v>1</v>
      </c>
      <c r="CG465" s="11" t="b">
        <v>1</v>
      </c>
      <c r="CH465" s="11" t="b">
        <v>1</v>
      </c>
      <c r="CI465" s="11" t="s">
        <v>5462</v>
      </c>
      <c r="CJ465" s="11" t="s">
        <v>114</v>
      </c>
      <c r="CK465" s="11" t="s">
        <v>11616</v>
      </c>
      <c r="CL465" s="11">
        <v>251</v>
      </c>
      <c r="CM465" s="11">
        <v>95.12</v>
      </c>
      <c r="CN465" s="11" t="s">
        <v>11628</v>
      </c>
      <c r="CO465" s="11">
        <v>220</v>
      </c>
      <c r="CP465" s="11">
        <v>90</v>
      </c>
      <c r="CQ465" s="11" t="s">
        <v>114</v>
      </c>
      <c r="CR465" s="11" t="b">
        <v>0</v>
      </c>
      <c r="CS465" s="11" t="s">
        <v>114</v>
      </c>
      <c r="CT465" s="11" t="s">
        <v>114</v>
      </c>
      <c r="CU465" s="11" t="s">
        <v>114</v>
      </c>
      <c r="CV465" s="11" t="s">
        <v>114</v>
      </c>
      <c r="CW465" s="11" t="s">
        <v>114</v>
      </c>
      <c r="CX465" s="11" t="s">
        <v>114</v>
      </c>
      <c r="CY465" s="11" t="s">
        <v>114</v>
      </c>
      <c r="CZ465" s="11" t="s">
        <v>114</v>
      </c>
      <c r="DA465" s="11" t="s">
        <v>114</v>
      </c>
      <c r="DB465" s="11" t="s">
        <v>114</v>
      </c>
      <c r="DC465" s="11"/>
    </row>
    <row r="466" spans="1:107" x14ac:dyDescent="0.2">
      <c r="A466" s="11" t="s">
        <v>11629</v>
      </c>
      <c r="B466" s="11" t="s">
        <v>114</v>
      </c>
      <c r="C466" s="11" t="s">
        <v>5439</v>
      </c>
      <c r="D466" s="11" t="s">
        <v>11630</v>
      </c>
      <c r="E466" s="11">
        <v>94.56</v>
      </c>
      <c r="F466" s="17" t="s">
        <v>5441</v>
      </c>
      <c r="G466" s="11" t="s">
        <v>114</v>
      </c>
      <c r="H466" s="11" t="s">
        <v>2764</v>
      </c>
      <c r="I466" s="11" t="s">
        <v>17</v>
      </c>
      <c r="J466" s="11" t="s">
        <v>5442</v>
      </c>
      <c r="K466" s="13" t="s">
        <v>2772</v>
      </c>
      <c r="L466" s="13" t="s">
        <v>11631</v>
      </c>
      <c r="M466" s="11" t="s">
        <v>11632</v>
      </c>
      <c r="N466" s="11" t="s">
        <v>5445</v>
      </c>
      <c r="O466" s="11" t="s">
        <v>11633</v>
      </c>
      <c r="P466" s="11" t="s">
        <v>11634</v>
      </c>
      <c r="Q466" s="17" t="s">
        <v>5374</v>
      </c>
      <c r="R466" s="16">
        <v>0</v>
      </c>
      <c r="S466" s="11" t="s">
        <v>114</v>
      </c>
      <c r="T466" s="11" t="s">
        <v>11635</v>
      </c>
      <c r="U466" s="14" t="s">
        <v>11119</v>
      </c>
      <c r="V466" s="11" t="s">
        <v>11636</v>
      </c>
      <c r="W466" s="11" t="s">
        <v>11637</v>
      </c>
      <c r="X466" s="11" t="s">
        <v>11638</v>
      </c>
      <c r="Y466" s="11">
        <v>58928</v>
      </c>
      <c r="Z466" s="11" t="s">
        <v>5453</v>
      </c>
      <c r="AA466" s="11" t="s">
        <v>5454</v>
      </c>
      <c r="AB466" s="11" t="s">
        <v>16</v>
      </c>
      <c r="AC466" s="14" t="s">
        <v>5455</v>
      </c>
      <c r="AD466" s="14" t="s">
        <v>11443</v>
      </c>
      <c r="AE466" s="11" t="s">
        <v>11639</v>
      </c>
      <c r="AF466" s="16">
        <v>1</v>
      </c>
      <c r="AG466" s="16">
        <v>1</v>
      </c>
      <c r="AH466" s="11" t="s">
        <v>11636</v>
      </c>
      <c r="AI466" s="11" t="s">
        <v>114</v>
      </c>
      <c r="AJ466" s="11" t="s">
        <v>114</v>
      </c>
      <c r="AK466" s="11" t="s">
        <v>11630</v>
      </c>
      <c r="AL466" s="11" t="b">
        <v>1</v>
      </c>
      <c r="AM466" s="11" t="s">
        <v>114</v>
      </c>
      <c r="AN466" s="11" t="s">
        <v>11640</v>
      </c>
      <c r="AO466" s="11" t="s">
        <v>114</v>
      </c>
      <c r="AP466" s="11" t="s">
        <v>114</v>
      </c>
      <c r="AQ466" s="11" t="s">
        <v>114</v>
      </c>
      <c r="AR466" s="11" t="s">
        <v>114</v>
      </c>
      <c r="AS466" s="11" t="s">
        <v>114</v>
      </c>
      <c r="AT466" s="11" t="s">
        <v>114</v>
      </c>
      <c r="AU466" s="11" t="s">
        <v>114</v>
      </c>
      <c r="AV466" s="11" t="s">
        <v>114</v>
      </c>
      <c r="AW466" s="11" t="s">
        <v>114</v>
      </c>
      <c r="AX466" s="11" t="s">
        <v>114</v>
      </c>
      <c r="AY466" s="17" t="s">
        <v>114</v>
      </c>
      <c r="AZ466" s="17" t="b">
        <v>1</v>
      </c>
      <c r="BA466" s="17" t="s">
        <v>8914</v>
      </c>
      <c r="BB466" s="11" t="s">
        <v>114</v>
      </c>
      <c r="BC466" s="11" t="s">
        <v>114</v>
      </c>
      <c r="BD466" s="11" t="s">
        <v>114</v>
      </c>
      <c r="BE466" s="11" t="s">
        <v>114</v>
      </c>
      <c r="BF466" s="11" t="s">
        <v>114</v>
      </c>
      <c r="BG466" s="11" t="s">
        <v>114</v>
      </c>
      <c r="BH466" s="11" t="s">
        <v>114</v>
      </c>
      <c r="BI466" s="11">
        <v>127</v>
      </c>
      <c r="BJ466" s="11" t="s">
        <v>114</v>
      </c>
      <c r="BK466" s="11" t="s">
        <v>114</v>
      </c>
      <c r="BL466" s="11" t="s">
        <v>114</v>
      </c>
      <c r="BM466" s="11" t="s">
        <v>114</v>
      </c>
      <c r="BN466" s="11" t="s">
        <v>114</v>
      </c>
      <c r="BO466" s="11" t="s">
        <v>5460</v>
      </c>
      <c r="BP466" s="11" t="s">
        <v>114</v>
      </c>
      <c r="BQ466" s="11" t="s">
        <v>114</v>
      </c>
      <c r="BR466" s="11" t="s">
        <v>114</v>
      </c>
      <c r="BS466" s="11" t="s">
        <v>114</v>
      </c>
      <c r="BT466" s="11" t="s">
        <v>114</v>
      </c>
      <c r="BU466" s="11" t="s">
        <v>114</v>
      </c>
      <c r="BV466" s="11" t="s">
        <v>114</v>
      </c>
      <c r="BW466" s="11" t="s">
        <v>114</v>
      </c>
      <c r="BX466" s="23" t="s">
        <v>11641</v>
      </c>
      <c r="BY466" s="11" t="s">
        <v>114</v>
      </c>
      <c r="BZ466" s="11" t="s">
        <v>114</v>
      </c>
      <c r="CA466" s="11" t="s">
        <v>114</v>
      </c>
      <c r="CB466" s="11" t="s">
        <v>114</v>
      </c>
      <c r="CC466" s="11" t="s">
        <v>114</v>
      </c>
      <c r="CD466" s="11" t="s">
        <v>114</v>
      </c>
      <c r="CE466" s="11" t="s">
        <v>114</v>
      </c>
      <c r="CF466" s="11">
        <v>1</v>
      </c>
      <c r="CG466" s="11" t="b">
        <v>1</v>
      </c>
      <c r="CH466" s="11" t="b">
        <v>1</v>
      </c>
      <c r="CI466" s="11" t="s">
        <v>5462</v>
      </c>
      <c r="CJ466" s="11" t="s">
        <v>114</v>
      </c>
      <c r="CK466" s="11" t="s">
        <v>11630</v>
      </c>
      <c r="CL466" s="11">
        <v>127</v>
      </c>
      <c r="CM466" s="11">
        <v>94.56</v>
      </c>
      <c r="CN466" s="11" t="s">
        <v>11642</v>
      </c>
      <c r="CO466" s="11">
        <v>80</v>
      </c>
      <c r="CP466" s="11">
        <v>89.19</v>
      </c>
      <c r="CQ466" s="11" t="s">
        <v>114</v>
      </c>
      <c r="CR466" s="11" t="b">
        <v>0</v>
      </c>
      <c r="CS466" s="11" t="s">
        <v>114</v>
      </c>
      <c r="CT466" s="11" t="s">
        <v>114</v>
      </c>
      <c r="CU466" s="11" t="s">
        <v>114</v>
      </c>
      <c r="CV466" s="11" t="s">
        <v>114</v>
      </c>
      <c r="CW466" s="11" t="s">
        <v>114</v>
      </c>
      <c r="CX466" s="11" t="s">
        <v>114</v>
      </c>
      <c r="CY466" s="11" t="s">
        <v>114</v>
      </c>
      <c r="CZ466" s="11" t="s">
        <v>114</v>
      </c>
      <c r="DA466" s="11" t="s">
        <v>114</v>
      </c>
      <c r="DB466" s="11" t="s">
        <v>114</v>
      </c>
      <c r="DC466" s="11"/>
    </row>
    <row r="467" spans="1:107" x14ac:dyDescent="0.2">
      <c r="A467" s="11" t="s">
        <v>11643</v>
      </c>
      <c r="B467" s="11" t="s">
        <v>114</v>
      </c>
      <c r="C467" s="11" t="s">
        <v>5439</v>
      </c>
      <c r="D467" s="11"/>
      <c r="E467" s="11">
        <v>0</v>
      </c>
      <c r="F467" s="17" t="s">
        <v>5501</v>
      </c>
      <c r="G467" s="11" t="s">
        <v>114</v>
      </c>
      <c r="H467" s="11" t="s">
        <v>2776</v>
      </c>
      <c r="I467" s="11" t="s">
        <v>17</v>
      </c>
      <c r="J467" s="11" t="s">
        <v>5442</v>
      </c>
      <c r="K467" s="13" t="s">
        <v>11644</v>
      </c>
      <c r="L467" s="13" t="s">
        <v>11645</v>
      </c>
      <c r="M467" s="11" t="s">
        <v>11646</v>
      </c>
      <c r="N467" s="11" t="s">
        <v>5445</v>
      </c>
      <c r="O467" s="11" t="s">
        <v>11647</v>
      </c>
      <c r="P467" s="11" t="s">
        <v>11648</v>
      </c>
      <c r="Q467" s="17" t="s">
        <v>5507</v>
      </c>
      <c r="R467" s="16">
        <v>0</v>
      </c>
      <c r="S467" s="11" t="s">
        <v>114</v>
      </c>
      <c r="T467" s="11" t="s">
        <v>11649</v>
      </c>
      <c r="U467" s="14" t="s">
        <v>11119</v>
      </c>
      <c r="V467" s="11" t="s">
        <v>11650</v>
      </c>
      <c r="W467" s="11" t="s">
        <v>11651</v>
      </c>
      <c r="X467" s="11" t="s">
        <v>11652</v>
      </c>
      <c r="Y467" s="11">
        <v>945209</v>
      </c>
      <c r="Z467" s="11" t="s">
        <v>5453</v>
      </c>
      <c r="AA467" s="11" t="s">
        <v>5454</v>
      </c>
      <c r="AB467" s="11" t="s">
        <v>16</v>
      </c>
      <c r="AC467" s="14" t="s">
        <v>5455</v>
      </c>
      <c r="AD467" s="14" t="s">
        <v>11443</v>
      </c>
      <c r="AE467" s="11" t="s">
        <v>11653</v>
      </c>
      <c r="AF467" s="16">
        <v>1</v>
      </c>
      <c r="AG467" s="16">
        <v>5</v>
      </c>
      <c r="AH467" s="11" t="s">
        <v>11650</v>
      </c>
      <c r="AI467" s="11" t="s">
        <v>114</v>
      </c>
      <c r="AJ467" s="11" t="s">
        <v>114</v>
      </c>
      <c r="AK467" s="11"/>
      <c r="AL467" s="11" t="b">
        <v>0</v>
      </c>
      <c r="AM467" s="11" t="s">
        <v>114</v>
      </c>
      <c r="AN467" s="11" t="s">
        <v>11654</v>
      </c>
      <c r="AO467" s="11" t="s">
        <v>114</v>
      </c>
      <c r="AP467" s="11" t="s">
        <v>114</v>
      </c>
      <c r="AQ467" s="11" t="s">
        <v>114</v>
      </c>
      <c r="AR467" s="11" t="s">
        <v>114</v>
      </c>
      <c r="AS467" s="11" t="s">
        <v>114</v>
      </c>
      <c r="AT467" s="11" t="s">
        <v>114</v>
      </c>
      <c r="AU467" s="11" t="s">
        <v>114</v>
      </c>
      <c r="AV467" s="11" t="s">
        <v>114</v>
      </c>
      <c r="AW467" s="11" t="s">
        <v>114</v>
      </c>
      <c r="AX467" s="11" t="s">
        <v>114</v>
      </c>
      <c r="AY467" s="17" t="s">
        <v>114</v>
      </c>
      <c r="AZ467" s="17" t="b">
        <v>0</v>
      </c>
      <c r="BA467" s="17" t="s">
        <v>5507</v>
      </c>
      <c r="BB467" s="11" t="s">
        <v>114</v>
      </c>
      <c r="BC467" s="11" t="s">
        <v>114</v>
      </c>
      <c r="BD467" s="11" t="s">
        <v>114</v>
      </c>
      <c r="BE467" s="11" t="s">
        <v>114</v>
      </c>
      <c r="BF467" s="11" t="s">
        <v>114</v>
      </c>
      <c r="BG467" s="11" t="s">
        <v>114</v>
      </c>
      <c r="BH467" s="11" t="s">
        <v>114</v>
      </c>
      <c r="BI467" s="11">
        <v>0</v>
      </c>
      <c r="BJ467" s="11" t="s">
        <v>114</v>
      </c>
      <c r="BK467" s="11" t="s">
        <v>114</v>
      </c>
      <c r="BL467" s="11" t="s">
        <v>114</v>
      </c>
      <c r="BM467" s="11" t="s">
        <v>114</v>
      </c>
      <c r="BN467" s="11" t="s">
        <v>114</v>
      </c>
      <c r="BO467" s="11" t="s">
        <v>5460</v>
      </c>
      <c r="BP467" s="11" t="s">
        <v>114</v>
      </c>
      <c r="BQ467" s="11" t="s">
        <v>114</v>
      </c>
      <c r="BR467" s="11" t="s">
        <v>114</v>
      </c>
      <c r="BS467" s="11" t="s">
        <v>114</v>
      </c>
      <c r="BT467" s="11" t="s">
        <v>114</v>
      </c>
      <c r="BU467" s="11" t="s">
        <v>114</v>
      </c>
      <c r="BV467" s="11" t="s">
        <v>114</v>
      </c>
      <c r="BW467" s="11" t="s">
        <v>114</v>
      </c>
      <c r="BX467" s="23" t="s">
        <v>11655</v>
      </c>
      <c r="BY467" s="11" t="s">
        <v>114</v>
      </c>
      <c r="BZ467" s="11" t="s">
        <v>114</v>
      </c>
      <c r="CA467" s="11" t="s">
        <v>114</v>
      </c>
      <c r="CB467" s="11" t="s">
        <v>114</v>
      </c>
      <c r="CC467" s="11" t="s">
        <v>114</v>
      </c>
      <c r="CD467" s="11" t="s">
        <v>114</v>
      </c>
      <c r="CE467" s="11" t="s">
        <v>114</v>
      </c>
      <c r="CF467" s="11" t="s">
        <v>114</v>
      </c>
      <c r="CG467" s="11" t="s">
        <v>114</v>
      </c>
      <c r="CH467" s="11" t="s">
        <v>114</v>
      </c>
      <c r="CI467" s="11" t="s">
        <v>114</v>
      </c>
      <c r="CJ467" s="11" t="s">
        <v>114</v>
      </c>
      <c r="CK467" s="11"/>
      <c r="CL467" s="11">
        <v>0</v>
      </c>
      <c r="CM467" s="11">
        <v>0</v>
      </c>
      <c r="CN467" s="11"/>
      <c r="CO467" s="11">
        <v>0</v>
      </c>
      <c r="CP467" s="11">
        <v>0</v>
      </c>
      <c r="CQ467" s="11" t="s">
        <v>114</v>
      </c>
      <c r="CR467" s="11" t="b">
        <v>0</v>
      </c>
      <c r="CS467" s="11" t="s">
        <v>114</v>
      </c>
      <c r="CT467" s="11" t="s">
        <v>114</v>
      </c>
      <c r="CU467" s="11" t="s">
        <v>114</v>
      </c>
      <c r="CV467" s="11" t="s">
        <v>114</v>
      </c>
      <c r="CW467" s="11" t="s">
        <v>114</v>
      </c>
      <c r="CX467" s="11" t="s">
        <v>114</v>
      </c>
      <c r="CY467" s="11" t="s">
        <v>114</v>
      </c>
      <c r="CZ467" s="11" t="s">
        <v>114</v>
      </c>
      <c r="DA467" s="11" t="s">
        <v>114</v>
      </c>
      <c r="DB467" s="11" t="s">
        <v>114</v>
      </c>
      <c r="DC467" s="11"/>
    </row>
    <row r="468" spans="1:107" x14ac:dyDescent="0.2">
      <c r="A468" s="11" t="s">
        <v>11656</v>
      </c>
      <c r="B468" s="11" t="s">
        <v>114</v>
      </c>
      <c r="C468" s="11" t="s">
        <v>5439</v>
      </c>
      <c r="D468" s="11"/>
      <c r="E468" s="11">
        <v>0</v>
      </c>
      <c r="F468" s="17" t="s">
        <v>5501</v>
      </c>
      <c r="G468" s="11" t="s">
        <v>114</v>
      </c>
      <c r="H468" s="11" t="s">
        <v>2776</v>
      </c>
      <c r="I468" s="11" t="s">
        <v>17</v>
      </c>
      <c r="J468" s="11" t="s">
        <v>5442</v>
      </c>
      <c r="K468" s="13" t="s">
        <v>11657</v>
      </c>
      <c r="L468" s="13" t="s">
        <v>11658</v>
      </c>
      <c r="M468" s="11" t="s">
        <v>11659</v>
      </c>
      <c r="N468" s="11" t="s">
        <v>5445</v>
      </c>
      <c r="O468" s="11" t="s">
        <v>11660</v>
      </c>
      <c r="P468" s="11" t="s">
        <v>11661</v>
      </c>
      <c r="Q468" s="17" t="s">
        <v>5507</v>
      </c>
      <c r="R468" s="16">
        <v>0</v>
      </c>
      <c r="S468" s="11" t="s">
        <v>114</v>
      </c>
      <c r="T468" s="11" t="s">
        <v>11662</v>
      </c>
      <c r="U468" s="14" t="s">
        <v>11119</v>
      </c>
      <c r="V468" s="11" t="s">
        <v>11663</v>
      </c>
      <c r="W468" s="11" t="s">
        <v>11664</v>
      </c>
      <c r="X468" s="11" t="s">
        <v>11665</v>
      </c>
      <c r="Y468" s="11">
        <v>646802</v>
      </c>
      <c r="Z468" s="11" t="s">
        <v>5453</v>
      </c>
      <c r="AA468" s="11" t="s">
        <v>5454</v>
      </c>
      <c r="AB468" s="11" t="s">
        <v>16</v>
      </c>
      <c r="AC468" s="14" t="s">
        <v>5455</v>
      </c>
      <c r="AD468" s="14" t="s">
        <v>11443</v>
      </c>
      <c r="AE468" s="11" t="s">
        <v>11653</v>
      </c>
      <c r="AF468" s="16">
        <v>2</v>
      </c>
      <c r="AG468" s="16">
        <v>5</v>
      </c>
      <c r="AH468" s="11" t="s">
        <v>11663</v>
      </c>
      <c r="AI468" s="11" t="s">
        <v>114</v>
      </c>
      <c r="AJ468" s="11" t="s">
        <v>114</v>
      </c>
      <c r="AK468" s="11"/>
      <c r="AL468" s="11" t="b">
        <v>0</v>
      </c>
      <c r="AM468" s="11" t="s">
        <v>114</v>
      </c>
      <c r="AN468" s="11" t="s">
        <v>11666</v>
      </c>
      <c r="AO468" s="11" t="s">
        <v>114</v>
      </c>
      <c r="AP468" s="11" t="s">
        <v>114</v>
      </c>
      <c r="AQ468" s="11" t="s">
        <v>114</v>
      </c>
      <c r="AR468" s="11" t="s">
        <v>114</v>
      </c>
      <c r="AS468" s="11" t="s">
        <v>114</v>
      </c>
      <c r="AT468" s="11" t="s">
        <v>114</v>
      </c>
      <c r="AU468" s="11" t="s">
        <v>114</v>
      </c>
      <c r="AV468" s="11" t="s">
        <v>114</v>
      </c>
      <c r="AW468" s="11" t="s">
        <v>114</v>
      </c>
      <c r="AX468" s="11" t="s">
        <v>114</v>
      </c>
      <c r="AY468" s="17" t="s">
        <v>114</v>
      </c>
      <c r="AZ468" s="17" t="b">
        <v>0</v>
      </c>
      <c r="BA468" s="17" t="s">
        <v>5507</v>
      </c>
      <c r="BB468" s="11" t="s">
        <v>114</v>
      </c>
      <c r="BC468" s="11" t="s">
        <v>114</v>
      </c>
      <c r="BD468" s="11" t="s">
        <v>114</v>
      </c>
      <c r="BE468" s="11" t="s">
        <v>114</v>
      </c>
      <c r="BF468" s="11" t="s">
        <v>114</v>
      </c>
      <c r="BG468" s="11" t="s">
        <v>114</v>
      </c>
      <c r="BH468" s="11" t="s">
        <v>114</v>
      </c>
      <c r="BI468" s="11">
        <v>0</v>
      </c>
      <c r="BJ468" s="11" t="s">
        <v>114</v>
      </c>
      <c r="BK468" s="11" t="s">
        <v>114</v>
      </c>
      <c r="BL468" s="11" t="s">
        <v>114</v>
      </c>
      <c r="BM468" s="11" t="s">
        <v>114</v>
      </c>
      <c r="BN468" s="11" t="s">
        <v>114</v>
      </c>
      <c r="BO468" s="11" t="s">
        <v>5460</v>
      </c>
      <c r="BP468" s="11" t="s">
        <v>114</v>
      </c>
      <c r="BQ468" s="11" t="s">
        <v>114</v>
      </c>
      <c r="BR468" s="11" t="s">
        <v>114</v>
      </c>
      <c r="BS468" s="11" t="s">
        <v>114</v>
      </c>
      <c r="BT468" s="11" t="s">
        <v>114</v>
      </c>
      <c r="BU468" s="11" t="s">
        <v>114</v>
      </c>
      <c r="BV468" s="11" t="s">
        <v>114</v>
      </c>
      <c r="BW468" s="11" t="s">
        <v>114</v>
      </c>
      <c r="BX468" s="23" t="s">
        <v>11667</v>
      </c>
      <c r="BY468" s="11" t="s">
        <v>114</v>
      </c>
      <c r="BZ468" s="11" t="s">
        <v>114</v>
      </c>
      <c r="CA468" s="11" t="s">
        <v>114</v>
      </c>
      <c r="CB468" s="11" t="s">
        <v>114</v>
      </c>
      <c r="CC468" s="11" t="s">
        <v>114</v>
      </c>
      <c r="CD468" s="11" t="s">
        <v>114</v>
      </c>
      <c r="CE468" s="11" t="s">
        <v>114</v>
      </c>
      <c r="CF468" s="11" t="s">
        <v>114</v>
      </c>
      <c r="CG468" s="11" t="s">
        <v>114</v>
      </c>
      <c r="CH468" s="11" t="s">
        <v>114</v>
      </c>
      <c r="CI468" s="11" t="s">
        <v>114</v>
      </c>
      <c r="CJ468" s="11" t="s">
        <v>114</v>
      </c>
      <c r="CK468" s="11"/>
      <c r="CL468" s="11">
        <v>0</v>
      </c>
      <c r="CM468" s="11">
        <v>0</v>
      </c>
      <c r="CN468" s="11"/>
      <c r="CO468" s="11">
        <v>0</v>
      </c>
      <c r="CP468" s="11">
        <v>0</v>
      </c>
      <c r="CQ468" s="11" t="s">
        <v>114</v>
      </c>
      <c r="CR468" s="11" t="b">
        <v>0</v>
      </c>
      <c r="CS468" s="11" t="s">
        <v>114</v>
      </c>
      <c r="CT468" s="11" t="s">
        <v>114</v>
      </c>
      <c r="CU468" s="11" t="s">
        <v>114</v>
      </c>
      <c r="CV468" s="11" t="s">
        <v>114</v>
      </c>
      <c r="CW468" s="11" t="s">
        <v>114</v>
      </c>
      <c r="CX468" s="11" t="s">
        <v>114</v>
      </c>
      <c r="CY468" s="11" t="s">
        <v>114</v>
      </c>
      <c r="CZ468" s="11" t="s">
        <v>114</v>
      </c>
      <c r="DA468" s="11" t="s">
        <v>114</v>
      </c>
      <c r="DB468" s="11" t="s">
        <v>114</v>
      </c>
      <c r="DC468" s="11"/>
    </row>
    <row r="469" spans="1:107" x14ac:dyDescent="0.2">
      <c r="A469" s="11" t="s">
        <v>11668</v>
      </c>
      <c r="B469" s="11" t="s">
        <v>114</v>
      </c>
      <c r="C469" s="11" t="s">
        <v>5439</v>
      </c>
      <c r="D469" s="11"/>
      <c r="E469" s="11">
        <v>0</v>
      </c>
      <c r="F469" s="17" t="s">
        <v>5501</v>
      </c>
      <c r="G469" s="11" t="s">
        <v>114</v>
      </c>
      <c r="H469" s="11" t="s">
        <v>2776</v>
      </c>
      <c r="I469" s="11" t="s">
        <v>17</v>
      </c>
      <c r="J469" s="11" t="s">
        <v>5442</v>
      </c>
      <c r="K469" s="13" t="s">
        <v>11669</v>
      </c>
      <c r="L469" s="13" t="s">
        <v>11670</v>
      </c>
      <c r="M469" s="11" t="s">
        <v>11671</v>
      </c>
      <c r="N469" s="11" t="s">
        <v>5445</v>
      </c>
      <c r="O469" s="11" t="s">
        <v>11672</v>
      </c>
      <c r="P469" s="11" t="s">
        <v>11673</v>
      </c>
      <c r="Q469" s="17" t="s">
        <v>5507</v>
      </c>
      <c r="R469" s="16">
        <v>0</v>
      </c>
      <c r="S469" s="11" t="s">
        <v>114</v>
      </c>
      <c r="T469" s="11" t="s">
        <v>11674</v>
      </c>
      <c r="U469" s="14" t="s">
        <v>11119</v>
      </c>
      <c r="V469" s="11" t="s">
        <v>11675</v>
      </c>
      <c r="W469" s="11" t="s">
        <v>11676</v>
      </c>
      <c r="X469" s="11" t="s">
        <v>11677</v>
      </c>
      <c r="Y469" s="11">
        <v>629714</v>
      </c>
      <c r="Z469" s="11" t="s">
        <v>5453</v>
      </c>
      <c r="AA469" s="11" t="s">
        <v>5454</v>
      </c>
      <c r="AB469" s="11" t="s">
        <v>16</v>
      </c>
      <c r="AC469" s="14" t="s">
        <v>5455</v>
      </c>
      <c r="AD469" s="14" t="s">
        <v>11443</v>
      </c>
      <c r="AE469" s="11" t="s">
        <v>11653</v>
      </c>
      <c r="AF469" s="16">
        <v>3</v>
      </c>
      <c r="AG469" s="16">
        <v>5</v>
      </c>
      <c r="AH469" s="11" t="s">
        <v>11675</v>
      </c>
      <c r="AI469" s="11" t="s">
        <v>114</v>
      </c>
      <c r="AJ469" s="11" t="s">
        <v>114</v>
      </c>
      <c r="AK469" s="11"/>
      <c r="AL469" s="11" t="b">
        <v>0</v>
      </c>
      <c r="AM469" s="11" t="s">
        <v>114</v>
      </c>
      <c r="AN469" s="11" t="s">
        <v>11678</v>
      </c>
      <c r="AO469" s="11" t="s">
        <v>114</v>
      </c>
      <c r="AP469" s="11" t="s">
        <v>114</v>
      </c>
      <c r="AQ469" s="11" t="s">
        <v>114</v>
      </c>
      <c r="AR469" s="11" t="s">
        <v>114</v>
      </c>
      <c r="AS469" s="11" t="s">
        <v>114</v>
      </c>
      <c r="AT469" s="11" t="s">
        <v>114</v>
      </c>
      <c r="AU469" s="11" t="s">
        <v>114</v>
      </c>
      <c r="AV469" s="11" t="s">
        <v>114</v>
      </c>
      <c r="AW469" s="11" t="s">
        <v>114</v>
      </c>
      <c r="AX469" s="11" t="s">
        <v>114</v>
      </c>
      <c r="AY469" s="17" t="s">
        <v>114</v>
      </c>
      <c r="AZ469" s="17" t="b">
        <v>0</v>
      </c>
      <c r="BA469" s="17" t="s">
        <v>5507</v>
      </c>
      <c r="BB469" s="11" t="s">
        <v>114</v>
      </c>
      <c r="BC469" s="11" t="s">
        <v>114</v>
      </c>
      <c r="BD469" s="11" t="s">
        <v>114</v>
      </c>
      <c r="BE469" s="11" t="s">
        <v>114</v>
      </c>
      <c r="BF469" s="11" t="s">
        <v>114</v>
      </c>
      <c r="BG469" s="11" t="s">
        <v>114</v>
      </c>
      <c r="BH469" s="11" t="s">
        <v>114</v>
      </c>
      <c r="BI469" s="11">
        <v>0</v>
      </c>
      <c r="BJ469" s="11" t="s">
        <v>114</v>
      </c>
      <c r="BK469" s="11" t="s">
        <v>114</v>
      </c>
      <c r="BL469" s="11" t="s">
        <v>114</v>
      </c>
      <c r="BM469" s="11" t="s">
        <v>114</v>
      </c>
      <c r="BN469" s="11" t="s">
        <v>114</v>
      </c>
      <c r="BO469" s="11" t="s">
        <v>5460</v>
      </c>
      <c r="BP469" s="11" t="s">
        <v>114</v>
      </c>
      <c r="BQ469" s="11" t="s">
        <v>114</v>
      </c>
      <c r="BR469" s="11" t="s">
        <v>114</v>
      </c>
      <c r="BS469" s="11" t="s">
        <v>114</v>
      </c>
      <c r="BT469" s="11" t="s">
        <v>114</v>
      </c>
      <c r="BU469" s="11" t="s">
        <v>114</v>
      </c>
      <c r="BV469" s="11" t="s">
        <v>114</v>
      </c>
      <c r="BW469" s="11" t="s">
        <v>114</v>
      </c>
      <c r="BX469" s="23" t="s">
        <v>11679</v>
      </c>
      <c r="BY469" s="11" t="s">
        <v>114</v>
      </c>
      <c r="BZ469" s="11" t="s">
        <v>114</v>
      </c>
      <c r="CA469" s="11" t="s">
        <v>114</v>
      </c>
      <c r="CB469" s="11" t="s">
        <v>114</v>
      </c>
      <c r="CC469" s="11" t="s">
        <v>114</v>
      </c>
      <c r="CD469" s="11" t="s">
        <v>114</v>
      </c>
      <c r="CE469" s="11" t="s">
        <v>114</v>
      </c>
      <c r="CF469" s="11" t="s">
        <v>114</v>
      </c>
      <c r="CG469" s="11" t="s">
        <v>114</v>
      </c>
      <c r="CH469" s="11" t="s">
        <v>114</v>
      </c>
      <c r="CI469" s="11" t="s">
        <v>114</v>
      </c>
      <c r="CJ469" s="11" t="s">
        <v>114</v>
      </c>
      <c r="CK469" s="11"/>
      <c r="CL469" s="11">
        <v>0</v>
      </c>
      <c r="CM469" s="11">
        <v>0</v>
      </c>
      <c r="CN469" s="11"/>
      <c r="CO469" s="11">
        <v>0</v>
      </c>
      <c r="CP469" s="11">
        <v>0</v>
      </c>
      <c r="CQ469" s="11" t="s">
        <v>114</v>
      </c>
      <c r="CR469" s="11" t="b">
        <v>0</v>
      </c>
      <c r="CS469" s="11" t="s">
        <v>114</v>
      </c>
      <c r="CT469" s="11" t="s">
        <v>114</v>
      </c>
      <c r="CU469" s="11" t="s">
        <v>114</v>
      </c>
      <c r="CV469" s="11" t="s">
        <v>114</v>
      </c>
      <c r="CW469" s="11" t="s">
        <v>114</v>
      </c>
      <c r="CX469" s="11" t="s">
        <v>114</v>
      </c>
      <c r="CY469" s="11" t="s">
        <v>114</v>
      </c>
      <c r="CZ469" s="11" t="s">
        <v>114</v>
      </c>
      <c r="DA469" s="11" t="s">
        <v>114</v>
      </c>
      <c r="DB469" s="11" t="s">
        <v>114</v>
      </c>
      <c r="DC469" s="11"/>
    </row>
    <row r="470" spans="1:107" x14ac:dyDescent="0.2">
      <c r="A470" s="11" t="s">
        <v>11680</v>
      </c>
      <c r="B470" s="11" t="s">
        <v>114</v>
      </c>
      <c r="C470" s="11" t="s">
        <v>5439</v>
      </c>
      <c r="D470" s="11"/>
      <c r="E470" s="11">
        <v>0</v>
      </c>
      <c r="F470" s="17" t="s">
        <v>5501</v>
      </c>
      <c r="G470" s="11" t="s">
        <v>114</v>
      </c>
      <c r="H470" s="11" t="s">
        <v>2776</v>
      </c>
      <c r="I470" s="11" t="s">
        <v>17</v>
      </c>
      <c r="J470" s="11" t="s">
        <v>5442</v>
      </c>
      <c r="K470" s="13" t="s">
        <v>11681</v>
      </c>
      <c r="L470" s="13" t="s">
        <v>11682</v>
      </c>
      <c r="M470" s="11" t="s">
        <v>11683</v>
      </c>
      <c r="N470" s="11" t="s">
        <v>5445</v>
      </c>
      <c r="O470" s="11" t="s">
        <v>11684</v>
      </c>
      <c r="P470" s="11" t="s">
        <v>11685</v>
      </c>
      <c r="Q470" s="17" t="s">
        <v>5507</v>
      </c>
      <c r="R470" s="16">
        <v>0</v>
      </c>
      <c r="S470" s="11" t="s">
        <v>114</v>
      </c>
      <c r="T470" s="11" t="s">
        <v>11686</v>
      </c>
      <c r="U470" s="14" t="s">
        <v>11119</v>
      </c>
      <c r="V470" s="11" t="s">
        <v>11687</v>
      </c>
      <c r="W470" s="11" t="s">
        <v>11688</v>
      </c>
      <c r="X470" s="11" t="s">
        <v>11689</v>
      </c>
      <c r="Y470" s="11">
        <v>701401</v>
      </c>
      <c r="Z470" s="11" t="s">
        <v>5453</v>
      </c>
      <c r="AA470" s="11" t="s">
        <v>5454</v>
      </c>
      <c r="AB470" s="11" t="s">
        <v>16</v>
      </c>
      <c r="AC470" s="14" t="s">
        <v>5455</v>
      </c>
      <c r="AD470" s="14" t="s">
        <v>11443</v>
      </c>
      <c r="AE470" s="11" t="s">
        <v>11653</v>
      </c>
      <c r="AF470" s="16">
        <v>4</v>
      </c>
      <c r="AG470" s="16">
        <v>5</v>
      </c>
      <c r="AH470" s="11" t="s">
        <v>11687</v>
      </c>
      <c r="AI470" s="11" t="s">
        <v>114</v>
      </c>
      <c r="AJ470" s="11" t="s">
        <v>114</v>
      </c>
      <c r="AK470" s="11"/>
      <c r="AL470" s="11" t="b">
        <v>0</v>
      </c>
      <c r="AM470" s="11" t="s">
        <v>114</v>
      </c>
      <c r="AN470" s="11" t="s">
        <v>11690</v>
      </c>
      <c r="AO470" s="11" t="s">
        <v>114</v>
      </c>
      <c r="AP470" s="11" t="s">
        <v>114</v>
      </c>
      <c r="AQ470" s="11" t="s">
        <v>114</v>
      </c>
      <c r="AR470" s="11" t="s">
        <v>114</v>
      </c>
      <c r="AS470" s="11" t="s">
        <v>114</v>
      </c>
      <c r="AT470" s="11" t="s">
        <v>114</v>
      </c>
      <c r="AU470" s="11" t="s">
        <v>114</v>
      </c>
      <c r="AV470" s="11" t="s">
        <v>114</v>
      </c>
      <c r="AW470" s="11" t="s">
        <v>114</v>
      </c>
      <c r="AX470" s="11" t="s">
        <v>114</v>
      </c>
      <c r="AY470" s="17" t="s">
        <v>114</v>
      </c>
      <c r="AZ470" s="17" t="b">
        <v>0</v>
      </c>
      <c r="BA470" s="17" t="s">
        <v>5507</v>
      </c>
      <c r="BB470" s="11" t="s">
        <v>114</v>
      </c>
      <c r="BC470" s="11" t="s">
        <v>114</v>
      </c>
      <c r="BD470" s="11" t="s">
        <v>114</v>
      </c>
      <c r="BE470" s="11" t="s">
        <v>114</v>
      </c>
      <c r="BF470" s="11" t="s">
        <v>114</v>
      </c>
      <c r="BG470" s="11" t="s">
        <v>114</v>
      </c>
      <c r="BH470" s="11" t="s">
        <v>114</v>
      </c>
      <c r="BI470" s="11">
        <v>0</v>
      </c>
      <c r="BJ470" s="11" t="s">
        <v>114</v>
      </c>
      <c r="BK470" s="11" t="s">
        <v>114</v>
      </c>
      <c r="BL470" s="11" t="s">
        <v>114</v>
      </c>
      <c r="BM470" s="11" t="s">
        <v>114</v>
      </c>
      <c r="BN470" s="11" t="s">
        <v>114</v>
      </c>
      <c r="BO470" s="11" t="s">
        <v>5460</v>
      </c>
      <c r="BP470" s="11" t="s">
        <v>114</v>
      </c>
      <c r="BQ470" s="11" t="s">
        <v>114</v>
      </c>
      <c r="BR470" s="11" t="s">
        <v>114</v>
      </c>
      <c r="BS470" s="11" t="s">
        <v>114</v>
      </c>
      <c r="BT470" s="11" t="s">
        <v>114</v>
      </c>
      <c r="BU470" s="11" t="s">
        <v>114</v>
      </c>
      <c r="BV470" s="11" t="s">
        <v>114</v>
      </c>
      <c r="BW470" s="11" t="s">
        <v>114</v>
      </c>
      <c r="BX470" s="23" t="s">
        <v>11691</v>
      </c>
      <c r="BY470" s="11" t="s">
        <v>114</v>
      </c>
      <c r="BZ470" s="11" t="s">
        <v>114</v>
      </c>
      <c r="CA470" s="11" t="s">
        <v>114</v>
      </c>
      <c r="CB470" s="11" t="s">
        <v>114</v>
      </c>
      <c r="CC470" s="11" t="s">
        <v>114</v>
      </c>
      <c r="CD470" s="11" t="s">
        <v>114</v>
      </c>
      <c r="CE470" s="11" t="s">
        <v>114</v>
      </c>
      <c r="CF470" s="11" t="s">
        <v>114</v>
      </c>
      <c r="CG470" s="11" t="s">
        <v>114</v>
      </c>
      <c r="CH470" s="11" t="s">
        <v>114</v>
      </c>
      <c r="CI470" s="11" t="s">
        <v>114</v>
      </c>
      <c r="CJ470" s="11" t="s">
        <v>114</v>
      </c>
      <c r="CK470" s="11"/>
      <c r="CL470" s="11">
        <v>0</v>
      </c>
      <c r="CM470" s="11">
        <v>0</v>
      </c>
      <c r="CN470" s="11"/>
      <c r="CO470" s="11">
        <v>0</v>
      </c>
      <c r="CP470" s="11">
        <v>0</v>
      </c>
      <c r="CQ470" s="11" t="s">
        <v>114</v>
      </c>
      <c r="CR470" s="11" t="b">
        <v>0</v>
      </c>
      <c r="CS470" s="11" t="s">
        <v>114</v>
      </c>
      <c r="CT470" s="11" t="s">
        <v>114</v>
      </c>
      <c r="CU470" s="11" t="s">
        <v>114</v>
      </c>
      <c r="CV470" s="11" t="s">
        <v>114</v>
      </c>
      <c r="CW470" s="11" t="s">
        <v>114</v>
      </c>
      <c r="CX470" s="11" t="s">
        <v>114</v>
      </c>
      <c r="CY470" s="11" t="s">
        <v>114</v>
      </c>
      <c r="CZ470" s="11" t="s">
        <v>114</v>
      </c>
      <c r="DA470" s="11" t="s">
        <v>114</v>
      </c>
      <c r="DB470" s="11" t="s">
        <v>114</v>
      </c>
      <c r="DC470" s="11"/>
    </row>
    <row r="471" spans="1:107" x14ac:dyDescent="0.2">
      <c r="A471" s="11" t="s">
        <v>11692</v>
      </c>
      <c r="B471" s="11" t="s">
        <v>114</v>
      </c>
      <c r="C471" s="11" t="s">
        <v>5439</v>
      </c>
      <c r="D471" s="11"/>
      <c r="E471" s="11">
        <v>0</v>
      </c>
      <c r="F471" s="17" t="s">
        <v>5501</v>
      </c>
      <c r="G471" s="11" t="s">
        <v>114</v>
      </c>
      <c r="H471" s="11" t="s">
        <v>2776</v>
      </c>
      <c r="I471" s="11" t="s">
        <v>17</v>
      </c>
      <c r="J471" s="11" t="s">
        <v>5442</v>
      </c>
      <c r="K471" s="13" t="s">
        <v>11693</v>
      </c>
      <c r="L471" s="13" t="s">
        <v>11694</v>
      </c>
      <c r="M471" s="11" t="s">
        <v>11695</v>
      </c>
      <c r="N471" s="11" t="s">
        <v>5445</v>
      </c>
      <c r="O471" s="11" t="s">
        <v>11696</v>
      </c>
      <c r="P471" s="11" t="s">
        <v>11697</v>
      </c>
      <c r="Q471" s="17" t="s">
        <v>5507</v>
      </c>
      <c r="R471" s="16">
        <v>0</v>
      </c>
      <c r="S471" s="11" t="s">
        <v>114</v>
      </c>
      <c r="T471" s="11" t="s">
        <v>11698</v>
      </c>
      <c r="U471" s="14" t="s">
        <v>11119</v>
      </c>
      <c r="V471" s="11" t="s">
        <v>11699</v>
      </c>
      <c r="W471" s="11" t="s">
        <v>11700</v>
      </c>
      <c r="X471" s="11" t="s">
        <v>11701</v>
      </c>
      <c r="Y471" s="11">
        <v>725148</v>
      </c>
      <c r="Z471" s="11" t="s">
        <v>5453</v>
      </c>
      <c r="AA471" s="11" t="s">
        <v>5454</v>
      </c>
      <c r="AB471" s="11" t="s">
        <v>16</v>
      </c>
      <c r="AC471" s="14" t="s">
        <v>5455</v>
      </c>
      <c r="AD471" s="14" t="s">
        <v>11443</v>
      </c>
      <c r="AE471" s="11" t="s">
        <v>11653</v>
      </c>
      <c r="AF471" s="16">
        <v>5</v>
      </c>
      <c r="AG471" s="16">
        <v>5</v>
      </c>
      <c r="AH471" s="11" t="s">
        <v>11699</v>
      </c>
      <c r="AI471" s="11" t="s">
        <v>114</v>
      </c>
      <c r="AJ471" s="11" t="s">
        <v>114</v>
      </c>
      <c r="AK471" s="11"/>
      <c r="AL471" s="11" t="b">
        <v>0</v>
      </c>
      <c r="AM471" s="11" t="s">
        <v>114</v>
      </c>
      <c r="AN471" s="11" t="s">
        <v>11702</v>
      </c>
      <c r="AO471" s="11" t="s">
        <v>114</v>
      </c>
      <c r="AP471" s="11" t="s">
        <v>114</v>
      </c>
      <c r="AQ471" s="11" t="s">
        <v>114</v>
      </c>
      <c r="AR471" s="11" t="s">
        <v>114</v>
      </c>
      <c r="AS471" s="11" t="s">
        <v>114</v>
      </c>
      <c r="AT471" s="11" t="s">
        <v>114</v>
      </c>
      <c r="AU471" s="11" t="s">
        <v>114</v>
      </c>
      <c r="AV471" s="11" t="s">
        <v>114</v>
      </c>
      <c r="AW471" s="11" t="s">
        <v>114</v>
      </c>
      <c r="AX471" s="11" t="s">
        <v>114</v>
      </c>
      <c r="AY471" s="17" t="s">
        <v>114</v>
      </c>
      <c r="AZ471" s="17" t="b">
        <v>0</v>
      </c>
      <c r="BA471" s="17" t="s">
        <v>5507</v>
      </c>
      <c r="BB471" s="11" t="s">
        <v>114</v>
      </c>
      <c r="BC471" s="11" t="s">
        <v>114</v>
      </c>
      <c r="BD471" s="11" t="s">
        <v>114</v>
      </c>
      <c r="BE471" s="11" t="s">
        <v>114</v>
      </c>
      <c r="BF471" s="11" t="s">
        <v>114</v>
      </c>
      <c r="BG471" s="11" t="s">
        <v>114</v>
      </c>
      <c r="BH471" s="11" t="s">
        <v>114</v>
      </c>
      <c r="BI471" s="11">
        <v>0</v>
      </c>
      <c r="BJ471" s="11" t="s">
        <v>114</v>
      </c>
      <c r="BK471" s="11" t="s">
        <v>114</v>
      </c>
      <c r="BL471" s="11" t="s">
        <v>114</v>
      </c>
      <c r="BM471" s="11" t="s">
        <v>114</v>
      </c>
      <c r="BN471" s="11" t="s">
        <v>114</v>
      </c>
      <c r="BO471" s="11" t="s">
        <v>5460</v>
      </c>
      <c r="BP471" s="11" t="s">
        <v>114</v>
      </c>
      <c r="BQ471" s="11" t="s">
        <v>114</v>
      </c>
      <c r="BR471" s="11" t="s">
        <v>114</v>
      </c>
      <c r="BS471" s="11" t="s">
        <v>114</v>
      </c>
      <c r="BT471" s="11" t="s">
        <v>114</v>
      </c>
      <c r="BU471" s="11" t="s">
        <v>114</v>
      </c>
      <c r="BV471" s="11" t="s">
        <v>114</v>
      </c>
      <c r="BW471" s="11" t="s">
        <v>114</v>
      </c>
      <c r="BX471" s="23" t="s">
        <v>11703</v>
      </c>
      <c r="BY471" s="11" t="s">
        <v>114</v>
      </c>
      <c r="BZ471" s="11" t="s">
        <v>114</v>
      </c>
      <c r="CA471" s="11" t="s">
        <v>114</v>
      </c>
      <c r="CB471" s="11" t="s">
        <v>114</v>
      </c>
      <c r="CC471" s="11" t="s">
        <v>114</v>
      </c>
      <c r="CD471" s="11" t="s">
        <v>114</v>
      </c>
      <c r="CE471" s="11" t="s">
        <v>114</v>
      </c>
      <c r="CF471" s="11" t="s">
        <v>114</v>
      </c>
      <c r="CG471" s="11" t="s">
        <v>114</v>
      </c>
      <c r="CH471" s="11" t="s">
        <v>114</v>
      </c>
      <c r="CI471" s="11" t="s">
        <v>114</v>
      </c>
      <c r="CJ471" s="11" t="s">
        <v>114</v>
      </c>
      <c r="CK471" s="11"/>
      <c r="CL471" s="11">
        <v>0</v>
      </c>
      <c r="CM471" s="11">
        <v>0</v>
      </c>
      <c r="CN471" s="11"/>
      <c r="CO471" s="11">
        <v>0</v>
      </c>
      <c r="CP471" s="11">
        <v>0</v>
      </c>
      <c r="CQ471" s="11" t="s">
        <v>114</v>
      </c>
      <c r="CR471" s="11" t="b">
        <v>0</v>
      </c>
      <c r="CS471" s="11" t="s">
        <v>114</v>
      </c>
      <c r="CT471" s="11" t="s">
        <v>114</v>
      </c>
      <c r="CU471" s="11" t="s">
        <v>114</v>
      </c>
      <c r="CV471" s="11" t="s">
        <v>114</v>
      </c>
      <c r="CW471" s="11" t="s">
        <v>114</v>
      </c>
      <c r="CX471" s="11" t="s">
        <v>114</v>
      </c>
      <c r="CY471" s="11" t="s">
        <v>114</v>
      </c>
      <c r="CZ471" s="11" t="s">
        <v>114</v>
      </c>
      <c r="DA471" s="11" t="s">
        <v>114</v>
      </c>
      <c r="DB471" s="11" t="s">
        <v>114</v>
      </c>
      <c r="DC471" s="11"/>
    </row>
    <row r="472" spans="1:107" x14ac:dyDescent="0.2">
      <c r="A472" s="11" t="s">
        <v>11704</v>
      </c>
      <c r="B472" s="11" t="s">
        <v>114</v>
      </c>
      <c r="C472" s="11" t="s">
        <v>5439</v>
      </c>
      <c r="D472" s="11"/>
      <c r="E472" s="11">
        <v>0</v>
      </c>
      <c r="F472" s="17" t="s">
        <v>5501</v>
      </c>
      <c r="G472" s="11" t="s">
        <v>114</v>
      </c>
      <c r="H472" s="11" t="s">
        <v>2788</v>
      </c>
      <c r="I472" s="11" t="s">
        <v>17</v>
      </c>
      <c r="J472" s="11" t="s">
        <v>5442</v>
      </c>
      <c r="K472" s="13" t="s">
        <v>11705</v>
      </c>
      <c r="L472" s="13" t="s">
        <v>11706</v>
      </c>
      <c r="M472" s="11" t="s">
        <v>11707</v>
      </c>
      <c r="N472" s="11" t="s">
        <v>5445</v>
      </c>
      <c r="O472" s="11" t="s">
        <v>11708</v>
      </c>
      <c r="P472" s="11" t="s">
        <v>11709</v>
      </c>
      <c r="Q472" s="17" t="s">
        <v>5507</v>
      </c>
      <c r="R472" s="16">
        <v>0</v>
      </c>
      <c r="S472" s="11" t="s">
        <v>114</v>
      </c>
      <c r="T472" s="11" t="s">
        <v>11710</v>
      </c>
      <c r="U472" s="14" t="s">
        <v>11119</v>
      </c>
      <c r="V472" s="11" t="s">
        <v>11711</v>
      </c>
      <c r="W472" s="11" t="s">
        <v>11712</v>
      </c>
      <c r="X472" s="11" t="s">
        <v>11713</v>
      </c>
      <c r="Y472" s="11">
        <v>205000</v>
      </c>
      <c r="Z472" s="11" t="s">
        <v>5453</v>
      </c>
      <c r="AA472" s="11" t="s">
        <v>5454</v>
      </c>
      <c r="AB472" s="11" t="s">
        <v>16</v>
      </c>
      <c r="AC472" s="14" t="s">
        <v>5455</v>
      </c>
      <c r="AD472" s="14" t="s">
        <v>11443</v>
      </c>
      <c r="AE472" s="11" t="s">
        <v>11714</v>
      </c>
      <c r="AF472" s="16">
        <v>1</v>
      </c>
      <c r="AG472" s="16">
        <v>5</v>
      </c>
      <c r="AH472" s="11" t="s">
        <v>11711</v>
      </c>
      <c r="AI472" s="11" t="s">
        <v>114</v>
      </c>
      <c r="AJ472" s="11" t="s">
        <v>114</v>
      </c>
      <c r="AK472" s="11"/>
      <c r="AL472" s="11" t="b">
        <v>0</v>
      </c>
      <c r="AM472" s="11" t="s">
        <v>114</v>
      </c>
      <c r="AN472" s="11" t="s">
        <v>11715</v>
      </c>
      <c r="AO472" s="11" t="s">
        <v>114</v>
      </c>
      <c r="AP472" s="11" t="s">
        <v>114</v>
      </c>
      <c r="AQ472" s="11" t="s">
        <v>114</v>
      </c>
      <c r="AR472" s="11" t="s">
        <v>114</v>
      </c>
      <c r="AS472" s="11" t="s">
        <v>114</v>
      </c>
      <c r="AT472" s="11" t="s">
        <v>114</v>
      </c>
      <c r="AU472" s="11" t="s">
        <v>114</v>
      </c>
      <c r="AV472" s="11" t="s">
        <v>114</v>
      </c>
      <c r="AW472" s="11" t="s">
        <v>114</v>
      </c>
      <c r="AX472" s="11" t="s">
        <v>114</v>
      </c>
      <c r="AY472" s="17" t="s">
        <v>114</v>
      </c>
      <c r="AZ472" s="17" t="b">
        <v>0</v>
      </c>
      <c r="BA472" s="17" t="s">
        <v>5507</v>
      </c>
      <c r="BB472" s="11" t="s">
        <v>114</v>
      </c>
      <c r="BC472" s="11" t="s">
        <v>114</v>
      </c>
      <c r="BD472" s="11" t="s">
        <v>114</v>
      </c>
      <c r="BE472" s="11" t="s">
        <v>114</v>
      </c>
      <c r="BF472" s="11" t="s">
        <v>114</v>
      </c>
      <c r="BG472" s="11" t="s">
        <v>114</v>
      </c>
      <c r="BH472" s="11" t="s">
        <v>114</v>
      </c>
      <c r="BI472" s="11">
        <v>0</v>
      </c>
      <c r="BJ472" s="11" t="s">
        <v>114</v>
      </c>
      <c r="BK472" s="11" t="s">
        <v>114</v>
      </c>
      <c r="BL472" s="11" t="s">
        <v>114</v>
      </c>
      <c r="BM472" s="11" t="s">
        <v>114</v>
      </c>
      <c r="BN472" s="11" t="s">
        <v>114</v>
      </c>
      <c r="BO472" s="11" t="s">
        <v>5460</v>
      </c>
      <c r="BP472" s="11" t="s">
        <v>114</v>
      </c>
      <c r="BQ472" s="11" t="s">
        <v>114</v>
      </c>
      <c r="BR472" s="11" t="s">
        <v>114</v>
      </c>
      <c r="BS472" s="11" t="s">
        <v>114</v>
      </c>
      <c r="BT472" s="11" t="s">
        <v>114</v>
      </c>
      <c r="BU472" s="11" t="s">
        <v>114</v>
      </c>
      <c r="BV472" s="11" t="s">
        <v>114</v>
      </c>
      <c r="BW472" s="11" t="s">
        <v>114</v>
      </c>
      <c r="BX472" s="23" t="s">
        <v>11716</v>
      </c>
      <c r="BY472" s="11" t="s">
        <v>114</v>
      </c>
      <c r="BZ472" s="11" t="s">
        <v>114</v>
      </c>
      <c r="CA472" s="11" t="s">
        <v>114</v>
      </c>
      <c r="CB472" s="11" t="s">
        <v>114</v>
      </c>
      <c r="CC472" s="11" t="s">
        <v>114</v>
      </c>
      <c r="CD472" s="11" t="s">
        <v>114</v>
      </c>
      <c r="CE472" s="11" t="s">
        <v>114</v>
      </c>
      <c r="CF472" s="11" t="s">
        <v>114</v>
      </c>
      <c r="CG472" s="11" t="s">
        <v>114</v>
      </c>
      <c r="CH472" s="11" t="s">
        <v>114</v>
      </c>
      <c r="CI472" s="11" t="s">
        <v>114</v>
      </c>
      <c r="CJ472" s="11" t="s">
        <v>114</v>
      </c>
      <c r="CK472" s="11"/>
      <c r="CL472" s="11">
        <v>0</v>
      </c>
      <c r="CM472" s="11">
        <v>0</v>
      </c>
      <c r="CN472" s="11"/>
      <c r="CO472" s="11">
        <v>0</v>
      </c>
      <c r="CP472" s="11">
        <v>0</v>
      </c>
      <c r="CQ472" s="11" t="s">
        <v>114</v>
      </c>
      <c r="CR472" s="11" t="b">
        <v>0</v>
      </c>
      <c r="CS472" s="11" t="s">
        <v>114</v>
      </c>
      <c r="CT472" s="11" t="s">
        <v>114</v>
      </c>
      <c r="CU472" s="11" t="s">
        <v>114</v>
      </c>
      <c r="CV472" s="11" t="s">
        <v>114</v>
      </c>
      <c r="CW472" s="11" t="s">
        <v>114</v>
      </c>
      <c r="CX472" s="11" t="s">
        <v>114</v>
      </c>
      <c r="CY472" s="11" t="s">
        <v>114</v>
      </c>
      <c r="CZ472" s="11" t="s">
        <v>114</v>
      </c>
      <c r="DA472" s="11" t="s">
        <v>114</v>
      </c>
      <c r="DB472" s="11" t="s">
        <v>114</v>
      </c>
      <c r="DC472" s="11"/>
    </row>
    <row r="473" spans="1:107" x14ac:dyDescent="0.2">
      <c r="A473" s="11" t="s">
        <v>11717</v>
      </c>
      <c r="B473" s="11" t="s">
        <v>114</v>
      </c>
      <c r="C473" s="11" t="s">
        <v>5439</v>
      </c>
      <c r="D473" s="11" t="s">
        <v>11718</v>
      </c>
      <c r="E473" s="11">
        <v>65.12</v>
      </c>
      <c r="F473" s="17" t="s">
        <v>5441</v>
      </c>
      <c r="G473" s="11" t="s">
        <v>114</v>
      </c>
      <c r="H473" s="11" t="s">
        <v>2788</v>
      </c>
      <c r="I473" s="11" t="s">
        <v>17</v>
      </c>
      <c r="J473" s="11" t="s">
        <v>5442</v>
      </c>
      <c r="K473" s="13" t="s">
        <v>11719</v>
      </c>
      <c r="L473" s="13" t="s">
        <v>11720</v>
      </c>
      <c r="M473" s="11" t="s">
        <v>11721</v>
      </c>
      <c r="N473" s="11" t="s">
        <v>5445</v>
      </c>
      <c r="O473" s="11" t="s">
        <v>11722</v>
      </c>
      <c r="P473" s="11" t="s">
        <v>11723</v>
      </c>
      <c r="Q473" s="17" t="s">
        <v>5374</v>
      </c>
      <c r="R473" s="16">
        <v>0</v>
      </c>
      <c r="S473" s="11" t="s">
        <v>114</v>
      </c>
      <c r="T473" s="11" t="s">
        <v>11724</v>
      </c>
      <c r="U473" s="14" t="s">
        <v>11119</v>
      </c>
      <c r="V473" s="11" t="s">
        <v>11725</v>
      </c>
      <c r="W473" s="11" t="s">
        <v>11726</v>
      </c>
      <c r="X473" s="11" t="s">
        <v>11727</v>
      </c>
      <c r="Y473" s="11">
        <v>105196</v>
      </c>
      <c r="Z473" s="11" t="s">
        <v>5453</v>
      </c>
      <c r="AA473" s="11" t="s">
        <v>5454</v>
      </c>
      <c r="AB473" s="11" t="s">
        <v>16</v>
      </c>
      <c r="AC473" s="14" t="s">
        <v>5455</v>
      </c>
      <c r="AD473" s="14" t="s">
        <v>11443</v>
      </c>
      <c r="AE473" s="11" t="s">
        <v>11714</v>
      </c>
      <c r="AF473" s="16">
        <v>2</v>
      </c>
      <c r="AG473" s="16">
        <v>5</v>
      </c>
      <c r="AH473" s="11" t="s">
        <v>11725</v>
      </c>
      <c r="AI473" s="11" t="s">
        <v>114</v>
      </c>
      <c r="AJ473" s="11" t="s">
        <v>114</v>
      </c>
      <c r="AK473" s="11" t="s">
        <v>11718</v>
      </c>
      <c r="AL473" s="11" t="b">
        <v>1</v>
      </c>
      <c r="AM473" s="11" t="s">
        <v>114</v>
      </c>
      <c r="AN473" s="11" t="s">
        <v>11728</v>
      </c>
      <c r="AO473" s="11" t="s">
        <v>114</v>
      </c>
      <c r="AP473" s="11" t="s">
        <v>114</v>
      </c>
      <c r="AQ473" s="11" t="s">
        <v>114</v>
      </c>
      <c r="AR473" s="11" t="s">
        <v>114</v>
      </c>
      <c r="AS473" s="11" t="s">
        <v>114</v>
      </c>
      <c r="AT473" s="11" t="s">
        <v>114</v>
      </c>
      <c r="AU473" s="11" t="s">
        <v>114</v>
      </c>
      <c r="AV473" s="11" t="s">
        <v>114</v>
      </c>
      <c r="AW473" s="11" t="s">
        <v>114</v>
      </c>
      <c r="AX473" s="11" t="s">
        <v>114</v>
      </c>
      <c r="AY473" s="17" t="s">
        <v>114</v>
      </c>
      <c r="AZ473" s="17" t="b">
        <v>0</v>
      </c>
      <c r="BA473" s="17" t="s">
        <v>8914</v>
      </c>
      <c r="BB473" s="11" t="s">
        <v>114</v>
      </c>
      <c r="BC473" s="11" t="s">
        <v>114</v>
      </c>
      <c r="BD473" s="11" t="s">
        <v>114</v>
      </c>
      <c r="BE473" s="11" t="s">
        <v>114</v>
      </c>
      <c r="BF473" s="11" t="s">
        <v>114</v>
      </c>
      <c r="BG473" s="11" t="s">
        <v>114</v>
      </c>
      <c r="BH473" s="11" t="s">
        <v>114</v>
      </c>
      <c r="BI473" s="11">
        <v>2</v>
      </c>
      <c r="BJ473" s="11" t="s">
        <v>114</v>
      </c>
      <c r="BK473" s="11" t="s">
        <v>114</v>
      </c>
      <c r="BL473" s="11" t="s">
        <v>114</v>
      </c>
      <c r="BM473" s="11" t="s">
        <v>114</v>
      </c>
      <c r="BN473" s="11" t="s">
        <v>114</v>
      </c>
      <c r="BO473" s="11" t="s">
        <v>5460</v>
      </c>
      <c r="BP473" s="11" t="s">
        <v>114</v>
      </c>
      <c r="BQ473" s="11" t="s">
        <v>114</v>
      </c>
      <c r="BR473" s="11" t="s">
        <v>114</v>
      </c>
      <c r="BS473" s="11" t="s">
        <v>114</v>
      </c>
      <c r="BT473" s="11" t="s">
        <v>114</v>
      </c>
      <c r="BU473" s="11" t="s">
        <v>114</v>
      </c>
      <c r="BV473" s="11" t="s">
        <v>114</v>
      </c>
      <c r="BW473" s="11" t="s">
        <v>114</v>
      </c>
      <c r="BX473" s="23" t="s">
        <v>11729</v>
      </c>
      <c r="BY473" s="11" t="s">
        <v>114</v>
      </c>
      <c r="BZ473" s="11" t="s">
        <v>114</v>
      </c>
      <c r="CA473" s="11" t="s">
        <v>114</v>
      </c>
      <c r="CB473" s="11" t="s">
        <v>114</v>
      </c>
      <c r="CC473" s="11" t="s">
        <v>114</v>
      </c>
      <c r="CD473" s="11" t="s">
        <v>114</v>
      </c>
      <c r="CE473" s="11" t="s">
        <v>114</v>
      </c>
      <c r="CF473" s="11">
        <v>1</v>
      </c>
      <c r="CG473" s="11" t="b">
        <v>1</v>
      </c>
      <c r="CH473" s="11" t="b">
        <v>1</v>
      </c>
      <c r="CI473" s="11" t="s">
        <v>5462</v>
      </c>
      <c r="CJ473" s="11" t="s">
        <v>114</v>
      </c>
      <c r="CK473" s="11" t="s">
        <v>11718</v>
      </c>
      <c r="CL473" s="11">
        <v>2</v>
      </c>
      <c r="CM473" s="11">
        <v>65.12</v>
      </c>
      <c r="CN473" s="11" t="s">
        <v>11730</v>
      </c>
      <c r="CO473" s="11">
        <v>28</v>
      </c>
      <c r="CP473" s="11">
        <v>35.9</v>
      </c>
      <c r="CQ473" s="11" t="s">
        <v>114</v>
      </c>
      <c r="CR473" s="11" t="b">
        <v>0</v>
      </c>
      <c r="CS473" s="11" t="s">
        <v>114</v>
      </c>
      <c r="CT473" s="11" t="s">
        <v>114</v>
      </c>
      <c r="CU473" s="11" t="s">
        <v>114</v>
      </c>
      <c r="CV473" s="11" t="s">
        <v>114</v>
      </c>
      <c r="CW473" s="11" t="s">
        <v>114</v>
      </c>
      <c r="CX473" s="11" t="s">
        <v>114</v>
      </c>
      <c r="CY473" s="11" t="s">
        <v>114</v>
      </c>
      <c r="CZ473" s="11" t="s">
        <v>114</v>
      </c>
      <c r="DA473" s="11" t="s">
        <v>114</v>
      </c>
      <c r="DB473" s="11" t="s">
        <v>114</v>
      </c>
      <c r="DC473" s="11"/>
    </row>
    <row r="474" spans="1:107" x14ac:dyDescent="0.2">
      <c r="A474" s="11" t="s">
        <v>11731</v>
      </c>
      <c r="B474" s="11" t="s">
        <v>114</v>
      </c>
      <c r="C474" s="11" t="s">
        <v>5439</v>
      </c>
      <c r="D474" s="11" t="s">
        <v>11732</v>
      </c>
      <c r="E474" s="11">
        <v>52.08</v>
      </c>
      <c r="F474" s="17" t="s">
        <v>5932</v>
      </c>
      <c r="G474" s="11" t="s">
        <v>114</v>
      </c>
      <c r="H474" s="11" t="s">
        <v>2788</v>
      </c>
      <c r="I474" s="11" t="s">
        <v>17</v>
      </c>
      <c r="J474" s="11" t="s">
        <v>5442</v>
      </c>
      <c r="K474" s="13" t="s">
        <v>11733</v>
      </c>
      <c r="L474" s="13" t="s">
        <v>11734</v>
      </c>
      <c r="M474" s="11" t="s">
        <v>11735</v>
      </c>
      <c r="N474" s="11" t="s">
        <v>5445</v>
      </c>
      <c r="O474" s="11" t="s">
        <v>11736</v>
      </c>
      <c r="P474" s="11" t="s">
        <v>11737</v>
      </c>
      <c r="Q474" s="17" t="s">
        <v>5374</v>
      </c>
      <c r="R474" s="16">
        <v>0</v>
      </c>
      <c r="S474" s="11" t="s">
        <v>114</v>
      </c>
      <c r="T474" s="11" t="s">
        <v>11738</v>
      </c>
      <c r="U474" s="14" t="s">
        <v>11119</v>
      </c>
      <c r="V474" s="11" t="s">
        <v>11739</v>
      </c>
      <c r="W474" s="11" t="s">
        <v>11740</v>
      </c>
      <c r="X474" s="11" t="s">
        <v>11741</v>
      </c>
      <c r="Y474" s="11">
        <v>230253</v>
      </c>
      <c r="Z474" s="11" t="s">
        <v>5453</v>
      </c>
      <c r="AA474" s="11" t="s">
        <v>5454</v>
      </c>
      <c r="AB474" s="11" t="s">
        <v>16</v>
      </c>
      <c r="AC474" s="14" t="s">
        <v>5455</v>
      </c>
      <c r="AD474" s="14" t="s">
        <v>11443</v>
      </c>
      <c r="AE474" s="11" t="s">
        <v>11714</v>
      </c>
      <c r="AF474" s="16">
        <v>3</v>
      </c>
      <c r="AG474" s="16">
        <v>5</v>
      </c>
      <c r="AH474" s="11" t="s">
        <v>11739</v>
      </c>
      <c r="AI474" s="11" t="s">
        <v>114</v>
      </c>
      <c r="AJ474" s="11" t="s">
        <v>114</v>
      </c>
      <c r="AK474" s="11" t="s">
        <v>11732</v>
      </c>
      <c r="AL474" s="11" t="b">
        <v>1</v>
      </c>
      <c r="AM474" s="11" t="s">
        <v>114</v>
      </c>
      <c r="AN474" s="11" t="s">
        <v>11742</v>
      </c>
      <c r="AO474" s="11" t="s">
        <v>114</v>
      </c>
      <c r="AP474" s="11" t="s">
        <v>114</v>
      </c>
      <c r="AQ474" s="11" t="s">
        <v>114</v>
      </c>
      <c r="AR474" s="11" t="s">
        <v>114</v>
      </c>
      <c r="AS474" s="11" t="s">
        <v>114</v>
      </c>
      <c r="AT474" s="11" t="s">
        <v>114</v>
      </c>
      <c r="AU474" s="11" t="s">
        <v>114</v>
      </c>
      <c r="AV474" s="11" t="s">
        <v>114</v>
      </c>
      <c r="AW474" s="11" t="s">
        <v>114</v>
      </c>
      <c r="AX474" s="11" t="s">
        <v>114</v>
      </c>
      <c r="AY474" s="17" t="s">
        <v>114</v>
      </c>
      <c r="AZ474" s="17" t="b">
        <v>0</v>
      </c>
      <c r="BA474" s="17" t="s">
        <v>8914</v>
      </c>
      <c r="BB474" s="11" t="s">
        <v>114</v>
      </c>
      <c r="BC474" s="11" t="s">
        <v>114</v>
      </c>
      <c r="BD474" s="11" t="s">
        <v>114</v>
      </c>
      <c r="BE474" s="11" t="s">
        <v>114</v>
      </c>
      <c r="BF474" s="11" t="s">
        <v>114</v>
      </c>
      <c r="BG474" s="11" t="s">
        <v>114</v>
      </c>
      <c r="BH474" s="11" t="s">
        <v>114</v>
      </c>
      <c r="BI474" s="11">
        <v>2</v>
      </c>
      <c r="BJ474" s="11" t="s">
        <v>114</v>
      </c>
      <c r="BK474" s="11" t="s">
        <v>114</v>
      </c>
      <c r="BL474" s="11" t="s">
        <v>114</v>
      </c>
      <c r="BM474" s="11" t="s">
        <v>114</v>
      </c>
      <c r="BN474" s="11" t="s">
        <v>114</v>
      </c>
      <c r="BO474" s="11" t="s">
        <v>5460</v>
      </c>
      <c r="BP474" s="11" t="s">
        <v>114</v>
      </c>
      <c r="BQ474" s="11" t="s">
        <v>114</v>
      </c>
      <c r="BR474" s="11" t="s">
        <v>114</v>
      </c>
      <c r="BS474" s="11" t="s">
        <v>114</v>
      </c>
      <c r="BT474" s="11" t="s">
        <v>114</v>
      </c>
      <c r="BU474" s="11" t="s">
        <v>114</v>
      </c>
      <c r="BV474" s="11" t="s">
        <v>114</v>
      </c>
      <c r="BW474" s="11" t="s">
        <v>114</v>
      </c>
      <c r="BX474" s="23" t="s">
        <v>11743</v>
      </c>
      <c r="BY474" s="11" t="s">
        <v>114</v>
      </c>
      <c r="BZ474" s="11" t="s">
        <v>114</v>
      </c>
      <c r="CA474" s="11" t="s">
        <v>114</v>
      </c>
      <c r="CB474" s="11" t="s">
        <v>114</v>
      </c>
      <c r="CC474" s="11" t="s">
        <v>114</v>
      </c>
      <c r="CD474" s="11" t="s">
        <v>114</v>
      </c>
      <c r="CE474" s="11" t="s">
        <v>114</v>
      </c>
      <c r="CF474" s="11">
        <v>1</v>
      </c>
      <c r="CG474" s="11" t="b">
        <v>1</v>
      </c>
      <c r="CH474" s="11" t="b">
        <v>1</v>
      </c>
      <c r="CI474" s="11" t="s">
        <v>5462</v>
      </c>
      <c r="CJ474" s="11" t="s">
        <v>114</v>
      </c>
      <c r="CK474" s="11" t="s">
        <v>11732</v>
      </c>
      <c r="CL474" s="11">
        <v>2</v>
      </c>
      <c r="CM474" s="11">
        <v>52.08</v>
      </c>
      <c r="CN474" s="11"/>
      <c r="CO474" s="11">
        <v>0</v>
      </c>
      <c r="CP474" s="11">
        <v>0</v>
      </c>
      <c r="CQ474" s="11" t="s">
        <v>114</v>
      </c>
      <c r="CR474" s="11" t="b">
        <v>0</v>
      </c>
      <c r="CS474" s="11" t="s">
        <v>114</v>
      </c>
      <c r="CT474" s="11" t="s">
        <v>114</v>
      </c>
      <c r="CU474" s="11" t="s">
        <v>114</v>
      </c>
      <c r="CV474" s="11" t="s">
        <v>114</v>
      </c>
      <c r="CW474" s="11" t="s">
        <v>114</v>
      </c>
      <c r="CX474" s="11" t="s">
        <v>114</v>
      </c>
      <c r="CY474" s="11" t="s">
        <v>114</v>
      </c>
      <c r="CZ474" s="11" t="s">
        <v>114</v>
      </c>
      <c r="DA474" s="11" t="s">
        <v>114</v>
      </c>
      <c r="DB474" s="11" t="s">
        <v>114</v>
      </c>
      <c r="DC474" s="11"/>
    </row>
    <row r="475" spans="1:107" x14ac:dyDescent="0.2">
      <c r="A475" s="11" t="s">
        <v>11744</v>
      </c>
      <c r="B475" s="11" t="s">
        <v>114</v>
      </c>
      <c r="C475" s="11" t="s">
        <v>5439</v>
      </c>
      <c r="D475" s="11"/>
      <c r="E475" s="11">
        <v>0</v>
      </c>
      <c r="F475" s="17" t="s">
        <v>5501</v>
      </c>
      <c r="G475" s="11" t="s">
        <v>114</v>
      </c>
      <c r="H475" s="11" t="s">
        <v>2788</v>
      </c>
      <c r="I475" s="11" t="s">
        <v>17</v>
      </c>
      <c r="J475" s="11" t="s">
        <v>5442</v>
      </c>
      <c r="K475" s="13" t="s">
        <v>11745</v>
      </c>
      <c r="L475" s="13" t="s">
        <v>11746</v>
      </c>
      <c r="M475" s="11" t="s">
        <v>11747</v>
      </c>
      <c r="N475" s="11" t="s">
        <v>5445</v>
      </c>
      <c r="O475" s="11" t="s">
        <v>11748</v>
      </c>
      <c r="P475" s="11" t="s">
        <v>11749</v>
      </c>
      <c r="Q475" s="17" t="s">
        <v>5507</v>
      </c>
      <c r="R475" s="16">
        <v>0</v>
      </c>
      <c r="S475" s="11" t="s">
        <v>114</v>
      </c>
      <c r="T475" s="11" t="s">
        <v>11750</v>
      </c>
      <c r="U475" s="14" t="s">
        <v>11119</v>
      </c>
      <c r="V475" s="11" t="s">
        <v>11751</v>
      </c>
      <c r="W475" s="11" t="s">
        <v>11752</v>
      </c>
      <c r="X475" s="11" t="s">
        <v>11753</v>
      </c>
      <c r="Y475" s="11">
        <v>245595</v>
      </c>
      <c r="Z475" s="11" t="s">
        <v>5453</v>
      </c>
      <c r="AA475" s="11" t="s">
        <v>5454</v>
      </c>
      <c r="AB475" s="11" t="s">
        <v>16</v>
      </c>
      <c r="AC475" s="14" t="s">
        <v>5455</v>
      </c>
      <c r="AD475" s="14" t="s">
        <v>11443</v>
      </c>
      <c r="AE475" s="11" t="s">
        <v>11714</v>
      </c>
      <c r="AF475" s="16">
        <v>4</v>
      </c>
      <c r="AG475" s="16">
        <v>5</v>
      </c>
      <c r="AH475" s="11" t="s">
        <v>11751</v>
      </c>
      <c r="AI475" s="11" t="s">
        <v>114</v>
      </c>
      <c r="AJ475" s="11" t="s">
        <v>114</v>
      </c>
      <c r="AK475" s="11"/>
      <c r="AL475" s="11" t="b">
        <v>0</v>
      </c>
      <c r="AM475" s="11" t="s">
        <v>114</v>
      </c>
      <c r="AN475" s="11" t="s">
        <v>11754</v>
      </c>
      <c r="AO475" s="11" t="s">
        <v>114</v>
      </c>
      <c r="AP475" s="11" t="s">
        <v>114</v>
      </c>
      <c r="AQ475" s="11" t="s">
        <v>114</v>
      </c>
      <c r="AR475" s="11" t="s">
        <v>114</v>
      </c>
      <c r="AS475" s="11" t="s">
        <v>114</v>
      </c>
      <c r="AT475" s="11" t="s">
        <v>114</v>
      </c>
      <c r="AU475" s="11" t="s">
        <v>114</v>
      </c>
      <c r="AV475" s="11" t="s">
        <v>114</v>
      </c>
      <c r="AW475" s="11" t="s">
        <v>114</v>
      </c>
      <c r="AX475" s="11" t="s">
        <v>114</v>
      </c>
      <c r="AY475" s="17" t="s">
        <v>114</v>
      </c>
      <c r="AZ475" s="17" t="b">
        <v>0</v>
      </c>
      <c r="BA475" s="17" t="s">
        <v>5507</v>
      </c>
      <c r="BB475" s="11" t="s">
        <v>114</v>
      </c>
      <c r="BC475" s="11" t="s">
        <v>114</v>
      </c>
      <c r="BD475" s="11" t="s">
        <v>114</v>
      </c>
      <c r="BE475" s="11" t="s">
        <v>114</v>
      </c>
      <c r="BF475" s="11" t="s">
        <v>114</v>
      </c>
      <c r="BG475" s="11" t="s">
        <v>114</v>
      </c>
      <c r="BH475" s="11" t="s">
        <v>114</v>
      </c>
      <c r="BI475" s="11">
        <v>0</v>
      </c>
      <c r="BJ475" s="11" t="s">
        <v>114</v>
      </c>
      <c r="BK475" s="11" t="s">
        <v>114</v>
      </c>
      <c r="BL475" s="11" t="s">
        <v>114</v>
      </c>
      <c r="BM475" s="11" t="s">
        <v>114</v>
      </c>
      <c r="BN475" s="11" t="s">
        <v>114</v>
      </c>
      <c r="BO475" s="11" t="s">
        <v>5460</v>
      </c>
      <c r="BP475" s="11" t="s">
        <v>114</v>
      </c>
      <c r="BQ475" s="11" t="s">
        <v>114</v>
      </c>
      <c r="BR475" s="11" t="s">
        <v>114</v>
      </c>
      <c r="BS475" s="11" t="s">
        <v>114</v>
      </c>
      <c r="BT475" s="11" t="s">
        <v>114</v>
      </c>
      <c r="BU475" s="11" t="s">
        <v>114</v>
      </c>
      <c r="BV475" s="11" t="s">
        <v>114</v>
      </c>
      <c r="BW475" s="11" t="s">
        <v>114</v>
      </c>
      <c r="BX475" s="23" t="s">
        <v>11755</v>
      </c>
      <c r="BY475" s="11" t="s">
        <v>114</v>
      </c>
      <c r="BZ475" s="11" t="s">
        <v>114</v>
      </c>
      <c r="CA475" s="11" t="s">
        <v>114</v>
      </c>
      <c r="CB475" s="11" t="s">
        <v>114</v>
      </c>
      <c r="CC475" s="11" t="s">
        <v>114</v>
      </c>
      <c r="CD475" s="11" t="s">
        <v>114</v>
      </c>
      <c r="CE475" s="11" t="s">
        <v>114</v>
      </c>
      <c r="CF475" s="11" t="s">
        <v>114</v>
      </c>
      <c r="CG475" s="11" t="s">
        <v>114</v>
      </c>
      <c r="CH475" s="11" t="s">
        <v>114</v>
      </c>
      <c r="CI475" s="11" t="s">
        <v>114</v>
      </c>
      <c r="CJ475" s="11" t="s">
        <v>114</v>
      </c>
      <c r="CK475" s="11"/>
      <c r="CL475" s="11">
        <v>0</v>
      </c>
      <c r="CM475" s="11">
        <v>0</v>
      </c>
      <c r="CN475" s="11"/>
      <c r="CO475" s="11">
        <v>0</v>
      </c>
      <c r="CP475" s="11">
        <v>0</v>
      </c>
      <c r="CQ475" s="11" t="s">
        <v>114</v>
      </c>
      <c r="CR475" s="11" t="b">
        <v>0</v>
      </c>
      <c r="CS475" s="11" t="s">
        <v>114</v>
      </c>
      <c r="CT475" s="11" t="s">
        <v>114</v>
      </c>
      <c r="CU475" s="11" t="s">
        <v>114</v>
      </c>
      <c r="CV475" s="11" t="s">
        <v>114</v>
      </c>
      <c r="CW475" s="11" t="s">
        <v>114</v>
      </c>
      <c r="CX475" s="11" t="s">
        <v>114</v>
      </c>
      <c r="CY475" s="11" t="s">
        <v>114</v>
      </c>
      <c r="CZ475" s="11" t="s">
        <v>114</v>
      </c>
      <c r="DA475" s="11" t="s">
        <v>114</v>
      </c>
      <c r="DB475" s="11" t="s">
        <v>114</v>
      </c>
      <c r="DC475" s="11"/>
    </row>
    <row r="476" spans="1:107" x14ac:dyDescent="0.2">
      <c r="A476" s="11" t="s">
        <v>11756</v>
      </c>
      <c r="B476" s="11" t="s">
        <v>114</v>
      </c>
      <c r="C476" s="11" t="s">
        <v>5698</v>
      </c>
      <c r="D476" s="11" t="s">
        <v>11757</v>
      </c>
      <c r="E476" s="11">
        <v>41</v>
      </c>
      <c r="F476" s="17" t="s">
        <v>5932</v>
      </c>
      <c r="G476" s="11" t="s">
        <v>114</v>
      </c>
      <c r="H476" s="11" t="s">
        <v>2788</v>
      </c>
      <c r="I476" s="11" t="s">
        <v>17</v>
      </c>
      <c r="J476" s="11" t="s">
        <v>5442</v>
      </c>
      <c r="K476" s="13" t="s">
        <v>11758</v>
      </c>
      <c r="L476" s="13" t="s">
        <v>11759</v>
      </c>
      <c r="M476" s="11" t="s">
        <v>11760</v>
      </c>
      <c r="N476" s="11" t="s">
        <v>5445</v>
      </c>
      <c r="O476" s="11" t="s">
        <v>11761</v>
      </c>
      <c r="P476" s="11" t="s">
        <v>11762</v>
      </c>
      <c r="Q476" s="17" t="s">
        <v>5374</v>
      </c>
      <c r="R476" s="16">
        <v>0</v>
      </c>
      <c r="S476" s="11" t="s">
        <v>114</v>
      </c>
      <c r="T476" s="11" t="s">
        <v>11763</v>
      </c>
      <c r="U476" s="14" t="s">
        <v>11119</v>
      </c>
      <c r="V476" s="11" t="s">
        <v>11764</v>
      </c>
      <c r="W476" s="11" t="s">
        <v>11765</v>
      </c>
      <c r="X476" s="11" t="s">
        <v>11766</v>
      </c>
      <c r="Y476" s="11">
        <v>156697</v>
      </c>
      <c r="Z476" s="11" t="s">
        <v>5453</v>
      </c>
      <c r="AA476" s="11" t="s">
        <v>5454</v>
      </c>
      <c r="AB476" s="11" t="s">
        <v>16</v>
      </c>
      <c r="AC476" s="14" t="s">
        <v>5455</v>
      </c>
      <c r="AD476" s="14" t="s">
        <v>11443</v>
      </c>
      <c r="AE476" s="11" t="s">
        <v>11714</v>
      </c>
      <c r="AF476" s="16">
        <v>5</v>
      </c>
      <c r="AG476" s="16">
        <v>5</v>
      </c>
      <c r="AH476" s="11" t="s">
        <v>11764</v>
      </c>
      <c r="AI476" s="11" t="s">
        <v>114</v>
      </c>
      <c r="AJ476" s="11" t="s">
        <v>114</v>
      </c>
      <c r="AK476" s="11" t="s">
        <v>11757</v>
      </c>
      <c r="AL476" s="11" t="b">
        <v>1</v>
      </c>
      <c r="AM476" s="11" t="s">
        <v>114</v>
      </c>
      <c r="AN476" s="11" t="s">
        <v>11767</v>
      </c>
      <c r="AO476" s="11" t="s">
        <v>114</v>
      </c>
      <c r="AP476" s="11" t="s">
        <v>114</v>
      </c>
      <c r="AQ476" s="11" t="s">
        <v>114</v>
      </c>
      <c r="AR476" s="11" t="s">
        <v>114</v>
      </c>
      <c r="AS476" s="11" t="s">
        <v>114</v>
      </c>
      <c r="AT476" s="11" t="s">
        <v>114</v>
      </c>
      <c r="AU476" s="11" t="s">
        <v>114</v>
      </c>
      <c r="AV476" s="11" t="s">
        <v>114</v>
      </c>
      <c r="AW476" s="11" t="s">
        <v>114</v>
      </c>
      <c r="AX476" s="11" t="s">
        <v>114</v>
      </c>
      <c r="AY476" s="17" t="s">
        <v>114</v>
      </c>
      <c r="AZ476" s="17" t="b">
        <v>0</v>
      </c>
      <c r="BA476" s="17" t="s">
        <v>8914</v>
      </c>
      <c r="BB476" s="11" t="s">
        <v>114</v>
      </c>
      <c r="BC476" s="11" t="s">
        <v>114</v>
      </c>
      <c r="BD476" s="11" t="s">
        <v>114</v>
      </c>
      <c r="BE476" s="11" t="s">
        <v>114</v>
      </c>
      <c r="BF476" s="11" t="s">
        <v>114</v>
      </c>
      <c r="BG476" s="11" t="s">
        <v>114</v>
      </c>
      <c r="BH476" s="11" t="s">
        <v>114</v>
      </c>
      <c r="BI476" s="11">
        <v>13</v>
      </c>
      <c r="BJ476" s="11" t="s">
        <v>114</v>
      </c>
      <c r="BK476" s="11" t="s">
        <v>114</v>
      </c>
      <c r="BL476" s="11" t="s">
        <v>114</v>
      </c>
      <c r="BM476" s="11" t="s">
        <v>114</v>
      </c>
      <c r="BN476" s="11" t="s">
        <v>114</v>
      </c>
      <c r="BO476" s="11" t="s">
        <v>5460</v>
      </c>
      <c r="BP476" s="11" t="s">
        <v>114</v>
      </c>
      <c r="BQ476" s="11" t="s">
        <v>114</v>
      </c>
      <c r="BR476" s="11" t="s">
        <v>114</v>
      </c>
      <c r="BS476" s="11" t="s">
        <v>114</v>
      </c>
      <c r="BT476" s="11" t="s">
        <v>114</v>
      </c>
      <c r="BU476" s="11" t="s">
        <v>114</v>
      </c>
      <c r="BV476" s="11" t="s">
        <v>114</v>
      </c>
      <c r="BW476" s="11" t="s">
        <v>114</v>
      </c>
      <c r="BX476" s="23" t="s">
        <v>11768</v>
      </c>
      <c r="BY476" s="11" t="s">
        <v>114</v>
      </c>
      <c r="BZ476" s="11" t="s">
        <v>114</v>
      </c>
      <c r="CA476" s="11" t="s">
        <v>114</v>
      </c>
      <c r="CB476" s="11" t="s">
        <v>114</v>
      </c>
      <c r="CC476" s="11" t="s">
        <v>114</v>
      </c>
      <c r="CD476" s="11" t="s">
        <v>114</v>
      </c>
      <c r="CE476" s="11" t="s">
        <v>114</v>
      </c>
      <c r="CF476" s="11">
        <v>1</v>
      </c>
      <c r="CG476" s="11" t="b">
        <v>1</v>
      </c>
      <c r="CH476" s="11" t="b">
        <v>1</v>
      </c>
      <c r="CI476" s="11" t="s">
        <v>5462</v>
      </c>
      <c r="CJ476" s="11" t="s">
        <v>114</v>
      </c>
      <c r="CK476" s="11"/>
      <c r="CL476" s="11">
        <v>0</v>
      </c>
      <c r="CM476" s="11">
        <v>0</v>
      </c>
      <c r="CN476" s="11" t="s">
        <v>11757</v>
      </c>
      <c r="CO476" s="11">
        <v>13</v>
      </c>
      <c r="CP476" s="11">
        <v>41</v>
      </c>
      <c r="CQ476" s="11" t="s">
        <v>114</v>
      </c>
      <c r="CR476" s="11" t="b">
        <v>0</v>
      </c>
      <c r="CS476" s="11" t="s">
        <v>114</v>
      </c>
      <c r="CT476" s="11" t="s">
        <v>114</v>
      </c>
      <c r="CU476" s="11" t="s">
        <v>114</v>
      </c>
      <c r="CV476" s="11" t="s">
        <v>114</v>
      </c>
      <c r="CW476" s="11" t="s">
        <v>114</v>
      </c>
      <c r="CX476" s="11" t="s">
        <v>114</v>
      </c>
      <c r="CY476" s="11" t="s">
        <v>114</v>
      </c>
      <c r="CZ476" s="11" t="s">
        <v>114</v>
      </c>
      <c r="DA476" s="11" t="s">
        <v>114</v>
      </c>
      <c r="DB476" s="11" t="s">
        <v>114</v>
      </c>
      <c r="DC476" s="11"/>
    </row>
    <row r="477" spans="1:107" x14ac:dyDescent="0.2">
      <c r="A477" s="11" t="s">
        <v>11769</v>
      </c>
      <c r="B477" s="11" t="s">
        <v>114</v>
      </c>
      <c r="C477" s="11" t="s">
        <v>5439</v>
      </c>
      <c r="D477" s="11" t="s">
        <v>11770</v>
      </c>
      <c r="E477" s="11">
        <v>69.569999999999993</v>
      </c>
      <c r="F477" s="17" t="s">
        <v>5441</v>
      </c>
      <c r="G477" s="11" t="s">
        <v>114</v>
      </c>
      <c r="H477" s="11" t="s">
        <v>2802</v>
      </c>
      <c r="I477" s="11" t="s">
        <v>17</v>
      </c>
      <c r="J477" s="11" t="s">
        <v>5442</v>
      </c>
      <c r="K477" s="13" t="s">
        <v>11771</v>
      </c>
      <c r="L477" s="13" t="s">
        <v>11772</v>
      </c>
      <c r="M477" s="11" t="s">
        <v>11773</v>
      </c>
      <c r="N477" s="11" t="s">
        <v>5445</v>
      </c>
      <c r="O477" s="11" t="s">
        <v>11774</v>
      </c>
      <c r="P477" s="11" t="s">
        <v>11775</v>
      </c>
      <c r="Q477" s="17" t="s">
        <v>5374</v>
      </c>
      <c r="R477" s="16">
        <v>0</v>
      </c>
      <c r="S477" s="11" t="s">
        <v>114</v>
      </c>
      <c r="T477" s="11" t="s">
        <v>11776</v>
      </c>
      <c r="U477" s="14" t="s">
        <v>11119</v>
      </c>
      <c r="V477" s="11" t="s">
        <v>11777</v>
      </c>
      <c r="W477" s="11" t="s">
        <v>11778</v>
      </c>
      <c r="X477" s="11" t="s">
        <v>11779</v>
      </c>
      <c r="Y477" s="11">
        <v>295202</v>
      </c>
      <c r="Z477" s="11" t="s">
        <v>5453</v>
      </c>
      <c r="AA477" s="11" t="s">
        <v>5454</v>
      </c>
      <c r="AB477" s="11" t="s">
        <v>16</v>
      </c>
      <c r="AC477" s="14" t="s">
        <v>5455</v>
      </c>
      <c r="AD477" s="14" t="s">
        <v>6495</v>
      </c>
      <c r="AE477" s="11" t="s">
        <v>11780</v>
      </c>
      <c r="AF477" s="16">
        <v>1</v>
      </c>
      <c r="AG477" s="16">
        <v>2</v>
      </c>
      <c r="AH477" s="11" t="s">
        <v>11777</v>
      </c>
      <c r="AI477" s="11" t="s">
        <v>114</v>
      </c>
      <c r="AJ477" s="11" t="s">
        <v>114</v>
      </c>
      <c r="AK477" s="11" t="s">
        <v>11770</v>
      </c>
      <c r="AL477" s="11" t="b">
        <v>1</v>
      </c>
      <c r="AM477" s="11" t="s">
        <v>114</v>
      </c>
      <c r="AN477" s="11" t="s">
        <v>11781</v>
      </c>
      <c r="AO477" s="11" t="s">
        <v>114</v>
      </c>
      <c r="AP477" s="11" t="s">
        <v>114</v>
      </c>
      <c r="AQ477" s="11" t="s">
        <v>114</v>
      </c>
      <c r="AR477" s="11" t="s">
        <v>114</v>
      </c>
      <c r="AS477" s="11" t="s">
        <v>114</v>
      </c>
      <c r="AT477" s="11" t="s">
        <v>114</v>
      </c>
      <c r="AU477" s="11" t="s">
        <v>114</v>
      </c>
      <c r="AV477" s="11" t="s">
        <v>114</v>
      </c>
      <c r="AW477" s="11" t="s">
        <v>114</v>
      </c>
      <c r="AX477" s="11" t="s">
        <v>114</v>
      </c>
      <c r="AY477" s="17" t="s">
        <v>114</v>
      </c>
      <c r="AZ477" s="17" t="b">
        <v>0</v>
      </c>
      <c r="BA477" s="17" t="s">
        <v>8914</v>
      </c>
      <c r="BB477" s="11" t="s">
        <v>114</v>
      </c>
      <c r="BC477" s="11" t="s">
        <v>114</v>
      </c>
      <c r="BD477" s="11" t="s">
        <v>114</v>
      </c>
      <c r="BE477" s="11" t="s">
        <v>114</v>
      </c>
      <c r="BF477" s="11" t="s">
        <v>114</v>
      </c>
      <c r="BG477" s="11" t="s">
        <v>114</v>
      </c>
      <c r="BH477" s="11" t="s">
        <v>114</v>
      </c>
      <c r="BI477" s="11">
        <v>8</v>
      </c>
      <c r="BJ477" s="11" t="s">
        <v>114</v>
      </c>
      <c r="BK477" s="11" t="s">
        <v>114</v>
      </c>
      <c r="BL477" s="11" t="s">
        <v>114</v>
      </c>
      <c r="BM477" s="11" t="s">
        <v>114</v>
      </c>
      <c r="BN477" s="11" t="s">
        <v>114</v>
      </c>
      <c r="BO477" s="11" t="s">
        <v>5460</v>
      </c>
      <c r="BP477" s="11" t="s">
        <v>114</v>
      </c>
      <c r="BQ477" s="11" t="s">
        <v>114</v>
      </c>
      <c r="BR477" s="11" t="s">
        <v>114</v>
      </c>
      <c r="BS477" s="11" t="s">
        <v>114</v>
      </c>
      <c r="BT477" s="11" t="s">
        <v>114</v>
      </c>
      <c r="BU477" s="11" t="s">
        <v>114</v>
      </c>
      <c r="BV477" s="11" t="s">
        <v>114</v>
      </c>
      <c r="BW477" s="11" t="s">
        <v>114</v>
      </c>
      <c r="BX477" s="23" t="s">
        <v>11782</v>
      </c>
      <c r="BY477" s="11" t="s">
        <v>114</v>
      </c>
      <c r="BZ477" s="11" t="s">
        <v>114</v>
      </c>
      <c r="CA477" s="11" t="s">
        <v>114</v>
      </c>
      <c r="CB477" s="11" t="s">
        <v>114</v>
      </c>
      <c r="CC477" s="11" t="s">
        <v>114</v>
      </c>
      <c r="CD477" s="11" t="s">
        <v>114</v>
      </c>
      <c r="CE477" s="11" t="s">
        <v>114</v>
      </c>
      <c r="CF477" s="11">
        <v>1</v>
      </c>
      <c r="CG477" s="11" t="b">
        <v>1</v>
      </c>
      <c r="CH477" s="11" t="b">
        <v>1</v>
      </c>
      <c r="CI477" s="11" t="s">
        <v>5462</v>
      </c>
      <c r="CJ477" s="11" t="s">
        <v>114</v>
      </c>
      <c r="CK477" s="11" t="s">
        <v>11770</v>
      </c>
      <c r="CL477" s="11">
        <v>8</v>
      </c>
      <c r="CM477" s="11">
        <v>69.569999999999993</v>
      </c>
      <c r="CN477" s="11"/>
      <c r="CO477" s="11">
        <v>0</v>
      </c>
      <c r="CP477" s="11">
        <v>0</v>
      </c>
      <c r="CQ477" s="11" t="s">
        <v>114</v>
      </c>
      <c r="CR477" s="11" t="b">
        <v>0</v>
      </c>
      <c r="CS477" s="11" t="s">
        <v>114</v>
      </c>
      <c r="CT477" s="11" t="s">
        <v>114</v>
      </c>
      <c r="CU477" s="11" t="s">
        <v>114</v>
      </c>
      <c r="CV477" s="11" t="s">
        <v>114</v>
      </c>
      <c r="CW477" s="11" t="s">
        <v>114</v>
      </c>
      <c r="CX477" s="11" t="s">
        <v>114</v>
      </c>
      <c r="CY477" s="11" t="s">
        <v>114</v>
      </c>
      <c r="CZ477" s="11" t="s">
        <v>114</v>
      </c>
      <c r="DA477" s="11" t="s">
        <v>114</v>
      </c>
      <c r="DB477" s="11" t="s">
        <v>114</v>
      </c>
      <c r="DC477" s="11"/>
    </row>
    <row r="478" spans="1:107" x14ac:dyDescent="0.2">
      <c r="A478" s="11" t="s">
        <v>11783</v>
      </c>
      <c r="B478" s="11" t="s">
        <v>114</v>
      </c>
      <c r="C478" s="11" t="s">
        <v>5439</v>
      </c>
      <c r="D478" s="11" t="s">
        <v>11784</v>
      </c>
      <c r="E478" s="11">
        <v>92.3</v>
      </c>
      <c r="F478" s="17" t="s">
        <v>5441</v>
      </c>
      <c r="G478" s="11" t="s">
        <v>114</v>
      </c>
      <c r="H478" s="11" t="s">
        <v>2802</v>
      </c>
      <c r="I478" s="11" t="s">
        <v>17</v>
      </c>
      <c r="J478" s="11" t="s">
        <v>5442</v>
      </c>
      <c r="K478" s="13" t="s">
        <v>11785</v>
      </c>
      <c r="L478" s="13" t="s">
        <v>11786</v>
      </c>
      <c r="M478" s="11" t="s">
        <v>11787</v>
      </c>
      <c r="N478" s="11" t="s">
        <v>5445</v>
      </c>
      <c r="O478" s="11" t="s">
        <v>11788</v>
      </c>
      <c r="P478" s="11" t="s">
        <v>11789</v>
      </c>
      <c r="Q478" s="17" t="s">
        <v>5374</v>
      </c>
      <c r="R478" s="16">
        <v>0</v>
      </c>
      <c r="S478" s="11" t="s">
        <v>114</v>
      </c>
      <c r="T478" s="11" t="s">
        <v>11790</v>
      </c>
      <c r="U478" s="14" t="s">
        <v>11119</v>
      </c>
      <c r="V478" s="11" t="s">
        <v>11791</v>
      </c>
      <c r="W478" s="11" t="s">
        <v>11792</v>
      </c>
      <c r="X478" s="11" t="s">
        <v>11793</v>
      </c>
      <c r="Y478" s="11">
        <v>323719</v>
      </c>
      <c r="Z478" s="11" t="s">
        <v>5453</v>
      </c>
      <c r="AA478" s="11" t="s">
        <v>5454</v>
      </c>
      <c r="AB478" s="11" t="s">
        <v>16</v>
      </c>
      <c r="AC478" s="14" t="s">
        <v>5455</v>
      </c>
      <c r="AD478" s="14" t="s">
        <v>6495</v>
      </c>
      <c r="AE478" s="11" t="s">
        <v>11780</v>
      </c>
      <c r="AF478" s="16">
        <v>2</v>
      </c>
      <c r="AG478" s="16">
        <v>2</v>
      </c>
      <c r="AH478" s="11" t="s">
        <v>11791</v>
      </c>
      <c r="AI478" s="11" t="s">
        <v>114</v>
      </c>
      <c r="AJ478" s="11" t="s">
        <v>114</v>
      </c>
      <c r="AK478" s="11" t="s">
        <v>11784</v>
      </c>
      <c r="AL478" s="11" t="b">
        <v>1</v>
      </c>
      <c r="AM478" s="11" t="s">
        <v>114</v>
      </c>
      <c r="AN478" s="11" t="s">
        <v>11794</v>
      </c>
      <c r="AO478" s="11" t="s">
        <v>114</v>
      </c>
      <c r="AP478" s="11" t="s">
        <v>114</v>
      </c>
      <c r="AQ478" s="11" t="s">
        <v>114</v>
      </c>
      <c r="AR478" s="11" t="s">
        <v>114</v>
      </c>
      <c r="AS478" s="11" t="s">
        <v>114</v>
      </c>
      <c r="AT478" s="11" t="s">
        <v>114</v>
      </c>
      <c r="AU478" s="11" t="s">
        <v>114</v>
      </c>
      <c r="AV478" s="11" t="s">
        <v>114</v>
      </c>
      <c r="AW478" s="11" t="s">
        <v>114</v>
      </c>
      <c r="AX478" s="11" t="s">
        <v>114</v>
      </c>
      <c r="AY478" s="17" t="s">
        <v>114</v>
      </c>
      <c r="AZ478" s="17" t="b">
        <v>0</v>
      </c>
      <c r="BA478" s="17" t="s">
        <v>8914</v>
      </c>
      <c r="BB478" s="11" t="s">
        <v>114</v>
      </c>
      <c r="BC478" s="11" t="s">
        <v>114</v>
      </c>
      <c r="BD478" s="11" t="s">
        <v>114</v>
      </c>
      <c r="BE478" s="11" t="s">
        <v>114</v>
      </c>
      <c r="BF478" s="11" t="s">
        <v>114</v>
      </c>
      <c r="BG478" s="11" t="s">
        <v>114</v>
      </c>
      <c r="BH478" s="11" t="s">
        <v>114</v>
      </c>
      <c r="BI478" s="11">
        <v>661</v>
      </c>
      <c r="BJ478" s="11" t="s">
        <v>114</v>
      </c>
      <c r="BK478" s="11" t="s">
        <v>114</v>
      </c>
      <c r="BL478" s="11" t="s">
        <v>114</v>
      </c>
      <c r="BM478" s="11" t="s">
        <v>114</v>
      </c>
      <c r="BN478" s="11" t="s">
        <v>114</v>
      </c>
      <c r="BO478" s="11" t="s">
        <v>5460</v>
      </c>
      <c r="BP478" s="11" t="s">
        <v>114</v>
      </c>
      <c r="BQ478" s="11" t="s">
        <v>114</v>
      </c>
      <c r="BR478" s="11" t="s">
        <v>114</v>
      </c>
      <c r="BS478" s="11" t="s">
        <v>114</v>
      </c>
      <c r="BT478" s="11" t="s">
        <v>114</v>
      </c>
      <c r="BU478" s="11" t="s">
        <v>114</v>
      </c>
      <c r="BV478" s="11" t="s">
        <v>114</v>
      </c>
      <c r="BW478" s="11" t="s">
        <v>114</v>
      </c>
      <c r="BX478" s="23" t="s">
        <v>11795</v>
      </c>
      <c r="BY478" s="11" t="s">
        <v>114</v>
      </c>
      <c r="BZ478" s="11" t="s">
        <v>114</v>
      </c>
      <c r="CA478" s="11" t="s">
        <v>114</v>
      </c>
      <c r="CB478" s="11" t="s">
        <v>114</v>
      </c>
      <c r="CC478" s="11" t="s">
        <v>114</v>
      </c>
      <c r="CD478" s="11" t="s">
        <v>114</v>
      </c>
      <c r="CE478" s="11" t="s">
        <v>114</v>
      </c>
      <c r="CF478" s="11">
        <v>1</v>
      </c>
      <c r="CG478" s="11" t="b">
        <v>1</v>
      </c>
      <c r="CH478" s="11" t="b">
        <v>1</v>
      </c>
      <c r="CI478" s="11" t="s">
        <v>5462</v>
      </c>
      <c r="CJ478" s="11" t="s">
        <v>114</v>
      </c>
      <c r="CK478" s="11" t="s">
        <v>11784</v>
      </c>
      <c r="CL478" s="11">
        <v>661</v>
      </c>
      <c r="CM478" s="11">
        <v>92.3</v>
      </c>
      <c r="CN478" s="11" t="s">
        <v>11796</v>
      </c>
      <c r="CO478" s="11">
        <v>114</v>
      </c>
      <c r="CP478" s="11">
        <v>57.58</v>
      </c>
      <c r="CQ478" s="11" t="s">
        <v>114</v>
      </c>
      <c r="CR478" s="11" t="b">
        <v>0</v>
      </c>
      <c r="CS478" s="11" t="s">
        <v>114</v>
      </c>
      <c r="CT478" s="11" t="s">
        <v>114</v>
      </c>
      <c r="CU478" s="11" t="s">
        <v>114</v>
      </c>
      <c r="CV478" s="11" t="s">
        <v>114</v>
      </c>
      <c r="CW478" s="11" t="s">
        <v>114</v>
      </c>
      <c r="CX478" s="11" t="s">
        <v>114</v>
      </c>
      <c r="CY478" s="11" t="s">
        <v>114</v>
      </c>
      <c r="CZ478" s="11" t="s">
        <v>114</v>
      </c>
      <c r="DA478" s="11" t="s">
        <v>114</v>
      </c>
      <c r="DB478" s="11" t="s">
        <v>114</v>
      </c>
      <c r="DC478" s="11"/>
    </row>
    <row r="479" spans="1:107" x14ac:dyDescent="0.2">
      <c r="A479" s="11" t="s">
        <v>11797</v>
      </c>
      <c r="B479" s="11" t="s">
        <v>114</v>
      </c>
      <c r="C479" s="11" t="s">
        <v>5439</v>
      </c>
      <c r="D479" s="11">
        <v>6</v>
      </c>
      <c r="E479" s="11">
        <v>72.61</v>
      </c>
      <c r="F479" s="17" t="s">
        <v>5441</v>
      </c>
      <c r="G479" s="11" t="s">
        <v>114</v>
      </c>
      <c r="H479" s="11" t="s">
        <v>2814</v>
      </c>
      <c r="I479" s="11" t="s">
        <v>17</v>
      </c>
      <c r="J479" s="11" t="s">
        <v>5442</v>
      </c>
      <c r="K479" s="13" t="s">
        <v>11798</v>
      </c>
      <c r="L479" s="13" t="s">
        <v>11799</v>
      </c>
      <c r="M479" s="11" t="s">
        <v>11800</v>
      </c>
      <c r="N479" s="11" t="s">
        <v>5445</v>
      </c>
      <c r="O479" s="11" t="s">
        <v>11801</v>
      </c>
      <c r="P479" s="11" t="s">
        <v>11802</v>
      </c>
      <c r="Q479" s="17" t="s">
        <v>5374</v>
      </c>
      <c r="R479" s="16">
        <v>0</v>
      </c>
      <c r="S479" s="11" t="s">
        <v>114</v>
      </c>
      <c r="T479" s="11" t="s">
        <v>11803</v>
      </c>
      <c r="U479" s="14" t="s">
        <v>11119</v>
      </c>
      <c r="V479" s="11" t="s">
        <v>11804</v>
      </c>
      <c r="W479" s="11" t="s">
        <v>11805</v>
      </c>
      <c r="X479" s="11" t="s">
        <v>11806</v>
      </c>
      <c r="Y479" s="11">
        <v>251843</v>
      </c>
      <c r="Z479" s="11" t="s">
        <v>5453</v>
      </c>
      <c r="AA479" s="11" t="s">
        <v>5454</v>
      </c>
      <c r="AB479" s="11" t="s">
        <v>16</v>
      </c>
      <c r="AC479" s="14" t="s">
        <v>5455</v>
      </c>
      <c r="AD479" s="14" t="s">
        <v>11443</v>
      </c>
      <c r="AE479" s="11" t="s">
        <v>11807</v>
      </c>
      <c r="AF479" s="16">
        <v>1</v>
      </c>
      <c r="AG479" s="16">
        <v>5</v>
      </c>
      <c r="AH479" s="11" t="s">
        <v>11804</v>
      </c>
      <c r="AI479" s="11" t="s">
        <v>114</v>
      </c>
      <c r="AJ479" s="11" t="s">
        <v>114</v>
      </c>
      <c r="AK479" s="11">
        <v>6</v>
      </c>
      <c r="AL479" s="11" t="b">
        <v>1</v>
      </c>
      <c r="AM479" s="11" t="s">
        <v>114</v>
      </c>
      <c r="AN479" s="11" t="s">
        <v>11808</v>
      </c>
      <c r="AO479" s="11" t="s">
        <v>114</v>
      </c>
      <c r="AP479" s="11" t="s">
        <v>114</v>
      </c>
      <c r="AQ479" s="11" t="s">
        <v>114</v>
      </c>
      <c r="AR479" s="11" t="s">
        <v>114</v>
      </c>
      <c r="AS479" s="11" t="s">
        <v>114</v>
      </c>
      <c r="AT479" s="11" t="s">
        <v>114</v>
      </c>
      <c r="AU479" s="11" t="s">
        <v>114</v>
      </c>
      <c r="AV479" s="11" t="s">
        <v>114</v>
      </c>
      <c r="AW479" s="11" t="s">
        <v>114</v>
      </c>
      <c r="AX479" s="11" t="s">
        <v>114</v>
      </c>
      <c r="AY479" s="17" t="s">
        <v>114</v>
      </c>
      <c r="AZ479" s="17" t="b">
        <v>0</v>
      </c>
      <c r="BA479" s="17" t="s">
        <v>8914</v>
      </c>
      <c r="BB479" s="11" t="s">
        <v>114</v>
      </c>
      <c r="BC479" s="11" t="s">
        <v>114</v>
      </c>
      <c r="BD479" s="11" t="s">
        <v>114</v>
      </c>
      <c r="BE479" s="11" t="s">
        <v>114</v>
      </c>
      <c r="BF479" s="11" t="s">
        <v>114</v>
      </c>
      <c r="BG479" s="11" t="s">
        <v>114</v>
      </c>
      <c r="BH479" s="11" t="s">
        <v>114</v>
      </c>
      <c r="BI479" s="11">
        <v>2</v>
      </c>
      <c r="BJ479" s="11" t="s">
        <v>114</v>
      </c>
      <c r="BK479" s="11" t="s">
        <v>114</v>
      </c>
      <c r="BL479" s="11" t="s">
        <v>114</v>
      </c>
      <c r="BM479" s="11" t="s">
        <v>114</v>
      </c>
      <c r="BN479" s="11" t="s">
        <v>114</v>
      </c>
      <c r="BO479" s="11" t="s">
        <v>5460</v>
      </c>
      <c r="BP479" s="11" t="s">
        <v>114</v>
      </c>
      <c r="BQ479" s="11" t="s">
        <v>114</v>
      </c>
      <c r="BR479" s="11" t="s">
        <v>114</v>
      </c>
      <c r="BS479" s="11" t="s">
        <v>114</v>
      </c>
      <c r="BT479" s="11" t="s">
        <v>114</v>
      </c>
      <c r="BU479" s="11" t="s">
        <v>114</v>
      </c>
      <c r="BV479" s="11" t="s">
        <v>114</v>
      </c>
      <c r="BW479" s="11" t="s">
        <v>114</v>
      </c>
      <c r="BX479" s="23" t="s">
        <v>11809</v>
      </c>
      <c r="BY479" s="11" t="s">
        <v>114</v>
      </c>
      <c r="BZ479" s="11" t="s">
        <v>114</v>
      </c>
      <c r="CA479" s="11" t="s">
        <v>114</v>
      </c>
      <c r="CB479" s="11" t="s">
        <v>114</v>
      </c>
      <c r="CC479" s="11" t="s">
        <v>114</v>
      </c>
      <c r="CD479" s="11" t="s">
        <v>114</v>
      </c>
      <c r="CE479" s="11" t="s">
        <v>114</v>
      </c>
      <c r="CF479" s="11">
        <v>1</v>
      </c>
      <c r="CG479" s="11" t="b">
        <v>1</v>
      </c>
      <c r="CH479" s="11" t="b">
        <v>1</v>
      </c>
      <c r="CI479" s="11" t="s">
        <v>5462</v>
      </c>
      <c r="CJ479" s="11" t="s">
        <v>114</v>
      </c>
      <c r="CK479" s="11">
        <v>6</v>
      </c>
      <c r="CL479" s="11">
        <v>2</v>
      </c>
      <c r="CM479" s="11">
        <v>72.61</v>
      </c>
      <c r="CN479" s="11"/>
      <c r="CO479" s="11">
        <v>0</v>
      </c>
      <c r="CP479" s="11">
        <v>0</v>
      </c>
      <c r="CQ479" s="11" t="s">
        <v>114</v>
      </c>
      <c r="CR479" s="11" t="b">
        <v>0</v>
      </c>
      <c r="CS479" s="11" t="s">
        <v>114</v>
      </c>
      <c r="CT479" s="11" t="s">
        <v>114</v>
      </c>
      <c r="CU479" s="11" t="s">
        <v>114</v>
      </c>
      <c r="CV479" s="11" t="s">
        <v>114</v>
      </c>
      <c r="CW479" s="11" t="s">
        <v>114</v>
      </c>
      <c r="CX479" s="11" t="s">
        <v>114</v>
      </c>
      <c r="CY479" s="11" t="s">
        <v>114</v>
      </c>
      <c r="CZ479" s="11" t="s">
        <v>114</v>
      </c>
      <c r="DA479" s="11" t="s">
        <v>114</v>
      </c>
      <c r="DB479" s="11" t="s">
        <v>114</v>
      </c>
      <c r="DC479" s="11"/>
    </row>
    <row r="480" spans="1:107" x14ac:dyDescent="0.2">
      <c r="A480" s="11" t="s">
        <v>11810</v>
      </c>
      <c r="B480" s="11" t="s">
        <v>114</v>
      </c>
      <c r="C480" s="11" t="s">
        <v>5439</v>
      </c>
      <c r="D480" s="11"/>
      <c r="E480" s="11">
        <v>0</v>
      </c>
      <c r="F480" s="17" t="s">
        <v>5501</v>
      </c>
      <c r="G480" s="11" t="s">
        <v>114</v>
      </c>
      <c r="H480" s="11" t="s">
        <v>2814</v>
      </c>
      <c r="I480" s="11" t="s">
        <v>17</v>
      </c>
      <c r="J480" s="11" t="s">
        <v>5442</v>
      </c>
      <c r="K480" s="13" t="s">
        <v>11811</v>
      </c>
      <c r="L480" s="13" t="s">
        <v>11812</v>
      </c>
      <c r="M480" s="11" t="s">
        <v>11813</v>
      </c>
      <c r="N480" s="11" t="s">
        <v>5445</v>
      </c>
      <c r="O480" s="11" t="s">
        <v>11814</v>
      </c>
      <c r="P480" s="11" t="s">
        <v>11815</v>
      </c>
      <c r="Q480" s="17" t="s">
        <v>5507</v>
      </c>
      <c r="R480" s="16">
        <v>0</v>
      </c>
      <c r="S480" s="11" t="s">
        <v>114</v>
      </c>
      <c r="T480" s="11" t="s">
        <v>11816</v>
      </c>
      <c r="U480" s="14" t="s">
        <v>11119</v>
      </c>
      <c r="V480" s="11" t="s">
        <v>11817</v>
      </c>
      <c r="W480" s="11" t="s">
        <v>11818</v>
      </c>
      <c r="X480" s="11" t="s">
        <v>11819</v>
      </c>
      <c r="Y480" s="11">
        <v>209696</v>
      </c>
      <c r="Z480" s="11" t="s">
        <v>5453</v>
      </c>
      <c r="AA480" s="11" t="s">
        <v>5454</v>
      </c>
      <c r="AB480" s="11" t="s">
        <v>16</v>
      </c>
      <c r="AC480" s="14" t="s">
        <v>5455</v>
      </c>
      <c r="AD480" s="14" t="s">
        <v>11443</v>
      </c>
      <c r="AE480" s="11" t="s">
        <v>11807</v>
      </c>
      <c r="AF480" s="16">
        <v>2</v>
      </c>
      <c r="AG480" s="16">
        <v>5</v>
      </c>
      <c r="AH480" s="11" t="s">
        <v>11817</v>
      </c>
      <c r="AI480" s="11" t="s">
        <v>114</v>
      </c>
      <c r="AJ480" s="11" t="s">
        <v>114</v>
      </c>
      <c r="AK480" s="11"/>
      <c r="AL480" s="11" t="b">
        <v>0</v>
      </c>
      <c r="AM480" s="11" t="s">
        <v>114</v>
      </c>
      <c r="AN480" s="11" t="s">
        <v>11820</v>
      </c>
      <c r="AO480" s="11" t="s">
        <v>114</v>
      </c>
      <c r="AP480" s="11" t="s">
        <v>114</v>
      </c>
      <c r="AQ480" s="11" t="s">
        <v>114</v>
      </c>
      <c r="AR480" s="11" t="s">
        <v>114</v>
      </c>
      <c r="AS480" s="11" t="s">
        <v>114</v>
      </c>
      <c r="AT480" s="11" t="s">
        <v>114</v>
      </c>
      <c r="AU480" s="11" t="s">
        <v>114</v>
      </c>
      <c r="AV480" s="11" t="s">
        <v>114</v>
      </c>
      <c r="AW480" s="11" t="s">
        <v>114</v>
      </c>
      <c r="AX480" s="11" t="s">
        <v>114</v>
      </c>
      <c r="AY480" s="17" t="s">
        <v>114</v>
      </c>
      <c r="AZ480" s="17" t="b">
        <v>0</v>
      </c>
      <c r="BA480" s="17" t="s">
        <v>5507</v>
      </c>
      <c r="BB480" s="11" t="s">
        <v>114</v>
      </c>
      <c r="BC480" s="11" t="s">
        <v>114</v>
      </c>
      <c r="BD480" s="11" t="s">
        <v>114</v>
      </c>
      <c r="BE480" s="11" t="s">
        <v>114</v>
      </c>
      <c r="BF480" s="11" t="s">
        <v>114</v>
      </c>
      <c r="BG480" s="11" t="s">
        <v>114</v>
      </c>
      <c r="BH480" s="11" t="s">
        <v>114</v>
      </c>
      <c r="BI480" s="11">
        <v>0</v>
      </c>
      <c r="BJ480" s="11" t="s">
        <v>114</v>
      </c>
      <c r="BK480" s="11" t="s">
        <v>114</v>
      </c>
      <c r="BL480" s="11" t="s">
        <v>114</v>
      </c>
      <c r="BM480" s="11" t="s">
        <v>114</v>
      </c>
      <c r="BN480" s="11" t="s">
        <v>114</v>
      </c>
      <c r="BO480" s="11" t="s">
        <v>5460</v>
      </c>
      <c r="BP480" s="11" t="s">
        <v>114</v>
      </c>
      <c r="BQ480" s="11" t="s">
        <v>114</v>
      </c>
      <c r="BR480" s="11" t="s">
        <v>114</v>
      </c>
      <c r="BS480" s="11" t="s">
        <v>114</v>
      </c>
      <c r="BT480" s="11" t="s">
        <v>114</v>
      </c>
      <c r="BU480" s="11" t="s">
        <v>114</v>
      </c>
      <c r="BV480" s="11" t="s">
        <v>114</v>
      </c>
      <c r="BW480" s="11" t="s">
        <v>114</v>
      </c>
      <c r="BX480" s="23" t="s">
        <v>11821</v>
      </c>
      <c r="BY480" s="11" t="s">
        <v>114</v>
      </c>
      <c r="BZ480" s="11" t="s">
        <v>114</v>
      </c>
      <c r="CA480" s="11" t="s">
        <v>114</v>
      </c>
      <c r="CB480" s="11" t="s">
        <v>114</v>
      </c>
      <c r="CC480" s="11" t="s">
        <v>114</v>
      </c>
      <c r="CD480" s="11" t="s">
        <v>114</v>
      </c>
      <c r="CE480" s="11" t="s">
        <v>114</v>
      </c>
      <c r="CF480" s="11" t="s">
        <v>114</v>
      </c>
      <c r="CG480" s="11" t="s">
        <v>114</v>
      </c>
      <c r="CH480" s="11" t="s">
        <v>114</v>
      </c>
      <c r="CI480" s="11" t="s">
        <v>114</v>
      </c>
      <c r="CJ480" s="11" t="s">
        <v>114</v>
      </c>
      <c r="CK480" s="11"/>
      <c r="CL480" s="11">
        <v>0</v>
      </c>
      <c r="CM480" s="11">
        <v>0</v>
      </c>
      <c r="CN480" s="11"/>
      <c r="CO480" s="11">
        <v>0</v>
      </c>
      <c r="CP480" s="11">
        <v>0</v>
      </c>
      <c r="CQ480" s="11" t="s">
        <v>114</v>
      </c>
      <c r="CR480" s="11" t="b">
        <v>0</v>
      </c>
      <c r="CS480" s="11" t="s">
        <v>114</v>
      </c>
      <c r="CT480" s="11" t="s">
        <v>114</v>
      </c>
      <c r="CU480" s="11" t="s">
        <v>114</v>
      </c>
      <c r="CV480" s="11" t="s">
        <v>114</v>
      </c>
      <c r="CW480" s="11" t="s">
        <v>114</v>
      </c>
      <c r="CX480" s="11" t="s">
        <v>114</v>
      </c>
      <c r="CY480" s="11" t="s">
        <v>114</v>
      </c>
      <c r="CZ480" s="11" t="s">
        <v>114</v>
      </c>
      <c r="DA480" s="11" t="s">
        <v>114</v>
      </c>
      <c r="DB480" s="11" t="s">
        <v>114</v>
      </c>
      <c r="DC480" s="11"/>
    </row>
    <row r="481" spans="1:107" x14ac:dyDescent="0.2">
      <c r="A481" s="11" t="s">
        <v>11822</v>
      </c>
      <c r="B481" s="11" t="s">
        <v>114</v>
      </c>
      <c r="C481" s="11" t="s">
        <v>5439</v>
      </c>
      <c r="D481" s="11"/>
      <c r="E481" s="11">
        <v>0</v>
      </c>
      <c r="F481" s="17" t="s">
        <v>5501</v>
      </c>
      <c r="G481" s="11" t="s">
        <v>114</v>
      </c>
      <c r="H481" s="11" t="s">
        <v>2814</v>
      </c>
      <c r="I481" s="11" t="s">
        <v>17</v>
      </c>
      <c r="J481" s="11" t="s">
        <v>5442</v>
      </c>
      <c r="K481" s="13" t="s">
        <v>11823</v>
      </c>
      <c r="L481" s="13" t="s">
        <v>11824</v>
      </c>
      <c r="M481" s="11" t="s">
        <v>11825</v>
      </c>
      <c r="N481" s="11" t="s">
        <v>5445</v>
      </c>
      <c r="O481" s="11" t="s">
        <v>11826</v>
      </c>
      <c r="P481" s="11" t="s">
        <v>11827</v>
      </c>
      <c r="Q481" s="17" t="s">
        <v>5507</v>
      </c>
      <c r="R481" s="16">
        <v>0</v>
      </c>
      <c r="S481" s="11" t="s">
        <v>114</v>
      </c>
      <c r="T481" s="11" t="s">
        <v>11828</v>
      </c>
      <c r="U481" s="14" t="s">
        <v>11119</v>
      </c>
      <c r="V481" s="11" t="s">
        <v>11829</v>
      </c>
      <c r="W481" s="11" t="s">
        <v>11830</v>
      </c>
      <c r="X481" s="11" t="s">
        <v>11831</v>
      </c>
      <c r="Y481" s="11">
        <v>372059</v>
      </c>
      <c r="Z481" s="11" t="s">
        <v>5453</v>
      </c>
      <c r="AA481" s="11" t="s">
        <v>5454</v>
      </c>
      <c r="AB481" s="11" t="s">
        <v>16</v>
      </c>
      <c r="AC481" s="14" t="s">
        <v>5455</v>
      </c>
      <c r="AD481" s="14" t="s">
        <v>11443</v>
      </c>
      <c r="AE481" s="11" t="s">
        <v>11807</v>
      </c>
      <c r="AF481" s="16">
        <v>3</v>
      </c>
      <c r="AG481" s="16">
        <v>5</v>
      </c>
      <c r="AH481" s="11" t="s">
        <v>11829</v>
      </c>
      <c r="AI481" s="11" t="s">
        <v>114</v>
      </c>
      <c r="AJ481" s="11" t="s">
        <v>114</v>
      </c>
      <c r="AK481" s="11"/>
      <c r="AL481" s="11" t="b">
        <v>0</v>
      </c>
      <c r="AM481" s="11" t="s">
        <v>114</v>
      </c>
      <c r="AN481" s="11" t="s">
        <v>11832</v>
      </c>
      <c r="AO481" s="11" t="s">
        <v>114</v>
      </c>
      <c r="AP481" s="11" t="s">
        <v>114</v>
      </c>
      <c r="AQ481" s="11" t="s">
        <v>114</v>
      </c>
      <c r="AR481" s="11" t="s">
        <v>114</v>
      </c>
      <c r="AS481" s="11" t="s">
        <v>114</v>
      </c>
      <c r="AT481" s="11" t="s">
        <v>114</v>
      </c>
      <c r="AU481" s="11" t="s">
        <v>114</v>
      </c>
      <c r="AV481" s="11" t="s">
        <v>114</v>
      </c>
      <c r="AW481" s="11" t="s">
        <v>114</v>
      </c>
      <c r="AX481" s="11" t="s">
        <v>114</v>
      </c>
      <c r="AY481" s="17" t="s">
        <v>114</v>
      </c>
      <c r="AZ481" s="17" t="b">
        <v>0</v>
      </c>
      <c r="BA481" s="17" t="s">
        <v>5507</v>
      </c>
      <c r="BB481" s="11" t="s">
        <v>114</v>
      </c>
      <c r="BC481" s="11" t="s">
        <v>114</v>
      </c>
      <c r="BD481" s="11" t="s">
        <v>114</v>
      </c>
      <c r="BE481" s="11" t="s">
        <v>114</v>
      </c>
      <c r="BF481" s="11" t="s">
        <v>114</v>
      </c>
      <c r="BG481" s="11" t="s">
        <v>114</v>
      </c>
      <c r="BH481" s="11" t="s">
        <v>114</v>
      </c>
      <c r="BI481" s="11">
        <v>0</v>
      </c>
      <c r="BJ481" s="11" t="s">
        <v>114</v>
      </c>
      <c r="BK481" s="11" t="s">
        <v>114</v>
      </c>
      <c r="BL481" s="11" t="s">
        <v>114</v>
      </c>
      <c r="BM481" s="11" t="s">
        <v>114</v>
      </c>
      <c r="BN481" s="11" t="s">
        <v>114</v>
      </c>
      <c r="BO481" s="11" t="s">
        <v>5460</v>
      </c>
      <c r="BP481" s="11" t="s">
        <v>114</v>
      </c>
      <c r="BQ481" s="11" t="s">
        <v>114</v>
      </c>
      <c r="BR481" s="11" t="s">
        <v>114</v>
      </c>
      <c r="BS481" s="11" t="s">
        <v>114</v>
      </c>
      <c r="BT481" s="11" t="s">
        <v>114</v>
      </c>
      <c r="BU481" s="11" t="s">
        <v>114</v>
      </c>
      <c r="BV481" s="11" t="s">
        <v>114</v>
      </c>
      <c r="BW481" s="11" t="s">
        <v>114</v>
      </c>
      <c r="BX481" s="23" t="s">
        <v>11833</v>
      </c>
      <c r="BY481" s="11" t="s">
        <v>114</v>
      </c>
      <c r="BZ481" s="11" t="s">
        <v>114</v>
      </c>
      <c r="CA481" s="11" t="s">
        <v>114</v>
      </c>
      <c r="CB481" s="11" t="s">
        <v>114</v>
      </c>
      <c r="CC481" s="11" t="s">
        <v>114</v>
      </c>
      <c r="CD481" s="11" t="s">
        <v>114</v>
      </c>
      <c r="CE481" s="11" t="s">
        <v>114</v>
      </c>
      <c r="CF481" s="11" t="s">
        <v>114</v>
      </c>
      <c r="CG481" s="11" t="s">
        <v>114</v>
      </c>
      <c r="CH481" s="11" t="s">
        <v>114</v>
      </c>
      <c r="CI481" s="11" t="s">
        <v>114</v>
      </c>
      <c r="CJ481" s="11" t="s">
        <v>114</v>
      </c>
      <c r="CK481" s="11"/>
      <c r="CL481" s="11">
        <v>0</v>
      </c>
      <c r="CM481" s="11">
        <v>0</v>
      </c>
      <c r="CN481" s="11"/>
      <c r="CO481" s="11">
        <v>0</v>
      </c>
      <c r="CP481" s="11">
        <v>0</v>
      </c>
      <c r="CQ481" s="11" t="s">
        <v>114</v>
      </c>
      <c r="CR481" s="11" t="b">
        <v>0</v>
      </c>
      <c r="CS481" s="11" t="s">
        <v>114</v>
      </c>
      <c r="CT481" s="11" t="s">
        <v>114</v>
      </c>
      <c r="CU481" s="11" t="s">
        <v>114</v>
      </c>
      <c r="CV481" s="11" t="s">
        <v>114</v>
      </c>
      <c r="CW481" s="11" t="s">
        <v>114</v>
      </c>
      <c r="CX481" s="11" t="s">
        <v>114</v>
      </c>
      <c r="CY481" s="11" t="s">
        <v>114</v>
      </c>
      <c r="CZ481" s="11" t="s">
        <v>114</v>
      </c>
      <c r="DA481" s="11" t="s">
        <v>114</v>
      </c>
      <c r="DB481" s="11" t="s">
        <v>114</v>
      </c>
      <c r="DC481" s="11"/>
    </row>
    <row r="482" spans="1:107" x14ac:dyDescent="0.2">
      <c r="A482" s="11" t="s">
        <v>11834</v>
      </c>
      <c r="B482" s="11" t="s">
        <v>114</v>
      </c>
      <c r="C482" s="11" t="s">
        <v>5439</v>
      </c>
      <c r="D482" s="11"/>
      <c r="E482" s="11">
        <v>0</v>
      </c>
      <c r="F482" s="17" t="s">
        <v>5501</v>
      </c>
      <c r="G482" s="11" t="s">
        <v>114</v>
      </c>
      <c r="H482" s="11" t="s">
        <v>2814</v>
      </c>
      <c r="I482" s="11" t="s">
        <v>17</v>
      </c>
      <c r="J482" s="11" t="s">
        <v>5442</v>
      </c>
      <c r="K482" s="13" t="s">
        <v>11835</v>
      </c>
      <c r="L482" s="13" t="s">
        <v>11836</v>
      </c>
      <c r="M482" s="11" t="s">
        <v>11837</v>
      </c>
      <c r="N482" s="11" t="s">
        <v>5445</v>
      </c>
      <c r="O482" s="11" t="s">
        <v>11838</v>
      </c>
      <c r="P482" s="11" t="s">
        <v>11839</v>
      </c>
      <c r="Q482" s="17" t="s">
        <v>5507</v>
      </c>
      <c r="R482" s="16">
        <v>0</v>
      </c>
      <c r="S482" s="11" t="s">
        <v>114</v>
      </c>
      <c r="T482" s="11" t="s">
        <v>11840</v>
      </c>
      <c r="U482" s="14" t="s">
        <v>11119</v>
      </c>
      <c r="V482" s="11" t="s">
        <v>11841</v>
      </c>
      <c r="W482" s="11" t="s">
        <v>11842</v>
      </c>
      <c r="X482" s="11" t="s">
        <v>11843</v>
      </c>
      <c r="Y482" s="11">
        <v>406728</v>
      </c>
      <c r="Z482" s="11" t="s">
        <v>5453</v>
      </c>
      <c r="AA482" s="11" t="s">
        <v>5454</v>
      </c>
      <c r="AB482" s="11" t="s">
        <v>16</v>
      </c>
      <c r="AC482" s="14" t="s">
        <v>5455</v>
      </c>
      <c r="AD482" s="14" t="s">
        <v>11443</v>
      </c>
      <c r="AE482" s="11" t="s">
        <v>11807</v>
      </c>
      <c r="AF482" s="16">
        <v>4</v>
      </c>
      <c r="AG482" s="16">
        <v>5</v>
      </c>
      <c r="AH482" s="11" t="s">
        <v>11841</v>
      </c>
      <c r="AI482" s="11" t="s">
        <v>114</v>
      </c>
      <c r="AJ482" s="11" t="s">
        <v>114</v>
      </c>
      <c r="AK482" s="11"/>
      <c r="AL482" s="11" t="b">
        <v>0</v>
      </c>
      <c r="AM482" s="11" t="s">
        <v>114</v>
      </c>
      <c r="AN482" s="11" t="s">
        <v>11844</v>
      </c>
      <c r="AO482" s="11" t="s">
        <v>114</v>
      </c>
      <c r="AP482" s="11" t="s">
        <v>114</v>
      </c>
      <c r="AQ482" s="11" t="s">
        <v>114</v>
      </c>
      <c r="AR482" s="11" t="s">
        <v>114</v>
      </c>
      <c r="AS482" s="11" t="s">
        <v>114</v>
      </c>
      <c r="AT482" s="11" t="s">
        <v>114</v>
      </c>
      <c r="AU482" s="11" t="s">
        <v>114</v>
      </c>
      <c r="AV482" s="11" t="s">
        <v>114</v>
      </c>
      <c r="AW482" s="11" t="s">
        <v>114</v>
      </c>
      <c r="AX482" s="11" t="s">
        <v>114</v>
      </c>
      <c r="AY482" s="17" t="s">
        <v>114</v>
      </c>
      <c r="AZ482" s="17" t="b">
        <v>0</v>
      </c>
      <c r="BA482" s="17" t="s">
        <v>5507</v>
      </c>
      <c r="BB482" s="11" t="s">
        <v>114</v>
      </c>
      <c r="BC482" s="11" t="s">
        <v>114</v>
      </c>
      <c r="BD482" s="11" t="s">
        <v>114</v>
      </c>
      <c r="BE482" s="11" t="s">
        <v>114</v>
      </c>
      <c r="BF482" s="11" t="s">
        <v>114</v>
      </c>
      <c r="BG482" s="11" t="s">
        <v>114</v>
      </c>
      <c r="BH482" s="11" t="s">
        <v>114</v>
      </c>
      <c r="BI482" s="11">
        <v>0</v>
      </c>
      <c r="BJ482" s="11" t="s">
        <v>114</v>
      </c>
      <c r="BK482" s="11" t="s">
        <v>114</v>
      </c>
      <c r="BL482" s="11" t="s">
        <v>114</v>
      </c>
      <c r="BM482" s="11" t="s">
        <v>114</v>
      </c>
      <c r="BN482" s="11" t="s">
        <v>114</v>
      </c>
      <c r="BO482" s="11" t="s">
        <v>5460</v>
      </c>
      <c r="BP482" s="11" t="s">
        <v>114</v>
      </c>
      <c r="BQ482" s="11" t="s">
        <v>114</v>
      </c>
      <c r="BR482" s="11" t="s">
        <v>114</v>
      </c>
      <c r="BS482" s="11" t="s">
        <v>114</v>
      </c>
      <c r="BT482" s="11" t="s">
        <v>114</v>
      </c>
      <c r="BU482" s="11" t="s">
        <v>114</v>
      </c>
      <c r="BV482" s="11" t="s">
        <v>114</v>
      </c>
      <c r="BW482" s="11" t="s">
        <v>114</v>
      </c>
      <c r="BX482" s="23" t="s">
        <v>11845</v>
      </c>
      <c r="BY482" s="11" t="s">
        <v>114</v>
      </c>
      <c r="BZ482" s="11" t="s">
        <v>114</v>
      </c>
      <c r="CA482" s="11" t="s">
        <v>114</v>
      </c>
      <c r="CB482" s="11" t="s">
        <v>114</v>
      </c>
      <c r="CC482" s="11" t="s">
        <v>114</v>
      </c>
      <c r="CD482" s="11" t="s">
        <v>114</v>
      </c>
      <c r="CE482" s="11" t="s">
        <v>114</v>
      </c>
      <c r="CF482" s="11" t="s">
        <v>114</v>
      </c>
      <c r="CG482" s="11" t="s">
        <v>114</v>
      </c>
      <c r="CH482" s="11" t="s">
        <v>114</v>
      </c>
      <c r="CI482" s="11" t="s">
        <v>114</v>
      </c>
      <c r="CJ482" s="11" t="s">
        <v>114</v>
      </c>
      <c r="CK482" s="11"/>
      <c r="CL482" s="11">
        <v>0</v>
      </c>
      <c r="CM482" s="11">
        <v>0</v>
      </c>
      <c r="CN482" s="11"/>
      <c r="CO482" s="11">
        <v>0</v>
      </c>
      <c r="CP482" s="11">
        <v>0</v>
      </c>
      <c r="CQ482" s="11" t="s">
        <v>114</v>
      </c>
      <c r="CR482" s="11" t="b">
        <v>0</v>
      </c>
      <c r="CS482" s="11" t="s">
        <v>114</v>
      </c>
      <c r="CT482" s="11" t="s">
        <v>114</v>
      </c>
      <c r="CU482" s="11" t="s">
        <v>114</v>
      </c>
      <c r="CV482" s="11" t="s">
        <v>114</v>
      </c>
      <c r="CW482" s="11" t="s">
        <v>114</v>
      </c>
      <c r="CX482" s="11" t="s">
        <v>114</v>
      </c>
      <c r="CY482" s="11" t="s">
        <v>114</v>
      </c>
      <c r="CZ482" s="11" t="s">
        <v>114</v>
      </c>
      <c r="DA482" s="11" t="s">
        <v>114</v>
      </c>
      <c r="DB482" s="11" t="s">
        <v>114</v>
      </c>
      <c r="DC482" s="11"/>
    </row>
    <row r="483" spans="1:107" x14ac:dyDescent="0.2">
      <c r="A483" s="11" t="s">
        <v>11846</v>
      </c>
      <c r="B483" s="11" t="s">
        <v>114</v>
      </c>
      <c r="C483" s="11" t="s">
        <v>5439</v>
      </c>
      <c r="D483" s="11"/>
      <c r="E483" s="11">
        <v>0</v>
      </c>
      <c r="F483" s="17" t="s">
        <v>5501</v>
      </c>
      <c r="G483" s="11" t="s">
        <v>114</v>
      </c>
      <c r="H483" s="11" t="s">
        <v>2814</v>
      </c>
      <c r="I483" s="11" t="s">
        <v>17</v>
      </c>
      <c r="J483" s="11" t="s">
        <v>5442</v>
      </c>
      <c r="K483" s="13" t="s">
        <v>11847</v>
      </c>
      <c r="L483" s="13" t="s">
        <v>11848</v>
      </c>
      <c r="M483" s="11" t="s">
        <v>11849</v>
      </c>
      <c r="N483" s="11" t="s">
        <v>5445</v>
      </c>
      <c r="O483" s="11" t="s">
        <v>11850</v>
      </c>
      <c r="P483" s="11" t="s">
        <v>11851</v>
      </c>
      <c r="Q483" s="17" t="s">
        <v>5507</v>
      </c>
      <c r="R483" s="16">
        <v>0</v>
      </c>
      <c r="S483" s="11" t="s">
        <v>114</v>
      </c>
      <c r="T483" s="11" t="s">
        <v>11852</v>
      </c>
      <c r="U483" s="14" t="s">
        <v>11119</v>
      </c>
      <c r="V483" s="11" t="s">
        <v>11853</v>
      </c>
      <c r="W483" s="11" t="s">
        <v>11854</v>
      </c>
      <c r="X483" s="11" t="s">
        <v>11855</v>
      </c>
      <c r="Y483" s="11">
        <v>314793</v>
      </c>
      <c r="Z483" s="11" t="s">
        <v>5453</v>
      </c>
      <c r="AA483" s="11" t="s">
        <v>5454</v>
      </c>
      <c r="AB483" s="11" t="s">
        <v>16</v>
      </c>
      <c r="AC483" s="14" t="s">
        <v>5455</v>
      </c>
      <c r="AD483" s="14" t="s">
        <v>11443</v>
      </c>
      <c r="AE483" s="11" t="s">
        <v>11807</v>
      </c>
      <c r="AF483" s="16">
        <v>5</v>
      </c>
      <c r="AG483" s="16">
        <v>5</v>
      </c>
      <c r="AH483" s="11" t="s">
        <v>11853</v>
      </c>
      <c r="AI483" s="11" t="s">
        <v>114</v>
      </c>
      <c r="AJ483" s="11" t="s">
        <v>114</v>
      </c>
      <c r="AK483" s="11"/>
      <c r="AL483" s="11" t="b">
        <v>0</v>
      </c>
      <c r="AM483" s="11" t="s">
        <v>114</v>
      </c>
      <c r="AN483" s="11" t="s">
        <v>11856</v>
      </c>
      <c r="AO483" s="11" t="s">
        <v>114</v>
      </c>
      <c r="AP483" s="11" t="s">
        <v>114</v>
      </c>
      <c r="AQ483" s="11" t="s">
        <v>114</v>
      </c>
      <c r="AR483" s="11" t="s">
        <v>114</v>
      </c>
      <c r="AS483" s="11" t="s">
        <v>114</v>
      </c>
      <c r="AT483" s="11" t="s">
        <v>114</v>
      </c>
      <c r="AU483" s="11" t="s">
        <v>114</v>
      </c>
      <c r="AV483" s="11" t="s">
        <v>114</v>
      </c>
      <c r="AW483" s="11" t="s">
        <v>114</v>
      </c>
      <c r="AX483" s="11" t="s">
        <v>114</v>
      </c>
      <c r="AY483" s="17" t="s">
        <v>114</v>
      </c>
      <c r="AZ483" s="17" t="b">
        <v>0</v>
      </c>
      <c r="BA483" s="17" t="s">
        <v>5507</v>
      </c>
      <c r="BB483" s="11" t="s">
        <v>114</v>
      </c>
      <c r="BC483" s="11" t="s">
        <v>114</v>
      </c>
      <c r="BD483" s="11" t="s">
        <v>114</v>
      </c>
      <c r="BE483" s="11" t="s">
        <v>114</v>
      </c>
      <c r="BF483" s="11" t="s">
        <v>114</v>
      </c>
      <c r="BG483" s="11" t="s">
        <v>114</v>
      </c>
      <c r="BH483" s="11" t="s">
        <v>114</v>
      </c>
      <c r="BI483" s="11">
        <v>0</v>
      </c>
      <c r="BJ483" s="11" t="s">
        <v>114</v>
      </c>
      <c r="BK483" s="11" t="s">
        <v>114</v>
      </c>
      <c r="BL483" s="11" t="s">
        <v>114</v>
      </c>
      <c r="BM483" s="11" t="s">
        <v>114</v>
      </c>
      <c r="BN483" s="11" t="s">
        <v>114</v>
      </c>
      <c r="BO483" s="11" t="s">
        <v>5460</v>
      </c>
      <c r="BP483" s="11" t="s">
        <v>114</v>
      </c>
      <c r="BQ483" s="11" t="s">
        <v>114</v>
      </c>
      <c r="BR483" s="11" t="s">
        <v>114</v>
      </c>
      <c r="BS483" s="11" t="s">
        <v>114</v>
      </c>
      <c r="BT483" s="11" t="s">
        <v>114</v>
      </c>
      <c r="BU483" s="11" t="s">
        <v>114</v>
      </c>
      <c r="BV483" s="11" t="s">
        <v>114</v>
      </c>
      <c r="BW483" s="11" t="s">
        <v>114</v>
      </c>
      <c r="BX483" s="23" t="s">
        <v>11857</v>
      </c>
      <c r="BY483" s="11" t="s">
        <v>114</v>
      </c>
      <c r="BZ483" s="11" t="s">
        <v>114</v>
      </c>
      <c r="CA483" s="11" t="s">
        <v>114</v>
      </c>
      <c r="CB483" s="11" t="s">
        <v>114</v>
      </c>
      <c r="CC483" s="11" t="s">
        <v>114</v>
      </c>
      <c r="CD483" s="11" t="s">
        <v>114</v>
      </c>
      <c r="CE483" s="11" t="s">
        <v>114</v>
      </c>
      <c r="CF483" s="11" t="s">
        <v>114</v>
      </c>
      <c r="CG483" s="11" t="s">
        <v>114</v>
      </c>
      <c r="CH483" s="11" t="s">
        <v>114</v>
      </c>
      <c r="CI483" s="11" t="s">
        <v>114</v>
      </c>
      <c r="CJ483" s="11" t="s">
        <v>114</v>
      </c>
      <c r="CK483" s="11"/>
      <c r="CL483" s="11">
        <v>0</v>
      </c>
      <c r="CM483" s="11">
        <v>0</v>
      </c>
      <c r="CN483" s="11"/>
      <c r="CO483" s="11">
        <v>0</v>
      </c>
      <c r="CP483" s="11">
        <v>0</v>
      </c>
      <c r="CQ483" s="11" t="s">
        <v>114</v>
      </c>
      <c r="CR483" s="11" t="b">
        <v>0</v>
      </c>
      <c r="CS483" s="11" t="s">
        <v>114</v>
      </c>
      <c r="CT483" s="11" t="s">
        <v>114</v>
      </c>
      <c r="CU483" s="11" t="s">
        <v>114</v>
      </c>
      <c r="CV483" s="11" t="s">
        <v>114</v>
      </c>
      <c r="CW483" s="11" t="s">
        <v>114</v>
      </c>
      <c r="CX483" s="11" t="s">
        <v>114</v>
      </c>
      <c r="CY483" s="11" t="s">
        <v>114</v>
      </c>
      <c r="CZ483" s="11" t="s">
        <v>114</v>
      </c>
      <c r="DA483" s="11" t="s">
        <v>114</v>
      </c>
      <c r="DB483" s="11" t="s">
        <v>114</v>
      </c>
      <c r="DC483" s="11"/>
    </row>
    <row r="484" spans="1:107" x14ac:dyDescent="0.2">
      <c r="A484" s="11" t="s">
        <v>11858</v>
      </c>
      <c r="B484" s="11" t="s">
        <v>114</v>
      </c>
      <c r="C484" s="11" t="s">
        <v>5439</v>
      </c>
      <c r="D484" s="11" t="s">
        <v>11859</v>
      </c>
      <c r="E484" s="11">
        <v>98.13</v>
      </c>
      <c r="F484" s="17" t="s">
        <v>5441</v>
      </c>
      <c r="G484" s="11" t="s">
        <v>114</v>
      </c>
      <c r="H484" s="11" t="s">
        <v>2828</v>
      </c>
      <c r="I484" s="11" t="s">
        <v>17</v>
      </c>
      <c r="J484" s="11" t="s">
        <v>5442</v>
      </c>
      <c r="K484" s="13" t="s">
        <v>2835</v>
      </c>
      <c r="L484" s="13" t="s">
        <v>11860</v>
      </c>
      <c r="M484" s="11" t="s">
        <v>11861</v>
      </c>
      <c r="N484" s="11" t="s">
        <v>5445</v>
      </c>
      <c r="O484" s="11" t="s">
        <v>11862</v>
      </c>
      <c r="P484" s="11" t="s">
        <v>11863</v>
      </c>
      <c r="Q484" s="17" t="s">
        <v>5374</v>
      </c>
      <c r="R484" s="16">
        <v>0</v>
      </c>
      <c r="S484" s="11" t="s">
        <v>114</v>
      </c>
      <c r="T484" s="11" t="s">
        <v>11864</v>
      </c>
      <c r="U484" s="14" t="s">
        <v>11119</v>
      </c>
      <c r="V484" s="11" t="s">
        <v>11865</v>
      </c>
      <c r="W484" s="11" t="s">
        <v>11866</v>
      </c>
      <c r="X484" s="11" t="s">
        <v>11867</v>
      </c>
      <c r="Y484" s="11">
        <v>84387</v>
      </c>
      <c r="Z484" s="11" t="s">
        <v>5453</v>
      </c>
      <c r="AA484" s="11" t="s">
        <v>5454</v>
      </c>
      <c r="AB484" s="11" t="s">
        <v>16</v>
      </c>
      <c r="AC484" s="14" t="s">
        <v>5455</v>
      </c>
      <c r="AD484" s="14" t="s">
        <v>11443</v>
      </c>
      <c r="AE484" s="11" t="s">
        <v>11868</v>
      </c>
      <c r="AF484" s="16">
        <v>1</v>
      </c>
      <c r="AG484" s="16">
        <v>1</v>
      </c>
      <c r="AH484" s="11" t="s">
        <v>11865</v>
      </c>
      <c r="AI484" s="11" t="s">
        <v>114</v>
      </c>
      <c r="AJ484" s="11" t="s">
        <v>114</v>
      </c>
      <c r="AK484" s="11" t="s">
        <v>11859</v>
      </c>
      <c r="AL484" s="11" t="b">
        <v>1</v>
      </c>
      <c r="AM484" s="11" t="s">
        <v>114</v>
      </c>
      <c r="AN484" s="11" t="s">
        <v>11869</v>
      </c>
      <c r="AO484" s="11" t="s">
        <v>114</v>
      </c>
      <c r="AP484" s="11" t="s">
        <v>114</v>
      </c>
      <c r="AQ484" s="11" t="s">
        <v>114</v>
      </c>
      <c r="AR484" s="11" t="s">
        <v>114</v>
      </c>
      <c r="AS484" s="11" t="s">
        <v>114</v>
      </c>
      <c r="AT484" s="11" t="s">
        <v>114</v>
      </c>
      <c r="AU484" s="11" t="s">
        <v>114</v>
      </c>
      <c r="AV484" s="11" t="s">
        <v>114</v>
      </c>
      <c r="AW484" s="11" t="s">
        <v>114</v>
      </c>
      <c r="AX484" s="11" t="s">
        <v>114</v>
      </c>
      <c r="AY484" s="17" t="s">
        <v>114</v>
      </c>
      <c r="AZ484" s="17" t="b">
        <v>1</v>
      </c>
      <c r="BA484" s="17" t="s">
        <v>8914</v>
      </c>
      <c r="BB484" s="11" t="s">
        <v>114</v>
      </c>
      <c r="BC484" s="11" t="s">
        <v>114</v>
      </c>
      <c r="BD484" s="11" t="s">
        <v>114</v>
      </c>
      <c r="BE484" s="11" t="s">
        <v>114</v>
      </c>
      <c r="BF484" s="11" t="s">
        <v>114</v>
      </c>
      <c r="BG484" s="11" t="s">
        <v>114</v>
      </c>
      <c r="BH484" s="11" t="s">
        <v>114</v>
      </c>
      <c r="BI484" s="11">
        <v>144</v>
      </c>
      <c r="BJ484" s="11" t="s">
        <v>114</v>
      </c>
      <c r="BK484" s="11" t="s">
        <v>114</v>
      </c>
      <c r="BL484" s="11" t="s">
        <v>114</v>
      </c>
      <c r="BM484" s="11" t="s">
        <v>114</v>
      </c>
      <c r="BN484" s="11" t="s">
        <v>114</v>
      </c>
      <c r="BO484" s="11" t="s">
        <v>5460</v>
      </c>
      <c r="BP484" s="11" t="s">
        <v>114</v>
      </c>
      <c r="BQ484" s="11" t="s">
        <v>114</v>
      </c>
      <c r="BR484" s="11" t="s">
        <v>114</v>
      </c>
      <c r="BS484" s="11" t="s">
        <v>114</v>
      </c>
      <c r="BT484" s="11" t="s">
        <v>114</v>
      </c>
      <c r="BU484" s="11" t="s">
        <v>114</v>
      </c>
      <c r="BV484" s="11" t="s">
        <v>114</v>
      </c>
      <c r="BW484" s="11" t="s">
        <v>114</v>
      </c>
      <c r="BX484" s="23" t="s">
        <v>11870</v>
      </c>
      <c r="BY484" s="11" t="s">
        <v>114</v>
      </c>
      <c r="BZ484" s="11" t="s">
        <v>114</v>
      </c>
      <c r="CA484" s="11" t="s">
        <v>114</v>
      </c>
      <c r="CB484" s="11" t="s">
        <v>114</v>
      </c>
      <c r="CC484" s="11" t="s">
        <v>114</v>
      </c>
      <c r="CD484" s="11" t="s">
        <v>114</v>
      </c>
      <c r="CE484" s="11" t="s">
        <v>114</v>
      </c>
      <c r="CF484" s="11">
        <v>1</v>
      </c>
      <c r="CG484" s="11" t="b">
        <v>1</v>
      </c>
      <c r="CH484" s="11" t="b">
        <v>1</v>
      </c>
      <c r="CI484" s="11" t="s">
        <v>5462</v>
      </c>
      <c r="CJ484" s="11" t="s">
        <v>114</v>
      </c>
      <c r="CK484" s="11" t="s">
        <v>11859</v>
      </c>
      <c r="CL484" s="11">
        <v>144</v>
      </c>
      <c r="CM484" s="11">
        <v>98.13</v>
      </c>
      <c r="CN484" s="11"/>
      <c r="CO484" s="11">
        <v>0</v>
      </c>
      <c r="CP484" s="11">
        <v>0</v>
      </c>
      <c r="CQ484" s="11" t="s">
        <v>114</v>
      </c>
      <c r="CR484" s="11" t="b">
        <v>0</v>
      </c>
      <c r="CS484" s="11" t="s">
        <v>114</v>
      </c>
      <c r="CT484" s="11" t="s">
        <v>114</v>
      </c>
      <c r="CU484" s="11" t="s">
        <v>114</v>
      </c>
      <c r="CV484" s="11" t="s">
        <v>114</v>
      </c>
      <c r="CW484" s="11" t="s">
        <v>114</v>
      </c>
      <c r="CX484" s="11" t="s">
        <v>114</v>
      </c>
      <c r="CY484" s="11" t="s">
        <v>114</v>
      </c>
      <c r="CZ484" s="11" t="s">
        <v>114</v>
      </c>
      <c r="DA484" s="11" t="s">
        <v>114</v>
      </c>
      <c r="DB484" s="11" t="s">
        <v>114</v>
      </c>
      <c r="DC484" s="11"/>
    </row>
    <row r="485" spans="1:107" x14ac:dyDescent="0.2">
      <c r="A485" s="11" t="s">
        <v>11871</v>
      </c>
      <c r="B485" s="11" t="s">
        <v>114</v>
      </c>
      <c r="C485" s="11" t="s">
        <v>5439</v>
      </c>
      <c r="D485" s="11" t="s">
        <v>11872</v>
      </c>
      <c r="E485" s="11">
        <v>96.02</v>
      </c>
      <c r="F485" s="17" t="s">
        <v>5441</v>
      </c>
      <c r="G485" s="11" t="s">
        <v>114</v>
      </c>
      <c r="H485" s="11" t="s">
        <v>2839</v>
      </c>
      <c r="I485" s="11" t="s">
        <v>17</v>
      </c>
      <c r="J485" s="11" t="s">
        <v>5442</v>
      </c>
      <c r="K485" s="13" t="s">
        <v>2847</v>
      </c>
      <c r="L485" s="13" t="s">
        <v>11873</v>
      </c>
      <c r="M485" s="11" t="s">
        <v>11874</v>
      </c>
      <c r="N485" s="11" t="s">
        <v>5445</v>
      </c>
      <c r="O485" s="11" t="s">
        <v>11875</v>
      </c>
      <c r="P485" s="11" t="s">
        <v>11876</v>
      </c>
      <c r="Q485" s="17" t="s">
        <v>5374</v>
      </c>
      <c r="R485" s="16">
        <v>0</v>
      </c>
      <c r="S485" s="11" t="s">
        <v>114</v>
      </c>
      <c r="T485" s="11" t="s">
        <v>11877</v>
      </c>
      <c r="U485" s="14" t="s">
        <v>11119</v>
      </c>
      <c r="V485" s="11" t="s">
        <v>11878</v>
      </c>
      <c r="W485" s="11" t="s">
        <v>11879</v>
      </c>
      <c r="X485" s="11" t="s">
        <v>11880</v>
      </c>
      <c r="Y485" s="11">
        <v>81612</v>
      </c>
      <c r="Z485" s="11" t="s">
        <v>5453</v>
      </c>
      <c r="AA485" s="11" t="s">
        <v>5454</v>
      </c>
      <c r="AB485" s="11" t="s">
        <v>16</v>
      </c>
      <c r="AC485" s="14" t="s">
        <v>5455</v>
      </c>
      <c r="AD485" s="14" t="s">
        <v>11443</v>
      </c>
      <c r="AE485" s="11" t="s">
        <v>11881</v>
      </c>
      <c r="AF485" s="16">
        <v>1</v>
      </c>
      <c r="AG485" s="16">
        <v>1</v>
      </c>
      <c r="AH485" s="11" t="s">
        <v>11878</v>
      </c>
      <c r="AI485" s="11" t="s">
        <v>114</v>
      </c>
      <c r="AJ485" s="11" t="s">
        <v>114</v>
      </c>
      <c r="AK485" s="11" t="s">
        <v>11872</v>
      </c>
      <c r="AL485" s="11" t="b">
        <v>1</v>
      </c>
      <c r="AM485" s="11" t="s">
        <v>114</v>
      </c>
      <c r="AN485" s="11" t="s">
        <v>11882</v>
      </c>
      <c r="AO485" s="11" t="s">
        <v>114</v>
      </c>
      <c r="AP485" s="11" t="s">
        <v>114</v>
      </c>
      <c r="AQ485" s="11" t="s">
        <v>114</v>
      </c>
      <c r="AR485" s="11" t="s">
        <v>114</v>
      </c>
      <c r="AS485" s="11" t="s">
        <v>114</v>
      </c>
      <c r="AT485" s="11" t="s">
        <v>114</v>
      </c>
      <c r="AU485" s="11" t="s">
        <v>114</v>
      </c>
      <c r="AV485" s="11" t="s">
        <v>114</v>
      </c>
      <c r="AW485" s="11" t="s">
        <v>114</v>
      </c>
      <c r="AX485" s="11" t="s">
        <v>114</v>
      </c>
      <c r="AY485" s="17" t="s">
        <v>114</v>
      </c>
      <c r="AZ485" s="17" t="b">
        <v>1</v>
      </c>
      <c r="BA485" s="17" t="s">
        <v>8914</v>
      </c>
      <c r="BB485" s="11" t="s">
        <v>114</v>
      </c>
      <c r="BC485" s="11" t="s">
        <v>114</v>
      </c>
      <c r="BD485" s="11" t="s">
        <v>114</v>
      </c>
      <c r="BE485" s="11" t="s">
        <v>114</v>
      </c>
      <c r="BF485" s="11" t="s">
        <v>114</v>
      </c>
      <c r="BG485" s="11" t="s">
        <v>114</v>
      </c>
      <c r="BH485" s="11" t="s">
        <v>114</v>
      </c>
      <c r="BI485" s="11">
        <v>265</v>
      </c>
      <c r="BJ485" s="11" t="s">
        <v>114</v>
      </c>
      <c r="BK485" s="11" t="s">
        <v>114</v>
      </c>
      <c r="BL485" s="11" t="s">
        <v>114</v>
      </c>
      <c r="BM485" s="11" t="s">
        <v>114</v>
      </c>
      <c r="BN485" s="11" t="s">
        <v>114</v>
      </c>
      <c r="BO485" s="11" t="s">
        <v>5460</v>
      </c>
      <c r="BP485" s="11" t="s">
        <v>114</v>
      </c>
      <c r="BQ485" s="11" t="s">
        <v>114</v>
      </c>
      <c r="BR485" s="11" t="s">
        <v>114</v>
      </c>
      <c r="BS485" s="11" t="s">
        <v>114</v>
      </c>
      <c r="BT485" s="11" t="s">
        <v>114</v>
      </c>
      <c r="BU485" s="11" t="s">
        <v>114</v>
      </c>
      <c r="BV485" s="11" t="s">
        <v>114</v>
      </c>
      <c r="BW485" s="11" t="s">
        <v>114</v>
      </c>
      <c r="BX485" s="23" t="s">
        <v>11883</v>
      </c>
      <c r="BY485" s="11" t="s">
        <v>114</v>
      </c>
      <c r="BZ485" s="11" t="s">
        <v>114</v>
      </c>
      <c r="CA485" s="11" t="s">
        <v>114</v>
      </c>
      <c r="CB485" s="11" t="s">
        <v>114</v>
      </c>
      <c r="CC485" s="11" t="s">
        <v>114</v>
      </c>
      <c r="CD485" s="11" t="s">
        <v>114</v>
      </c>
      <c r="CE485" s="11" t="s">
        <v>114</v>
      </c>
      <c r="CF485" s="11">
        <v>1</v>
      </c>
      <c r="CG485" s="11" t="b">
        <v>1</v>
      </c>
      <c r="CH485" s="11" t="b">
        <v>1</v>
      </c>
      <c r="CI485" s="11" t="s">
        <v>5462</v>
      </c>
      <c r="CJ485" s="11" t="s">
        <v>114</v>
      </c>
      <c r="CK485" s="11" t="s">
        <v>11872</v>
      </c>
      <c r="CL485" s="11">
        <v>265</v>
      </c>
      <c r="CM485" s="11">
        <v>96.02</v>
      </c>
      <c r="CN485" s="11" t="s">
        <v>11884</v>
      </c>
      <c r="CO485" s="11">
        <v>183</v>
      </c>
      <c r="CP485" s="11">
        <v>68.05</v>
      </c>
      <c r="CQ485" s="11" t="s">
        <v>114</v>
      </c>
      <c r="CR485" s="11" t="b">
        <v>0</v>
      </c>
      <c r="CS485" s="11" t="s">
        <v>114</v>
      </c>
      <c r="CT485" s="11" t="s">
        <v>114</v>
      </c>
      <c r="CU485" s="11" t="s">
        <v>114</v>
      </c>
      <c r="CV485" s="11" t="s">
        <v>114</v>
      </c>
      <c r="CW485" s="11" t="s">
        <v>114</v>
      </c>
      <c r="CX485" s="11" t="s">
        <v>114</v>
      </c>
      <c r="CY485" s="11" t="s">
        <v>114</v>
      </c>
      <c r="CZ485" s="11" t="s">
        <v>114</v>
      </c>
      <c r="DA485" s="11" t="s">
        <v>114</v>
      </c>
      <c r="DB485" s="11" t="s">
        <v>114</v>
      </c>
      <c r="DC485" s="11"/>
    </row>
    <row r="486" spans="1:107" x14ac:dyDescent="0.2">
      <c r="A486" s="11" t="s">
        <v>11885</v>
      </c>
      <c r="B486" s="11" t="s">
        <v>114</v>
      </c>
      <c r="C486" s="11" t="s">
        <v>5439</v>
      </c>
      <c r="D486" s="11"/>
      <c r="E486" s="11">
        <v>0</v>
      </c>
      <c r="F486" s="17" t="s">
        <v>5501</v>
      </c>
      <c r="G486" s="11" t="s">
        <v>114</v>
      </c>
      <c r="H486" s="11" t="s">
        <v>2852</v>
      </c>
      <c r="I486" s="11" t="s">
        <v>17</v>
      </c>
      <c r="J486" s="11" t="s">
        <v>5442</v>
      </c>
      <c r="K486" s="13" t="s">
        <v>11886</v>
      </c>
      <c r="L486" s="13" t="s">
        <v>11887</v>
      </c>
      <c r="M486" s="11" t="s">
        <v>11888</v>
      </c>
      <c r="N486" s="11" t="s">
        <v>5445</v>
      </c>
      <c r="O486" s="11" t="s">
        <v>11889</v>
      </c>
      <c r="P486" s="11" t="s">
        <v>11890</v>
      </c>
      <c r="Q486" s="17" t="s">
        <v>5507</v>
      </c>
      <c r="R486" s="16">
        <v>0</v>
      </c>
      <c r="S486" s="11" t="s">
        <v>114</v>
      </c>
      <c r="T486" s="11" t="s">
        <v>11891</v>
      </c>
      <c r="U486" s="14" t="s">
        <v>11119</v>
      </c>
      <c r="V486" s="11" t="s">
        <v>11892</v>
      </c>
      <c r="W486" s="11" t="s">
        <v>11893</v>
      </c>
      <c r="X486" s="11" t="s">
        <v>11894</v>
      </c>
      <c r="Y486" s="11">
        <v>757677</v>
      </c>
      <c r="Z486" s="11" t="s">
        <v>5453</v>
      </c>
      <c r="AA486" s="11" t="s">
        <v>5454</v>
      </c>
      <c r="AB486" s="11" t="s">
        <v>16</v>
      </c>
      <c r="AC486" s="14" t="s">
        <v>5455</v>
      </c>
      <c r="AD486" s="14" t="s">
        <v>11443</v>
      </c>
      <c r="AE486" s="11" t="s">
        <v>11895</v>
      </c>
      <c r="AF486" s="16">
        <v>1</v>
      </c>
      <c r="AG486" s="16">
        <v>5</v>
      </c>
      <c r="AH486" s="11" t="s">
        <v>11892</v>
      </c>
      <c r="AI486" s="11" t="s">
        <v>114</v>
      </c>
      <c r="AJ486" s="11" t="s">
        <v>114</v>
      </c>
      <c r="AK486" s="11"/>
      <c r="AL486" s="11" t="b">
        <v>0</v>
      </c>
      <c r="AM486" s="11" t="s">
        <v>114</v>
      </c>
      <c r="AN486" s="11" t="s">
        <v>11896</v>
      </c>
      <c r="AO486" s="11" t="s">
        <v>114</v>
      </c>
      <c r="AP486" s="11" t="s">
        <v>114</v>
      </c>
      <c r="AQ486" s="11" t="s">
        <v>114</v>
      </c>
      <c r="AR486" s="11" t="s">
        <v>114</v>
      </c>
      <c r="AS486" s="11" t="s">
        <v>114</v>
      </c>
      <c r="AT486" s="11" t="s">
        <v>114</v>
      </c>
      <c r="AU486" s="11" t="s">
        <v>114</v>
      </c>
      <c r="AV486" s="11" t="s">
        <v>114</v>
      </c>
      <c r="AW486" s="11" t="s">
        <v>114</v>
      </c>
      <c r="AX486" s="11" t="s">
        <v>114</v>
      </c>
      <c r="AY486" s="17" t="s">
        <v>114</v>
      </c>
      <c r="AZ486" s="17" t="b">
        <v>0</v>
      </c>
      <c r="BA486" s="17" t="s">
        <v>5507</v>
      </c>
      <c r="BB486" s="11" t="s">
        <v>114</v>
      </c>
      <c r="BC486" s="11" t="s">
        <v>114</v>
      </c>
      <c r="BD486" s="11" t="s">
        <v>114</v>
      </c>
      <c r="BE486" s="11" t="s">
        <v>114</v>
      </c>
      <c r="BF486" s="11" t="s">
        <v>114</v>
      </c>
      <c r="BG486" s="11" t="s">
        <v>114</v>
      </c>
      <c r="BH486" s="11" t="s">
        <v>114</v>
      </c>
      <c r="BI486" s="11">
        <v>0</v>
      </c>
      <c r="BJ486" s="11" t="s">
        <v>114</v>
      </c>
      <c r="BK486" s="11" t="s">
        <v>114</v>
      </c>
      <c r="BL486" s="11" t="s">
        <v>114</v>
      </c>
      <c r="BM486" s="11" t="s">
        <v>114</v>
      </c>
      <c r="BN486" s="11" t="s">
        <v>114</v>
      </c>
      <c r="BO486" s="11" t="s">
        <v>5460</v>
      </c>
      <c r="BP486" s="11" t="s">
        <v>114</v>
      </c>
      <c r="BQ486" s="11" t="s">
        <v>114</v>
      </c>
      <c r="BR486" s="11" t="s">
        <v>114</v>
      </c>
      <c r="BS486" s="11" t="s">
        <v>114</v>
      </c>
      <c r="BT486" s="11" t="s">
        <v>114</v>
      </c>
      <c r="BU486" s="11" t="s">
        <v>114</v>
      </c>
      <c r="BV486" s="11" t="s">
        <v>114</v>
      </c>
      <c r="BW486" s="11" t="s">
        <v>114</v>
      </c>
      <c r="BX486" s="23" t="s">
        <v>11897</v>
      </c>
      <c r="BY486" s="11" t="s">
        <v>114</v>
      </c>
      <c r="BZ486" s="11" t="s">
        <v>114</v>
      </c>
      <c r="CA486" s="11" t="s">
        <v>114</v>
      </c>
      <c r="CB486" s="11" t="s">
        <v>114</v>
      </c>
      <c r="CC486" s="11" t="s">
        <v>114</v>
      </c>
      <c r="CD486" s="11" t="s">
        <v>114</v>
      </c>
      <c r="CE486" s="11" t="s">
        <v>114</v>
      </c>
      <c r="CF486" s="11" t="s">
        <v>114</v>
      </c>
      <c r="CG486" s="11" t="s">
        <v>114</v>
      </c>
      <c r="CH486" s="11" t="s">
        <v>114</v>
      </c>
      <c r="CI486" s="11" t="s">
        <v>114</v>
      </c>
      <c r="CJ486" s="11" t="s">
        <v>114</v>
      </c>
      <c r="CK486" s="11"/>
      <c r="CL486" s="11">
        <v>0</v>
      </c>
      <c r="CM486" s="11">
        <v>0</v>
      </c>
      <c r="CN486" s="11"/>
      <c r="CO486" s="11">
        <v>0</v>
      </c>
      <c r="CP486" s="11">
        <v>0</v>
      </c>
      <c r="CQ486" s="11" t="s">
        <v>114</v>
      </c>
      <c r="CR486" s="11" t="b">
        <v>0</v>
      </c>
      <c r="CS486" s="11" t="s">
        <v>114</v>
      </c>
      <c r="CT486" s="11" t="s">
        <v>114</v>
      </c>
      <c r="CU486" s="11" t="s">
        <v>114</v>
      </c>
      <c r="CV486" s="11" t="s">
        <v>114</v>
      </c>
      <c r="CW486" s="11" t="s">
        <v>114</v>
      </c>
      <c r="CX486" s="11" t="s">
        <v>114</v>
      </c>
      <c r="CY486" s="11" t="s">
        <v>114</v>
      </c>
      <c r="CZ486" s="11" t="s">
        <v>114</v>
      </c>
      <c r="DA486" s="11" t="s">
        <v>114</v>
      </c>
      <c r="DB486" s="11" t="s">
        <v>114</v>
      </c>
      <c r="DC486" s="11"/>
    </row>
    <row r="487" spans="1:107" x14ac:dyDescent="0.2">
      <c r="A487" s="11" t="s">
        <v>11898</v>
      </c>
      <c r="B487" s="11" t="s">
        <v>114</v>
      </c>
      <c r="C487" s="11" t="s">
        <v>5698</v>
      </c>
      <c r="D487" s="11" t="s">
        <v>11899</v>
      </c>
      <c r="E487" s="11">
        <v>37.67</v>
      </c>
      <c r="F487" s="17" t="s">
        <v>6084</v>
      </c>
      <c r="G487" s="11" t="s">
        <v>114</v>
      </c>
      <c r="H487" s="11" t="s">
        <v>2852</v>
      </c>
      <c r="I487" s="11" t="s">
        <v>17</v>
      </c>
      <c r="J487" s="11" t="s">
        <v>5442</v>
      </c>
      <c r="K487" s="13" t="s">
        <v>11900</v>
      </c>
      <c r="L487" s="13" t="s">
        <v>11901</v>
      </c>
      <c r="M487" s="11" t="s">
        <v>11902</v>
      </c>
      <c r="N487" s="11" t="s">
        <v>5445</v>
      </c>
      <c r="O487" s="11" t="s">
        <v>11903</v>
      </c>
      <c r="P487" s="11" t="s">
        <v>11904</v>
      </c>
      <c r="Q487" s="17" t="s">
        <v>6090</v>
      </c>
      <c r="R487" s="16">
        <v>0</v>
      </c>
      <c r="S487" s="11" t="s">
        <v>114</v>
      </c>
      <c r="T487" s="11" t="s">
        <v>11905</v>
      </c>
      <c r="U487" s="14" t="s">
        <v>11119</v>
      </c>
      <c r="V487" s="11" t="s">
        <v>11906</v>
      </c>
      <c r="W487" s="11" t="s">
        <v>11907</v>
      </c>
      <c r="X487" s="11" t="s">
        <v>11908</v>
      </c>
      <c r="Y487" s="11">
        <v>575235</v>
      </c>
      <c r="Z487" s="11" t="s">
        <v>5453</v>
      </c>
      <c r="AA487" s="11" t="s">
        <v>5454</v>
      </c>
      <c r="AB487" s="11" t="s">
        <v>16</v>
      </c>
      <c r="AC487" s="14" t="s">
        <v>5455</v>
      </c>
      <c r="AD487" s="14" t="s">
        <v>11443</v>
      </c>
      <c r="AE487" s="11" t="s">
        <v>11895</v>
      </c>
      <c r="AF487" s="16">
        <v>2</v>
      </c>
      <c r="AG487" s="16">
        <v>5</v>
      </c>
      <c r="AH487" s="11" t="s">
        <v>11906</v>
      </c>
      <c r="AI487" s="11" t="s">
        <v>114</v>
      </c>
      <c r="AJ487" s="11" t="s">
        <v>114</v>
      </c>
      <c r="AK487" s="11" t="s">
        <v>11899</v>
      </c>
      <c r="AL487" s="11" t="b">
        <v>1</v>
      </c>
      <c r="AM487" s="11" t="s">
        <v>114</v>
      </c>
      <c r="AN487" s="11" t="s">
        <v>11909</v>
      </c>
      <c r="AO487" s="11" t="s">
        <v>114</v>
      </c>
      <c r="AP487" s="11" t="s">
        <v>114</v>
      </c>
      <c r="AQ487" s="11" t="s">
        <v>114</v>
      </c>
      <c r="AR487" s="11" t="s">
        <v>114</v>
      </c>
      <c r="AS487" s="11" t="s">
        <v>114</v>
      </c>
      <c r="AT487" s="11" t="s">
        <v>114</v>
      </c>
      <c r="AU487" s="11" t="s">
        <v>114</v>
      </c>
      <c r="AV487" s="11" t="s">
        <v>114</v>
      </c>
      <c r="AW487" s="11" t="s">
        <v>114</v>
      </c>
      <c r="AX487" s="11" t="s">
        <v>114</v>
      </c>
      <c r="AY487" s="17" t="s">
        <v>114</v>
      </c>
      <c r="AZ487" s="17" t="b">
        <v>0</v>
      </c>
      <c r="BA487" s="17" t="s">
        <v>6096</v>
      </c>
      <c r="BB487" s="11" t="s">
        <v>114</v>
      </c>
      <c r="BC487" s="11" t="s">
        <v>114</v>
      </c>
      <c r="BD487" s="11" t="s">
        <v>114</v>
      </c>
      <c r="BE487" s="11" t="s">
        <v>114</v>
      </c>
      <c r="BF487" s="11" t="s">
        <v>114</v>
      </c>
      <c r="BG487" s="11" t="s">
        <v>114</v>
      </c>
      <c r="BH487" s="11" t="s">
        <v>114</v>
      </c>
      <c r="BI487" s="11">
        <v>11</v>
      </c>
      <c r="BJ487" s="11" t="s">
        <v>114</v>
      </c>
      <c r="BK487" s="11" t="s">
        <v>114</v>
      </c>
      <c r="BL487" s="11" t="s">
        <v>114</v>
      </c>
      <c r="BM487" s="11" t="s">
        <v>114</v>
      </c>
      <c r="BN487" s="11" t="s">
        <v>114</v>
      </c>
      <c r="BO487" s="11" t="s">
        <v>5460</v>
      </c>
      <c r="BP487" s="11" t="s">
        <v>114</v>
      </c>
      <c r="BQ487" s="11" t="s">
        <v>114</v>
      </c>
      <c r="BR487" s="11" t="s">
        <v>114</v>
      </c>
      <c r="BS487" s="11" t="s">
        <v>114</v>
      </c>
      <c r="BT487" s="11" t="s">
        <v>114</v>
      </c>
      <c r="BU487" s="11" t="s">
        <v>114</v>
      </c>
      <c r="BV487" s="11" t="s">
        <v>114</v>
      </c>
      <c r="BW487" s="11" t="s">
        <v>114</v>
      </c>
      <c r="BX487" s="23" t="s">
        <v>11910</v>
      </c>
      <c r="BY487" s="11" t="s">
        <v>114</v>
      </c>
      <c r="BZ487" s="11" t="s">
        <v>114</v>
      </c>
      <c r="CA487" s="11" t="s">
        <v>114</v>
      </c>
      <c r="CB487" s="11" t="s">
        <v>114</v>
      </c>
      <c r="CC487" s="11" t="s">
        <v>114</v>
      </c>
      <c r="CD487" s="11" t="s">
        <v>114</v>
      </c>
      <c r="CE487" s="11" t="s">
        <v>114</v>
      </c>
      <c r="CF487" s="11" t="s">
        <v>114</v>
      </c>
      <c r="CG487" s="11" t="s">
        <v>114</v>
      </c>
      <c r="CH487" s="11" t="s">
        <v>114</v>
      </c>
      <c r="CI487" s="11" t="s">
        <v>114</v>
      </c>
      <c r="CJ487" s="11" t="s">
        <v>114</v>
      </c>
      <c r="CK487" s="11"/>
      <c r="CL487" s="11">
        <v>0</v>
      </c>
      <c r="CM487" s="11">
        <v>0</v>
      </c>
      <c r="CN487" s="11" t="s">
        <v>11899</v>
      </c>
      <c r="CO487" s="11">
        <v>11</v>
      </c>
      <c r="CP487" s="11">
        <v>37.67</v>
      </c>
      <c r="CQ487" s="11" t="s">
        <v>114</v>
      </c>
      <c r="CR487" s="11" t="b">
        <v>1</v>
      </c>
      <c r="CS487" s="11" t="s">
        <v>114</v>
      </c>
      <c r="CT487" s="11" t="s">
        <v>114</v>
      </c>
      <c r="CU487" s="11" t="s">
        <v>114</v>
      </c>
      <c r="CV487" s="11" t="s">
        <v>114</v>
      </c>
      <c r="CW487" s="11" t="s">
        <v>114</v>
      </c>
      <c r="CX487" s="11" t="s">
        <v>114</v>
      </c>
      <c r="CY487" s="11" t="s">
        <v>114</v>
      </c>
      <c r="CZ487" s="11" t="s">
        <v>114</v>
      </c>
      <c r="DA487" s="11" t="s">
        <v>114</v>
      </c>
      <c r="DB487" s="11" t="s">
        <v>114</v>
      </c>
      <c r="DC487" s="11"/>
    </row>
    <row r="488" spans="1:107" x14ac:dyDescent="0.2">
      <c r="A488" s="11" t="s">
        <v>11911</v>
      </c>
      <c r="B488" s="11" t="s">
        <v>114</v>
      </c>
      <c r="C488" s="11" t="s">
        <v>5439</v>
      </c>
      <c r="D488" s="11"/>
      <c r="E488" s="11">
        <v>0</v>
      </c>
      <c r="F488" s="17" t="s">
        <v>5501</v>
      </c>
      <c r="G488" s="11" t="s">
        <v>114</v>
      </c>
      <c r="H488" s="11" t="s">
        <v>2852</v>
      </c>
      <c r="I488" s="11" t="s">
        <v>17</v>
      </c>
      <c r="J488" s="11" t="s">
        <v>5442</v>
      </c>
      <c r="K488" s="13" t="s">
        <v>11912</v>
      </c>
      <c r="L488" s="13" t="s">
        <v>11913</v>
      </c>
      <c r="M488" s="11" t="s">
        <v>11914</v>
      </c>
      <c r="N488" s="11" t="s">
        <v>5445</v>
      </c>
      <c r="O488" s="11" t="s">
        <v>11915</v>
      </c>
      <c r="P488" s="11" t="s">
        <v>11916</v>
      </c>
      <c r="Q488" s="17" t="s">
        <v>5507</v>
      </c>
      <c r="R488" s="16">
        <v>0</v>
      </c>
      <c r="S488" s="11" t="s">
        <v>114</v>
      </c>
      <c r="T488" s="11" t="s">
        <v>11917</v>
      </c>
      <c r="U488" s="14" t="s">
        <v>11119</v>
      </c>
      <c r="V488" s="11" t="s">
        <v>11918</v>
      </c>
      <c r="W488" s="11" t="s">
        <v>11919</v>
      </c>
      <c r="X488" s="11" t="s">
        <v>11920</v>
      </c>
      <c r="Y488" s="11">
        <v>725770</v>
      </c>
      <c r="Z488" s="11" t="s">
        <v>5453</v>
      </c>
      <c r="AA488" s="11" t="s">
        <v>5454</v>
      </c>
      <c r="AB488" s="11" t="s">
        <v>16</v>
      </c>
      <c r="AC488" s="14" t="s">
        <v>5455</v>
      </c>
      <c r="AD488" s="14" t="s">
        <v>11443</v>
      </c>
      <c r="AE488" s="11" t="s">
        <v>11895</v>
      </c>
      <c r="AF488" s="16">
        <v>3</v>
      </c>
      <c r="AG488" s="16">
        <v>5</v>
      </c>
      <c r="AH488" s="11" t="s">
        <v>11918</v>
      </c>
      <c r="AI488" s="11" t="s">
        <v>114</v>
      </c>
      <c r="AJ488" s="11" t="s">
        <v>114</v>
      </c>
      <c r="AK488" s="11"/>
      <c r="AL488" s="11" t="b">
        <v>0</v>
      </c>
      <c r="AM488" s="11" t="s">
        <v>114</v>
      </c>
      <c r="AN488" s="11" t="s">
        <v>11921</v>
      </c>
      <c r="AO488" s="11" t="s">
        <v>114</v>
      </c>
      <c r="AP488" s="11" t="s">
        <v>114</v>
      </c>
      <c r="AQ488" s="11" t="s">
        <v>114</v>
      </c>
      <c r="AR488" s="11" t="s">
        <v>114</v>
      </c>
      <c r="AS488" s="11" t="s">
        <v>114</v>
      </c>
      <c r="AT488" s="11" t="s">
        <v>114</v>
      </c>
      <c r="AU488" s="11" t="s">
        <v>114</v>
      </c>
      <c r="AV488" s="11" t="s">
        <v>114</v>
      </c>
      <c r="AW488" s="11" t="s">
        <v>114</v>
      </c>
      <c r="AX488" s="11" t="s">
        <v>114</v>
      </c>
      <c r="AY488" s="17" t="s">
        <v>114</v>
      </c>
      <c r="AZ488" s="17" t="b">
        <v>0</v>
      </c>
      <c r="BA488" s="17" t="s">
        <v>5507</v>
      </c>
      <c r="BB488" s="11" t="s">
        <v>114</v>
      </c>
      <c r="BC488" s="11" t="s">
        <v>114</v>
      </c>
      <c r="BD488" s="11" t="s">
        <v>114</v>
      </c>
      <c r="BE488" s="11" t="s">
        <v>114</v>
      </c>
      <c r="BF488" s="11" t="s">
        <v>114</v>
      </c>
      <c r="BG488" s="11" t="s">
        <v>114</v>
      </c>
      <c r="BH488" s="11" t="s">
        <v>114</v>
      </c>
      <c r="BI488" s="11">
        <v>0</v>
      </c>
      <c r="BJ488" s="11" t="s">
        <v>114</v>
      </c>
      <c r="BK488" s="11" t="s">
        <v>114</v>
      </c>
      <c r="BL488" s="11" t="s">
        <v>114</v>
      </c>
      <c r="BM488" s="11" t="s">
        <v>114</v>
      </c>
      <c r="BN488" s="11" t="s">
        <v>114</v>
      </c>
      <c r="BO488" s="11" t="s">
        <v>5460</v>
      </c>
      <c r="BP488" s="11" t="s">
        <v>114</v>
      </c>
      <c r="BQ488" s="11" t="s">
        <v>114</v>
      </c>
      <c r="BR488" s="11" t="s">
        <v>114</v>
      </c>
      <c r="BS488" s="11" t="s">
        <v>114</v>
      </c>
      <c r="BT488" s="11" t="s">
        <v>114</v>
      </c>
      <c r="BU488" s="11" t="s">
        <v>114</v>
      </c>
      <c r="BV488" s="11" t="s">
        <v>114</v>
      </c>
      <c r="BW488" s="11" t="s">
        <v>114</v>
      </c>
      <c r="BX488" s="23" t="s">
        <v>11922</v>
      </c>
      <c r="BY488" s="11" t="s">
        <v>114</v>
      </c>
      <c r="BZ488" s="11" t="s">
        <v>114</v>
      </c>
      <c r="CA488" s="11" t="s">
        <v>114</v>
      </c>
      <c r="CB488" s="11" t="s">
        <v>114</v>
      </c>
      <c r="CC488" s="11" t="s">
        <v>114</v>
      </c>
      <c r="CD488" s="11" t="s">
        <v>114</v>
      </c>
      <c r="CE488" s="11" t="s">
        <v>114</v>
      </c>
      <c r="CF488" s="11" t="s">
        <v>114</v>
      </c>
      <c r="CG488" s="11" t="s">
        <v>114</v>
      </c>
      <c r="CH488" s="11" t="s">
        <v>114</v>
      </c>
      <c r="CI488" s="11" t="s">
        <v>114</v>
      </c>
      <c r="CJ488" s="11" t="s">
        <v>114</v>
      </c>
      <c r="CK488" s="11"/>
      <c r="CL488" s="11">
        <v>0</v>
      </c>
      <c r="CM488" s="11">
        <v>0</v>
      </c>
      <c r="CN488" s="11"/>
      <c r="CO488" s="11">
        <v>0</v>
      </c>
      <c r="CP488" s="11">
        <v>0</v>
      </c>
      <c r="CQ488" s="11" t="s">
        <v>114</v>
      </c>
      <c r="CR488" s="11" t="b">
        <v>0</v>
      </c>
      <c r="CS488" s="11" t="s">
        <v>114</v>
      </c>
      <c r="CT488" s="11" t="s">
        <v>114</v>
      </c>
      <c r="CU488" s="11" t="s">
        <v>114</v>
      </c>
      <c r="CV488" s="11" t="s">
        <v>114</v>
      </c>
      <c r="CW488" s="11" t="s">
        <v>114</v>
      </c>
      <c r="CX488" s="11" t="s">
        <v>114</v>
      </c>
      <c r="CY488" s="11" t="s">
        <v>114</v>
      </c>
      <c r="CZ488" s="11" t="s">
        <v>114</v>
      </c>
      <c r="DA488" s="11" t="s">
        <v>114</v>
      </c>
      <c r="DB488" s="11" t="s">
        <v>114</v>
      </c>
      <c r="DC488" s="11"/>
    </row>
    <row r="489" spans="1:107" x14ac:dyDescent="0.2">
      <c r="A489" s="11" t="s">
        <v>11923</v>
      </c>
      <c r="B489" s="11" t="s">
        <v>114</v>
      </c>
      <c r="C489" s="11" t="s">
        <v>5439</v>
      </c>
      <c r="D489" s="11"/>
      <c r="E489" s="11">
        <v>0</v>
      </c>
      <c r="F489" s="17" t="s">
        <v>5501</v>
      </c>
      <c r="G489" s="11" t="s">
        <v>114</v>
      </c>
      <c r="H489" s="11" t="s">
        <v>2852</v>
      </c>
      <c r="I489" s="11" t="s">
        <v>17</v>
      </c>
      <c r="J489" s="11" t="s">
        <v>5442</v>
      </c>
      <c r="K489" s="13" t="s">
        <v>11924</v>
      </c>
      <c r="L489" s="13" t="s">
        <v>11925</v>
      </c>
      <c r="M489" s="11" t="s">
        <v>11926</v>
      </c>
      <c r="N489" s="11" t="s">
        <v>5445</v>
      </c>
      <c r="O489" s="11" t="s">
        <v>11927</v>
      </c>
      <c r="P489" s="11" t="s">
        <v>11928</v>
      </c>
      <c r="Q489" s="17" t="s">
        <v>5507</v>
      </c>
      <c r="R489" s="16">
        <v>0</v>
      </c>
      <c r="S489" s="11" t="s">
        <v>114</v>
      </c>
      <c r="T489" s="11" t="s">
        <v>11929</v>
      </c>
      <c r="U489" s="14" t="s">
        <v>11119</v>
      </c>
      <c r="V489" s="11" t="s">
        <v>11930</v>
      </c>
      <c r="W489" s="11" t="s">
        <v>11931</v>
      </c>
      <c r="X489" s="11" t="s">
        <v>11932</v>
      </c>
      <c r="Y489" s="11">
        <v>603827</v>
      </c>
      <c r="Z489" s="11" t="s">
        <v>5453</v>
      </c>
      <c r="AA489" s="11" t="s">
        <v>5454</v>
      </c>
      <c r="AB489" s="11" t="s">
        <v>16</v>
      </c>
      <c r="AC489" s="14" t="s">
        <v>5455</v>
      </c>
      <c r="AD489" s="14" t="s">
        <v>11443</v>
      </c>
      <c r="AE489" s="11" t="s">
        <v>11895</v>
      </c>
      <c r="AF489" s="16">
        <v>4</v>
      </c>
      <c r="AG489" s="16">
        <v>5</v>
      </c>
      <c r="AH489" s="11" t="s">
        <v>11930</v>
      </c>
      <c r="AI489" s="11" t="s">
        <v>114</v>
      </c>
      <c r="AJ489" s="11" t="s">
        <v>114</v>
      </c>
      <c r="AK489" s="11"/>
      <c r="AL489" s="11" t="b">
        <v>0</v>
      </c>
      <c r="AM489" s="11" t="s">
        <v>114</v>
      </c>
      <c r="AN489" s="11" t="s">
        <v>11933</v>
      </c>
      <c r="AO489" s="11" t="s">
        <v>114</v>
      </c>
      <c r="AP489" s="11" t="s">
        <v>114</v>
      </c>
      <c r="AQ489" s="11" t="s">
        <v>114</v>
      </c>
      <c r="AR489" s="11" t="s">
        <v>114</v>
      </c>
      <c r="AS489" s="11" t="s">
        <v>114</v>
      </c>
      <c r="AT489" s="11" t="s">
        <v>114</v>
      </c>
      <c r="AU489" s="11" t="s">
        <v>114</v>
      </c>
      <c r="AV489" s="11" t="s">
        <v>114</v>
      </c>
      <c r="AW489" s="11" t="s">
        <v>114</v>
      </c>
      <c r="AX489" s="11" t="s">
        <v>114</v>
      </c>
      <c r="AY489" s="17" t="s">
        <v>114</v>
      </c>
      <c r="AZ489" s="17" t="b">
        <v>0</v>
      </c>
      <c r="BA489" s="17" t="s">
        <v>5507</v>
      </c>
      <c r="BB489" s="11" t="s">
        <v>114</v>
      </c>
      <c r="BC489" s="11" t="s">
        <v>114</v>
      </c>
      <c r="BD489" s="11" t="s">
        <v>114</v>
      </c>
      <c r="BE489" s="11" t="s">
        <v>114</v>
      </c>
      <c r="BF489" s="11" t="s">
        <v>114</v>
      </c>
      <c r="BG489" s="11" t="s">
        <v>114</v>
      </c>
      <c r="BH489" s="11" t="s">
        <v>114</v>
      </c>
      <c r="BI489" s="11">
        <v>0</v>
      </c>
      <c r="BJ489" s="11" t="s">
        <v>114</v>
      </c>
      <c r="BK489" s="11" t="s">
        <v>114</v>
      </c>
      <c r="BL489" s="11" t="s">
        <v>114</v>
      </c>
      <c r="BM489" s="11" t="s">
        <v>114</v>
      </c>
      <c r="BN489" s="11" t="s">
        <v>114</v>
      </c>
      <c r="BO489" s="11" t="s">
        <v>5460</v>
      </c>
      <c r="BP489" s="11" t="s">
        <v>114</v>
      </c>
      <c r="BQ489" s="11" t="s">
        <v>114</v>
      </c>
      <c r="BR489" s="11" t="s">
        <v>114</v>
      </c>
      <c r="BS489" s="11" t="s">
        <v>114</v>
      </c>
      <c r="BT489" s="11" t="s">
        <v>114</v>
      </c>
      <c r="BU489" s="11" t="s">
        <v>114</v>
      </c>
      <c r="BV489" s="11" t="s">
        <v>114</v>
      </c>
      <c r="BW489" s="11" t="s">
        <v>114</v>
      </c>
      <c r="BX489" s="23" t="s">
        <v>11934</v>
      </c>
      <c r="BY489" s="11" t="s">
        <v>114</v>
      </c>
      <c r="BZ489" s="11" t="s">
        <v>114</v>
      </c>
      <c r="CA489" s="11" t="s">
        <v>114</v>
      </c>
      <c r="CB489" s="11" t="s">
        <v>114</v>
      </c>
      <c r="CC489" s="11" t="s">
        <v>114</v>
      </c>
      <c r="CD489" s="11" t="s">
        <v>114</v>
      </c>
      <c r="CE489" s="11" t="s">
        <v>114</v>
      </c>
      <c r="CF489" s="11" t="s">
        <v>114</v>
      </c>
      <c r="CG489" s="11" t="s">
        <v>114</v>
      </c>
      <c r="CH489" s="11" t="s">
        <v>114</v>
      </c>
      <c r="CI489" s="11" t="s">
        <v>114</v>
      </c>
      <c r="CJ489" s="11" t="s">
        <v>114</v>
      </c>
      <c r="CK489" s="11"/>
      <c r="CL489" s="11">
        <v>0</v>
      </c>
      <c r="CM489" s="11">
        <v>0</v>
      </c>
      <c r="CN489" s="11"/>
      <c r="CO489" s="11">
        <v>0</v>
      </c>
      <c r="CP489" s="11">
        <v>0</v>
      </c>
      <c r="CQ489" s="11" t="s">
        <v>114</v>
      </c>
      <c r="CR489" s="11" t="b">
        <v>0</v>
      </c>
      <c r="CS489" s="11" t="s">
        <v>114</v>
      </c>
      <c r="CT489" s="11" t="s">
        <v>114</v>
      </c>
      <c r="CU489" s="11" t="s">
        <v>114</v>
      </c>
      <c r="CV489" s="11" t="s">
        <v>114</v>
      </c>
      <c r="CW489" s="11" t="s">
        <v>114</v>
      </c>
      <c r="CX489" s="11" t="s">
        <v>114</v>
      </c>
      <c r="CY489" s="11" t="s">
        <v>114</v>
      </c>
      <c r="CZ489" s="11" t="s">
        <v>114</v>
      </c>
      <c r="DA489" s="11" t="s">
        <v>114</v>
      </c>
      <c r="DB489" s="11" t="s">
        <v>114</v>
      </c>
      <c r="DC489" s="11"/>
    </row>
    <row r="490" spans="1:107" x14ac:dyDescent="0.2">
      <c r="A490" s="11" t="s">
        <v>11935</v>
      </c>
      <c r="B490" s="11" t="s">
        <v>114</v>
      </c>
      <c r="C490" s="11" t="s">
        <v>5439</v>
      </c>
      <c r="D490" s="11"/>
      <c r="E490" s="11">
        <v>0</v>
      </c>
      <c r="F490" s="17" t="s">
        <v>5501</v>
      </c>
      <c r="G490" s="11" t="s">
        <v>114</v>
      </c>
      <c r="H490" s="11" t="s">
        <v>2852</v>
      </c>
      <c r="I490" s="11" t="s">
        <v>17</v>
      </c>
      <c r="J490" s="11" t="s">
        <v>5442</v>
      </c>
      <c r="K490" s="13" t="s">
        <v>11936</v>
      </c>
      <c r="L490" s="13" t="s">
        <v>11937</v>
      </c>
      <c r="M490" s="11" t="s">
        <v>11938</v>
      </c>
      <c r="N490" s="11" t="s">
        <v>5445</v>
      </c>
      <c r="O490" s="11" t="s">
        <v>11939</v>
      </c>
      <c r="P490" s="11" t="s">
        <v>11940</v>
      </c>
      <c r="Q490" s="17" t="s">
        <v>5507</v>
      </c>
      <c r="R490" s="16">
        <v>0</v>
      </c>
      <c r="S490" s="11" t="s">
        <v>114</v>
      </c>
      <c r="T490" s="11" t="s">
        <v>11941</v>
      </c>
      <c r="U490" s="14" t="s">
        <v>11119</v>
      </c>
      <c r="V490" s="11" t="s">
        <v>11942</v>
      </c>
      <c r="W490" s="11" t="s">
        <v>11943</v>
      </c>
      <c r="X490" s="11" t="s">
        <v>11944</v>
      </c>
      <c r="Y490" s="11">
        <v>553450</v>
      </c>
      <c r="Z490" s="11" t="s">
        <v>5453</v>
      </c>
      <c r="AA490" s="11" t="s">
        <v>5454</v>
      </c>
      <c r="AB490" s="11" t="s">
        <v>16</v>
      </c>
      <c r="AC490" s="14" t="s">
        <v>5455</v>
      </c>
      <c r="AD490" s="14" t="s">
        <v>11443</v>
      </c>
      <c r="AE490" s="11" t="s">
        <v>11895</v>
      </c>
      <c r="AF490" s="16">
        <v>5</v>
      </c>
      <c r="AG490" s="16">
        <v>5</v>
      </c>
      <c r="AH490" s="11" t="s">
        <v>11942</v>
      </c>
      <c r="AI490" s="11" t="s">
        <v>114</v>
      </c>
      <c r="AJ490" s="11" t="s">
        <v>114</v>
      </c>
      <c r="AK490" s="11"/>
      <c r="AL490" s="11" t="b">
        <v>0</v>
      </c>
      <c r="AM490" s="11" t="s">
        <v>114</v>
      </c>
      <c r="AN490" s="11" t="s">
        <v>11945</v>
      </c>
      <c r="AO490" s="11" t="s">
        <v>114</v>
      </c>
      <c r="AP490" s="11" t="s">
        <v>114</v>
      </c>
      <c r="AQ490" s="11" t="s">
        <v>114</v>
      </c>
      <c r="AR490" s="11" t="s">
        <v>114</v>
      </c>
      <c r="AS490" s="11" t="s">
        <v>114</v>
      </c>
      <c r="AT490" s="11" t="s">
        <v>114</v>
      </c>
      <c r="AU490" s="11" t="s">
        <v>114</v>
      </c>
      <c r="AV490" s="11" t="s">
        <v>114</v>
      </c>
      <c r="AW490" s="11" t="s">
        <v>114</v>
      </c>
      <c r="AX490" s="11" t="s">
        <v>114</v>
      </c>
      <c r="AY490" s="17" t="s">
        <v>114</v>
      </c>
      <c r="AZ490" s="17" t="b">
        <v>0</v>
      </c>
      <c r="BA490" s="17" t="s">
        <v>5507</v>
      </c>
      <c r="BB490" s="11" t="s">
        <v>114</v>
      </c>
      <c r="BC490" s="11" t="s">
        <v>114</v>
      </c>
      <c r="BD490" s="11" t="s">
        <v>114</v>
      </c>
      <c r="BE490" s="11" t="s">
        <v>114</v>
      </c>
      <c r="BF490" s="11" t="s">
        <v>114</v>
      </c>
      <c r="BG490" s="11" t="s">
        <v>114</v>
      </c>
      <c r="BH490" s="11" t="s">
        <v>114</v>
      </c>
      <c r="BI490" s="11">
        <v>0</v>
      </c>
      <c r="BJ490" s="11" t="s">
        <v>114</v>
      </c>
      <c r="BK490" s="11" t="s">
        <v>114</v>
      </c>
      <c r="BL490" s="11" t="s">
        <v>114</v>
      </c>
      <c r="BM490" s="11" t="s">
        <v>114</v>
      </c>
      <c r="BN490" s="11" t="s">
        <v>114</v>
      </c>
      <c r="BO490" s="11" t="s">
        <v>5460</v>
      </c>
      <c r="BP490" s="11" t="s">
        <v>114</v>
      </c>
      <c r="BQ490" s="11" t="s">
        <v>114</v>
      </c>
      <c r="BR490" s="11" t="s">
        <v>114</v>
      </c>
      <c r="BS490" s="11" t="s">
        <v>114</v>
      </c>
      <c r="BT490" s="11" t="s">
        <v>114</v>
      </c>
      <c r="BU490" s="11" t="s">
        <v>114</v>
      </c>
      <c r="BV490" s="11" t="s">
        <v>114</v>
      </c>
      <c r="BW490" s="11" t="s">
        <v>114</v>
      </c>
      <c r="BX490" s="23" t="s">
        <v>11946</v>
      </c>
      <c r="BY490" s="11" t="s">
        <v>114</v>
      </c>
      <c r="BZ490" s="11" t="s">
        <v>114</v>
      </c>
      <c r="CA490" s="11" t="s">
        <v>114</v>
      </c>
      <c r="CB490" s="11" t="s">
        <v>114</v>
      </c>
      <c r="CC490" s="11" t="s">
        <v>114</v>
      </c>
      <c r="CD490" s="11" t="s">
        <v>114</v>
      </c>
      <c r="CE490" s="11" t="s">
        <v>114</v>
      </c>
      <c r="CF490" s="11" t="s">
        <v>114</v>
      </c>
      <c r="CG490" s="11" t="s">
        <v>114</v>
      </c>
      <c r="CH490" s="11" t="s">
        <v>114</v>
      </c>
      <c r="CI490" s="11" t="s">
        <v>114</v>
      </c>
      <c r="CJ490" s="11" t="s">
        <v>114</v>
      </c>
      <c r="CK490" s="11"/>
      <c r="CL490" s="11">
        <v>0</v>
      </c>
      <c r="CM490" s="11">
        <v>0</v>
      </c>
      <c r="CN490" s="11"/>
      <c r="CO490" s="11">
        <v>0</v>
      </c>
      <c r="CP490" s="11">
        <v>0</v>
      </c>
      <c r="CQ490" s="11" t="s">
        <v>114</v>
      </c>
      <c r="CR490" s="11" t="b">
        <v>0</v>
      </c>
      <c r="CS490" s="11" t="s">
        <v>114</v>
      </c>
      <c r="CT490" s="11" t="s">
        <v>114</v>
      </c>
      <c r="CU490" s="11" t="s">
        <v>114</v>
      </c>
      <c r="CV490" s="11" t="s">
        <v>114</v>
      </c>
      <c r="CW490" s="11" t="s">
        <v>114</v>
      </c>
      <c r="CX490" s="11" t="s">
        <v>114</v>
      </c>
      <c r="CY490" s="11" t="s">
        <v>114</v>
      </c>
      <c r="CZ490" s="11" t="s">
        <v>114</v>
      </c>
      <c r="DA490" s="11" t="s">
        <v>114</v>
      </c>
      <c r="DB490" s="11" t="s">
        <v>114</v>
      </c>
      <c r="DC490" s="11"/>
    </row>
    <row r="491" spans="1:107" x14ac:dyDescent="0.2">
      <c r="A491" s="11" t="s">
        <v>11947</v>
      </c>
      <c r="B491" s="11" t="s">
        <v>114</v>
      </c>
      <c r="C491" s="11" t="s">
        <v>5439</v>
      </c>
      <c r="D491" s="11" t="s">
        <v>11948</v>
      </c>
      <c r="E491" s="11">
        <v>93.86</v>
      </c>
      <c r="F491" s="17" t="s">
        <v>5441</v>
      </c>
      <c r="G491" s="11" t="s">
        <v>114</v>
      </c>
      <c r="H491" s="11" t="s">
        <v>2865</v>
      </c>
      <c r="I491" s="11" t="s">
        <v>17</v>
      </c>
      <c r="J491" s="11" t="s">
        <v>5442</v>
      </c>
      <c r="K491" s="13" t="s">
        <v>11949</v>
      </c>
      <c r="L491" s="13" t="s">
        <v>11950</v>
      </c>
      <c r="M491" s="11" t="s">
        <v>11951</v>
      </c>
      <c r="N491" s="11" t="s">
        <v>5445</v>
      </c>
      <c r="O491" s="11" t="s">
        <v>11952</v>
      </c>
      <c r="P491" s="11" t="s">
        <v>11953</v>
      </c>
      <c r="Q491" s="17" t="s">
        <v>5374</v>
      </c>
      <c r="R491" s="16">
        <v>0</v>
      </c>
      <c r="S491" s="11" t="s">
        <v>114</v>
      </c>
      <c r="T491" s="11" t="s">
        <v>11954</v>
      </c>
      <c r="U491" s="14" t="s">
        <v>11955</v>
      </c>
      <c r="V491" s="11" t="s">
        <v>11956</v>
      </c>
      <c r="W491" s="11" t="s">
        <v>11957</v>
      </c>
      <c r="X491" s="11" t="s">
        <v>11958</v>
      </c>
      <c r="Y491" s="11">
        <v>126583</v>
      </c>
      <c r="Z491" s="11" t="s">
        <v>5453</v>
      </c>
      <c r="AA491" s="11" t="s">
        <v>5454</v>
      </c>
      <c r="AB491" s="11" t="s">
        <v>16</v>
      </c>
      <c r="AC491" s="14" t="s">
        <v>5455</v>
      </c>
      <c r="AD491" s="14" t="s">
        <v>11443</v>
      </c>
      <c r="AE491" s="11" t="s">
        <v>11959</v>
      </c>
      <c r="AF491" s="16">
        <v>1</v>
      </c>
      <c r="AG491" s="16">
        <v>2</v>
      </c>
      <c r="AH491" s="11" t="s">
        <v>11956</v>
      </c>
      <c r="AI491" s="11" t="s">
        <v>114</v>
      </c>
      <c r="AJ491" s="11" t="s">
        <v>114</v>
      </c>
      <c r="AK491" s="11" t="s">
        <v>11948</v>
      </c>
      <c r="AL491" s="11" t="b">
        <v>1</v>
      </c>
      <c r="AM491" s="11" t="s">
        <v>114</v>
      </c>
      <c r="AN491" s="11" t="s">
        <v>11960</v>
      </c>
      <c r="AO491" s="11" t="s">
        <v>114</v>
      </c>
      <c r="AP491" s="11" t="s">
        <v>114</v>
      </c>
      <c r="AQ491" s="11" t="s">
        <v>114</v>
      </c>
      <c r="AR491" s="11" t="s">
        <v>114</v>
      </c>
      <c r="AS491" s="11" t="s">
        <v>114</v>
      </c>
      <c r="AT491" s="11" t="s">
        <v>114</v>
      </c>
      <c r="AU491" s="11" t="s">
        <v>114</v>
      </c>
      <c r="AV491" s="11" t="s">
        <v>114</v>
      </c>
      <c r="AW491" s="11" t="s">
        <v>114</v>
      </c>
      <c r="AX491" s="11" t="s">
        <v>114</v>
      </c>
      <c r="AY491" s="17" t="s">
        <v>114</v>
      </c>
      <c r="AZ491" s="17" t="b">
        <v>1</v>
      </c>
      <c r="BA491" s="17" t="s">
        <v>8914</v>
      </c>
      <c r="BB491" s="11" t="s">
        <v>114</v>
      </c>
      <c r="BC491" s="11" t="s">
        <v>114</v>
      </c>
      <c r="BD491" s="11" t="s">
        <v>114</v>
      </c>
      <c r="BE491" s="11" t="s">
        <v>114</v>
      </c>
      <c r="BF491" s="11" t="s">
        <v>114</v>
      </c>
      <c r="BG491" s="11" t="s">
        <v>114</v>
      </c>
      <c r="BH491" s="11" t="s">
        <v>114</v>
      </c>
      <c r="BI491" s="11">
        <v>135</v>
      </c>
      <c r="BJ491" s="11" t="s">
        <v>114</v>
      </c>
      <c r="BK491" s="11" t="s">
        <v>114</v>
      </c>
      <c r="BL491" s="11" t="s">
        <v>114</v>
      </c>
      <c r="BM491" s="11" t="s">
        <v>114</v>
      </c>
      <c r="BN491" s="11" t="s">
        <v>114</v>
      </c>
      <c r="BO491" s="11" t="s">
        <v>5460</v>
      </c>
      <c r="BP491" s="11" t="s">
        <v>114</v>
      </c>
      <c r="BQ491" s="11" t="s">
        <v>114</v>
      </c>
      <c r="BR491" s="11" t="s">
        <v>114</v>
      </c>
      <c r="BS491" s="11" t="s">
        <v>114</v>
      </c>
      <c r="BT491" s="11" t="s">
        <v>114</v>
      </c>
      <c r="BU491" s="11" t="s">
        <v>114</v>
      </c>
      <c r="BV491" s="11" t="s">
        <v>114</v>
      </c>
      <c r="BW491" s="11" t="s">
        <v>114</v>
      </c>
      <c r="BX491" s="23" t="s">
        <v>11961</v>
      </c>
      <c r="BY491" s="11" t="s">
        <v>114</v>
      </c>
      <c r="BZ491" s="11" t="s">
        <v>114</v>
      </c>
      <c r="CA491" s="11" t="s">
        <v>114</v>
      </c>
      <c r="CB491" s="11" t="s">
        <v>114</v>
      </c>
      <c r="CC491" s="11" t="s">
        <v>114</v>
      </c>
      <c r="CD491" s="11" t="s">
        <v>114</v>
      </c>
      <c r="CE491" s="11" t="s">
        <v>114</v>
      </c>
      <c r="CF491" s="11">
        <v>1</v>
      </c>
      <c r="CG491" s="11" t="b">
        <v>1</v>
      </c>
      <c r="CH491" s="11" t="b">
        <v>1</v>
      </c>
      <c r="CI491" s="11" t="s">
        <v>5462</v>
      </c>
      <c r="CJ491" s="11" t="s">
        <v>114</v>
      </c>
      <c r="CK491" s="11" t="s">
        <v>11948</v>
      </c>
      <c r="CL491" s="11">
        <v>135</v>
      </c>
      <c r="CM491" s="11">
        <v>93.86</v>
      </c>
      <c r="CN491" s="11" t="s">
        <v>11962</v>
      </c>
      <c r="CO491" s="11">
        <v>3</v>
      </c>
      <c r="CP491" s="11">
        <v>15</v>
      </c>
      <c r="CQ491" s="11" t="s">
        <v>114</v>
      </c>
      <c r="CR491" s="11" t="b">
        <v>0</v>
      </c>
      <c r="CS491" s="11" t="s">
        <v>114</v>
      </c>
      <c r="CT491" s="11" t="s">
        <v>114</v>
      </c>
      <c r="CU491" s="11" t="s">
        <v>114</v>
      </c>
      <c r="CV491" s="11" t="s">
        <v>114</v>
      </c>
      <c r="CW491" s="11" t="s">
        <v>114</v>
      </c>
      <c r="CX491" s="11" t="s">
        <v>114</v>
      </c>
      <c r="CY491" s="11" t="s">
        <v>114</v>
      </c>
      <c r="CZ491" s="11" t="s">
        <v>114</v>
      </c>
      <c r="DA491" s="11" t="s">
        <v>114</v>
      </c>
      <c r="DB491" s="11" t="s">
        <v>114</v>
      </c>
      <c r="DC491" s="11"/>
    </row>
    <row r="492" spans="1:107" x14ac:dyDescent="0.2">
      <c r="A492" s="11" t="s">
        <v>11963</v>
      </c>
      <c r="B492" s="11" t="s">
        <v>114</v>
      </c>
      <c r="C492" s="11" t="s">
        <v>5439</v>
      </c>
      <c r="D492" s="11" t="s">
        <v>11964</v>
      </c>
      <c r="E492" s="11">
        <v>92.82</v>
      </c>
      <c r="F492" s="17" t="s">
        <v>5441</v>
      </c>
      <c r="G492" s="11" t="s">
        <v>114</v>
      </c>
      <c r="H492" s="11" t="s">
        <v>2865</v>
      </c>
      <c r="I492" s="11" t="s">
        <v>17</v>
      </c>
      <c r="J492" s="11" t="s">
        <v>5442</v>
      </c>
      <c r="K492" s="13" t="s">
        <v>11965</v>
      </c>
      <c r="L492" s="13" t="s">
        <v>11966</v>
      </c>
      <c r="M492" s="11" t="s">
        <v>11967</v>
      </c>
      <c r="N492" s="11" t="s">
        <v>5445</v>
      </c>
      <c r="O492" s="11" t="s">
        <v>11968</v>
      </c>
      <c r="P492" s="11" t="s">
        <v>11969</v>
      </c>
      <c r="Q492" s="17" t="s">
        <v>5374</v>
      </c>
      <c r="R492" s="16">
        <v>0</v>
      </c>
      <c r="S492" s="11" t="s">
        <v>114</v>
      </c>
      <c r="T492" s="11" t="s">
        <v>11970</v>
      </c>
      <c r="U492" s="14" t="s">
        <v>11955</v>
      </c>
      <c r="V492" s="11" t="s">
        <v>11971</v>
      </c>
      <c r="W492" s="11" t="s">
        <v>11972</v>
      </c>
      <c r="X492" s="11" t="s">
        <v>11973</v>
      </c>
      <c r="Y492" s="11">
        <v>105672</v>
      </c>
      <c r="Z492" s="11" t="s">
        <v>5453</v>
      </c>
      <c r="AA492" s="11" t="s">
        <v>5454</v>
      </c>
      <c r="AB492" s="11" t="s">
        <v>16</v>
      </c>
      <c r="AC492" s="14" t="s">
        <v>5455</v>
      </c>
      <c r="AD492" s="14" t="s">
        <v>11443</v>
      </c>
      <c r="AE492" s="11" t="s">
        <v>11959</v>
      </c>
      <c r="AF492" s="16">
        <v>2</v>
      </c>
      <c r="AG492" s="16">
        <v>2</v>
      </c>
      <c r="AH492" s="11" t="s">
        <v>11971</v>
      </c>
      <c r="AI492" s="11" t="s">
        <v>114</v>
      </c>
      <c r="AJ492" s="11" t="s">
        <v>114</v>
      </c>
      <c r="AK492" s="11" t="s">
        <v>11964</v>
      </c>
      <c r="AL492" s="11" t="b">
        <v>1</v>
      </c>
      <c r="AM492" s="11" t="s">
        <v>114</v>
      </c>
      <c r="AN492" s="11" t="s">
        <v>11974</v>
      </c>
      <c r="AO492" s="11" t="s">
        <v>114</v>
      </c>
      <c r="AP492" s="11" t="s">
        <v>114</v>
      </c>
      <c r="AQ492" s="11" t="s">
        <v>114</v>
      </c>
      <c r="AR492" s="11" t="s">
        <v>114</v>
      </c>
      <c r="AS492" s="11" t="s">
        <v>114</v>
      </c>
      <c r="AT492" s="11" t="s">
        <v>114</v>
      </c>
      <c r="AU492" s="11" t="s">
        <v>114</v>
      </c>
      <c r="AV492" s="11" t="s">
        <v>114</v>
      </c>
      <c r="AW492" s="11" t="s">
        <v>114</v>
      </c>
      <c r="AX492" s="11" t="s">
        <v>114</v>
      </c>
      <c r="AY492" s="17" t="s">
        <v>114</v>
      </c>
      <c r="AZ492" s="17" t="b">
        <v>1</v>
      </c>
      <c r="BA492" s="17" t="s">
        <v>8914</v>
      </c>
      <c r="BB492" s="11" t="s">
        <v>114</v>
      </c>
      <c r="BC492" s="11" t="s">
        <v>114</v>
      </c>
      <c r="BD492" s="11" t="s">
        <v>114</v>
      </c>
      <c r="BE492" s="11" t="s">
        <v>114</v>
      </c>
      <c r="BF492" s="11" t="s">
        <v>114</v>
      </c>
      <c r="BG492" s="11" t="s">
        <v>114</v>
      </c>
      <c r="BH492" s="11" t="s">
        <v>114</v>
      </c>
      <c r="BI492" s="11">
        <v>166</v>
      </c>
      <c r="BJ492" s="11" t="s">
        <v>114</v>
      </c>
      <c r="BK492" s="11" t="s">
        <v>114</v>
      </c>
      <c r="BL492" s="11" t="s">
        <v>114</v>
      </c>
      <c r="BM492" s="11" t="s">
        <v>114</v>
      </c>
      <c r="BN492" s="11" t="s">
        <v>114</v>
      </c>
      <c r="BO492" s="11" t="s">
        <v>5460</v>
      </c>
      <c r="BP492" s="11" t="s">
        <v>114</v>
      </c>
      <c r="BQ492" s="11" t="s">
        <v>114</v>
      </c>
      <c r="BR492" s="11" t="s">
        <v>114</v>
      </c>
      <c r="BS492" s="11" t="s">
        <v>114</v>
      </c>
      <c r="BT492" s="11" t="s">
        <v>114</v>
      </c>
      <c r="BU492" s="11" t="s">
        <v>114</v>
      </c>
      <c r="BV492" s="11" t="s">
        <v>114</v>
      </c>
      <c r="BW492" s="11" t="s">
        <v>114</v>
      </c>
      <c r="BX492" s="23" t="s">
        <v>11975</v>
      </c>
      <c r="BY492" s="11" t="s">
        <v>114</v>
      </c>
      <c r="BZ492" s="11" t="s">
        <v>114</v>
      </c>
      <c r="CA492" s="11" t="s">
        <v>114</v>
      </c>
      <c r="CB492" s="11" t="s">
        <v>114</v>
      </c>
      <c r="CC492" s="11" t="s">
        <v>114</v>
      </c>
      <c r="CD492" s="11" t="s">
        <v>114</v>
      </c>
      <c r="CE492" s="11" t="s">
        <v>114</v>
      </c>
      <c r="CF492" s="11">
        <v>1</v>
      </c>
      <c r="CG492" s="11" t="b">
        <v>1</v>
      </c>
      <c r="CH492" s="11" t="b">
        <v>1</v>
      </c>
      <c r="CI492" s="11" t="s">
        <v>5462</v>
      </c>
      <c r="CJ492" s="11" t="s">
        <v>114</v>
      </c>
      <c r="CK492" s="11" t="s">
        <v>11964</v>
      </c>
      <c r="CL492" s="11">
        <v>166</v>
      </c>
      <c r="CM492" s="11">
        <v>92.82</v>
      </c>
      <c r="CN492" s="11" t="s">
        <v>11976</v>
      </c>
      <c r="CO492" s="11">
        <v>115</v>
      </c>
      <c r="CP492" s="11">
        <v>88.85</v>
      </c>
      <c r="CQ492" s="11" t="s">
        <v>114</v>
      </c>
      <c r="CR492" s="11" t="b">
        <v>0</v>
      </c>
      <c r="CS492" s="11" t="s">
        <v>114</v>
      </c>
      <c r="CT492" s="11" t="s">
        <v>114</v>
      </c>
      <c r="CU492" s="11" t="s">
        <v>114</v>
      </c>
      <c r="CV492" s="11" t="s">
        <v>114</v>
      </c>
      <c r="CW492" s="11" t="s">
        <v>114</v>
      </c>
      <c r="CX492" s="11" t="s">
        <v>114</v>
      </c>
      <c r="CY492" s="11" t="s">
        <v>114</v>
      </c>
      <c r="CZ492" s="11" t="s">
        <v>114</v>
      </c>
      <c r="DA492" s="11" t="s">
        <v>114</v>
      </c>
      <c r="DB492" s="11" t="s">
        <v>114</v>
      </c>
      <c r="DC492" s="11"/>
    </row>
    <row r="493" spans="1:107" x14ac:dyDescent="0.2">
      <c r="A493" s="11" t="s">
        <v>11977</v>
      </c>
      <c r="B493" s="11" t="s">
        <v>114</v>
      </c>
      <c r="C493" s="11" t="s">
        <v>5439</v>
      </c>
      <c r="D493" s="11" t="s">
        <v>11978</v>
      </c>
      <c r="E493" s="11">
        <v>95.39</v>
      </c>
      <c r="F493" s="17" t="s">
        <v>5441</v>
      </c>
      <c r="G493" s="11" t="s">
        <v>114</v>
      </c>
      <c r="H493" s="11" t="s">
        <v>2878</v>
      </c>
      <c r="I493" s="11" t="s">
        <v>17</v>
      </c>
      <c r="J493" s="11" t="s">
        <v>5442</v>
      </c>
      <c r="K493" s="13" t="s">
        <v>2886</v>
      </c>
      <c r="L493" s="13" t="s">
        <v>11979</v>
      </c>
      <c r="M493" s="11" t="s">
        <v>11980</v>
      </c>
      <c r="N493" s="11" t="s">
        <v>5445</v>
      </c>
      <c r="O493" s="11" t="s">
        <v>11981</v>
      </c>
      <c r="P493" s="11" t="s">
        <v>11982</v>
      </c>
      <c r="Q493" s="17" t="s">
        <v>5374</v>
      </c>
      <c r="R493" s="16">
        <v>0</v>
      </c>
      <c r="S493" s="11" t="s">
        <v>114</v>
      </c>
      <c r="T493" s="11" t="s">
        <v>11983</v>
      </c>
      <c r="U493" s="14" t="s">
        <v>11955</v>
      </c>
      <c r="V493" s="11" t="s">
        <v>11984</v>
      </c>
      <c r="W493" s="11" t="s">
        <v>11985</v>
      </c>
      <c r="X493" s="11" t="s">
        <v>11986</v>
      </c>
      <c r="Y493" s="11">
        <v>44244</v>
      </c>
      <c r="Z493" s="11" t="s">
        <v>5453</v>
      </c>
      <c r="AA493" s="11" t="s">
        <v>5454</v>
      </c>
      <c r="AB493" s="11" t="s">
        <v>16</v>
      </c>
      <c r="AC493" s="14" t="s">
        <v>5455</v>
      </c>
      <c r="AD493" s="14" t="s">
        <v>11443</v>
      </c>
      <c r="AE493" s="11" t="s">
        <v>11987</v>
      </c>
      <c r="AF493" s="16">
        <v>1</v>
      </c>
      <c r="AG493" s="16">
        <v>1</v>
      </c>
      <c r="AH493" s="11" t="s">
        <v>11984</v>
      </c>
      <c r="AI493" s="11" t="s">
        <v>114</v>
      </c>
      <c r="AJ493" s="11" t="s">
        <v>114</v>
      </c>
      <c r="AK493" s="11" t="s">
        <v>11978</v>
      </c>
      <c r="AL493" s="11" t="b">
        <v>1</v>
      </c>
      <c r="AM493" s="11" t="s">
        <v>114</v>
      </c>
      <c r="AN493" s="11" t="s">
        <v>11988</v>
      </c>
      <c r="AO493" s="11" t="s">
        <v>114</v>
      </c>
      <c r="AP493" s="11" t="s">
        <v>114</v>
      </c>
      <c r="AQ493" s="11" t="s">
        <v>114</v>
      </c>
      <c r="AR493" s="11" t="s">
        <v>114</v>
      </c>
      <c r="AS493" s="11" t="s">
        <v>114</v>
      </c>
      <c r="AT493" s="11" t="s">
        <v>114</v>
      </c>
      <c r="AU493" s="11" t="s">
        <v>114</v>
      </c>
      <c r="AV493" s="11" t="s">
        <v>114</v>
      </c>
      <c r="AW493" s="11" t="s">
        <v>114</v>
      </c>
      <c r="AX493" s="11" t="s">
        <v>114</v>
      </c>
      <c r="AY493" s="17" t="s">
        <v>114</v>
      </c>
      <c r="AZ493" s="17" t="b">
        <v>1</v>
      </c>
      <c r="BA493" s="17" t="s">
        <v>8914</v>
      </c>
      <c r="BB493" s="11" t="s">
        <v>114</v>
      </c>
      <c r="BC493" s="11" t="s">
        <v>114</v>
      </c>
      <c r="BD493" s="11" t="s">
        <v>114</v>
      </c>
      <c r="BE493" s="11" t="s">
        <v>114</v>
      </c>
      <c r="BF493" s="11" t="s">
        <v>114</v>
      </c>
      <c r="BG493" s="11" t="s">
        <v>114</v>
      </c>
      <c r="BH493" s="11" t="s">
        <v>114</v>
      </c>
      <c r="BI493" s="11">
        <v>133</v>
      </c>
      <c r="BJ493" s="11" t="s">
        <v>114</v>
      </c>
      <c r="BK493" s="11" t="s">
        <v>114</v>
      </c>
      <c r="BL493" s="11" t="s">
        <v>114</v>
      </c>
      <c r="BM493" s="11" t="s">
        <v>114</v>
      </c>
      <c r="BN493" s="11" t="s">
        <v>114</v>
      </c>
      <c r="BO493" s="11" t="s">
        <v>5460</v>
      </c>
      <c r="BP493" s="11" t="s">
        <v>114</v>
      </c>
      <c r="BQ493" s="11" t="s">
        <v>114</v>
      </c>
      <c r="BR493" s="11" t="s">
        <v>114</v>
      </c>
      <c r="BS493" s="11" t="s">
        <v>114</v>
      </c>
      <c r="BT493" s="11" t="s">
        <v>114</v>
      </c>
      <c r="BU493" s="11" t="s">
        <v>114</v>
      </c>
      <c r="BV493" s="11" t="s">
        <v>114</v>
      </c>
      <c r="BW493" s="11" t="s">
        <v>114</v>
      </c>
      <c r="BX493" s="23" t="s">
        <v>11989</v>
      </c>
      <c r="BY493" s="11" t="s">
        <v>114</v>
      </c>
      <c r="BZ493" s="11" t="s">
        <v>114</v>
      </c>
      <c r="CA493" s="11" t="s">
        <v>114</v>
      </c>
      <c r="CB493" s="11" t="s">
        <v>114</v>
      </c>
      <c r="CC493" s="11" t="s">
        <v>114</v>
      </c>
      <c r="CD493" s="11" t="s">
        <v>114</v>
      </c>
      <c r="CE493" s="11" t="s">
        <v>114</v>
      </c>
      <c r="CF493" s="11">
        <v>1</v>
      </c>
      <c r="CG493" s="11" t="b">
        <v>1</v>
      </c>
      <c r="CH493" s="11" t="b">
        <v>1</v>
      </c>
      <c r="CI493" s="11" t="s">
        <v>5462</v>
      </c>
      <c r="CJ493" s="11" t="s">
        <v>114</v>
      </c>
      <c r="CK493" s="11" t="s">
        <v>11978</v>
      </c>
      <c r="CL493" s="11">
        <v>133</v>
      </c>
      <c r="CM493" s="11">
        <v>95.39</v>
      </c>
      <c r="CN493" s="11" t="s">
        <v>11990</v>
      </c>
      <c r="CO493" s="11">
        <v>75</v>
      </c>
      <c r="CP493" s="11">
        <v>62.62</v>
      </c>
      <c r="CQ493" s="11" t="s">
        <v>114</v>
      </c>
      <c r="CR493" s="11" t="b">
        <v>0</v>
      </c>
      <c r="CS493" s="11" t="s">
        <v>114</v>
      </c>
      <c r="CT493" s="11" t="s">
        <v>114</v>
      </c>
      <c r="CU493" s="11" t="s">
        <v>114</v>
      </c>
      <c r="CV493" s="11" t="s">
        <v>114</v>
      </c>
      <c r="CW493" s="11" t="s">
        <v>114</v>
      </c>
      <c r="CX493" s="11" t="s">
        <v>114</v>
      </c>
      <c r="CY493" s="11" t="s">
        <v>114</v>
      </c>
      <c r="CZ493" s="11" t="s">
        <v>114</v>
      </c>
      <c r="DA493" s="11" t="s">
        <v>114</v>
      </c>
      <c r="DB493" s="11" t="s">
        <v>114</v>
      </c>
      <c r="DC493" s="11"/>
    </row>
    <row r="494" spans="1:107" x14ac:dyDescent="0.2">
      <c r="A494" s="11" t="s">
        <v>11991</v>
      </c>
      <c r="B494" s="11" t="s">
        <v>114</v>
      </c>
      <c r="C494" s="11" t="s">
        <v>5439</v>
      </c>
      <c r="D494" s="11"/>
      <c r="E494" s="11">
        <v>0</v>
      </c>
      <c r="F494" s="17" t="s">
        <v>5501</v>
      </c>
      <c r="G494" s="11" t="s">
        <v>114</v>
      </c>
      <c r="H494" s="11" t="s">
        <v>2890</v>
      </c>
      <c r="I494" s="11" t="s">
        <v>17</v>
      </c>
      <c r="J494" s="11" t="s">
        <v>5442</v>
      </c>
      <c r="K494" s="13" t="s">
        <v>11992</v>
      </c>
      <c r="L494" s="13" t="s">
        <v>11993</v>
      </c>
      <c r="M494" s="11" t="s">
        <v>11994</v>
      </c>
      <c r="N494" s="11" t="s">
        <v>5445</v>
      </c>
      <c r="O494" s="11" t="s">
        <v>11995</v>
      </c>
      <c r="P494" s="11" t="s">
        <v>11996</v>
      </c>
      <c r="Q494" s="17" t="s">
        <v>5507</v>
      </c>
      <c r="R494" s="16">
        <v>0</v>
      </c>
      <c r="S494" s="11" t="s">
        <v>114</v>
      </c>
      <c r="T494" s="11" t="s">
        <v>11997</v>
      </c>
      <c r="U494" s="14" t="s">
        <v>11955</v>
      </c>
      <c r="V494" s="11" t="s">
        <v>11998</v>
      </c>
      <c r="W494" s="11" t="s">
        <v>11999</v>
      </c>
      <c r="X494" s="11" t="s">
        <v>12000</v>
      </c>
      <c r="Y494" s="11">
        <v>214881</v>
      </c>
      <c r="Z494" s="11" t="s">
        <v>5453</v>
      </c>
      <c r="AA494" s="11" t="s">
        <v>5454</v>
      </c>
      <c r="AB494" s="11" t="s">
        <v>16</v>
      </c>
      <c r="AC494" s="14" t="s">
        <v>5455</v>
      </c>
      <c r="AD494" s="14" t="s">
        <v>11443</v>
      </c>
      <c r="AE494" s="11" t="s">
        <v>12001</v>
      </c>
      <c r="AF494" s="16">
        <v>1</v>
      </c>
      <c r="AG494" s="16">
        <v>5</v>
      </c>
      <c r="AH494" s="11" t="s">
        <v>11998</v>
      </c>
      <c r="AI494" s="11" t="s">
        <v>114</v>
      </c>
      <c r="AJ494" s="11" t="s">
        <v>114</v>
      </c>
      <c r="AK494" s="11"/>
      <c r="AL494" s="11" t="b">
        <v>0</v>
      </c>
      <c r="AM494" s="11" t="s">
        <v>114</v>
      </c>
      <c r="AN494" s="11" t="s">
        <v>12002</v>
      </c>
      <c r="AO494" s="11" t="s">
        <v>114</v>
      </c>
      <c r="AP494" s="11" t="s">
        <v>114</v>
      </c>
      <c r="AQ494" s="11" t="s">
        <v>114</v>
      </c>
      <c r="AR494" s="11" t="s">
        <v>114</v>
      </c>
      <c r="AS494" s="11" t="s">
        <v>114</v>
      </c>
      <c r="AT494" s="11" t="s">
        <v>114</v>
      </c>
      <c r="AU494" s="11" t="s">
        <v>114</v>
      </c>
      <c r="AV494" s="11" t="s">
        <v>114</v>
      </c>
      <c r="AW494" s="11" t="s">
        <v>114</v>
      </c>
      <c r="AX494" s="11" t="s">
        <v>114</v>
      </c>
      <c r="AY494" s="17" t="s">
        <v>114</v>
      </c>
      <c r="AZ494" s="17" t="b">
        <v>0</v>
      </c>
      <c r="BA494" s="17" t="s">
        <v>5507</v>
      </c>
      <c r="BB494" s="11" t="s">
        <v>114</v>
      </c>
      <c r="BC494" s="11" t="s">
        <v>114</v>
      </c>
      <c r="BD494" s="11" t="s">
        <v>114</v>
      </c>
      <c r="BE494" s="11" t="s">
        <v>114</v>
      </c>
      <c r="BF494" s="11" t="s">
        <v>114</v>
      </c>
      <c r="BG494" s="11" t="s">
        <v>114</v>
      </c>
      <c r="BH494" s="11" t="s">
        <v>114</v>
      </c>
      <c r="BI494" s="11">
        <v>0</v>
      </c>
      <c r="BJ494" s="11" t="s">
        <v>114</v>
      </c>
      <c r="BK494" s="11" t="s">
        <v>114</v>
      </c>
      <c r="BL494" s="11" t="s">
        <v>114</v>
      </c>
      <c r="BM494" s="11" t="s">
        <v>114</v>
      </c>
      <c r="BN494" s="11" t="s">
        <v>114</v>
      </c>
      <c r="BO494" s="11" t="s">
        <v>5460</v>
      </c>
      <c r="BP494" s="11" t="s">
        <v>114</v>
      </c>
      <c r="BQ494" s="11" t="s">
        <v>114</v>
      </c>
      <c r="BR494" s="11" t="s">
        <v>114</v>
      </c>
      <c r="BS494" s="11" t="s">
        <v>114</v>
      </c>
      <c r="BT494" s="11" t="s">
        <v>114</v>
      </c>
      <c r="BU494" s="11" t="s">
        <v>114</v>
      </c>
      <c r="BV494" s="11" t="s">
        <v>114</v>
      </c>
      <c r="BW494" s="11" t="s">
        <v>114</v>
      </c>
      <c r="BX494" s="23" t="s">
        <v>12003</v>
      </c>
      <c r="BY494" s="11" t="s">
        <v>114</v>
      </c>
      <c r="BZ494" s="11" t="s">
        <v>114</v>
      </c>
      <c r="CA494" s="11" t="s">
        <v>114</v>
      </c>
      <c r="CB494" s="11" t="s">
        <v>114</v>
      </c>
      <c r="CC494" s="11" t="s">
        <v>114</v>
      </c>
      <c r="CD494" s="11" t="s">
        <v>114</v>
      </c>
      <c r="CE494" s="11" t="s">
        <v>114</v>
      </c>
      <c r="CF494" s="11" t="s">
        <v>114</v>
      </c>
      <c r="CG494" s="11" t="s">
        <v>114</v>
      </c>
      <c r="CH494" s="11" t="s">
        <v>114</v>
      </c>
      <c r="CI494" s="11" t="s">
        <v>114</v>
      </c>
      <c r="CJ494" s="11" t="s">
        <v>114</v>
      </c>
      <c r="CK494" s="11"/>
      <c r="CL494" s="11">
        <v>0</v>
      </c>
      <c r="CM494" s="11">
        <v>0</v>
      </c>
      <c r="CN494" s="11"/>
      <c r="CO494" s="11">
        <v>0</v>
      </c>
      <c r="CP494" s="11">
        <v>0</v>
      </c>
      <c r="CQ494" s="11" t="s">
        <v>114</v>
      </c>
      <c r="CR494" s="11" t="b">
        <v>0</v>
      </c>
      <c r="CS494" s="11" t="s">
        <v>114</v>
      </c>
      <c r="CT494" s="11" t="s">
        <v>114</v>
      </c>
      <c r="CU494" s="11" t="s">
        <v>114</v>
      </c>
      <c r="CV494" s="11" t="s">
        <v>114</v>
      </c>
      <c r="CW494" s="11" t="s">
        <v>114</v>
      </c>
      <c r="CX494" s="11" t="s">
        <v>114</v>
      </c>
      <c r="CY494" s="11" t="s">
        <v>114</v>
      </c>
      <c r="CZ494" s="11" t="s">
        <v>114</v>
      </c>
      <c r="DA494" s="11" t="s">
        <v>114</v>
      </c>
      <c r="DB494" s="11" t="s">
        <v>114</v>
      </c>
      <c r="DC494" s="11"/>
    </row>
    <row r="495" spans="1:107" x14ac:dyDescent="0.2">
      <c r="A495" s="11" t="s">
        <v>12004</v>
      </c>
      <c r="B495" s="11" t="s">
        <v>114</v>
      </c>
      <c r="C495" s="11" t="s">
        <v>5439</v>
      </c>
      <c r="D495" s="11"/>
      <c r="E495" s="11">
        <v>0</v>
      </c>
      <c r="F495" s="17" t="s">
        <v>5501</v>
      </c>
      <c r="G495" s="11" t="s">
        <v>114</v>
      </c>
      <c r="H495" s="11" t="s">
        <v>2890</v>
      </c>
      <c r="I495" s="11" t="s">
        <v>17</v>
      </c>
      <c r="J495" s="11" t="s">
        <v>5442</v>
      </c>
      <c r="K495" s="13" t="s">
        <v>12005</v>
      </c>
      <c r="L495" s="13" t="s">
        <v>12006</v>
      </c>
      <c r="M495" s="11" t="s">
        <v>12007</v>
      </c>
      <c r="N495" s="11" t="s">
        <v>5445</v>
      </c>
      <c r="O495" s="11" t="s">
        <v>12008</v>
      </c>
      <c r="P495" s="11" t="s">
        <v>12009</v>
      </c>
      <c r="Q495" s="17" t="s">
        <v>5507</v>
      </c>
      <c r="R495" s="16">
        <v>0</v>
      </c>
      <c r="S495" s="11" t="s">
        <v>114</v>
      </c>
      <c r="T495" s="11" t="s">
        <v>12010</v>
      </c>
      <c r="U495" s="14" t="s">
        <v>11955</v>
      </c>
      <c r="V495" s="11" t="s">
        <v>12011</v>
      </c>
      <c r="W495" s="11" t="s">
        <v>12012</v>
      </c>
      <c r="X495" s="11" t="s">
        <v>12013</v>
      </c>
      <c r="Y495" s="11">
        <v>150260</v>
      </c>
      <c r="Z495" s="11" t="s">
        <v>5453</v>
      </c>
      <c r="AA495" s="11" t="s">
        <v>5454</v>
      </c>
      <c r="AB495" s="11" t="s">
        <v>16</v>
      </c>
      <c r="AC495" s="14" t="s">
        <v>5455</v>
      </c>
      <c r="AD495" s="14" t="s">
        <v>11443</v>
      </c>
      <c r="AE495" s="11" t="s">
        <v>12001</v>
      </c>
      <c r="AF495" s="16">
        <v>2</v>
      </c>
      <c r="AG495" s="16">
        <v>5</v>
      </c>
      <c r="AH495" s="11" t="s">
        <v>12011</v>
      </c>
      <c r="AI495" s="11" t="s">
        <v>114</v>
      </c>
      <c r="AJ495" s="11" t="s">
        <v>114</v>
      </c>
      <c r="AK495" s="11"/>
      <c r="AL495" s="11" t="b">
        <v>0</v>
      </c>
      <c r="AM495" s="11" t="s">
        <v>114</v>
      </c>
      <c r="AN495" s="11" t="s">
        <v>12014</v>
      </c>
      <c r="AO495" s="11" t="s">
        <v>114</v>
      </c>
      <c r="AP495" s="11" t="s">
        <v>114</v>
      </c>
      <c r="AQ495" s="11" t="s">
        <v>114</v>
      </c>
      <c r="AR495" s="11" t="s">
        <v>114</v>
      </c>
      <c r="AS495" s="11" t="s">
        <v>114</v>
      </c>
      <c r="AT495" s="11" t="s">
        <v>114</v>
      </c>
      <c r="AU495" s="11" t="s">
        <v>114</v>
      </c>
      <c r="AV495" s="11" t="s">
        <v>114</v>
      </c>
      <c r="AW495" s="11" t="s">
        <v>114</v>
      </c>
      <c r="AX495" s="11" t="s">
        <v>114</v>
      </c>
      <c r="AY495" s="17" t="s">
        <v>114</v>
      </c>
      <c r="AZ495" s="17" t="b">
        <v>0</v>
      </c>
      <c r="BA495" s="17" t="s">
        <v>5507</v>
      </c>
      <c r="BB495" s="11" t="s">
        <v>114</v>
      </c>
      <c r="BC495" s="11" t="s">
        <v>114</v>
      </c>
      <c r="BD495" s="11" t="s">
        <v>114</v>
      </c>
      <c r="BE495" s="11" t="s">
        <v>114</v>
      </c>
      <c r="BF495" s="11" t="s">
        <v>114</v>
      </c>
      <c r="BG495" s="11" t="s">
        <v>114</v>
      </c>
      <c r="BH495" s="11" t="s">
        <v>114</v>
      </c>
      <c r="BI495" s="11">
        <v>0</v>
      </c>
      <c r="BJ495" s="11" t="s">
        <v>114</v>
      </c>
      <c r="BK495" s="11" t="s">
        <v>114</v>
      </c>
      <c r="BL495" s="11" t="s">
        <v>114</v>
      </c>
      <c r="BM495" s="11" t="s">
        <v>114</v>
      </c>
      <c r="BN495" s="11" t="s">
        <v>114</v>
      </c>
      <c r="BO495" s="11" t="s">
        <v>5460</v>
      </c>
      <c r="BP495" s="11" t="s">
        <v>114</v>
      </c>
      <c r="BQ495" s="11" t="s">
        <v>114</v>
      </c>
      <c r="BR495" s="11" t="s">
        <v>114</v>
      </c>
      <c r="BS495" s="11" t="s">
        <v>114</v>
      </c>
      <c r="BT495" s="11" t="s">
        <v>114</v>
      </c>
      <c r="BU495" s="11" t="s">
        <v>114</v>
      </c>
      <c r="BV495" s="11" t="s">
        <v>114</v>
      </c>
      <c r="BW495" s="11" t="s">
        <v>114</v>
      </c>
      <c r="BX495" s="23" t="s">
        <v>12015</v>
      </c>
      <c r="BY495" s="11" t="s">
        <v>114</v>
      </c>
      <c r="BZ495" s="11" t="s">
        <v>114</v>
      </c>
      <c r="CA495" s="11" t="s">
        <v>114</v>
      </c>
      <c r="CB495" s="11" t="s">
        <v>114</v>
      </c>
      <c r="CC495" s="11" t="s">
        <v>114</v>
      </c>
      <c r="CD495" s="11" t="s">
        <v>114</v>
      </c>
      <c r="CE495" s="11" t="s">
        <v>114</v>
      </c>
      <c r="CF495" s="11" t="s">
        <v>114</v>
      </c>
      <c r="CG495" s="11" t="s">
        <v>114</v>
      </c>
      <c r="CH495" s="11" t="s">
        <v>114</v>
      </c>
      <c r="CI495" s="11" t="s">
        <v>114</v>
      </c>
      <c r="CJ495" s="11" t="s">
        <v>114</v>
      </c>
      <c r="CK495" s="11"/>
      <c r="CL495" s="11">
        <v>0</v>
      </c>
      <c r="CM495" s="11">
        <v>0</v>
      </c>
      <c r="CN495" s="11"/>
      <c r="CO495" s="11">
        <v>0</v>
      </c>
      <c r="CP495" s="11">
        <v>0</v>
      </c>
      <c r="CQ495" s="11" t="s">
        <v>114</v>
      </c>
      <c r="CR495" s="11" t="b">
        <v>0</v>
      </c>
      <c r="CS495" s="11" t="s">
        <v>114</v>
      </c>
      <c r="CT495" s="11" t="s">
        <v>114</v>
      </c>
      <c r="CU495" s="11" t="s">
        <v>114</v>
      </c>
      <c r="CV495" s="11" t="s">
        <v>114</v>
      </c>
      <c r="CW495" s="11" t="s">
        <v>114</v>
      </c>
      <c r="CX495" s="11" t="s">
        <v>114</v>
      </c>
      <c r="CY495" s="11" t="s">
        <v>114</v>
      </c>
      <c r="CZ495" s="11" t="s">
        <v>114</v>
      </c>
      <c r="DA495" s="11" t="s">
        <v>114</v>
      </c>
      <c r="DB495" s="11" t="s">
        <v>114</v>
      </c>
      <c r="DC495" s="11"/>
    </row>
    <row r="496" spans="1:107" x14ac:dyDescent="0.2">
      <c r="A496" s="11" t="s">
        <v>12016</v>
      </c>
      <c r="B496" s="11" t="s">
        <v>114</v>
      </c>
      <c r="C496" s="11" t="s">
        <v>5698</v>
      </c>
      <c r="D496" s="11" t="s">
        <v>9665</v>
      </c>
      <c r="E496" s="11">
        <v>79</v>
      </c>
      <c r="F496" s="17" t="s">
        <v>5441</v>
      </c>
      <c r="G496" s="11" t="s">
        <v>114</v>
      </c>
      <c r="H496" s="11" t="s">
        <v>2890</v>
      </c>
      <c r="I496" s="11" t="s">
        <v>17</v>
      </c>
      <c r="J496" s="11" t="s">
        <v>5442</v>
      </c>
      <c r="K496" s="13" t="s">
        <v>12017</v>
      </c>
      <c r="L496" s="13" t="s">
        <v>12018</v>
      </c>
      <c r="M496" s="11" t="s">
        <v>12019</v>
      </c>
      <c r="N496" s="11" t="s">
        <v>5445</v>
      </c>
      <c r="O496" s="11" t="s">
        <v>12020</v>
      </c>
      <c r="P496" s="11" t="s">
        <v>12021</v>
      </c>
      <c r="Q496" s="17" t="s">
        <v>5374</v>
      </c>
      <c r="R496" s="16">
        <v>0</v>
      </c>
      <c r="S496" s="11" t="s">
        <v>114</v>
      </c>
      <c r="T496" s="11" t="s">
        <v>12022</v>
      </c>
      <c r="U496" s="14" t="s">
        <v>11955</v>
      </c>
      <c r="V496" s="11" t="s">
        <v>12023</v>
      </c>
      <c r="W496" s="11" t="s">
        <v>12024</v>
      </c>
      <c r="X496" s="11" t="s">
        <v>12025</v>
      </c>
      <c r="Y496" s="11">
        <v>83505</v>
      </c>
      <c r="Z496" s="11" t="s">
        <v>5453</v>
      </c>
      <c r="AA496" s="11" t="s">
        <v>5454</v>
      </c>
      <c r="AB496" s="11" t="s">
        <v>16</v>
      </c>
      <c r="AC496" s="14" t="s">
        <v>5455</v>
      </c>
      <c r="AD496" s="14" t="s">
        <v>11443</v>
      </c>
      <c r="AE496" s="11" t="s">
        <v>12001</v>
      </c>
      <c r="AF496" s="16">
        <v>3</v>
      </c>
      <c r="AG496" s="16">
        <v>5</v>
      </c>
      <c r="AH496" s="11" t="s">
        <v>12023</v>
      </c>
      <c r="AI496" s="11" t="s">
        <v>114</v>
      </c>
      <c r="AJ496" s="11" t="s">
        <v>114</v>
      </c>
      <c r="AK496" s="11" t="s">
        <v>9665</v>
      </c>
      <c r="AL496" s="11" t="b">
        <v>1</v>
      </c>
      <c r="AM496" s="11" t="s">
        <v>114</v>
      </c>
      <c r="AN496" s="11" t="s">
        <v>12026</v>
      </c>
      <c r="AO496" s="11" t="s">
        <v>114</v>
      </c>
      <c r="AP496" s="11" t="s">
        <v>114</v>
      </c>
      <c r="AQ496" s="11" t="s">
        <v>114</v>
      </c>
      <c r="AR496" s="11" t="s">
        <v>114</v>
      </c>
      <c r="AS496" s="11" t="s">
        <v>114</v>
      </c>
      <c r="AT496" s="11" t="s">
        <v>114</v>
      </c>
      <c r="AU496" s="11" t="s">
        <v>114</v>
      </c>
      <c r="AV496" s="11" t="s">
        <v>114</v>
      </c>
      <c r="AW496" s="11" t="s">
        <v>114</v>
      </c>
      <c r="AX496" s="11" t="s">
        <v>114</v>
      </c>
      <c r="AY496" s="17" t="s">
        <v>114</v>
      </c>
      <c r="AZ496" s="17" t="b">
        <v>0</v>
      </c>
      <c r="BA496" s="17" t="s">
        <v>8914</v>
      </c>
      <c r="BB496" s="11" t="s">
        <v>114</v>
      </c>
      <c r="BC496" s="11" t="s">
        <v>114</v>
      </c>
      <c r="BD496" s="11" t="s">
        <v>114</v>
      </c>
      <c r="BE496" s="11" t="s">
        <v>114</v>
      </c>
      <c r="BF496" s="11" t="s">
        <v>114</v>
      </c>
      <c r="BG496" s="11" t="s">
        <v>114</v>
      </c>
      <c r="BH496" s="11" t="s">
        <v>114</v>
      </c>
      <c r="BI496" s="11">
        <v>1</v>
      </c>
      <c r="BJ496" s="11" t="s">
        <v>114</v>
      </c>
      <c r="BK496" s="11" t="s">
        <v>114</v>
      </c>
      <c r="BL496" s="11" t="s">
        <v>114</v>
      </c>
      <c r="BM496" s="11" t="s">
        <v>114</v>
      </c>
      <c r="BN496" s="11" t="s">
        <v>114</v>
      </c>
      <c r="BO496" s="11" t="s">
        <v>5460</v>
      </c>
      <c r="BP496" s="11" t="s">
        <v>114</v>
      </c>
      <c r="BQ496" s="11" t="s">
        <v>114</v>
      </c>
      <c r="BR496" s="11" t="s">
        <v>114</v>
      </c>
      <c r="BS496" s="11" t="s">
        <v>114</v>
      </c>
      <c r="BT496" s="11" t="s">
        <v>114</v>
      </c>
      <c r="BU496" s="11" t="s">
        <v>114</v>
      </c>
      <c r="BV496" s="11" t="s">
        <v>114</v>
      </c>
      <c r="BW496" s="11" t="s">
        <v>114</v>
      </c>
      <c r="BX496" s="23" t="s">
        <v>12027</v>
      </c>
      <c r="BY496" s="11" t="s">
        <v>114</v>
      </c>
      <c r="BZ496" s="11" t="s">
        <v>114</v>
      </c>
      <c r="CA496" s="11" t="s">
        <v>114</v>
      </c>
      <c r="CB496" s="11" t="s">
        <v>114</v>
      </c>
      <c r="CC496" s="11" t="s">
        <v>114</v>
      </c>
      <c r="CD496" s="11" t="s">
        <v>114</v>
      </c>
      <c r="CE496" s="11" t="s">
        <v>114</v>
      </c>
      <c r="CF496" s="11">
        <v>1</v>
      </c>
      <c r="CG496" s="11" t="b">
        <v>1</v>
      </c>
      <c r="CH496" s="11" t="b">
        <v>1</v>
      </c>
      <c r="CI496" s="11" t="s">
        <v>5462</v>
      </c>
      <c r="CJ496" s="11" t="s">
        <v>114</v>
      </c>
      <c r="CK496" s="11"/>
      <c r="CL496" s="11">
        <v>0</v>
      </c>
      <c r="CM496" s="11">
        <v>0</v>
      </c>
      <c r="CN496" s="11" t="s">
        <v>9665</v>
      </c>
      <c r="CO496" s="11">
        <v>1</v>
      </c>
      <c r="CP496" s="11">
        <v>79</v>
      </c>
      <c r="CQ496" s="11" t="s">
        <v>114</v>
      </c>
      <c r="CR496" s="11" t="b">
        <v>0</v>
      </c>
      <c r="CS496" s="11" t="s">
        <v>114</v>
      </c>
      <c r="CT496" s="11" t="s">
        <v>114</v>
      </c>
      <c r="CU496" s="11" t="s">
        <v>114</v>
      </c>
      <c r="CV496" s="11" t="s">
        <v>114</v>
      </c>
      <c r="CW496" s="11" t="s">
        <v>114</v>
      </c>
      <c r="CX496" s="11" t="s">
        <v>114</v>
      </c>
      <c r="CY496" s="11" t="s">
        <v>114</v>
      </c>
      <c r="CZ496" s="11" t="s">
        <v>114</v>
      </c>
      <c r="DA496" s="11" t="s">
        <v>114</v>
      </c>
      <c r="DB496" s="11" t="s">
        <v>114</v>
      </c>
      <c r="DC496" s="11"/>
    </row>
    <row r="497" spans="1:107" x14ac:dyDescent="0.2">
      <c r="A497" s="11" t="s">
        <v>12028</v>
      </c>
      <c r="B497" s="11" t="s">
        <v>114</v>
      </c>
      <c r="C497" s="11" t="s">
        <v>5439</v>
      </c>
      <c r="D497" s="11"/>
      <c r="E497" s="11">
        <v>0</v>
      </c>
      <c r="F497" s="17" t="s">
        <v>5501</v>
      </c>
      <c r="G497" s="11" t="s">
        <v>114</v>
      </c>
      <c r="H497" s="11" t="s">
        <v>2890</v>
      </c>
      <c r="I497" s="11" t="s">
        <v>17</v>
      </c>
      <c r="J497" s="11" t="s">
        <v>5442</v>
      </c>
      <c r="K497" s="13" t="s">
        <v>12029</v>
      </c>
      <c r="L497" s="13" t="s">
        <v>12030</v>
      </c>
      <c r="M497" s="11" t="s">
        <v>12031</v>
      </c>
      <c r="N497" s="11" t="s">
        <v>5445</v>
      </c>
      <c r="O497" s="11" t="s">
        <v>12032</v>
      </c>
      <c r="P497" s="11" t="s">
        <v>12033</v>
      </c>
      <c r="Q497" s="17" t="s">
        <v>5507</v>
      </c>
      <c r="R497" s="16">
        <v>0</v>
      </c>
      <c r="S497" s="11" t="s">
        <v>114</v>
      </c>
      <c r="T497" s="11" t="s">
        <v>12034</v>
      </c>
      <c r="U497" s="14" t="s">
        <v>11955</v>
      </c>
      <c r="V497" s="11" t="s">
        <v>12035</v>
      </c>
      <c r="W497" s="11" t="s">
        <v>12036</v>
      </c>
      <c r="X497" s="11" t="s">
        <v>12037</v>
      </c>
      <c r="Y497" s="11">
        <v>171753</v>
      </c>
      <c r="Z497" s="11" t="s">
        <v>5453</v>
      </c>
      <c r="AA497" s="11" t="s">
        <v>5454</v>
      </c>
      <c r="AB497" s="11" t="s">
        <v>16</v>
      </c>
      <c r="AC497" s="14" t="s">
        <v>5455</v>
      </c>
      <c r="AD497" s="14" t="s">
        <v>11443</v>
      </c>
      <c r="AE497" s="11" t="s">
        <v>12001</v>
      </c>
      <c r="AF497" s="16">
        <v>4</v>
      </c>
      <c r="AG497" s="16">
        <v>5</v>
      </c>
      <c r="AH497" s="11" t="s">
        <v>12035</v>
      </c>
      <c r="AI497" s="11" t="s">
        <v>114</v>
      </c>
      <c r="AJ497" s="11" t="s">
        <v>114</v>
      </c>
      <c r="AK497" s="11"/>
      <c r="AL497" s="11" t="b">
        <v>0</v>
      </c>
      <c r="AM497" s="11" t="s">
        <v>114</v>
      </c>
      <c r="AN497" s="11" t="s">
        <v>12038</v>
      </c>
      <c r="AO497" s="11" t="s">
        <v>114</v>
      </c>
      <c r="AP497" s="11" t="s">
        <v>114</v>
      </c>
      <c r="AQ497" s="11" t="s">
        <v>114</v>
      </c>
      <c r="AR497" s="11" t="s">
        <v>114</v>
      </c>
      <c r="AS497" s="11" t="s">
        <v>114</v>
      </c>
      <c r="AT497" s="11" t="s">
        <v>114</v>
      </c>
      <c r="AU497" s="11" t="s">
        <v>114</v>
      </c>
      <c r="AV497" s="11" t="s">
        <v>114</v>
      </c>
      <c r="AW497" s="11" t="s">
        <v>114</v>
      </c>
      <c r="AX497" s="11" t="s">
        <v>114</v>
      </c>
      <c r="AY497" s="17" t="s">
        <v>114</v>
      </c>
      <c r="AZ497" s="17" t="b">
        <v>0</v>
      </c>
      <c r="BA497" s="17" t="s">
        <v>5507</v>
      </c>
      <c r="BB497" s="11" t="s">
        <v>114</v>
      </c>
      <c r="BC497" s="11" t="s">
        <v>114</v>
      </c>
      <c r="BD497" s="11" t="s">
        <v>114</v>
      </c>
      <c r="BE497" s="11" t="s">
        <v>114</v>
      </c>
      <c r="BF497" s="11" t="s">
        <v>114</v>
      </c>
      <c r="BG497" s="11" t="s">
        <v>114</v>
      </c>
      <c r="BH497" s="11" t="s">
        <v>114</v>
      </c>
      <c r="BI497" s="11">
        <v>0</v>
      </c>
      <c r="BJ497" s="11" t="s">
        <v>114</v>
      </c>
      <c r="BK497" s="11" t="s">
        <v>114</v>
      </c>
      <c r="BL497" s="11" t="s">
        <v>114</v>
      </c>
      <c r="BM497" s="11" t="s">
        <v>114</v>
      </c>
      <c r="BN497" s="11" t="s">
        <v>114</v>
      </c>
      <c r="BO497" s="11" t="s">
        <v>5460</v>
      </c>
      <c r="BP497" s="11" t="s">
        <v>114</v>
      </c>
      <c r="BQ497" s="11" t="s">
        <v>114</v>
      </c>
      <c r="BR497" s="11" t="s">
        <v>114</v>
      </c>
      <c r="BS497" s="11" t="s">
        <v>114</v>
      </c>
      <c r="BT497" s="11" t="s">
        <v>114</v>
      </c>
      <c r="BU497" s="11" t="s">
        <v>114</v>
      </c>
      <c r="BV497" s="11" t="s">
        <v>114</v>
      </c>
      <c r="BW497" s="11" t="s">
        <v>114</v>
      </c>
      <c r="BX497" s="23" t="s">
        <v>12039</v>
      </c>
      <c r="BY497" s="11" t="s">
        <v>114</v>
      </c>
      <c r="BZ497" s="11" t="s">
        <v>114</v>
      </c>
      <c r="CA497" s="11" t="s">
        <v>114</v>
      </c>
      <c r="CB497" s="11" t="s">
        <v>114</v>
      </c>
      <c r="CC497" s="11" t="s">
        <v>114</v>
      </c>
      <c r="CD497" s="11" t="s">
        <v>114</v>
      </c>
      <c r="CE497" s="11" t="s">
        <v>114</v>
      </c>
      <c r="CF497" s="11" t="s">
        <v>114</v>
      </c>
      <c r="CG497" s="11" t="s">
        <v>114</v>
      </c>
      <c r="CH497" s="11" t="s">
        <v>114</v>
      </c>
      <c r="CI497" s="11" t="s">
        <v>114</v>
      </c>
      <c r="CJ497" s="11" t="s">
        <v>114</v>
      </c>
      <c r="CK497" s="11"/>
      <c r="CL497" s="11">
        <v>0</v>
      </c>
      <c r="CM497" s="11">
        <v>0</v>
      </c>
      <c r="CN497" s="11"/>
      <c r="CO497" s="11">
        <v>0</v>
      </c>
      <c r="CP497" s="11">
        <v>0</v>
      </c>
      <c r="CQ497" s="11" t="s">
        <v>114</v>
      </c>
      <c r="CR497" s="11" t="b">
        <v>0</v>
      </c>
      <c r="CS497" s="11" t="s">
        <v>114</v>
      </c>
      <c r="CT497" s="11" t="s">
        <v>114</v>
      </c>
      <c r="CU497" s="11" t="s">
        <v>114</v>
      </c>
      <c r="CV497" s="11" t="s">
        <v>114</v>
      </c>
      <c r="CW497" s="11" t="s">
        <v>114</v>
      </c>
      <c r="CX497" s="11" t="s">
        <v>114</v>
      </c>
      <c r="CY497" s="11" t="s">
        <v>114</v>
      </c>
      <c r="CZ497" s="11" t="s">
        <v>114</v>
      </c>
      <c r="DA497" s="11" t="s">
        <v>114</v>
      </c>
      <c r="DB497" s="11" t="s">
        <v>114</v>
      </c>
      <c r="DC497" s="11"/>
    </row>
    <row r="498" spans="1:107" x14ac:dyDescent="0.2">
      <c r="A498" s="11" t="s">
        <v>12040</v>
      </c>
      <c r="B498" s="11" t="s">
        <v>114</v>
      </c>
      <c r="C498" s="11" t="s">
        <v>5439</v>
      </c>
      <c r="D498" s="11" t="s">
        <v>12041</v>
      </c>
      <c r="E498" s="11">
        <v>86.07</v>
      </c>
      <c r="F498" s="17" t="s">
        <v>5441</v>
      </c>
      <c r="G498" s="11" t="s">
        <v>114</v>
      </c>
      <c r="H498" s="11" t="s">
        <v>2890</v>
      </c>
      <c r="I498" s="11" t="s">
        <v>17</v>
      </c>
      <c r="J498" s="11" t="s">
        <v>5442</v>
      </c>
      <c r="K498" s="13" t="s">
        <v>12042</v>
      </c>
      <c r="L498" s="13" t="s">
        <v>12043</v>
      </c>
      <c r="M498" s="11" t="s">
        <v>12044</v>
      </c>
      <c r="N498" s="11" t="s">
        <v>5445</v>
      </c>
      <c r="O498" s="11" t="s">
        <v>12045</v>
      </c>
      <c r="P498" s="11" t="s">
        <v>12046</v>
      </c>
      <c r="Q498" s="17" t="s">
        <v>5374</v>
      </c>
      <c r="R498" s="16">
        <v>0</v>
      </c>
      <c r="S498" s="11" t="s">
        <v>114</v>
      </c>
      <c r="T498" s="11" t="s">
        <v>12047</v>
      </c>
      <c r="U498" s="14" t="s">
        <v>11955</v>
      </c>
      <c r="V498" s="11" t="s">
        <v>12048</v>
      </c>
      <c r="W498" s="11" t="s">
        <v>12049</v>
      </c>
      <c r="X498" s="11" t="s">
        <v>12050</v>
      </c>
      <c r="Y498" s="11">
        <v>157598</v>
      </c>
      <c r="Z498" s="11" t="s">
        <v>5453</v>
      </c>
      <c r="AA498" s="11" t="s">
        <v>5454</v>
      </c>
      <c r="AB498" s="11" t="s">
        <v>16</v>
      </c>
      <c r="AC498" s="14" t="s">
        <v>5455</v>
      </c>
      <c r="AD498" s="14" t="s">
        <v>11443</v>
      </c>
      <c r="AE498" s="11" t="s">
        <v>12001</v>
      </c>
      <c r="AF498" s="16">
        <v>5</v>
      </c>
      <c r="AG498" s="16">
        <v>5</v>
      </c>
      <c r="AH498" s="11" t="s">
        <v>12048</v>
      </c>
      <c r="AI498" s="11" t="s">
        <v>114</v>
      </c>
      <c r="AJ498" s="11" t="s">
        <v>114</v>
      </c>
      <c r="AK498" s="11" t="s">
        <v>12041</v>
      </c>
      <c r="AL498" s="11" t="b">
        <v>1</v>
      </c>
      <c r="AM498" s="11" t="s">
        <v>114</v>
      </c>
      <c r="AN498" s="11" t="s">
        <v>12051</v>
      </c>
      <c r="AO498" s="11" t="s">
        <v>114</v>
      </c>
      <c r="AP498" s="11" t="s">
        <v>114</v>
      </c>
      <c r="AQ498" s="11" t="s">
        <v>114</v>
      </c>
      <c r="AR498" s="11" t="s">
        <v>114</v>
      </c>
      <c r="AS498" s="11" t="s">
        <v>114</v>
      </c>
      <c r="AT498" s="11" t="s">
        <v>114</v>
      </c>
      <c r="AU498" s="11" t="s">
        <v>114</v>
      </c>
      <c r="AV498" s="11" t="s">
        <v>114</v>
      </c>
      <c r="AW498" s="11" t="s">
        <v>114</v>
      </c>
      <c r="AX498" s="11" t="s">
        <v>114</v>
      </c>
      <c r="AY498" s="17" t="s">
        <v>114</v>
      </c>
      <c r="AZ498" s="17" t="b">
        <v>0</v>
      </c>
      <c r="BA498" s="17" t="s">
        <v>8914</v>
      </c>
      <c r="BB498" s="11" t="s">
        <v>114</v>
      </c>
      <c r="BC498" s="11" t="s">
        <v>114</v>
      </c>
      <c r="BD498" s="11" t="s">
        <v>114</v>
      </c>
      <c r="BE498" s="11" t="s">
        <v>114</v>
      </c>
      <c r="BF498" s="11" t="s">
        <v>114</v>
      </c>
      <c r="BG498" s="11" t="s">
        <v>114</v>
      </c>
      <c r="BH498" s="11" t="s">
        <v>114</v>
      </c>
      <c r="BI498" s="11">
        <v>15</v>
      </c>
      <c r="BJ498" s="11" t="s">
        <v>114</v>
      </c>
      <c r="BK498" s="11" t="s">
        <v>114</v>
      </c>
      <c r="BL498" s="11" t="s">
        <v>114</v>
      </c>
      <c r="BM498" s="11" t="s">
        <v>114</v>
      </c>
      <c r="BN498" s="11" t="s">
        <v>114</v>
      </c>
      <c r="BO498" s="11" t="s">
        <v>5460</v>
      </c>
      <c r="BP498" s="11" t="s">
        <v>114</v>
      </c>
      <c r="BQ498" s="11" t="s">
        <v>114</v>
      </c>
      <c r="BR498" s="11" t="s">
        <v>114</v>
      </c>
      <c r="BS498" s="11" t="s">
        <v>114</v>
      </c>
      <c r="BT498" s="11" t="s">
        <v>114</v>
      </c>
      <c r="BU498" s="11" t="s">
        <v>114</v>
      </c>
      <c r="BV498" s="11" t="s">
        <v>114</v>
      </c>
      <c r="BW498" s="11" t="s">
        <v>114</v>
      </c>
      <c r="BX498" s="23" t="s">
        <v>12052</v>
      </c>
      <c r="BY498" s="11" t="s">
        <v>114</v>
      </c>
      <c r="BZ498" s="11" t="s">
        <v>114</v>
      </c>
      <c r="CA498" s="11" t="s">
        <v>114</v>
      </c>
      <c r="CB498" s="11" t="s">
        <v>114</v>
      </c>
      <c r="CC498" s="11" t="s">
        <v>114</v>
      </c>
      <c r="CD498" s="11" t="s">
        <v>114</v>
      </c>
      <c r="CE498" s="11" t="s">
        <v>114</v>
      </c>
      <c r="CF498" s="11">
        <v>1</v>
      </c>
      <c r="CG498" s="11" t="b">
        <v>1</v>
      </c>
      <c r="CH498" s="11" t="b">
        <v>1</v>
      </c>
      <c r="CI498" s="11" t="s">
        <v>5462</v>
      </c>
      <c r="CJ498" s="11" t="s">
        <v>114</v>
      </c>
      <c r="CK498" s="11" t="s">
        <v>12041</v>
      </c>
      <c r="CL498" s="11">
        <v>15</v>
      </c>
      <c r="CM498" s="11">
        <v>86.07</v>
      </c>
      <c r="CN498" s="11"/>
      <c r="CO498" s="11">
        <v>0</v>
      </c>
      <c r="CP498" s="11">
        <v>0</v>
      </c>
      <c r="CQ498" s="11" t="s">
        <v>114</v>
      </c>
      <c r="CR498" s="11" t="b">
        <v>0</v>
      </c>
      <c r="CS498" s="11" t="s">
        <v>114</v>
      </c>
      <c r="CT498" s="11" t="s">
        <v>114</v>
      </c>
      <c r="CU498" s="11" t="s">
        <v>114</v>
      </c>
      <c r="CV498" s="11" t="s">
        <v>114</v>
      </c>
      <c r="CW498" s="11" t="s">
        <v>114</v>
      </c>
      <c r="CX498" s="11" t="s">
        <v>114</v>
      </c>
      <c r="CY498" s="11" t="s">
        <v>114</v>
      </c>
      <c r="CZ498" s="11" t="s">
        <v>114</v>
      </c>
      <c r="DA498" s="11" t="s">
        <v>114</v>
      </c>
      <c r="DB498" s="11" t="s">
        <v>114</v>
      </c>
      <c r="DC498" s="11"/>
    </row>
    <row r="499" spans="1:107" x14ac:dyDescent="0.2">
      <c r="A499" s="11" t="s">
        <v>12053</v>
      </c>
      <c r="B499" s="11" t="s">
        <v>114</v>
      </c>
      <c r="C499" s="11" t="s">
        <v>5439</v>
      </c>
      <c r="D499" s="11" t="s">
        <v>12054</v>
      </c>
      <c r="E499" s="11">
        <v>97.05</v>
      </c>
      <c r="F499" s="17" t="s">
        <v>5441</v>
      </c>
      <c r="G499" s="11" t="s">
        <v>114</v>
      </c>
      <c r="H499" s="11" t="s">
        <v>2903</v>
      </c>
      <c r="I499" s="11" t="s">
        <v>17</v>
      </c>
      <c r="J499" s="11" t="s">
        <v>5442</v>
      </c>
      <c r="K499" s="13" t="s">
        <v>12055</v>
      </c>
      <c r="L499" s="13" t="s">
        <v>12056</v>
      </c>
      <c r="M499" s="11" t="s">
        <v>12057</v>
      </c>
      <c r="N499" s="11" t="s">
        <v>5445</v>
      </c>
      <c r="O499" s="11" t="s">
        <v>12058</v>
      </c>
      <c r="P499" s="11" t="s">
        <v>12059</v>
      </c>
      <c r="Q499" s="17" t="s">
        <v>5374</v>
      </c>
      <c r="R499" s="16">
        <v>0</v>
      </c>
      <c r="S499" s="11" t="s">
        <v>114</v>
      </c>
      <c r="T499" s="11" t="s">
        <v>12060</v>
      </c>
      <c r="U499" s="14" t="s">
        <v>11955</v>
      </c>
      <c r="V499" s="11" t="s">
        <v>12061</v>
      </c>
      <c r="W499" s="11" t="s">
        <v>12062</v>
      </c>
      <c r="X499" s="11" t="s">
        <v>12063</v>
      </c>
      <c r="Y499" s="11">
        <v>125923</v>
      </c>
      <c r="Z499" s="11" t="s">
        <v>5453</v>
      </c>
      <c r="AA499" s="11" t="s">
        <v>5454</v>
      </c>
      <c r="AB499" s="11" t="s">
        <v>16</v>
      </c>
      <c r="AC499" s="14" t="s">
        <v>5455</v>
      </c>
      <c r="AD499" s="14" t="s">
        <v>11443</v>
      </c>
      <c r="AE499" s="11" t="s">
        <v>12064</v>
      </c>
      <c r="AF499" s="16">
        <v>1</v>
      </c>
      <c r="AG499" s="16">
        <v>5</v>
      </c>
      <c r="AH499" s="11" t="s">
        <v>12061</v>
      </c>
      <c r="AI499" s="11" t="s">
        <v>114</v>
      </c>
      <c r="AJ499" s="11" t="s">
        <v>114</v>
      </c>
      <c r="AK499" s="11" t="s">
        <v>12054</v>
      </c>
      <c r="AL499" s="11" t="b">
        <v>1</v>
      </c>
      <c r="AM499" s="11" t="s">
        <v>114</v>
      </c>
      <c r="AN499" s="11" t="s">
        <v>12065</v>
      </c>
      <c r="AO499" s="11" t="s">
        <v>114</v>
      </c>
      <c r="AP499" s="11" t="s">
        <v>114</v>
      </c>
      <c r="AQ499" s="11" t="s">
        <v>114</v>
      </c>
      <c r="AR499" s="11" t="s">
        <v>114</v>
      </c>
      <c r="AS499" s="11" t="s">
        <v>114</v>
      </c>
      <c r="AT499" s="11" t="s">
        <v>114</v>
      </c>
      <c r="AU499" s="11" t="s">
        <v>114</v>
      </c>
      <c r="AV499" s="11" t="s">
        <v>114</v>
      </c>
      <c r="AW499" s="11" t="s">
        <v>114</v>
      </c>
      <c r="AX499" s="11" t="s">
        <v>114</v>
      </c>
      <c r="AY499" s="17" t="s">
        <v>114</v>
      </c>
      <c r="AZ499" s="17" t="b">
        <v>0</v>
      </c>
      <c r="BA499" s="17" t="s">
        <v>8914</v>
      </c>
      <c r="BB499" s="11" t="s">
        <v>114</v>
      </c>
      <c r="BC499" s="11" t="s">
        <v>114</v>
      </c>
      <c r="BD499" s="11" t="s">
        <v>114</v>
      </c>
      <c r="BE499" s="11" t="s">
        <v>114</v>
      </c>
      <c r="BF499" s="11" t="s">
        <v>114</v>
      </c>
      <c r="BG499" s="11" t="s">
        <v>114</v>
      </c>
      <c r="BH499" s="11" t="s">
        <v>114</v>
      </c>
      <c r="BI499" s="11">
        <v>43</v>
      </c>
      <c r="BJ499" s="11" t="s">
        <v>114</v>
      </c>
      <c r="BK499" s="11" t="s">
        <v>114</v>
      </c>
      <c r="BL499" s="11" t="s">
        <v>114</v>
      </c>
      <c r="BM499" s="11" t="s">
        <v>114</v>
      </c>
      <c r="BN499" s="11" t="s">
        <v>114</v>
      </c>
      <c r="BO499" s="11" t="s">
        <v>5460</v>
      </c>
      <c r="BP499" s="11" t="s">
        <v>114</v>
      </c>
      <c r="BQ499" s="11" t="s">
        <v>114</v>
      </c>
      <c r="BR499" s="11" t="s">
        <v>114</v>
      </c>
      <c r="BS499" s="11" t="s">
        <v>114</v>
      </c>
      <c r="BT499" s="11" t="s">
        <v>114</v>
      </c>
      <c r="BU499" s="11" t="s">
        <v>114</v>
      </c>
      <c r="BV499" s="11" t="s">
        <v>114</v>
      </c>
      <c r="BW499" s="11" t="s">
        <v>114</v>
      </c>
      <c r="BX499" s="23" t="s">
        <v>12066</v>
      </c>
      <c r="BY499" s="11" t="s">
        <v>114</v>
      </c>
      <c r="BZ499" s="11" t="s">
        <v>114</v>
      </c>
      <c r="CA499" s="11" t="s">
        <v>114</v>
      </c>
      <c r="CB499" s="11" t="s">
        <v>114</v>
      </c>
      <c r="CC499" s="11" t="s">
        <v>114</v>
      </c>
      <c r="CD499" s="11" t="s">
        <v>114</v>
      </c>
      <c r="CE499" s="11" t="s">
        <v>114</v>
      </c>
      <c r="CF499" s="11">
        <v>1</v>
      </c>
      <c r="CG499" s="11" t="b">
        <v>1</v>
      </c>
      <c r="CH499" s="11" t="b">
        <v>1</v>
      </c>
      <c r="CI499" s="11" t="s">
        <v>5462</v>
      </c>
      <c r="CJ499" s="11" t="s">
        <v>114</v>
      </c>
      <c r="CK499" s="11" t="s">
        <v>12054</v>
      </c>
      <c r="CL499" s="11">
        <v>43</v>
      </c>
      <c r="CM499" s="11">
        <v>97.05</v>
      </c>
      <c r="CN499" s="11" t="s">
        <v>12067</v>
      </c>
      <c r="CO499" s="11">
        <v>46</v>
      </c>
      <c r="CP499" s="11">
        <v>63.11</v>
      </c>
      <c r="CQ499" s="11" t="s">
        <v>114</v>
      </c>
      <c r="CR499" s="11" t="b">
        <v>0</v>
      </c>
      <c r="CS499" s="11" t="s">
        <v>114</v>
      </c>
      <c r="CT499" s="11" t="s">
        <v>114</v>
      </c>
      <c r="CU499" s="11" t="s">
        <v>114</v>
      </c>
      <c r="CV499" s="11" t="s">
        <v>114</v>
      </c>
      <c r="CW499" s="11" t="s">
        <v>114</v>
      </c>
      <c r="CX499" s="11" t="s">
        <v>114</v>
      </c>
      <c r="CY499" s="11" t="s">
        <v>114</v>
      </c>
      <c r="CZ499" s="11" t="s">
        <v>114</v>
      </c>
      <c r="DA499" s="11" t="s">
        <v>114</v>
      </c>
      <c r="DB499" s="11" t="s">
        <v>114</v>
      </c>
      <c r="DC499" s="11"/>
    </row>
    <row r="500" spans="1:107" x14ac:dyDescent="0.2">
      <c r="A500" s="11" t="s">
        <v>12068</v>
      </c>
      <c r="B500" s="11" t="s">
        <v>114</v>
      </c>
      <c r="C500" s="11" t="s">
        <v>5439</v>
      </c>
      <c r="D500" s="11"/>
      <c r="E500" s="11">
        <v>0</v>
      </c>
      <c r="F500" s="17" t="s">
        <v>5501</v>
      </c>
      <c r="G500" s="11" t="s">
        <v>114</v>
      </c>
      <c r="H500" s="11" t="s">
        <v>2903</v>
      </c>
      <c r="I500" s="11" t="s">
        <v>17</v>
      </c>
      <c r="J500" s="11" t="s">
        <v>5442</v>
      </c>
      <c r="K500" s="13" t="s">
        <v>12069</v>
      </c>
      <c r="L500" s="13" t="s">
        <v>12070</v>
      </c>
      <c r="M500" s="11" t="s">
        <v>12071</v>
      </c>
      <c r="N500" s="11" t="s">
        <v>5445</v>
      </c>
      <c r="O500" s="11" t="s">
        <v>12072</v>
      </c>
      <c r="P500" s="11" t="s">
        <v>12073</v>
      </c>
      <c r="Q500" s="17" t="s">
        <v>5507</v>
      </c>
      <c r="R500" s="16">
        <v>0</v>
      </c>
      <c r="S500" s="11" t="s">
        <v>114</v>
      </c>
      <c r="T500" s="11" t="s">
        <v>12074</v>
      </c>
      <c r="U500" s="14" t="s">
        <v>11955</v>
      </c>
      <c r="V500" s="11" t="s">
        <v>12075</v>
      </c>
      <c r="W500" s="11" t="s">
        <v>12076</v>
      </c>
      <c r="X500" s="11" t="s">
        <v>12077</v>
      </c>
      <c r="Y500" s="11">
        <v>376809</v>
      </c>
      <c r="Z500" s="11" t="s">
        <v>5453</v>
      </c>
      <c r="AA500" s="11" t="s">
        <v>5454</v>
      </c>
      <c r="AB500" s="11" t="s">
        <v>16</v>
      </c>
      <c r="AC500" s="14" t="s">
        <v>5455</v>
      </c>
      <c r="AD500" s="14" t="s">
        <v>11443</v>
      </c>
      <c r="AE500" s="11" t="s">
        <v>12064</v>
      </c>
      <c r="AF500" s="16">
        <v>2</v>
      </c>
      <c r="AG500" s="16">
        <v>5</v>
      </c>
      <c r="AH500" s="11" t="s">
        <v>12075</v>
      </c>
      <c r="AI500" s="11" t="s">
        <v>114</v>
      </c>
      <c r="AJ500" s="11" t="s">
        <v>114</v>
      </c>
      <c r="AK500" s="11"/>
      <c r="AL500" s="11" t="b">
        <v>0</v>
      </c>
      <c r="AM500" s="11" t="s">
        <v>114</v>
      </c>
      <c r="AN500" s="11" t="s">
        <v>12078</v>
      </c>
      <c r="AO500" s="11" t="s">
        <v>114</v>
      </c>
      <c r="AP500" s="11" t="s">
        <v>114</v>
      </c>
      <c r="AQ500" s="11" t="s">
        <v>114</v>
      </c>
      <c r="AR500" s="11" t="s">
        <v>114</v>
      </c>
      <c r="AS500" s="11" t="s">
        <v>114</v>
      </c>
      <c r="AT500" s="11" t="s">
        <v>114</v>
      </c>
      <c r="AU500" s="11" t="s">
        <v>114</v>
      </c>
      <c r="AV500" s="11" t="s">
        <v>114</v>
      </c>
      <c r="AW500" s="11" t="s">
        <v>114</v>
      </c>
      <c r="AX500" s="11" t="s">
        <v>114</v>
      </c>
      <c r="AY500" s="17" t="s">
        <v>114</v>
      </c>
      <c r="AZ500" s="17" t="b">
        <v>0</v>
      </c>
      <c r="BA500" s="17" t="s">
        <v>5507</v>
      </c>
      <c r="BB500" s="11" t="s">
        <v>114</v>
      </c>
      <c r="BC500" s="11" t="s">
        <v>114</v>
      </c>
      <c r="BD500" s="11" t="s">
        <v>114</v>
      </c>
      <c r="BE500" s="11" t="s">
        <v>114</v>
      </c>
      <c r="BF500" s="11" t="s">
        <v>114</v>
      </c>
      <c r="BG500" s="11" t="s">
        <v>114</v>
      </c>
      <c r="BH500" s="11" t="s">
        <v>114</v>
      </c>
      <c r="BI500" s="11">
        <v>0</v>
      </c>
      <c r="BJ500" s="11" t="s">
        <v>114</v>
      </c>
      <c r="BK500" s="11" t="s">
        <v>114</v>
      </c>
      <c r="BL500" s="11" t="s">
        <v>114</v>
      </c>
      <c r="BM500" s="11" t="s">
        <v>114</v>
      </c>
      <c r="BN500" s="11" t="s">
        <v>114</v>
      </c>
      <c r="BO500" s="11" t="s">
        <v>5460</v>
      </c>
      <c r="BP500" s="11" t="s">
        <v>114</v>
      </c>
      <c r="BQ500" s="11" t="s">
        <v>114</v>
      </c>
      <c r="BR500" s="11" t="s">
        <v>114</v>
      </c>
      <c r="BS500" s="11" t="s">
        <v>114</v>
      </c>
      <c r="BT500" s="11" t="s">
        <v>114</v>
      </c>
      <c r="BU500" s="11" t="s">
        <v>114</v>
      </c>
      <c r="BV500" s="11" t="s">
        <v>114</v>
      </c>
      <c r="BW500" s="11" t="s">
        <v>114</v>
      </c>
      <c r="BX500" s="23" t="s">
        <v>12079</v>
      </c>
      <c r="BY500" s="11" t="s">
        <v>114</v>
      </c>
      <c r="BZ500" s="11" t="s">
        <v>114</v>
      </c>
      <c r="CA500" s="11" t="s">
        <v>114</v>
      </c>
      <c r="CB500" s="11" t="s">
        <v>114</v>
      </c>
      <c r="CC500" s="11" t="s">
        <v>114</v>
      </c>
      <c r="CD500" s="11" t="s">
        <v>114</v>
      </c>
      <c r="CE500" s="11" t="s">
        <v>114</v>
      </c>
      <c r="CF500" s="11" t="s">
        <v>114</v>
      </c>
      <c r="CG500" s="11" t="s">
        <v>114</v>
      </c>
      <c r="CH500" s="11" t="s">
        <v>114</v>
      </c>
      <c r="CI500" s="11" t="s">
        <v>114</v>
      </c>
      <c r="CJ500" s="11" t="s">
        <v>114</v>
      </c>
      <c r="CK500" s="11"/>
      <c r="CL500" s="11">
        <v>0</v>
      </c>
      <c r="CM500" s="11">
        <v>0</v>
      </c>
      <c r="CN500" s="11"/>
      <c r="CO500" s="11">
        <v>0</v>
      </c>
      <c r="CP500" s="11">
        <v>0</v>
      </c>
      <c r="CQ500" s="11" t="s">
        <v>114</v>
      </c>
      <c r="CR500" s="11" t="b">
        <v>0</v>
      </c>
      <c r="CS500" s="11" t="s">
        <v>114</v>
      </c>
      <c r="CT500" s="11" t="s">
        <v>114</v>
      </c>
      <c r="CU500" s="11" t="s">
        <v>114</v>
      </c>
      <c r="CV500" s="11" t="s">
        <v>114</v>
      </c>
      <c r="CW500" s="11" t="s">
        <v>114</v>
      </c>
      <c r="CX500" s="11" t="s">
        <v>114</v>
      </c>
      <c r="CY500" s="11" t="s">
        <v>114</v>
      </c>
      <c r="CZ500" s="11" t="s">
        <v>114</v>
      </c>
      <c r="DA500" s="11" t="s">
        <v>114</v>
      </c>
      <c r="DB500" s="11" t="s">
        <v>114</v>
      </c>
      <c r="DC500" s="11"/>
    </row>
    <row r="501" spans="1:107" x14ac:dyDescent="0.2">
      <c r="A501" s="11" t="s">
        <v>12080</v>
      </c>
      <c r="B501" s="11" t="s">
        <v>114</v>
      </c>
      <c r="C501" s="11" t="s">
        <v>5439</v>
      </c>
      <c r="D501" s="11"/>
      <c r="E501" s="11">
        <v>0</v>
      </c>
      <c r="F501" s="17" t="s">
        <v>5501</v>
      </c>
      <c r="G501" s="11" t="s">
        <v>114</v>
      </c>
      <c r="H501" s="11" t="s">
        <v>2903</v>
      </c>
      <c r="I501" s="11" t="s">
        <v>17</v>
      </c>
      <c r="J501" s="11" t="s">
        <v>5442</v>
      </c>
      <c r="K501" s="13" t="s">
        <v>12081</v>
      </c>
      <c r="L501" s="13" t="s">
        <v>12082</v>
      </c>
      <c r="M501" s="11" t="s">
        <v>12083</v>
      </c>
      <c r="N501" s="11" t="s">
        <v>5445</v>
      </c>
      <c r="O501" s="11" t="s">
        <v>12084</v>
      </c>
      <c r="P501" s="11" t="s">
        <v>12085</v>
      </c>
      <c r="Q501" s="17" t="s">
        <v>5507</v>
      </c>
      <c r="R501" s="16">
        <v>0</v>
      </c>
      <c r="S501" s="11" t="s">
        <v>114</v>
      </c>
      <c r="T501" s="11" t="s">
        <v>12086</v>
      </c>
      <c r="U501" s="14" t="s">
        <v>11955</v>
      </c>
      <c r="V501" s="11" t="s">
        <v>12087</v>
      </c>
      <c r="W501" s="11" t="s">
        <v>12088</v>
      </c>
      <c r="X501" s="11" t="s">
        <v>12089</v>
      </c>
      <c r="Y501" s="11">
        <v>923743</v>
      </c>
      <c r="Z501" s="11" t="s">
        <v>5453</v>
      </c>
      <c r="AA501" s="11" t="s">
        <v>5454</v>
      </c>
      <c r="AB501" s="11" t="s">
        <v>16</v>
      </c>
      <c r="AC501" s="14" t="s">
        <v>5455</v>
      </c>
      <c r="AD501" s="14" t="s">
        <v>11443</v>
      </c>
      <c r="AE501" s="11" t="s">
        <v>12064</v>
      </c>
      <c r="AF501" s="16">
        <v>3</v>
      </c>
      <c r="AG501" s="16">
        <v>5</v>
      </c>
      <c r="AH501" s="11" t="s">
        <v>12087</v>
      </c>
      <c r="AI501" s="11" t="s">
        <v>114</v>
      </c>
      <c r="AJ501" s="11" t="s">
        <v>114</v>
      </c>
      <c r="AK501" s="11"/>
      <c r="AL501" s="11" t="b">
        <v>0</v>
      </c>
      <c r="AM501" s="11" t="s">
        <v>114</v>
      </c>
      <c r="AN501" s="11" t="s">
        <v>12090</v>
      </c>
      <c r="AO501" s="11" t="s">
        <v>114</v>
      </c>
      <c r="AP501" s="11" t="s">
        <v>114</v>
      </c>
      <c r="AQ501" s="11" t="s">
        <v>114</v>
      </c>
      <c r="AR501" s="11" t="s">
        <v>114</v>
      </c>
      <c r="AS501" s="11" t="s">
        <v>114</v>
      </c>
      <c r="AT501" s="11" t="s">
        <v>114</v>
      </c>
      <c r="AU501" s="11" t="s">
        <v>114</v>
      </c>
      <c r="AV501" s="11" t="s">
        <v>114</v>
      </c>
      <c r="AW501" s="11" t="s">
        <v>114</v>
      </c>
      <c r="AX501" s="11" t="s">
        <v>114</v>
      </c>
      <c r="AY501" s="17" t="s">
        <v>114</v>
      </c>
      <c r="AZ501" s="17" t="b">
        <v>0</v>
      </c>
      <c r="BA501" s="17" t="s">
        <v>5507</v>
      </c>
      <c r="BB501" s="11" t="s">
        <v>114</v>
      </c>
      <c r="BC501" s="11" t="s">
        <v>114</v>
      </c>
      <c r="BD501" s="11" t="s">
        <v>114</v>
      </c>
      <c r="BE501" s="11" t="s">
        <v>114</v>
      </c>
      <c r="BF501" s="11" t="s">
        <v>114</v>
      </c>
      <c r="BG501" s="11" t="s">
        <v>114</v>
      </c>
      <c r="BH501" s="11" t="s">
        <v>114</v>
      </c>
      <c r="BI501" s="11">
        <v>0</v>
      </c>
      <c r="BJ501" s="11" t="s">
        <v>114</v>
      </c>
      <c r="BK501" s="11" t="s">
        <v>114</v>
      </c>
      <c r="BL501" s="11" t="s">
        <v>114</v>
      </c>
      <c r="BM501" s="11" t="s">
        <v>114</v>
      </c>
      <c r="BN501" s="11" t="s">
        <v>114</v>
      </c>
      <c r="BO501" s="11" t="s">
        <v>5460</v>
      </c>
      <c r="BP501" s="11" t="s">
        <v>114</v>
      </c>
      <c r="BQ501" s="11" t="s">
        <v>114</v>
      </c>
      <c r="BR501" s="11" t="s">
        <v>114</v>
      </c>
      <c r="BS501" s="11" t="s">
        <v>114</v>
      </c>
      <c r="BT501" s="11" t="s">
        <v>114</v>
      </c>
      <c r="BU501" s="11" t="s">
        <v>114</v>
      </c>
      <c r="BV501" s="11" t="s">
        <v>114</v>
      </c>
      <c r="BW501" s="11" t="s">
        <v>114</v>
      </c>
      <c r="BX501" s="23" t="s">
        <v>12091</v>
      </c>
      <c r="BY501" s="11" t="s">
        <v>114</v>
      </c>
      <c r="BZ501" s="11" t="s">
        <v>114</v>
      </c>
      <c r="CA501" s="11" t="s">
        <v>114</v>
      </c>
      <c r="CB501" s="11" t="s">
        <v>114</v>
      </c>
      <c r="CC501" s="11" t="s">
        <v>114</v>
      </c>
      <c r="CD501" s="11" t="s">
        <v>114</v>
      </c>
      <c r="CE501" s="11" t="s">
        <v>114</v>
      </c>
      <c r="CF501" s="11" t="s">
        <v>114</v>
      </c>
      <c r="CG501" s="11" t="s">
        <v>114</v>
      </c>
      <c r="CH501" s="11" t="s">
        <v>114</v>
      </c>
      <c r="CI501" s="11" t="s">
        <v>114</v>
      </c>
      <c r="CJ501" s="11" t="s">
        <v>114</v>
      </c>
      <c r="CK501" s="11"/>
      <c r="CL501" s="11">
        <v>0</v>
      </c>
      <c r="CM501" s="11">
        <v>0</v>
      </c>
      <c r="CN501" s="11"/>
      <c r="CO501" s="11">
        <v>0</v>
      </c>
      <c r="CP501" s="11">
        <v>0</v>
      </c>
      <c r="CQ501" s="11" t="s">
        <v>114</v>
      </c>
      <c r="CR501" s="11" t="b">
        <v>0</v>
      </c>
      <c r="CS501" s="11" t="s">
        <v>114</v>
      </c>
      <c r="CT501" s="11" t="s">
        <v>114</v>
      </c>
      <c r="CU501" s="11" t="s">
        <v>114</v>
      </c>
      <c r="CV501" s="11" t="s">
        <v>114</v>
      </c>
      <c r="CW501" s="11" t="s">
        <v>114</v>
      </c>
      <c r="CX501" s="11" t="s">
        <v>114</v>
      </c>
      <c r="CY501" s="11" t="s">
        <v>114</v>
      </c>
      <c r="CZ501" s="11" t="s">
        <v>114</v>
      </c>
      <c r="DA501" s="11" t="s">
        <v>114</v>
      </c>
      <c r="DB501" s="11" t="s">
        <v>114</v>
      </c>
      <c r="DC501" s="11"/>
    </row>
    <row r="502" spans="1:107" x14ac:dyDescent="0.2">
      <c r="A502" s="11" t="s">
        <v>12092</v>
      </c>
      <c r="B502" s="11" t="s">
        <v>114</v>
      </c>
      <c r="C502" s="11" t="s">
        <v>5439</v>
      </c>
      <c r="D502" s="11"/>
      <c r="E502" s="11">
        <v>0</v>
      </c>
      <c r="F502" s="17" t="s">
        <v>5501</v>
      </c>
      <c r="G502" s="11" t="s">
        <v>114</v>
      </c>
      <c r="H502" s="11" t="s">
        <v>2903</v>
      </c>
      <c r="I502" s="11" t="s">
        <v>17</v>
      </c>
      <c r="J502" s="11" t="s">
        <v>5442</v>
      </c>
      <c r="K502" s="13" t="s">
        <v>12093</v>
      </c>
      <c r="L502" s="13" t="s">
        <v>12094</v>
      </c>
      <c r="M502" s="11" t="s">
        <v>12095</v>
      </c>
      <c r="N502" s="11" t="s">
        <v>5445</v>
      </c>
      <c r="O502" s="11" t="s">
        <v>12096</v>
      </c>
      <c r="P502" s="11" t="s">
        <v>12097</v>
      </c>
      <c r="Q502" s="17" t="s">
        <v>5507</v>
      </c>
      <c r="R502" s="16">
        <v>0</v>
      </c>
      <c r="S502" s="11" t="s">
        <v>114</v>
      </c>
      <c r="T502" s="11" t="s">
        <v>12098</v>
      </c>
      <c r="U502" s="14" t="s">
        <v>11955</v>
      </c>
      <c r="V502" s="11" t="s">
        <v>12099</v>
      </c>
      <c r="W502" s="11" t="s">
        <v>12100</v>
      </c>
      <c r="X502" s="11" t="s">
        <v>12101</v>
      </c>
      <c r="Y502" s="11">
        <v>692667</v>
      </c>
      <c r="Z502" s="11" t="s">
        <v>5453</v>
      </c>
      <c r="AA502" s="11" t="s">
        <v>5454</v>
      </c>
      <c r="AB502" s="11" t="s">
        <v>16</v>
      </c>
      <c r="AC502" s="14" t="s">
        <v>5455</v>
      </c>
      <c r="AD502" s="14" t="s">
        <v>11443</v>
      </c>
      <c r="AE502" s="11" t="s">
        <v>12064</v>
      </c>
      <c r="AF502" s="16">
        <v>4</v>
      </c>
      <c r="AG502" s="16">
        <v>5</v>
      </c>
      <c r="AH502" s="11" t="s">
        <v>12099</v>
      </c>
      <c r="AI502" s="11" t="s">
        <v>114</v>
      </c>
      <c r="AJ502" s="11" t="s">
        <v>114</v>
      </c>
      <c r="AK502" s="11"/>
      <c r="AL502" s="11" t="b">
        <v>0</v>
      </c>
      <c r="AM502" s="11" t="s">
        <v>114</v>
      </c>
      <c r="AN502" s="11" t="s">
        <v>12102</v>
      </c>
      <c r="AO502" s="11" t="s">
        <v>114</v>
      </c>
      <c r="AP502" s="11" t="s">
        <v>114</v>
      </c>
      <c r="AQ502" s="11" t="s">
        <v>114</v>
      </c>
      <c r="AR502" s="11" t="s">
        <v>114</v>
      </c>
      <c r="AS502" s="11" t="s">
        <v>114</v>
      </c>
      <c r="AT502" s="11" t="s">
        <v>114</v>
      </c>
      <c r="AU502" s="11" t="s">
        <v>114</v>
      </c>
      <c r="AV502" s="11" t="s">
        <v>114</v>
      </c>
      <c r="AW502" s="11" t="s">
        <v>114</v>
      </c>
      <c r="AX502" s="11" t="s">
        <v>114</v>
      </c>
      <c r="AY502" s="17" t="s">
        <v>114</v>
      </c>
      <c r="AZ502" s="17" t="b">
        <v>0</v>
      </c>
      <c r="BA502" s="17" t="s">
        <v>5507</v>
      </c>
      <c r="BB502" s="11" t="s">
        <v>114</v>
      </c>
      <c r="BC502" s="11" t="s">
        <v>114</v>
      </c>
      <c r="BD502" s="11" t="s">
        <v>114</v>
      </c>
      <c r="BE502" s="11" t="s">
        <v>114</v>
      </c>
      <c r="BF502" s="11" t="s">
        <v>114</v>
      </c>
      <c r="BG502" s="11" t="s">
        <v>114</v>
      </c>
      <c r="BH502" s="11" t="s">
        <v>114</v>
      </c>
      <c r="BI502" s="11">
        <v>0</v>
      </c>
      <c r="BJ502" s="11" t="s">
        <v>114</v>
      </c>
      <c r="BK502" s="11" t="s">
        <v>114</v>
      </c>
      <c r="BL502" s="11" t="s">
        <v>114</v>
      </c>
      <c r="BM502" s="11" t="s">
        <v>114</v>
      </c>
      <c r="BN502" s="11" t="s">
        <v>114</v>
      </c>
      <c r="BO502" s="11" t="s">
        <v>5460</v>
      </c>
      <c r="BP502" s="11" t="s">
        <v>114</v>
      </c>
      <c r="BQ502" s="11" t="s">
        <v>114</v>
      </c>
      <c r="BR502" s="11" t="s">
        <v>114</v>
      </c>
      <c r="BS502" s="11" t="s">
        <v>114</v>
      </c>
      <c r="BT502" s="11" t="s">
        <v>114</v>
      </c>
      <c r="BU502" s="11" t="s">
        <v>114</v>
      </c>
      <c r="BV502" s="11" t="s">
        <v>114</v>
      </c>
      <c r="BW502" s="11" t="s">
        <v>114</v>
      </c>
      <c r="BX502" s="23" t="s">
        <v>12103</v>
      </c>
      <c r="BY502" s="11" t="s">
        <v>114</v>
      </c>
      <c r="BZ502" s="11" t="s">
        <v>114</v>
      </c>
      <c r="CA502" s="11" t="s">
        <v>114</v>
      </c>
      <c r="CB502" s="11" t="s">
        <v>114</v>
      </c>
      <c r="CC502" s="11" t="s">
        <v>114</v>
      </c>
      <c r="CD502" s="11" t="s">
        <v>114</v>
      </c>
      <c r="CE502" s="11" t="s">
        <v>114</v>
      </c>
      <c r="CF502" s="11" t="s">
        <v>114</v>
      </c>
      <c r="CG502" s="11" t="s">
        <v>114</v>
      </c>
      <c r="CH502" s="11" t="s">
        <v>114</v>
      </c>
      <c r="CI502" s="11" t="s">
        <v>114</v>
      </c>
      <c r="CJ502" s="11" t="s">
        <v>114</v>
      </c>
      <c r="CK502" s="11"/>
      <c r="CL502" s="11">
        <v>0</v>
      </c>
      <c r="CM502" s="11">
        <v>0</v>
      </c>
      <c r="CN502" s="11"/>
      <c r="CO502" s="11">
        <v>0</v>
      </c>
      <c r="CP502" s="11">
        <v>0</v>
      </c>
      <c r="CQ502" s="11" t="s">
        <v>114</v>
      </c>
      <c r="CR502" s="11" t="b">
        <v>0</v>
      </c>
      <c r="CS502" s="11" t="s">
        <v>114</v>
      </c>
      <c r="CT502" s="11" t="s">
        <v>114</v>
      </c>
      <c r="CU502" s="11" t="s">
        <v>114</v>
      </c>
      <c r="CV502" s="11" t="s">
        <v>114</v>
      </c>
      <c r="CW502" s="11" t="s">
        <v>114</v>
      </c>
      <c r="CX502" s="11" t="s">
        <v>114</v>
      </c>
      <c r="CY502" s="11" t="s">
        <v>114</v>
      </c>
      <c r="CZ502" s="11" t="s">
        <v>114</v>
      </c>
      <c r="DA502" s="11" t="s">
        <v>114</v>
      </c>
      <c r="DB502" s="11" t="s">
        <v>114</v>
      </c>
      <c r="DC502" s="11"/>
    </row>
    <row r="503" spans="1:107" x14ac:dyDescent="0.2">
      <c r="A503" s="11" t="s">
        <v>12104</v>
      </c>
      <c r="B503" s="11" t="s">
        <v>114</v>
      </c>
      <c r="C503" s="11" t="s">
        <v>5439</v>
      </c>
      <c r="D503" s="11"/>
      <c r="E503" s="11">
        <v>0</v>
      </c>
      <c r="F503" s="17" t="s">
        <v>5501</v>
      </c>
      <c r="G503" s="11" t="s">
        <v>114</v>
      </c>
      <c r="H503" s="11" t="s">
        <v>2903</v>
      </c>
      <c r="I503" s="11" t="s">
        <v>17</v>
      </c>
      <c r="J503" s="11" t="s">
        <v>5442</v>
      </c>
      <c r="K503" s="13" t="s">
        <v>12105</v>
      </c>
      <c r="L503" s="13" t="s">
        <v>12106</v>
      </c>
      <c r="M503" s="11" t="s">
        <v>12107</v>
      </c>
      <c r="N503" s="11" t="s">
        <v>5445</v>
      </c>
      <c r="O503" s="11" t="s">
        <v>12108</v>
      </c>
      <c r="P503" s="11" t="s">
        <v>12109</v>
      </c>
      <c r="Q503" s="17" t="s">
        <v>5507</v>
      </c>
      <c r="R503" s="16">
        <v>0</v>
      </c>
      <c r="S503" s="11" t="s">
        <v>114</v>
      </c>
      <c r="T503" s="11" t="s">
        <v>12110</v>
      </c>
      <c r="U503" s="14" t="s">
        <v>11955</v>
      </c>
      <c r="V503" s="11" t="s">
        <v>12111</v>
      </c>
      <c r="W503" s="11" t="s">
        <v>12112</v>
      </c>
      <c r="X503" s="11" t="s">
        <v>12113</v>
      </c>
      <c r="Y503" s="11">
        <v>964447</v>
      </c>
      <c r="Z503" s="11" t="s">
        <v>5453</v>
      </c>
      <c r="AA503" s="11" t="s">
        <v>5454</v>
      </c>
      <c r="AB503" s="11" t="s">
        <v>16</v>
      </c>
      <c r="AC503" s="14" t="s">
        <v>5455</v>
      </c>
      <c r="AD503" s="14" t="s">
        <v>11443</v>
      </c>
      <c r="AE503" s="11" t="s">
        <v>12064</v>
      </c>
      <c r="AF503" s="16">
        <v>5</v>
      </c>
      <c r="AG503" s="16">
        <v>5</v>
      </c>
      <c r="AH503" s="11" t="s">
        <v>12111</v>
      </c>
      <c r="AI503" s="11" t="s">
        <v>114</v>
      </c>
      <c r="AJ503" s="11" t="s">
        <v>114</v>
      </c>
      <c r="AK503" s="11"/>
      <c r="AL503" s="11" t="b">
        <v>0</v>
      </c>
      <c r="AM503" s="11" t="s">
        <v>114</v>
      </c>
      <c r="AN503" s="11" t="s">
        <v>12114</v>
      </c>
      <c r="AO503" s="11" t="s">
        <v>114</v>
      </c>
      <c r="AP503" s="11" t="s">
        <v>114</v>
      </c>
      <c r="AQ503" s="11" t="s">
        <v>114</v>
      </c>
      <c r="AR503" s="11" t="s">
        <v>114</v>
      </c>
      <c r="AS503" s="11" t="s">
        <v>114</v>
      </c>
      <c r="AT503" s="11" t="s">
        <v>114</v>
      </c>
      <c r="AU503" s="11" t="s">
        <v>114</v>
      </c>
      <c r="AV503" s="11" t="s">
        <v>114</v>
      </c>
      <c r="AW503" s="11" t="s">
        <v>114</v>
      </c>
      <c r="AX503" s="11" t="s">
        <v>114</v>
      </c>
      <c r="AY503" s="17" t="s">
        <v>114</v>
      </c>
      <c r="AZ503" s="17" t="b">
        <v>0</v>
      </c>
      <c r="BA503" s="17" t="s">
        <v>5507</v>
      </c>
      <c r="BB503" s="11" t="s">
        <v>114</v>
      </c>
      <c r="BC503" s="11" t="s">
        <v>114</v>
      </c>
      <c r="BD503" s="11" t="s">
        <v>114</v>
      </c>
      <c r="BE503" s="11" t="s">
        <v>114</v>
      </c>
      <c r="BF503" s="11" t="s">
        <v>114</v>
      </c>
      <c r="BG503" s="11" t="s">
        <v>114</v>
      </c>
      <c r="BH503" s="11" t="s">
        <v>114</v>
      </c>
      <c r="BI503" s="11">
        <v>0</v>
      </c>
      <c r="BJ503" s="11" t="s">
        <v>114</v>
      </c>
      <c r="BK503" s="11" t="s">
        <v>114</v>
      </c>
      <c r="BL503" s="11" t="s">
        <v>114</v>
      </c>
      <c r="BM503" s="11" t="s">
        <v>114</v>
      </c>
      <c r="BN503" s="11" t="s">
        <v>114</v>
      </c>
      <c r="BO503" s="11" t="s">
        <v>5460</v>
      </c>
      <c r="BP503" s="11" t="s">
        <v>114</v>
      </c>
      <c r="BQ503" s="11" t="s">
        <v>114</v>
      </c>
      <c r="BR503" s="11" t="s">
        <v>114</v>
      </c>
      <c r="BS503" s="11" t="s">
        <v>114</v>
      </c>
      <c r="BT503" s="11" t="s">
        <v>114</v>
      </c>
      <c r="BU503" s="11" t="s">
        <v>114</v>
      </c>
      <c r="BV503" s="11" t="s">
        <v>114</v>
      </c>
      <c r="BW503" s="11" t="s">
        <v>114</v>
      </c>
      <c r="BX503" s="23" t="s">
        <v>12115</v>
      </c>
      <c r="BY503" s="11" t="s">
        <v>114</v>
      </c>
      <c r="BZ503" s="11" t="s">
        <v>114</v>
      </c>
      <c r="CA503" s="11" t="s">
        <v>114</v>
      </c>
      <c r="CB503" s="11" t="s">
        <v>114</v>
      </c>
      <c r="CC503" s="11" t="s">
        <v>114</v>
      </c>
      <c r="CD503" s="11" t="s">
        <v>114</v>
      </c>
      <c r="CE503" s="11" t="s">
        <v>114</v>
      </c>
      <c r="CF503" s="11" t="s">
        <v>114</v>
      </c>
      <c r="CG503" s="11" t="s">
        <v>114</v>
      </c>
      <c r="CH503" s="11" t="s">
        <v>114</v>
      </c>
      <c r="CI503" s="11" t="s">
        <v>114</v>
      </c>
      <c r="CJ503" s="11" t="s">
        <v>114</v>
      </c>
      <c r="CK503" s="11"/>
      <c r="CL503" s="11">
        <v>0</v>
      </c>
      <c r="CM503" s="11">
        <v>0</v>
      </c>
      <c r="CN503" s="11"/>
      <c r="CO503" s="11">
        <v>0</v>
      </c>
      <c r="CP503" s="11">
        <v>0</v>
      </c>
      <c r="CQ503" s="11" t="s">
        <v>114</v>
      </c>
      <c r="CR503" s="11" t="b">
        <v>0</v>
      </c>
      <c r="CS503" s="11" t="s">
        <v>114</v>
      </c>
      <c r="CT503" s="11" t="s">
        <v>114</v>
      </c>
      <c r="CU503" s="11" t="s">
        <v>114</v>
      </c>
      <c r="CV503" s="11" t="s">
        <v>114</v>
      </c>
      <c r="CW503" s="11" t="s">
        <v>114</v>
      </c>
      <c r="CX503" s="11" t="s">
        <v>114</v>
      </c>
      <c r="CY503" s="11" t="s">
        <v>114</v>
      </c>
      <c r="CZ503" s="11" t="s">
        <v>114</v>
      </c>
      <c r="DA503" s="11" t="s">
        <v>114</v>
      </c>
      <c r="DB503" s="11" t="s">
        <v>114</v>
      </c>
      <c r="DC503" s="11"/>
    </row>
    <row r="504" spans="1:107" x14ac:dyDescent="0.2">
      <c r="A504" s="11" t="s">
        <v>12116</v>
      </c>
      <c r="B504" s="11" t="s">
        <v>114</v>
      </c>
      <c r="C504" s="11" t="s">
        <v>5439</v>
      </c>
      <c r="D504" s="11"/>
      <c r="E504" s="11">
        <v>0</v>
      </c>
      <c r="F504" s="17" t="s">
        <v>5501</v>
      </c>
      <c r="G504" s="11" t="s">
        <v>114</v>
      </c>
      <c r="H504" s="11" t="s">
        <v>2928</v>
      </c>
      <c r="I504" s="11" t="s">
        <v>17</v>
      </c>
      <c r="J504" s="11" t="s">
        <v>5442</v>
      </c>
      <c r="K504" s="13" t="s">
        <v>12117</v>
      </c>
      <c r="L504" s="13" t="s">
        <v>12118</v>
      </c>
      <c r="M504" s="11" t="s">
        <v>12119</v>
      </c>
      <c r="N504" s="11" t="s">
        <v>5445</v>
      </c>
      <c r="O504" s="11" t="s">
        <v>12120</v>
      </c>
      <c r="P504" s="11" t="s">
        <v>12121</v>
      </c>
      <c r="Q504" s="17" t="s">
        <v>5507</v>
      </c>
      <c r="R504" s="16">
        <v>0</v>
      </c>
      <c r="S504" s="11" t="s">
        <v>114</v>
      </c>
      <c r="T504" s="11" t="s">
        <v>12122</v>
      </c>
      <c r="U504" s="14" t="s">
        <v>11955</v>
      </c>
      <c r="V504" s="11" t="s">
        <v>12123</v>
      </c>
      <c r="W504" s="11" t="s">
        <v>12124</v>
      </c>
      <c r="X504" s="11" t="s">
        <v>12125</v>
      </c>
      <c r="Y504" s="11">
        <v>797392</v>
      </c>
      <c r="Z504" s="11" t="s">
        <v>5453</v>
      </c>
      <c r="AA504" s="11" t="s">
        <v>5454</v>
      </c>
      <c r="AB504" s="11" t="s">
        <v>16</v>
      </c>
      <c r="AC504" s="14" t="s">
        <v>5455</v>
      </c>
      <c r="AD504" s="14" t="s">
        <v>11443</v>
      </c>
      <c r="AE504" s="11" t="s">
        <v>12126</v>
      </c>
      <c r="AF504" s="16">
        <v>1</v>
      </c>
      <c r="AG504" s="16">
        <v>5</v>
      </c>
      <c r="AH504" s="11" t="s">
        <v>12123</v>
      </c>
      <c r="AI504" s="11" t="s">
        <v>114</v>
      </c>
      <c r="AJ504" s="11" t="s">
        <v>114</v>
      </c>
      <c r="AK504" s="11"/>
      <c r="AL504" s="11" t="b">
        <v>0</v>
      </c>
      <c r="AM504" s="11" t="s">
        <v>114</v>
      </c>
      <c r="AN504" s="11" t="s">
        <v>12127</v>
      </c>
      <c r="AO504" s="11" t="s">
        <v>114</v>
      </c>
      <c r="AP504" s="11" t="s">
        <v>114</v>
      </c>
      <c r="AQ504" s="11" t="s">
        <v>114</v>
      </c>
      <c r="AR504" s="11" t="s">
        <v>114</v>
      </c>
      <c r="AS504" s="11" t="s">
        <v>114</v>
      </c>
      <c r="AT504" s="11" t="s">
        <v>114</v>
      </c>
      <c r="AU504" s="11" t="s">
        <v>114</v>
      </c>
      <c r="AV504" s="11" t="s">
        <v>114</v>
      </c>
      <c r="AW504" s="11" t="s">
        <v>114</v>
      </c>
      <c r="AX504" s="11" t="s">
        <v>114</v>
      </c>
      <c r="AY504" s="17" t="s">
        <v>114</v>
      </c>
      <c r="AZ504" s="17" t="b">
        <v>0</v>
      </c>
      <c r="BA504" s="17" t="s">
        <v>5507</v>
      </c>
      <c r="BB504" s="11" t="s">
        <v>114</v>
      </c>
      <c r="BC504" s="11" t="s">
        <v>114</v>
      </c>
      <c r="BD504" s="11" t="s">
        <v>114</v>
      </c>
      <c r="BE504" s="11" t="s">
        <v>114</v>
      </c>
      <c r="BF504" s="11" t="s">
        <v>114</v>
      </c>
      <c r="BG504" s="11" t="s">
        <v>114</v>
      </c>
      <c r="BH504" s="11" t="s">
        <v>114</v>
      </c>
      <c r="BI504" s="11">
        <v>0</v>
      </c>
      <c r="BJ504" s="11" t="s">
        <v>114</v>
      </c>
      <c r="BK504" s="11" t="s">
        <v>114</v>
      </c>
      <c r="BL504" s="11" t="s">
        <v>114</v>
      </c>
      <c r="BM504" s="11" t="s">
        <v>114</v>
      </c>
      <c r="BN504" s="11" t="s">
        <v>114</v>
      </c>
      <c r="BO504" s="11" t="s">
        <v>5460</v>
      </c>
      <c r="BP504" s="11" t="s">
        <v>114</v>
      </c>
      <c r="BQ504" s="11" t="s">
        <v>114</v>
      </c>
      <c r="BR504" s="11" t="s">
        <v>114</v>
      </c>
      <c r="BS504" s="11" t="s">
        <v>114</v>
      </c>
      <c r="BT504" s="11" t="s">
        <v>114</v>
      </c>
      <c r="BU504" s="11" t="s">
        <v>114</v>
      </c>
      <c r="BV504" s="11" t="s">
        <v>114</v>
      </c>
      <c r="BW504" s="11" t="s">
        <v>114</v>
      </c>
      <c r="BX504" s="23" t="s">
        <v>12128</v>
      </c>
      <c r="BY504" s="11" t="s">
        <v>114</v>
      </c>
      <c r="BZ504" s="11" t="s">
        <v>114</v>
      </c>
      <c r="CA504" s="11" t="s">
        <v>114</v>
      </c>
      <c r="CB504" s="11" t="s">
        <v>114</v>
      </c>
      <c r="CC504" s="11" t="s">
        <v>114</v>
      </c>
      <c r="CD504" s="11" t="s">
        <v>114</v>
      </c>
      <c r="CE504" s="11" t="s">
        <v>114</v>
      </c>
      <c r="CF504" s="11" t="s">
        <v>114</v>
      </c>
      <c r="CG504" s="11" t="s">
        <v>114</v>
      </c>
      <c r="CH504" s="11" t="s">
        <v>114</v>
      </c>
      <c r="CI504" s="11" t="s">
        <v>114</v>
      </c>
      <c r="CJ504" s="11" t="s">
        <v>114</v>
      </c>
      <c r="CK504" s="11"/>
      <c r="CL504" s="11">
        <v>0</v>
      </c>
      <c r="CM504" s="11">
        <v>0</v>
      </c>
      <c r="CN504" s="11"/>
      <c r="CO504" s="11">
        <v>0</v>
      </c>
      <c r="CP504" s="11">
        <v>0</v>
      </c>
      <c r="CQ504" s="11" t="s">
        <v>114</v>
      </c>
      <c r="CR504" s="11" t="b">
        <v>0</v>
      </c>
      <c r="CS504" s="11" t="s">
        <v>114</v>
      </c>
      <c r="CT504" s="11" t="s">
        <v>114</v>
      </c>
      <c r="CU504" s="11" t="s">
        <v>114</v>
      </c>
      <c r="CV504" s="11" t="s">
        <v>114</v>
      </c>
      <c r="CW504" s="11" t="s">
        <v>114</v>
      </c>
      <c r="CX504" s="11" t="s">
        <v>114</v>
      </c>
      <c r="CY504" s="11" t="s">
        <v>114</v>
      </c>
      <c r="CZ504" s="11" t="s">
        <v>114</v>
      </c>
      <c r="DA504" s="11" t="s">
        <v>114</v>
      </c>
      <c r="DB504" s="11" t="s">
        <v>114</v>
      </c>
      <c r="DC504" s="11"/>
    </row>
    <row r="505" spans="1:107" x14ac:dyDescent="0.2">
      <c r="A505" s="11" t="s">
        <v>12129</v>
      </c>
      <c r="B505" s="11" t="s">
        <v>114</v>
      </c>
      <c r="C505" s="11" t="s">
        <v>5439</v>
      </c>
      <c r="D505" s="11"/>
      <c r="E505" s="11">
        <v>0</v>
      </c>
      <c r="F505" s="17" t="s">
        <v>5501</v>
      </c>
      <c r="G505" s="11" t="s">
        <v>114</v>
      </c>
      <c r="H505" s="11" t="s">
        <v>2928</v>
      </c>
      <c r="I505" s="11" t="s">
        <v>17</v>
      </c>
      <c r="J505" s="11" t="s">
        <v>5442</v>
      </c>
      <c r="K505" s="13" t="s">
        <v>12130</v>
      </c>
      <c r="L505" s="13" t="s">
        <v>12131</v>
      </c>
      <c r="M505" s="11" t="s">
        <v>12132</v>
      </c>
      <c r="N505" s="11" t="s">
        <v>5445</v>
      </c>
      <c r="O505" s="11" t="s">
        <v>12133</v>
      </c>
      <c r="P505" s="11" t="s">
        <v>12134</v>
      </c>
      <c r="Q505" s="17" t="s">
        <v>5507</v>
      </c>
      <c r="R505" s="16">
        <v>0</v>
      </c>
      <c r="S505" s="11" t="s">
        <v>114</v>
      </c>
      <c r="T505" s="11" t="s">
        <v>12135</v>
      </c>
      <c r="U505" s="14" t="s">
        <v>11955</v>
      </c>
      <c r="V505" s="11" t="s">
        <v>12136</v>
      </c>
      <c r="W505" s="11" t="s">
        <v>12137</v>
      </c>
      <c r="X505" s="11" t="s">
        <v>12138</v>
      </c>
      <c r="Y505" s="11">
        <v>622396</v>
      </c>
      <c r="Z505" s="11" t="s">
        <v>5453</v>
      </c>
      <c r="AA505" s="11" t="s">
        <v>5454</v>
      </c>
      <c r="AB505" s="11" t="s">
        <v>16</v>
      </c>
      <c r="AC505" s="14" t="s">
        <v>5455</v>
      </c>
      <c r="AD505" s="14" t="s">
        <v>11443</v>
      </c>
      <c r="AE505" s="11" t="s">
        <v>12126</v>
      </c>
      <c r="AF505" s="16">
        <v>2</v>
      </c>
      <c r="AG505" s="16">
        <v>5</v>
      </c>
      <c r="AH505" s="11" t="s">
        <v>12136</v>
      </c>
      <c r="AI505" s="11" t="s">
        <v>114</v>
      </c>
      <c r="AJ505" s="11" t="s">
        <v>114</v>
      </c>
      <c r="AK505" s="11"/>
      <c r="AL505" s="11" t="b">
        <v>0</v>
      </c>
      <c r="AM505" s="11" t="s">
        <v>114</v>
      </c>
      <c r="AN505" s="11" t="s">
        <v>12139</v>
      </c>
      <c r="AO505" s="11" t="s">
        <v>114</v>
      </c>
      <c r="AP505" s="11" t="s">
        <v>114</v>
      </c>
      <c r="AQ505" s="11" t="s">
        <v>114</v>
      </c>
      <c r="AR505" s="11" t="s">
        <v>114</v>
      </c>
      <c r="AS505" s="11" t="s">
        <v>114</v>
      </c>
      <c r="AT505" s="11" t="s">
        <v>114</v>
      </c>
      <c r="AU505" s="11" t="s">
        <v>114</v>
      </c>
      <c r="AV505" s="11" t="s">
        <v>114</v>
      </c>
      <c r="AW505" s="11" t="s">
        <v>114</v>
      </c>
      <c r="AX505" s="11" t="s">
        <v>114</v>
      </c>
      <c r="AY505" s="17" t="s">
        <v>114</v>
      </c>
      <c r="AZ505" s="17" t="b">
        <v>0</v>
      </c>
      <c r="BA505" s="17" t="s">
        <v>5507</v>
      </c>
      <c r="BB505" s="11" t="s">
        <v>114</v>
      </c>
      <c r="BC505" s="11" t="s">
        <v>114</v>
      </c>
      <c r="BD505" s="11" t="s">
        <v>114</v>
      </c>
      <c r="BE505" s="11" t="s">
        <v>114</v>
      </c>
      <c r="BF505" s="11" t="s">
        <v>114</v>
      </c>
      <c r="BG505" s="11" t="s">
        <v>114</v>
      </c>
      <c r="BH505" s="11" t="s">
        <v>114</v>
      </c>
      <c r="BI505" s="11">
        <v>0</v>
      </c>
      <c r="BJ505" s="11" t="s">
        <v>114</v>
      </c>
      <c r="BK505" s="11" t="s">
        <v>114</v>
      </c>
      <c r="BL505" s="11" t="s">
        <v>114</v>
      </c>
      <c r="BM505" s="11" t="s">
        <v>114</v>
      </c>
      <c r="BN505" s="11" t="s">
        <v>114</v>
      </c>
      <c r="BO505" s="11" t="s">
        <v>5460</v>
      </c>
      <c r="BP505" s="11" t="s">
        <v>114</v>
      </c>
      <c r="BQ505" s="11" t="s">
        <v>114</v>
      </c>
      <c r="BR505" s="11" t="s">
        <v>114</v>
      </c>
      <c r="BS505" s="11" t="s">
        <v>114</v>
      </c>
      <c r="BT505" s="11" t="s">
        <v>114</v>
      </c>
      <c r="BU505" s="11" t="s">
        <v>114</v>
      </c>
      <c r="BV505" s="11" t="s">
        <v>114</v>
      </c>
      <c r="BW505" s="11" t="s">
        <v>114</v>
      </c>
      <c r="BX505" s="23" t="s">
        <v>12140</v>
      </c>
      <c r="BY505" s="11" t="s">
        <v>114</v>
      </c>
      <c r="BZ505" s="11" t="s">
        <v>114</v>
      </c>
      <c r="CA505" s="11" t="s">
        <v>114</v>
      </c>
      <c r="CB505" s="11" t="s">
        <v>114</v>
      </c>
      <c r="CC505" s="11" t="s">
        <v>114</v>
      </c>
      <c r="CD505" s="11" t="s">
        <v>114</v>
      </c>
      <c r="CE505" s="11" t="s">
        <v>114</v>
      </c>
      <c r="CF505" s="11" t="s">
        <v>114</v>
      </c>
      <c r="CG505" s="11" t="s">
        <v>114</v>
      </c>
      <c r="CH505" s="11" t="s">
        <v>114</v>
      </c>
      <c r="CI505" s="11" t="s">
        <v>114</v>
      </c>
      <c r="CJ505" s="11" t="s">
        <v>114</v>
      </c>
      <c r="CK505" s="11"/>
      <c r="CL505" s="11">
        <v>0</v>
      </c>
      <c r="CM505" s="11">
        <v>0</v>
      </c>
      <c r="CN505" s="11"/>
      <c r="CO505" s="11">
        <v>0</v>
      </c>
      <c r="CP505" s="11">
        <v>0</v>
      </c>
      <c r="CQ505" s="11" t="s">
        <v>114</v>
      </c>
      <c r="CR505" s="11" t="b">
        <v>0</v>
      </c>
      <c r="CS505" s="11" t="s">
        <v>114</v>
      </c>
      <c r="CT505" s="11" t="s">
        <v>114</v>
      </c>
      <c r="CU505" s="11" t="s">
        <v>114</v>
      </c>
      <c r="CV505" s="11" t="s">
        <v>114</v>
      </c>
      <c r="CW505" s="11" t="s">
        <v>114</v>
      </c>
      <c r="CX505" s="11" t="s">
        <v>114</v>
      </c>
      <c r="CY505" s="11" t="s">
        <v>114</v>
      </c>
      <c r="CZ505" s="11" t="s">
        <v>114</v>
      </c>
      <c r="DA505" s="11" t="s">
        <v>114</v>
      </c>
      <c r="DB505" s="11" t="s">
        <v>114</v>
      </c>
      <c r="DC505" s="11"/>
    </row>
    <row r="506" spans="1:107" x14ac:dyDescent="0.2">
      <c r="A506" s="11" t="s">
        <v>12141</v>
      </c>
      <c r="B506" s="11" t="s">
        <v>114</v>
      </c>
      <c r="C506" s="11" t="s">
        <v>5439</v>
      </c>
      <c r="D506" s="11" t="s">
        <v>12142</v>
      </c>
      <c r="E506" s="11">
        <v>99.08</v>
      </c>
      <c r="F506" s="17" t="s">
        <v>5441</v>
      </c>
      <c r="G506" s="11" t="s">
        <v>114</v>
      </c>
      <c r="H506" s="11" t="s">
        <v>2928</v>
      </c>
      <c r="I506" s="11" t="s">
        <v>17</v>
      </c>
      <c r="J506" s="11" t="s">
        <v>5442</v>
      </c>
      <c r="K506" s="13" t="s">
        <v>12143</v>
      </c>
      <c r="L506" s="13" t="s">
        <v>12144</v>
      </c>
      <c r="M506" s="11" t="s">
        <v>12145</v>
      </c>
      <c r="N506" s="11" t="s">
        <v>5445</v>
      </c>
      <c r="O506" s="11" t="s">
        <v>12146</v>
      </c>
      <c r="P506" s="11" t="s">
        <v>12147</v>
      </c>
      <c r="Q506" s="17" t="s">
        <v>5374</v>
      </c>
      <c r="R506" s="16">
        <v>0</v>
      </c>
      <c r="S506" s="11" t="s">
        <v>114</v>
      </c>
      <c r="T506" s="11" t="s">
        <v>12148</v>
      </c>
      <c r="U506" s="14" t="s">
        <v>11955</v>
      </c>
      <c r="V506" s="11" t="s">
        <v>12149</v>
      </c>
      <c r="W506" s="11" t="s">
        <v>12150</v>
      </c>
      <c r="X506" s="11" t="s">
        <v>12151</v>
      </c>
      <c r="Y506" s="11">
        <v>1003566</v>
      </c>
      <c r="Z506" s="11" t="s">
        <v>5453</v>
      </c>
      <c r="AA506" s="11" t="s">
        <v>5454</v>
      </c>
      <c r="AB506" s="11" t="s">
        <v>16</v>
      </c>
      <c r="AC506" s="14" t="s">
        <v>5455</v>
      </c>
      <c r="AD506" s="14" t="s">
        <v>11443</v>
      </c>
      <c r="AE506" s="11" t="s">
        <v>12126</v>
      </c>
      <c r="AF506" s="16">
        <v>3</v>
      </c>
      <c r="AG506" s="16">
        <v>5</v>
      </c>
      <c r="AH506" s="11" t="s">
        <v>12149</v>
      </c>
      <c r="AI506" s="11" t="s">
        <v>114</v>
      </c>
      <c r="AJ506" s="11" t="s">
        <v>114</v>
      </c>
      <c r="AK506" s="11" t="s">
        <v>12142</v>
      </c>
      <c r="AL506" s="11" t="b">
        <v>1</v>
      </c>
      <c r="AM506" s="11" t="s">
        <v>114</v>
      </c>
      <c r="AN506" s="11" t="s">
        <v>12152</v>
      </c>
      <c r="AO506" s="11" t="s">
        <v>114</v>
      </c>
      <c r="AP506" s="11" t="s">
        <v>114</v>
      </c>
      <c r="AQ506" s="11" t="s">
        <v>114</v>
      </c>
      <c r="AR506" s="11" t="s">
        <v>114</v>
      </c>
      <c r="AS506" s="11" t="s">
        <v>114</v>
      </c>
      <c r="AT506" s="11" t="s">
        <v>114</v>
      </c>
      <c r="AU506" s="11" t="s">
        <v>114</v>
      </c>
      <c r="AV506" s="11" t="s">
        <v>114</v>
      </c>
      <c r="AW506" s="11" t="s">
        <v>114</v>
      </c>
      <c r="AX506" s="11" t="s">
        <v>114</v>
      </c>
      <c r="AY506" s="17" t="s">
        <v>114</v>
      </c>
      <c r="AZ506" s="17" t="b">
        <v>0</v>
      </c>
      <c r="BA506" s="17" t="s">
        <v>8914</v>
      </c>
      <c r="BB506" s="11" t="s">
        <v>114</v>
      </c>
      <c r="BC506" s="11" t="s">
        <v>114</v>
      </c>
      <c r="BD506" s="11" t="s">
        <v>114</v>
      </c>
      <c r="BE506" s="11" t="s">
        <v>114</v>
      </c>
      <c r="BF506" s="11" t="s">
        <v>114</v>
      </c>
      <c r="BG506" s="11" t="s">
        <v>114</v>
      </c>
      <c r="BH506" s="11" t="s">
        <v>114</v>
      </c>
      <c r="BI506" s="11">
        <v>5</v>
      </c>
      <c r="BJ506" s="11" t="s">
        <v>114</v>
      </c>
      <c r="BK506" s="11" t="s">
        <v>114</v>
      </c>
      <c r="BL506" s="11" t="s">
        <v>114</v>
      </c>
      <c r="BM506" s="11" t="s">
        <v>114</v>
      </c>
      <c r="BN506" s="11" t="s">
        <v>114</v>
      </c>
      <c r="BO506" s="11" t="s">
        <v>5460</v>
      </c>
      <c r="BP506" s="11" t="s">
        <v>114</v>
      </c>
      <c r="BQ506" s="11" t="s">
        <v>114</v>
      </c>
      <c r="BR506" s="11" t="s">
        <v>114</v>
      </c>
      <c r="BS506" s="11" t="s">
        <v>114</v>
      </c>
      <c r="BT506" s="11" t="s">
        <v>114</v>
      </c>
      <c r="BU506" s="11" t="s">
        <v>114</v>
      </c>
      <c r="BV506" s="11" t="s">
        <v>114</v>
      </c>
      <c r="BW506" s="11" t="s">
        <v>114</v>
      </c>
      <c r="BX506" s="23" t="s">
        <v>12153</v>
      </c>
      <c r="BY506" s="11" t="s">
        <v>114</v>
      </c>
      <c r="BZ506" s="11" t="s">
        <v>114</v>
      </c>
      <c r="CA506" s="11" t="s">
        <v>114</v>
      </c>
      <c r="CB506" s="11" t="s">
        <v>114</v>
      </c>
      <c r="CC506" s="11" t="s">
        <v>114</v>
      </c>
      <c r="CD506" s="11" t="s">
        <v>114</v>
      </c>
      <c r="CE506" s="11" t="s">
        <v>114</v>
      </c>
      <c r="CF506" s="11">
        <v>1</v>
      </c>
      <c r="CG506" s="11" t="b">
        <v>1</v>
      </c>
      <c r="CH506" s="11" t="b">
        <v>1</v>
      </c>
      <c r="CI506" s="11" t="s">
        <v>5462</v>
      </c>
      <c r="CJ506" s="11" t="s">
        <v>114</v>
      </c>
      <c r="CK506" s="11" t="s">
        <v>12142</v>
      </c>
      <c r="CL506" s="11">
        <v>5</v>
      </c>
      <c r="CM506" s="11">
        <v>99.08</v>
      </c>
      <c r="CN506" s="11"/>
      <c r="CO506" s="11">
        <v>0</v>
      </c>
      <c r="CP506" s="11">
        <v>0</v>
      </c>
      <c r="CQ506" s="11" t="s">
        <v>114</v>
      </c>
      <c r="CR506" s="11" t="b">
        <v>0</v>
      </c>
      <c r="CS506" s="11" t="s">
        <v>114</v>
      </c>
      <c r="CT506" s="11" t="s">
        <v>114</v>
      </c>
      <c r="CU506" s="11" t="s">
        <v>114</v>
      </c>
      <c r="CV506" s="11" t="s">
        <v>114</v>
      </c>
      <c r="CW506" s="11" t="s">
        <v>114</v>
      </c>
      <c r="CX506" s="11" t="s">
        <v>114</v>
      </c>
      <c r="CY506" s="11" t="s">
        <v>114</v>
      </c>
      <c r="CZ506" s="11" t="s">
        <v>114</v>
      </c>
      <c r="DA506" s="11" t="s">
        <v>114</v>
      </c>
      <c r="DB506" s="11" t="s">
        <v>114</v>
      </c>
      <c r="DC506" s="11"/>
    </row>
    <row r="507" spans="1:107" x14ac:dyDescent="0.2">
      <c r="A507" s="11" t="s">
        <v>12154</v>
      </c>
      <c r="B507" s="11" t="s">
        <v>114</v>
      </c>
      <c r="C507" s="11" t="s">
        <v>5439</v>
      </c>
      <c r="D507" s="11"/>
      <c r="E507" s="11">
        <v>0</v>
      </c>
      <c r="F507" s="17" t="s">
        <v>5501</v>
      </c>
      <c r="G507" s="11" t="s">
        <v>114</v>
      </c>
      <c r="H507" s="11" t="s">
        <v>2928</v>
      </c>
      <c r="I507" s="11" t="s">
        <v>17</v>
      </c>
      <c r="J507" s="11" t="s">
        <v>5442</v>
      </c>
      <c r="K507" s="13" t="s">
        <v>12155</v>
      </c>
      <c r="L507" s="13" t="s">
        <v>12156</v>
      </c>
      <c r="M507" s="11" t="s">
        <v>12157</v>
      </c>
      <c r="N507" s="11" t="s">
        <v>5445</v>
      </c>
      <c r="O507" s="11" t="s">
        <v>12158</v>
      </c>
      <c r="P507" s="11" t="s">
        <v>12159</v>
      </c>
      <c r="Q507" s="17" t="s">
        <v>5507</v>
      </c>
      <c r="R507" s="16">
        <v>0</v>
      </c>
      <c r="S507" s="11" t="s">
        <v>114</v>
      </c>
      <c r="T507" s="11" t="s">
        <v>12160</v>
      </c>
      <c r="U507" s="14" t="s">
        <v>11955</v>
      </c>
      <c r="V507" s="11" t="s">
        <v>12161</v>
      </c>
      <c r="W507" s="11" t="s">
        <v>12162</v>
      </c>
      <c r="X507" s="11" t="s">
        <v>12163</v>
      </c>
      <c r="Y507" s="11">
        <v>1102026</v>
      </c>
      <c r="Z507" s="11" t="s">
        <v>5453</v>
      </c>
      <c r="AA507" s="11" t="s">
        <v>5454</v>
      </c>
      <c r="AB507" s="11" t="s">
        <v>16</v>
      </c>
      <c r="AC507" s="14" t="s">
        <v>5455</v>
      </c>
      <c r="AD507" s="14" t="s">
        <v>11443</v>
      </c>
      <c r="AE507" s="11" t="s">
        <v>12126</v>
      </c>
      <c r="AF507" s="16">
        <v>4</v>
      </c>
      <c r="AG507" s="16">
        <v>5</v>
      </c>
      <c r="AH507" s="11" t="s">
        <v>12161</v>
      </c>
      <c r="AI507" s="11" t="s">
        <v>114</v>
      </c>
      <c r="AJ507" s="11" t="s">
        <v>114</v>
      </c>
      <c r="AK507" s="11"/>
      <c r="AL507" s="11" t="b">
        <v>0</v>
      </c>
      <c r="AM507" s="11" t="s">
        <v>114</v>
      </c>
      <c r="AN507" s="11" t="s">
        <v>12164</v>
      </c>
      <c r="AO507" s="11" t="s">
        <v>114</v>
      </c>
      <c r="AP507" s="11" t="s">
        <v>114</v>
      </c>
      <c r="AQ507" s="11" t="s">
        <v>114</v>
      </c>
      <c r="AR507" s="11" t="s">
        <v>114</v>
      </c>
      <c r="AS507" s="11" t="s">
        <v>114</v>
      </c>
      <c r="AT507" s="11" t="s">
        <v>114</v>
      </c>
      <c r="AU507" s="11" t="s">
        <v>114</v>
      </c>
      <c r="AV507" s="11" t="s">
        <v>114</v>
      </c>
      <c r="AW507" s="11" t="s">
        <v>114</v>
      </c>
      <c r="AX507" s="11" t="s">
        <v>114</v>
      </c>
      <c r="AY507" s="17" t="s">
        <v>114</v>
      </c>
      <c r="AZ507" s="17" t="b">
        <v>0</v>
      </c>
      <c r="BA507" s="17" t="s">
        <v>5507</v>
      </c>
      <c r="BB507" s="11" t="s">
        <v>114</v>
      </c>
      <c r="BC507" s="11" t="s">
        <v>114</v>
      </c>
      <c r="BD507" s="11" t="s">
        <v>114</v>
      </c>
      <c r="BE507" s="11" t="s">
        <v>114</v>
      </c>
      <c r="BF507" s="11" t="s">
        <v>114</v>
      </c>
      <c r="BG507" s="11" t="s">
        <v>114</v>
      </c>
      <c r="BH507" s="11" t="s">
        <v>114</v>
      </c>
      <c r="BI507" s="11">
        <v>0</v>
      </c>
      <c r="BJ507" s="11" t="s">
        <v>114</v>
      </c>
      <c r="BK507" s="11" t="s">
        <v>114</v>
      </c>
      <c r="BL507" s="11" t="s">
        <v>114</v>
      </c>
      <c r="BM507" s="11" t="s">
        <v>114</v>
      </c>
      <c r="BN507" s="11" t="s">
        <v>114</v>
      </c>
      <c r="BO507" s="11" t="s">
        <v>5460</v>
      </c>
      <c r="BP507" s="11" t="s">
        <v>114</v>
      </c>
      <c r="BQ507" s="11" t="s">
        <v>114</v>
      </c>
      <c r="BR507" s="11" t="s">
        <v>114</v>
      </c>
      <c r="BS507" s="11" t="s">
        <v>114</v>
      </c>
      <c r="BT507" s="11" t="s">
        <v>114</v>
      </c>
      <c r="BU507" s="11" t="s">
        <v>114</v>
      </c>
      <c r="BV507" s="11" t="s">
        <v>114</v>
      </c>
      <c r="BW507" s="11" t="s">
        <v>114</v>
      </c>
      <c r="BX507" s="23" t="s">
        <v>12165</v>
      </c>
      <c r="BY507" s="11" t="s">
        <v>114</v>
      </c>
      <c r="BZ507" s="11" t="s">
        <v>114</v>
      </c>
      <c r="CA507" s="11" t="s">
        <v>114</v>
      </c>
      <c r="CB507" s="11" t="s">
        <v>114</v>
      </c>
      <c r="CC507" s="11" t="s">
        <v>114</v>
      </c>
      <c r="CD507" s="11" t="s">
        <v>114</v>
      </c>
      <c r="CE507" s="11" t="s">
        <v>114</v>
      </c>
      <c r="CF507" s="11" t="s">
        <v>114</v>
      </c>
      <c r="CG507" s="11" t="s">
        <v>114</v>
      </c>
      <c r="CH507" s="11" t="s">
        <v>114</v>
      </c>
      <c r="CI507" s="11" t="s">
        <v>114</v>
      </c>
      <c r="CJ507" s="11" t="s">
        <v>114</v>
      </c>
      <c r="CK507" s="11"/>
      <c r="CL507" s="11">
        <v>0</v>
      </c>
      <c r="CM507" s="11">
        <v>0</v>
      </c>
      <c r="CN507" s="11"/>
      <c r="CO507" s="11">
        <v>0</v>
      </c>
      <c r="CP507" s="11">
        <v>0</v>
      </c>
      <c r="CQ507" s="11" t="s">
        <v>114</v>
      </c>
      <c r="CR507" s="11" t="b">
        <v>0</v>
      </c>
      <c r="CS507" s="11" t="s">
        <v>114</v>
      </c>
      <c r="CT507" s="11" t="s">
        <v>114</v>
      </c>
      <c r="CU507" s="11" t="s">
        <v>114</v>
      </c>
      <c r="CV507" s="11" t="s">
        <v>114</v>
      </c>
      <c r="CW507" s="11" t="s">
        <v>114</v>
      </c>
      <c r="CX507" s="11" t="s">
        <v>114</v>
      </c>
      <c r="CY507" s="11" t="s">
        <v>114</v>
      </c>
      <c r="CZ507" s="11" t="s">
        <v>114</v>
      </c>
      <c r="DA507" s="11" t="s">
        <v>114</v>
      </c>
      <c r="DB507" s="11" t="s">
        <v>114</v>
      </c>
      <c r="DC507" s="11"/>
    </row>
    <row r="508" spans="1:107" x14ac:dyDescent="0.2">
      <c r="A508" s="11" t="s">
        <v>12166</v>
      </c>
      <c r="B508" s="11" t="s">
        <v>114</v>
      </c>
      <c r="C508" s="11" t="s">
        <v>5439</v>
      </c>
      <c r="D508" s="11"/>
      <c r="E508" s="11">
        <v>0</v>
      </c>
      <c r="F508" s="17" t="s">
        <v>5501</v>
      </c>
      <c r="G508" s="11" t="s">
        <v>114</v>
      </c>
      <c r="H508" s="11" t="s">
        <v>2928</v>
      </c>
      <c r="I508" s="11" t="s">
        <v>17</v>
      </c>
      <c r="J508" s="11" t="s">
        <v>5442</v>
      </c>
      <c r="K508" s="13" t="s">
        <v>12167</v>
      </c>
      <c r="L508" s="13" t="s">
        <v>12168</v>
      </c>
      <c r="M508" s="11" t="s">
        <v>12169</v>
      </c>
      <c r="N508" s="11" t="s">
        <v>5445</v>
      </c>
      <c r="O508" s="11" t="s">
        <v>12170</v>
      </c>
      <c r="P508" s="11" t="s">
        <v>12171</v>
      </c>
      <c r="Q508" s="17" t="s">
        <v>5507</v>
      </c>
      <c r="R508" s="16">
        <v>0</v>
      </c>
      <c r="S508" s="11" t="s">
        <v>114</v>
      </c>
      <c r="T508" s="11" t="s">
        <v>12172</v>
      </c>
      <c r="U508" s="14" t="s">
        <v>11955</v>
      </c>
      <c r="V508" s="11" t="s">
        <v>12173</v>
      </c>
      <c r="W508" s="11" t="s">
        <v>12174</v>
      </c>
      <c r="X508" s="11" t="s">
        <v>12175</v>
      </c>
      <c r="Y508" s="11">
        <v>872982</v>
      </c>
      <c r="Z508" s="11" t="s">
        <v>5453</v>
      </c>
      <c r="AA508" s="11" t="s">
        <v>5454</v>
      </c>
      <c r="AB508" s="11" t="s">
        <v>16</v>
      </c>
      <c r="AC508" s="14" t="s">
        <v>5455</v>
      </c>
      <c r="AD508" s="14" t="s">
        <v>11443</v>
      </c>
      <c r="AE508" s="11" t="s">
        <v>12126</v>
      </c>
      <c r="AF508" s="16">
        <v>5</v>
      </c>
      <c r="AG508" s="16">
        <v>5</v>
      </c>
      <c r="AH508" s="11" t="s">
        <v>12173</v>
      </c>
      <c r="AI508" s="11" t="s">
        <v>114</v>
      </c>
      <c r="AJ508" s="11" t="s">
        <v>114</v>
      </c>
      <c r="AK508" s="11"/>
      <c r="AL508" s="11" t="b">
        <v>0</v>
      </c>
      <c r="AM508" s="11" t="s">
        <v>114</v>
      </c>
      <c r="AN508" s="11" t="s">
        <v>12176</v>
      </c>
      <c r="AO508" s="11" t="s">
        <v>114</v>
      </c>
      <c r="AP508" s="11" t="s">
        <v>114</v>
      </c>
      <c r="AQ508" s="11" t="s">
        <v>114</v>
      </c>
      <c r="AR508" s="11" t="s">
        <v>114</v>
      </c>
      <c r="AS508" s="11" t="s">
        <v>114</v>
      </c>
      <c r="AT508" s="11" t="s">
        <v>114</v>
      </c>
      <c r="AU508" s="11" t="s">
        <v>114</v>
      </c>
      <c r="AV508" s="11" t="s">
        <v>114</v>
      </c>
      <c r="AW508" s="11" t="s">
        <v>114</v>
      </c>
      <c r="AX508" s="11" t="s">
        <v>114</v>
      </c>
      <c r="AY508" s="17" t="s">
        <v>114</v>
      </c>
      <c r="AZ508" s="17" t="b">
        <v>0</v>
      </c>
      <c r="BA508" s="17" t="s">
        <v>5507</v>
      </c>
      <c r="BB508" s="11" t="s">
        <v>114</v>
      </c>
      <c r="BC508" s="11" t="s">
        <v>114</v>
      </c>
      <c r="BD508" s="11" t="s">
        <v>114</v>
      </c>
      <c r="BE508" s="11" t="s">
        <v>114</v>
      </c>
      <c r="BF508" s="11" t="s">
        <v>114</v>
      </c>
      <c r="BG508" s="11" t="s">
        <v>114</v>
      </c>
      <c r="BH508" s="11" t="s">
        <v>114</v>
      </c>
      <c r="BI508" s="11">
        <v>0</v>
      </c>
      <c r="BJ508" s="11" t="s">
        <v>114</v>
      </c>
      <c r="BK508" s="11" t="s">
        <v>114</v>
      </c>
      <c r="BL508" s="11" t="s">
        <v>114</v>
      </c>
      <c r="BM508" s="11" t="s">
        <v>114</v>
      </c>
      <c r="BN508" s="11" t="s">
        <v>114</v>
      </c>
      <c r="BO508" s="11" t="s">
        <v>5460</v>
      </c>
      <c r="BP508" s="11" t="s">
        <v>114</v>
      </c>
      <c r="BQ508" s="11" t="s">
        <v>114</v>
      </c>
      <c r="BR508" s="11" t="s">
        <v>114</v>
      </c>
      <c r="BS508" s="11" t="s">
        <v>114</v>
      </c>
      <c r="BT508" s="11" t="s">
        <v>114</v>
      </c>
      <c r="BU508" s="11" t="s">
        <v>114</v>
      </c>
      <c r="BV508" s="11" t="s">
        <v>114</v>
      </c>
      <c r="BW508" s="11" t="s">
        <v>114</v>
      </c>
      <c r="BX508" s="23" t="s">
        <v>12177</v>
      </c>
      <c r="BY508" s="11" t="s">
        <v>114</v>
      </c>
      <c r="BZ508" s="11" t="s">
        <v>114</v>
      </c>
      <c r="CA508" s="11" t="s">
        <v>114</v>
      </c>
      <c r="CB508" s="11" t="s">
        <v>114</v>
      </c>
      <c r="CC508" s="11" t="s">
        <v>114</v>
      </c>
      <c r="CD508" s="11" t="s">
        <v>114</v>
      </c>
      <c r="CE508" s="11" t="s">
        <v>114</v>
      </c>
      <c r="CF508" s="11" t="s">
        <v>114</v>
      </c>
      <c r="CG508" s="11" t="s">
        <v>114</v>
      </c>
      <c r="CH508" s="11" t="s">
        <v>114</v>
      </c>
      <c r="CI508" s="11" t="s">
        <v>114</v>
      </c>
      <c r="CJ508" s="11" t="s">
        <v>114</v>
      </c>
      <c r="CK508" s="11"/>
      <c r="CL508" s="11">
        <v>0</v>
      </c>
      <c r="CM508" s="11">
        <v>0</v>
      </c>
      <c r="CN508" s="11"/>
      <c r="CO508" s="11">
        <v>0</v>
      </c>
      <c r="CP508" s="11">
        <v>0</v>
      </c>
      <c r="CQ508" s="11" t="s">
        <v>114</v>
      </c>
      <c r="CR508" s="11" t="b">
        <v>0</v>
      </c>
      <c r="CS508" s="11" t="s">
        <v>114</v>
      </c>
      <c r="CT508" s="11" t="s">
        <v>114</v>
      </c>
      <c r="CU508" s="11" t="s">
        <v>114</v>
      </c>
      <c r="CV508" s="11" t="s">
        <v>114</v>
      </c>
      <c r="CW508" s="11" t="s">
        <v>114</v>
      </c>
      <c r="CX508" s="11" t="s">
        <v>114</v>
      </c>
      <c r="CY508" s="11" t="s">
        <v>114</v>
      </c>
      <c r="CZ508" s="11" t="s">
        <v>114</v>
      </c>
      <c r="DA508" s="11" t="s">
        <v>114</v>
      </c>
      <c r="DB508" s="11" t="s">
        <v>114</v>
      </c>
      <c r="DC508" s="11"/>
    </row>
    <row r="509" spans="1:107" x14ac:dyDescent="0.2">
      <c r="A509" s="11" t="s">
        <v>12178</v>
      </c>
      <c r="B509" s="11" t="s">
        <v>114</v>
      </c>
      <c r="C509" s="11" t="s">
        <v>5439</v>
      </c>
      <c r="D509" s="11" t="s">
        <v>12179</v>
      </c>
      <c r="E509" s="11">
        <v>83.78</v>
      </c>
      <c r="F509" s="17" t="s">
        <v>5441</v>
      </c>
      <c r="G509" s="11" t="s">
        <v>114</v>
      </c>
      <c r="H509" s="11" t="s">
        <v>2940</v>
      </c>
      <c r="I509" s="11" t="s">
        <v>17</v>
      </c>
      <c r="J509" s="11" t="s">
        <v>5442</v>
      </c>
      <c r="K509" s="13" t="s">
        <v>2948</v>
      </c>
      <c r="L509" s="13" t="s">
        <v>12180</v>
      </c>
      <c r="M509" s="11" t="s">
        <v>12181</v>
      </c>
      <c r="N509" s="11" t="s">
        <v>5445</v>
      </c>
      <c r="O509" s="11" t="s">
        <v>12182</v>
      </c>
      <c r="P509" s="11" t="s">
        <v>12183</v>
      </c>
      <c r="Q509" s="17" t="s">
        <v>5374</v>
      </c>
      <c r="R509" s="16">
        <v>0</v>
      </c>
      <c r="S509" s="11" t="s">
        <v>114</v>
      </c>
      <c r="T509" s="11" t="s">
        <v>12184</v>
      </c>
      <c r="U509" s="14" t="s">
        <v>11955</v>
      </c>
      <c r="V509" s="11" t="s">
        <v>12185</v>
      </c>
      <c r="W509" s="11" t="s">
        <v>12186</v>
      </c>
      <c r="X509" s="11" t="s">
        <v>12187</v>
      </c>
      <c r="Y509" s="11">
        <v>121450</v>
      </c>
      <c r="Z509" s="11" t="s">
        <v>5453</v>
      </c>
      <c r="AA509" s="11" t="s">
        <v>5454</v>
      </c>
      <c r="AB509" s="11" t="s">
        <v>16</v>
      </c>
      <c r="AC509" s="14" t="s">
        <v>5455</v>
      </c>
      <c r="AD509" s="14" t="s">
        <v>11443</v>
      </c>
      <c r="AE509" s="11" t="s">
        <v>12188</v>
      </c>
      <c r="AF509" s="16">
        <v>1</v>
      </c>
      <c r="AG509" s="16">
        <v>1</v>
      </c>
      <c r="AH509" s="11" t="s">
        <v>12185</v>
      </c>
      <c r="AI509" s="11" t="s">
        <v>114</v>
      </c>
      <c r="AJ509" s="11" t="s">
        <v>114</v>
      </c>
      <c r="AK509" s="11" t="s">
        <v>12179</v>
      </c>
      <c r="AL509" s="11" t="b">
        <v>1</v>
      </c>
      <c r="AM509" s="11" t="s">
        <v>114</v>
      </c>
      <c r="AN509" s="11" t="s">
        <v>12189</v>
      </c>
      <c r="AO509" s="11" t="s">
        <v>114</v>
      </c>
      <c r="AP509" s="11" t="s">
        <v>114</v>
      </c>
      <c r="AQ509" s="11" t="s">
        <v>114</v>
      </c>
      <c r="AR509" s="11" t="s">
        <v>114</v>
      </c>
      <c r="AS509" s="11" t="s">
        <v>114</v>
      </c>
      <c r="AT509" s="11" t="s">
        <v>114</v>
      </c>
      <c r="AU509" s="11" t="s">
        <v>114</v>
      </c>
      <c r="AV509" s="11" t="s">
        <v>114</v>
      </c>
      <c r="AW509" s="11" t="s">
        <v>114</v>
      </c>
      <c r="AX509" s="11" t="s">
        <v>114</v>
      </c>
      <c r="AY509" s="17" t="s">
        <v>114</v>
      </c>
      <c r="AZ509" s="17" t="b">
        <v>1</v>
      </c>
      <c r="BA509" s="17" t="s">
        <v>8914</v>
      </c>
      <c r="BB509" s="11" t="s">
        <v>114</v>
      </c>
      <c r="BC509" s="11" t="s">
        <v>114</v>
      </c>
      <c r="BD509" s="11" t="s">
        <v>114</v>
      </c>
      <c r="BE509" s="11" t="s">
        <v>114</v>
      </c>
      <c r="BF509" s="11" t="s">
        <v>114</v>
      </c>
      <c r="BG509" s="11" t="s">
        <v>114</v>
      </c>
      <c r="BH509" s="11" t="s">
        <v>114</v>
      </c>
      <c r="BI509" s="11">
        <v>146</v>
      </c>
      <c r="BJ509" s="11" t="s">
        <v>114</v>
      </c>
      <c r="BK509" s="11" t="s">
        <v>114</v>
      </c>
      <c r="BL509" s="11" t="s">
        <v>114</v>
      </c>
      <c r="BM509" s="11" t="s">
        <v>114</v>
      </c>
      <c r="BN509" s="11" t="s">
        <v>114</v>
      </c>
      <c r="BO509" s="11" t="s">
        <v>5460</v>
      </c>
      <c r="BP509" s="11" t="s">
        <v>114</v>
      </c>
      <c r="BQ509" s="11" t="s">
        <v>114</v>
      </c>
      <c r="BR509" s="11" t="s">
        <v>114</v>
      </c>
      <c r="BS509" s="11" t="s">
        <v>114</v>
      </c>
      <c r="BT509" s="11" t="s">
        <v>114</v>
      </c>
      <c r="BU509" s="11" t="s">
        <v>114</v>
      </c>
      <c r="BV509" s="11" t="s">
        <v>114</v>
      </c>
      <c r="BW509" s="11" t="s">
        <v>114</v>
      </c>
      <c r="BX509" s="23" t="s">
        <v>12190</v>
      </c>
      <c r="BY509" s="11" t="s">
        <v>114</v>
      </c>
      <c r="BZ509" s="11" t="s">
        <v>114</v>
      </c>
      <c r="CA509" s="11" t="s">
        <v>114</v>
      </c>
      <c r="CB509" s="11" t="s">
        <v>114</v>
      </c>
      <c r="CC509" s="11" t="s">
        <v>114</v>
      </c>
      <c r="CD509" s="11" t="s">
        <v>114</v>
      </c>
      <c r="CE509" s="11" t="s">
        <v>114</v>
      </c>
      <c r="CF509" s="11">
        <v>1</v>
      </c>
      <c r="CG509" s="11" t="b">
        <v>1</v>
      </c>
      <c r="CH509" s="11" t="b">
        <v>1</v>
      </c>
      <c r="CI509" s="11" t="s">
        <v>5462</v>
      </c>
      <c r="CJ509" s="11" t="s">
        <v>114</v>
      </c>
      <c r="CK509" s="11" t="s">
        <v>12179</v>
      </c>
      <c r="CL509" s="11">
        <v>146</v>
      </c>
      <c r="CM509" s="11">
        <v>83.78</v>
      </c>
      <c r="CN509" s="11"/>
      <c r="CO509" s="11">
        <v>0</v>
      </c>
      <c r="CP509" s="11">
        <v>0</v>
      </c>
      <c r="CQ509" s="11" t="s">
        <v>114</v>
      </c>
      <c r="CR509" s="11" t="b">
        <v>0</v>
      </c>
      <c r="CS509" s="11" t="s">
        <v>114</v>
      </c>
      <c r="CT509" s="11" t="s">
        <v>114</v>
      </c>
      <c r="CU509" s="11" t="s">
        <v>114</v>
      </c>
      <c r="CV509" s="11" t="s">
        <v>114</v>
      </c>
      <c r="CW509" s="11" t="s">
        <v>114</v>
      </c>
      <c r="CX509" s="11" t="s">
        <v>114</v>
      </c>
      <c r="CY509" s="11" t="s">
        <v>114</v>
      </c>
      <c r="CZ509" s="11" t="s">
        <v>114</v>
      </c>
      <c r="DA509" s="11" t="s">
        <v>114</v>
      </c>
      <c r="DB509" s="11" t="s">
        <v>114</v>
      </c>
      <c r="DC509" s="11"/>
    </row>
    <row r="510" spans="1:107" x14ac:dyDescent="0.2">
      <c r="A510" s="11" t="s">
        <v>12191</v>
      </c>
      <c r="B510" s="11" t="s">
        <v>114</v>
      </c>
      <c r="C510" s="11" t="s">
        <v>5439</v>
      </c>
      <c r="D510" s="11" t="s">
        <v>12192</v>
      </c>
      <c r="E510" s="11">
        <v>95.6</v>
      </c>
      <c r="F510" s="17" t="s">
        <v>5441</v>
      </c>
      <c r="G510" s="11" t="s">
        <v>114</v>
      </c>
      <c r="H510" s="11" t="s">
        <v>2952</v>
      </c>
      <c r="I510" s="11" t="s">
        <v>17</v>
      </c>
      <c r="J510" s="11" t="s">
        <v>5442</v>
      </c>
      <c r="K510" s="13" t="s">
        <v>2959</v>
      </c>
      <c r="L510" s="13" t="s">
        <v>12193</v>
      </c>
      <c r="M510" s="11" t="s">
        <v>12194</v>
      </c>
      <c r="N510" s="11" t="s">
        <v>5445</v>
      </c>
      <c r="O510" s="11" t="s">
        <v>12195</v>
      </c>
      <c r="P510" s="11" t="s">
        <v>12196</v>
      </c>
      <c r="Q510" s="17" t="s">
        <v>5374</v>
      </c>
      <c r="R510" s="16">
        <v>0</v>
      </c>
      <c r="S510" s="11" t="s">
        <v>114</v>
      </c>
      <c r="T510" s="11" t="s">
        <v>12197</v>
      </c>
      <c r="U510" s="14" t="s">
        <v>11955</v>
      </c>
      <c r="V510" s="11" t="s">
        <v>12198</v>
      </c>
      <c r="W510" s="11" t="s">
        <v>12199</v>
      </c>
      <c r="X510" s="11" t="s">
        <v>12200</v>
      </c>
      <c r="Y510" s="11">
        <v>73772</v>
      </c>
      <c r="Z510" s="11" t="s">
        <v>5453</v>
      </c>
      <c r="AA510" s="11" t="s">
        <v>5454</v>
      </c>
      <c r="AB510" s="11" t="s">
        <v>16</v>
      </c>
      <c r="AC510" s="14" t="s">
        <v>5455</v>
      </c>
      <c r="AD510" s="14" t="s">
        <v>11443</v>
      </c>
      <c r="AE510" s="11" t="s">
        <v>12201</v>
      </c>
      <c r="AF510" s="16">
        <v>1</v>
      </c>
      <c r="AG510" s="16">
        <v>1</v>
      </c>
      <c r="AH510" s="11" t="s">
        <v>12198</v>
      </c>
      <c r="AI510" s="11" t="s">
        <v>114</v>
      </c>
      <c r="AJ510" s="11" t="s">
        <v>114</v>
      </c>
      <c r="AK510" s="11" t="s">
        <v>12192</v>
      </c>
      <c r="AL510" s="11" t="b">
        <v>1</v>
      </c>
      <c r="AM510" s="11" t="s">
        <v>114</v>
      </c>
      <c r="AN510" s="11" t="s">
        <v>12202</v>
      </c>
      <c r="AO510" s="11" t="s">
        <v>114</v>
      </c>
      <c r="AP510" s="11" t="s">
        <v>114</v>
      </c>
      <c r="AQ510" s="11" t="s">
        <v>114</v>
      </c>
      <c r="AR510" s="11" t="s">
        <v>114</v>
      </c>
      <c r="AS510" s="11" t="s">
        <v>114</v>
      </c>
      <c r="AT510" s="11" t="s">
        <v>114</v>
      </c>
      <c r="AU510" s="11" t="s">
        <v>114</v>
      </c>
      <c r="AV510" s="11" t="s">
        <v>114</v>
      </c>
      <c r="AW510" s="11" t="s">
        <v>114</v>
      </c>
      <c r="AX510" s="11" t="s">
        <v>114</v>
      </c>
      <c r="AY510" s="17" t="s">
        <v>114</v>
      </c>
      <c r="AZ510" s="17" t="b">
        <v>1</v>
      </c>
      <c r="BA510" s="17" t="s">
        <v>8914</v>
      </c>
      <c r="BB510" s="11" t="s">
        <v>114</v>
      </c>
      <c r="BC510" s="11" t="s">
        <v>114</v>
      </c>
      <c r="BD510" s="11" t="s">
        <v>114</v>
      </c>
      <c r="BE510" s="11" t="s">
        <v>114</v>
      </c>
      <c r="BF510" s="11" t="s">
        <v>114</v>
      </c>
      <c r="BG510" s="11" t="s">
        <v>114</v>
      </c>
      <c r="BH510" s="11" t="s">
        <v>114</v>
      </c>
      <c r="BI510" s="11">
        <v>359</v>
      </c>
      <c r="BJ510" s="11" t="s">
        <v>114</v>
      </c>
      <c r="BK510" s="11" t="s">
        <v>114</v>
      </c>
      <c r="BL510" s="11" t="s">
        <v>114</v>
      </c>
      <c r="BM510" s="11" t="s">
        <v>114</v>
      </c>
      <c r="BN510" s="11" t="s">
        <v>114</v>
      </c>
      <c r="BO510" s="11" t="s">
        <v>5460</v>
      </c>
      <c r="BP510" s="11" t="s">
        <v>114</v>
      </c>
      <c r="BQ510" s="11" t="s">
        <v>114</v>
      </c>
      <c r="BR510" s="11" t="s">
        <v>114</v>
      </c>
      <c r="BS510" s="11" t="s">
        <v>114</v>
      </c>
      <c r="BT510" s="11" t="s">
        <v>114</v>
      </c>
      <c r="BU510" s="11" t="s">
        <v>114</v>
      </c>
      <c r="BV510" s="11" t="s">
        <v>114</v>
      </c>
      <c r="BW510" s="11" t="s">
        <v>114</v>
      </c>
      <c r="BX510" s="23" t="s">
        <v>12203</v>
      </c>
      <c r="BY510" s="11" t="s">
        <v>114</v>
      </c>
      <c r="BZ510" s="11" t="s">
        <v>114</v>
      </c>
      <c r="CA510" s="11" t="s">
        <v>114</v>
      </c>
      <c r="CB510" s="11" t="s">
        <v>114</v>
      </c>
      <c r="CC510" s="11" t="s">
        <v>114</v>
      </c>
      <c r="CD510" s="11" t="s">
        <v>114</v>
      </c>
      <c r="CE510" s="11" t="s">
        <v>114</v>
      </c>
      <c r="CF510" s="11">
        <v>1</v>
      </c>
      <c r="CG510" s="11" t="b">
        <v>1</v>
      </c>
      <c r="CH510" s="11" t="b">
        <v>1</v>
      </c>
      <c r="CI510" s="11" t="s">
        <v>5462</v>
      </c>
      <c r="CJ510" s="11" t="s">
        <v>114</v>
      </c>
      <c r="CK510" s="11" t="s">
        <v>12192</v>
      </c>
      <c r="CL510" s="11">
        <v>359</v>
      </c>
      <c r="CM510" s="11">
        <v>95.6</v>
      </c>
      <c r="CN510" s="11" t="s">
        <v>12204</v>
      </c>
      <c r="CO510" s="11">
        <v>203</v>
      </c>
      <c r="CP510" s="11">
        <v>82</v>
      </c>
      <c r="CQ510" s="11" t="s">
        <v>114</v>
      </c>
      <c r="CR510" s="11" t="b">
        <v>0</v>
      </c>
      <c r="CS510" s="11" t="s">
        <v>114</v>
      </c>
      <c r="CT510" s="11" t="s">
        <v>114</v>
      </c>
      <c r="CU510" s="11" t="s">
        <v>114</v>
      </c>
      <c r="CV510" s="11" t="s">
        <v>114</v>
      </c>
      <c r="CW510" s="11" t="s">
        <v>114</v>
      </c>
      <c r="CX510" s="11" t="s">
        <v>114</v>
      </c>
      <c r="CY510" s="11" t="s">
        <v>114</v>
      </c>
      <c r="CZ510" s="11" t="s">
        <v>114</v>
      </c>
      <c r="DA510" s="11" t="s">
        <v>114</v>
      </c>
      <c r="DB510" s="11" t="s">
        <v>114</v>
      </c>
      <c r="DC510" s="11"/>
    </row>
    <row r="511" spans="1:107" x14ac:dyDescent="0.2">
      <c r="A511" s="11" t="s">
        <v>12205</v>
      </c>
      <c r="B511" s="11" t="s">
        <v>114</v>
      </c>
      <c r="C511" s="11" t="s">
        <v>5439</v>
      </c>
      <c r="D511" s="11" t="s">
        <v>12206</v>
      </c>
      <c r="E511" s="11">
        <v>96.67</v>
      </c>
      <c r="F511" s="17" t="s">
        <v>5441</v>
      </c>
      <c r="G511" s="11" t="s">
        <v>114</v>
      </c>
      <c r="H511" s="11" t="s">
        <v>2963</v>
      </c>
      <c r="I511" s="11" t="s">
        <v>17</v>
      </c>
      <c r="J511" s="11" t="s">
        <v>5442</v>
      </c>
      <c r="K511" s="13" t="s">
        <v>2971</v>
      </c>
      <c r="L511" s="13" t="s">
        <v>12207</v>
      </c>
      <c r="M511" s="11" t="s">
        <v>12208</v>
      </c>
      <c r="N511" s="11" t="s">
        <v>5445</v>
      </c>
      <c r="O511" s="11" t="s">
        <v>12209</v>
      </c>
      <c r="P511" s="11" t="s">
        <v>12210</v>
      </c>
      <c r="Q511" s="17" t="s">
        <v>5374</v>
      </c>
      <c r="R511" s="16">
        <v>0</v>
      </c>
      <c r="S511" s="11" t="s">
        <v>114</v>
      </c>
      <c r="T511" s="11" t="s">
        <v>12211</v>
      </c>
      <c r="U511" s="14" t="s">
        <v>11955</v>
      </c>
      <c r="V511" s="11" t="s">
        <v>12212</v>
      </c>
      <c r="W511" s="11" t="s">
        <v>12213</v>
      </c>
      <c r="X511" s="11" t="s">
        <v>12214</v>
      </c>
      <c r="Y511" s="11">
        <v>89194</v>
      </c>
      <c r="Z511" s="11" t="s">
        <v>5453</v>
      </c>
      <c r="AA511" s="11" t="s">
        <v>5454</v>
      </c>
      <c r="AB511" s="11" t="s">
        <v>16</v>
      </c>
      <c r="AC511" s="14" t="s">
        <v>5455</v>
      </c>
      <c r="AD511" s="14" t="s">
        <v>11443</v>
      </c>
      <c r="AE511" s="11" t="s">
        <v>12215</v>
      </c>
      <c r="AF511" s="16">
        <v>1</v>
      </c>
      <c r="AG511" s="16">
        <v>1</v>
      </c>
      <c r="AH511" s="11" t="s">
        <v>12212</v>
      </c>
      <c r="AI511" s="11" t="s">
        <v>114</v>
      </c>
      <c r="AJ511" s="11" t="s">
        <v>114</v>
      </c>
      <c r="AK511" s="11" t="s">
        <v>12206</v>
      </c>
      <c r="AL511" s="11" t="b">
        <v>1</v>
      </c>
      <c r="AM511" s="11" t="s">
        <v>114</v>
      </c>
      <c r="AN511" s="11" t="s">
        <v>12216</v>
      </c>
      <c r="AO511" s="11" t="s">
        <v>114</v>
      </c>
      <c r="AP511" s="11" t="s">
        <v>114</v>
      </c>
      <c r="AQ511" s="11" t="s">
        <v>114</v>
      </c>
      <c r="AR511" s="11" t="s">
        <v>114</v>
      </c>
      <c r="AS511" s="11" t="s">
        <v>114</v>
      </c>
      <c r="AT511" s="11" t="s">
        <v>114</v>
      </c>
      <c r="AU511" s="11" t="s">
        <v>114</v>
      </c>
      <c r="AV511" s="11" t="s">
        <v>114</v>
      </c>
      <c r="AW511" s="11" t="s">
        <v>114</v>
      </c>
      <c r="AX511" s="11" t="s">
        <v>114</v>
      </c>
      <c r="AY511" s="17" t="s">
        <v>114</v>
      </c>
      <c r="AZ511" s="17" t="b">
        <v>1</v>
      </c>
      <c r="BA511" s="17" t="s">
        <v>8914</v>
      </c>
      <c r="BB511" s="11" t="s">
        <v>114</v>
      </c>
      <c r="BC511" s="11" t="s">
        <v>114</v>
      </c>
      <c r="BD511" s="11" t="s">
        <v>114</v>
      </c>
      <c r="BE511" s="11" t="s">
        <v>114</v>
      </c>
      <c r="BF511" s="11" t="s">
        <v>114</v>
      </c>
      <c r="BG511" s="11" t="s">
        <v>114</v>
      </c>
      <c r="BH511" s="11" t="s">
        <v>114</v>
      </c>
      <c r="BI511" s="11">
        <v>154</v>
      </c>
      <c r="BJ511" s="11" t="s">
        <v>114</v>
      </c>
      <c r="BK511" s="11" t="s">
        <v>114</v>
      </c>
      <c r="BL511" s="11" t="s">
        <v>114</v>
      </c>
      <c r="BM511" s="11" t="s">
        <v>114</v>
      </c>
      <c r="BN511" s="11" t="s">
        <v>114</v>
      </c>
      <c r="BO511" s="11" t="s">
        <v>5460</v>
      </c>
      <c r="BP511" s="11" t="s">
        <v>114</v>
      </c>
      <c r="BQ511" s="11" t="s">
        <v>114</v>
      </c>
      <c r="BR511" s="11" t="s">
        <v>114</v>
      </c>
      <c r="BS511" s="11" t="s">
        <v>114</v>
      </c>
      <c r="BT511" s="11" t="s">
        <v>114</v>
      </c>
      <c r="BU511" s="11" t="s">
        <v>114</v>
      </c>
      <c r="BV511" s="11" t="s">
        <v>114</v>
      </c>
      <c r="BW511" s="11" t="s">
        <v>114</v>
      </c>
      <c r="BX511" s="23" t="s">
        <v>12217</v>
      </c>
      <c r="BY511" s="11" t="s">
        <v>114</v>
      </c>
      <c r="BZ511" s="11" t="s">
        <v>114</v>
      </c>
      <c r="CA511" s="11" t="s">
        <v>114</v>
      </c>
      <c r="CB511" s="11" t="s">
        <v>114</v>
      </c>
      <c r="CC511" s="11" t="s">
        <v>114</v>
      </c>
      <c r="CD511" s="11" t="s">
        <v>114</v>
      </c>
      <c r="CE511" s="11" t="s">
        <v>114</v>
      </c>
      <c r="CF511" s="11">
        <v>1</v>
      </c>
      <c r="CG511" s="11" t="b">
        <v>1</v>
      </c>
      <c r="CH511" s="11" t="b">
        <v>1</v>
      </c>
      <c r="CI511" s="11" t="s">
        <v>5462</v>
      </c>
      <c r="CJ511" s="11" t="s">
        <v>114</v>
      </c>
      <c r="CK511" s="11" t="s">
        <v>12206</v>
      </c>
      <c r="CL511" s="11">
        <v>154</v>
      </c>
      <c r="CM511" s="11">
        <v>96.67</v>
      </c>
      <c r="CN511" s="11" t="s">
        <v>12218</v>
      </c>
      <c r="CO511" s="11">
        <v>86</v>
      </c>
      <c r="CP511" s="11">
        <v>73.47</v>
      </c>
      <c r="CQ511" s="11" t="s">
        <v>114</v>
      </c>
      <c r="CR511" s="11" t="b">
        <v>0</v>
      </c>
      <c r="CS511" s="11" t="s">
        <v>114</v>
      </c>
      <c r="CT511" s="11" t="s">
        <v>114</v>
      </c>
      <c r="CU511" s="11" t="s">
        <v>114</v>
      </c>
      <c r="CV511" s="11" t="s">
        <v>114</v>
      </c>
      <c r="CW511" s="11" t="s">
        <v>114</v>
      </c>
      <c r="CX511" s="11" t="s">
        <v>114</v>
      </c>
      <c r="CY511" s="11" t="s">
        <v>114</v>
      </c>
      <c r="CZ511" s="11" t="s">
        <v>114</v>
      </c>
      <c r="DA511" s="11" t="s">
        <v>114</v>
      </c>
      <c r="DB511" s="11" t="s">
        <v>114</v>
      </c>
      <c r="DC511" s="11"/>
    </row>
    <row r="512" spans="1:107" x14ac:dyDescent="0.2">
      <c r="A512" s="11" t="s">
        <v>12219</v>
      </c>
      <c r="B512" s="11" t="s">
        <v>114</v>
      </c>
      <c r="C512" s="11" t="s">
        <v>5439</v>
      </c>
      <c r="D512" s="11" t="s">
        <v>12220</v>
      </c>
      <c r="E512" s="11">
        <v>97.3</v>
      </c>
      <c r="F512" s="17" t="s">
        <v>5441</v>
      </c>
      <c r="G512" s="11" t="s">
        <v>114</v>
      </c>
      <c r="H512" s="11" t="s">
        <v>2976</v>
      </c>
      <c r="I512" s="11" t="s">
        <v>17</v>
      </c>
      <c r="J512" s="11" t="s">
        <v>5442</v>
      </c>
      <c r="K512" s="13" t="s">
        <v>2984</v>
      </c>
      <c r="L512" s="13" t="s">
        <v>12221</v>
      </c>
      <c r="M512" s="11" t="s">
        <v>12222</v>
      </c>
      <c r="N512" s="11" t="s">
        <v>5445</v>
      </c>
      <c r="O512" s="11" t="s">
        <v>12223</v>
      </c>
      <c r="P512" s="11" t="s">
        <v>12224</v>
      </c>
      <c r="Q512" s="17" t="s">
        <v>5374</v>
      </c>
      <c r="R512" s="16">
        <v>0</v>
      </c>
      <c r="S512" s="11" t="s">
        <v>114</v>
      </c>
      <c r="T512" s="11" t="s">
        <v>12225</v>
      </c>
      <c r="U512" s="14" t="s">
        <v>11955</v>
      </c>
      <c r="V512" s="11" t="s">
        <v>12226</v>
      </c>
      <c r="W512" s="11" t="s">
        <v>12227</v>
      </c>
      <c r="X512" s="11" t="s">
        <v>12228</v>
      </c>
      <c r="Y512" s="11">
        <v>60870</v>
      </c>
      <c r="Z512" s="11" t="s">
        <v>5453</v>
      </c>
      <c r="AA512" s="11" t="s">
        <v>5454</v>
      </c>
      <c r="AB512" s="11" t="s">
        <v>16</v>
      </c>
      <c r="AC512" s="14" t="s">
        <v>5455</v>
      </c>
      <c r="AD512" s="14" t="s">
        <v>11443</v>
      </c>
      <c r="AE512" s="11" t="s">
        <v>12229</v>
      </c>
      <c r="AF512" s="16">
        <v>1</v>
      </c>
      <c r="AG512" s="16">
        <v>1</v>
      </c>
      <c r="AH512" s="11" t="s">
        <v>12226</v>
      </c>
      <c r="AI512" s="11" t="s">
        <v>114</v>
      </c>
      <c r="AJ512" s="11" t="s">
        <v>114</v>
      </c>
      <c r="AK512" s="11" t="s">
        <v>12220</v>
      </c>
      <c r="AL512" s="11" t="b">
        <v>1</v>
      </c>
      <c r="AM512" s="11" t="s">
        <v>114</v>
      </c>
      <c r="AN512" s="11" t="s">
        <v>12230</v>
      </c>
      <c r="AO512" s="11" t="s">
        <v>114</v>
      </c>
      <c r="AP512" s="11" t="s">
        <v>114</v>
      </c>
      <c r="AQ512" s="11" t="s">
        <v>114</v>
      </c>
      <c r="AR512" s="11" t="s">
        <v>114</v>
      </c>
      <c r="AS512" s="11" t="s">
        <v>114</v>
      </c>
      <c r="AT512" s="11" t="s">
        <v>114</v>
      </c>
      <c r="AU512" s="11" t="s">
        <v>114</v>
      </c>
      <c r="AV512" s="11" t="s">
        <v>114</v>
      </c>
      <c r="AW512" s="11" t="s">
        <v>114</v>
      </c>
      <c r="AX512" s="11" t="s">
        <v>114</v>
      </c>
      <c r="AY512" s="17" t="s">
        <v>114</v>
      </c>
      <c r="AZ512" s="17" t="b">
        <v>1</v>
      </c>
      <c r="BA512" s="17" t="s">
        <v>8914</v>
      </c>
      <c r="BB512" s="11" t="s">
        <v>114</v>
      </c>
      <c r="BC512" s="11" t="s">
        <v>114</v>
      </c>
      <c r="BD512" s="11" t="s">
        <v>114</v>
      </c>
      <c r="BE512" s="11" t="s">
        <v>114</v>
      </c>
      <c r="BF512" s="11" t="s">
        <v>114</v>
      </c>
      <c r="BG512" s="11" t="s">
        <v>114</v>
      </c>
      <c r="BH512" s="11" t="s">
        <v>114</v>
      </c>
      <c r="BI512" s="11">
        <v>178</v>
      </c>
      <c r="BJ512" s="11" t="s">
        <v>114</v>
      </c>
      <c r="BK512" s="11" t="s">
        <v>114</v>
      </c>
      <c r="BL512" s="11" t="s">
        <v>114</v>
      </c>
      <c r="BM512" s="11" t="s">
        <v>114</v>
      </c>
      <c r="BN512" s="11" t="s">
        <v>114</v>
      </c>
      <c r="BO512" s="11" t="s">
        <v>5460</v>
      </c>
      <c r="BP512" s="11" t="s">
        <v>114</v>
      </c>
      <c r="BQ512" s="11" t="s">
        <v>114</v>
      </c>
      <c r="BR512" s="11" t="s">
        <v>114</v>
      </c>
      <c r="BS512" s="11" t="s">
        <v>114</v>
      </c>
      <c r="BT512" s="11" t="s">
        <v>114</v>
      </c>
      <c r="BU512" s="11" t="s">
        <v>114</v>
      </c>
      <c r="BV512" s="11" t="s">
        <v>114</v>
      </c>
      <c r="BW512" s="11" t="s">
        <v>114</v>
      </c>
      <c r="BX512" s="23" t="s">
        <v>12231</v>
      </c>
      <c r="BY512" s="11" t="s">
        <v>114</v>
      </c>
      <c r="BZ512" s="11" t="s">
        <v>114</v>
      </c>
      <c r="CA512" s="11" t="s">
        <v>114</v>
      </c>
      <c r="CB512" s="11" t="s">
        <v>114</v>
      </c>
      <c r="CC512" s="11" t="s">
        <v>114</v>
      </c>
      <c r="CD512" s="11" t="s">
        <v>114</v>
      </c>
      <c r="CE512" s="11" t="s">
        <v>114</v>
      </c>
      <c r="CF512" s="11">
        <v>1</v>
      </c>
      <c r="CG512" s="11" t="b">
        <v>1</v>
      </c>
      <c r="CH512" s="11" t="b">
        <v>1</v>
      </c>
      <c r="CI512" s="11" t="s">
        <v>5462</v>
      </c>
      <c r="CJ512" s="11" t="s">
        <v>114</v>
      </c>
      <c r="CK512" s="11" t="s">
        <v>12220</v>
      </c>
      <c r="CL512" s="11">
        <v>178</v>
      </c>
      <c r="CM512" s="11">
        <v>97.3</v>
      </c>
      <c r="CN512" s="11" t="s">
        <v>12232</v>
      </c>
      <c r="CO512" s="11">
        <v>157</v>
      </c>
      <c r="CP512" s="11">
        <v>75.86</v>
      </c>
      <c r="CQ512" s="11" t="s">
        <v>114</v>
      </c>
      <c r="CR512" s="11" t="b">
        <v>0</v>
      </c>
      <c r="CS512" s="11" t="s">
        <v>114</v>
      </c>
      <c r="CT512" s="11" t="s">
        <v>114</v>
      </c>
      <c r="CU512" s="11" t="s">
        <v>114</v>
      </c>
      <c r="CV512" s="11" t="s">
        <v>114</v>
      </c>
      <c r="CW512" s="11" t="s">
        <v>114</v>
      </c>
      <c r="CX512" s="11" t="s">
        <v>114</v>
      </c>
      <c r="CY512" s="11" t="s">
        <v>114</v>
      </c>
      <c r="CZ512" s="11" t="s">
        <v>114</v>
      </c>
      <c r="DA512" s="11" t="s">
        <v>114</v>
      </c>
      <c r="DB512" s="11" t="s">
        <v>114</v>
      </c>
      <c r="DC512" s="11"/>
    </row>
    <row r="513" spans="1:107" x14ac:dyDescent="0.2">
      <c r="A513" s="11" t="s">
        <v>12233</v>
      </c>
      <c r="B513" s="11" t="s">
        <v>114</v>
      </c>
      <c r="C513" s="11" t="s">
        <v>5439</v>
      </c>
      <c r="D513" s="11"/>
      <c r="E513" s="11">
        <v>0</v>
      </c>
      <c r="F513" s="17" t="s">
        <v>5501</v>
      </c>
      <c r="G513" s="11" t="s">
        <v>114</v>
      </c>
      <c r="H513" s="11" t="s">
        <v>2988</v>
      </c>
      <c r="I513" s="11" t="s">
        <v>17</v>
      </c>
      <c r="J513" s="11" t="s">
        <v>5442</v>
      </c>
      <c r="K513" s="13" t="s">
        <v>12234</v>
      </c>
      <c r="L513" s="13" t="s">
        <v>12235</v>
      </c>
      <c r="M513" s="11" t="s">
        <v>12236</v>
      </c>
      <c r="N513" s="11" t="s">
        <v>5445</v>
      </c>
      <c r="O513" s="11" t="s">
        <v>12237</v>
      </c>
      <c r="P513" s="11" t="s">
        <v>12238</v>
      </c>
      <c r="Q513" s="17" t="s">
        <v>5507</v>
      </c>
      <c r="R513" s="16">
        <v>0</v>
      </c>
      <c r="S513" s="11" t="s">
        <v>114</v>
      </c>
      <c r="T513" s="11" t="s">
        <v>12239</v>
      </c>
      <c r="U513" s="14" t="s">
        <v>11955</v>
      </c>
      <c r="V513" s="11" t="s">
        <v>12240</v>
      </c>
      <c r="W513" s="11" t="s">
        <v>12241</v>
      </c>
      <c r="X513" s="11" t="s">
        <v>12242</v>
      </c>
      <c r="Y513" s="11">
        <v>487604</v>
      </c>
      <c r="Z513" s="11" t="s">
        <v>5453</v>
      </c>
      <c r="AA513" s="11" t="s">
        <v>5454</v>
      </c>
      <c r="AB513" s="11" t="s">
        <v>16</v>
      </c>
      <c r="AC513" s="14" t="s">
        <v>5455</v>
      </c>
      <c r="AD513" s="14" t="s">
        <v>11443</v>
      </c>
      <c r="AE513" s="11" t="s">
        <v>12243</v>
      </c>
      <c r="AF513" s="16">
        <v>1</v>
      </c>
      <c r="AG513" s="16">
        <v>5</v>
      </c>
      <c r="AH513" s="11" t="s">
        <v>12240</v>
      </c>
      <c r="AI513" s="11" t="s">
        <v>114</v>
      </c>
      <c r="AJ513" s="11" t="s">
        <v>114</v>
      </c>
      <c r="AK513" s="11"/>
      <c r="AL513" s="11" t="b">
        <v>0</v>
      </c>
      <c r="AM513" s="11" t="s">
        <v>114</v>
      </c>
      <c r="AN513" s="11" t="s">
        <v>12244</v>
      </c>
      <c r="AO513" s="11" t="s">
        <v>114</v>
      </c>
      <c r="AP513" s="11" t="s">
        <v>114</v>
      </c>
      <c r="AQ513" s="11" t="s">
        <v>114</v>
      </c>
      <c r="AR513" s="11" t="s">
        <v>114</v>
      </c>
      <c r="AS513" s="11" t="s">
        <v>114</v>
      </c>
      <c r="AT513" s="11" t="s">
        <v>114</v>
      </c>
      <c r="AU513" s="11" t="s">
        <v>114</v>
      </c>
      <c r="AV513" s="11" t="s">
        <v>114</v>
      </c>
      <c r="AW513" s="11" t="s">
        <v>114</v>
      </c>
      <c r="AX513" s="11" t="s">
        <v>114</v>
      </c>
      <c r="AY513" s="17" t="s">
        <v>114</v>
      </c>
      <c r="AZ513" s="17" t="b">
        <v>0</v>
      </c>
      <c r="BA513" s="17" t="s">
        <v>5507</v>
      </c>
      <c r="BB513" s="11" t="s">
        <v>114</v>
      </c>
      <c r="BC513" s="11" t="s">
        <v>114</v>
      </c>
      <c r="BD513" s="11" t="s">
        <v>114</v>
      </c>
      <c r="BE513" s="11" t="s">
        <v>114</v>
      </c>
      <c r="BF513" s="11" t="s">
        <v>114</v>
      </c>
      <c r="BG513" s="11" t="s">
        <v>114</v>
      </c>
      <c r="BH513" s="11" t="s">
        <v>114</v>
      </c>
      <c r="BI513" s="11">
        <v>0</v>
      </c>
      <c r="BJ513" s="11" t="s">
        <v>114</v>
      </c>
      <c r="BK513" s="11" t="s">
        <v>114</v>
      </c>
      <c r="BL513" s="11" t="s">
        <v>114</v>
      </c>
      <c r="BM513" s="11" t="s">
        <v>114</v>
      </c>
      <c r="BN513" s="11" t="s">
        <v>114</v>
      </c>
      <c r="BO513" s="11" t="s">
        <v>5460</v>
      </c>
      <c r="BP513" s="11" t="s">
        <v>114</v>
      </c>
      <c r="BQ513" s="11" t="s">
        <v>114</v>
      </c>
      <c r="BR513" s="11" t="s">
        <v>114</v>
      </c>
      <c r="BS513" s="11" t="s">
        <v>114</v>
      </c>
      <c r="BT513" s="11" t="s">
        <v>114</v>
      </c>
      <c r="BU513" s="11" t="s">
        <v>114</v>
      </c>
      <c r="BV513" s="11" t="s">
        <v>114</v>
      </c>
      <c r="BW513" s="11" t="s">
        <v>114</v>
      </c>
      <c r="BX513" s="23" t="s">
        <v>12245</v>
      </c>
      <c r="BY513" s="11" t="s">
        <v>114</v>
      </c>
      <c r="BZ513" s="11" t="s">
        <v>114</v>
      </c>
      <c r="CA513" s="11" t="s">
        <v>114</v>
      </c>
      <c r="CB513" s="11" t="s">
        <v>114</v>
      </c>
      <c r="CC513" s="11" t="s">
        <v>114</v>
      </c>
      <c r="CD513" s="11" t="s">
        <v>114</v>
      </c>
      <c r="CE513" s="11" t="s">
        <v>114</v>
      </c>
      <c r="CF513" s="11" t="s">
        <v>114</v>
      </c>
      <c r="CG513" s="11" t="s">
        <v>114</v>
      </c>
      <c r="CH513" s="11" t="s">
        <v>114</v>
      </c>
      <c r="CI513" s="11" t="s">
        <v>114</v>
      </c>
      <c r="CJ513" s="11" t="s">
        <v>114</v>
      </c>
      <c r="CK513" s="11"/>
      <c r="CL513" s="11">
        <v>0</v>
      </c>
      <c r="CM513" s="11">
        <v>0</v>
      </c>
      <c r="CN513" s="11"/>
      <c r="CO513" s="11">
        <v>0</v>
      </c>
      <c r="CP513" s="11">
        <v>0</v>
      </c>
      <c r="CQ513" s="11" t="s">
        <v>114</v>
      </c>
      <c r="CR513" s="11" t="b">
        <v>0</v>
      </c>
      <c r="CS513" s="11" t="s">
        <v>114</v>
      </c>
      <c r="CT513" s="11" t="s">
        <v>114</v>
      </c>
      <c r="CU513" s="11" t="s">
        <v>114</v>
      </c>
      <c r="CV513" s="11" t="s">
        <v>114</v>
      </c>
      <c r="CW513" s="11" t="s">
        <v>114</v>
      </c>
      <c r="CX513" s="11" t="s">
        <v>114</v>
      </c>
      <c r="CY513" s="11" t="s">
        <v>114</v>
      </c>
      <c r="CZ513" s="11" t="s">
        <v>114</v>
      </c>
      <c r="DA513" s="11" t="s">
        <v>114</v>
      </c>
      <c r="DB513" s="11" t="s">
        <v>114</v>
      </c>
      <c r="DC513" s="11"/>
    </row>
    <row r="514" spans="1:107" x14ac:dyDescent="0.2">
      <c r="A514" s="11" t="s">
        <v>12246</v>
      </c>
      <c r="B514" s="11" t="s">
        <v>114</v>
      </c>
      <c r="C514" s="11" t="s">
        <v>5439</v>
      </c>
      <c r="D514" s="11"/>
      <c r="E514" s="11">
        <v>0</v>
      </c>
      <c r="F514" s="17" t="s">
        <v>5501</v>
      </c>
      <c r="G514" s="11" t="s">
        <v>114</v>
      </c>
      <c r="H514" s="11" t="s">
        <v>2988</v>
      </c>
      <c r="I514" s="11" t="s">
        <v>17</v>
      </c>
      <c r="J514" s="11" t="s">
        <v>5442</v>
      </c>
      <c r="K514" s="13" t="s">
        <v>12247</v>
      </c>
      <c r="L514" s="13" t="s">
        <v>12248</v>
      </c>
      <c r="M514" s="11" t="s">
        <v>12249</v>
      </c>
      <c r="N514" s="11" t="s">
        <v>5445</v>
      </c>
      <c r="O514" s="11" t="s">
        <v>12250</v>
      </c>
      <c r="P514" s="11" t="s">
        <v>12251</v>
      </c>
      <c r="Q514" s="17" t="s">
        <v>5507</v>
      </c>
      <c r="R514" s="16">
        <v>0</v>
      </c>
      <c r="S514" s="11" t="s">
        <v>114</v>
      </c>
      <c r="T514" s="11" t="s">
        <v>12252</v>
      </c>
      <c r="U514" s="14" t="s">
        <v>11955</v>
      </c>
      <c r="V514" s="11" t="s">
        <v>12253</v>
      </c>
      <c r="W514" s="11" t="s">
        <v>12254</v>
      </c>
      <c r="X514" s="11" t="s">
        <v>12255</v>
      </c>
      <c r="Y514" s="11">
        <v>586420</v>
      </c>
      <c r="Z514" s="11" t="s">
        <v>5453</v>
      </c>
      <c r="AA514" s="11" t="s">
        <v>5454</v>
      </c>
      <c r="AB514" s="11" t="s">
        <v>16</v>
      </c>
      <c r="AC514" s="14" t="s">
        <v>5455</v>
      </c>
      <c r="AD514" s="14" t="s">
        <v>11443</v>
      </c>
      <c r="AE514" s="11" t="s">
        <v>12243</v>
      </c>
      <c r="AF514" s="16">
        <v>2</v>
      </c>
      <c r="AG514" s="16">
        <v>5</v>
      </c>
      <c r="AH514" s="11" t="s">
        <v>12253</v>
      </c>
      <c r="AI514" s="11" t="s">
        <v>114</v>
      </c>
      <c r="AJ514" s="11" t="s">
        <v>114</v>
      </c>
      <c r="AK514" s="11"/>
      <c r="AL514" s="11" t="b">
        <v>0</v>
      </c>
      <c r="AM514" s="11" t="s">
        <v>114</v>
      </c>
      <c r="AN514" s="11" t="s">
        <v>12256</v>
      </c>
      <c r="AO514" s="11" t="s">
        <v>114</v>
      </c>
      <c r="AP514" s="11" t="s">
        <v>114</v>
      </c>
      <c r="AQ514" s="11" t="s">
        <v>114</v>
      </c>
      <c r="AR514" s="11" t="s">
        <v>114</v>
      </c>
      <c r="AS514" s="11" t="s">
        <v>114</v>
      </c>
      <c r="AT514" s="11" t="s">
        <v>114</v>
      </c>
      <c r="AU514" s="11" t="s">
        <v>114</v>
      </c>
      <c r="AV514" s="11" t="s">
        <v>114</v>
      </c>
      <c r="AW514" s="11" t="s">
        <v>114</v>
      </c>
      <c r="AX514" s="11" t="s">
        <v>114</v>
      </c>
      <c r="AY514" s="17" t="s">
        <v>114</v>
      </c>
      <c r="AZ514" s="17" t="b">
        <v>0</v>
      </c>
      <c r="BA514" s="17" t="s">
        <v>5507</v>
      </c>
      <c r="BB514" s="11" t="s">
        <v>114</v>
      </c>
      <c r="BC514" s="11" t="s">
        <v>114</v>
      </c>
      <c r="BD514" s="11" t="s">
        <v>114</v>
      </c>
      <c r="BE514" s="11" t="s">
        <v>114</v>
      </c>
      <c r="BF514" s="11" t="s">
        <v>114</v>
      </c>
      <c r="BG514" s="11" t="s">
        <v>114</v>
      </c>
      <c r="BH514" s="11" t="s">
        <v>114</v>
      </c>
      <c r="BI514" s="11">
        <v>0</v>
      </c>
      <c r="BJ514" s="11" t="s">
        <v>114</v>
      </c>
      <c r="BK514" s="11" t="s">
        <v>114</v>
      </c>
      <c r="BL514" s="11" t="s">
        <v>114</v>
      </c>
      <c r="BM514" s="11" t="s">
        <v>114</v>
      </c>
      <c r="BN514" s="11" t="s">
        <v>114</v>
      </c>
      <c r="BO514" s="11" t="s">
        <v>5460</v>
      </c>
      <c r="BP514" s="11" t="s">
        <v>114</v>
      </c>
      <c r="BQ514" s="11" t="s">
        <v>114</v>
      </c>
      <c r="BR514" s="11" t="s">
        <v>114</v>
      </c>
      <c r="BS514" s="11" t="s">
        <v>114</v>
      </c>
      <c r="BT514" s="11" t="s">
        <v>114</v>
      </c>
      <c r="BU514" s="11" t="s">
        <v>114</v>
      </c>
      <c r="BV514" s="11" t="s">
        <v>114</v>
      </c>
      <c r="BW514" s="11" t="s">
        <v>114</v>
      </c>
      <c r="BX514" s="23" t="s">
        <v>12257</v>
      </c>
      <c r="BY514" s="11" t="s">
        <v>114</v>
      </c>
      <c r="BZ514" s="11" t="s">
        <v>114</v>
      </c>
      <c r="CA514" s="11" t="s">
        <v>114</v>
      </c>
      <c r="CB514" s="11" t="s">
        <v>114</v>
      </c>
      <c r="CC514" s="11" t="s">
        <v>114</v>
      </c>
      <c r="CD514" s="11" t="s">
        <v>114</v>
      </c>
      <c r="CE514" s="11" t="s">
        <v>114</v>
      </c>
      <c r="CF514" s="11" t="s">
        <v>114</v>
      </c>
      <c r="CG514" s="11" t="s">
        <v>114</v>
      </c>
      <c r="CH514" s="11" t="s">
        <v>114</v>
      </c>
      <c r="CI514" s="11" t="s">
        <v>114</v>
      </c>
      <c r="CJ514" s="11" t="s">
        <v>114</v>
      </c>
      <c r="CK514" s="11"/>
      <c r="CL514" s="11">
        <v>0</v>
      </c>
      <c r="CM514" s="11">
        <v>0</v>
      </c>
      <c r="CN514" s="11"/>
      <c r="CO514" s="11">
        <v>0</v>
      </c>
      <c r="CP514" s="11">
        <v>0</v>
      </c>
      <c r="CQ514" s="11" t="s">
        <v>114</v>
      </c>
      <c r="CR514" s="11" t="b">
        <v>0</v>
      </c>
      <c r="CS514" s="11" t="s">
        <v>114</v>
      </c>
      <c r="CT514" s="11" t="s">
        <v>114</v>
      </c>
      <c r="CU514" s="11" t="s">
        <v>114</v>
      </c>
      <c r="CV514" s="11" t="s">
        <v>114</v>
      </c>
      <c r="CW514" s="11" t="s">
        <v>114</v>
      </c>
      <c r="CX514" s="11" t="s">
        <v>114</v>
      </c>
      <c r="CY514" s="11" t="s">
        <v>114</v>
      </c>
      <c r="CZ514" s="11" t="s">
        <v>114</v>
      </c>
      <c r="DA514" s="11" t="s">
        <v>114</v>
      </c>
      <c r="DB514" s="11" t="s">
        <v>114</v>
      </c>
      <c r="DC514" s="11"/>
    </row>
    <row r="515" spans="1:107" x14ac:dyDescent="0.2">
      <c r="A515" s="11" t="s">
        <v>12258</v>
      </c>
      <c r="B515" s="11" t="s">
        <v>114</v>
      </c>
      <c r="C515" s="11" t="s">
        <v>5439</v>
      </c>
      <c r="D515" s="11"/>
      <c r="E515" s="11">
        <v>0</v>
      </c>
      <c r="F515" s="17" t="s">
        <v>5501</v>
      </c>
      <c r="G515" s="11" t="s">
        <v>114</v>
      </c>
      <c r="H515" s="11" t="s">
        <v>2988</v>
      </c>
      <c r="I515" s="11" t="s">
        <v>17</v>
      </c>
      <c r="J515" s="11" t="s">
        <v>5442</v>
      </c>
      <c r="K515" s="13" t="s">
        <v>12259</v>
      </c>
      <c r="L515" s="13" t="s">
        <v>12260</v>
      </c>
      <c r="M515" s="11" t="s">
        <v>12261</v>
      </c>
      <c r="N515" s="11" t="s">
        <v>5445</v>
      </c>
      <c r="O515" s="11" t="s">
        <v>12262</v>
      </c>
      <c r="P515" s="11" t="s">
        <v>12263</v>
      </c>
      <c r="Q515" s="17" t="s">
        <v>5507</v>
      </c>
      <c r="R515" s="16">
        <v>0</v>
      </c>
      <c r="S515" s="11" t="s">
        <v>114</v>
      </c>
      <c r="T515" s="11" t="s">
        <v>12264</v>
      </c>
      <c r="U515" s="14" t="s">
        <v>11955</v>
      </c>
      <c r="V515" s="11" t="s">
        <v>12265</v>
      </c>
      <c r="W515" s="11" t="s">
        <v>12266</v>
      </c>
      <c r="X515" s="11" t="s">
        <v>12267</v>
      </c>
      <c r="Y515" s="11">
        <v>500343</v>
      </c>
      <c r="Z515" s="11" t="s">
        <v>5453</v>
      </c>
      <c r="AA515" s="11" t="s">
        <v>5454</v>
      </c>
      <c r="AB515" s="11" t="s">
        <v>16</v>
      </c>
      <c r="AC515" s="14" t="s">
        <v>5455</v>
      </c>
      <c r="AD515" s="14" t="s">
        <v>11443</v>
      </c>
      <c r="AE515" s="11" t="s">
        <v>12243</v>
      </c>
      <c r="AF515" s="16">
        <v>3</v>
      </c>
      <c r="AG515" s="16">
        <v>5</v>
      </c>
      <c r="AH515" s="11" t="s">
        <v>12265</v>
      </c>
      <c r="AI515" s="11" t="s">
        <v>114</v>
      </c>
      <c r="AJ515" s="11" t="s">
        <v>114</v>
      </c>
      <c r="AK515" s="11"/>
      <c r="AL515" s="11" t="b">
        <v>0</v>
      </c>
      <c r="AM515" s="11" t="s">
        <v>114</v>
      </c>
      <c r="AN515" s="11" t="s">
        <v>12268</v>
      </c>
      <c r="AO515" s="11" t="s">
        <v>114</v>
      </c>
      <c r="AP515" s="11" t="s">
        <v>114</v>
      </c>
      <c r="AQ515" s="11" t="s">
        <v>114</v>
      </c>
      <c r="AR515" s="11" t="s">
        <v>114</v>
      </c>
      <c r="AS515" s="11" t="s">
        <v>114</v>
      </c>
      <c r="AT515" s="11" t="s">
        <v>114</v>
      </c>
      <c r="AU515" s="11" t="s">
        <v>114</v>
      </c>
      <c r="AV515" s="11" t="s">
        <v>114</v>
      </c>
      <c r="AW515" s="11" t="s">
        <v>114</v>
      </c>
      <c r="AX515" s="11" t="s">
        <v>114</v>
      </c>
      <c r="AY515" s="17" t="s">
        <v>114</v>
      </c>
      <c r="AZ515" s="17" t="b">
        <v>0</v>
      </c>
      <c r="BA515" s="17" t="s">
        <v>5507</v>
      </c>
      <c r="BB515" s="11" t="s">
        <v>114</v>
      </c>
      <c r="BC515" s="11" t="s">
        <v>114</v>
      </c>
      <c r="BD515" s="11" t="s">
        <v>114</v>
      </c>
      <c r="BE515" s="11" t="s">
        <v>114</v>
      </c>
      <c r="BF515" s="11" t="s">
        <v>114</v>
      </c>
      <c r="BG515" s="11" t="s">
        <v>114</v>
      </c>
      <c r="BH515" s="11" t="s">
        <v>114</v>
      </c>
      <c r="BI515" s="11">
        <v>0</v>
      </c>
      <c r="BJ515" s="11" t="s">
        <v>114</v>
      </c>
      <c r="BK515" s="11" t="s">
        <v>114</v>
      </c>
      <c r="BL515" s="11" t="s">
        <v>114</v>
      </c>
      <c r="BM515" s="11" t="s">
        <v>114</v>
      </c>
      <c r="BN515" s="11" t="s">
        <v>114</v>
      </c>
      <c r="BO515" s="11" t="s">
        <v>5460</v>
      </c>
      <c r="BP515" s="11" t="s">
        <v>114</v>
      </c>
      <c r="BQ515" s="11" t="s">
        <v>114</v>
      </c>
      <c r="BR515" s="11" t="s">
        <v>114</v>
      </c>
      <c r="BS515" s="11" t="s">
        <v>114</v>
      </c>
      <c r="BT515" s="11" t="s">
        <v>114</v>
      </c>
      <c r="BU515" s="11" t="s">
        <v>114</v>
      </c>
      <c r="BV515" s="11" t="s">
        <v>114</v>
      </c>
      <c r="BW515" s="11" t="s">
        <v>114</v>
      </c>
      <c r="BX515" s="23" t="s">
        <v>12269</v>
      </c>
      <c r="BY515" s="11" t="s">
        <v>114</v>
      </c>
      <c r="BZ515" s="11" t="s">
        <v>114</v>
      </c>
      <c r="CA515" s="11" t="s">
        <v>114</v>
      </c>
      <c r="CB515" s="11" t="s">
        <v>114</v>
      </c>
      <c r="CC515" s="11" t="s">
        <v>114</v>
      </c>
      <c r="CD515" s="11" t="s">
        <v>114</v>
      </c>
      <c r="CE515" s="11" t="s">
        <v>114</v>
      </c>
      <c r="CF515" s="11" t="s">
        <v>114</v>
      </c>
      <c r="CG515" s="11" t="s">
        <v>114</v>
      </c>
      <c r="CH515" s="11" t="s">
        <v>114</v>
      </c>
      <c r="CI515" s="11" t="s">
        <v>114</v>
      </c>
      <c r="CJ515" s="11" t="s">
        <v>114</v>
      </c>
      <c r="CK515" s="11"/>
      <c r="CL515" s="11">
        <v>0</v>
      </c>
      <c r="CM515" s="11">
        <v>0</v>
      </c>
      <c r="CN515" s="11"/>
      <c r="CO515" s="11">
        <v>0</v>
      </c>
      <c r="CP515" s="11">
        <v>0</v>
      </c>
      <c r="CQ515" s="11" t="s">
        <v>114</v>
      </c>
      <c r="CR515" s="11" t="b">
        <v>0</v>
      </c>
      <c r="CS515" s="11" t="s">
        <v>114</v>
      </c>
      <c r="CT515" s="11" t="s">
        <v>114</v>
      </c>
      <c r="CU515" s="11" t="s">
        <v>114</v>
      </c>
      <c r="CV515" s="11" t="s">
        <v>114</v>
      </c>
      <c r="CW515" s="11" t="s">
        <v>114</v>
      </c>
      <c r="CX515" s="11" t="s">
        <v>114</v>
      </c>
      <c r="CY515" s="11" t="s">
        <v>114</v>
      </c>
      <c r="CZ515" s="11" t="s">
        <v>114</v>
      </c>
      <c r="DA515" s="11" t="s">
        <v>114</v>
      </c>
      <c r="DB515" s="11" t="s">
        <v>114</v>
      </c>
      <c r="DC515" s="11"/>
    </row>
    <row r="516" spans="1:107" x14ac:dyDescent="0.2">
      <c r="A516" s="11" t="s">
        <v>12270</v>
      </c>
      <c r="B516" s="11" t="s">
        <v>114</v>
      </c>
      <c r="C516" s="11" t="s">
        <v>5439</v>
      </c>
      <c r="D516" s="11"/>
      <c r="E516" s="11">
        <v>0</v>
      </c>
      <c r="F516" s="17" t="s">
        <v>5501</v>
      </c>
      <c r="G516" s="11" t="s">
        <v>114</v>
      </c>
      <c r="H516" s="11" t="s">
        <v>2988</v>
      </c>
      <c r="I516" s="11" t="s">
        <v>17</v>
      </c>
      <c r="J516" s="11" t="s">
        <v>5442</v>
      </c>
      <c r="K516" s="13" t="s">
        <v>12271</v>
      </c>
      <c r="L516" s="13" t="s">
        <v>12272</v>
      </c>
      <c r="M516" s="11" t="s">
        <v>12273</v>
      </c>
      <c r="N516" s="11" t="s">
        <v>5445</v>
      </c>
      <c r="O516" s="11" t="s">
        <v>12274</v>
      </c>
      <c r="P516" s="11" t="s">
        <v>12275</v>
      </c>
      <c r="Q516" s="17" t="s">
        <v>5507</v>
      </c>
      <c r="R516" s="16">
        <v>0</v>
      </c>
      <c r="S516" s="11" t="s">
        <v>114</v>
      </c>
      <c r="T516" s="11" t="s">
        <v>12276</v>
      </c>
      <c r="U516" s="14" t="s">
        <v>11955</v>
      </c>
      <c r="V516" s="11" t="s">
        <v>12277</v>
      </c>
      <c r="W516" s="11" t="s">
        <v>12278</v>
      </c>
      <c r="X516" s="11" t="s">
        <v>12279</v>
      </c>
      <c r="Y516" s="11">
        <v>746414</v>
      </c>
      <c r="Z516" s="11" t="s">
        <v>5453</v>
      </c>
      <c r="AA516" s="11" t="s">
        <v>5454</v>
      </c>
      <c r="AB516" s="11" t="s">
        <v>16</v>
      </c>
      <c r="AC516" s="14" t="s">
        <v>5455</v>
      </c>
      <c r="AD516" s="14" t="s">
        <v>11443</v>
      </c>
      <c r="AE516" s="11" t="s">
        <v>12243</v>
      </c>
      <c r="AF516" s="16">
        <v>4</v>
      </c>
      <c r="AG516" s="16">
        <v>5</v>
      </c>
      <c r="AH516" s="11" t="s">
        <v>12277</v>
      </c>
      <c r="AI516" s="11" t="s">
        <v>114</v>
      </c>
      <c r="AJ516" s="11" t="s">
        <v>114</v>
      </c>
      <c r="AK516" s="11"/>
      <c r="AL516" s="11" t="b">
        <v>0</v>
      </c>
      <c r="AM516" s="11" t="s">
        <v>114</v>
      </c>
      <c r="AN516" s="11" t="s">
        <v>12280</v>
      </c>
      <c r="AO516" s="11" t="s">
        <v>114</v>
      </c>
      <c r="AP516" s="11" t="s">
        <v>114</v>
      </c>
      <c r="AQ516" s="11" t="s">
        <v>114</v>
      </c>
      <c r="AR516" s="11" t="s">
        <v>114</v>
      </c>
      <c r="AS516" s="11" t="s">
        <v>114</v>
      </c>
      <c r="AT516" s="11" t="s">
        <v>114</v>
      </c>
      <c r="AU516" s="11" t="s">
        <v>114</v>
      </c>
      <c r="AV516" s="11" t="s">
        <v>114</v>
      </c>
      <c r="AW516" s="11" t="s">
        <v>114</v>
      </c>
      <c r="AX516" s="11" t="s">
        <v>114</v>
      </c>
      <c r="AY516" s="17" t="s">
        <v>114</v>
      </c>
      <c r="AZ516" s="17" t="b">
        <v>0</v>
      </c>
      <c r="BA516" s="17" t="s">
        <v>5507</v>
      </c>
      <c r="BB516" s="11" t="s">
        <v>114</v>
      </c>
      <c r="BC516" s="11" t="s">
        <v>114</v>
      </c>
      <c r="BD516" s="11" t="s">
        <v>114</v>
      </c>
      <c r="BE516" s="11" t="s">
        <v>114</v>
      </c>
      <c r="BF516" s="11" t="s">
        <v>114</v>
      </c>
      <c r="BG516" s="11" t="s">
        <v>114</v>
      </c>
      <c r="BH516" s="11" t="s">
        <v>114</v>
      </c>
      <c r="BI516" s="11">
        <v>0</v>
      </c>
      <c r="BJ516" s="11" t="s">
        <v>114</v>
      </c>
      <c r="BK516" s="11" t="s">
        <v>114</v>
      </c>
      <c r="BL516" s="11" t="s">
        <v>114</v>
      </c>
      <c r="BM516" s="11" t="s">
        <v>114</v>
      </c>
      <c r="BN516" s="11" t="s">
        <v>114</v>
      </c>
      <c r="BO516" s="11" t="s">
        <v>5460</v>
      </c>
      <c r="BP516" s="11" t="s">
        <v>114</v>
      </c>
      <c r="BQ516" s="11" t="s">
        <v>114</v>
      </c>
      <c r="BR516" s="11" t="s">
        <v>114</v>
      </c>
      <c r="BS516" s="11" t="s">
        <v>114</v>
      </c>
      <c r="BT516" s="11" t="s">
        <v>114</v>
      </c>
      <c r="BU516" s="11" t="s">
        <v>114</v>
      </c>
      <c r="BV516" s="11" t="s">
        <v>114</v>
      </c>
      <c r="BW516" s="11" t="s">
        <v>114</v>
      </c>
      <c r="BX516" s="23" t="s">
        <v>12281</v>
      </c>
      <c r="BY516" s="11" t="s">
        <v>114</v>
      </c>
      <c r="BZ516" s="11" t="s">
        <v>114</v>
      </c>
      <c r="CA516" s="11" t="s">
        <v>114</v>
      </c>
      <c r="CB516" s="11" t="s">
        <v>114</v>
      </c>
      <c r="CC516" s="11" t="s">
        <v>114</v>
      </c>
      <c r="CD516" s="11" t="s">
        <v>114</v>
      </c>
      <c r="CE516" s="11" t="s">
        <v>114</v>
      </c>
      <c r="CF516" s="11" t="s">
        <v>114</v>
      </c>
      <c r="CG516" s="11" t="s">
        <v>114</v>
      </c>
      <c r="CH516" s="11" t="s">
        <v>114</v>
      </c>
      <c r="CI516" s="11" t="s">
        <v>114</v>
      </c>
      <c r="CJ516" s="11" t="s">
        <v>114</v>
      </c>
      <c r="CK516" s="11"/>
      <c r="CL516" s="11">
        <v>0</v>
      </c>
      <c r="CM516" s="11">
        <v>0</v>
      </c>
      <c r="CN516" s="11"/>
      <c r="CO516" s="11">
        <v>0</v>
      </c>
      <c r="CP516" s="11">
        <v>0</v>
      </c>
      <c r="CQ516" s="11" t="s">
        <v>114</v>
      </c>
      <c r="CR516" s="11" t="b">
        <v>0</v>
      </c>
      <c r="CS516" s="11" t="s">
        <v>114</v>
      </c>
      <c r="CT516" s="11" t="s">
        <v>114</v>
      </c>
      <c r="CU516" s="11" t="s">
        <v>114</v>
      </c>
      <c r="CV516" s="11" t="s">
        <v>114</v>
      </c>
      <c r="CW516" s="11" t="s">
        <v>114</v>
      </c>
      <c r="CX516" s="11" t="s">
        <v>114</v>
      </c>
      <c r="CY516" s="11" t="s">
        <v>114</v>
      </c>
      <c r="CZ516" s="11" t="s">
        <v>114</v>
      </c>
      <c r="DA516" s="11" t="s">
        <v>114</v>
      </c>
      <c r="DB516" s="11" t="s">
        <v>114</v>
      </c>
      <c r="DC516" s="11"/>
    </row>
    <row r="517" spans="1:107" x14ac:dyDescent="0.2">
      <c r="A517" s="11" t="s">
        <v>12282</v>
      </c>
      <c r="B517" s="11" t="s">
        <v>114</v>
      </c>
      <c r="C517" s="11" t="s">
        <v>5439</v>
      </c>
      <c r="D517" s="11"/>
      <c r="E517" s="11">
        <v>0</v>
      </c>
      <c r="F517" s="17" t="s">
        <v>5501</v>
      </c>
      <c r="G517" s="11" t="s">
        <v>114</v>
      </c>
      <c r="H517" s="11" t="s">
        <v>2988</v>
      </c>
      <c r="I517" s="11" t="s">
        <v>17</v>
      </c>
      <c r="J517" s="11" t="s">
        <v>5442</v>
      </c>
      <c r="K517" s="13" t="s">
        <v>12283</v>
      </c>
      <c r="L517" s="13" t="s">
        <v>12284</v>
      </c>
      <c r="M517" s="11" t="s">
        <v>12285</v>
      </c>
      <c r="N517" s="11" t="s">
        <v>5445</v>
      </c>
      <c r="O517" s="11" t="s">
        <v>12286</v>
      </c>
      <c r="P517" s="11" t="s">
        <v>12287</v>
      </c>
      <c r="Q517" s="17" t="s">
        <v>5507</v>
      </c>
      <c r="R517" s="16">
        <v>0</v>
      </c>
      <c r="S517" s="11" t="s">
        <v>114</v>
      </c>
      <c r="T517" s="11" t="s">
        <v>12288</v>
      </c>
      <c r="U517" s="14" t="s">
        <v>11955</v>
      </c>
      <c r="V517" s="11" t="s">
        <v>12289</v>
      </c>
      <c r="W517" s="11" t="s">
        <v>12290</v>
      </c>
      <c r="X517" s="11" t="s">
        <v>12291</v>
      </c>
      <c r="Y517" s="11">
        <v>637095</v>
      </c>
      <c r="Z517" s="11" t="s">
        <v>5453</v>
      </c>
      <c r="AA517" s="11" t="s">
        <v>5454</v>
      </c>
      <c r="AB517" s="11" t="s">
        <v>16</v>
      </c>
      <c r="AC517" s="14" t="s">
        <v>5455</v>
      </c>
      <c r="AD517" s="14" t="s">
        <v>11443</v>
      </c>
      <c r="AE517" s="11" t="s">
        <v>12243</v>
      </c>
      <c r="AF517" s="16">
        <v>5</v>
      </c>
      <c r="AG517" s="16">
        <v>5</v>
      </c>
      <c r="AH517" s="11" t="s">
        <v>12289</v>
      </c>
      <c r="AI517" s="11" t="s">
        <v>114</v>
      </c>
      <c r="AJ517" s="11" t="s">
        <v>114</v>
      </c>
      <c r="AK517" s="11"/>
      <c r="AL517" s="11" t="b">
        <v>0</v>
      </c>
      <c r="AM517" s="11" t="s">
        <v>114</v>
      </c>
      <c r="AN517" s="11" t="s">
        <v>12292</v>
      </c>
      <c r="AO517" s="11" t="s">
        <v>114</v>
      </c>
      <c r="AP517" s="11" t="s">
        <v>114</v>
      </c>
      <c r="AQ517" s="11" t="s">
        <v>114</v>
      </c>
      <c r="AR517" s="11" t="s">
        <v>114</v>
      </c>
      <c r="AS517" s="11" t="s">
        <v>114</v>
      </c>
      <c r="AT517" s="11" t="s">
        <v>114</v>
      </c>
      <c r="AU517" s="11" t="s">
        <v>114</v>
      </c>
      <c r="AV517" s="11" t="s">
        <v>114</v>
      </c>
      <c r="AW517" s="11" t="s">
        <v>114</v>
      </c>
      <c r="AX517" s="11" t="s">
        <v>114</v>
      </c>
      <c r="AY517" s="17" t="s">
        <v>114</v>
      </c>
      <c r="AZ517" s="17" t="b">
        <v>0</v>
      </c>
      <c r="BA517" s="17" t="s">
        <v>5507</v>
      </c>
      <c r="BB517" s="11" t="s">
        <v>114</v>
      </c>
      <c r="BC517" s="11" t="s">
        <v>114</v>
      </c>
      <c r="BD517" s="11" t="s">
        <v>114</v>
      </c>
      <c r="BE517" s="11" t="s">
        <v>114</v>
      </c>
      <c r="BF517" s="11" t="s">
        <v>114</v>
      </c>
      <c r="BG517" s="11" t="s">
        <v>114</v>
      </c>
      <c r="BH517" s="11" t="s">
        <v>114</v>
      </c>
      <c r="BI517" s="11">
        <v>0</v>
      </c>
      <c r="BJ517" s="11" t="s">
        <v>114</v>
      </c>
      <c r="BK517" s="11" t="s">
        <v>114</v>
      </c>
      <c r="BL517" s="11" t="s">
        <v>114</v>
      </c>
      <c r="BM517" s="11" t="s">
        <v>114</v>
      </c>
      <c r="BN517" s="11" t="s">
        <v>114</v>
      </c>
      <c r="BO517" s="11" t="s">
        <v>5460</v>
      </c>
      <c r="BP517" s="11" t="s">
        <v>114</v>
      </c>
      <c r="BQ517" s="11" t="s">
        <v>114</v>
      </c>
      <c r="BR517" s="11" t="s">
        <v>114</v>
      </c>
      <c r="BS517" s="11" t="s">
        <v>114</v>
      </c>
      <c r="BT517" s="11" t="s">
        <v>114</v>
      </c>
      <c r="BU517" s="11" t="s">
        <v>114</v>
      </c>
      <c r="BV517" s="11" t="s">
        <v>114</v>
      </c>
      <c r="BW517" s="11" t="s">
        <v>114</v>
      </c>
      <c r="BX517" s="23" t="s">
        <v>12293</v>
      </c>
      <c r="BY517" s="11" t="s">
        <v>114</v>
      </c>
      <c r="BZ517" s="11" t="s">
        <v>114</v>
      </c>
      <c r="CA517" s="11" t="s">
        <v>114</v>
      </c>
      <c r="CB517" s="11" t="s">
        <v>114</v>
      </c>
      <c r="CC517" s="11" t="s">
        <v>114</v>
      </c>
      <c r="CD517" s="11" t="s">
        <v>114</v>
      </c>
      <c r="CE517" s="11" t="s">
        <v>114</v>
      </c>
      <c r="CF517" s="11" t="s">
        <v>114</v>
      </c>
      <c r="CG517" s="11" t="s">
        <v>114</v>
      </c>
      <c r="CH517" s="11" t="s">
        <v>114</v>
      </c>
      <c r="CI517" s="11" t="s">
        <v>114</v>
      </c>
      <c r="CJ517" s="11" t="s">
        <v>114</v>
      </c>
      <c r="CK517" s="11"/>
      <c r="CL517" s="11">
        <v>0</v>
      </c>
      <c r="CM517" s="11">
        <v>0</v>
      </c>
      <c r="CN517" s="11"/>
      <c r="CO517" s="11">
        <v>0</v>
      </c>
      <c r="CP517" s="11">
        <v>0</v>
      </c>
      <c r="CQ517" s="11" t="s">
        <v>114</v>
      </c>
      <c r="CR517" s="11" t="b">
        <v>0</v>
      </c>
      <c r="CS517" s="11" t="s">
        <v>114</v>
      </c>
      <c r="CT517" s="11" t="s">
        <v>114</v>
      </c>
      <c r="CU517" s="11" t="s">
        <v>114</v>
      </c>
      <c r="CV517" s="11" t="s">
        <v>114</v>
      </c>
      <c r="CW517" s="11" t="s">
        <v>114</v>
      </c>
      <c r="CX517" s="11" t="s">
        <v>114</v>
      </c>
      <c r="CY517" s="11" t="s">
        <v>114</v>
      </c>
      <c r="CZ517" s="11" t="s">
        <v>114</v>
      </c>
      <c r="DA517" s="11" t="s">
        <v>114</v>
      </c>
      <c r="DB517" s="11" t="s">
        <v>114</v>
      </c>
      <c r="DC517" s="11"/>
    </row>
    <row r="518" spans="1:107" x14ac:dyDescent="0.2">
      <c r="A518" s="11" t="s">
        <v>12294</v>
      </c>
      <c r="B518" s="11" t="s">
        <v>114</v>
      </c>
      <c r="C518" s="11" t="s">
        <v>5439</v>
      </c>
      <c r="D518" s="11" t="s">
        <v>12295</v>
      </c>
      <c r="E518" s="11">
        <v>68.19</v>
      </c>
      <c r="F518" s="17" t="s">
        <v>5441</v>
      </c>
      <c r="G518" s="11" t="s">
        <v>114</v>
      </c>
      <c r="H518" s="11" t="s">
        <v>3001</v>
      </c>
      <c r="I518" s="11" t="s">
        <v>17</v>
      </c>
      <c r="J518" s="11" t="s">
        <v>5442</v>
      </c>
      <c r="K518" s="13" t="s">
        <v>12296</v>
      </c>
      <c r="L518" s="13" t="s">
        <v>12297</v>
      </c>
      <c r="M518" s="11" t="s">
        <v>12298</v>
      </c>
      <c r="N518" s="11" t="s">
        <v>5445</v>
      </c>
      <c r="O518" s="11" t="s">
        <v>12299</v>
      </c>
      <c r="P518" s="11" t="s">
        <v>12300</v>
      </c>
      <c r="Q518" s="17" t="s">
        <v>5374</v>
      </c>
      <c r="R518" s="16">
        <v>0</v>
      </c>
      <c r="S518" s="11" t="s">
        <v>114</v>
      </c>
      <c r="T518" s="11" t="s">
        <v>12301</v>
      </c>
      <c r="U518" s="14" t="s">
        <v>11955</v>
      </c>
      <c r="V518" s="11" t="s">
        <v>12302</v>
      </c>
      <c r="W518" s="11" t="s">
        <v>12303</v>
      </c>
      <c r="X518" s="11" t="s">
        <v>12304</v>
      </c>
      <c r="Y518" s="11">
        <v>336812</v>
      </c>
      <c r="Z518" s="11" t="s">
        <v>5453</v>
      </c>
      <c r="AA518" s="11" t="s">
        <v>5454</v>
      </c>
      <c r="AB518" s="11" t="s">
        <v>16</v>
      </c>
      <c r="AC518" s="14" t="s">
        <v>5455</v>
      </c>
      <c r="AD518" s="14" t="s">
        <v>11443</v>
      </c>
      <c r="AE518" s="11" t="s">
        <v>12305</v>
      </c>
      <c r="AF518" s="16">
        <v>1</v>
      </c>
      <c r="AG518" s="16">
        <v>5</v>
      </c>
      <c r="AH518" s="11" t="s">
        <v>12302</v>
      </c>
      <c r="AI518" s="11" t="s">
        <v>114</v>
      </c>
      <c r="AJ518" s="11" t="s">
        <v>114</v>
      </c>
      <c r="AK518" s="11" t="s">
        <v>12295</v>
      </c>
      <c r="AL518" s="11" t="b">
        <v>1</v>
      </c>
      <c r="AM518" s="11" t="s">
        <v>114</v>
      </c>
      <c r="AN518" s="11" t="s">
        <v>12306</v>
      </c>
      <c r="AO518" s="11" t="s">
        <v>114</v>
      </c>
      <c r="AP518" s="11" t="s">
        <v>114</v>
      </c>
      <c r="AQ518" s="11" t="s">
        <v>114</v>
      </c>
      <c r="AR518" s="11" t="s">
        <v>114</v>
      </c>
      <c r="AS518" s="11" t="s">
        <v>114</v>
      </c>
      <c r="AT518" s="11" t="s">
        <v>114</v>
      </c>
      <c r="AU518" s="11" t="s">
        <v>114</v>
      </c>
      <c r="AV518" s="11" t="s">
        <v>114</v>
      </c>
      <c r="AW518" s="11" t="s">
        <v>114</v>
      </c>
      <c r="AX518" s="11" t="s">
        <v>114</v>
      </c>
      <c r="AY518" s="17" t="s">
        <v>114</v>
      </c>
      <c r="AZ518" s="17" t="b">
        <v>0</v>
      </c>
      <c r="BA518" s="17" t="s">
        <v>8914</v>
      </c>
      <c r="BB518" s="11" t="s">
        <v>114</v>
      </c>
      <c r="BC518" s="11" t="s">
        <v>114</v>
      </c>
      <c r="BD518" s="11" t="s">
        <v>114</v>
      </c>
      <c r="BE518" s="11" t="s">
        <v>114</v>
      </c>
      <c r="BF518" s="11" t="s">
        <v>114</v>
      </c>
      <c r="BG518" s="11" t="s">
        <v>114</v>
      </c>
      <c r="BH518" s="11" t="s">
        <v>114</v>
      </c>
      <c r="BI518" s="11">
        <v>8</v>
      </c>
      <c r="BJ518" s="11" t="s">
        <v>114</v>
      </c>
      <c r="BK518" s="11" t="s">
        <v>114</v>
      </c>
      <c r="BL518" s="11" t="s">
        <v>114</v>
      </c>
      <c r="BM518" s="11" t="s">
        <v>114</v>
      </c>
      <c r="BN518" s="11" t="s">
        <v>114</v>
      </c>
      <c r="BO518" s="11" t="s">
        <v>5460</v>
      </c>
      <c r="BP518" s="11" t="s">
        <v>114</v>
      </c>
      <c r="BQ518" s="11" t="s">
        <v>114</v>
      </c>
      <c r="BR518" s="11" t="s">
        <v>114</v>
      </c>
      <c r="BS518" s="11" t="s">
        <v>114</v>
      </c>
      <c r="BT518" s="11" t="s">
        <v>114</v>
      </c>
      <c r="BU518" s="11" t="s">
        <v>114</v>
      </c>
      <c r="BV518" s="11" t="s">
        <v>114</v>
      </c>
      <c r="BW518" s="11" t="s">
        <v>114</v>
      </c>
      <c r="BX518" s="23" t="s">
        <v>12307</v>
      </c>
      <c r="BY518" s="11" t="s">
        <v>114</v>
      </c>
      <c r="BZ518" s="11" t="s">
        <v>114</v>
      </c>
      <c r="CA518" s="11" t="s">
        <v>114</v>
      </c>
      <c r="CB518" s="11" t="s">
        <v>114</v>
      </c>
      <c r="CC518" s="11" t="s">
        <v>114</v>
      </c>
      <c r="CD518" s="11" t="s">
        <v>114</v>
      </c>
      <c r="CE518" s="11" t="s">
        <v>114</v>
      </c>
      <c r="CF518" s="11">
        <v>1</v>
      </c>
      <c r="CG518" s="11" t="b">
        <v>1</v>
      </c>
      <c r="CH518" s="11" t="b">
        <v>1</v>
      </c>
      <c r="CI518" s="11" t="s">
        <v>5462</v>
      </c>
      <c r="CJ518" s="11" t="s">
        <v>114</v>
      </c>
      <c r="CK518" s="11" t="s">
        <v>12295</v>
      </c>
      <c r="CL518" s="11">
        <v>8</v>
      </c>
      <c r="CM518" s="11">
        <v>68.19</v>
      </c>
      <c r="CN518" s="11"/>
      <c r="CO518" s="11">
        <v>0</v>
      </c>
      <c r="CP518" s="11">
        <v>0</v>
      </c>
      <c r="CQ518" s="11" t="s">
        <v>114</v>
      </c>
      <c r="CR518" s="11" t="b">
        <v>0</v>
      </c>
      <c r="CS518" s="11" t="s">
        <v>114</v>
      </c>
      <c r="CT518" s="11" t="s">
        <v>114</v>
      </c>
      <c r="CU518" s="11" t="s">
        <v>114</v>
      </c>
      <c r="CV518" s="11" t="s">
        <v>114</v>
      </c>
      <c r="CW518" s="11" t="s">
        <v>114</v>
      </c>
      <c r="CX518" s="11" t="s">
        <v>114</v>
      </c>
      <c r="CY518" s="11" t="s">
        <v>114</v>
      </c>
      <c r="CZ518" s="11" t="s">
        <v>114</v>
      </c>
      <c r="DA518" s="11" t="s">
        <v>114</v>
      </c>
      <c r="DB518" s="11" t="s">
        <v>114</v>
      </c>
      <c r="DC518" s="11"/>
    </row>
    <row r="519" spans="1:107" x14ac:dyDescent="0.2">
      <c r="A519" s="11" t="s">
        <v>12308</v>
      </c>
      <c r="B519" s="11" t="s">
        <v>114</v>
      </c>
      <c r="C519" s="11" t="s">
        <v>5439</v>
      </c>
      <c r="D519" s="11" t="s">
        <v>12309</v>
      </c>
      <c r="E519" s="11">
        <v>86.54</v>
      </c>
      <c r="F519" s="17" t="s">
        <v>5441</v>
      </c>
      <c r="G519" s="11" t="s">
        <v>114</v>
      </c>
      <c r="H519" s="11" t="s">
        <v>3001</v>
      </c>
      <c r="I519" s="11" t="s">
        <v>17</v>
      </c>
      <c r="J519" s="11" t="s">
        <v>5442</v>
      </c>
      <c r="K519" s="13" t="s">
        <v>12310</v>
      </c>
      <c r="L519" s="13" t="s">
        <v>12311</v>
      </c>
      <c r="M519" s="11" t="s">
        <v>12312</v>
      </c>
      <c r="N519" s="11" t="s">
        <v>5445</v>
      </c>
      <c r="O519" s="11" t="s">
        <v>12313</v>
      </c>
      <c r="P519" s="11" t="s">
        <v>12314</v>
      </c>
      <c r="Q519" s="17" t="s">
        <v>5374</v>
      </c>
      <c r="R519" s="16">
        <v>0</v>
      </c>
      <c r="S519" s="11" t="s">
        <v>114</v>
      </c>
      <c r="T519" s="11" t="s">
        <v>12315</v>
      </c>
      <c r="U519" s="14" t="s">
        <v>11955</v>
      </c>
      <c r="V519" s="11" t="s">
        <v>12316</v>
      </c>
      <c r="W519" s="11" t="s">
        <v>12317</v>
      </c>
      <c r="X519" s="11" t="s">
        <v>12318</v>
      </c>
      <c r="Y519" s="11">
        <v>316986</v>
      </c>
      <c r="Z519" s="11" t="s">
        <v>5453</v>
      </c>
      <c r="AA519" s="11" t="s">
        <v>5454</v>
      </c>
      <c r="AB519" s="11" t="s">
        <v>16</v>
      </c>
      <c r="AC519" s="14" t="s">
        <v>5455</v>
      </c>
      <c r="AD519" s="14" t="s">
        <v>11443</v>
      </c>
      <c r="AE519" s="11" t="s">
        <v>12305</v>
      </c>
      <c r="AF519" s="16">
        <v>2</v>
      </c>
      <c r="AG519" s="16">
        <v>5</v>
      </c>
      <c r="AH519" s="11" t="s">
        <v>12316</v>
      </c>
      <c r="AI519" s="11" t="s">
        <v>114</v>
      </c>
      <c r="AJ519" s="11" t="s">
        <v>114</v>
      </c>
      <c r="AK519" s="11" t="s">
        <v>12309</v>
      </c>
      <c r="AL519" s="11" t="b">
        <v>1</v>
      </c>
      <c r="AM519" s="11" t="s">
        <v>114</v>
      </c>
      <c r="AN519" s="11" t="s">
        <v>12319</v>
      </c>
      <c r="AO519" s="11" t="s">
        <v>114</v>
      </c>
      <c r="AP519" s="11" t="s">
        <v>114</v>
      </c>
      <c r="AQ519" s="11" t="s">
        <v>114</v>
      </c>
      <c r="AR519" s="11" t="s">
        <v>114</v>
      </c>
      <c r="AS519" s="11" t="s">
        <v>114</v>
      </c>
      <c r="AT519" s="11" t="s">
        <v>114</v>
      </c>
      <c r="AU519" s="11" t="s">
        <v>114</v>
      </c>
      <c r="AV519" s="11" t="s">
        <v>114</v>
      </c>
      <c r="AW519" s="11" t="s">
        <v>114</v>
      </c>
      <c r="AX519" s="11" t="s">
        <v>114</v>
      </c>
      <c r="AY519" s="17" t="s">
        <v>114</v>
      </c>
      <c r="AZ519" s="17" t="b">
        <v>0</v>
      </c>
      <c r="BA519" s="17" t="s">
        <v>8914</v>
      </c>
      <c r="BB519" s="11" t="s">
        <v>114</v>
      </c>
      <c r="BC519" s="11" t="s">
        <v>114</v>
      </c>
      <c r="BD519" s="11" t="s">
        <v>114</v>
      </c>
      <c r="BE519" s="11" t="s">
        <v>114</v>
      </c>
      <c r="BF519" s="11" t="s">
        <v>114</v>
      </c>
      <c r="BG519" s="11" t="s">
        <v>114</v>
      </c>
      <c r="BH519" s="11" t="s">
        <v>114</v>
      </c>
      <c r="BI519" s="11">
        <v>9</v>
      </c>
      <c r="BJ519" s="11" t="s">
        <v>114</v>
      </c>
      <c r="BK519" s="11" t="s">
        <v>114</v>
      </c>
      <c r="BL519" s="11" t="s">
        <v>114</v>
      </c>
      <c r="BM519" s="11" t="s">
        <v>114</v>
      </c>
      <c r="BN519" s="11" t="s">
        <v>114</v>
      </c>
      <c r="BO519" s="11" t="s">
        <v>5460</v>
      </c>
      <c r="BP519" s="11" t="s">
        <v>114</v>
      </c>
      <c r="BQ519" s="11" t="s">
        <v>114</v>
      </c>
      <c r="BR519" s="11" t="s">
        <v>114</v>
      </c>
      <c r="BS519" s="11" t="s">
        <v>114</v>
      </c>
      <c r="BT519" s="11" t="s">
        <v>114</v>
      </c>
      <c r="BU519" s="11" t="s">
        <v>114</v>
      </c>
      <c r="BV519" s="11" t="s">
        <v>114</v>
      </c>
      <c r="BW519" s="11" t="s">
        <v>114</v>
      </c>
      <c r="BX519" s="23" t="s">
        <v>12320</v>
      </c>
      <c r="BY519" s="11" t="s">
        <v>114</v>
      </c>
      <c r="BZ519" s="11" t="s">
        <v>114</v>
      </c>
      <c r="CA519" s="11" t="s">
        <v>114</v>
      </c>
      <c r="CB519" s="11" t="s">
        <v>114</v>
      </c>
      <c r="CC519" s="11" t="s">
        <v>114</v>
      </c>
      <c r="CD519" s="11" t="s">
        <v>114</v>
      </c>
      <c r="CE519" s="11" t="s">
        <v>114</v>
      </c>
      <c r="CF519" s="11">
        <v>1</v>
      </c>
      <c r="CG519" s="11" t="b">
        <v>1</v>
      </c>
      <c r="CH519" s="11" t="b">
        <v>1</v>
      </c>
      <c r="CI519" s="11" t="s">
        <v>5462</v>
      </c>
      <c r="CJ519" s="11" t="s">
        <v>114</v>
      </c>
      <c r="CK519" s="11" t="s">
        <v>12309</v>
      </c>
      <c r="CL519" s="11">
        <v>9</v>
      </c>
      <c r="CM519" s="11">
        <v>86.54</v>
      </c>
      <c r="CN519" s="11"/>
      <c r="CO519" s="11">
        <v>0</v>
      </c>
      <c r="CP519" s="11">
        <v>0</v>
      </c>
      <c r="CQ519" s="11" t="s">
        <v>114</v>
      </c>
      <c r="CR519" s="11" t="b">
        <v>0</v>
      </c>
      <c r="CS519" s="11" t="s">
        <v>114</v>
      </c>
      <c r="CT519" s="11" t="s">
        <v>114</v>
      </c>
      <c r="CU519" s="11" t="s">
        <v>114</v>
      </c>
      <c r="CV519" s="11" t="s">
        <v>114</v>
      </c>
      <c r="CW519" s="11" t="s">
        <v>114</v>
      </c>
      <c r="CX519" s="11" t="s">
        <v>114</v>
      </c>
      <c r="CY519" s="11" t="s">
        <v>114</v>
      </c>
      <c r="CZ519" s="11" t="s">
        <v>114</v>
      </c>
      <c r="DA519" s="11" t="s">
        <v>114</v>
      </c>
      <c r="DB519" s="11" t="s">
        <v>114</v>
      </c>
      <c r="DC519" s="11"/>
    </row>
    <row r="520" spans="1:107" x14ac:dyDescent="0.2">
      <c r="A520" s="11" t="s">
        <v>12321</v>
      </c>
      <c r="B520" s="11" t="s">
        <v>114</v>
      </c>
      <c r="C520" s="11" t="s">
        <v>5439</v>
      </c>
      <c r="D520" s="11" t="s">
        <v>12322</v>
      </c>
      <c r="E520" s="11">
        <v>92.26</v>
      </c>
      <c r="F520" s="17" t="s">
        <v>5441</v>
      </c>
      <c r="G520" s="11" t="s">
        <v>114</v>
      </c>
      <c r="H520" s="11" t="s">
        <v>3001</v>
      </c>
      <c r="I520" s="11" t="s">
        <v>17</v>
      </c>
      <c r="J520" s="11" t="s">
        <v>5442</v>
      </c>
      <c r="K520" s="13" t="s">
        <v>12323</v>
      </c>
      <c r="L520" s="13" t="s">
        <v>12324</v>
      </c>
      <c r="M520" s="11" t="s">
        <v>12325</v>
      </c>
      <c r="N520" s="11" t="s">
        <v>5445</v>
      </c>
      <c r="O520" s="11" t="s">
        <v>12326</v>
      </c>
      <c r="P520" s="11" t="s">
        <v>12327</v>
      </c>
      <c r="Q520" s="17" t="s">
        <v>5374</v>
      </c>
      <c r="R520" s="16">
        <v>0</v>
      </c>
      <c r="S520" s="11" t="s">
        <v>114</v>
      </c>
      <c r="T520" s="11" t="s">
        <v>12328</v>
      </c>
      <c r="U520" s="14" t="s">
        <v>11955</v>
      </c>
      <c r="V520" s="11" t="s">
        <v>12329</v>
      </c>
      <c r="W520" s="11" t="s">
        <v>12330</v>
      </c>
      <c r="X520" s="11" t="s">
        <v>12331</v>
      </c>
      <c r="Y520" s="11">
        <v>1008288</v>
      </c>
      <c r="Z520" s="11" t="s">
        <v>5453</v>
      </c>
      <c r="AA520" s="11" t="s">
        <v>5454</v>
      </c>
      <c r="AB520" s="11" t="s">
        <v>16</v>
      </c>
      <c r="AC520" s="14" t="s">
        <v>5455</v>
      </c>
      <c r="AD520" s="14" t="s">
        <v>11443</v>
      </c>
      <c r="AE520" s="11" t="s">
        <v>12305</v>
      </c>
      <c r="AF520" s="16">
        <v>3</v>
      </c>
      <c r="AG520" s="16">
        <v>5</v>
      </c>
      <c r="AH520" s="11" t="s">
        <v>12329</v>
      </c>
      <c r="AI520" s="11" t="s">
        <v>114</v>
      </c>
      <c r="AJ520" s="11" t="s">
        <v>114</v>
      </c>
      <c r="AK520" s="11" t="s">
        <v>12322</v>
      </c>
      <c r="AL520" s="11" t="b">
        <v>1</v>
      </c>
      <c r="AM520" s="11" t="s">
        <v>114</v>
      </c>
      <c r="AN520" s="11" t="s">
        <v>12332</v>
      </c>
      <c r="AO520" s="11" t="s">
        <v>114</v>
      </c>
      <c r="AP520" s="11" t="s">
        <v>114</v>
      </c>
      <c r="AQ520" s="11" t="s">
        <v>114</v>
      </c>
      <c r="AR520" s="11" t="s">
        <v>114</v>
      </c>
      <c r="AS520" s="11" t="s">
        <v>114</v>
      </c>
      <c r="AT520" s="11" t="s">
        <v>114</v>
      </c>
      <c r="AU520" s="11" t="s">
        <v>114</v>
      </c>
      <c r="AV520" s="11" t="s">
        <v>114</v>
      </c>
      <c r="AW520" s="11" t="s">
        <v>114</v>
      </c>
      <c r="AX520" s="11" t="s">
        <v>114</v>
      </c>
      <c r="AY520" s="17" t="s">
        <v>114</v>
      </c>
      <c r="AZ520" s="17" t="b">
        <v>0</v>
      </c>
      <c r="BA520" s="17" t="s">
        <v>8914</v>
      </c>
      <c r="BB520" s="11" t="s">
        <v>114</v>
      </c>
      <c r="BC520" s="11" t="s">
        <v>114</v>
      </c>
      <c r="BD520" s="11" t="s">
        <v>114</v>
      </c>
      <c r="BE520" s="11" t="s">
        <v>114</v>
      </c>
      <c r="BF520" s="11" t="s">
        <v>114</v>
      </c>
      <c r="BG520" s="11" t="s">
        <v>114</v>
      </c>
      <c r="BH520" s="11" t="s">
        <v>114</v>
      </c>
      <c r="BI520" s="11">
        <v>80</v>
      </c>
      <c r="BJ520" s="11" t="s">
        <v>114</v>
      </c>
      <c r="BK520" s="11" t="s">
        <v>114</v>
      </c>
      <c r="BL520" s="11" t="s">
        <v>114</v>
      </c>
      <c r="BM520" s="11" t="s">
        <v>114</v>
      </c>
      <c r="BN520" s="11" t="s">
        <v>114</v>
      </c>
      <c r="BO520" s="11" t="s">
        <v>5460</v>
      </c>
      <c r="BP520" s="11" t="s">
        <v>114</v>
      </c>
      <c r="BQ520" s="11" t="s">
        <v>114</v>
      </c>
      <c r="BR520" s="11" t="s">
        <v>114</v>
      </c>
      <c r="BS520" s="11" t="s">
        <v>114</v>
      </c>
      <c r="BT520" s="11" t="s">
        <v>114</v>
      </c>
      <c r="BU520" s="11" t="s">
        <v>114</v>
      </c>
      <c r="BV520" s="11" t="s">
        <v>114</v>
      </c>
      <c r="BW520" s="11" t="s">
        <v>114</v>
      </c>
      <c r="BX520" s="23" t="s">
        <v>12333</v>
      </c>
      <c r="BY520" s="11" t="s">
        <v>114</v>
      </c>
      <c r="BZ520" s="11" t="s">
        <v>114</v>
      </c>
      <c r="CA520" s="11" t="s">
        <v>114</v>
      </c>
      <c r="CB520" s="11" t="s">
        <v>114</v>
      </c>
      <c r="CC520" s="11" t="s">
        <v>114</v>
      </c>
      <c r="CD520" s="11" t="s">
        <v>114</v>
      </c>
      <c r="CE520" s="11" t="s">
        <v>114</v>
      </c>
      <c r="CF520" s="11">
        <v>1</v>
      </c>
      <c r="CG520" s="11" t="b">
        <v>1</v>
      </c>
      <c r="CH520" s="11" t="b">
        <v>1</v>
      </c>
      <c r="CI520" s="11" t="s">
        <v>5462</v>
      </c>
      <c r="CJ520" s="11" t="s">
        <v>114</v>
      </c>
      <c r="CK520" s="11" t="s">
        <v>12322</v>
      </c>
      <c r="CL520" s="11">
        <v>80</v>
      </c>
      <c r="CM520" s="11">
        <v>92.26</v>
      </c>
      <c r="CN520" s="11" t="s">
        <v>12334</v>
      </c>
      <c r="CO520" s="11">
        <v>20</v>
      </c>
      <c r="CP520" s="11">
        <v>26.4</v>
      </c>
      <c r="CQ520" s="11" t="s">
        <v>114</v>
      </c>
      <c r="CR520" s="11" t="b">
        <v>0</v>
      </c>
      <c r="CS520" s="11" t="s">
        <v>114</v>
      </c>
      <c r="CT520" s="11" t="s">
        <v>114</v>
      </c>
      <c r="CU520" s="11" t="s">
        <v>114</v>
      </c>
      <c r="CV520" s="11" t="s">
        <v>114</v>
      </c>
      <c r="CW520" s="11" t="s">
        <v>114</v>
      </c>
      <c r="CX520" s="11" t="s">
        <v>114</v>
      </c>
      <c r="CY520" s="11" t="s">
        <v>114</v>
      </c>
      <c r="CZ520" s="11" t="s">
        <v>114</v>
      </c>
      <c r="DA520" s="11" t="s">
        <v>114</v>
      </c>
      <c r="DB520" s="11" t="s">
        <v>114</v>
      </c>
      <c r="DC520" s="11"/>
    </row>
    <row r="521" spans="1:107" x14ac:dyDescent="0.2">
      <c r="A521" s="11" t="s">
        <v>12335</v>
      </c>
      <c r="B521" s="11" t="s">
        <v>114</v>
      </c>
      <c r="C521" s="11" t="s">
        <v>5439</v>
      </c>
      <c r="D521" s="11" t="s">
        <v>12336</v>
      </c>
      <c r="E521" s="11">
        <v>84.07</v>
      </c>
      <c r="F521" s="17" t="s">
        <v>5441</v>
      </c>
      <c r="G521" s="11" t="s">
        <v>114</v>
      </c>
      <c r="H521" s="11" t="s">
        <v>3001</v>
      </c>
      <c r="I521" s="11" t="s">
        <v>17</v>
      </c>
      <c r="J521" s="11" t="s">
        <v>5442</v>
      </c>
      <c r="K521" s="13" t="s">
        <v>12337</v>
      </c>
      <c r="L521" s="13" t="s">
        <v>12338</v>
      </c>
      <c r="M521" s="11" t="s">
        <v>12339</v>
      </c>
      <c r="N521" s="11" t="s">
        <v>5445</v>
      </c>
      <c r="O521" s="11" t="s">
        <v>12340</v>
      </c>
      <c r="P521" s="11" t="s">
        <v>12341</v>
      </c>
      <c r="Q521" s="17" t="s">
        <v>5374</v>
      </c>
      <c r="R521" s="16">
        <v>0</v>
      </c>
      <c r="S521" s="11" t="s">
        <v>114</v>
      </c>
      <c r="T521" s="11" t="s">
        <v>12342</v>
      </c>
      <c r="U521" s="14" t="s">
        <v>11955</v>
      </c>
      <c r="V521" s="11" t="s">
        <v>12343</v>
      </c>
      <c r="W521" s="11" t="s">
        <v>12344</v>
      </c>
      <c r="X521" s="11" t="s">
        <v>12345</v>
      </c>
      <c r="Y521" s="11">
        <v>809904</v>
      </c>
      <c r="Z521" s="11" t="s">
        <v>5453</v>
      </c>
      <c r="AA521" s="11" t="s">
        <v>5454</v>
      </c>
      <c r="AB521" s="11" t="s">
        <v>16</v>
      </c>
      <c r="AC521" s="14" t="s">
        <v>5455</v>
      </c>
      <c r="AD521" s="14" t="s">
        <v>11443</v>
      </c>
      <c r="AE521" s="11" t="s">
        <v>12305</v>
      </c>
      <c r="AF521" s="16">
        <v>4</v>
      </c>
      <c r="AG521" s="16">
        <v>5</v>
      </c>
      <c r="AH521" s="11" t="s">
        <v>12343</v>
      </c>
      <c r="AI521" s="11" t="s">
        <v>114</v>
      </c>
      <c r="AJ521" s="11" t="s">
        <v>114</v>
      </c>
      <c r="AK521" s="11" t="s">
        <v>12336</v>
      </c>
      <c r="AL521" s="11" t="b">
        <v>1</v>
      </c>
      <c r="AM521" s="11" t="s">
        <v>114</v>
      </c>
      <c r="AN521" s="11" t="s">
        <v>12346</v>
      </c>
      <c r="AO521" s="11" t="s">
        <v>114</v>
      </c>
      <c r="AP521" s="11" t="s">
        <v>114</v>
      </c>
      <c r="AQ521" s="11" t="s">
        <v>114</v>
      </c>
      <c r="AR521" s="11" t="s">
        <v>114</v>
      </c>
      <c r="AS521" s="11" t="s">
        <v>114</v>
      </c>
      <c r="AT521" s="11" t="s">
        <v>114</v>
      </c>
      <c r="AU521" s="11" t="s">
        <v>114</v>
      </c>
      <c r="AV521" s="11" t="s">
        <v>114</v>
      </c>
      <c r="AW521" s="11" t="s">
        <v>114</v>
      </c>
      <c r="AX521" s="11" t="s">
        <v>114</v>
      </c>
      <c r="AY521" s="17" t="s">
        <v>114</v>
      </c>
      <c r="AZ521" s="17" t="b">
        <v>0</v>
      </c>
      <c r="BA521" s="17" t="s">
        <v>8914</v>
      </c>
      <c r="BB521" s="11" t="s">
        <v>114</v>
      </c>
      <c r="BC521" s="11" t="s">
        <v>114</v>
      </c>
      <c r="BD521" s="11" t="s">
        <v>114</v>
      </c>
      <c r="BE521" s="11" t="s">
        <v>114</v>
      </c>
      <c r="BF521" s="11" t="s">
        <v>114</v>
      </c>
      <c r="BG521" s="11" t="s">
        <v>114</v>
      </c>
      <c r="BH521" s="11" t="s">
        <v>114</v>
      </c>
      <c r="BI521" s="11">
        <v>16</v>
      </c>
      <c r="BJ521" s="11" t="s">
        <v>114</v>
      </c>
      <c r="BK521" s="11" t="s">
        <v>114</v>
      </c>
      <c r="BL521" s="11" t="s">
        <v>114</v>
      </c>
      <c r="BM521" s="11" t="s">
        <v>114</v>
      </c>
      <c r="BN521" s="11" t="s">
        <v>114</v>
      </c>
      <c r="BO521" s="11" t="s">
        <v>5460</v>
      </c>
      <c r="BP521" s="11" t="s">
        <v>114</v>
      </c>
      <c r="BQ521" s="11" t="s">
        <v>114</v>
      </c>
      <c r="BR521" s="11" t="s">
        <v>114</v>
      </c>
      <c r="BS521" s="11" t="s">
        <v>114</v>
      </c>
      <c r="BT521" s="11" t="s">
        <v>114</v>
      </c>
      <c r="BU521" s="11" t="s">
        <v>114</v>
      </c>
      <c r="BV521" s="11" t="s">
        <v>114</v>
      </c>
      <c r="BW521" s="11" t="s">
        <v>114</v>
      </c>
      <c r="BX521" s="23" t="s">
        <v>12347</v>
      </c>
      <c r="BY521" s="11" t="s">
        <v>114</v>
      </c>
      <c r="BZ521" s="11" t="s">
        <v>114</v>
      </c>
      <c r="CA521" s="11" t="s">
        <v>114</v>
      </c>
      <c r="CB521" s="11" t="s">
        <v>114</v>
      </c>
      <c r="CC521" s="11" t="s">
        <v>114</v>
      </c>
      <c r="CD521" s="11" t="s">
        <v>114</v>
      </c>
      <c r="CE521" s="11" t="s">
        <v>114</v>
      </c>
      <c r="CF521" s="11">
        <v>1</v>
      </c>
      <c r="CG521" s="11" t="b">
        <v>1</v>
      </c>
      <c r="CH521" s="11" t="b">
        <v>1</v>
      </c>
      <c r="CI521" s="11" t="s">
        <v>5462</v>
      </c>
      <c r="CJ521" s="11" t="s">
        <v>114</v>
      </c>
      <c r="CK521" s="11" t="s">
        <v>12336</v>
      </c>
      <c r="CL521" s="11">
        <v>16</v>
      </c>
      <c r="CM521" s="11">
        <v>84.07</v>
      </c>
      <c r="CN521" s="11"/>
      <c r="CO521" s="11">
        <v>0</v>
      </c>
      <c r="CP521" s="11">
        <v>0</v>
      </c>
      <c r="CQ521" s="11" t="s">
        <v>114</v>
      </c>
      <c r="CR521" s="11" t="b">
        <v>0</v>
      </c>
      <c r="CS521" s="11" t="s">
        <v>114</v>
      </c>
      <c r="CT521" s="11" t="s">
        <v>114</v>
      </c>
      <c r="CU521" s="11" t="s">
        <v>114</v>
      </c>
      <c r="CV521" s="11" t="s">
        <v>114</v>
      </c>
      <c r="CW521" s="11" t="s">
        <v>114</v>
      </c>
      <c r="CX521" s="11" t="s">
        <v>114</v>
      </c>
      <c r="CY521" s="11" t="s">
        <v>114</v>
      </c>
      <c r="CZ521" s="11" t="s">
        <v>114</v>
      </c>
      <c r="DA521" s="11" t="s">
        <v>114</v>
      </c>
      <c r="DB521" s="11" t="s">
        <v>114</v>
      </c>
      <c r="DC521" s="11"/>
    </row>
    <row r="522" spans="1:107" x14ac:dyDescent="0.2">
      <c r="A522" s="11" t="s">
        <v>12348</v>
      </c>
      <c r="B522" s="11" t="s">
        <v>114</v>
      </c>
      <c r="C522" s="11" t="s">
        <v>5439</v>
      </c>
      <c r="D522" s="11" t="s">
        <v>12349</v>
      </c>
      <c r="E522" s="11">
        <v>82.86</v>
      </c>
      <c r="F522" s="17" t="s">
        <v>5441</v>
      </c>
      <c r="G522" s="11" t="s">
        <v>114</v>
      </c>
      <c r="H522" s="11" t="s">
        <v>3001</v>
      </c>
      <c r="I522" s="11" t="s">
        <v>17</v>
      </c>
      <c r="J522" s="11" t="s">
        <v>5442</v>
      </c>
      <c r="K522" s="13" t="s">
        <v>12350</v>
      </c>
      <c r="L522" s="13" t="s">
        <v>12351</v>
      </c>
      <c r="M522" s="11" t="s">
        <v>12352</v>
      </c>
      <c r="N522" s="11" t="s">
        <v>5445</v>
      </c>
      <c r="O522" s="11" t="s">
        <v>12353</v>
      </c>
      <c r="P522" s="11" t="s">
        <v>12354</v>
      </c>
      <c r="Q522" s="17" t="s">
        <v>5374</v>
      </c>
      <c r="R522" s="16">
        <v>0</v>
      </c>
      <c r="S522" s="11" t="s">
        <v>114</v>
      </c>
      <c r="T522" s="11" t="s">
        <v>12355</v>
      </c>
      <c r="U522" s="14" t="s">
        <v>11955</v>
      </c>
      <c r="V522" s="11" t="s">
        <v>12356</v>
      </c>
      <c r="W522" s="11" t="s">
        <v>12357</v>
      </c>
      <c r="X522" s="11" t="s">
        <v>12358</v>
      </c>
      <c r="Y522" s="11">
        <v>722928</v>
      </c>
      <c r="Z522" s="11" t="s">
        <v>5453</v>
      </c>
      <c r="AA522" s="11" t="s">
        <v>5454</v>
      </c>
      <c r="AB522" s="11" t="s">
        <v>16</v>
      </c>
      <c r="AC522" s="14" t="s">
        <v>5455</v>
      </c>
      <c r="AD522" s="14" t="s">
        <v>11443</v>
      </c>
      <c r="AE522" s="11" t="s">
        <v>12305</v>
      </c>
      <c r="AF522" s="16">
        <v>5</v>
      </c>
      <c r="AG522" s="16">
        <v>5</v>
      </c>
      <c r="AH522" s="11" t="s">
        <v>12356</v>
      </c>
      <c r="AI522" s="11" t="s">
        <v>114</v>
      </c>
      <c r="AJ522" s="11" t="s">
        <v>114</v>
      </c>
      <c r="AK522" s="11" t="s">
        <v>12349</v>
      </c>
      <c r="AL522" s="11" t="b">
        <v>1</v>
      </c>
      <c r="AM522" s="11" t="s">
        <v>114</v>
      </c>
      <c r="AN522" s="11" t="s">
        <v>12359</v>
      </c>
      <c r="AO522" s="11" t="s">
        <v>114</v>
      </c>
      <c r="AP522" s="11" t="s">
        <v>114</v>
      </c>
      <c r="AQ522" s="11" t="s">
        <v>114</v>
      </c>
      <c r="AR522" s="11" t="s">
        <v>114</v>
      </c>
      <c r="AS522" s="11" t="s">
        <v>114</v>
      </c>
      <c r="AT522" s="11" t="s">
        <v>114</v>
      </c>
      <c r="AU522" s="11" t="s">
        <v>114</v>
      </c>
      <c r="AV522" s="11" t="s">
        <v>114</v>
      </c>
      <c r="AW522" s="11" t="s">
        <v>114</v>
      </c>
      <c r="AX522" s="11" t="s">
        <v>114</v>
      </c>
      <c r="AY522" s="17" t="s">
        <v>114</v>
      </c>
      <c r="AZ522" s="17" t="b">
        <v>0</v>
      </c>
      <c r="BA522" s="17" t="s">
        <v>8914</v>
      </c>
      <c r="BB522" s="11" t="s">
        <v>114</v>
      </c>
      <c r="BC522" s="11" t="s">
        <v>114</v>
      </c>
      <c r="BD522" s="11" t="s">
        <v>114</v>
      </c>
      <c r="BE522" s="11" t="s">
        <v>114</v>
      </c>
      <c r="BF522" s="11" t="s">
        <v>114</v>
      </c>
      <c r="BG522" s="11" t="s">
        <v>114</v>
      </c>
      <c r="BH522" s="11" t="s">
        <v>114</v>
      </c>
      <c r="BI522" s="11">
        <v>19</v>
      </c>
      <c r="BJ522" s="11" t="s">
        <v>114</v>
      </c>
      <c r="BK522" s="11" t="s">
        <v>114</v>
      </c>
      <c r="BL522" s="11" t="s">
        <v>114</v>
      </c>
      <c r="BM522" s="11" t="s">
        <v>114</v>
      </c>
      <c r="BN522" s="11" t="s">
        <v>114</v>
      </c>
      <c r="BO522" s="11" t="s">
        <v>5460</v>
      </c>
      <c r="BP522" s="11" t="s">
        <v>114</v>
      </c>
      <c r="BQ522" s="11" t="s">
        <v>114</v>
      </c>
      <c r="BR522" s="11" t="s">
        <v>114</v>
      </c>
      <c r="BS522" s="11" t="s">
        <v>114</v>
      </c>
      <c r="BT522" s="11" t="s">
        <v>114</v>
      </c>
      <c r="BU522" s="11" t="s">
        <v>114</v>
      </c>
      <c r="BV522" s="11" t="s">
        <v>114</v>
      </c>
      <c r="BW522" s="11" t="s">
        <v>114</v>
      </c>
      <c r="BX522" s="23" t="s">
        <v>12360</v>
      </c>
      <c r="BY522" s="11" t="s">
        <v>114</v>
      </c>
      <c r="BZ522" s="11" t="s">
        <v>114</v>
      </c>
      <c r="CA522" s="11" t="s">
        <v>114</v>
      </c>
      <c r="CB522" s="11" t="s">
        <v>114</v>
      </c>
      <c r="CC522" s="11" t="s">
        <v>114</v>
      </c>
      <c r="CD522" s="11" t="s">
        <v>114</v>
      </c>
      <c r="CE522" s="11" t="s">
        <v>114</v>
      </c>
      <c r="CF522" s="11">
        <v>1</v>
      </c>
      <c r="CG522" s="11" t="b">
        <v>1</v>
      </c>
      <c r="CH522" s="11" t="b">
        <v>1</v>
      </c>
      <c r="CI522" s="11" t="s">
        <v>5462</v>
      </c>
      <c r="CJ522" s="11" t="s">
        <v>114</v>
      </c>
      <c r="CK522" s="11" t="s">
        <v>12349</v>
      </c>
      <c r="CL522" s="11">
        <v>19</v>
      </c>
      <c r="CM522" s="11">
        <v>82.86</v>
      </c>
      <c r="CN522" s="11"/>
      <c r="CO522" s="11">
        <v>0</v>
      </c>
      <c r="CP522" s="11">
        <v>0</v>
      </c>
      <c r="CQ522" s="11" t="s">
        <v>114</v>
      </c>
      <c r="CR522" s="11" t="b">
        <v>0</v>
      </c>
      <c r="CS522" s="11" t="s">
        <v>114</v>
      </c>
      <c r="CT522" s="11" t="s">
        <v>114</v>
      </c>
      <c r="CU522" s="11" t="s">
        <v>114</v>
      </c>
      <c r="CV522" s="11" t="s">
        <v>114</v>
      </c>
      <c r="CW522" s="11" t="s">
        <v>114</v>
      </c>
      <c r="CX522" s="11" t="s">
        <v>114</v>
      </c>
      <c r="CY522" s="11" t="s">
        <v>114</v>
      </c>
      <c r="CZ522" s="11" t="s">
        <v>114</v>
      </c>
      <c r="DA522" s="11" t="s">
        <v>114</v>
      </c>
      <c r="DB522" s="11" t="s">
        <v>114</v>
      </c>
      <c r="DC522" s="11"/>
    </row>
    <row r="523" spans="1:107" x14ac:dyDescent="0.2">
      <c r="A523" s="11" t="s">
        <v>12361</v>
      </c>
      <c r="B523" s="11" t="s">
        <v>114</v>
      </c>
      <c r="C523" s="11" t="s">
        <v>5439</v>
      </c>
      <c r="D523" s="11" t="s">
        <v>12362</v>
      </c>
      <c r="E523" s="11">
        <v>94.73</v>
      </c>
      <c r="F523" s="17" t="s">
        <v>5441</v>
      </c>
      <c r="G523" s="11" t="s">
        <v>114</v>
      </c>
      <c r="H523" s="11" t="s">
        <v>3013</v>
      </c>
      <c r="I523" s="11" t="s">
        <v>17</v>
      </c>
      <c r="J523" s="11" t="s">
        <v>5442</v>
      </c>
      <c r="K523" s="13" t="s">
        <v>3021</v>
      </c>
      <c r="L523" s="13" t="s">
        <v>12363</v>
      </c>
      <c r="M523" s="11" t="s">
        <v>12364</v>
      </c>
      <c r="N523" s="11" t="s">
        <v>5445</v>
      </c>
      <c r="O523" s="11" t="s">
        <v>12365</v>
      </c>
      <c r="P523" s="11" t="s">
        <v>12366</v>
      </c>
      <c r="Q523" s="17" t="s">
        <v>5374</v>
      </c>
      <c r="R523" s="16">
        <v>0</v>
      </c>
      <c r="S523" s="11" t="s">
        <v>114</v>
      </c>
      <c r="T523" s="11" t="s">
        <v>12367</v>
      </c>
      <c r="U523" s="14" t="s">
        <v>11955</v>
      </c>
      <c r="V523" s="11" t="s">
        <v>12368</v>
      </c>
      <c r="W523" s="11" t="s">
        <v>12369</v>
      </c>
      <c r="X523" s="11" t="s">
        <v>12370</v>
      </c>
      <c r="Y523" s="11">
        <v>55825</v>
      </c>
      <c r="Z523" s="11" t="s">
        <v>5453</v>
      </c>
      <c r="AA523" s="11" t="s">
        <v>5454</v>
      </c>
      <c r="AB523" s="11" t="s">
        <v>16</v>
      </c>
      <c r="AC523" s="14" t="s">
        <v>5455</v>
      </c>
      <c r="AD523" s="14" t="s">
        <v>11443</v>
      </c>
      <c r="AE523" s="11" t="s">
        <v>12371</v>
      </c>
      <c r="AF523" s="16">
        <v>1</v>
      </c>
      <c r="AG523" s="16">
        <v>1</v>
      </c>
      <c r="AH523" s="11" t="s">
        <v>12368</v>
      </c>
      <c r="AI523" s="11" t="s">
        <v>114</v>
      </c>
      <c r="AJ523" s="11" t="s">
        <v>114</v>
      </c>
      <c r="AK523" s="11" t="s">
        <v>12362</v>
      </c>
      <c r="AL523" s="11" t="b">
        <v>1</v>
      </c>
      <c r="AM523" s="11" t="s">
        <v>114</v>
      </c>
      <c r="AN523" s="11" t="s">
        <v>12372</v>
      </c>
      <c r="AO523" s="11" t="s">
        <v>114</v>
      </c>
      <c r="AP523" s="11" t="s">
        <v>114</v>
      </c>
      <c r="AQ523" s="11" t="s">
        <v>114</v>
      </c>
      <c r="AR523" s="11" t="s">
        <v>114</v>
      </c>
      <c r="AS523" s="11" t="s">
        <v>114</v>
      </c>
      <c r="AT523" s="11" t="s">
        <v>114</v>
      </c>
      <c r="AU523" s="11" t="s">
        <v>114</v>
      </c>
      <c r="AV523" s="11" t="s">
        <v>114</v>
      </c>
      <c r="AW523" s="11" t="s">
        <v>114</v>
      </c>
      <c r="AX523" s="11" t="s">
        <v>114</v>
      </c>
      <c r="AY523" s="17" t="s">
        <v>114</v>
      </c>
      <c r="AZ523" s="17" t="b">
        <v>1</v>
      </c>
      <c r="BA523" s="17" t="s">
        <v>8914</v>
      </c>
      <c r="BB523" s="11" t="s">
        <v>114</v>
      </c>
      <c r="BC523" s="11" t="s">
        <v>114</v>
      </c>
      <c r="BD523" s="11" t="s">
        <v>114</v>
      </c>
      <c r="BE523" s="11" t="s">
        <v>114</v>
      </c>
      <c r="BF523" s="11" t="s">
        <v>114</v>
      </c>
      <c r="BG523" s="11" t="s">
        <v>114</v>
      </c>
      <c r="BH523" s="11" t="s">
        <v>114</v>
      </c>
      <c r="BI523" s="11">
        <v>218</v>
      </c>
      <c r="BJ523" s="11" t="s">
        <v>114</v>
      </c>
      <c r="BK523" s="11" t="s">
        <v>114</v>
      </c>
      <c r="BL523" s="11" t="s">
        <v>114</v>
      </c>
      <c r="BM523" s="11" t="s">
        <v>114</v>
      </c>
      <c r="BN523" s="11" t="s">
        <v>114</v>
      </c>
      <c r="BO523" s="11" t="s">
        <v>5460</v>
      </c>
      <c r="BP523" s="11" t="s">
        <v>114</v>
      </c>
      <c r="BQ523" s="11" t="s">
        <v>114</v>
      </c>
      <c r="BR523" s="11" t="s">
        <v>114</v>
      </c>
      <c r="BS523" s="11" t="s">
        <v>114</v>
      </c>
      <c r="BT523" s="11" t="s">
        <v>114</v>
      </c>
      <c r="BU523" s="11" t="s">
        <v>114</v>
      </c>
      <c r="BV523" s="11" t="s">
        <v>114</v>
      </c>
      <c r="BW523" s="11" t="s">
        <v>114</v>
      </c>
      <c r="BX523" s="23" t="s">
        <v>12373</v>
      </c>
      <c r="BY523" s="11" t="s">
        <v>114</v>
      </c>
      <c r="BZ523" s="11" t="s">
        <v>114</v>
      </c>
      <c r="CA523" s="11" t="s">
        <v>114</v>
      </c>
      <c r="CB523" s="11" t="s">
        <v>114</v>
      </c>
      <c r="CC523" s="11" t="s">
        <v>114</v>
      </c>
      <c r="CD523" s="11" t="s">
        <v>114</v>
      </c>
      <c r="CE523" s="11" t="s">
        <v>114</v>
      </c>
      <c r="CF523" s="11">
        <v>1</v>
      </c>
      <c r="CG523" s="11" t="b">
        <v>1</v>
      </c>
      <c r="CH523" s="11" t="b">
        <v>1</v>
      </c>
      <c r="CI523" s="11" t="s">
        <v>5462</v>
      </c>
      <c r="CJ523" s="11" t="s">
        <v>114</v>
      </c>
      <c r="CK523" s="11" t="s">
        <v>12362</v>
      </c>
      <c r="CL523" s="11">
        <v>218</v>
      </c>
      <c r="CM523" s="11">
        <v>94.73</v>
      </c>
      <c r="CN523" s="11" t="s">
        <v>12374</v>
      </c>
      <c r="CO523" s="11">
        <v>238</v>
      </c>
      <c r="CP523" s="11">
        <v>87.86</v>
      </c>
      <c r="CQ523" s="11" t="s">
        <v>114</v>
      </c>
      <c r="CR523" s="11" t="b">
        <v>0</v>
      </c>
      <c r="CS523" s="11" t="s">
        <v>114</v>
      </c>
      <c r="CT523" s="11" t="s">
        <v>114</v>
      </c>
      <c r="CU523" s="11" t="s">
        <v>114</v>
      </c>
      <c r="CV523" s="11" t="s">
        <v>114</v>
      </c>
      <c r="CW523" s="11" t="s">
        <v>114</v>
      </c>
      <c r="CX523" s="11" t="s">
        <v>114</v>
      </c>
      <c r="CY523" s="11" t="s">
        <v>114</v>
      </c>
      <c r="CZ523" s="11" t="s">
        <v>114</v>
      </c>
      <c r="DA523" s="11" t="s">
        <v>114</v>
      </c>
      <c r="DB523" s="11" t="s">
        <v>114</v>
      </c>
      <c r="DC523" s="11"/>
    </row>
    <row r="524" spans="1:107" x14ac:dyDescent="0.2">
      <c r="A524" s="11" t="s">
        <v>12375</v>
      </c>
      <c r="B524" s="11" t="s">
        <v>114</v>
      </c>
      <c r="C524" s="11" t="s">
        <v>5439</v>
      </c>
      <c r="D524" s="11"/>
      <c r="E524" s="11">
        <v>0</v>
      </c>
      <c r="F524" s="17" t="s">
        <v>5501</v>
      </c>
      <c r="G524" s="11" t="s">
        <v>114</v>
      </c>
      <c r="H524" s="11" t="s">
        <v>3025</v>
      </c>
      <c r="I524" s="11" t="s">
        <v>17</v>
      </c>
      <c r="J524" s="11" t="s">
        <v>5442</v>
      </c>
      <c r="K524" s="13" t="s">
        <v>12376</v>
      </c>
      <c r="L524" s="13" t="s">
        <v>12377</v>
      </c>
      <c r="M524" s="11" t="s">
        <v>12378</v>
      </c>
      <c r="N524" s="11" t="s">
        <v>5445</v>
      </c>
      <c r="O524" s="11" t="s">
        <v>12379</v>
      </c>
      <c r="P524" s="11" t="s">
        <v>12380</v>
      </c>
      <c r="Q524" s="17" t="s">
        <v>5507</v>
      </c>
      <c r="R524" s="16">
        <v>0</v>
      </c>
      <c r="S524" s="11" t="s">
        <v>114</v>
      </c>
      <c r="T524" s="11" t="s">
        <v>12381</v>
      </c>
      <c r="U524" s="14" t="s">
        <v>11955</v>
      </c>
      <c r="V524" s="11" t="s">
        <v>12382</v>
      </c>
      <c r="W524" s="11" t="s">
        <v>12383</v>
      </c>
      <c r="X524" s="11" t="s">
        <v>12384</v>
      </c>
      <c r="Y524" s="11">
        <v>663743</v>
      </c>
      <c r="Z524" s="11" t="s">
        <v>5453</v>
      </c>
      <c r="AA524" s="11" t="s">
        <v>5454</v>
      </c>
      <c r="AB524" s="11" t="s">
        <v>16</v>
      </c>
      <c r="AC524" s="14" t="s">
        <v>5455</v>
      </c>
      <c r="AD524" s="14" t="s">
        <v>11443</v>
      </c>
      <c r="AE524" s="11" t="s">
        <v>12385</v>
      </c>
      <c r="AF524" s="16">
        <v>1</v>
      </c>
      <c r="AG524" s="16">
        <v>5</v>
      </c>
      <c r="AH524" s="11" t="s">
        <v>12382</v>
      </c>
      <c r="AI524" s="11" t="s">
        <v>114</v>
      </c>
      <c r="AJ524" s="11" t="s">
        <v>114</v>
      </c>
      <c r="AK524" s="11"/>
      <c r="AL524" s="11" t="b">
        <v>0</v>
      </c>
      <c r="AM524" s="11" t="s">
        <v>114</v>
      </c>
      <c r="AN524" s="11" t="s">
        <v>12386</v>
      </c>
      <c r="AO524" s="11" t="s">
        <v>114</v>
      </c>
      <c r="AP524" s="11" t="s">
        <v>114</v>
      </c>
      <c r="AQ524" s="11" t="s">
        <v>114</v>
      </c>
      <c r="AR524" s="11" t="s">
        <v>114</v>
      </c>
      <c r="AS524" s="11" t="s">
        <v>114</v>
      </c>
      <c r="AT524" s="11" t="s">
        <v>114</v>
      </c>
      <c r="AU524" s="11" t="s">
        <v>114</v>
      </c>
      <c r="AV524" s="11" t="s">
        <v>114</v>
      </c>
      <c r="AW524" s="11" t="s">
        <v>114</v>
      </c>
      <c r="AX524" s="11" t="s">
        <v>114</v>
      </c>
      <c r="AY524" s="17" t="s">
        <v>114</v>
      </c>
      <c r="AZ524" s="17" t="b">
        <v>0</v>
      </c>
      <c r="BA524" s="17" t="s">
        <v>5507</v>
      </c>
      <c r="BB524" s="11" t="s">
        <v>114</v>
      </c>
      <c r="BC524" s="11" t="s">
        <v>114</v>
      </c>
      <c r="BD524" s="11" t="s">
        <v>114</v>
      </c>
      <c r="BE524" s="11" t="s">
        <v>114</v>
      </c>
      <c r="BF524" s="11" t="s">
        <v>114</v>
      </c>
      <c r="BG524" s="11" t="s">
        <v>114</v>
      </c>
      <c r="BH524" s="11" t="s">
        <v>114</v>
      </c>
      <c r="BI524" s="11">
        <v>0</v>
      </c>
      <c r="BJ524" s="11" t="s">
        <v>114</v>
      </c>
      <c r="BK524" s="11" t="s">
        <v>114</v>
      </c>
      <c r="BL524" s="11" t="s">
        <v>114</v>
      </c>
      <c r="BM524" s="11" t="s">
        <v>114</v>
      </c>
      <c r="BN524" s="11" t="s">
        <v>114</v>
      </c>
      <c r="BO524" s="11" t="s">
        <v>5460</v>
      </c>
      <c r="BP524" s="11" t="s">
        <v>114</v>
      </c>
      <c r="BQ524" s="11" t="s">
        <v>114</v>
      </c>
      <c r="BR524" s="11" t="s">
        <v>114</v>
      </c>
      <c r="BS524" s="11" t="s">
        <v>114</v>
      </c>
      <c r="BT524" s="11" t="s">
        <v>114</v>
      </c>
      <c r="BU524" s="11" t="s">
        <v>114</v>
      </c>
      <c r="BV524" s="11" t="s">
        <v>114</v>
      </c>
      <c r="BW524" s="11" t="s">
        <v>114</v>
      </c>
      <c r="BX524" s="23" t="s">
        <v>12387</v>
      </c>
      <c r="BY524" s="11" t="s">
        <v>114</v>
      </c>
      <c r="BZ524" s="11" t="s">
        <v>114</v>
      </c>
      <c r="CA524" s="11" t="s">
        <v>114</v>
      </c>
      <c r="CB524" s="11" t="s">
        <v>114</v>
      </c>
      <c r="CC524" s="11" t="s">
        <v>114</v>
      </c>
      <c r="CD524" s="11" t="s">
        <v>114</v>
      </c>
      <c r="CE524" s="11" t="s">
        <v>114</v>
      </c>
      <c r="CF524" s="11" t="s">
        <v>114</v>
      </c>
      <c r="CG524" s="11" t="s">
        <v>114</v>
      </c>
      <c r="CH524" s="11" t="s">
        <v>114</v>
      </c>
      <c r="CI524" s="11" t="s">
        <v>114</v>
      </c>
      <c r="CJ524" s="11" t="s">
        <v>114</v>
      </c>
      <c r="CK524" s="11"/>
      <c r="CL524" s="11">
        <v>0</v>
      </c>
      <c r="CM524" s="11">
        <v>0</v>
      </c>
      <c r="CN524" s="11"/>
      <c r="CO524" s="11">
        <v>0</v>
      </c>
      <c r="CP524" s="11">
        <v>0</v>
      </c>
      <c r="CQ524" s="11" t="s">
        <v>114</v>
      </c>
      <c r="CR524" s="11" t="b">
        <v>0</v>
      </c>
      <c r="CS524" s="11" t="s">
        <v>114</v>
      </c>
      <c r="CT524" s="11" t="s">
        <v>114</v>
      </c>
      <c r="CU524" s="11" t="s">
        <v>114</v>
      </c>
      <c r="CV524" s="11" t="s">
        <v>114</v>
      </c>
      <c r="CW524" s="11" t="s">
        <v>114</v>
      </c>
      <c r="CX524" s="11" t="s">
        <v>114</v>
      </c>
      <c r="CY524" s="11" t="s">
        <v>114</v>
      </c>
      <c r="CZ524" s="11" t="s">
        <v>114</v>
      </c>
      <c r="DA524" s="11" t="s">
        <v>114</v>
      </c>
      <c r="DB524" s="11" t="s">
        <v>114</v>
      </c>
      <c r="DC524" s="11"/>
    </row>
    <row r="525" spans="1:107" x14ac:dyDescent="0.2">
      <c r="A525" s="11" t="s">
        <v>12388</v>
      </c>
      <c r="B525" s="11" t="s">
        <v>114</v>
      </c>
      <c r="C525" s="11" t="s">
        <v>5439</v>
      </c>
      <c r="D525" s="11" t="s">
        <v>12389</v>
      </c>
      <c r="E525" s="11">
        <v>79.14</v>
      </c>
      <c r="F525" s="17" t="s">
        <v>5441</v>
      </c>
      <c r="G525" s="11" t="s">
        <v>114</v>
      </c>
      <c r="H525" s="11" t="s">
        <v>3025</v>
      </c>
      <c r="I525" s="11" t="s">
        <v>17</v>
      </c>
      <c r="J525" s="11" t="s">
        <v>5442</v>
      </c>
      <c r="K525" s="13" t="s">
        <v>12390</v>
      </c>
      <c r="L525" s="13" t="s">
        <v>12391</v>
      </c>
      <c r="M525" s="11" t="s">
        <v>12392</v>
      </c>
      <c r="N525" s="11" t="s">
        <v>5445</v>
      </c>
      <c r="O525" s="11" t="s">
        <v>12393</v>
      </c>
      <c r="P525" s="11" t="s">
        <v>12394</v>
      </c>
      <c r="Q525" s="17" t="s">
        <v>5374</v>
      </c>
      <c r="R525" s="16">
        <v>0</v>
      </c>
      <c r="S525" s="11" t="s">
        <v>114</v>
      </c>
      <c r="T525" s="11" t="s">
        <v>12395</v>
      </c>
      <c r="U525" s="14" t="s">
        <v>11955</v>
      </c>
      <c r="V525" s="11" t="s">
        <v>12396</v>
      </c>
      <c r="W525" s="11" t="s">
        <v>12397</v>
      </c>
      <c r="X525" s="11" t="s">
        <v>12398</v>
      </c>
      <c r="Y525" s="11">
        <v>539686</v>
      </c>
      <c r="Z525" s="11" t="s">
        <v>5453</v>
      </c>
      <c r="AA525" s="11" t="s">
        <v>5454</v>
      </c>
      <c r="AB525" s="11" t="s">
        <v>16</v>
      </c>
      <c r="AC525" s="14" t="s">
        <v>5455</v>
      </c>
      <c r="AD525" s="14" t="s">
        <v>11443</v>
      </c>
      <c r="AE525" s="11" t="s">
        <v>12385</v>
      </c>
      <c r="AF525" s="16">
        <v>2</v>
      </c>
      <c r="AG525" s="16">
        <v>5</v>
      </c>
      <c r="AH525" s="11" t="s">
        <v>12396</v>
      </c>
      <c r="AI525" s="11" t="s">
        <v>114</v>
      </c>
      <c r="AJ525" s="11" t="s">
        <v>114</v>
      </c>
      <c r="AK525" s="11" t="s">
        <v>12389</v>
      </c>
      <c r="AL525" s="11" t="b">
        <v>1</v>
      </c>
      <c r="AM525" s="11" t="s">
        <v>114</v>
      </c>
      <c r="AN525" s="11" t="s">
        <v>12399</v>
      </c>
      <c r="AO525" s="11" t="s">
        <v>114</v>
      </c>
      <c r="AP525" s="11" t="s">
        <v>114</v>
      </c>
      <c r="AQ525" s="11" t="s">
        <v>114</v>
      </c>
      <c r="AR525" s="11" t="s">
        <v>114</v>
      </c>
      <c r="AS525" s="11" t="s">
        <v>114</v>
      </c>
      <c r="AT525" s="11" t="s">
        <v>114</v>
      </c>
      <c r="AU525" s="11" t="s">
        <v>114</v>
      </c>
      <c r="AV525" s="11" t="s">
        <v>114</v>
      </c>
      <c r="AW525" s="11" t="s">
        <v>114</v>
      </c>
      <c r="AX525" s="11" t="s">
        <v>114</v>
      </c>
      <c r="AY525" s="17" t="s">
        <v>114</v>
      </c>
      <c r="AZ525" s="17" t="b">
        <v>0</v>
      </c>
      <c r="BA525" s="17" t="s">
        <v>8914</v>
      </c>
      <c r="BB525" s="11" t="s">
        <v>114</v>
      </c>
      <c r="BC525" s="11" t="s">
        <v>114</v>
      </c>
      <c r="BD525" s="11" t="s">
        <v>114</v>
      </c>
      <c r="BE525" s="11" t="s">
        <v>114</v>
      </c>
      <c r="BF525" s="11" t="s">
        <v>114</v>
      </c>
      <c r="BG525" s="11" t="s">
        <v>114</v>
      </c>
      <c r="BH525" s="11" t="s">
        <v>114</v>
      </c>
      <c r="BI525" s="11">
        <v>13</v>
      </c>
      <c r="BJ525" s="11" t="s">
        <v>114</v>
      </c>
      <c r="BK525" s="11" t="s">
        <v>114</v>
      </c>
      <c r="BL525" s="11" t="s">
        <v>114</v>
      </c>
      <c r="BM525" s="11" t="s">
        <v>114</v>
      </c>
      <c r="BN525" s="11" t="s">
        <v>114</v>
      </c>
      <c r="BO525" s="11" t="s">
        <v>5460</v>
      </c>
      <c r="BP525" s="11" t="s">
        <v>114</v>
      </c>
      <c r="BQ525" s="11" t="s">
        <v>114</v>
      </c>
      <c r="BR525" s="11" t="s">
        <v>114</v>
      </c>
      <c r="BS525" s="11" t="s">
        <v>114</v>
      </c>
      <c r="BT525" s="11" t="s">
        <v>114</v>
      </c>
      <c r="BU525" s="11" t="s">
        <v>114</v>
      </c>
      <c r="BV525" s="11" t="s">
        <v>114</v>
      </c>
      <c r="BW525" s="11" t="s">
        <v>114</v>
      </c>
      <c r="BX525" s="23" t="s">
        <v>12400</v>
      </c>
      <c r="BY525" s="11" t="s">
        <v>114</v>
      </c>
      <c r="BZ525" s="11" t="s">
        <v>114</v>
      </c>
      <c r="CA525" s="11" t="s">
        <v>114</v>
      </c>
      <c r="CB525" s="11" t="s">
        <v>114</v>
      </c>
      <c r="CC525" s="11" t="s">
        <v>114</v>
      </c>
      <c r="CD525" s="11" t="s">
        <v>114</v>
      </c>
      <c r="CE525" s="11" t="s">
        <v>114</v>
      </c>
      <c r="CF525" s="11">
        <v>1</v>
      </c>
      <c r="CG525" s="11" t="b">
        <v>1</v>
      </c>
      <c r="CH525" s="11" t="b">
        <v>1</v>
      </c>
      <c r="CI525" s="11" t="s">
        <v>5462</v>
      </c>
      <c r="CJ525" s="11" t="s">
        <v>114</v>
      </c>
      <c r="CK525" s="11" t="s">
        <v>12389</v>
      </c>
      <c r="CL525" s="11">
        <v>13</v>
      </c>
      <c r="CM525" s="11">
        <v>79.14</v>
      </c>
      <c r="CN525" s="11" t="s">
        <v>12401</v>
      </c>
      <c r="CO525" s="11">
        <v>3</v>
      </c>
      <c r="CP525" s="11">
        <v>59.5</v>
      </c>
      <c r="CQ525" s="11" t="s">
        <v>114</v>
      </c>
      <c r="CR525" s="11" t="b">
        <v>0</v>
      </c>
      <c r="CS525" s="11" t="s">
        <v>114</v>
      </c>
      <c r="CT525" s="11" t="s">
        <v>114</v>
      </c>
      <c r="CU525" s="11" t="s">
        <v>114</v>
      </c>
      <c r="CV525" s="11" t="s">
        <v>114</v>
      </c>
      <c r="CW525" s="11" t="s">
        <v>114</v>
      </c>
      <c r="CX525" s="11" t="s">
        <v>114</v>
      </c>
      <c r="CY525" s="11" t="s">
        <v>114</v>
      </c>
      <c r="CZ525" s="11" t="s">
        <v>114</v>
      </c>
      <c r="DA525" s="11" t="s">
        <v>114</v>
      </c>
      <c r="DB525" s="11" t="s">
        <v>114</v>
      </c>
      <c r="DC525" s="11"/>
    </row>
    <row r="526" spans="1:107" x14ac:dyDescent="0.2">
      <c r="A526" s="11" t="s">
        <v>12402</v>
      </c>
      <c r="B526" s="11" t="s">
        <v>114</v>
      </c>
      <c r="C526" s="11" t="s">
        <v>5439</v>
      </c>
      <c r="D526" s="11" t="s">
        <v>12403</v>
      </c>
      <c r="E526" s="11">
        <v>70.819999999999993</v>
      </c>
      <c r="F526" s="17" t="s">
        <v>5441</v>
      </c>
      <c r="G526" s="11" t="s">
        <v>114</v>
      </c>
      <c r="H526" s="11" t="s">
        <v>3025</v>
      </c>
      <c r="I526" s="11" t="s">
        <v>17</v>
      </c>
      <c r="J526" s="11" t="s">
        <v>5442</v>
      </c>
      <c r="K526" s="13" t="s">
        <v>12404</v>
      </c>
      <c r="L526" s="13" t="s">
        <v>12405</v>
      </c>
      <c r="M526" s="11" t="s">
        <v>12406</v>
      </c>
      <c r="N526" s="11" t="s">
        <v>5445</v>
      </c>
      <c r="O526" s="11" t="s">
        <v>12407</v>
      </c>
      <c r="P526" s="11" t="s">
        <v>12408</v>
      </c>
      <c r="Q526" s="17" t="s">
        <v>5374</v>
      </c>
      <c r="R526" s="16">
        <v>0</v>
      </c>
      <c r="S526" s="11" t="s">
        <v>114</v>
      </c>
      <c r="T526" s="11" t="s">
        <v>12409</v>
      </c>
      <c r="U526" s="14" t="s">
        <v>11955</v>
      </c>
      <c r="V526" s="11" t="s">
        <v>12410</v>
      </c>
      <c r="W526" s="11" t="s">
        <v>12411</v>
      </c>
      <c r="X526" s="11" t="s">
        <v>12412</v>
      </c>
      <c r="Y526" s="11">
        <v>710732</v>
      </c>
      <c r="Z526" s="11" t="s">
        <v>5453</v>
      </c>
      <c r="AA526" s="11" t="s">
        <v>5454</v>
      </c>
      <c r="AB526" s="11" t="s">
        <v>16</v>
      </c>
      <c r="AC526" s="14" t="s">
        <v>5455</v>
      </c>
      <c r="AD526" s="14" t="s">
        <v>11443</v>
      </c>
      <c r="AE526" s="11" t="s">
        <v>12385</v>
      </c>
      <c r="AF526" s="16">
        <v>3</v>
      </c>
      <c r="AG526" s="16">
        <v>5</v>
      </c>
      <c r="AH526" s="11" t="s">
        <v>12410</v>
      </c>
      <c r="AI526" s="11" t="s">
        <v>114</v>
      </c>
      <c r="AJ526" s="11" t="s">
        <v>114</v>
      </c>
      <c r="AK526" s="11" t="s">
        <v>12403</v>
      </c>
      <c r="AL526" s="11" t="b">
        <v>1</v>
      </c>
      <c r="AM526" s="11" t="s">
        <v>114</v>
      </c>
      <c r="AN526" s="11" t="s">
        <v>12413</v>
      </c>
      <c r="AO526" s="11" t="s">
        <v>114</v>
      </c>
      <c r="AP526" s="11" t="s">
        <v>114</v>
      </c>
      <c r="AQ526" s="11" t="s">
        <v>114</v>
      </c>
      <c r="AR526" s="11" t="s">
        <v>114</v>
      </c>
      <c r="AS526" s="11" t="s">
        <v>114</v>
      </c>
      <c r="AT526" s="11" t="s">
        <v>114</v>
      </c>
      <c r="AU526" s="11" t="s">
        <v>114</v>
      </c>
      <c r="AV526" s="11" t="s">
        <v>114</v>
      </c>
      <c r="AW526" s="11" t="s">
        <v>114</v>
      </c>
      <c r="AX526" s="11" t="s">
        <v>114</v>
      </c>
      <c r="AY526" s="17" t="s">
        <v>114</v>
      </c>
      <c r="AZ526" s="17" t="b">
        <v>0</v>
      </c>
      <c r="BA526" s="17" t="s">
        <v>8914</v>
      </c>
      <c r="BB526" s="11" t="s">
        <v>114</v>
      </c>
      <c r="BC526" s="11" t="s">
        <v>114</v>
      </c>
      <c r="BD526" s="11" t="s">
        <v>114</v>
      </c>
      <c r="BE526" s="11" t="s">
        <v>114</v>
      </c>
      <c r="BF526" s="11" t="s">
        <v>114</v>
      </c>
      <c r="BG526" s="11" t="s">
        <v>114</v>
      </c>
      <c r="BH526" s="11" t="s">
        <v>114</v>
      </c>
      <c r="BI526" s="11">
        <v>5</v>
      </c>
      <c r="BJ526" s="11" t="s">
        <v>114</v>
      </c>
      <c r="BK526" s="11" t="s">
        <v>114</v>
      </c>
      <c r="BL526" s="11" t="s">
        <v>114</v>
      </c>
      <c r="BM526" s="11" t="s">
        <v>114</v>
      </c>
      <c r="BN526" s="11" t="s">
        <v>114</v>
      </c>
      <c r="BO526" s="11" t="s">
        <v>5460</v>
      </c>
      <c r="BP526" s="11" t="s">
        <v>114</v>
      </c>
      <c r="BQ526" s="11" t="s">
        <v>114</v>
      </c>
      <c r="BR526" s="11" t="s">
        <v>114</v>
      </c>
      <c r="BS526" s="11" t="s">
        <v>114</v>
      </c>
      <c r="BT526" s="11" t="s">
        <v>114</v>
      </c>
      <c r="BU526" s="11" t="s">
        <v>114</v>
      </c>
      <c r="BV526" s="11" t="s">
        <v>114</v>
      </c>
      <c r="BW526" s="11" t="s">
        <v>114</v>
      </c>
      <c r="BX526" s="23" t="s">
        <v>12414</v>
      </c>
      <c r="BY526" s="11" t="s">
        <v>114</v>
      </c>
      <c r="BZ526" s="11" t="s">
        <v>114</v>
      </c>
      <c r="CA526" s="11" t="s">
        <v>114</v>
      </c>
      <c r="CB526" s="11" t="s">
        <v>114</v>
      </c>
      <c r="CC526" s="11" t="s">
        <v>114</v>
      </c>
      <c r="CD526" s="11" t="s">
        <v>114</v>
      </c>
      <c r="CE526" s="11" t="s">
        <v>114</v>
      </c>
      <c r="CF526" s="11">
        <v>1</v>
      </c>
      <c r="CG526" s="11" t="b">
        <v>1</v>
      </c>
      <c r="CH526" s="11" t="b">
        <v>1</v>
      </c>
      <c r="CI526" s="11" t="s">
        <v>5462</v>
      </c>
      <c r="CJ526" s="11" t="s">
        <v>114</v>
      </c>
      <c r="CK526" s="11" t="s">
        <v>12403</v>
      </c>
      <c r="CL526" s="11">
        <v>5</v>
      </c>
      <c r="CM526" s="11">
        <v>70.819999999999993</v>
      </c>
      <c r="CN526" s="11"/>
      <c r="CO526" s="11">
        <v>0</v>
      </c>
      <c r="CP526" s="11">
        <v>0</v>
      </c>
      <c r="CQ526" s="11" t="s">
        <v>114</v>
      </c>
      <c r="CR526" s="11" t="b">
        <v>0</v>
      </c>
      <c r="CS526" s="11" t="s">
        <v>114</v>
      </c>
      <c r="CT526" s="11" t="s">
        <v>114</v>
      </c>
      <c r="CU526" s="11" t="s">
        <v>114</v>
      </c>
      <c r="CV526" s="11" t="s">
        <v>114</v>
      </c>
      <c r="CW526" s="11" t="s">
        <v>114</v>
      </c>
      <c r="CX526" s="11" t="s">
        <v>114</v>
      </c>
      <c r="CY526" s="11" t="s">
        <v>114</v>
      </c>
      <c r="CZ526" s="11" t="s">
        <v>114</v>
      </c>
      <c r="DA526" s="11" t="s">
        <v>114</v>
      </c>
      <c r="DB526" s="11" t="s">
        <v>114</v>
      </c>
      <c r="DC526" s="11"/>
    </row>
    <row r="527" spans="1:107" x14ac:dyDescent="0.2">
      <c r="A527" s="11" t="s">
        <v>12415</v>
      </c>
      <c r="B527" s="11" t="s">
        <v>114</v>
      </c>
      <c r="C527" s="11" t="s">
        <v>5439</v>
      </c>
      <c r="D527" s="11"/>
      <c r="E527" s="11">
        <v>0</v>
      </c>
      <c r="F527" s="17" t="s">
        <v>5501</v>
      </c>
      <c r="G527" s="11" t="s">
        <v>114</v>
      </c>
      <c r="H527" s="11" t="s">
        <v>3025</v>
      </c>
      <c r="I527" s="11" t="s">
        <v>17</v>
      </c>
      <c r="J527" s="11" t="s">
        <v>5442</v>
      </c>
      <c r="K527" s="13" t="s">
        <v>12416</v>
      </c>
      <c r="L527" s="13" t="s">
        <v>12417</v>
      </c>
      <c r="M527" s="11" t="s">
        <v>12418</v>
      </c>
      <c r="N527" s="11" t="s">
        <v>5445</v>
      </c>
      <c r="O527" s="11" t="s">
        <v>12419</v>
      </c>
      <c r="P527" s="11" t="s">
        <v>12420</v>
      </c>
      <c r="Q527" s="17" t="s">
        <v>5507</v>
      </c>
      <c r="R527" s="16">
        <v>0</v>
      </c>
      <c r="S527" s="11" t="s">
        <v>114</v>
      </c>
      <c r="T527" s="11" t="s">
        <v>12421</v>
      </c>
      <c r="U527" s="14" t="s">
        <v>11955</v>
      </c>
      <c r="V527" s="11" t="s">
        <v>12422</v>
      </c>
      <c r="W527" s="11" t="s">
        <v>12423</v>
      </c>
      <c r="X527" s="11" t="s">
        <v>12424</v>
      </c>
      <c r="Y527" s="11">
        <v>684930</v>
      </c>
      <c r="Z527" s="11" t="s">
        <v>5453</v>
      </c>
      <c r="AA527" s="11" t="s">
        <v>5454</v>
      </c>
      <c r="AB527" s="11" t="s">
        <v>16</v>
      </c>
      <c r="AC527" s="14" t="s">
        <v>5455</v>
      </c>
      <c r="AD527" s="14" t="s">
        <v>11443</v>
      </c>
      <c r="AE527" s="11" t="s">
        <v>12385</v>
      </c>
      <c r="AF527" s="16">
        <v>4</v>
      </c>
      <c r="AG527" s="16">
        <v>5</v>
      </c>
      <c r="AH527" s="11" t="s">
        <v>12422</v>
      </c>
      <c r="AI527" s="11" t="s">
        <v>114</v>
      </c>
      <c r="AJ527" s="11" t="s">
        <v>114</v>
      </c>
      <c r="AK527" s="11"/>
      <c r="AL527" s="11" t="b">
        <v>0</v>
      </c>
      <c r="AM527" s="11" t="s">
        <v>114</v>
      </c>
      <c r="AN527" s="11" t="s">
        <v>12425</v>
      </c>
      <c r="AO527" s="11" t="s">
        <v>114</v>
      </c>
      <c r="AP527" s="11" t="s">
        <v>114</v>
      </c>
      <c r="AQ527" s="11" t="s">
        <v>114</v>
      </c>
      <c r="AR527" s="11" t="s">
        <v>114</v>
      </c>
      <c r="AS527" s="11" t="s">
        <v>114</v>
      </c>
      <c r="AT527" s="11" t="s">
        <v>114</v>
      </c>
      <c r="AU527" s="11" t="s">
        <v>114</v>
      </c>
      <c r="AV527" s="11" t="s">
        <v>114</v>
      </c>
      <c r="AW527" s="11" t="s">
        <v>114</v>
      </c>
      <c r="AX527" s="11" t="s">
        <v>114</v>
      </c>
      <c r="AY527" s="17" t="s">
        <v>114</v>
      </c>
      <c r="AZ527" s="17" t="b">
        <v>0</v>
      </c>
      <c r="BA527" s="17" t="s">
        <v>5507</v>
      </c>
      <c r="BB527" s="11" t="s">
        <v>114</v>
      </c>
      <c r="BC527" s="11" t="s">
        <v>114</v>
      </c>
      <c r="BD527" s="11" t="s">
        <v>114</v>
      </c>
      <c r="BE527" s="11" t="s">
        <v>114</v>
      </c>
      <c r="BF527" s="11" t="s">
        <v>114</v>
      </c>
      <c r="BG527" s="11" t="s">
        <v>114</v>
      </c>
      <c r="BH527" s="11" t="s">
        <v>114</v>
      </c>
      <c r="BI527" s="11">
        <v>0</v>
      </c>
      <c r="BJ527" s="11" t="s">
        <v>114</v>
      </c>
      <c r="BK527" s="11" t="s">
        <v>114</v>
      </c>
      <c r="BL527" s="11" t="s">
        <v>114</v>
      </c>
      <c r="BM527" s="11" t="s">
        <v>114</v>
      </c>
      <c r="BN527" s="11" t="s">
        <v>114</v>
      </c>
      <c r="BO527" s="11" t="s">
        <v>5460</v>
      </c>
      <c r="BP527" s="11" t="s">
        <v>114</v>
      </c>
      <c r="BQ527" s="11" t="s">
        <v>114</v>
      </c>
      <c r="BR527" s="11" t="s">
        <v>114</v>
      </c>
      <c r="BS527" s="11" t="s">
        <v>114</v>
      </c>
      <c r="BT527" s="11" t="s">
        <v>114</v>
      </c>
      <c r="BU527" s="11" t="s">
        <v>114</v>
      </c>
      <c r="BV527" s="11" t="s">
        <v>114</v>
      </c>
      <c r="BW527" s="11" t="s">
        <v>114</v>
      </c>
      <c r="BX527" s="23" t="s">
        <v>12426</v>
      </c>
      <c r="BY527" s="11" t="s">
        <v>114</v>
      </c>
      <c r="BZ527" s="11" t="s">
        <v>114</v>
      </c>
      <c r="CA527" s="11" t="s">
        <v>114</v>
      </c>
      <c r="CB527" s="11" t="s">
        <v>114</v>
      </c>
      <c r="CC527" s="11" t="s">
        <v>114</v>
      </c>
      <c r="CD527" s="11" t="s">
        <v>114</v>
      </c>
      <c r="CE527" s="11" t="s">
        <v>114</v>
      </c>
      <c r="CF527" s="11" t="s">
        <v>114</v>
      </c>
      <c r="CG527" s="11" t="s">
        <v>114</v>
      </c>
      <c r="CH527" s="11" t="s">
        <v>114</v>
      </c>
      <c r="CI527" s="11" t="s">
        <v>114</v>
      </c>
      <c r="CJ527" s="11" t="s">
        <v>114</v>
      </c>
      <c r="CK527" s="11"/>
      <c r="CL527" s="11">
        <v>0</v>
      </c>
      <c r="CM527" s="11">
        <v>0</v>
      </c>
      <c r="CN527" s="11"/>
      <c r="CO527" s="11">
        <v>0</v>
      </c>
      <c r="CP527" s="11">
        <v>0</v>
      </c>
      <c r="CQ527" s="11" t="s">
        <v>114</v>
      </c>
      <c r="CR527" s="11" t="b">
        <v>0</v>
      </c>
      <c r="CS527" s="11" t="s">
        <v>114</v>
      </c>
      <c r="CT527" s="11" t="s">
        <v>114</v>
      </c>
      <c r="CU527" s="11" t="s">
        <v>114</v>
      </c>
      <c r="CV527" s="11" t="s">
        <v>114</v>
      </c>
      <c r="CW527" s="11" t="s">
        <v>114</v>
      </c>
      <c r="CX527" s="11" t="s">
        <v>114</v>
      </c>
      <c r="CY527" s="11" t="s">
        <v>114</v>
      </c>
      <c r="CZ527" s="11" t="s">
        <v>114</v>
      </c>
      <c r="DA527" s="11" t="s">
        <v>114</v>
      </c>
      <c r="DB527" s="11" t="s">
        <v>114</v>
      </c>
      <c r="DC527" s="11"/>
    </row>
    <row r="528" spans="1:107" x14ac:dyDescent="0.2">
      <c r="A528" s="11" t="s">
        <v>12427</v>
      </c>
      <c r="B528" s="11" t="s">
        <v>114</v>
      </c>
      <c r="C528" s="11" t="s">
        <v>5439</v>
      </c>
      <c r="D528" s="11" t="s">
        <v>12428</v>
      </c>
      <c r="E528" s="11">
        <v>66.42</v>
      </c>
      <c r="F528" s="17" t="s">
        <v>5441</v>
      </c>
      <c r="G528" s="11" t="s">
        <v>114</v>
      </c>
      <c r="H528" s="11" t="s">
        <v>3025</v>
      </c>
      <c r="I528" s="11" t="s">
        <v>17</v>
      </c>
      <c r="J528" s="11" t="s">
        <v>5442</v>
      </c>
      <c r="K528" s="13" t="s">
        <v>12429</v>
      </c>
      <c r="L528" s="13" t="s">
        <v>12430</v>
      </c>
      <c r="M528" s="11" t="s">
        <v>12431</v>
      </c>
      <c r="N528" s="11" t="s">
        <v>5445</v>
      </c>
      <c r="O528" s="11" t="s">
        <v>12432</v>
      </c>
      <c r="P528" s="11" t="s">
        <v>12433</v>
      </c>
      <c r="Q528" s="17" t="s">
        <v>5374</v>
      </c>
      <c r="R528" s="16">
        <v>0</v>
      </c>
      <c r="S528" s="11" t="s">
        <v>114</v>
      </c>
      <c r="T528" s="11" t="s">
        <v>12434</v>
      </c>
      <c r="U528" s="14" t="s">
        <v>11955</v>
      </c>
      <c r="V528" s="11" t="s">
        <v>12435</v>
      </c>
      <c r="W528" s="11" t="s">
        <v>12436</v>
      </c>
      <c r="X528" s="11" t="s">
        <v>12437</v>
      </c>
      <c r="Y528" s="11">
        <v>595584</v>
      </c>
      <c r="Z528" s="11" t="s">
        <v>5453</v>
      </c>
      <c r="AA528" s="11" t="s">
        <v>5454</v>
      </c>
      <c r="AB528" s="11" t="s">
        <v>16</v>
      </c>
      <c r="AC528" s="14" t="s">
        <v>5455</v>
      </c>
      <c r="AD528" s="14" t="s">
        <v>11443</v>
      </c>
      <c r="AE528" s="11" t="s">
        <v>12385</v>
      </c>
      <c r="AF528" s="16">
        <v>5</v>
      </c>
      <c r="AG528" s="16">
        <v>5</v>
      </c>
      <c r="AH528" s="11" t="s">
        <v>12435</v>
      </c>
      <c r="AI528" s="11" t="s">
        <v>114</v>
      </c>
      <c r="AJ528" s="11" t="s">
        <v>114</v>
      </c>
      <c r="AK528" s="11" t="s">
        <v>12428</v>
      </c>
      <c r="AL528" s="11" t="b">
        <v>1</v>
      </c>
      <c r="AM528" s="11" t="s">
        <v>114</v>
      </c>
      <c r="AN528" s="11" t="s">
        <v>12438</v>
      </c>
      <c r="AO528" s="11" t="s">
        <v>114</v>
      </c>
      <c r="AP528" s="11" t="s">
        <v>114</v>
      </c>
      <c r="AQ528" s="11" t="s">
        <v>114</v>
      </c>
      <c r="AR528" s="11" t="s">
        <v>114</v>
      </c>
      <c r="AS528" s="11" t="s">
        <v>114</v>
      </c>
      <c r="AT528" s="11" t="s">
        <v>114</v>
      </c>
      <c r="AU528" s="11" t="s">
        <v>114</v>
      </c>
      <c r="AV528" s="11" t="s">
        <v>114</v>
      </c>
      <c r="AW528" s="11" t="s">
        <v>114</v>
      </c>
      <c r="AX528" s="11" t="s">
        <v>114</v>
      </c>
      <c r="AY528" s="17" t="s">
        <v>114</v>
      </c>
      <c r="AZ528" s="17" t="b">
        <v>0</v>
      </c>
      <c r="BA528" s="17" t="s">
        <v>8914</v>
      </c>
      <c r="BB528" s="11" t="s">
        <v>114</v>
      </c>
      <c r="BC528" s="11" t="s">
        <v>114</v>
      </c>
      <c r="BD528" s="11" t="s">
        <v>114</v>
      </c>
      <c r="BE528" s="11" t="s">
        <v>114</v>
      </c>
      <c r="BF528" s="11" t="s">
        <v>114</v>
      </c>
      <c r="BG528" s="11" t="s">
        <v>114</v>
      </c>
      <c r="BH528" s="11" t="s">
        <v>114</v>
      </c>
      <c r="BI528" s="11">
        <v>3</v>
      </c>
      <c r="BJ528" s="11" t="s">
        <v>114</v>
      </c>
      <c r="BK528" s="11" t="s">
        <v>114</v>
      </c>
      <c r="BL528" s="11" t="s">
        <v>114</v>
      </c>
      <c r="BM528" s="11" t="s">
        <v>114</v>
      </c>
      <c r="BN528" s="11" t="s">
        <v>114</v>
      </c>
      <c r="BO528" s="11" t="s">
        <v>5460</v>
      </c>
      <c r="BP528" s="11" t="s">
        <v>114</v>
      </c>
      <c r="BQ528" s="11" t="s">
        <v>114</v>
      </c>
      <c r="BR528" s="11" t="s">
        <v>114</v>
      </c>
      <c r="BS528" s="11" t="s">
        <v>114</v>
      </c>
      <c r="BT528" s="11" t="s">
        <v>114</v>
      </c>
      <c r="BU528" s="11" t="s">
        <v>114</v>
      </c>
      <c r="BV528" s="11" t="s">
        <v>114</v>
      </c>
      <c r="BW528" s="11" t="s">
        <v>114</v>
      </c>
      <c r="BX528" s="23" t="s">
        <v>12439</v>
      </c>
      <c r="BY528" s="11" t="s">
        <v>114</v>
      </c>
      <c r="BZ528" s="11" t="s">
        <v>114</v>
      </c>
      <c r="CA528" s="11" t="s">
        <v>114</v>
      </c>
      <c r="CB528" s="11" t="s">
        <v>114</v>
      </c>
      <c r="CC528" s="11" t="s">
        <v>114</v>
      </c>
      <c r="CD528" s="11" t="s">
        <v>114</v>
      </c>
      <c r="CE528" s="11" t="s">
        <v>114</v>
      </c>
      <c r="CF528" s="11">
        <v>1</v>
      </c>
      <c r="CG528" s="11" t="b">
        <v>1</v>
      </c>
      <c r="CH528" s="11" t="b">
        <v>1</v>
      </c>
      <c r="CI528" s="11" t="s">
        <v>5462</v>
      </c>
      <c r="CJ528" s="11" t="s">
        <v>114</v>
      </c>
      <c r="CK528" s="11" t="s">
        <v>12428</v>
      </c>
      <c r="CL528" s="11">
        <v>3</v>
      </c>
      <c r="CM528" s="11">
        <v>66.42</v>
      </c>
      <c r="CN528" s="11"/>
      <c r="CO528" s="11">
        <v>0</v>
      </c>
      <c r="CP528" s="11">
        <v>0</v>
      </c>
      <c r="CQ528" s="11" t="s">
        <v>114</v>
      </c>
      <c r="CR528" s="11" t="b">
        <v>0</v>
      </c>
      <c r="CS528" s="11" t="s">
        <v>114</v>
      </c>
      <c r="CT528" s="11" t="s">
        <v>114</v>
      </c>
      <c r="CU528" s="11" t="s">
        <v>114</v>
      </c>
      <c r="CV528" s="11" t="s">
        <v>114</v>
      </c>
      <c r="CW528" s="11" t="s">
        <v>114</v>
      </c>
      <c r="CX528" s="11" t="s">
        <v>114</v>
      </c>
      <c r="CY528" s="11" t="s">
        <v>114</v>
      </c>
      <c r="CZ528" s="11" t="s">
        <v>114</v>
      </c>
      <c r="DA528" s="11" t="s">
        <v>114</v>
      </c>
      <c r="DB528" s="11" t="s">
        <v>114</v>
      </c>
      <c r="DC528" s="11"/>
    </row>
    <row r="529" spans="1:107" x14ac:dyDescent="0.2">
      <c r="A529" s="11" t="s">
        <v>12440</v>
      </c>
      <c r="B529" s="11" t="s">
        <v>114</v>
      </c>
      <c r="C529" s="11" t="s">
        <v>5439</v>
      </c>
      <c r="D529" s="11"/>
      <c r="E529" s="11">
        <v>0</v>
      </c>
      <c r="F529" s="17" t="s">
        <v>5501</v>
      </c>
      <c r="G529" s="11" t="s">
        <v>114</v>
      </c>
      <c r="H529" s="11" t="s">
        <v>3039</v>
      </c>
      <c r="I529" s="11" t="s">
        <v>17</v>
      </c>
      <c r="J529" s="11" t="s">
        <v>5442</v>
      </c>
      <c r="K529" s="13" t="s">
        <v>12441</v>
      </c>
      <c r="L529" s="13" t="s">
        <v>12442</v>
      </c>
      <c r="M529" s="11" t="s">
        <v>12443</v>
      </c>
      <c r="N529" s="11" t="s">
        <v>5445</v>
      </c>
      <c r="O529" s="11" t="s">
        <v>12444</v>
      </c>
      <c r="P529" s="11" t="s">
        <v>12445</v>
      </c>
      <c r="Q529" s="17" t="s">
        <v>5507</v>
      </c>
      <c r="R529" s="16">
        <v>0</v>
      </c>
      <c r="S529" s="11" t="s">
        <v>114</v>
      </c>
      <c r="T529" s="11" t="s">
        <v>12446</v>
      </c>
      <c r="U529" s="14" t="s">
        <v>11955</v>
      </c>
      <c r="V529" s="11" t="s">
        <v>12447</v>
      </c>
      <c r="W529" s="11" t="s">
        <v>12448</v>
      </c>
      <c r="X529" s="11" t="s">
        <v>12449</v>
      </c>
      <c r="Y529" s="11">
        <v>261003</v>
      </c>
      <c r="Z529" s="11" t="s">
        <v>5453</v>
      </c>
      <c r="AA529" s="11" t="s">
        <v>5454</v>
      </c>
      <c r="AB529" s="11" t="s">
        <v>16</v>
      </c>
      <c r="AC529" s="14" t="s">
        <v>5455</v>
      </c>
      <c r="AD529" s="14" t="s">
        <v>11443</v>
      </c>
      <c r="AE529" s="11" t="s">
        <v>12450</v>
      </c>
      <c r="AF529" s="16">
        <v>1</v>
      </c>
      <c r="AG529" s="16">
        <v>2</v>
      </c>
      <c r="AH529" s="11" t="s">
        <v>12447</v>
      </c>
      <c r="AI529" s="11" t="s">
        <v>114</v>
      </c>
      <c r="AJ529" s="11" t="s">
        <v>114</v>
      </c>
      <c r="AK529" s="11"/>
      <c r="AL529" s="11" t="b">
        <v>0</v>
      </c>
      <c r="AM529" s="11" t="s">
        <v>114</v>
      </c>
      <c r="AN529" s="11" t="s">
        <v>12451</v>
      </c>
      <c r="AO529" s="11" t="s">
        <v>114</v>
      </c>
      <c r="AP529" s="11" t="s">
        <v>114</v>
      </c>
      <c r="AQ529" s="11" t="s">
        <v>114</v>
      </c>
      <c r="AR529" s="11" t="s">
        <v>114</v>
      </c>
      <c r="AS529" s="11" t="s">
        <v>114</v>
      </c>
      <c r="AT529" s="11" t="s">
        <v>114</v>
      </c>
      <c r="AU529" s="11" t="s">
        <v>114</v>
      </c>
      <c r="AV529" s="11" t="s">
        <v>114</v>
      </c>
      <c r="AW529" s="11" t="s">
        <v>114</v>
      </c>
      <c r="AX529" s="11" t="s">
        <v>114</v>
      </c>
      <c r="AY529" s="17" t="s">
        <v>114</v>
      </c>
      <c r="AZ529" s="17" t="b">
        <v>0</v>
      </c>
      <c r="BA529" s="17" t="s">
        <v>5507</v>
      </c>
      <c r="BB529" s="11" t="s">
        <v>114</v>
      </c>
      <c r="BC529" s="11" t="s">
        <v>114</v>
      </c>
      <c r="BD529" s="11" t="s">
        <v>114</v>
      </c>
      <c r="BE529" s="11" t="s">
        <v>114</v>
      </c>
      <c r="BF529" s="11" t="s">
        <v>114</v>
      </c>
      <c r="BG529" s="11" t="s">
        <v>114</v>
      </c>
      <c r="BH529" s="11" t="s">
        <v>114</v>
      </c>
      <c r="BI529" s="11">
        <v>0</v>
      </c>
      <c r="BJ529" s="11" t="s">
        <v>114</v>
      </c>
      <c r="BK529" s="11" t="s">
        <v>114</v>
      </c>
      <c r="BL529" s="11" t="s">
        <v>114</v>
      </c>
      <c r="BM529" s="11" t="s">
        <v>114</v>
      </c>
      <c r="BN529" s="11" t="s">
        <v>114</v>
      </c>
      <c r="BO529" s="11" t="s">
        <v>5460</v>
      </c>
      <c r="BP529" s="11" t="s">
        <v>114</v>
      </c>
      <c r="BQ529" s="11" t="s">
        <v>114</v>
      </c>
      <c r="BR529" s="11" t="s">
        <v>114</v>
      </c>
      <c r="BS529" s="11" t="s">
        <v>114</v>
      </c>
      <c r="BT529" s="11" t="s">
        <v>114</v>
      </c>
      <c r="BU529" s="11" t="s">
        <v>114</v>
      </c>
      <c r="BV529" s="11" t="s">
        <v>114</v>
      </c>
      <c r="BW529" s="11" t="s">
        <v>114</v>
      </c>
      <c r="BX529" s="23" t="s">
        <v>12452</v>
      </c>
      <c r="BY529" s="11" t="s">
        <v>114</v>
      </c>
      <c r="BZ529" s="11" t="s">
        <v>114</v>
      </c>
      <c r="CA529" s="11" t="s">
        <v>114</v>
      </c>
      <c r="CB529" s="11" t="s">
        <v>114</v>
      </c>
      <c r="CC529" s="11" t="s">
        <v>114</v>
      </c>
      <c r="CD529" s="11" t="s">
        <v>114</v>
      </c>
      <c r="CE529" s="11" t="s">
        <v>114</v>
      </c>
      <c r="CF529" s="11" t="s">
        <v>114</v>
      </c>
      <c r="CG529" s="11" t="s">
        <v>114</v>
      </c>
      <c r="CH529" s="11" t="s">
        <v>114</v>
      </c>
      <c r="CI529" s="11" t="s">
        <v>114</v>
      </c>
      <c r="CJ529" s="11" t="s">
        <v>114</v>
      </c>
      <c r="CK529" s="11"/>
      <c r="CL529" s="11">
        <v>0</v>
      </c>
      <c r="CM529" s="11">
        <v>0</v>
      </c>
      <c r="CN529" s="11"/>
      <c r="CO529" s="11">
        <v>0</v>
      </c>
      <c r="CP529" s="11">
        <v>0</v>
      </c>
      <c r="CQ529" s="11" t="s">
        <v>114</v>
      </c>
      <c r="CR529" s="11" t="b">
        <v>0</v>
      </c>
      <c r="CS529" s="11" t="s">
        <v>114</v>
      </c>
      <c r="CT529" s="11" t="s">
        <v>114</v>
      </c>
      <c r="CU529" s="11" t="s">
        <v>114</v>
      </c>
      <c r="CV529" s="11" t="s">
        <v>114</v>
      </c>
      <c r="CW529" s="11" t="s">
        <v>114</v>
      </c>
      <c r="CX529" s="11" t="s">
        <v>114</v>
      </c>
      <c r="CY529" s="11" t="s">
        <v>114</v>
      </c>
      <c r="CZ529" s="11" t="s">
        <v>114</v>
      </c>
      <c r="DA529" s="11" t="s">
        <v>114</v>
      </c>
      <c r="DB529" s="11" t="s">
        <v>114</v>
      </c>
      <c r="DC529" s="11"/>
    </row>
    <row r="530" spans="1:107" x14ac:dyDescent="0.2">
      <c r="A530" s="11" t="s">
        <v>12453</v>
      </c>
      <c r="B530" s="11" t="s">
        <v>114</v>
      </c>
      <c r="C530" s="11" t="s">
        <v>5439</v>
      </c>
      <c r="D530" s="11"/>
      <c r="E530" s="11">
        <v>0</v>
      </c>
      <c r="F530" s="17" t="s">
        <v>5501</v>
      </c>
      <c r="G530" s="11" t="s">
        <v>114</v>
      </c>
      <c r="H530" s="11" t="s">
        <v>3039</v>
      </c>
      <c r="I530" s="11" t="s">
        <v>17</v>
      </c>
      <c r="J530" s="11" t="s">
        <v>5442</v>
      </c>
      <c r="K530" s="13" t="s">
        <v>12454</v>
      </c>
      <c r="L530" s="13" t="s">
        <v>12455</v>
      </c>
      <c r="M530" s="11" t="s">
        <v>12456</v>
      </c>
      <c r="N530" s="11" t="s">
        <v>5445</v>
      </c>
      <c r="O530" s="11" t="s">
        <v>12457</v>
      </c>
      <c r="P530" s="11" t="s">
        <v>12458</v>
      </c>
      <c r="Q530" s="17" t="s">
        <v>5507</v>
      </c>
      <c r="R530" s="16">
        <v>0</v>
      </c>
      <c r="S530" s="11" t="s">
        <v>114</v>
      </c>
      <c r="T530" s="11" t="s">
        <v>12459</v>
      </c>
      <c r="U530" s="14" t="s">
        <v>11955</v>
      </c>
      <c r="V530" s="11" t="s">
        <v>12460</v>
      </c>
      <c r="W530" s="11" t="s">
        <v>12461</v>
      </c>
      <c r="X530" s="11" t="s">
        <v>12462</v>
      </c>
      <c r="Y530" s="11">
        <v>253285</v>
      </c>
      <c r="Z530" s="11" t="s">
        <v>5453</v>
      </c>
      <c r="AA530" s="11" t="s">
        <v>5454</v>
      </c>
      <c r="AB530" s="11" t="s">
        <v>16</v>
      </c>
      <c r="AC530" s="14" t="s">
        <v>5455</v>
      </c>
      <c r="AD530" s="14" t="s">
        <v>11443</v>
      </c>
      <c r="AE530" s="11" t="s">
        <v>12450</v>
      </c>
      <c r="AF530" s="16">
        <v>2</v>
      </c>
      <c r="AG530" s="16">
        <v>2</v>
      </c>
      <c r="AH530" s="11" t="s">
        <v>12460</v>
      </c>
      <c r="AI530" s="11" t="s">
        <v>114</v>
      </c>
      <c r="AJ530" s="11" t="s">
        <v>114</v>
      </c>
      <c r="AK530" s="11"/>
      <c r="AL530" s="11" t="b">
        <v>0</v>
      </c>
      <c r="AM530" s="11" t="s">
        <v>114</v>
      </c>
      <c r="AN530" s="11" t="s">
        <v>12463</v>
      </c>
      <c r="AO530" s="11" t="s">
        <v>114</v>
      </c>
      <c r="AP530" s="11" t="s">
        <v>114</v>
      </c>
      <c r="AQ530" s="11" t="s">
        <v>114</v>
      </c>
      <c r="AR530" s="11" t="s">
        <v>114</v>
      </c>
      <c r="AS530" s="11" t="s">
        <v>114</v>
      </c>
      <c r="AT530" s="11" t="s">
        <v>114</v>
      </c>
      <c r="AU530" s="11" t="s">
        <v>114</v>
      </c>
      <c r="AV530" s="11" t="s">
        <v>114</v>
      </c>
      <c r="AW530" s="11" t="s">
        <v>114</v>
      </c>
      <c r="AX530" s="11" t="s">
        <v>114</v>
      </c>
      <c r="AY530" s="17" t="s">
        <v>114</v>
      </c>
      <c r="AZ530" s="17" t="b">
        <v>0</v>
      </c>
      <c r="BA530" s="17" t="s">
        <v>5507</v>
      </c>
      <c r="BB530" s="11" t="s">
        <v>114</v>
      </c>
      <c r="BC530" s="11" t="s">
        <v>114</v>
      </c>
      <c r="BD530" s="11" t="s">
        <v>114</v>
      </c>
      <c r="BE530" s="11" t="s">
        <v>114</v>
      </c>
      <c r="BF530" s="11" t="s">
        <v>114</v>
      </c>
      <c r="BG530" s="11" t="s">
        <v>114</v>
      </c>
      <c r="BH530" s="11" t="s">
        <v>114</v>
      </c>
      <c r="BI530" s="11">
        <v>0</v>
      </c>
      <c r="BJ530" s="11" t="s">
        <v>114</v>
      </c>
      <c r="BK530" s="11" t="s">
        <v>114</v>
      </c>
      <c r="BL530" s="11" t="s">
        <v>114</v>
      </c>
      <c r="BM530" s="11" t="s">
        <v>114</v>
      </c>
      <c r="BN530" s="11" t="s">
        <v>114</v>
      </c>
      <c r="BO530" s="11" t="s">
        <v>5460</v>
      </c>
      <c r="BP530" s="11" t="s">
        <v>114</v>
      </c>
      <c r="BQ530" s="11" t="s">
        <v>114</v>
      </c>
      <c r="BR530" s="11" t="s">
        <v>114</v>
      </c>
      <c r="BS530" s="11" t="s">
        <v>114</v>
      </c>
      <c r="BT530" s="11" t="s">
        <v>114</v>
      </c>
      <c r="BU530" s="11" t="s">
        <v>114</v>
      </c>
      <c r="BV530" s="11" t="s">
        <v>114</v>
      </c>
      <c r="BW530" s="11" t="s">
        <v>114</v>
      </c>
      <c r="BX530" s="23" t="s">
        <v>12464</v>
      </c>
      <c r="BY530" s="11" t="s">
        <v>114</v>
      </c>
      <c r="BZ530" s="11" t="s">
        <v>114</v>
      </c>
      <c r="CA530" s="11" t="s">
        <v>114</v>
      </c>
      <c r="CB530" s="11" t="s">
        <v>114</v>
      </c>
      <c r="CC530" s="11" t="s">
        <v>114</v>
      </c>
      <c r="CD530" s="11" t="s">
        <v>114</v>
      </c>
      <c r="CE530" s="11" t="s">
        <v>114</v>
      </c>
      <c r="CF530" s="11" t="s">
        <v>114</v>
      </c>
      <c r="CG530" s="11" t="s">
        <v>114</v>
      </c>
      <c r="CH530" s="11" t="s">
        <v>114</v>
      </c>
      <c r="CI530" s="11" t="s">
        <v>114</v>
      </c>
      <c r="CJ530" s="11" t="s">
        <v>114</v>
      </c>
      <c r="CK530" s="11"/>
      <c r="CL530" s="11">
        <v>0</v>
      </c>
      <c r="CM530" s="11">
        <v>0</v>
      </c>
      <c r="CN530" s="11"/>
      <c r="CO530" s="11">
        <v>0</v>
      </c>
      <c r="CP530" s="11">
        <v>0</v>
      </c>
      <c r="CQ530" s="11" t="s">
        <v>114</v>
      </c>
      <c r="CR530" s="11" t="b">
        <v>0</v>
      </c>
      <c r="CS530" s="11" t="s">
        <v>114</v>
      </c>
      <c r="CT530" s="11" t="s">
        <v>114</v>
      </c>
      <c r="CU530" s="11" t="s">
        <v>114</v>
      </c>
      <c r="CV530" s="11" t="s">
        <v>114</v>
      </c>
      <c r="CW530" s="11" t="s">
        <v>114</v>
      </c>
      <c r="CX530" s="11" t="s">
        <v>114</v>
      </c>
      <c r="CY530" s="11" t="s">
        <v>114</v>
      </c>
      <c r="CZ530" s="11" t="s">
        <v>114</v>
      </c>
      <c r="DA530" s="11" t="s">
        <v>114</v>
      </c>
      <c r="DB530" s="11" t="s">
        <v>114</v>
      </c>
      <c r="DC530" s="11"/>
    </row>
    <row r="531" spans="1:107" x14ac:dyDescent="0.2">
      <c r="A531" s="11" t="s">
        <v>12465</v>
      </c>
      <c r="B531" s="11" t="s">
        <v>114</v>
      </c>
      <c r="C531" s="11" t="s">
        <v>5439</v>
      </c>
      <c r="D531" s="11" t="s">
        <v>12466</v>
      </c>
      <c r="E531" s="11">
        <v>85.76</v>
      </c>
      <c r="F531" s="17" t="s">
        <v>5441</v>
      </c>
      <c r="G531" s="11" t="s">
        <v>114</v>
      </c>
      <c r="H531" s="11" t="s">
        <v>3052</v>
      </c>
      <c r="I531" s="11" t="s">
        <v>17</v>
      </c>
      <c r="J531" s="11" t="s">
        <v>5442</v>
      </c>
      <c r="K531" s="13" t="s">
        <v>12467</v>
      </c>
      <c r="L531" s="13" t="s">
        <v>12468</v>
      </c>
      <c r="M531" s="11" t="s">
        <v>12469</v>
      </c>
      <c r="N531" s="11" t="s">
        <v>5445</v>
      </c>
      <c r="O531" s="11" t="s">
        <v>12470</v>
      </c>
      <c r="P531" s="11" t="s">
        <v>12471</v>
      </c>
      <c r="Q531" s="17" t="s">
        <v>5374</v>
      </c>
      <c r="R531" s="16">
        <v>0</v>
      </c>
      <c r="S531" s="11" t="s">
        <v>114</v>
      </c>
      <c r="T531" s="11" t="s">
        <v>12472</v>
      </c>
      <c r="U531" s="14" t="s">
        <v>11955</v>
      </c>
      <c r="V531" s="11" t="s">
        <v>12473</v>
      </c>
      <c r="W531" s="11" t="s">
        <v>12474</v>
      </c>
      <c r="X531" s="11" t="s">
        <v>12475</v>
      </c>
      <c r="Y531" s="11">
        <v>269655</v>
      </c>
      <c r="Z531" s="11" t="s">
        <v>5453</v>
      </c>
      <c r="AA531" s="11" t="s">
        <v>5454</v>
      </c>
      <c r="AB531" s="11" t="s">
        <v>16</v>
      </c>
      <c r="AC531" s="14" t="s">
        <v>5455</v>
      </c>
      <c r="AD531" s="14" t="s">
        <v>6495</v>
      </c>
      <c r="AE531" s="11" t="s">
        <v>12476</v>
      </c>
      <c r="AF531" s="16">
        <v>1</v>
      </c>
      <c r="AG531" s="16">
        <v>5</v>
      </c>
      <c r="AH531" s="11" t="s">
        <v>12473</v>
      </c>
      <c r="AI531" s="11" t="s">
        <v>114</v>
      </c>
      <c r="AJ531" s="11" t="s">
        <v>114</v>
      </c>
      <c r="AK531" s="11" t="s">
        <v>12466</v>
      </c>
      <c r="AL531" s="11" t="b">
        <v>1</v>
      </c>
      <c r="AM531" s="11" t="s">
        <v>114</v>
      </c>
      <c r="AN531" s="11" t="s">
        <v>12477</v>
      </c>
      <c r="AO531" s="11" t="s">
        <v>114</v>
      </c>
      <c r="AP531" s="11" t="s">
        <v>114</v>
      </c>
      <c r="AQ531" s="11" t="s">
        <v>114</v>
      </c>
      <c r="AR531" s="11" t="s">
        <v>114</v>
      </c>
      <c r="AS531" s="11" t="s">
        <v>114</v>
      </c>
      <c r="AT531" s="11" t="s">
        <v>114</v>
      </c>
      <c r="AU531" s="11" t="s">
        <v>114</v>
      </c>
      <c r="AV531" s="11" t="s">
        <v>114</v>
      </c>
      <c r="AW531" s="11" t="s">
        <v>114</v>
      </c>
      <c r="AX531" s="11" t="s">
        <v>114</v>
      </c>
      <c r="AY531" s="17" t="s">
        <v>114</v>
      </c>
      <c r="AZ531" s="17" t="b">
        <v>0</v>
      </c>
      <c r="BA531" s="17" t="s">
        <v>8914</v>
      </c>
      <c r="BB531" s="11" t="s">
        <v>114</v>
      </c>
      <c r="BC531" s="11" t="s">
        <v>114</v>
      </c>
      <c r="BD531" s="11" t="s">
        <v>114</v>
      </c>
      <c r="BE531" s="11" t="s">
        <v>114</v>
      </c>
      <c r="BF531" s="11" t="s">
        <v>114</v>
      </c>
      <c r="BG531" s="11" t="s">
        <v>114</v>
      </c>
      <c r="BH531" s="11" t="s">
        <v>114</v>
      </c>
      <c r="BI531" s="11">
        <v>43</v>
      </c>
      <c r="BJ531" s="11" t="s">
        <v>114</v>
      </c>
      <c r="BK531" s="11" t="s">
        <v>114</v>
      </c>
      <c r="BL531" s="11" t="s">
        <v>114</v>
      </c>
      <c r="BM531" s="11" t="s">
        <v>114</v>
      </c>
      <c r="BN531" s="11" t="s">
        <v>114</v>
      </c>
      <c r="BO531" s="11" t="s">
        <v>5460</v>
      </c>
      <c r="BP531" s="11" t="s">
        <v>114</v>
      </c>
      <c r="BQ531" s="11" t="s">
        <v>114</v>
      </c>
      <c r="BR531" s="11" t="s">
        <v>114</v>
      </c>
      <c r="BS531" s="11" t="s">
        <v>114</v>
      </c>
      <c r="BT531" s="11" t="s">
        <v>114</v>
      </c>
      <c r="BU531" s="11" t="s">
        <v>114</v>
      </c>
      <c r="BV531" s="11" t="s">
        <v>114</v>
      </c>
      <c r="BW531" s="11" t="s">
        <v>114</v>
      </c>
      <c r="BX531" s="23" t="s">
        <v>12478</v>
      </c>
      <c r="BY531" s="11" t="s">
        <v>114</v>
      </c>
      <c r="BZ531" s="11" t="s">
        <v>114</v>
      </c>
      <c r="CA531" s="11" t="s">
        <v>114</v>
      </c>
      <c r="CB531" s="11" t="s">
        <v>114</v>
      </c>
      <c r="CC531" s="11" t="s">
        <v>114</v>
      </c>
      <c r="CD531" s="11" t="s">
        <v>114</v>
      </c>
      <c r="CE531" s="11" t="s">
        <v>114</v>
      </c>
      <c r="CF531" s="11">
        <v>1</v>
      </c>
      <c r="CG531" s="11" t="b">
        <v>1</v>
      </c>
      <c r="CH531" s="11" t="b">
        <v>1</v>
      </c>
      <c r="CI531" s="11" t="s">
        <v>5462</v>
      </c>
      <c r="CJ531" s="11" t="s">
        <v>114</v>
      </c>
      <c r="CK531" s="11" t="s">
        <v>12466</v>
      </c>
      <c r="CL531" s="11">
        <v>43</v>
      </c>
      <c r="CM531" s="11">
        <v>85.76</v>
      </c>
      <c r="CN531" s="11"/>
      <c r="CO531" s="11">
        <v>0</v>
      </c>
      <c r="CP531" s="11">
        <v>0</v>
      </c>
      <c r="CQ531" s="11" t="s">
        <v>114</v>
      </c>
      <c r="CR531" s="11" t="b">
        <v>0</v>
      </c>
      <c r="CS531" s="11" t="s">
        <v>114</v>
      </c>
      <c r="CT531" s="11" t="s">
        <v>114</v>
      </c>
      <c r="CU531" s="11" t="s">
        <v>114</v>
      </c>
      <c r="CV531" s="11" t="s">
        <v>114</v>
      </c>
      <c r="CW531" s="11" t="s">
        <v>114</v>
      </c>
      <c r="CX531" s="11" t="s">
        <v>114</v>
      </c>
      <c r="CY531" s="11" t="s">
        <v>114</v>
      </c>
      <c r="CZ531" s="11" t="s">
        <v>114</v>
      </c>
      <c r="DA531" s="11" t="s">
        <v>114</v>
      </c>
      <c r="DB531" s="11" t="s">
        <v>114</v>
      </c>
      <c r="DC531" s="11"/>
    </row>
    <row r="532" spans="1:107" x14ac:dyDescent="0.2">
      <c r="A532" s="11" t="s">
        <v>12479</v>
      </c>
      <c r="B532" s="11" t="s">
        <v>114</v>
      </c>
      <c r="C532" s="11" t="s">
        <v>5439</v>
      </c>
      <c r="D532" s="11"/>
      <c r="E532" s="11">
        <v>0</v>
      </c>
      <c r="F532" s="17" t="s">
        <v>5501</v>
      </c>
      <c r="G532" s="11" t="s">
        <v>114</v>
      </c>
      <c r="H532" s="11" t="s">
        <v>3052</v>
      </c>
      <c r="I532" s="11" t="s">
        <v>17</v>
      </c>
      <c r="J532" s="11" t="s">
        <v>5442</v>
      </c>
      <c r="K532" s="13" t="s">
        <v>12480</v>
      </c>
      <c r="L532" s="13" t="s">
        <v>12481</v>
      </c>
      <c r="M532" s="11" t="s">
        <v>12482</v>
      </c>
      <c r="N532" s="11" t="s">
        <v>5445</v>
      </c>
      <c r="O532" s="11" t="s">
        <v>12483</v>
      </c>
      <c r="P532" s="11" t="s">
        <v>12484</v>
      </c>
      <c r="Q532" s="17" t="s">
        <v>5507</v>
      </c>
      <c r="R532" s="16">
        <v>0</v>
      </c>
      <c r="S532" s="11" t="s">
        <v>114</v>
      </c>
      <c r="T532" s="11" t="s">
        <v>12485</v>
      </c>
      <c r="U532" s="14" t="s">
        <v>11955</v>
      </c>
      <c r="V532" s="11" t="s">
        <v>12486</v>
      </c>
      <c r="W532" s="11" t="s">
        <v>12487</v>
      </c>
      <c r="X532" s="11" t="s">
        <v>12488</v>
      </c>
      <c r="Y532" s="11">
        <v>295428</v>
      </c>
      <c r="Z532" s="11" t="s">
        <v>5453</v>
      </c>
      <c r="AA532" s="11" t="s">
        <v>5454</v>
      </c>
      <c r="AB532" s="11" t="s">
        <v>16</v>
      </c>
      <c r="AC532" s="14" t="s">
        <v>5455</v>
      </c>
      <c r="AD532" s="14" t="s">
        <v>6495</v>
      </c>
      <c r="AE532" s="11" t="s">
        <v>12476</v>
      </c>
      <c r="AF532" s="16">
        <v>2</v>
      </c>
      <c r="AG532" s="16">
        <v>5</v>
      </c>
      <c r="AH532" s="11" t="s">
        <v>12486</v>
      </c>
      <c r="AI532" s="11" t="s">
        <v>114</v>
      </c>
      <c r="AJ532" s="11" t="s">
        <v>114</v>
      </c>
      <c r="AK532" s="11"/>
      <c r="AL532" s="11" t="b">
        <v>0</v>
      </c>
      <c r="AM532" s="11" t="s">
        <v>114</v>
      </c>
      <c r="AN532" s="11" t="s">
        <v>12489</v>
      </c>
      <c r="AO532" s="11" t="s">
        <v>114</v>
      </c>
      <c r="AP532" s="11" t="s">
        <v>114</v>
      </c>
      <c r="AQ532" s="11" t="s">
        <v>114</v>
      </c>
      <c r="AR532" s="11" t="s">
        <v>114</v>
      </c>
      <c r="AS532" s="11" t="s">
        <v>114</v>
      </c>
      <c r="AT532" s="11" t="s">
        <v>114</v>
      </c>
      <c r="AU532" s="11" t="s">
        <v>114</v>
      </c>
      <c r="AV532" s="11" t="s">
        <v>114</v>
      </c>
      <c r="AW532" s="11" t="s">
        <v>114</v>
      </c>
      <c r="AX532" s="11" t="s">
        <v>114</v>
      </c>
      <c r="AY532" s="17" t="s">
        <v>114</v>
      </c>
      <c r="AZ532" s="17" t="b">
        <v>0</v>
      </c>
      <c r="BA532" s="17" t="s">
        <v>5507</v>
      </c>
      <c r="BB532" s="11" t="s">
        <v>114</v>
      </c>
      <c r="BC532" s="11" t="s">
        <v>114</v>
      </c>
      <c r="BD532" s="11" t="s">
        <v>114</v>
      </c>
      <c r="BE532" s="11" t="s">
        <v>114</v>
      </c>
      <c r="BF532" s="11" t="s">
        <v>114</v>
      </c>
      <c r="BG532" s="11" t="s">
        <v>114</v>
      </c>
      <c r="BH532" s="11" t="s">
        <v>114</v>
      </c>
      <c r="BI532" s="11">
        <v>0</v>
      </c>
      <c r="BJ532" s="11" t="s">
        <v>114</v>
      </c>
      <c r="BK532" s="11" t="s">
        <v>114</v>
      </c>
      <c r="BL532" s="11" t="s">
        <v>114</v>
      </c>
      <c r="BM532" s="11" t="s">
        <v>114</v>
      </c>
      <c r="BN532" s="11" t="s">
        <v>114</v>
      </c>
      <c r="BO532" s="11" t="s">
        <v>5460</v>
      </c>
      <c r="BP532" s="11" t="s">
        <v>114</v>
      </c>
      <c r="BQ532" s="11" t="s">
        <v>114</v>
      </c>
      <c r="BR532" s="11" t="s">
        <v>114</v>
      </c>
      <c r="BS532" s="11" t="s">
        <v>114</v>
      </c>
      <c r="BT532" s="11" t="s">
        <v>114</v>
      </c>
      <c r="BU532" s="11" t="s">
        <v>114</v>
      </c>
      <c r="BV532" s="11" t="s">
        <v>114</v>
      </c>
      <c r="BW532" s="11" t="s">
        <v>114</v>
      </c>
      <c r="BX532" s="23" t="s">
        <v>12490</v>
      </c>
      <c r="BY532" s="11" t="s">
        <v>114</v>
      </c>
      <c r="BZ532" s="11" t="s">
        <v>114</v>
      </c>
      <c r="CA532" s="11" t="s">
        <v>114</v>
      </c>
      <c r="CB532" s="11" t="s">
        <v>114</v>
      </c>
      <c r="CC532" s="11" t="s">
        <v>114</v>
      </c>
      <c r="CD532" s="11" t="s">
        <v>114</v>
      </c>
      <c r="CE532" s="11" t="s">
        <v>114</v>
      </c>
      <c r="CF532" s="11" t="s">
        <v>114</v>
      </c>
      <c r="CG532" s="11" t="s">
        <v>114</v>
      </c>
      <c r="CH532" s="11" t="s">
        <v>114</v>
      </c>
      <c r="CI532" s="11" t="s">
        <v>114</v>
      </c>
      <c r="CJ532" s="11" t="s">
        <v>114</v>
      </c>
      <c r="CK532" s="11"/>
      <c r="CL532" s="11">
        <v>0</v>
      </c>
      <c r="CM532" s="11">
        <v>0</v>
      </c>
      <c r="CN532" s="11"/>
      <c r="CO532" s="11">
        <v>0</v>
      </c>
      <c r="CP532" s="11">
        <v>0</v>
      </c>
      <c r="CQ532" s="11" t="s">
        <v>114</v>
      </c>
      <c r="CR532" s="11" t="b">
        <v>0</v>
      </c>
      <c r="CS532" s="11" t="s">
        <v>114</v>
      </c>
      <c r="CT532" s="11" t="s">
        <v>114</v>
      </c>
      <c r="CU532" s="11" t="s">
        <v>114</v>
      </c>
      <c r="CV532" s="11" t="s">
        <v>114</v>
      </c>
      <c r="CW532" s="11" t="s">
        <v>114</v>
      </c>
      <c r="CX532" s="11" t="s">
        <v>114</v>
      </c>
      <c r="CY532" s="11" t="s">
        <v>114</v>
      </c>
      <c r="CZ532" s="11" t="s">
        <v>114</v>
      </c>
      <c r="DA532" s="11" t="s">
        <v>114</v>
      </c>
      <c r="DB532" s="11" t="s">
        <v>114</v>
      </c>
      <c r="DC532" s="11"/>
    </row>
    <row r="533" spans="1:107" x14ac:dyDescent="0.2">
      <c r="A533" s="11" t="s">
        <v>12491</v>
      </c>
      <c r="B533" s="11" t="s">
        <v>114</v>
      </c>
      <c r="C533" s="11" t="s">
        <v>5439</v>
      </c>
      <c r="D533" s="11"/>
      <c r="E533" s="11">
        <v>0</v>
      </c>
      <c r="F533" s="17" t="s">
        <v>5501</v>
      </c>
      <c r="G533" s="11" t="s">
        <v>114</v>
      </c>
      <c r="H533" s="11" t="s">
        <v>3052</v>
      </c>
      <c r="I533" s="11" t="s">
        <v>17</v>
      </c>
      <c r="J533" s="11" t="s">
        <v>5442</v>
      </c>
      <c r="K533" s="13" t="s">
        <v>12492</v>
      </c>
      <c r="L533" s="13" t="s">
        <v>12493</v>
      </c>
      <c r="M533" s="11" t="s">
        <v>12494</v>
      </c>
      <c r="N533" s="11" t="s">
        <v>5445</v>
      </c>
      <c r="O533" s="11" t="s">
        <v>12495</v>
      </c>
      <c r="P533" s="11" t="s">
        <v>12496</v>
      </c>
      <c r="Q533" s="17" t="s">
        <v>5507</v>
      </c>
      <c r="R533" s="16">
        <v>0</v>
      </c>
      <c r="S533" s="11" t="s">
        <v>114</v>
      </c>
      <c r="T533" s="11" t="s">
        <v>12497</v>
      </c>
      <c r="U533" s="14" t="s">
        <v>11955</v>
      </c>
      <c r="V533" s="11" t="s">
        <v>12498</v>
      </c>
      <c r="W533" s="11" t="s">
        <v>12499</v>
      </c>
      <c r="X533" s="11" t="s">
        <v>12500</v>
      </c>
      <c r="Y533" s="11">
        <v>238800</v>
      </c>
      <c r="Z533" s="11" t="s">
        <v>5453</v>
      </c>
      <c r="AA533" s="11" t="s">
        <v>5454</v>
      </c>
      <c r="AB533" s="11" t="s">
        <v>16</v>
      </c>
      <c r="AC533" s="14" t="s">
        <v>5455</v>
      </c>
      <c r="AD533" s="14" t="s">
        <v>6495</v>
      </c>
      <c r="AE533" s="11" t="s">
        <v>12476</v>
      </c>
      <c r="AF533" s="16">
        <v>3</v>
      </c>
      <c r="AG533" s="16">
        <v>5</v>
      </c>
      <c r="AH533" s="11" t="s">
        <v>12498</v>
      </c>
      <c r="AI533" s="11" t="s">
        <v>114</v>
      </c>
      <c r="AJ533" s="11" t="s">
        <v>114</v>
      </c>
      <c r="AK533" s="11"/>
      <c r="AL533" s="11" t="b">
        <v>0</v>
      </c>
      <c r="AM533" s="11" t="s">
        <v>114</v>
      </c>
      <c r="AN533" s="11" t="s">
        <v>12501</v>
      </c>
      <c r="AO533" s="11" t="s">
        <v>114</v>
      </c>
      <c r="AP533" s="11" t="s">
        <v>114</v>
      </c>
      <c r="AQ533" s="11" t="s">
        <v>114</v>
      </c>
      <c r="AR533" s="11" t="s">
        <v>114</v>
      </c>
      <c r="AS533" s="11" t="s">
        <v>114</v>
      </c>
      <c r="AT533" s="11" t="s">
        <v>114</v>
      </c>
      <c r="AU533" s="11" t="s">
        <v>114</v>
      </c>
      <c r="AV533" s="11" t="s">
        <v>114</v>
      </c>
      <c r="AW533" s="11" t="s">
        <v>114</v>
      </c>
      <c r="AX533" s="11" t="s">
        <v>114</v>
      </c>
      <c r="AY533" s="17" t="s">
        <v>114</v>
      </c>
      <c r="AZ533" s="17" t="b">
        <v>0</v>
      </c>
      <c r="BA533" s="17" t="s">
        <v>5507</v>
      </c>
      <c r="BB533" s="11" t="s">
        <v>114</v>
      </c>
      <c r="BC533" s="11" t="s">
        <v>114</v>
      </c>
      <c r="BD533" s="11" t="s">
        <v>114</v>
      </c>
      <c r="BE533" s="11" t="s">
        <v>114</v>
      </c>
      <c r="BF533" s="11" t="s">
        <v>114</v>
      </c>
      <c r="BG533" s="11" t="s">
        <v>114</v>
      </c>
      <c r="BH533" s="11" t="s">
        <v>114</v>
      </c>
      <c r="BI533" s="11">
        <v>0</v>
      </c>
      <c r="BJ533" s="11" t="s">
        <v>114</v>
      </c>
      <c r="BK533" s="11" t="s">
        <v>114</v>
      </c>
      <c r="BL533" s="11" t="s">
        <v>114</v>
      </c>
      <c r="BM533" s="11" t="s">
        <v>114</v>
      </c>
      <c r="BN533" s="11" t="s">
        <v>114</v>
      </c>
      <c r="BO533" s="11" t="s">
        <v>5460</v>
      </c>
      <c r="BP533" s="11" t="s">
        <v>114</v>
      </c>
      <c r="BQ533" s="11" t="s">
        <v>114</v>
      </c>
      <c r="BR533" s="11" t="s">
        <v>114</v>
      </c>
      <c r="BS533" s="11" t="s">
        <v>114</v>
      </c>
      <c r="BT533" s="11" t="s">
        <v>114</v>
      </c>
      <c r="BU533" s="11" t="s">
        <v>114</v>
      </c>
      <c r="BV533" s="11" t="s">
        <v>114</v>
      </c>
      <c r="BW533" s="11" t="s">
        <v>114</v>
      </c>
      <c r="BX533" s="23" t="s">
        <v>12502</v>
      </c>
      <c r="BY533" s="11" t="s">
        <v>114</v>
      </c>
      <c r="BZ533" s="11" t="s">
        <v>114</v>
      </c>
      <c r="CA533" s="11" t="s">
        <v>114</v>
      </c>
      <c r="CB533" s="11" t="s">
        <v>114</v>
      </c>
      <c r="CC533" s="11" t="s">
        <v>114</v>
      </c>
      <c r="CD533" s="11" t="s">
        <v>114</v>
      </c>
      <c r="CE533" s="11" t="s">
        <v>114</v>
      </c>
      <c r="CF533" s="11" t="s">
        <v>114</v>
      </c>
      <c r="CG533" s="11" t="s">
        <v>114</v>
      </c>
      <c r="CH533" s="11" t="s">
        <v>114</v>
      </c>
      <c r="CI533" s="11" t="s">
        <v>114</v>
      </c>
      <c r="CJ533" s="11" t="s">
        <v>114</v>
      </c>
      <c r="CK533" s="11"/>
      <c r="CL533" s="11">
        <v>0</v>
      </c>
      <c r="CM533" s="11">
        <v>0</v>
      </c>
      <c r="CN533" s="11"/>
      <c r="CO533" s="11">
        <v>0</v>
      </c>
      <c r="CP533" s="11">
        <v>0</v>
      </c>
      <c r="CQ533" s="11" t="s">
        <v>114</v>
      </c>
      <c r="CR533" s="11" t="b">
        <v>0</v>
      </c>
      <c r="CS533" s="11" t="s">
        <v>114</v>
      </c>
      <c r="CT533" s="11" t="s">
        <v>114</v>
      </c>
      <c r="CU533" s="11" t="s">
        <v>114</v>
      </c>
      <c r="CV533" s="11" t="s">
        <v>114</v>
      </c>
      <c r="CW533" s="11" t="s">
        <v>114</v>
      </c>
      <c r="CX533" s="11" t="s">
        <v>114</v>
      </c>
      <c r="CY533" s="11" t="s">
        <v>114</v>
      </c>
      <c r="CZ533" s="11" t="s">
        <v>114</v>
      </c>
      <c r="DA533" s="11" t="s">
        <v>114</v>
      </c>
      <c r="DB533" s="11" t="s">
        <v>114</v>
      </c>
      <c r="DC533" s="11"/>
    </row>
    <row r="534" spans="1:107" x14ac:dyDescent="0.2">
      <c r="A534" s="11" t="s">
        <v>12503</v>
      </c>
      <c r="B534" s="11" t="s">
        <v>114</v>
      </c>
      <c r="C534" s="11" t="s">
        <v>5439</v>
      </c>
      <c r="D534" s="11" t="s">
        <v>12504</v>
      </c>
      <c r="E534" s="11">
        <v>97.96</v>
      </c>
      <c r="F534" s="17" t="s">
        <v>5441</v>
      </c>
      <c r="G534" s="11" t="s">
        <v>114</v>
      </c>
      <c r="H534" s="11" t="s">
        <v>3052</v>
      </c>
      <c r="I534" s="11" t="s">
        <v>17</v>
      </c>
      <c r="J534" s="11" t="s">
        <v>5442</v>
      </c>
      <c r="K534" s="13" t="s">
        <v>12505</v>
      </c>
      <c r="L534" s="13" t="s">
        <v>12506</v>
      </c>
      <c r="M534" s="11" t="s">
        <v>12507</v>
      </c>
      <c r="N534" s="11" t="s">
        <v>5445</v>
      </c>
      <c r="O534" s="11" t="s">
        <v>12508</v>
      </c>
      <c r="P534" s="11" t="s">
        <v>12509</v>
      </c>
      <c r="Q534" s="17" t="s">
        <v>5374</v>
      </c>
      <c r="R534" s="16">
        <v>0</v>
      </c>
      <c r="S534" s="11" t="s">
        <v>114</v>
      </c>
      <c r="T534" s="11" t="s">
        <v>12510</v>
      </c>
      <c r="U534" s="14" t="s">
        <v>11955</v>
      </c>
      <c r="V534" s="11" t="s">
        <v>12511</v>
      </c>
      <c r="W534" s="11" t="s">
        <v>12512</v>
      </c>
      <c r="X534" s="11" t="s">
        <v>12513</v>
      </c>
      <c r="Y534" s="11">
        <v>184471</v>
      </c>
      <c r="Z534" s="11" t="s">
        <v>5453</v>
      </c>
      <c r="AA534" s="11" t="s">
        <v>5454</v>
      </c>
      <c r="AB534" s="11" t="s">
        <v>16</v>
      </c>
      <c r="AC534" s="14" t="s">
        <v>5455</v>
      </c>
      <c r="AD534" s="14" t="s">
        <v>6495</v>
      </c>
      <c r="AE534" s="11" t="s">
        <v>12476</v>
      </c>
      <c r="AF534" s="16">
        <v>4</v>
      </c>
      <c r="AG534" s="16">
        <v>5</v>
      </c>
      <c r="AH534" s="11" t="s">
        <v>12511</v>
      </c>
      <c r="AI534" s="11" t="s">
        <v>114</v>
      </c>
      <c r="AJ534" s="11" t="s">
        <v>114</v>
      </c>
      <c r="AK534" s="11" t="s">
        <v>12504</v>
      </c>
      <c r="AL534" s="11" t="b">
        <v>1</v>
      </c>
      <c r="AM534" s="11" t="s">
        <v>114</v>
      </c>
      <c r="AN534" s="11" t="s">
        <v>12514</v>
      </c>
      <c r="AO534" s="11" t="s">
        <v>114</v>
      </c>
      <c r="AP534" s="11" t="s">
        <v>114</v>
      </c>
      <c r="AQ534" s="11" t="s">
        <v>114</v>
      </c>
      <c r="AR534" s="11" t="s">
        <v>114</v>
      </c>
      <c r="AS534" s="11" t="s">
        <v>114</v>
      </c>
      <c r="AT534" s="11" t="s">
        <v>114</v>
      </c>
      <c r="AU534" s="11" t="s">
        <v>114</v>
      </c>
      <c r="AV534" s="11" t="s">
        <v>114</v>
      </c>
      <c r="AW534" s="11" t="s">
        <v>114</v>
      </c>
      <c r="AX534" s="11" t="s">
        <v>114</v>
      </c>
      <c r="AY534" s="17" t="s">
        <v>114</v>
      </c>
      <c r="AZ534" s="17" t="b">
        <v>0</v>
      </c>
      <c r="BA534" s="17" t="s">
        <v>8914</v>
      </c>
      <c r="BB534" s="11" t="s">
        <v>114</v>
      </c>
      <c r="BC534" s="11" t="s">
        <v>114</v>
      </c>
      <c r="BD534" s="11" t="s">
        <v>114</v>
      </c>
      <c r="BE534" s="11" t="s">
        <v>114</v>
      </c>
      <c r="BF534" s="11" t="s">
        <v>114</v>
      </c>
      <c r="BG534" s="11" t="s">
        <v>114</v>
      </c>
      <c r="BH534" s="11" t="s">
        <v>114</v>
      </c>
      <c r="BI534" s="11">
        <v>34</v>
      </c>
      <c r="BJ534" s="11" t="s">
        <v>114</v>
      </c>
      <c r="BK534" s="11" t="s">
        <v>114</v>
      </c>
      <c r="BL534" s="11" t="s">
        <v>114</v>
      </c>
      <c r="BM534" s="11" t="s">
        <v>114</v>
      </c>
      <c r="BN534" s="11" t="s">
        <v>114</v>
      </c>
      <c r="BO534" s="11" t="s">
        <v>5460</v>
      </c>
      <c r="BP534" s="11" t="s">
        <v>114</v>
      </c>
      <c r="BQ534" s="11" t="s">
        <v>114</v>
      </c>
      <c r="BR534" s="11" t="s">
        <v>114</v>
      </c>
      <c r="BS534" s="11" t="s">
        <v>114</v>
      </c>
      <c r="BT534" s="11" t="s">
        <v>114</v>
      </c>
      <c r="BU534" s="11" t="s">
        <v>114</v>
      </c>
      <c r="BV534" s="11" t="s">
        <v>114</v>
      </c>
      <c r="BW534" s="11" t="s">
        <v>114</v>
      </c>
      <c r="BX534" s="23" t="s">
        <v>12515</v>
      </c>
      <c r="BY534" s="11" t="s">
        <v>114</v>
      </c>
      <c r="BZ534" s="11" t="s">
        <v>114</v>
      </c>
      <c r="CA534" s="11" t="s">
        <v>114</v>
      </c>
      <c r="CB534" s="11" t="s">
        <v>114</v>
      </c>
      <c r="CC534" s="11" t="s">
        <v>114</v>
      </c>
      <c r="CD534" s="11" t="s">
        <v>114</v>
      </c>
      <c r="CE534" s="11" t="s">
        <v>114</v>
      </c>
      <c r="CF534" s="11">
        <v>1</v>
      </c>
      <c r="CG534" s="11" t="b">
        <v>1</v>
      </c>
      <c r="CH534" s="11" t="b">
        <v>1</v>
      </c>
      <c r="CI534" s="11" t="s">
        <v>5462</v>
      </c>
      <c r="CJ534" s="11" t="s">
        <v>114</v>
      </c>
      <c r="CK534" s="11" t="s">
        <v>12504</v>
      </c>
      <c r="CL534" s="11">
        <v>34</v>
      </c>
      <c r="CM534" s="11">
        <v>97.96</v>
      </c>
      <c r="CN534" s="11"/>
      <c r="CO534" s="11">
        <v>0</v>
      </c>
      <c r="CP534" s="11">
        <v>0</v>
      </c>
      <c r="CQ534" s="11" t="s">
        <v>114</v>
      </c>
      <c r="CR534" s="11" t="b">
        <v>0</v>
      </c>
      <c r="CS534" s="11" t="s">
        <v>114</v>
      </c>
      <c r="CT534" s="11" t="s">
        <v>114</v>
      </c>
      <c r="CU534" s="11" t="s">
        <v>114</v>
      </c>
      <c r="CV534" s="11" t="s">
        <v>114</v>
      </c>
      <c r="CW534" s="11" t="s">
        <v>114</v>
      </c>
      <c r="CX534" s="11" t="s">
        <v>114</v>
      </c>
      <c r="CY534" s="11" t="s">
        <v>114</v>
      </c>
      <c r="CZ534" s="11" t="s">
        <v>114</v>
      </c>
      <c r="DA534" s="11" t="s">
        <v>114</v>
      </c>
      <c r="DB534" s="11" t="s">
        <v>114</v>
      </c>
      <c r="DC534" s="11"/>
    </row>
    <row r="535" spans="1:107" x14ac:dyDescent="0.2">
      <c r="A535" s="11" t="s">
        <v>12516</v>
      </c>
      <c r="B535" s="11" t="s">
        <v>114</v>
      </c>
      <c r="C535" s="11" t="s">
        <v>5439</v>
      </c>
      <c r="D535" s="11"/>
      <c r="E535" s="11">
        <v>0</v>
      </c>
      <c r="F535" s="17" t="s">
        <v>5501</v>
      </c>
      <c r="G535" s="11" t="s">
        <v>114</v>
      </c>
      <c r="H535" s="11" t="s">
        <v>3052</v>
      </c>
      <c r="I535" s="11" t="s">
        <v>17</v>
      </c>
      <c r="J535" s="11" t="s">
        <v>5442</v>
      </c>
      <c r="K535" s="13" t="s">
        <v>12517</v>
      </c>
      <c r="L535" s="13" t="s">
        <v>12518</v>
      </c>
      <c r="M535" s="11" t="s">
        <v>12519</v>
      </c>
      <c r="N535" s="11" t="s">
        <v>5445</v>
      </c>
      <c r="O535" s="11" t="s">
        <v>12520</v>
      </c>
      <c r="P535" s="11" t="s">
        <v>12521</v>
      </c>
      <c r="Q535" s="17" t="s">
        <v>5507</v>
      </c>
      <c r="R535" s="16">
        <v>0</v>
      </c>
      <c r="S535" s="11" t="s">
        <v>114</v>
      </c>
      <c r="T535" s="11" t="s">
        <v>12522</v>
      </c>
      <c r="U535" s="14" t="s">
        <v>11955</v>
      </c>
      <c r="V535" s="11" t="s">
        <v>12523</v>
      </c>
      <c r="W535" s="11" t="s">
        <v>12524</v>
      </c>
      <c r="X535" s="11" t="s">
        <v>12525</v>
      </c>
      <c r="Y535" s="11">
        <v>183642</v>
      </c>
      <c r="Z535" s="11" t="s">
        <v>5453</v>
      </c>
      <c r="AA535" s="11" t="s">
        <v>5454</v>
      </c>
      <c r="AB535" s="11" t="s">
        <v>16</v>
      </c>
      <c r="AC535" s="14" t="s">
        <v>5455</v>
      </c>
      <c r="AD535" s="14" t="s">
        <v>6495</v>
      </c>
      <c r="AE535" s="11" t="s">
        <v>12476</v>
      </c>
      <c r="AF535" s="16">
        <v>5</v>
      </c>
      <c r="AG535" s="16">
        <v>5</v>
      </c>
      <c r="AH535" s="11" t="s">
        <v>12523</v>
      </c>
      <c r="AI535" s="11" t="s">
        <v>114</v>
      </c>
      <c r="AJ535" s="11" t="s">
        <v>114</v>
      </c>
      <c r="AK535" s="11"/>
      <c r="AL535" s="11" t="b">
        <v>0</v>
      </c>
      <c r="AM535" s="11" t="s">
        <v>114</v>
      </c>
      <c r="AN535" s="11" t="s">
        <v>12526</v>
      </c>
      <c r="AO535" s="11" t="s">
        <v>114</v>
      </c>
      <c r="AP535" s="11" t="s">
        <v>114</v>
      </c>
      <c r="AQ535" s="11" t="s">
        <v>114</v>
      </c>
      <c r="AR535" s="11" t="s">
        <v>114</v>
      </c>
      <c r="AS535" s="11" t="s">
        <v>114</v>
      </c>
      <c r="AT535" s="11" t="s">
        <v>114</v>
      </c>
      <c r="AU535" s="11" t="s">
        <v>114</v>
      </c>
      <c r="AV535" s="11" t="s">
        <v>114</v>
      </c>
      <c r="AW535" s="11" t="s">
        <v>114</v>
      </c>
      <c r="AX535" s="11" t="s">
        <v>114</v>
      </c>
      <c r="AY535" s="17" t="s">
        <v>114</v>
      </c>
      <c r="AZ535" s="17" t="b">
        <v>0</v>
      </c>
      <c r="BA535" s="17" t="s">
        <v>5507</v>
      </c>
      <c r="BB535" s="11" t="s">
        <v>114</v>
      </c>
      <c r="BC535" s="11" t="s">
        <v>114</v>
      </c>
      <c r="BD535" s="11" t="s">
        <v>114</v>
      </c>
      <c r="BE535" s="11" t="s">
        <v>114</v>
      </c>
      <c r="BF535" s="11" t="s">
        <v>114</v>
      </c>
      <c r="BG535" s="11" t="s">
        <v>114</v>
      </c>
      <c r="BH535" s="11" t="s">
        <v>114</v>
      </c>
      <c r="BI535" s="11">
        <v>0</v>
      </c>
      <c r="BJ535" s="11" t="s">
        <v>114</v>
      </c>
      <c r="BK535" s="11" t="s">
        <v>114</v>
      </c>
      <c r="BL535" s="11" t="s">
        <v>114</v>
      </c>
      <c r="BM535" s="11" t="s">
        <v>114</v>
      </c>
      <c r="BN535" s="11" t="s">
        <v>114</v>
      </c>
      <c r="BO535" s="11" t="s">
        <v>5460</v>
      </c>
      <c r="BP535" s="11" t="s">
        <v>114</v>
      </c>
      <c r="BQ535" s="11" t="s">
        <v>114</v>
      </c>
      <c r="BR535" s="11" t="s">
        <v>114</v>
      </c>
      <c r="BS535" s="11" t="s">
        <v>114</v>
      </c>
      <c r="BT535" s="11" t="s">
        <v>114</v>
      </c>
      <c r="BU535" s="11" t="s">
        <v>114</v>
      </c>
      <c r="BV535" s="11" t="s">
        <v>114</v>
      </c>
      <c r="BW535" s="11" t="s">
        <v>114</v>
      </c>
      <c r="BX535" s="23" t="s">
        <v>12527</v>
      </c>
      <c r="BY535" s="11" t="s">
        <v>114</v>
      </c>
      <c r="BZ535" s="11" t="s">
        <v>114</v>
      </c>
      <c r="CA535" s="11" t="s">
        <v>114</v>
      </c>
      <c r="CB535" s="11" t="s">
        <v>114</v>
      </c>
      <c r="CC535" s="11" t="s">
        <v>114</v>
      </c>
      <c r="CD535" s="11" t="s">
        <v>114</v>
      </c>
      <c r="CE535" s="11" t="s">
        <v>114</v>
      </c>
      <c r="CF535" s="11" t="s">
        <v>114</v>
      </c>
      <c r="CG535" s="11" t="s">
        <v>114</v>
      </c>
      <c r="CH535" s="11" t="s">
        <v>114</v>
      </c>
      <c r="CI535" s="11" t="s">
        <v>114</v>
      </c>
      <c r="CJ535" s="11" t="s">
        <v>114</v>
      </c>
      <c r="CK535" s="11"/>
      <c r="CL535" s="11">
        <v>0</v>
      </c>
      <c r="CM535" s="11">
        <v>0</v>
      </c>
      <c r="CN535" s="11"/>
      <c r="CO535" s="11">
        <v>0</v>
      </c>
      <c r="CP535" s="11">
        <v>0</v>
      </c>
      <c r="CQ535" s="11" t="s">
        <v>114</v>
      </c>
      <c r="CR535" s="11" t="b">
        <v>0</v>
      </c>
      <c r="CS535" s="11" t="s">
        <v>114</v>
      </c>
      <c r="CT535" s="11" t="s">
        <v>114</v>
      </c>
      <c r="CU535" s="11" t="s">
        <v>114</v>
      </c>
      <c r="CV535" s="11" t="s">
        <v>114</v>
      </c>
      <c r="CW535" s="11" t="s">
        <v>114</v>
      </c>
      <c r="CX535" s="11" t="s">
        <v>114</v>
      </c>
      <c r="CY535" s="11" t="s">
        <v>114</v>
      </c>
      <c r="CZ535" s="11" t="s">
        <v>114</v>
      </c>
      <c r="DA535" s="11" t="s">
        <v>114</v>
      </c>
      <c r="DB535" s="11" t="s">
        <v>114</v>
      </c>
      <c r="DC535" s="11"/>
    </row>
    <row r="536" spans="1:107" x14ac:dyDescent="0.2">
      <c r="A536" s="11" t="s">
        <v>12528</v>
      </c>
      <c r="B536" s="11" t="s">
        <v>114</v>
      </c>
      <c r="C536" s="11" t="s">
        <v>5439</v>
      </c>
      <c r="D536" s="11" t="s">
        <v>12206</v>
      </c>
      <c r="E536" s="11">
        <v>96.67</v>
      </c>
      <c r="F536" s="17" t="s">
        <v>5441</v>
      </c>
      <c r="G536" s="11" t="s">
        <v>114</v>
      </c>
      <c r="H536" s="11" t="s">
        <v>3065</v>
      </c>
      <c r="I536" s="11" t="s">
        <v>17</v>
      </c>
      <c r="J536" s="11" t="s">
        <v>5442</v>
      </c>
      <c r="K536" s="13" t="s">
        <v>3072</v>
      </c>
      <c r="L536" s="13" t="s">
        <v>12529</v>
      </c>
      <c r="M536" s="11" t="s">
        <v>12530</v>
      </c>
      <c r="N536" s="11" t="s">
        <v>5445</v>
      </c>
      <c r="O536" s="11" t="s">
        <v>12531</v>
      </c>
      <c r="P536" s="11" t="s">
        <v>12532</v>
      </c>
      <c r="Q536" s="17" t="s">
        <v>5374</v>
      </c>
      <c r="R536" s="16">
        <v>0</v>
      </c>
      <c r="S536" s="11" t="s">
        <v>114</v>
      </c>
      <c r="T536" s="11" t="s">
        <v>12533</v>
      </c>
      <c r="U536" s="14" t="s">
        <v>11955</v>
      </c>
      <c r="V536" s="11" t="s">
        <v>12534</v>
      </c>
      <c r="W536" s="11" t="s">
        <v>12535</v>
      </c>
      <c r="X536" s="11" t="s">
        <v>12536</v>
      </c>
      <c r="Y536" s="11">
        <v>89194</v>
      </c>
      <c r="Z536" s="11" t="s">
        <v>5453</v>
      </c>
      <c r="AA536" s="11" t="s">
        <v>5454</v>
      </c>
      <c r="AB536" s="11" t="s">
        <v>16</v>
      </c>
      <c r="AC536" s="14" t="s">
        <v>5455</v>
      </c>
      <c r="AD536" s="14" t="s">
        <v>12537</v>
      </c>
      <c r="AE536" s="11" t="s">
        <v>12538</v>
      </c>
      <c r="AF536" s="16">
        <v>1</v>
      </c>
      <c r="AG536" s="16">
        <v>1</v>
      </c>
      <c r="AH536" s="11" t="s">
        <v>12534</v>
      </c>
      <c r="AI536" s="11" t="s">
        <v>114</v>
      </c>
      <c r="AJ536" s="11" t="s">
        <v>114</v>
      </c>
      <c r="AK536" s="11" t="s">
        <v>12206</v>
      </c>
      <c r="AL536" s="11" t="b">
        <v>1</v>
      </c>
      <c r="AM536" s="11" t="s">
        <v>114</v>
      </c>
      <c r="AN536" s="11" t="s">
        <v>12539</v>
      </c>
      <c r="AO536" s="11" t="s">
        <v>114</v>
      </c>
      <c r="AP536" s="11" t="s">
        <v>114</v>
      </c>
      <c r="AQ536" s="11" t="s">
        <v>114</v>
      </c>
      <c r="AR536" s="11" t="s">
        <v>114</v>
      </c>
      <c r="AS536" s="11" t="s">
        <v>114</v>
      </c>
      <c r="AT536" s="11" t="s">
        <v>114</v>
      </c>
      <c r="AU536" s="11" t="s">
        <v>114</v>
      </c>
      <c r="AV536" s="11" t="s">
        <v>114</v>
      </c>
      <c r="AW536" s="11" t="s">
        <v>114</v>
      </c>
      <c r="AX536" s="11" t="s">
        <v>114</v>
      </c>
      <c r="AY536" s="17" t="s">
        <v>114</v>
      </c>
      <c r="AZ536" s="17" t="b">
        <v>1</v>
      </c>
      <c r="BA536" s="17" t="s">
        <v>6748</v>
      </c>
      <c r="BB536" s="11" t="s">
        <v>114</v>
      </c>
      <c r="BC536" s="11" t="s">
        <v>114</v>
      </c>
      <c r="BD536" s="11" t="s">
        <v>114</v>
      </c>
      <c r="BE536" s="11" t="s">
        <v>114</v>
      </c>
      <c r="BF536" s="11" t="s">
        <v>114</v>
      </c>
      <c r="BG536" s="11" t="s">
        <v>114</v>
      </c>
      <c r="BH536" s="11" t="s">
        <v>114</v>
      </c>
      <c r="BI536" s="11">
        <v>154</v>
      </c>
      <c r="BJ536" s="11" t="s">
        <v>114</v>
      </c>
      <c r="BK536" s="11" t="s">
        <v>114</v>
      </c>
      <c r="BL536" s="11" t="s">
        <v>114</v>
      </c>
      <c r="BM536" s="11" t="s">
        <v>114</v>
      </c>
      <c r="BN536" s="11" t="s">
        <v>114</v>
      </c>
      <c r="BO536" s="11" t="s">
        <v>5460</v>
      </c>
      <c r="BP536" s="11" t="s">
        <v>114</v>
      </c>
      <c r="BQ536" s="11" t="s">
        <v>114</v>
      </c>
      <c r="BR536" s="11" t="s">
        <v>114</v>
      </c>
      <c r="BS536" s="11" t="s">
        <v>114</v>
      </c>
      <c r="BT536" s="11" t="s">
        <v>114</v>
      </c>
      <c r="BU536" s="11" t="s">
        <v>114</v>
      </c>
      <c r="BV536" s="11" t="s">
        <v>114</v>
      </c>
      <c r="BW536" s="11" t="s">
        <v>114</v>
      </c>
      <c r="BX536" s="23" t="s">
        <v>12217</v>
      </c>
      <c r="BY536" s="11" t="s">
        <v>114</v>
      </c>
      <c r="BZ536" s="11" t="s">
        <v>114</v>
      </c>
      <c r="CA536" s="11" t="s">
        <v>114</v>
      </c>
      <c r="CB536" s="11" t="s">
        <v>114</v>
      </c>
      <c r="CC536" s="11" t="s">
        <v>114</v>
      </c>
      <c r="CD536" s="11" t="s">
        <v>114</v>
      </c>
      <c r="CE536" s="11" t="s">
        <v>114</v>
      </c>
      <c r="CF536" s="11">
        <v>2</v>
      </c>
      <c r="CG536" s="11" t="b">
        <v>0</v>
      </c>
      <c r="CH536" s="11" t="b">
        <v>0</v>
      </c>
      <c r="CI536" s="11" t="s">
        <v>6749</v>
      </c>
      <c r="CJ536" s="11" t="s">
        <v>114</v>
      </c>
      <c r="CK536" s="11" t="s">
        <v>12206</v>
      </c>
      <c r="CL536" s="11">
        <v>154</v>
      </c>
      <c r="CM536" s="11">
        <v>96.67</v>
      </c>
      <c r="CN536" s="11" t="s">
        <v>12218</v>
      </c>
      <c r="CO536" s="11">
        <v>86</v>
      </c>
      <c r="CP536" s="11">
        <v>73.47</v>
      </c>
      <c r="CQ536" s="11" t="s">
        <v>114</v>
      </c>
      <c r="CR536" s="11" t="b">
        <v>0</v>
      </c>
      <c r="CS536" s="11" t="s">
        <v>114</v>
      </c>
      <c r="CT536" s="11" t="s">
        <v>114</v>
      </c>
      <c r="CU536" s="11" t="s">
        <v>114</v>
      </c>
      <c r="CV536" s="11" t="s">
        <v>114</v>
      </c>
      <c r="CW536" s="11" t="s">
        <v>114</v>
      </c>
      <c r="CX536" s="11" t="s">
        <v>114</v>
      </c>
      <c r="CY536" s="11" t="s">
        <v>114</v>
      </c>
      <c r="CZ536" s="11" t="s">
        <v>114</v>
      </c>
      <c r="DA536" s="11" t="s">
        <v>114</v>
      </c>
      <c r="DB536" s="11" t="s">
        <v>114</v>
      </c>
      <c r="DC536" s="11"/>
    </row>
    <row r="537" spans="1:107" x14ac:dyDescent="0.2">
      <c r="A537" s="11" t="s">
        <v>12540</v>
      </c>
      <c r="B537" s="11" t="s">
        <v>114</v>
      </c>
      <c r="C537" s="11" t="s">
        <v>5439</v>
      </c>
      <c r="D537" s="11" t="s">
        <v>12541</v>
      </c>
      <c r="E537" s="11">
        <v>96.47</v>
      </c>
      <c r="F537" s="17" t="s">
        <v>5441</v>
      </c>
      <c r="G537" s="11" t="s">
        <v>114</v>
      </c>
      <c r="H537" s="11" t="s">
        <v>3076</v>
      </c>
      <c r="I537" s="11" t="s">
        <v>17</v>
      </c>
      <c r="J537" s="11" t="s">
        <v>5442</v>
      </c>
      <c r="K537" s="13" t="s">
        <v>12542</v>
      </c>
      <c r="L537" s="13" t="s">
        <v>12543</v>
      </c>
      <c r="M537" s="11" t="s">
        <v>12544</v>
      </c>
      <c r="N537" s="11" t="s">
        <v>5445</v>
      </c>
      <c r="O537" s="11" t="s">
        <v>12545</v>
      </c>
      <c r="P537" s="11" t="s">
        <v>12546</v>
      </c>
      <c r="Q537" s="17" t="s">
        <v>5374</v>
      </c>
      <c r="R537" s="16">
        <v>0</v>
      </c>
      <c r="S537" s="11" t="s">
        <v>114</v>
      </c>
      <c r="T537" s="11" t="s">
        <v>12547</v>
      </c>
      <c r="U537" s="14" t="s">
        <v>11955</v>
      </c>
      <c r="V537" s="11" t="s">
        <v>12548</v>
      </c>
      <c r="W537" s="11" t="s">
        <v>12549</v>
      </c>
      <c r="X537" s="11" t="s">
        <v>12550</v>
      </c>
      <c r="Y537" s="11">
        <v>202975</v>
      </c>
      <c r="Z537" s="11" t="s">
        <v>5453</v>
      </c>
      <c r="AA537" s="11" t="s">
        <v>5454</v>
      </c>
      <c r="AB537" s="11" t="s">
        <v>16</v>
      </c>
      <c r="AC537" s="14" t="s">
        <v>5455</v>
      </c>
      <c r="AD537" s="14" t="s">
        <v>12537</v>
      </c>
      <c r="AE537" s="11" t="s">
        <v>12551</v>
      </c>
      <c r="AF537" s="16">
        <v>1</v>
      </c>
      <c r="AG537" s="16">
        <v>2</v>
      </c>
      <c r="AH537" s="11" t="s">
        <v>12548</v>
      </c>
      <c r="AI537" s="11" t="s">
        <v>114</v>
      </c>
      <c r="AJ537" s="11" t="s">
        <v>114</v>
      </c>
      <c r="AK537" s="11" t="s">
        <v>12541</v>
      </c>
      <c r="AL537" s="11" t="b">
        <v>1</v>
      </c>
      <c r="AM537" s="11" t="s">
        <v>114</v>
      </c>
      <c r="AN537" s="11" t="s">
        <v>12552</v>
      </c>
      <c r="AO537" s="11" t="s">
        <v>114</v>
      </c>
      <c r="AP537" s="11" t="s">
        <v>114</v>
      </c>
      <c r="AQ537" s="11" t="s">
        <v>114</v>
      </c>
      <c r="AR537" s="11" t="s">
        <v>114</v>
      </c>
      <c r="AS537" s="11" t="s">
        <v>114</v>
      </c>
      <c r="AT537" s="11" t="s">
        <v>114</v>
      </c>
      <c r="AU537" s="11" t="s">
        <v>114</v>
      </c>
      <c r="AV537" s="11" t="s">
        <v>114</v>
      </c>
      <c r="AW537" s="11" t="s">
        <v>114</v>
      </c>
      <c r="AX537" s="11" t="s">
        <v>114</v>
      </c>
      <c r="AY537" s="17" t="s">
        <v>114</v>
      </c>
      <c r="AZ537" s="17" t="b">
        <v>0</v>
      </c>
      <c r="BA537" s="17" t="s">
        <v>8914</v>
      </c>
      <c r="BB537" s="11" t="s">
        <v>114</v>
      </c>
      <c r="BC537" s="11" t="s">
        <v>114</v>
      </c>
      <c r="BD537" s="11" t="s">
        <v>114</v>
      </c>
      <c r="BE537" s="11" t="s">
        <v>114</v>
      </c>
      <c r="BF537" s="11" t="s">
        <v>114</v>
      </c>
      <c r="BG537" s="11" t="s">
        <v>114</v>
      </c>
      <c r="BH537" s="11" t="s">
        <v>114</v>
      </c>
      <c r="BI537" s="11">
        <v>17</v>
      </c>
      <c r="BJ537" s="11" t="s">
        <v>114</v>
      </c>
      <c r="BK537" s="11" t="s">
        <v>114</v>
      </c>
      <c r="BL537" s="11" t="s">
        <v>114</v>
      </c>
      <c r="BM537" s="11" t="s">
        <v>114</v>
      </c>
      <c r="BN537" s="11" t="s">
        <v>114</v>
      </c>
      <c r="BO537" s="11" t="s">
        <v>5460</v>
      </c>
      <c r="BP537" s="11" t="s">
        <v>114</v>
      </c>
      <c r="BQ537" s="11" t="s">
        <v>114</v>
      </c>
      <c r="BR537" s="11" t="s">
        <v>114</v>
      </c>
      <c r="BS537" s="11" t="s">
        <v>114</v>
      </c>
      <c r="BT537" s="11" t="s">
        <v>114</v>
      </c>
      <c r="BU537" s="11" t="s">
        <v>114</v>
      </c>
      <c r="BV537" s="11" t="s">
        <v>114</v>
      </c>
      <c r="BW537" s="11" t="s">
        <v>114</v>
      </c>
      <c r="BX537" s="23" t="s">
        <v>12553</v>
      </c>
      <c r="BY537" s="11" t="s">
        <v>114</v>
      </c>
      <c r="BZ537" s="11" t="s">
        <v>114</v>
      </c>
      <c r="CA537" s="11" t="s">
        <v>114</v>
      </c>
      <c r="CB537" s="11" t="s">
        <v>114</v>
      </c>
      <c r="CC537" s="11" t="s">
        <v>114</v>
      </c>
      <c r="CD537" s="11" t="s">
        <v>114</v>
      </c>
      <c r="CE537" s="11" t="s">
        <v>114</v>
      </c>
      <c r="CF537" s="11">
        <v>1</v>
      </c>
      <c r="CG537" s="11" t="b">
        <v>1</v>
      </c>
      <c r="CH537" s="11" t="b">
        <v>1</v>
      </c>
      <c r="CI537" s="11" t="s">
        <v>5462</v>
      </c>
      <c r="CJ537" s="11" t="s">
        <v>114</v>
      </c>
      <c r="CK537" s="11" t="s">
        <v>12541</v>
      </c>
      <c r="CL537" s="11">
        <v>17</v>
      </c>
      <c r="CM537" s="11">
        <v>96.47</v>
      </c>
      <c r="CN537" s="11"/>
      <c r="CO537" s="11">
        <v>0</v>
      </c>
      <c r="CP537" s="11">
        <v>0</v>
      </c>
      <c r="CQ537" s="11" t="s">
        <v>114</v>
      </c>
      <c r="CR537" s="11" t="b">
        <v>0</v>
      </c>
      <c r="CS537" s="11" t="s">
        <v>114</v>
      </c>
      <c r="CT537" s="11" t="s">
        <v>114</v>
      </c>
      <c r="CU537" s="11" t="s">
        <v>114</v>
      </c>
      <c r="CV537" s="11" t="s">
        <v>114</v>
      </c>
      <c r="CW537" s="11" t="s">
        <v>114</v>
      </c>
      <c r="CX537" s="11" t="s">
        <v>114</v>
      </c>
      <c r="CY537" s="11" t="s">
        <v>114</v>
      </c>
      <c r="CZ537" s="11" t="s">
        <v>114</v>
      </c>
      <c r="DA537" s="11" t="s">
        <v>114</v>
      </c>
      <c r="DB537" s="11" t="s">
        <v>114</v>
      </c>
      <c r="DC537" s="11"/>
    </row>
    <row r="538" spans="1:107" x14ac:dyDescent="0.2">
      <c r="A538" s="11" t="s">
        <v>12554</v>
      </c>
      <c r="B538" s="11" t="s">
        <v>114</v>
      </c>
      <c r="C538" s="11" t="s">
        <v>5439</v>
      </c>
      <c r="D538" s="11" t="s">
        <v>12555</v>
      </c>
      <c r="E538" s="11">
        <v>90.79</v>
      </c>
      <c r="F538" s="17" t="s">
        <v>5441</v>
      </c>
      <c r="G538" s="11" t="s">
        <v>114</v>
      </c>
      <c r="H538" s="11" t="s">
        <v>3076</v>
      </c>
      <c r="I538" s="11" t="s">
        <v>17</v>
      </c>
      <c r="J538" s="11" t="s">
        <v>5442</v>
      </c>
      <c r="K538" s="13" t="s">
        <v>12556</v>
      </c>
      <c r="L538" s="13" t="s">
        <v>12557</v>
      </c>
      <c r="M538" s="11" t="s">
        <v>12558</v>
      </c>
      <c r="N538" s="11" t="s">
        <v>5445</v>
      </c>
      <c r="O538" s="11" t="s">
        <v>12559</v>
      </c>
      <c r="P538" s="11" t="s">
        <v>12560</v>
      </c>
      <c r="Q538" s="17" t="s">
        <v>5374</v>
      </c>
      <c r="R538" s="16">
        <v>0</v>
      </c>
      <c r="S538" s="11" t="s">
        <v>114</v>
      </c>
      <c r="T538" s="11" t="s">
        <v>12561</v>
      </c>
      <c r="U538" s="14" t="s">
        <v>11955</v>
      </c>
      <c r="V538" s="11" t="s">
        <v>12562</v>
      </c>
      <c r="W538" s="11" t="s">
        <v>12563</v>
      </c>
      <c r="X538" s="11" t="s">
        <v>12564</v>
      </c>
      <c r="Y538" s="11">
        <v>192478</v>
      </c>
      <c r="Z538" s="11" t="s">
        <v>5453</v>
      </c>
      <c r="AA538" s="11" t="s">
        <v>5454</v>
      </c>
      <c r="AB538" s="11" t="s">
        <v>16</v>
      </c>
      <c r="AC538" s="14" t="s">
        <v>5455</v>
      </c>
      <c r="AD538" s="14" t="s">
        <v>12537</v>
      </c>
      <c r="AE538" s="11" t="s">
        <v>12551</v>
      </c>
      <c r="AF538" s="16">
        <v>2</v>
      </c>
      <c r="AG538" s="16">
        <v>2</v>
      </c>
      <c r="AH538" s="11" t="s">
        <v>12562</v>
      </c>
      <c r="AI538" s="11" t="s">
        <v>114</v>
      </c>
      <c r="AJ538" s="11" t="s">
        <v>114</v>
      </c>
      <c r="AK538" s="11" t="s">
        <v>12555</v>
      </c>
      <c r="AL538" s="11" t="b">
        <v>1</v>
      </c>
      <c r="AM538" s="11" t="s">
        <v>114</v>
      </c>
      <c r="AN538" s="11" t="s">
        <v>12565</v>
      </c>
      <c r="AO538" s="11" t="s">
        <v>114</v>
      </c>
      <c r="AP538" s="11" t="s">
        <v>114</v>
      </c>
      <c r="AQ538" s="11" t="s">
        <v>114</v>
      </c>
      <c r="AR538" s="11" t="s">
        <v>114</v>
      </c>
      <c r="AS538" s="11" t="s">
        <v>114</v>
      </c>
      <c r="AT538" s="11" t="s">
        <v>114</v>
      </c>
      <c r="AU538" s="11" t="s">
        <v>114</v>
      </c>
      <c r="AV538" s="11" t="s">
        <v>114</v>
      </c>
      <c r="AW538" s="11" t="s">
        <v>114</v>
      </c>
      <c r="AX538" s="11" t="s">
        <v>114</v>
      </c>
      <c r="AY538" s="17" t="s">
        <v>114</v>
      </c>
      <c r="AZ538" s="17" t="b">
        <v>0</v>
      </c>
      <c r="BA538" s="17" t="s">
        <v>8914</v>
      </c>
      <c r="BB538" s="11" t="s">
        <v>114</v>
      </c>
      <c r="BC538" s="11" t="s">
        <v>114</v>
      </c>
      <c r="BD538" s="11" t="s">
        <v>114</v>
      </c>
      <c r="BE538" s="11" t="s">
        <v>114</v>
      </c>
      <c r="BF538" s="11" t="s">
        <v>114</v>
      </c>
      <c r="BG538" s="11" t="s">
        <v>114</v>
      </c>
      <c r="BH538" s="11" t="s">
        <v>114</v>
      </c>
      <c r="BI538" s="11">
        <v>11</v>
      </c>
      <c r="BJ538" s="11" t="s">
        <v>114</v>
      </c>
      <c r="BK538" s="11" t="s">
        <v>114</v>
      </c>
      <c r="BL538" s="11" t="s">
        <v>114</v>
      </c>
      <c r="BM538" s="11" t="s">
        <v>114</v>
      </c>
      <c r="BN538" s="11" t="s">
        <v>114</v>
      </c>
      <c r="BO538" s="11" t="s">
        <v>5460</v>
      </c>
      <c r="BP538" s="11" t="s">
        <v>114</v>
      </c>
      <c r="BQ538" s="11" t="s">
        <v>114</v>
      </c>
      <c r="BR538" s="11" t="s">
        <v>114</v>
      </c>
      <c r="BS538" s="11" t="s">
        <v>114</v>
      </c>
      <c r="BT538" s="11" t="s">
        <v>114</v>
      </c>
      <c r="BU538" s="11" t="s">
        <v>114</v>
      </c>
      <c r="BV538" s="11" t="s">
        <v>114</v>
      </c>
      <c r="BW538" s="11" t="s">
        <v>114</v>
      </c>
      <c r="BX538" s="23" t="s">
        <v>12566</v>
      </c>
      <c r="BY538" s="11" t="s">
        <v>114</v>
      </c>
      <c r="BZ538" s="11" t="s">
        <v>114</v>
      </c>
      <c r="CA538" s="11" t="s">
        <v>114</v>
      </c>
      <c r="CB538" s="11" t="s">
        <v>114</v>
      </c>
      <c r="CC538" s="11" t="s">
        <v>114</v>
      </c>
      <c r="CD538" s="11" t="s">
        <v>114</v>
      </c>
      <c r="CE538" s="11" t="s">
        <v>114</v>
      </c>
      <c r="CF538" s="11">
        <v>1</v>
      </c>
      <c r="CG538" s="11" t="b">
        <v>1</v>
      </c>
      <c r="CH538" s="11" t="b">
        <v>1</v>
      </c>
      <c r="CI538" s="11" t="s">
        <v>5462</v>
      </c>
      <c r="CJ538" s="11" t="s">
        <v>114</v>
      </c>
      <c r="CK538" s="11" t="s">
        <v>12555</v>
      </c>
      <c r="CL538" s="11">
        <v>11</v>
      </c>
      <c r="CM538" s="11">
        <v>90.79</v>
      </c>
      <c r="CN538" s="11"/>
      <c r="CO538" s="11">
        <v>0</v>
      </c>
      <c r="CP538" s="11">
        <v>0</v>
      </c>
      <c r="CQ538" s="11" t="s">
        <v>114</v>
      </c>
      <c r="CR538" s="11" t="b">
        <v>0</v>
      </c>
      <c r="CS538" s="11" t="s">
        <v>114</v>
      </c>
      <c r="CT538" s="11" t="s">
        <v>114</v>
      </c>
      <c r="CU538" s="11" t="s">
        <v>114</v>
      </c>
      <c r="CV538" s="11" t="s">
        <v>114</v>
      </c>
      <c r="CW538" s="11" t="s">
        <v>114</v>
      </c>
      <c r="CX538" s="11" t="s">
        <v>114</v>
      </c>
      <c r="CY538" s="11" t="s">
        <v>114</v>
      </c>
      <c r="CZ538" s="11" t="s">
        <v>114</v>
      </c>
      <c r="DA538" s="11" t="s">
        <v>114</v>
      </c>
      <c r="DB538" s="11" t="s">
        <v>114</v>
      </c>
      <c r="DC538" s="11"/>
    </row>
    <row r="539" spans="1:107" x14ac:dyDescent="0.2">
      <c r="A539" s="11" t="s">
        <v>12567</v>
      </c>
      <c r="B539" s="11" t="s">
        <v>114</v>
      </c>
      <c r="C539" s="11" t="s">
        <v>5439</v>
      </c>
      <c r="D539" s="11"/>
      <c r="E539" s="11">
        <v>0</v>
      </c>
      <c r="F539" s="17" t="s">
        <v>5501</v>
      </c>
      <c r="G539" s="11" t="s">
        <v>114</v>
      </c>
      <c r="H539" s="11" t="s">
        <v>3089</v>
      </c>
      <c r="I539" s="11" t="s">
        <v>17</v>
      </c>
      <c r="J539" s="11" t="s">
        <v>5442</v>
      </c>
      <c r="K539" s="13" t="s">
        <v>12568</v>
      </c>
      <c r="L539" s="13" t="s">
        <v>12569</v>
      </c>
      <c r="M539" s="11" t="s">
        <v>12570</v>
      </c>
      <c r="N539" s="11" t="s">
        <v>5445</v>
      </c>
      <c r="O539" s="11" t="s">
        <v>12571</v>
      </c>
      <c r="P539" s="11" t="s">
        <v>12572</v>
      </c>
      <c r="Q539" s="17" t="s">
        <v>5507</v>
      </c>
      <c r="R539" s="16">
        <v>0</v>
      </c>
      <c r="S539" s="11" t="s">
        <v>114</v>
      </c>
      <c r="T539" s="11" t="s">
        <v>12573</v>
      </c>
      <c r="U539" s="14" t="s">
        <v>11955</v>
      </c>
      <c r="V539" s="11" t="s">
        <v>12574</v>
      </c>
      <c r="W539" s="11" t="s">
        <v>12575</v>
      </c>
      <c r="X539" s="11" t="s">
        <v>12576</v>
      </c>
      <c r="Y539" s="11">
        <v>884447</v>
      </c>
      <c r="Z539" s="11" t="s">
        <v>5453</v>
      </c>
      <c r="AA539" s="11" t="s">
        <v>5454</v>
      </c>
      <c r="AB539" s="11" t="s">
        <v>16</v>
      </c>
      <c r="AC539" s="14" t="s">
        <v>5455</v>
      </c>
      <c r="AD539" s="14" t="s">
        <v>12537</v>
      </c>
      <c r="AE539" s="11" t="s">
        <v>12577</v>
      </c>
      <c r="AF539" s="16">
        <v>1</v>
      </c>
      <c r="AG539" s="16">
        <v>5</v>
      </c>
      <c r="AH539" s="11" t="s">
        <v>12574</v>
      </c>
      <c r="AI539" s="11" t="s">
        <v>114</v>
      </c>
      <c r="AJ539" s="11" t="s">
        <v>114</v>
      </c>
      <c r="AK539" s="11"/>
      <c r="AL539" s="11" t="b">
        <v>0</v>
      </c>
      <c r="AM539" s="11" t="s">
        <v>114</v>
      </c>
      <c r="AN539" s="11" t="s">
        <v>12578</v>
      </c>
      <c r="AO539" s="11" t="s">
        <v>114</v>
      </c>
      <c r="AP539" s="11" t="s">
        <v>114</v>
      </c>
      <c r="AQ539" s="11" t="s">
        <v>114</v>
      </c>
      <c r="AR539" s="11" t="s">
        <v>114</v>
      </c>
      <c r="AS539" s="11" t="s">
        <v>114</v>
      </c>
      <c r="AT539" s="11" t="s">
        <v>114</v>
      </c>
      <c r="AU539" s="11" t="s">
        <v>114</v>
      </c>
      <c r="AV539" s="11" t="s">
        <v>114</v>
      </c>
      <c r="AW539" s="11" t="s">
        <v>114</v>
      </c>
      <c r="AX539" s="11" t="s">
        <v>114</v>
      </c>
      <c r="AY539" s="17" t="s">
        <v>114</v>
      </c>
      <c r="AZ539" s="17" t="b">
        <v>0</v>
      </c>
      <c r="BA539" s="17" t="s">
        <v>5507</v>
      </c>
      <c r="BB539" s="11" t="s">
        <v>114</v>
      </c>
      <c r="BC539" s="11" t="s">
        <v>114</v>
      </c>
      <c r="BD539" s="11" t="s">
        <v>114</v>
      </c>
      <c r="BE539" s="11" t="s">
        <v>114</v>
      </c>
      <c r="BF539" s="11" t="s">
        <v>114</v>
      </c>
      <c r="BG539" s="11" t="s">
        <v>114</v>
      </c>
      <c r="BH539" s="11" t="s">
        <v>114</v>
      </c>
      <c r="BI539" s="11">
        <v>0</v>
      </c>
      <c r="BJ539" s="11" t="s">
        <v>114</v>
      </c>
      <c r="BK539" s="11" t="s">
        <v>114</v>
      </c>
      <c r="BL539" s="11" t="s">
        <v>114</v>
      </c>
      <c r="BM539" s="11" t="s">
        <v>114</v>
      </c>
      <c r="BN539" s="11" t="s">
        <v>114</v>
      </c>
      <c r="BO539" s="11" t="s">
        <v>5460</v>
      </c>
      <c r="BP539" s="11" t="s">
        <v>114</v>
      </c>
      <c r="BQ539" s="11" t="s">
        <v>114</v>
      </c>
      <c r="BR539" s="11" t="s">
        <v>114</v>
      </c>
      <c r="BS539" s="11" t="s">
        <v>114</v>
      </c>
      <c r="BT539" s="11" t="s">
        <v>114</v>
      </c>
      <c r="BU539" s="11" t="s">
        <v>114</v>
      </c>
      <c r="BV539" s="11" t="s">
        <v>114</v>
      </c>
      <c r="BW539" s="11" t="s">
        <v>114</v>
      </c>
      <c r="BX539" s="23" t="s">
        <v>12579</v>
      </c>
      <c r="BY539" s="11" t="s">
        <v>114</v>
      </c>
      <c r="BZ539" s="11" t="s">
        <v>114</v>
      </c>
      <c r="CA539" s="11" t="s">
        <v>114</v>
      </c>
      <c r="CB539" s="11" t="s">
        <v>114</v>
      </c>
      <c r="CC539" s="11" t="s">
        <v>114</v>
      </c>
      <c r="CD539" s="11" t="s">
        <v>114</v>
      </c>
      <c r="CE539" s="11" t="s">
        <v>114</v>
      </c>
      <c r="CF539" s="11" t="s">
        <v>114</v>
      </c>
      <c r="CG539" s="11" t="s">
        <v>114</v>
      </c>
      <c r="CH539" s="11" t="s">
        <v>114</v>
      </c>
      <c r="CI539" s="11" t="s">
        <v>114</v>
      </c>
      <c r="CJ539" s="11" t="s">
        <v>114</v>
      </c>
      <c r="CK539" s="11"/>
      <c r="CL539" s="11">
        <v>0</v>
      </c>
      <c r="CM539" s="11">
        <v>0</v>
      </c>
      <c r="CN539" s="11"/>
      <c r="CO539" s="11">
        <v>0</v>
      </c>
      <c r="CP539" s="11">
        <v>0</v>
      </c>
      <c r="CQ539" s="11" t="s">
        <v>114</v>
      </c>
      <c r="CR539" s="11" t="b">
        <v>0</v>
      </c>
      <c r="CS539" s="11" t="s">
        <v>114</v>
      </c>
      <c r="CT539" s="11" t="s">
        <v>114</v>
      </c>
      <c r="CU539" s="11" t="s">
        <v>114</v>
      </c>
      <c r="CV539" s="11" t="s">
        <v>114</v>
      </c>
      <c r="CW539" s="11" t="s">
        <v>114</v>
      </c>
      <c r="CX539" s="11" t="s">
        <v>114</v>
      </c>
      <c r="CY539" s="11" t="s">
        <v>114</v>
      </c>
      <c r="CZ539" s="11" t="s">
        <v>114</v>
      </c>
      <c r="DA539" s="11" t="s">
        <v>114</v>
      </c>
      <c r="DB539" s="11" t="s">
        <v>114</v>
      </c>
      <c r="DC539" s="11"/>
    </row>
    <row r="540" spans="1:107" x14ac:dyDescent="0.2">
      <c r="A540" s="11" t="s">
        <v>12580</v>
      </c>
      <c r="B540" s="11" t="s">
        <v>114</v>
      </c>
      <c r="C540" s="11" t="s">
        <v>5439</v>
      </c>
      <c r="D540" s="11" t="s">
        <v>12581</v>
      </c>
      <c r="E540" s="11">
        <v>95.7</v>
      </c>
      <c r="F540" s="17" t="s">
        <v>5441</v>
      </c>
      <c r="G540" s="11" t="s">
        <v>114</v>
      </c>
      <c r="H540" s="11" t="s">
        <v>3089</v>
      </c>
      <c r="I540" s="11" t="s">
        <v>17</v>
      </c>
      <c r="J540" s="11" t="s">
        <v>5442</v>
      </c>
      <c r="K540" s="13" t="s">
        <v>12582</v>
      </c>
      <c r="L540" s="13" t="s">
        <v>12583</v>
      </c>
      <c r="M540" s="11" t="s">
        <v>12584</v>
      </c>
      <c r="N540" s="11" t="s">
        <v>5445</v>
      </c>
      <c r="O540" s="11" t="s">
        <v>12585</v>
      </c>
      <c r="P540" s="11" t="s">
        <v>12586</v>
      </c>
      <c r="Q540" s="17" t="s">
        <v>5374</v>
      </c>
      <c r="R540" s="16">
        <v>0</v>
      </c>
      <c r="S540" s="11" t="s">
        <v>114</v>
      </c>
      <c r="T540" s="11" t="s">
        <v>12587</v>
      </c>
      <c r="U540" s="14" t="s">
        <v>11955</v>
      </c>
      <c r="V540" s="11" t="s">
        <v>12588</v>
      </c>
      <c r="W540" s="11" t="s">
        <v>12589</v>
      </c>
      <c r="X540" s="11" t="s">
        <v>12590</v>
      </c>
      <c r="Y540" s="11">
        <v>851373</v>
      </c>
      <c r="Z540" s="11" t="s">
        <v>5453</v>
      </c>
      <c r="AA540" s="11" t="s">
        <v>5454</v>
      </c>
      <c r="AB540" s="11" t="s">
        <v>16</v>
      </c>
      <c r="AC540" s="14" t="s">
        <v>5455</v>
      </c>
      <c r="AD540" s="14" t="s">
        <v>12537</v>
      </c>
      <c r="AE540" s="11" t="s">
        <v>12577</v>
      </c>
      <c r="AF540" s="16">
        <v>2</v>
      </c>
      <c r="AG540" s="16">
        <v>5</v>
      </c>
      <c r="AH540" s="11" t="s">
        <v>12588</v>
      </c>
      <c r="AI540" s="11" t="s">
        <v>114</v>
      </c>
      <c r="AJ540" s="11" t="s">
        <v>114</v>
      </c>
      <c r="AK540" s="11" t="s">
        <v>12581</v>
      </c>
      <c r="AL540" s="11" t="b">
        <v>1</v>
      </c>
      <c r="AM540" s="11" t="s">
        <v>114</v>
      </c>
      <c r="AN540" s="11" t="s">
        <v>12591</v>
      </c>
      <c r="AO540" s="11" t="s">
        <v>114</v>
      </c>
      <c r="AP540" s="11" t="s">
        <v>114</v>
      </c>
      <c r="AQ540" s="11" t="s">
        <v>114</v>
      </c>
      <c r="AR540" s="11" t="s">
        <v>114</v>
      </c>
      <c r="AS540" s="11" t="s">
        <v>114</v>
      </c>
      <c r="AT540" s="11" t="s">
        <v>114</v>
      </c>
      <c r="AU540" s="11" t="s">
        <v>114</v>
      </c>
      <c r="AV540" s="11" t="s">
        <v>114</v>
      </c>
      <c r="AW540" s="11" t="s">
        <v>114</v>
      </c>
      <c r="AX540" s="11" t="s">
        <v>114</v>
      </c>
      <c r="AY540" s="17" t="s">
        <v>114</v>
      </c>
      <c r="AZ540" s="17" t="b">
        <v>0</v>
      </c>
      <c r="BA540" s="17" t="s">
        <v>8914</v>
      </c>
      <c r="BB540" s="11" t="s">
        <v>114</v>
      </c>
      <c r="BC540" s="11" t="s">
        <v>114</v>
      </c>
      <c r="BD540" s="11" t="s">
        <v>114</v>
      </c>
      <c r="BE540" s="11" t="s">
        <v>114</v>
      </c>
      <c r="BF540" s="11" t="s">
        <v>114</v>
      </c>
      <c r="BG540" s="11" t="s">
        <v>114</v>
      </c>
      <c r="BH540" s="11" t="s">
        <v>114</v>
      </c>
      <c r="BI540" s="11">
        <v>10</v>
      </c>
      <c r="BJ540" s="11" t="s">
        <v>114</v>
      </c>
      <c r="BK540" s="11" t="s">
        <v>114</v>
      </c>
      <c r="BL540" s="11" t="s">
        <v>114</v>
      </c>
      <c r="BM540" s="11" t="s">
        <v>114</v>
      </c>
      <c r="BN540" s="11" t="s">
        <v>114</v>
      </c>
      <c r="BO540" s="11" t="s">
        <v>5460</v>
      </c>
      <c r="BP540" s="11" t="s">
        <v>114</v>
      </c>
      <c r="BQ540" s="11" t="s">
        <v>114</v>
      </c>
      <c r="BR540" s="11" t="s">
        <v>114</v>
      </c>
      <c r="BS540" s="11" t="s">
        <v>114</v>
      </c>
      <c r="BT540" s="11" t="s">
        <v>114</v>
      </c>
      <c r="BU540" s="11" t="s">
        <v>114</v>
      </c>
      <c r="BV540" s="11" t="s">
        <v>114</v>
      </c>
      <c r="BW540" s="11" t="s">
        <v>114</v>
      </c>
      <c r="BX540" s="23" t="s">
        <v>12592</v>
      </c>
      <c r="BY540" s="11" t="s">
        <v>114</v>
      </c>
      <c r="BZ540" s="11" t="s">
        <v>114</v>
      </c>
      <c r="CA540" s="11" t="s">
        <v>114</v>
      </c>
      <c r="CB540" s="11" t="s">
        <v>114</v>
      </c>
      <c r="CC540" s="11" t="s">
        <v>114</v>
      </c>
      <c r="CD540" s="11" t="s">
        <v>114</v>
      </c>
      <c r="CE540" s="11" t="s">
        <v>114</v>
      </c>
      <c r="CF540" s="11">
        <v>1</v>
      </c>
      <c r="CG540" s="11" t="b">
        <v>1</v>
      </c>
      <c r="CH540" s="11" t="b">
        <v>1</v>
      </c>
      <c r="CI540" s="11" t="s">
        <v>5462</v>
      </c>
      <c r="CJ540" s="11" t="s">
        <v>114</v>
      </c>
      <c r="CK540" s="11" t="s">
        <v>12581</v>
      </c>
      <c r="CL540" s="11">
        <v>10</v>
      </c>
      <c r="CM540" s="11">
        <v>95.7</v>
      </c>
      <c r="CN540" s="11"/>
      <c r="CO540" s="11">
        <v>0</v>
      </c>
      <c r="CP540" s="11">
        <v>0</v>
      </c>
      <c r="CQ540" s="11" t="s">
        <v>114</v>
      </c>
      <c r="CR540" s="11" t="b">
        <v>0</v>
      </c>
      <c r="CS540" s="11" t="s">
        <v>114</v>
      </c>
      <c r="CT540" s="11" t="s">
        <v>114</v>
      </c>
      <c r="CU540" s="11" t="s">
        <v>114</v>
      </c>
      <c r="CV540" s="11" t="s">
        <v>114</v>
      </c>
      <c r="CW540" s="11" t="s">
        <v>114</v>
      </c>
      <c r="CX540" s="11" t="s">
        <v>114</v>
      </c>
      <c r="CY540" s="11" t="s">
        <v>114</v>
      </c>
      <c r="CZ540" s="11" t="s">
        <v>114</v>
      </c>
      <c r="DA540" s="11" t="s">
        <v>114</v>
      </c>
      <c r="DB540" s="11" t="s">
        <v>114</v>
      </c>
      <c r="DC540" s="11"/>
    </row>
    <row r="541" spans="1:107" x14ac:dyDescent="0.2">
      <c r="A541" s="11" t="s">
        <v>12593</v>
      </c>
      <c r="B541" s="11" t="s">
        <v>114</v>
      </c>
      <c r="C541" s="11" t="s">
        <v>5439</v>
      </c>
      <c r="D541" s="11"/>
      <c r="E541" s="11">
        <v>0</v>
      </c>
      <c r="F541" s="17" t="s">
        <v>5501</v>
      </c>
      <c r="G541" s="11" t="s">
        <v>114</v>
      </c>
      <c r="H541" s="11" t="s">
        <v>3089</v>
      </c>
      <c r="I541" s="11" t="s">
        <v>17</v>
      </c>
      <c r="J541" s="11" t="s">
        <v>5442</v>
      </c>
      <c r="K541" s="13" t="s">
        <v>12594</v>
      </c>
      <c r="L541" s="13" t="s">
        <v>12595</v>
      </c>
      <c r="M541" s="11" t="s">
        <v>12596</v>
      </c>
      <c r="N541" s="11" t="s">
        <v>5445</v>
      </c>
      <c r="O541" s="11" t="s">
        <v>12597</v>
      </c>
      <c r="P541" s="11" t="s">
        <v>12598</v>
      </c>
      <c r="Q541" s="17" t="s">
        <v>5507</v>
      </c>
      <c r="R541" s="16">
        <v>0</v>
      </c>
      <c r="S541" s="11" t="s">
        <v>114</v>
      </c>
      <c r="T541" s="11" t="s">
        <v>12599</v>
      </c>
      <c r="U541" s="14" t="s">
        <v>11955</v>
      </c>
      <c r="V541" s="11" t="s">
        <v>12600</v>
      </c>
      <c r="W541" s="11" t="s">
        <v>12601</v>
      </c>
      <c r="X541" s="11" t="s">
        <v>12602</v>
      </c>
      <c r="Y541" s="11">
        <v>1226316</v>
      </c>
      <c r="Z541" s="11" t="s">
        <v>5453</v>
      </c>
      <c r="AA541" s="11" t="s">
        <v>5454</v>
      </c>
      <c r="AB541" s="11" t="s">
        <v>16</v>
      </c>
      <c r="AC541" s="14" t="s">
        <v>5455</v>
      </c>
      <c r="AD541" s="14" t="s">
        <v>12537</v>
      </c>
      <c r="AE541" s="11" t="s">
        <v>12577</v>
      </c>
      <c r="AF541" s="16">
        <v>3</v>
      </c>
      <c r="AG541" s="16">
        <v>5</v>
      </c>
      <c r="AH541" s="11" t="s">
        <v>12600</v>
      </c>
      <c r="AI541" s="11" t="s">
        <v>114</v>
      </c>
      <c r="AJ541" s="11" t="s">
        <v>114</v>
      </c>
      <c r="AK541" s="11"/>
      <c r="AL541" s="11" t="b">
        <v>0</v>
      </c>
      <c r="AM541" s="11" t="s">
        <v>114</v>
      </c>
      <c r="AN541" s="11" t="s">
        <v>12603</v>
      </c>
      <c r="AO541" s="11" t="s">
        <v>114</v>
      </c>
      <c r="AP541" s="11" t="s">
        <v>114</v>
      </c>
      <c r="AQ541" s="11" t="s">
        <v>114</v>
      </c>
      <c r="AR541" s="11" t="s">
        <v>114</v>
      </c>
      <c r="AS541" s="11" t="s">
        <v>114</v>
      </c>
      <c r="AT541" s="11" t="s">
        <v>114</v>
      </c>
      <c r="AU541" s="11" t="s">
        <v>114</v>
      </c>
      <c r="AV541" s="11" t="s">
        <v>114</v>
      </c>
      <c r="AW541" s="11" t="s">
        <v>114</v>
      </c>
      <c r="AX541" s="11" t="s">
        <v>114</v>
      </c>
      <c r="AY541" s="17" t="s">
        <v>114</v>
      </c>
      <c r="AZ541" s="17" t="b">
        <v>0</v>
      </c>
      <c r="BA541" s="17" t="s">
        <v>5507</v>
      </c>
      <c r="BB541" s="11" t="s">
        <v>114</v>
      </c>
      <c r="BC541" s="11" t="s">
        <v>114</v>
      </c>
      <c r="BD541" s="11" t="s">
        <v>114</v>
      </c>
      <c r="BE541" s="11" t="s">
        <v>114</v>
      </c>
      <c r="BF541" s="11" t="s">
        <v>114</v>
      </c>
      <c r="BG541" s="11" t="s">
        <v>114</v>
      </c>
      <c r="BH541" s="11" t="s">
        <v>114</v>
      </c>
      <c r="BI541" s="11">
        <v>0</v>
      </c>
      <c r="BJ541" s="11" t="s">
        <v>114</v>
      </c>
      <c r="BK541" s="11" t="s">
        <v>114</v>
      </c>
      <c r="BL541" s="11" t="s">
        <v>114</v>
      </c>
      <c r="BM541" s="11" t="s">
        <v>114</v>
      </c>
      <c r="BN541" s="11" t="s">
        <v>114</v>
      </c>
      <c r="BO541" s="11" t="s">
        <v>5460</v>
      </c>
      <c r="BP541" s="11" t="s">
        <v>114</v>
      </c>
      <c r="BQ541" s="11" t="s">
        <v>114</v>
      </c>
      <c r="BR541" s="11" t="s">
        <v>114</v>
      </c>
      <c r="BS541" s="11" t="s">
        <v>114</v>
      </c>
      <c r="BT541" s="11" t="s">
        <v>114</v>
      </c>
      <c r="BU541" s="11" t="s">
        <v>114</v>
      </c>
      <c r="BV541" s="11" t="s">
        <v>114</v>
      </c>
      <c r="BW541" s="11" t="s">
        <v>114</v>
      </c>
      <c r="BX541" s="23" t="s">
        <v>12604</v>
      </c>
      <c r="BY541" s="11" t="s">
        <v>114</v>
      </c>
      <c r="BZ541" s="11" t="s">
        <v>114</v>
      </c>
      <c r="CA541" s="11" t="s">
        <v>114</v>
      </c>
      <c r="CB541" s="11" t="s">
        <v>114</v>
      </c>
      <c r="CC541" s="11" t="s">
        <v>114</v>
      </c>
      <c r="CD541" s="11" t="s">
        <v>114</v>
      </c>
      <c r="CE541" s="11" t="s">
        <v>114</v>
      </c>
      <c r="CF541" s="11" t="s">
        <v>114</v>
      </c>
      <c r="CG541" s="11" t="s">
        <v>114</v>
      </c>
      <c r="CH541" s="11" t="s">
        <v>114</v>
      </c>
      <c r="CI541" s="11" t="s">
        <v>114</v>
      </c>
      <c r="CJ541" s="11" t="s">
        <v>114</v>
      </c>
      <c r="CK541" s="11"/>
      <c r="CL541" s="11">
        <v>0</v>
      </c>
      <c r="CM541" s="11">
        <v>0</v>
      </c>
      <c r="CN541" s="11"/>
      <c r="CO541" s="11">
        <v>0</v>
      </c>
      <c r="CP541" s="11">
        <v>0</v>
      </c>
      <c r="CQ541" s="11" t="s">
        <v>114</v>
      </c>
      <c r="CR541" s="11" t="b">
        <v>0</v>
      </c>
      <c r="CS541" s="11" t="s">
        <v>114</v>
      </c>
      <c r="CT541" s="11" t="s">
        <v>114</v>
      </c>
      <c r="CU541" s="11" t="s">
        <v>114</v>
      </c>
      <c r="CV541" s="11" t="s">
        <v>114</v>
      </c>
      <c r="CW541" s="11" t="s">
        <v>114</v>
      </c>
      <c r="CX541" s="11" t="s">
        <v>114</v>
      </c>
      <c r="CY541" s="11" t="s">
        <v>114</v>
      </c>
      <c r="CZ541" s="11" t="s">
        <v>114</v>
      </c>
      <c r="DA541" s="11" t="s">
        <v>114</v>
      </c>
      <c r="DB541" s="11" t="s">
        <v>114</v>
      </c>
      <c r="DC541" s="11"/>
    </row>
    <row r="542" spans="1:107" x14ac:dyDescent="0.2">
      <c r="A542" s="11" t="s">
        <v>12605</v>
      </c>
      <c r="B542" s="11" t="s">
        <v>114</v>
      </c>
      <c r="C542" s="11" t="s">
        <v>5439</v>
      </c>
      <c r="D542" s="11"/>
      <c r="E542" s="11">
        <v>0</v>
      </c>
      <c r="F542" s="17" t="s">
        <v>5501</v>
      </c>
      <c r="G542" s="11" t="s">
        <v>114</v>
      </c>
      <c r="H542" s="11" t="s">
        <v>3089</v>
      </c>
      <c r="I542" s="11" t="s">
        <v>17</v>
      </c>
      <c r="J542" s="11" t="s">
        <v>5442</v>
      </c>
      <c r="K542" s="13" t="s">
        <v>12606</v>
      </c>
      <c r="L542" s="13" t="s">
        <v>12607</v>
      </c>
      <c r="M542" s="11" t="s">
        <v>12608</v>
      </c>
      <c r="N542" s="11" t="s">
        <v>5445</v>
      </c>
      <c r="O542" s="11" t="s">
        <v>12609</v>
      </c>
      <c r="P542" s="11" t="s">
        <v>12610</v>
      </c>
      <c r="Q542" s="17" t="s">
        <v>5507</v>
      </c>
      <c r="R542" s="16">
        <v>0</v>
      </c>
      <c r="S542" s="11" t="s">
        <v>114</v>
      </c>
      <c r="T542" s="11" t="s">
        <v>12611</v>
      </c>
      <c r="U542" s="14" t="s">
        <v>11955</v>
      </c>
      <c r="V542" s="11" t="s">
        <v>12612</v>
      </c>
      <c r="W542" s="11" t="s">
        <v>12613</v>
      </c>
      <c r="X542" s="11" t="s">
        <v>12614</v>
      </c>
      <c r="Y542" s="11">
        <v>893636</v>
      </c>
      <c r="Z542" s="11" t="s">
        <v>5453</v>
      </c>
      <c r="AA542" s="11" t="s">
        <v>5454</v>
      </c>
      <c r="AB542" s="11" t="s">
        <v>16</v>
      </c>
      <c r="AC542" s="14" t="s">
        <v>5455</v>
      </c>
      <c r="AD542" s="14" t="s">
        <v>12537</v>
      </c>
      <c r="AE542" s="11" t="s">
        <v>12577</v>
      </c>
      <c r="AF542" s="16">
        <v>4</v>
      </c>
      <c r="AG542" s="16">
        <v>5</v>
      </c>
      <c r="AH542" s="11" t="s">
        <v>12612</v>
      </c>
      <c r="AI542" s="11" t="s">
        <v>114</v>
      </c>
      <c r="AJ542" s="11" t="s">
        <v>114</v>
      </c>
      <c r="AK542" s="11"/>
      <c r="AL542" s="11" t="b">
        <v>0</v>
      </c>
      <c r="AM542" s="11" t="s">
        <v>114</v>
      </c>
      <c r="AN542" s="11" t="s">
        <v>12615</v>
      </c>
      <c r="AO542" s="11" t="s">
        <v>114</v>
      </c>
      <c r="AP542" s="11" t="s">
        <v>114</v>
      </c>
      <c r="AQ542" s="11" t="s">
        <v>114</v>
      </c>
      <c r="AR542" s="11" t="s">
        <v>114</v>
      </c>
      <c r="AS542" s="11" t="s">
        <v>114</v>
      </c>
      <c r="AT542" s="11" t="s">
        <v>114</v>
      </c>
      <c r="AU542" s="11" t="s">
        <v>114</v>
      </c>
      <c r="AV542" s="11" t="s">
        <v>114</v>
      </c>
      <c r="AW542" s="11" t="s">
        <v>114</v>
      </c>
      <c r="AX542" s="11" t="s">
        <v>114</v>
      </c>
      <c r="AY542" s="17" t="s">
        <v>114</v>
      </c>
      <c r="AZ542" s="17" t="b">
        <v>0</v>
      </c>
      <c r="BA542" s="17" t="s">
        <v>5507</v>
      </c>
      <c r="BB542" s="11" t="s">
        <v>114</v>
      </c>
      <c r="BC542" s="11" t="s">
        <v>114</v>
      </c>
      <c r="BD542" s="11" t="s">
        <v>114</v>
      </c>
      <c r="BE542" s="11" t="s">
        <v>114</v>
      </c>
      <c r="BF542" s="11" t="s">
        <v>114</v>
      </c>
      <c r="BG542" s="11" t="s">
        <v>114</v>
      </c>
      <c r="BH542" s="11" t="s">
        <v>114</v>
      </c>
      <c r="BI542" s="11">
        <v>0</v>
      </c>
      <c r="BJ542" s="11" t="s">
        <v>114</v>
      </c>
      <c r="BK542" s="11" t="s">
        <v>114</v>
      </c>
      <c r="BL542" s="11" t="s">
        <v>114</v>
      </c>
      <c r="BM542" s="11" t="s">
        <v>114</v>
      </c>
      <c r="BN542" s="11" t="s">
        <v>114</v>
      </c>
      <c r="BO542" s="11" t="s">
        <v>5460</v>
      </c>
      <c r="BP542" s="11" t="s">
        <v>114</v>
      </c>
      <c r="BQ542" s="11" t="s">
        <v>114</v>
      </c>
      <c r="BR542" s="11" t="s">
        <v>114</v>
      </c>
      <c r="BS542" s="11" t="s">
        <v>114</v>
      </c>
      <c r="BT542" s="11" t="s">
        <v>114</v>
      </c>
      <c r="BU542" s="11" t="s">
        <v>114</v>
      </c>
      <c r="BV542" s="11" t="s">
        <v>114</v>
      </c>
      <c r="BW542" s="11" t="s">
        <v>114</v>
      </c>
      <c r="BX542" s="23" t="s">
        <v>12616</v>
      </c>
      <c r="BY542" s="11" t="s">
        <v>114</v>
      </c>
      <c r="BZ542" s="11" t="s">
        <v>114</v>
      </c>
      <c r="CA542" s="11" t="s">
        <v>114</v>
      </c>
      <c r="CB542" s="11" t="s">
        <v>114</v>
      </c>
      <c r="CC542" s="11" t="s">
        <v>114</v>
      </c>
      <c r="CD542" s="11" t="s">
        <v>114</v>
      </c>
      <c r="CE542" s="11" t="s">
        <v>114</v>
      </c>
      <c r="CF542" s="11" t="s">
        <v>114</v>
      </c>
      <c r="CG542" s="11" t="s">
        <v>114</v>
      </c>
      <c r="CH542" s="11" t="s">
        <v>114</v>
      </c>
      <c r="CI542" s="11" t="s">
        <v>114</v>
      </c>
      <c r="CJ542" s="11" t="s">
        <v>114</v>
      </c>
      <c r="CK542" s="11"/>
      <c r="CL542" s="11">
        <v>0</v>
      </c>
      <c r="CM542" s="11">
        <v>0</v>
      </c>
      <c r="CN542" s="11"/>
      <c r="CO542" s="11">
        <v>0</v>
      </c>
      <c r="CP542" s="11">
        <v>0</v>
      </c>
      <c r="CQ542" s="11" t="s">
        <v>114</v>
      </c>
      <c r="CR542" s="11" t="b">
        <v>0</v>
      </c>
      <c r="CS542" s="11" t="s">
        <v>114</v>
      </c>
      <c r="CT542" s="11" t="s">
        <v>114</v>
      </c>
      <c r="CU542" s="11" t="s">
        <v>114</v>
      </c>
      <c r="CV542" s="11" t="s">
        <v>114</v>
      </c>
      <c r="CW542" s="11" t="s">
        <v>114</v>
      </c>
      <c r="CX542" s="11" t="s">
        <v>114</v>
      </c>
      <c r="CY542" s="11" t="s">
        <v>114</v>
      </c>
      <c r="CZ542" s="11" t="s">
        <v>114</v>
      </c>
      <c r="DA542" s="11" t="s">
        <v>114</v>
      </c>
      <c r="DB542" s="11" t="s">
        <v>114</v>
      </c>
      <c r="DC542" s="11"/>
    </row>
    <row r="543" spans="1:107" x14ac:dyDescent="0.2">
      <c r="A543" s="11" t="s">
        <v>12617</v>
      </c>
      <c r="B543" s="11" t="s">
        <v>114</v>
      </c>
      <c r="C543" s="11" t="s">
        <v>5439</v>
      </c>
      <c r="D543" s="11"/>
      <c r="E543" s="11">
        <v>0</v>
      </c>
      <c r="F543" s="17" t="s">
        <v>5501</v>
      </c>
      <c r="G543" s="11" t="s">
        <v>114</v>
      </c>
      <c r="H543" s="11" t="s">
        <v>3089</v>
      </c>
      <c r="I543" s="11" t="s">
        <v>17</v>
      </c>
      <c r="J543" s="11" t="s">
        <v>5442</v>
      </c>
      <c r="K543" s="13" t="s">
        <v>12618</v>
      </c>
      <c r="L543" s="13" t="s">
        <v>12619</v>
      </c>
      <c r="M543" s="11" t="s">
        <v>12620</v>
      </c>
      <c r="N543" s="11" t="s">
        <v>5445</v>
      </c>
      <c r="O543" s="11" t="s">
        <v>12621</v>
      </c>
      <c r="P543" s="11" t="s">
        <v>12622</v>
      </c>
      <c r="Q543" s="17" t="s">
        <v>5507</v>
      </c>
      <c r="R543" s="16">
        <v>0</v>
      </c>
      <c r="S543" s="11" t="s">
        <v>114</v>
      </c>
      <c r="T543" s="11" t="s">
        <v>12623</v>
      </c>
      <c r="U543" s="14" t="s">
        <v>11955</v>
      </c>
      <c r="V543" s="11" t="s">
        <v>12624</v>
      </c>
      <c r="W543" s="11" t="s">
        <v>12625</v>
      </c>
      <c r="X543" s="11" t="s">
        <v>12626</v>
      </c>
      <c r="Y543" s="11">
        <v>807962</v>
      </c>
      <c r="Z543" s="11" t="s">
        <v>5453</v>
      </c>
      <c r="AA543" s="11" t="s">
        <v>5454</v>
      </c>
      <c r="AB543" s="11" t="s">
        <v>16</v>
      </c>
      <c r="AC543" s="14" t="s">
        <v>5455</v>
      </c>
      <c r="AD543" s="14" t="s">
        <v>12537</v>
      </c>
      <c r="AE543" s="11" t="s">
        <v>12577</v>
      </c>
      <c r="AF543" s="16">
        <v>5</v>
      </c>
      <c r="AG543" s="16">
        <v>5</v>
      </c>
      <c r="AH543" s="11" t="s">
        <v>12624</v>
      </c>
      <c r="AI543" s="11" t="s">
        <v>114</v>
      </c>
      <c r="AJ543" s="11" t="s">
        <v>114</v>
      </c>
      <c r="AK543" s="11"/>
      <c r="AL543" s="11" t="b">
        <v>0</v>
      </c>
      <c r="AM543" s="11" t="s">
        <v>114</v>
      </c>
      <c r="AN543" s="11" t="s">
        <v>12627</v>
      </c>
      <c r="AO543" s="11" t="s">
        <v>114</v>
      </c>
      <c r="AP543" s="11" t="s">
        <v>114</v>
      </c>
      <c r="AQ543" s="11" t="s">
        <v>114</v>
      </c>
      <c r="AR543" s="11" t="s">
        <v>114</v>
      </c>
      <c r="AS543" s="11" t="s">
        <v>114</v>
      </c>
      <c r="AT543" s="11" t="s">
        <v>114</v>
      </c>
      <c r="AU543" s="11" t="s">
        <v>114</v>
      </c>
      <c r="AV543" s="11" t="s">
        <v>114</v>
      </c>
      <c r="AW543" s="11" t="s">
        <v>114</v>
      </c>
      <c r="AX543" s="11" t="s">
        <v>114</v>
      </c>
      <c r="AY543" s="17" t="s">
        <v>114</v>
      </c>
      <c r="AZ543" s="17" t="b">
        <v>0</v>
      </c>
      <c r="BA543" s="17" t="s">
        <v>5507</v>
      </c>
      <c r="BB543" s="11" t="s">
        <v>114</v>
      </c>
      <c r="BC543" s="11" t="s">
        <v>114</v>
      </c>
      <c r="BD543" s="11" t="s">
        <v>114</v>
      </c>
      <c r="BE543" s="11" t="s">
        <v>114</v>
      </c>
      <c r="BF543" s="11" t="s">
        <v>114</v>
      </c>
      <c r="BG543" s="11" t="s">
        <v>114</v>
      </c>
      <c r="BH543" s="11" t="s">
        <v>114</v>
      </c>
      <c r="BI543" s="11">
        <v>0</v>
      </c>
      <c r="BJ543" s="11" t="s">
        <v>114</v>
      </c>
      <c r="BK543" s="11" t="s">
        <v>114</v>
      </c>
      <c r="BL543" s="11" t="s">
        <v>114</v>
      </c>
      <c r="BM543" s="11" t="s">
        <v>114</v>
      </c>
      <c r="BN543" s="11" t="s">
        <v>114</v>
      </c>
      <c r="BO543" s="11" t="s">
        <v>5460</v>
      </c>
      <c r="BP543" s="11" t="s">
        <v>114</v>
      </c>
      <c r="BQ543" s="11" t="s">
        <v>114</v>
      </c>
      <c r="BR543" s="11" t="s">
        <v>114</v>
      </c>
      <c r="BS543" s="11" t="s">
        <v>114</v>
      </c>
      <c r="BT543" s="11" t="s">
        <v>114</v>
      </c>
      <c r="BU543" s="11" t="s">
        <v>114</v>
      </c>
      <c r="BV543" s="11" t="s">
        <v>114</v>
      </c>
      <c r="BW543" s="11" t="s">
        <v>114</v>
      </c>
      <c r="BX543" s="23" t="s">
        <v>12628</v>
      </c>
      <c r="BY543" s="11" t="s">
        <v>114</v>
      </c>
      <c r="BZ543" s="11" t="s">
        <v>114</v>
      </c>
      <c r="CA543" s="11" t="s">
        <v>114</v>
      </c>
      <c r="CB543" s="11" t="s">
        <v>114</v>
      </c>
      <c r="CC543" s="11" t="s">
        <v>114</v>
      </c>
      <c r="CD543" s="11" t="s">
        <v>114</v>
      </c>
      <c r="CE543" s="11" t="s">
        <v>114</v>
      </c>
      <c r="CF543" s="11" t="s">
        <v>114</v>
      </c>
      <c r="CG543" s="11" t="s">
        <v>114</v>
      </c>
      <c r="CH543" s="11" t="s">
        <v>114</v>
      </c>
      <c r="CI543" s="11" t="s">
        <v>114</v>
      </c>
      <c r="CJ543" s="11" t="s">
        <v>114</v>
      </c>
      <c r="CK543" s="11"/>
      <c r="CL543" s="11">
        <v>0</v>
      </c>
      <c r="CM543" s="11">
        <v>0</v>
      </c>
      <c r="CN543" s="11"/>
      <c r="CO543" s="11">
        <v>0</v>
      </c>
      <c r="CP543" s="11">
        <v>0</v>
      </c>
      <c r="CQ543" s="11" t="s">
        <v>114</v>
      </c>
      <c r="CR543" s="11" t="b">
        <v>0</v>
      </c>
      <c r="CS543" s="11" t="s">
        <v>114</v>
      </c>
      <c r="CT543" s="11" t="s">
        <v>114</v>
      </c>
      <c r="CU543" s="11" t="s">
        <v>114</v>
      </c>
      <c r="CV543" s="11" t="s">
        <v>114</v>
      </c>
      <c r="CW543" s="11" t="s">
        <v>114</v>
      </c>
      <c r="CX543" s="11" t="s">
        <v>114</v>
      </c>
      <c r="CY543" s="11" t="s">
        <v>114</v>
      </c>
      <c r="CZ543" s="11" t="s">
        <v>114</v>
      </c>
      <c r="DA543" s="11" t="s">
        <v>114</v>
      </c>
      <c r="DB543" s="11" t="s">
        <v>114</v>
      </c>
      <c r="DC543" s="11"/>
    </row>
    <row r="544" spans="1:107" x14ac:dyDescent="0.2">
      <c r="A544" s="11" t="s">
        <v>12629</v>
      </c>
      <c r="B544" s="11" t="s">
        <v>114</v>
      </c>
      <c r="C544" s="11" t="s">
        <v>5439</v>
      </c>
      <c r="D544" s="11"/>
      <c r="E544" s="11">
        <v>0</v>
      </c>
      <c r="F544" s="17" t="s">
        <v>5501</v>
      </c>
      <c r="G544" s="11" t="s">
        <v>114</v>
      </c>
      <c r="H544" s="11" t="s">
        <v>3102</v>
      </c>
      <c r="I544" s="11" t="s">
        <v>17</v>
      </c>
      <c r="J544" s="11" t="s">
        <v>5442</v>
      </c>
      <c r="K544" s="13" t="s">
        <v>3109</v>
      </c>
      <c r="L544" s="13" t="s">
        <v>12630</v>
      </c>
      <c r="M544" s="11" t="s">
        <v>12631</v>
      </c>
      <c r="N544" s="11" t="s">
        <v>5445</v>
      </c>
      <c r="O544" s="11" t="s">
        <v>12632</v>
      </c>
      <c r="P544" s="11" t="s">
        <v>12633</v>
      </c>
      <c r="Q544" s="17" t="s">
        <v>5507</v>
      </c>
      <c r="R544" s="16">
        <v>0</v>
      </c>
      <c r="S544" s="11" t="s">
        <v>114</v>
      </c>
      <c r="T544" s="11" t="s">
        <v>12634</v>
      </c>
      <c r="U544" s="14" t="s">
        <v>11955</v>
      </c>
      <c r="V544" s="11" t="s">
        <v>12635</v>
      </c>
      <c r="W544" s="11" t="s">
        <v>12636</v>
      </c>
      <c r="X544" s="11" t="s">
        <v>12637</v>
      </c>
      <c r="Y544" s="11">
        <v>67449</v>
      </c>
      <c r="Z544" s="11" t="s">
        <v>5453</v>
      </c>
      <c r="AA544" s="11" t="s">
        <v>5454</v>
      </c>
      <c r="AB544" s="11" t="s">
        <v>16</v>
      </c>
      <c r="AC544" s="14" t="s">
        <v>5455</v>
      </c>
      <c r="AD544" s="14" t="s">
        <v>12537</v>
      </c>
      <c r="AE544" s="11" t="s">
        <v>12638</v>
      </c>
      <c r="AF544" s="16">
        <v>1</v>
      </c>
      <c r="AG544" s="16">
        <v>1</v>
      </c>
      <c r="AH544" s="11" t="s">
        <v>12635</v>
      </c>
      <c r="AI544" s="11" t="s">
        <v>114</v>
      </c>
      <c r="AJ544" s="11" t="s">
        <v>114</v>
      </c>
      <c r="AK544" s="11"/>
      <c r="AL544" s="11" t="b">
        <v>0</v>
      </c>
      <c r="AM544" s="11" t="s">
        <v>114</v>
      </c>
      <c r="AN544" s="11" t="s">
        <v>12639</v>
      </c>
      <c r="AO544" s="11" t="s">
        <v>114</v>
      </c>
      <c r="AP544" s="11" t="s">
        <v>114</v>
      </c>
      <c r="AQ544" s="11" t="s">
        <v>114</v>
      </c>
      <c r="AR544" s="11" t="s">
        <v>114</v>
      </c>
      <c r="AS544" s="11" t="s">
        <v>114</v>
      </c>
      <c r="AT544" s="11" t="s">
        <v>114</v>
      </c>
      <c r="AU544" s="11" t="s">
        <v>114</v>
      </c>
      <c r="AV544" s="11" t="s">
        <v>114</v>
      </c>
      <c r="AW544" s="11" t="s">
        <v>114</v>
      </c>
      <c r="AX544" s="11" t="s">
        <v>114</v>
      </c>
      <c r="AY544" s="17" t="s">
        <v>114</v>
      </c>
      <c r="AZ544" s="17" t="b">
        <v>0</v>
      </c>
      <c r="BA544" s="17" t="s">
        <v>5507</v>
      </c>
      <c r="BB544" s="11" t="s">
        <v>114</v>
      </c>
      <c r="BC544" s="11" t="s">
        <v>114</v>
      </c>
      <c r="BD544" s="11" t="s">
        <v>114</v>
      </c>
      <c r="BE544" s="11" t="s">
        <v>114</v>
      </c>
      <c r="BF544" s="11" t="s">
        <v>114</v>
      </c>
      <c r="BG544" s="11" t="s">
        <v>114</v>
      </c>
      <c r="BH544" s="11" t="s">
        <v>114</v>
      </c>
      <c r="BI544" s="11">
        <v>0</v>
      </c>
      <c r="BJ544" s="11" t="s">
        <v>114</v>
      </c>
      <c r="BK544" s="11" t="s">
        <v>114</v>
      </c>
      <c r="BL544" s="11" t="s">
        <v>114</v>
      </c>
      <c r="BM544" s="11" t="s">
        <v>114</v>
      </c>
      <c r="BN544" s="11" t="s">
        <v>114</v>
      </c>
      <c r="BO544" s="11" t="s">
        <v>5460</v>
      </c>
      <c r="BP544" s="11" t="s">
        <v>114</v>
      </c>
      <c r="BQ544" s="11" t="s">
        <v>114</v>
      </c>
      <c r="BR544" s="11" t="s">
        <v>114</v>
      </c>
      <c r="BS544" s="11" t="s">
        <v>114</v>
      </c>
      <c r="BT544" s="11" t="s">
        <v>114</v>
      </c>
      <c r="BU544" s="11" t="s">
        <v>114</v>
      </c>
      <c r="BV544" s="11" t="s">
        <v>114</v>
      </c>
      <c r="BW544" s="11" t="s">
        <v>114</v>
      </c>
      <c r="BX544" s="23" t="s">
        <v>12640</v>
      </c>
      <c r="BY544" s="11" t="s">
        <v>114</v>
      </c>
      <c r="BZ544" s="11" t="s">
        <v>114</v>
      </c>
      <c r="CA544" s="11" t="s">
        <v>114</v>
      </c>
      <c r="CB544" s="11" t="s">
        <v>114</v>
      </c>
      <c r="CC544" s="11" t="s">
        <v>114</v>
      </c>
      <c r="CD544" s="11" t="s">
        <v>114</v>
      </c>
      <c r="CE544" s="11" t="s">
        <v>114</v>
      </c>
      <c r="CF544" s="11" t="s">
        <v>114</v>
      </c>
      <c r="CG544" s="11" t="s">
        <v>114</v>
      </c>
      <c r="CH544" s="11" t="s">
        <v>114</v>
      </c>
      <c r="CI544" s="11" t="s">
        <v>114</v>
      </c>
      <c r="CJ544" s="11" t="s">
        <v>114</v>
      </c>
      <c r="CK544" s="11"/>
      <c r="CL544" s="11">
        <v>0</v>
      </c>
      <c r="CM544" s="11">
        <v>0</v>
      </c>
      <c r="CN544" s="11"/>
      <c r="CO544" s="11">
        <v>0</v>
      </c>
      <c r="CP544" s="11">
        <v>0</v>
      </c>
      <c r="CQ544" s="11" t="s">
        <v>114</v>
      </c>
      <c r="CR544" s="11" t="b">
        <v>0</v>
      </c>
      <c r="CS544" s="11" t="s">
        <v>114</v>
      </c>
      <c r="CT544" s="11" t="s">
        <v>114</v>
      </c>
      <c r="CU544" s="11" t="s">
        <v>114</v>
      </c>
      <c r="CV544" s="11" t="s">
        <v>114</v>
      </c>
      <c r="CW544" s="11" t="s">
        <v>114</v>
      </c>
      <c r="CX544" s="11" t="s">
        <v>114</v>
      </c>
      <c r="CY544" s="11" t="s">
        <v>114</v>
      </c>
      <c r="CZ544" s="11" t="s">
        <v>114</v>
      </c>
      <c r="DA544" s="11" t="s">
        <v>114</v>
      </c>
      <c r="DB544" s="11" t="s">
        <v>114</v>
      </c>
      <c r="DC544" s="11"/>
    </row>
    <row r="545" spans="1:107" x14ac:dyDescent="0.2">
      <c r="A545" s="11" t="s">
        <v>12641</v>
      </c>
      <c r="B545" s="11" t="s">
        <v>114</v>
      </c>
      <c r="C545" s="11" t="s">
        <v>5439</v>
      </c>
      <c r="D545" s="11" t="s">
        <v>12642</v>
      </c>
      <c r="E545" s="11">
        <v>92.75</v>
      </c>
      <c r="F545" s="17" t="s">
        <v>5441</v>
      </c>
      <c r="G545" s="11" t="s">
        <v>114</v>
      </c>
      <c r="H545" s="11" t="s">
        <v>3114</v>
      </c>
      <c r="I545" s="11" t="s">
        <v>17</v>
      </c>
      <c r="J545" s="11" t="s">
        <v>5442</v>
      </c>
      <c r="K545" s="13" t="s">
        <v>12643</v>
      </c>
      <c r="L545" s="13" t="s">
        <v>12644</v>
      </c>
      <c r="M545" s="11" t="s">
        <v>12645</v>
      </c>
      <c r="N545" s="11" t="s">
        <v>5445</v>
      </c>
      <c r="O545" s="11" t="s">
        <v>12646</v>
      </c>
      <c r="P545" s="11" t="s">
        <v>12647</v>
      </c>
      <c r="Q545" s="17" t="s">
        <v>5374</v>
      </c>
      <c r="R545" s="16">
        <v>0</v>
      </c>
      <c r="S545" s="11" t="s">
        <v>114</v>
      </c>
      <c r="T545" s="11" t="s">
        <v>12648</v>
      </c>
      <c r="U545" s="14" t="s">
        <v>11955</v>
      </c>
      <c r="V545" s="11" t="s">
        <v>12649</v>
      </c>
      <c r="W545" s="11" t="s">
        <v>12650</v>
      </c>
      <c r="X545" s="11" t="s">
        <v>12651</v>
      </c>
      <c r="Y545" s="11">
        <v>487471</v>
      </c>
      <c r="Z545" s="11" t="s">
        <v>5453</v>
      </c>
      <c r="AA545" s="11" t="s">
        <v>5454</v>
      </c>
      <c r="AB545" s="11" t="s">
        <v>16</v>
      </c>
      <c r="AC545" s="14" t="s">
        <v>5455</v>
      </c>
      <c r="AD545" s="14" t="s">
        <v>12537</v>
      </c>
      <c r="AE545" s="11" t="s">
        <v>12652</v>
      </c>
      <c r="AF545" s="16">
        <v>1</v>
      </c>
      <c r="AG545" s="16">
        <v>5</v>
      </c>
      <c r="AH545" s="11" t="s">
        <v>12649</v>
      </c>
      <c r="AI545" s="11" t="s">
        <v>114</v>
      </c>
      <c r="AJ545" s="11" t="s">
        <v>114</v>
      </c>
      <c r="AK545" s="11" t="s">
        <v>12642</v>
      </c>
      <c r="AL545" s="11" t="b">
        <v>1</v>
      </c>
      <c r="AM545" s="11" t="s">
        <v>114</v>
      </c>
      <c r="AN545" s="11" t="s">
        <v>12653</v>
      </c>
      <c r="AO545" s="11" t="s">
        <v>114</v>
      </c>
      <c r="AP545" s="11" t="s">
        <v>114</v>
      </c>
      <c r="AQ545" s="11" t="s">
        <v>114</v>
      </c>
      <c r="AR545" s="11" t="s">
        <v>114</v>
      </c>
      <c r="AS545" s="11" t="s">
        <v>114</v>
      </c>
      <c r="AT545" s="11" t="s">
        <v>114</v>
      </c>
      <c r="AU545" s="11" t="s">
        <v>114</v>
      </c>
      <c r="AV545" s="11" t="s">
        <v>114</v>
      </c>
      <c r="AW545" s="11" t="s">
        <v>114</v>
      </c>
      <c r="AX545" s="11" t="s">
        <v>114</v>
      </c>
      <c r="AY545" s="17" t="s">
        <v>114</v>
      </c>
      <c r="AZ545" s="17" t="b">
        <v>0</v>
      </c>
      <c r="BA545" s="17" t="s">
        <v>8914</v>
      </c>
      <c r="BB545" s="11" t="s">
        <v>114</v>
      </c>
      <c r="BC545" s="11" t="s">
        <v>114</v>
      </c>
      <c r="BD545" s="11" t="s">
        <v>114</v>
      </c>
      <c r="BE545" s="11" t="s">
        <v>114</v>
      </c>
      <c r="BF545" s="11" t="s">
        <v>114</v>
      </c>
      <c r="BG545" s="11" t="s">
        <v>114</v>
      </c>
      <c r="BH545" s="11" t="s">
        <v>114</v>
      </c>
      <c r="BI545" s="11">
        <v>101</v>
      </c>
      <c r="BJ545" s="11" t="s">
        <v>114</v>
      </c>
      <c r="BK545" s="11" t="s">
        <v>114</v>
      </c>
      <c r="BL545" s="11" t="s">
        <v>114</v>
      </c>
      <c r="BM545" s="11" t="s">
        <v>114</v>
      </c>
      <c r="BN545" s="11" t="s">
        <v>114</v>
      </c>
      <c r="BO545" s="11" t="s">
        <v>5460</v>
      </c>
      <c r="BP545" s="11" t="s">
        <v>114</v>
      </c>
      <c r="BQ545" s="11" t="s">
        <v>114</v>
      </c>
      <c r="BR545" s="11" t="s">
        <v>114</v>
      </c>
      <c r="BS545" s="11" t="s">
        <v>114</v>
      </c>
      <c r="BT545" s="11" t="s">
        <v>114</v>
      </c>
      <c r="BU545" s="11" t="s">
        <v>114</v>
      </c>
      <c r="BV545" s="11" t="s">
        <v>114</v>
      </c>
      <c r="BW545" s="11" t="s">
        <v>114</v>
      </c>
      <c r="BX545" s="23" t="s">
        <v>12654</v>
      </c>
      <c r="BY545" s="11" t="s">
        <v>114</v>
      </c>
      <c r="BZ545" s="11" t="s">
        <v>114</v>
      </c>
      <c r="CA545" s="11" t="s">
        <v>114</v>
      </c>
      <c r="CB545" s="11" t="s">
        <v>114</v>
      </c>
      <c r="CC545" s="11" t="s">
        <v>114</v>
      </c>
      <c r="CD545" s="11" t="s">
        <v>114</v>
      </c>
      <c r="CE545" s="11" t="s">
        <v>114</v>
      </c>
      <c r="CF545" s="11">
        <v>1</v>
      </c>
      <c r="CG545" s="11" t="b">
        <v>1</v>
      </c>
      <c r="CH545" s="11" t="b">
        <v>1</v>
      </c>
      <c r="CI545" s="11" t="s">
        <v>5462</v>
      </c>
      <c r="CJ545" s="11" t="s">
        <v>114</v>
      </c>
      <c r="CK545" s="11" t="s">
        <v>12642</v>
      </c>
      <c r="CL545" s="11">
        <v>101</v>
      </c>
      <c r="CM545" s="11">
        <v>92.75</v>
      </c>
      <c r="CN545" s="11"/>
      <c r="CO545" s="11">
        <v>0</v>
      </c>
      <c r="CP545" s="11">
        <v>0</v>
      </c>
      <c r="CQ545" s="11" t="s">
        <v>114</v>
      </c>
      <c r="CR545" s="11" t="b">
        <v>0</v>
      </c>
      <c r="CS545" s="11" t="s">
        <v>114</v>
      </c>
      <c r="CT545" s="11" t="s">
        <v>114</v>
      </c>
      <c r="CU545" s="11" t="s">
        <v>114</v>
      </c>
      <c r="CV545" s="11" t="s">
        <v>114</v>
      </c>
      <c r="CW545" s="11" t="s">
        <v>114</v>
      </c>
      <c r="CX545" s="11" t="s">
        <v>114</v>
      </c>
      <c r="CY545" s="11" t="s">
        <v>114</v>
      </c>
      <c r="CZ545" s="11" t="s">
        <v>114</v>
      </c>
      <c r="DA545" s="11" t="s">
        <v>114</v>
      </c>
      <c r="DB545" s="11" t="s">
        <v>114</v>
      </c>
      <c r="DC545" s="11"/>
    </row>
    <row r="546" spans="1:107" x14ac:dyDescent="0.2">
      <c r="A546" s="11" t="s">
        <v>12655</v>
      </c>
      <c r="B546" s="11" t="s">
        <v>114</v>
      </c>
      <c r="C546" s="11" t="s">
        <v>5439</v>
      </c>
      <c r="D546" s="11" t="s">
        <v>12656</v>
      </c>
      <c r="E546" s="11">
        <v>76.3</v>
      </c>
      <c r="F546" s="17" t="s">
        <v>5441</v>
      </c>
      <c r="G546" s="11" t="s">
        <v>114</v>
      </c>
      <c r="H546" s="11" t="s">
        <v>3114</v>
      </c>
      <c r="I546" s="11" t="s">
        <v>17</v>
      </c>
      <c r="J546" s="11" t="s">
        <v>5442</v>
      </c>
      <c r="K546" s="13" t="s">
        <v>12657</v>
      </c>
      <c r="L546" s="13" t="s">
        <v>12658</v>
      </c>
      <c r="M546" s="11" t="s">
        <v>12659</v>
      </c>
      <c r="N546" s="11" t="s">
        <v>5445</v>
      </c>
      <c r="O546" s="11" t="s">
        <v>12660</v>
      </c>
      <c r="P546" s="11" t="s">
        <v>12661</v>
      </c>
      <c r="Q546" s="17" t="s">
        <v>5374</v>
      </c>
      <c r="R546" s="16">
        <v>0</v>
      </c>
      <c r="S546" s="11" t="s">
        <v>114</v>
      </c>
      <c r="T546" s="11" t="s">
        <v>12662</v>
      </c>
      <c r="U546" s="14" t="s">
        <v>11955</v>
      </c>
      <c r="V546" s="11" t="s">
        <v>12663</v>
      </c>
      <c r="W546" s="11" t="s">
        <v>12664</v>
      </c>
      <c r="X546" s="11" t="s">
        <v>12665</v>
      </c>
      <c r="Y546" s="11">
        <v>733715</v>
      </c>
      <c r="Z546" s="11" t="s">
        <v>5453</v>
      </c>
      <c r="AA546" s="11" t="s">
        <v>5454</v>
      </c>
      <c r="AB546" s="11" t="s">
        <v>16</v>
      </c>
      <c r="AC546" s="14" t="s">
        <v>5455</v>
      </c>
      <c r="AD546" s="14" t="s">
        <v>12537</v>
      </c>
      <c r="AE546" s="11" t="s">
        <v>12652</v>
      </c>
      <c r="AF546" s="16">
        <v>2</v>
      </c>
      <c r="AG546" s="16">
        <v>5</v>
      </c>
      <c r="AH546" s="11" t="s">
        <v>12663</v>
      </c>
      <c r="AI546" s="11" t="s">
        <v>114</v>
      </c>
      <c r="AJ546" s="11" t="s">
        <v>114</v>
      </c>
      <c r="AK546" s="11" t="s">
        <v>12656</v>
      </c>
      <c r="AL546" s="11" t="b">
        <v>1</v>
      </c>
      <c r="AM546" s="11" t="s">
        <v>114</v>
      </c>
      <c r="AN546" s="11" t="s">
        <v>12666</v>
      </c>
      <c r="AO546" s="11" t="s">
        <v>114</v>
      </c>
      <c r="AP546" s="11" t="s">
        <v>114</v>
      </c>
      <c r="AQ546" s="11" t="s">
        <v>114</v>
      </c>
      <c r="AR546" s="11" t="s">
        <v>114</v>
      </c>
      <c r="AS546" s="11" t="s">
        <v>114</v>
      </c>
      <c r="AT546" s="11" t="s">
        <v>114</v>
      </c>
      <c r="AU546" s="11" t="s">
        <v>114</v>
      </c>
      <c r="AV546" s="11" t="s">
        <v>114</v>
      </c>
      <c r="AW546" s="11" t="s">
        <v>114</v>
      </c>
      <c r="AX546" s="11" t="s">
        <v>114</v>
      </c>
      <c r="AY546" s="17" t="s">
        <v>114</v>
      </c>
      <c r="AZ546" s="17" t="b">
        <v>0</v>
      </c>
      <c r="BA546" s="17" t="s">
        <v>8914</v>
      </c>
      <c r="BB546" s="11" t="s">
        <v>114</v>
      </c>
      <c r="BC546" s="11" t="s">
        <v>114</v>
      </c>
      <c r="BD546" s="11" t="s">
        <v>114</v>
      </c>
      <c r="BE546" s="11" t="s">
        <v>114</v>
      </c>
      <c r="BF546" s="11" t="s">
        <v>114</v>
      </c>
      <c r="BG546" s="11" t="s">
        <v>114</v>
      </c>
      <c r="BH546" s="11" t="s">
        <v>114</v>
      </c>
      <c r="BI546" s="11">
        <v>21</v>
      </c>
      <c r="BJ546" s="11" t="s">
        <v>114</v>
      </c>
      <c r="BK546" s="11" t="s">
        <v>114</v>
      </c>
      <c r="BL546" s="11" t="s">
        <v>114</v>
      </c>
      <c r="BM546" s="11" t="s">
        <v>114</v>
      </c>
      <c r="BN546" s="11" t="s">
        <v>114</v>
      </c>
      <c r="BO546" s="11" t="s">
        <v>5460</v>
      </c>
      <c r="BP546" s="11" t="s">
        <v>114</v>
      </c>
      <c r="BQ546" s="11" t="s">
        <v>114</v>
      </c>
      <c r="BR546" s="11" t="s">
        <v>114</v>
      </c>
      <c r="BS546" s="11" t="s">
        <v>114</v>
      </c>
      <c r="BT546" s="11" t="s">
        <v>114</v>
      </c>
      <c r="BU546" s="11" t="s">
        <v>114</v>
      </c>
      <c r="BV546" s="11" t="s">
        <v>114</v>
      </c>
      <c r="BW546" s="11" t="s">
        <v>114</v>
      </c>
      <c r="BX546" s="23" t="s">
        <v>12667</v>
      </c>
      <c r="BY546" s="11" t="s">
        <v>114</v>
      </c>
      <c r="BZ546" s="11" t="s">
        <v>114</v>
      </c>
      <c r="CA546" s="11" t="s">
        <v>114</v>
      </c>
      <c r="CB546" s="11" t="s">
        <v>114</v>
      </c>
      <c r="CC546" s="11" t="s">
        <v>114</v>
      </c>
      <c r="CD546" s="11" t="s">
        <v>114</v>
      </c>
      <c r="CE546" s="11" t="s">
        <v>114</v>
      </c>
      <c r="CF546" s="11">
        <v>1</v>
      </c>
      <c r="CG546" s="11" t="b">
        <v>1</v>
      </c>
      <c r="CH546" s="11" t="b">
        <v>1</v>
      </c>
      <c r="CI546" s="11" t="s">
        <v>5462</v>
      </c>
      <c r="CJ546" s="11" t="s">
        <v>114</v>
      </c>
      <c r="CK546" s="11" t="s">
        <v>12656</v>
      </c>
      <c r="CL546" s="11">
        <v>21</v>
      </c>
      <c r="CM546" s="11">
        <v>76.3</v>
      </c>
      <c r="CN546" s="11"/>
      <c r="CO546" s="11">
        <v>0</v>
      </c>
      <c r="CP546" s="11">
        <v>0</v>
      </c>
      <c r="CQ546" s="11" t="s">
        <v>114</v>
      </c>
      <c r="CR546" s="11" t="b">
        <v>0</v>
      </c>
      <c r="CS546" s="11" t="s">
        <v>114</v>
      </c>
      <c r="CT546" s="11" t="s">
        <v>114</v>
      </c>
      <c r="CU546" s="11" t="s">
        <v>114</v>
      </c>
      <c r="CV546" s="11" t="s">
        <v>114</v>
      </c>
      <c r="CW546" s="11" t="s">
        <v>114</v>
      </c>
      <c r="CX546" s="11" t="s">
        <v>114</v>
      </c>
      <c r="CY546" s="11" t="s">
        <v>114</v>
      </c>
      <c r="CZ546" s="11" t="s">
        <v>114</v>
      </c>
      <c r="DA546" s="11" t="s">
        <v>114</v>
      </c>
      <c r="DB546" s="11" t="s">
        <v>114</v>
      </c>
      <c r="DC546" s="11"/>
    </row>
    <row r="547" spans="1:107" x14ac:dyDescent="0.2">
      <c r="A547" s="11" t="s">
        <v>12668</v>
      </c>
      <c r="B547" s="11" t="s">
        <v>114</v>
      </c>
      <c r="C547" s="11" t="s">
        <v>5439</v>
      </c>
      <c r="D547" s="11"/>
      <c r="E547" s="11">
        <v>0</v>
      </c>
      <c r="F547" s="17" t="s">
        <v>5501</v>
      </c>
      <c r="G547" s="11" t="s">
        <v>114</v>
      </c>
      <c r="H547" s="11" t="s">
        <v>3114</v>
      </c>
      <c r="I547" s="11" t="s">
        <v>17</v>
      </c>
      <c r="J547" s="11" t="s">
        <v>5442</v>
      </c>
      <c r="K547" s="13" t="s">
        <v>12669</v>
      </c>
      <c r="L547" s="13" t="s">
        <v>12670</v>
      </c>
      <c r="M547" s="11" t="s">
        <v>12671</v>
      </c>
      <c r="N547" s="11" t="s">
        <v>5445</v>
      </c>
      <c r="O547" s="11" t="s">
        <v>12672</v>
      </c>
      <c r="P547" s="11" t="s">
        <v>12673</v>
      </c>
      <c r="Q547" s="17" t="s">
        <v>5507</v>
      </c>
      <c r="R547" s="16">
        <v>0</v>
      </c>
      <c r="S547" s="11" t="s">
        <v>114</v>
      </c>
      <c r="T547" s="11" t="s">
        <v>12674</v>
      </c>
      <c r="U547" s="14" t="s">
        <v>11955</v>
      </c>
      <c r="V547" s="11" t="s">
        <v>12675</v>
      </c>
      <c r="W547" s="11" t="s">
        <v>12676</v>
      </c>
      <c r="X547" s="11" t="s">
        <v>12677</v>
      </c>
      <c r="Y547" s="11">
        <v>648039</v>
      </c>
      <c r="Z547" s="11" t="s">
        <v>5453</v>
      </c>
      <c r="AA547" s="11" t="s">
        <v>5454</v>
      </c>
      <c r="AB547" s="11" t="s">
        <v>16</v>
      </c>
      <c r="AC547" s="14" t="s">
        <v>5455</v>
      </c>
      <c r="AD547" s="14" t="s">
        <v>12537</v>
      </c>
      <c r="AE547" s="11" t="s">
        <v>12652</v>
      </c>
      <c r="AF547" s="16">
        <v>3</v>
      </c>
      <c r="AG547" s="16">
        <v>5</v>
      </c>
      <c r="AH547" s="11" t="s">
        <v>12675</v>
      </c>
      <c r="AI547" s="11" t="s">
        <v>114</v>
      </c>
      <c r="AJ547" s="11" t="s">
        <v>114</v>
      </c>
      <c r="AK547" s="11"/>
      <c r="AL547" s="11" t="b">
        <v>0</v>
      </c>
      <c r="AM547" s="11" t="s">
        <v>114</v>
      </c>
      <c r="AN547" s="11" t="s">
        <v>12678</v>
      </c>
      <c r="AO547" s="11" t="s">
        <v>114</v>
      </c>
      <c r="AP547" s="11" t="s">
        <v>114</v>
      </c>
      <c r="AQ547" s="11" t="s">
        <v>114</v>
      </c>
      <c r="AR547" s="11" t="s">
        <v>114</v>
      </c>
      <c r="AS547" s="11" t="s">
        <v>114</v>
      </c>
      <c r="AT547" s="11" t="s">
        <v>114</v>
      </c>
      <c r="AU547" s="11" t="s">
        <v>114</v>
      </c>
      <c r="AV547" s="11" t="s">
        <v>114</v>
      </c>
      <c r="AW547" s="11" t="s">
        <v>114</v>
      </c>
      <c r="AX547" s="11" t="s">
        <v>114</v>
      </c>
      <c r="AY547" s="17" t="s">
        <v>114</v>
      </c>
      <c r="AZ547" s="17" t="b">
        <v>0</v>
      </c>
      <c r="BA547" s="17" t="s">
        <v>5507</v>
      </c>
      <c r="BB547" s="11" t="s">
        <v>114</v>
      </c>
      <c r="BC547" s="11" t="s">
        <v>114</v>
      </c>
      <c r="BD547" s="11" t="s">
        <v>114</v>
      </c>
      <c r="BE547" s="11" t="s">
        <v>114</v>
      </c>
      <c r="BF547" s="11" t="s">
        <v>114</v>
      </c>
      <c r="BG547" s="11" t="s">
        <v>114</v>
      </c>
      <c r="BH547" s="11" t="s">
        <v>114</v>
      </c>
      <c r="BI547" s="11">
        <v>0</v>
      </c>
      <c r="BJ547" s="11" t="s">
        <v>114</v>
      </c>
      <c r="BK547" s="11" t="s">
        <v>114</v>
      </c>
      <c r="BL547" s="11" t="s">
        <v>114</v>
      </c>
      <c r="BM547" s="11" t="s">
        <v>114</v>
      </c>
      <c r="BN547" s="11" t="s">
        <v>114</v>
      </c>
      <c r="BO547" s="11" t="s">
        <v>5460</v>
      </c>
      <c r="BP547" s="11" t="s">
        <v>114</v>
      </c>
      <c r="BQ547" s="11" t="s">
        <v>114</v>
      </c>
      <c r="BR547" s="11" t="s">
        <v>114</v>
      </c>
      <c r="BS547" s="11" t="s">
        <v>114</v>
      </c>
      <c r="BT547" s="11" t="s">
        <v>114</v>
      </c>
      <c r="BU547" s="11" t="s">
        <v>114</v>
      </c>
      <c r="BV547" s="11" t="s">
        <v>114</v>
      </c>
      <c r="BW547" s="11" t="s">
        <v>114</v>
      </c>
      <c r="BX547" s="23" t="s">
        <v>12679</v>
      </c>
      <c r="BY547" s="11" t="s">
        <v>114</v>
      </c>
      <c r="BZ547" s="11" t="s">
        <v>114</v>
      </c>
      <c r="CA547" s="11" t="s">
        <v>114</v>
      </c>
      <c r="CB547" s="11" t="s">
        <v>114</v>
      </c>
      <c r="CC547" s="11" t="s">
        <v>114</v>
      </c>
      <c r="CD547" s="11" t="s">
        <v>114</v>
      </c>
      <c r="CE547" s="11" t="s">
        <v>114</v>
      </c>
      <c r="CF547" s="11" t="s">
        <v>114</v>
      </c>
      <c r="CG547" s="11" t="s">
        <v>114</v>
      </c>
      <c r="CH547" s="11" t="s">
        <v>114</v>
      </c>
      <c r="CI547" s="11" t="s">
        <v>114</v>
      </c>
      <c r="CJ547" s="11" t="s">
        <v>114</v>
      </c>
      <c r="CK547" s="11"/>
      <c r="CL547" s="11">
        <v>0</v>
      </c>
      <c r="CM547" s="11">
        <v>0</v>
      </c>
      <c r="CN547" s="11"/>
      <c r="CO547" s="11">
        <v>0</v>
      </c>
      <c r="CP547" s="11">
        <v>0</v>
      </c>
      <c r="CQ547" s="11" t="s">
        <v>114</v>
      </c>
      <c r="CR547" s="11" t="b">
        <v>0</v>
      </c>
      <c r="CS547" s="11" t="s">
        <v>114</v>
      </c>
      <c r="CT547" s="11" t="s">
        <v>114</v>
      </c>
      <c r="CU547" s="11" t="s">
        <v>114</v>
      </c>
      <c r="CV547" s="11" t="s">
        <v>114</v>
      </c>
      <c r="CW547" s="11" t="s">
        <v>114</v>
      </c>
      <c r="CX547" s="11" t="s">
        <v>114</v>
      </c>
      <c r="CY547" s="11" t="s">
        <v>114</v>
      </c>
      <c r="CZ547" s="11" t="s">
        <v>114</v>
      </c>
      <c r="DA547" s="11" t="s">
        <v>114</v>
      </c>
      <c r="DB547" s="11" t="s">
        <v>114</v>
      </c>
      <c r="DC547" s="11"/>
    </row>
    <row r="548" spans="1:107" x14ac:dyDescent="0.2">
      <c r="A548" s="11" t="s">
        <v>12680</v>
      </c>
      <c r="B548" s="11" t="s">
        <v>114</v>
      </c>
      <c r="C548" s="11" t="s">
        <v>5439</v>
      </c>
      <c r="D548" s="11"/>
      <c r="E548" s="11">
        <v>0</v>
      </c>
      <c r="F548" s="17" t="s">
        <v>5501</v>
      </c>
      <c r="G548" s="11" t="s">
        <v>114</v>
      </c>
      <c r="H548" s="11" t="s">
        <v>3114</v>
      </c>
      <c r="I548" s="11" t="s">
        <v>17</v>
      </c>
      <c r="J548" s="11" t="s">
        <v>5442</v>
      </c>
      <c r="K548" s="13" t="s">
        <v>12681</v>
      </c>
      <c r="L548" s="13" t="s">
        <v>12682</v>
      </c>
      <c r="M548" s="11" t="s">
        <v>12683</v>
      </c>
      <c r="N548" s="11" t="s">
        <v>5445</v>
      </c>
      <c r="O548" s="11" t="s">
        <v>12684</v>
      </c>
      <c r="P548" s="11" t="s">
        <v>12685</v>
      </c>
      <c r="Q548" s="17" t="s">
        <v>5507</v>
      </c>
      <c r="R548" s="16">
        <v>0</v>
      </c>
      <c r="S548" s="11" t="s">
        <v>114</v>
      </c>
      <c r="T548" s="11" t="s">
        <v>12686</v>
      </c>
      <c r="U548" s="14" t="s">
        <v>11955</v>
      </c>
      <c r="V548" s="11" t="s">
        <v>12687</v>
      </c>
      <c r="W548" s="11" t="s">
        <v>12688</v>
      </c>
      <c r="X548" s="11" t="s">
        <v>12689</v>
      </c>
      <c r="Y548" s="11">
        <v>834720</v>
      </c>
      <c r="Z548" s="11" t="s">
        <v>5453</v>
      </c>
      <c r="AA548" s="11" t="s">
        <v>5454</v>
      </c>
      <c r="AB548" s="11" t="s">
        <v>16</v>
      </c>
      <c r="AC548" s="14" t="s">
        <v>5455</v>
      </c>
      <c r="AD548" s="14" t="s">
        <v>12537</v>
      </c>
      <c r="AE548" s="11" t="s">
        <v>12652</v>
      </c>
      <c r="AF548" s="16">
        <v>4</v>
      </c>
      <c r="AG548" s="16">
        <v>5</v>
      </c>
      <c r="AH548" s="11" t="s">
        <v>12687</v>
      </c>
      <c r="AI548" s="11" t="s">
        <v>114</v>
      </c>
      <c r="AJ548" s="11" t="s">
        <v>114</v>
      </c>
      <c r="AK548" s="11"/>
      <c r="AL548" s="11" t="b">
        <v>0</v>
      </c>
      <c r="AM548" s="11" t="s">
        <v>114</v>
      </c>
      <c r="AN548" s="11" t="s">
        <v>12690</v>
      </c>
      <c r="AO548" s="11" t="s">
        <v>114</v>
      </c>
      <c r="AP548" s="11" t="s">
        <v>114</v>
      </c>
      <c r="AQ548" s="11" t="s">
        <v>114</v>
      </c>
      <c r="AR548" s="11" t="s">
        <v>114</v>
      </c>
      <c r="AS548" s="11" t="s">
        <v>114</v>
      </c>
      <c r="AT548" s="11" t="s">
        <v>114</v>
      </c>
      <c r="AU548" s="11" t="s">
        <v>114</v>
      </c>
      <c r="AV548" s="11" t="s">
        <v>114</v>
      </c>
      <c r="AW548" s="11" t="s">
        <v>114</v>
      </c>
      <c r="AX548" s="11" t="s">
        <v>114</v>
      </c>
      <c r="AY548" s="17" t="s">
        <v>114</v>
      </c>
      <c r="AZ548" s="17" t="b">
        <v>0</v>
      </c>
      <c r="BA548" s="17" t="s">
        <v>5507</v>
      </c>
      <c r="BB548" s="11" t="s">
        <v>114</v>
      </c>
      <c r="BC548" s="11" t="s">
        <v>114</v>
      </c>
      <c r="BD548" s="11" t="s">
        <v>114</v>
      </c>
      <c r="BE548" s="11" t="s">
        <v>114</v>
      </c>
      <c r="BF548" s="11" t="s">
        <v>114</v>
      </c>
      <c r="BG548" s="11" t="s">
        <v>114</v>
      </c>
      <c r="BH548" s="11" t="s">
        <v>114</v>
      </c>
      <c r="BI548" s="11">
        <v>0</v>
      </c>
      <c r="BJ548" s="11" t="s">
        <v>114</v>
      </c>
      <c r="BK548" s="11" t="s">
        <v>114</v>
      </c>
      <c r="BL548" s="11" t="s">
        <v>114</v>
      </c>
      <c r="BM548" s="11" t="s">
        <v>114</v>
      </c>
      <c r="BN548" s="11" t="s">
        <v>114</v>
      </c>
      <c r="BO548" s="11" t="s">
        <v>5460</v>
      </c>
      <c r="BP548" s="11" t="s">
        <v>114</v>
      </c>
      <c r="BQ548" s="11" t="s">
        <v>114</v>
      </c>
      <c r="BR548" s="11" t="s">
        <v>114</v>
      </c>
      <c r="BS548" s="11" t="s">
        <v>114</v>
      </c>
      <c r="BT548" s="11" t="s">
        <v>114</v>
      </c>
      <c r="BU548" s="11" t="s">
        <v>114</v>
      </c>
      <c r="BV548" s="11" t="s">
        <v>114</v>
      </c>
      <c r="BW548" s="11" t="s">
        <v>114</v>
      </c>
      <c r="BX548" s="23" t="s">
        <v>12691</v>
      </c>
      <c r="BY548" s="11" t="s">
        <v>114</v>
      </c>
      <c r="BZ548" s="11" t="s">
        <v>114</v>
      </c>
      <c r="CA548" s="11" t="s">
        <v>114</v>
      </c>
      <c r="CB548" s="11" t="s">
        <v>114</v>
      </c>
      <c r="CC548" s="11" t="s">
        <v>114</v>
      </c>
      <c r="CD548" s="11" t="s">
        <v>114</v>
      </c>
      <c r="CE548" s="11" t="s">
        <v>114</v>
      </c>
      <c r="CF548" s="11" t="s">
        <v>114</v>
      </c>
      <c r="CG548" s="11" t="s">
        <v>114</v>
      </c>
      <c r="CH548" s="11" t="s">
        <v>114</v>
      </c>
      <c r="CI548" s="11" t="s">
        <v>114</v>
      </c>
      <c r="CJ548" s="11" t="s">
        <v>114</v>
      </c>
      <c r="CK548" s="11"/>
      <c r="CL548" s="11">
        <v>0</v>
      </c>
      <c r="CM548" s="11">
        <v>0</v>
      </c>
      <c r="CN548" s="11"/>
      <c r="CO548" s="11">
        <v>0</v>
      </c>
      <c r="CP548" s="11">
        <v>0</v>
      </c>
      <c r="CQ548" s="11" t="s">
        <v>114</v>
      </c>
      <c r="CR548" s="11" t="b">
        <v>0</v>
      </c>
      <c r="CS548" s="11" t="s">
        <v>114</v>
      </c>
      <c r="CT548" s="11" t="s">
        <v>114</v>
      </c>
      <c r="CU548" s="11" t="s">
        <v>114</v>
      </c>
      <c r="CV548" s="11" t="s">
        <v>114</v>
      </c>
      <c r="CW548" s="11" t="s">
        <v>114</v>
      </c>
      <c r="CX548" s="11" t="s">
        <v>114</v>
      </c>
      <c r="CY548" s="11" t="s">
        <v>114</v>
      </c>
      <c r="CZ548" s="11" t="s">
        <v>114</v>
      </c>
      <c r="DA548" s="11" t="s">
        <v>114</v>
      </c>
      <c r="DB548" s="11" t="s">
        <v>114</v>
      </c>
      <c r="DC548" s="11"/>
    </row>
    <row r="549" spans="1:107" x14ac:dyDescent="0.2">
      <c r="A549" s="11" t="s">
        <v>12692</v>
      </c>
      <c r="B549" s="11" t="s">
        <v>114</v>
      </c>
      <c r="C549" s="11" t="s">
        <v>5439</v>
      </c>
      <c r="D549" s="11" t="s">
        <v>12693</v>
      </c>
      <c r="E549" s="11">
        <v>90.17</v>
      </c>
      <c r="F549" s="17" t="s">
        <v>5441</v>
      </c>
      <c r="G549" s="11" t="s">
        <v>114</v>
      </c>
      <c r="H549" s="11" t="s">
        <v>3114</v>
      </c>
      <c r="I549" s="11" t="s">
        <v>17</v>
      </c>
      <c r="J549" s="11" t="s">
        <v>5442</v>
      </c>
      <c r="K549" s="13" t="s">
        <v>12694</v>
      </c>
      <c r="L549" s="13" t="s">
        <v>12695</v>
      </c>
      <c r="M549" s="11" t="s">
        <v>12696</v>
      </c>
      <c r="N549" s="11" t="s">
        <v>5445</v>
      </c>
      <c r="O549" s="11" t="s">
        <v>12697</v>
      </c>
      <c r="P549" s="11" t="s">
        <v>12698</v>
      </c>
      <c r="Q549" s="17" t="s">
        <v>5374</v>
      </c>
      <c r="R549" s="16">
        <v>0</v>
      </c>
      <c r="S549" s="11" t="s">
        <v>114</v>
      </c>
      <c r="T549" s="11" t="s">
        <v>12699</v>
      </c>
      <c r="U549" s="14" t="s">
        <v>11955</v>
      </c>
      <c r="V549" s="11" t="s">
        <v>12700</v>
      </c>
      <c r="W549" s="11" t="s">
        <v>12701</v>
      </c>
      <c r="X549" s="11" t="s">
        <v>12702</v>
      </c>
      <c r="Y549" s="11">
        <v>522713</v>
      </c>
      <c r="Z549" s="11" t="s">
        <v>5453</v>
      </c>
      <c r="AA549" s="11" t="s">
        <v>5454</v>
      </c>
      <c r="AB549" s="11" t="s">
        <v>16</v>
      </c>
      <c r="AC549" s="14" t="s">
        <v>5455</v>
      </c>
      <c r="AD549" s="14" t="s">
        <v>12537</v>
      </c>
      <c r="AE549" s="11" t="s">
        <v>12652</v>
      </c>
      <c r="AF549" s="16">
        <v>5</v>
      </c>
      <c r="AG549" s="16">
        <v>5</v>
      </c>
      <c r="AH549" s="11" t="s">
        <v>12700</v>
      </c>
      <c r="AI549" s="11" t="s">
        <v>114</v>
      </c>
      <c r="AJ549" s="11" t="s">
        <v>114</v>
      </c>
      <c r="AK549" s="11" t="s">
        <v>12693</v>
      </c>
      <c r="AL549" s="11" t="b">
        <v>1</v>
      </c>
      <c r="AM549" s="11" t="s">
        <v>114</v>
      </c>
      <c r="AN549" s="11" t="s">
        <v>12703</v>
      </c>
      <c r="AO549" s="11" t="s">
        <v>114</v>
      </c>
      <c r="AP549" s="11" t="s">
        <v>114</v>
      </c>
      <c r="AQ549" s="11" t="s">
        <v>114</v>
      </c>
      <c r="AR549" s="11" t="s">
        <v>114</v>
      </c>
      <c r="AS549" s="11" t="s">
        <v>114</v>
      </c>
      <c r="AT549" s="11" t="s">
        <v>114</v>
      </c>
      <c r="AU549" s="11" t="s">
        <v>114</v>
      </c>
      <c r="AV549" s="11" t="s">
        <v>114</v>
      </c>
      <c r="AW549" s="11" t="s">
        <v>114</v>
      </c>
      <c r="AX549" s="11" t="s">
        <v>114</v>
      </c>
      <c r="AY549" s="17" t="s">
        <v>114</v>
      </c>
      <c r="AZ549" s="17" t="b">
        <v>0</v>
      </c>
      <c r="BA549" s="17" t="s">
        <v>8914</v>
      </c>
      <c r="BB549" s="11" t="s">
        <v>114</v>
      </c>
      <c r="BC549" s="11" t="s">
        <v>114</v>
      </c>
      <c r="BD549" s="11" t="s">
        <v>114</v>
      </c>
      <c r="BE549" s="11" t="s">
        <v>114</v>
      </c>
      <c r="BF549" s="11" t="s">
        <v>114</v>
      </c>
      <c r="BG549" s="11" t="s">
        <v>114</v>
      </c>
      <c r="BH549" s="11" t="s">
        <v>114</v>
      </c>
      <c r="BI549" s="11">
        <v>79</v>
      </c>
      <c r="BJ549" s="11" t="s">
        <v>114</v>
      </c>
      <c r="BK549" s="11" t="s">
        <v>114</v>
      </c>
      <c r="BL549" s="11" t="s">
        <v>114</v>
      </c>
      <c r="BM549" s="11" t="s">
        <v>114</v>
      </c>
      <c r="BN549" s="11" t="s">
        <v>114</v>
      </c>
      <c r="BO549" s="11" t="s">
        <v>5460</v>
      </c>
      <c r="BP549" s="11" t="s">
        <v>114</v>
      </c>
      <c r="BQ549" s="11" t="s">
        <v>114</v>
      </c>
      <c r="BR549" s="11" t="s">
        <v>114</v>
      </c>
      <c r="BS549" s="11" t="s">
        <v>114</v>
      </c>
      <c r="BT549" s="11" t="s">
        <v>114</v>
      </c>
      <c r="BU549" s="11" t="s">
        <v>114</v>
      </c>
      <c r="BV549" s="11" t="s">
        <v>114</v>
      </c>
      <c r="BW549" s="11" t="s">
        <v>114</v>
      </c>
      <c r="BX549" s="23" t="s">
        <v>12704</v>
      </c>
      <c r="BY549" s="11" t="s">
        <v>114</v>
      </c>
      <c r="BZ549" s="11" t="s">
        <v>114</v>
      </c>
      <c r="CA549" s="11" t="s">
        <v>114</v>
      </c>
      <c r="CB549" s="11" t="s">
        <v>114</v>
      </c>
      <c r="CC549" s="11" t="s">
        <v>114</v>
      </c>
      <c r="CD549" s="11" t="s">
        <v>114</v>
      </c>
      <c r="CE549" s="11" t="s">
        <v>114</v>
      </c>
      <c r="CF549" s="11">
        <v>1</v>
      </c>
      <c r="CG549" s="11" t="b">
        <v>1</v>
      </c>
      <c r="CH549" s="11" t="b">
        <v>1</v>
      </c>
      <c r="CI549" s="11" t="s">
        <v>5462</v>
      </c>
      <c r="CJ549" s="11" t="s">
        <v>114</v>
      </c>
      <c r="CK549" s="11" t="s">
        <v>12693</v>
      </c>
      <c r="CL549" s="11">
        <v>79</v>
      </c>
      <c r="CM549" s="11">
        <v>90.17</v>
      </c>
      <c r="CN549" s="11"/>
      <c r="CO549" s="11">
        <v>0</v>
      </c>
      <c r="CP549" s="11">
        <v>0</v>
      </c>
      <c r="CQ549" s="11" t="s">
        <v>114</v>
      </c>
      <c r="CR549" s="11" t="b">
        <v>0</v>
      </c>
      <c r="CS549" s="11" t="s">
        <v>114</v>
      </c>
      <c r="CT549" s="11" t="s">
        <v>114</v>
      </c>
      <c r="CU549" s="11" t="s">
        <v>114</v>
      </c>
      <c r="CV549" s="11" t="s">
        <v>114</v>
      </c>
      <c r="CW549" s="11" t="s">
        <v>114</v>
      </c>
      <c r="CX549" s="11" t="s">
        <v>114</v>
      </c>
      <c r="CY549" s="11" t="s">
        <v>114</v>
      </c>
      <c r="CZ549" s="11" t="s">
        <v>114</v>
      </c>
      <c r="DA549" s="11" t="s">
        <v>114</v>
      </c>
      <c r="DB549" s="11" t="s">
        <v>114</v>
      </c>
      <c r="DC549" s="11"/>
    </row>
    <row r="550" spans="1:107" x14ac:dyDescent="0.2">
      <c r="A550" s="11" t="s">
        <v>12705</v>
      </c>
      <c r="B550" s="11" t="s">
        <v>114</v>
      </c>
      <c r="C550" s="11" t="s">
        <v>5439</v>
      </c>
      <c r="D550" s="11" t="s">
        <v>12706</v>
      </c>
      <c r="E550" s="11">
        <v>97.67</v>
      </c>
      <c r="F550" s="17" t="s">
        <v>5441</v>
      </c>
      <c r="G550" s="11" t="s">
        <v>114</v>
      </c>
      <c r="H550" s="11" t="s">
        <v>3127</v>
      </c>
      <c r="I550" s="11" t="s">
        <v>17</v>
      </c>
      <c r="J550" s="11" t="s">
        <v>5442</v>
      </c>
      <c r="K550" s="13" t="s">
        <v>3134</v>
      </c>
      <c r="L550" s="13" t="s">
        <v>12707</v>
      </c>
      <c r="M550" s="11" t="s">
        <v>12708</v>
      </c>
      <c r="N550" s="11" t="s">
        <v>5445</v>
      </c>
      <c r="O550" s="11" t="s">
        <v>12709</v>
      </c>
      <c r="P550" s="11" t="s">
        <v>12710</v>
      </c>
      <c r="Q550" s="17" t="s">
        <v>5374</v>
      </c>
      <c r="R550" s="16">
        <v>0</v>
      </c>
      <c r="S550" s="11" t="s">
        <v>114</v>
      </c>
      <c r="T550" s="11" t="s">
        <v>12711</v>
      </c>
      <c r="U550" s="14" t="s">
        <v>11955</v>
      </c>
      <c r="V550" s="11" t="s">
        <v>12712</v>
      </c>
      <c r="W550" s="11" t="s">
        <v>12713</v>
      </c>
      <c r="X550" s="11" t="s">
        <v>12714</v>
      </c>
      <c r="Y550" s="11">
        <v>61436</v>
      </c>
      <c r="Z550" s="11" t="s">
        <v>5453</v>
      </c>
      <c r="AA550" s="11" t="s">
        <v>5454</v>
      </c>
      <c r="AB550" s="11" t="s">
        <v>16</v>
      </c>
      <c r="AC550" s="14" t="s">
        <v>5455</v>
      </c>
      <c r="AD550" s="14" t="s">
        <v>12537</v>
      </c>
      <c r="AE550" s="11" t="s">
        <v>12715</v>
      </c>
      <c r="AF550" s="16">
        <v>1</v>
      </c>
      <c r="AG550" s="16">
        <v>1</v>
      </c>
      <c r="AH550" s="11" t="s">
        <v>12712</v>
      </c>
      <c r="AI550" s="11" t="s">
        <v>114</v>
      </c>
      <c r="AJ550" s="11" t="s">
        <v>114</v>
      </c>
      <c r="AK550" s="11" t="s">
        <v>12706</v>
      </c>
      <c r="AL550" s="11" t="b">
        <v>1</v>
      </c>
      <c r="AM550" s="11" t="s">
        <v>114</v>
      </c>
      <c r="AN550" s="11" t="s">
        <v>12716</v>
      </c>
      <c r="AO550" s="11" t="s">
        <v>114</v>
      </c>
      <c r="AP550" s="11" t="s">
        <v>114</v>
      </c>
      <c r="AQ550" s="11" t="s">
        <v>114</v>
      </c>
      <c r="AR550" s="11" t="s">
        <v>114</v>
      </c>
      <c r="AS550" s="11" t="s">
        <v>114</v>
      </c>
      <c r="AT550" s="11" t="s">
        <v>114</v>
      </c>
      <c r="AU550" s="11" t="s">
        <v>114</v>
      </c>
      <c r="AV550" s="11" t="s">
        <v>114</v>
      </c>
      <c r="AW550" s="11" t="s">
        <v>114</v>
      </c>
      <c r="AX550" s="11" t="s">
        <v>114</v>
      </c>
      <c r="AY550" s="17" t="s">
        <v>114</v>
      </c>
      <c r="AZ550" s="17" t="b">
        <v>0</v>
      </c>
      <c r="BA550" s="17" t="s">
        <v>8914</v>
      </c>
      <c r="BB550" s="11" t="s">
        <v>114</v>
      </c>
      <c r="BC550" s="11" t="s">
        <v>114</v>
      </c>
      <c r="BD550" s="11" t="s">
        <v>114</v>
      </c>
      <c r="BE550" s="11" t="s">
        <v>114</v>
      </c>
      <c r="BF550" s="11" t="s">
        <v>114</v>
      </c>
      <c r="BG550" s="11" t="s">
        <v>114</v>
      </c>
      <c r="BH550" s="11" t="s">
        <v>114</v>
      </c>
      <c r="BI550" s="11">
        <v>24</v>
      </c>
      <c r="BJ550" s="11" t="s">
        <v>114</v>
      </c>
      <c r="BK550" s="11" t="s">
        <v>114</v>
      </c>
      <c r="BL550" s="11" t="s">
        <v>114</v>
      </c>
      <c r="BM550" s="11" t="s">
        <v>114</v>
      </c>
      <c r="BN550" s="11" t="s">
        <v>114</v>
      </c>
      <c r="BO550" s="11" t="s">
        <v>5460</v>
      </c>
      <c r="BP550" s="11" t="s">
        <v>114</v>
      </c>
      <c r="BQ550" s="11" t="s">
        <v>114</v>
      </c>
      <c r="BR550" s="11" t="s">
        <v>114</v>
      </c>
      <c r="BS550" s="11" t="s">
        <v>114</v>
      </c>
      <c r="BT550" s="11" t="s">
        <v>114</v>
      </c>
      <c r="BU550" s="11" t="s">
        <v>114</v>
      </c>
      <c r="BV550" s="11" t="s">
        <v>114</v>
      </c>
      <c r="BW550" s="11" t="s">
        <v>114</v>
      </c>
      <c r="BX550" s="23" t="s">
        <v>12717</v>
      </c>
      <c r="BY550" s="11" t="s">
        <v>114</v>
      </c>
      <c r="BZ550" s="11" t="s">
        <v>114</v>
      </c>
      <c r="CA550" s="11" t="s">
        <v>114</v>
      </c>
      <c r="CB550" s="11" t="s">
        <v>114</v>
      </c>
      <c r="CC550" s="11" t="s">
        <v>114</v>
      </c>
      <c r="CD550" s="11" t="s">
        <v>114</v>
      </c>
      <c r="CE550" s="11" t="s">
        <v>114</v>
      </c>
      <c r="CF550" s="11">
        <v>1</v>
      </c>
      <c r="CG550" s="11" t="b">
        <v>1</v>
      </c>
      <c r="CH550" s="11" t="b">
        <v>1</v>
      </c>
      <c r="CI550" s="11" t="s">
        <v>5462</v>
      </c>
      <c r="CJ550" s="11" t="s">
        <v>114</v>
      </c>
      <c r="CK550" s="11" t="s">
        <v>12706</v>
      </c>
      <c r="CL550" s="11">
        <v>24</v>
      </c>
      <c r="CM550" s="11">
        <v>97.67</v>
      </c>
      <c r="CN550" s="11"/>
      <c r="CO550" s="11">
        <v>0</v>
      </c>
      <c r="CP550" s="11">
        <v>0</v>
      </c>
      <c r="CQ550" s="11" t="s">
        <v>114</v>
      </c>
      <c r="CR550" s="11" t="b">
        <v>0</v>
      </c>
      <c r="CS550" s="11" t="s">
        <v>114</v>
      </c>
      <c r="CT550" s="11" t="s">
        <v>114</v>
      </c>
      <c r="CU550" s="11" t="s">
        <v>114</v>
      </c>
      <c r="CV550" s="11" t="s">
        <v>114</v>
      </c>
      <c r="CW550" s="11" t="s">
        <v>114</v>
      </c>
      <c r="CX550" s="11" t="s">
        <v>114</v>
      </c>
      <c r="CY550" s="11" t="s">
        <v>114</v>
      </c>
      <c r="CZ550" s="11" t="s">
        <v>114</v>
      </c>
      <c r="DA550" s="11" t="s">
        <v>114</v>
      </c>
      <c r="DB550" s="11" t="s">
        <v>114</v>
      </c>
      <c r="DC550" s="11"/>
    </row>
    <row r="551" spans="1:107" x14ac:dyDescent="0.2">
      <c r="A551" s="11" t="s">
        <v>12718</v>
      </c>
      <c r="B551" s="11" t="s">
        <v>114</v>
      </c>
      <c r="C551" s="11" t="s">
        <v>5439</v>
      </c>
      <c r="D551" s="11" t="s">
        <v>12719</v>
      </c>
      <c r="E551" s="11">
        <v>94.84</v>
      </c>
      <c r="F551" s="17" t="s">
        <v>5441</v>
      </c>
      <c r="G551" s="11" t="s">
        <v>114</v>
      </c>
      <c r="H551" s="11" t="s">
        <v>3138</v>
      </c>
      <c r="I551" s="11" t="s">
        <v>17</v>
      </c>
      <c r="J551" s="11" t="s">
        <v>5442</v>
      </c>
      <c r="K551" s="13" t="s">
        <v>3145</v>
      </c>
      <c r="L551" s="13" t="s">
        <v>12720</v>
      </c>
      <c r="M551" s="11" t="s">
        <v>12721</v>
      </c>
      <c r="N551" s="11" t="s">
        <v>5445</v>
      </c>
      <c r="O551" s="11" t="s">
        <v>12722</v>
      </c>
      <c r="P551" s="11" t="s">
        <v>12723</v>
      </c>
      <c r="Q551" s="17" t="s">
        <v>5374</v>
      </c>
      <c r="R551" s="16">
        <v>0</v>
      </c>
      <c r="S551" s="11" t="s">
        <v>114</v>
      </c>
      <c r="T551" s="11" t="s">
        <v>12724</v>
      </c>
      <c r="U551" s="14" t="s">
        <v>11955</v>
      </c>
      <c r="V551" s="11" t="s">
        <v>12725</v>
      </c>
      <c r="W551" s="11" t="s">
        <v>12726</v>
      </c>
      <c r="X551" s="11" t="s">
        <v>12727</v>
      </c>
      <c r="Y551" s="11">
        <v>63687</v>
      </c>
      <c r="Z551" s="11" t="s">
        <v>5453</v>
      </c>
      <c r="AA551" s="11" t="s">
        <v>5454</v>
      </c>
      <c r="AB551" s="11" t="s">
        <v>16</v>
      </c>
      <c r="AC551" s="14" t="s">
        <v>5455</v>
      </c>
      <c r="AD551" s="14" t="s">
        <v>12537</v>
      </c>
      <c r="AE551" s="11" t="s">
        <v>12728</v>
      </c>
      <c r="AF551" s="16">
        <v>1</v>
      </c>
      <c r="AG551" s="16">
        <v>1</v>
      </c>
      <c r="AH551" s="11" t="s">
        <v>12725</v>
      </c>
      <c r="AI551" s="11" t="s">
        <v>114</v>
      </c>
      <c r="AJ551" s="11" t="s">
        <v>114</v>
      </c>
      <c r="AK551" s="11" t="s">
        <v>12719</v>
      </c>
      <c r="AL551" s="11" t="b">
        <v>1</v>
      </c>
      <c r="AM551" s="11" t="s">
        <v>114</v>
      </c>
      <c r="AN551" s="11" t="s">
        <v>12729</v>
      </c>
      <c r="AO551" s="11" t="s">
        <v>114</v>
      </c>
      <c r="AP551" s="11" t="s">
        <v>114</v>
      </c>
      <c r="AQ551" s="11" t="s">
        <v>114</v>
      </c>
      <c r="AR551" s="11" t="s">
        <v>114</v>
      </c>
      <c r="AS551" s="11" t="s">
        <v>114</v>
      </c>
      <c r="AT551" s="11" t="s">
        <v>114</v>
      </c>
      <c r="AU551" s="11" t="s">
        <v>114</v>
      </c>
      <c r="AV551" s="11" t="s">
        <v>114</v>
      </c>
      <c r="AW551" s="11" t="s">
        <v>114</v>
      </c>
      <c r="AX551" s="11" t="s">
        <v>114</v>
      </c>
      <c r="AY551" s="17" t="s">
        <v>114</v>
      </c>
      <c r="AZ551" s="17" t="b">
        <v>1</v>
      </c>
      <c r="BA551" s="17" t="s">
        <v>8914</v>
      </c>
      <c r="BB551" s="11" t="s">
        <v>114</v>
      </c>
      <c r="BC551" s="11" t="s">
        <v>114</v>
      </c>
      <c r="BD551" s="11" t="s">
        <v>114</v>
      </c>
      <c r="BE551" s="11" t="s">
        <v>114</v>
      </c>
      <c r="BF551" s="11" t="s">
        <v>114</v>
      </c>
      <c r="BG551" s="11" t="s">
        <v>114</v>
      </c>
      <c r="BH551" s="11" t="s">
        <v>114</v>
      </c>
      <c r="BI551" s="11">
        <v>513</v>
      </c>
      <c r="BJ551" s="11" t="s">
        <v>114</v>
      </c>
      <c r="BK551" s="11" t="s">
        <v>114</v>
      </c>
      <c r="BL551" s="11" t="s">
        <v>114</v>
      </c>
      <c r="BM551" s="11" t="s">
        <v>114</v>
      </c>
      <c r="BN551" s="11" t="s">
        <v>114</v>
      </c>
      <c r="BO551" s="11" t="s">
        <v>5460</v>
      </c>
      <c r="BP551" s="11" t="s">
        <v>114</v>
      </c>
      <c r="BQ551" s="11" t="s">
        <v>114</v>
      </c>
      <c r="BR551" s="11" t="s">
        <v>114</v>
      </c>
      <c r="BS551" s="11" t="s">
        <v>114</v>
      </c>
      <c r="BT551" s="11" t="s">
        <v>114</v>
      </c>
      <c r="BU551" s="11" t="s">
        <v>114</v>
      </c>
      <c r="BV551" s="11" t="s">
        <v>114</v>
      </c>
      <c r="BW551" s="11" t="s">
        <v>114</v>
      </c>
      <c r="BX551" s="23" t="s">
        <v>12730</v>
      </c>
      <c r="BY551" s="11" t="s">
        <v>114</v>
      </c>
      <c r="BZ551" s="11" t="s">
        <v>114</v>
      </c>
      <c r="CA551" s="11" t="s">
        <v>114</v>
      </c>
      <c r="CB551" s="11" t="s">
        <v>114</v>
      </c>
      <c r="CC551" s="11" t="s">
        <v>114</v>
      </c>
      <c r="CD551" s="11" t="s">
        <v>114</v>
      </c>
      <c r="CE551" s="11" t="s">
        <v>114</v>
      </c>
      <c r="CF551" s="11">
        <v>1</v>
      </c>
      <c r="CG551" s="11" t="b">
        <v>1</v>
      </c>
      <c r="CH551" s="11" t="b">
        <v>1</v>
      </c>
      <c r="CI551" s="11" t="s">
        <v>5462</v>
      </c>
      <c r="CJ551" s="11" t="s">
        <v>114</v>
      </c>
      <c r="CK551" s="11" t="s">
        <v>12719</v>
      </c>
      <c r="CL551" s="11">
        <v>513</v>
      </c>
      <c r="CM551" s="11">
        <v>94.84</v>
      </c>
      <c r="CN551" s="11" t="s">
        <v>12731</v>
      </c>
      <c r="CO551" s="11">
        <v>374</v>
      </c>
      <c r="CP551" s="11">
        <v>71.42</v>
      </c>
      <c r="CQ551" s="11" t="s">
        <v>114</v>
      </c>
      <c r="CR551" s="11" t="b">
        <v>0</v>
      </c>
      <c r="CS551" s="11" t="s">
        <v>114</v>
      </c>
      <c r="CT551" s="11" t="s">
        <v>114</v>
      </c>
      <c r="CU551" s="11" t="s">
        <v>114</v>
      </c>
      <c r="CV551" s="11" t="s">
        <v>114</v>
      </c>
      <c r="CW551" s="11" t="s">
        <v>114</v>
      </c>
      <c r="CX551" s="11" t="s">
        <v>114</v>
      </c>
      <c r="CY551" s="11" t="s">
        <v>114</v>
      </c>
      <c r="CZ551" s="11" t="s">
        <v>114</v>
      </c>
      <c r="DA551" s="11" t="s">
        <v>114</v>
      </c>
      <c r="DB551" s="11" t="s">
        <v>114</v>
      </c>
      <c r="DC551" s="11"/>
    </row>
    <row r="552" spans="1:107" x14ac:dyDescent="0.2">
      <c r="A552" s="11" t="s">
        <v>12732</v>
      </c>
      <c r="B552" s="11" t="s">
        <v>114</v>
      </c>
      <c r="C552" s="11" t="s">
        <v>5439</v>
      </c>
      <c r="D552" s="11"/>
      <c r="E552" s="11">
        <v>0</v>
      </c>
      <c r="F552" s="17" t="s">
        <v>5501</v>
      </c>
      <c r="G552" s="11" t="s">
        <v>114</v>
      </c>
      <c r="H552" s="11" t="s">
        <v>3149</v>
      </c>
      <c r="I552" s="11" t="s">
        <v>17</v>
      </c>
      <c r="J552" s="11" t="s">
        <v>5442</v>
      </c>
      <c r="K552" s="13" t="s">
        <v>12733</v>
      </c>
      <c r="L552" s="13" t="s">
        <v>12734</v>
      </c>
      <c r="M552" s="11" t="s">
        <v>12735</v>
      </c>
      <c r="N552" s="11" t="s">
        <v>5445</v>
      </c>
      <c r="O552" s="11" t="s">
        <v>12736</v>
      </c>
      <c r="P552" s="11" t="s">
        <v>12737</v>
      </c>
      <c r="Q552" s="17" t="s">
        <v>5507</v>
      </c>
      <c r="R552" s="16">
        <v>0</v>
      </c>
      <c r="S552" s="11" t="s">
        <v>114</v>
      </c>
      <c r="T552" s="11" t="s">
        <v>12738</v>
      </c>
      <c r="U552" s="14" t="s">
        <v>11955</v>
      </c>
      <c r="V552" s="11" t="s">
        <v>12739</v>
      </c>
      <c r="W552" s="11" t="s">
        <v>12740</v>
      </c>
      <c r="X552" s="11" t="s">
        <v>12741</v>
      </c>
      <c r="Y552" s="11">
        <v>449851</v>
      </c>
      <c r="Z552" s="11" t="s">
        <v>5453</v>
      </c>
      <c r="AA552" s="11" t="s">
        <v>5454</v>
      </c>
      <c r="AB552" s="11" t="s">
        <v>16</v>
      </c>
      <c r="AC552" s="14" t="s">
        <v>5455</v>
      </c>
      <c r="AD552" s="14" t="s">
        <v>12537</v>
      </c>
      <c r="AE552" s="11" t="s">
        <v>12742</v>
      </c>
      <c r="AF552" s="16">
        <v>1</v>
      </c>
      <c r="AG552" s="16">
        <v>5</v>
      </c>
      <c r="AH552" s="11" t="s">
        <v>12739</v>
      </c>
      <c r="AI552" s="11" t="s">
        <v>114</v>
      </c>
      <c r="AJ552" s="11" t="s">
        <v>114</v>
      </c>
      <c r="AK552" s="11"/>
      <c r="AL552" s="11" t="b">
        <v>0</v>
      </c>
      <c r="AM552" s="11" t="s">
        <v>114</v>
      </c>
      <c r="AN552" s="11" t="s">
        <v>12743</v>
      </c>
      <c r="AO552" s="11" t="s">
        <v>114</v>
      </c>
      <c r="AP552" s="11" t="s">
        <v>114</v>
      </c>
      <c r="AQ552" s="11" t="s">
        <v>114</v>
      </c>
      <c r="AR552" s="11" t="s">
        <v>114</v>
      </c>
      <c r="AS552" s="11" t="s">
        <v>114</v>
      </c>
      <c r="AT552" s="11" t="s">
        <v>114</v>
      </c>
      <c r="AU552" s="11" t="s">
        <v>114</v>
      </c>
      <c r="AV552" s="11" t="s">
        <v>114</v>
      </c>
      <c r="AW552" s="11" t="s">
        <v>114</v>
      </c>
      <c r="AX552" s="11" t="s">
        <v>114</v>
      </c>
      <c r="AY552" s="17" t="s">
        <v>114</v>
      </c>
      <c r="AZ552" s="17" t="b">
        <v>0</v>
      </c>
      <c r="BA552" s="17" t="s">
        <v>5507</v>
      </c>
      <c r="BB552" s="11" t="s">
        <v>114</v>
      </c>
      <c r="BC552" s="11" t="s">
        <v>114</v>
      </c>
      <c r="BD552" s="11" t="s">
        <v>114</v>
      </c>
      <c r="BE552" s="11" t="s">
        <v>114</v>
      </c>
      <c r="BF552" s="11" t="s">
        <v>114</v>
      </c>
      <c r="BG552" s="11" t="s">
        <v>114</v>
      </c>
      <c r="BH552" s="11" t="s">
        <v>114</v>
      </c>
      <c r="BI552" s="11">
        <v>0</v>
      </c>
      <c r="BJ552" s="11" t="s">
        <v>114</v>
      </c>
      <c r="BK552" s="11" t="s">
        <v>114</v>
      </c>
      <c r="BL552" s="11" t="s">
        <v>114</v>
      </c>
      <c r="BM552" s="11" t="s">
        <v>114</v>
      </c>
      <c r="BN552" s="11" t="s">
        <v>114</v>
      </c>
      <c r="BO552" s="11" t="s">
        <v>5460</v>
      </c>
      <c r="BP552" s="11" t="s">
        <v>114</v>
      </c>
      <c r="BQ552" s="11" t="s">
        <v>114</v>
      </c>
      <c r="BR552" s="11" t="s">
        <v>114</v>
      </c>
      <c r="BS552" s="11" t="s">
        <v>114</v>
      </c>
      <c r="BT552" s="11" t="s">
        <v>114</v>
      </c>
      <c r="BU552" s="11" t="s">
        <v>114</v>
      </c>
      <c r="BV552" s="11" t="s">
        <v>114</v>
      </c>
      <c r="BW552" s="11" t="s">
        <v>114</v>
      </c>
      <c r="BX552" s="23" t="s">
        <v>12744</v>
      </c>
      <c r="BY552" s="11" t="s">
        <v>114</v>
      </c>
      <c r="BZ552" s="11" t="s">
        <v>114</v>
      </c>
      <c r="CA552" s="11" t="s">
        <v>114</v>
      </c>
      <c r="CB552" s="11" t="s">
        <v>114</v>
      </c>
      <c r="CC552" s="11" t="s">
        <v>114</v>
      </c>
      <c r="CD552" s="11" t="s">
        <v>114</v>
      </c>
      <c r="CE552" s="11" t="s">
        <v>114</v>
      </c>
      <c r="CF552" s="11" t="s">
        <v>114</v>
      </c>
      <c r="CG552" s="11" t="s">
        <v>114</v>
      </c>
      <c r="CH552" s="11" t="s">
        <v>114</v>
      </c>
      <c r="CI552" s="11" t="s">
        <v>114</v>
      </c>
      <c r="CJ552" s="11" t="s">
        <v>114</v>
      </c>
      <c r="CK552" s="11"/>
      <c r="CL552" s="11">
        <v>0</v>
      </c>
      <c r="CM552" s="11">
        <v>0</v>
      </c>
      <c r="CN552" s="11"/>
      <c r="CO552" s="11">
        <v>0</v>
      </c>
      <c r="CP552" s="11">
        <v>0</v>
      </c>
      <c r="CQ552" s="11" t="s">
        <v>114</v>
      </c>
      <c r="CR552" s="11" t="b">
        <v>0</v>
      </c>
      <c r="CS552" s="11" t="s">
        <v>114</v>
      </c>
      <c r="CT552" s="11" t="s">
        <v>114</v>
      </c>
      <c r="CU552" s="11" t="s">
        <v>114</v>
      </c>
      <c r="CV552" s="11" t="s">
        <v>114</v>
      </c>
      <c r="CW552" s="11" t="s">
        <v>114</v>
      </c>
      <c r="CX552" s="11" t="s">
        <v>114</v>
      </c>
      <c r="CY552" s="11" t="s">
        <v>114</v>
      </c>
      <c r="CZ552" s="11" t="s">
        <v>114</v>
      </c>
      <c r="DA552" s="11" t="s">
        <v>114</v>
      </c>
      <c r="DB552" s="11" t="s">
        <v>114</v>
      </c>
      <c r="DC552" s="11"/>
    </row>
    <row r="553" spans="1:107" x14ac:dyDescent="0.2">
      <c r="A553" s="11" t="s">
        <v>12745</v>
      </c>
      <c r="B553" s="11" t="s">
        <v>114</v>
      </c>
      <c r="C553" s="11" t="s">
        <v>5439</v>
      </c>
      <c r="D553" s="11"/>
      <c r="E553" s="11">
        <v>0</v>
      </c>
      <c r="F553" s="17" t="s">
        <v>5501</v>
      </c>
      <c r="G553" s="11" t="s">
        <v>114</v>
      </c>
      <c r="H553" s="11" t="s">
        <v>3149</v>
      </c>
      <c r="I553" s="11" t="s">
        <v>17</v>
      </c>
      <c r="J553" s="11" t="s">
        <v>5442</v>
      </c>
      <c r="K553" s="13" t="s">
        <v>12746</v>
      </c>
      <c r="L553" s="13" t="s">
        <v>12747</v>
      </c>
      <c r="M553" s="11" t="s">
        <v>12748</v>
      </c>
      <c r="N553" s="11" t="s">
        <v>5445</v>
      </c>
      <c r="O553" s="11" t="s">
        <v>12749</v>
      </c>
      <c r="P553" s="11" t="s">
        <v>12750</v>
      </c>
      <c r="Q553" s="17" t="s">
        <v>5507</v>
      </c>
      <c r="R553" s="16">
        <v>0</v>
      </c>
      <c r="S553" s="11" t="s">
        <v>114</v>
      </c>
      <c r="T553" s="11" t="s">
        <v>12751</v>
      </c>
      <c r="U553" s="14" t="s">
        <v>11955</v>
      </c>
      <c r="V553" s="11" t="s">
        <v>12752</v>
      </c>
      <c r="W553" s="11" t="s">
        <v>12753</v>
      </c>
      <c r="X553" s="11" t="s">
        <v>12754</v>
      </c>
      <c r="Y553" s="11">
        <v>404953</v>
      </c>
      <c r="Z553" s="11" t="s">
        <v>5453</v>
      </c>
      <c r="AA553" s="11" t="s">
        <v>5454</v>
      </c>
      <c r="AB553" s="11" t="s">
        <v>16</v>
      </c>
      <c r="AC553" s="14" t="s">
        <v>5455</v>
      </c>
      <c r="AD553" s="14" t="s">
        <v>12537</v>
      </c>
      <c r="AE553" s="11" t="s">
        <v>12742</v>
      </c>
      <c r="AF553" s="16">
        <v>2</v>
      </c>
      <c r="AG553" s="16">
        <v>5</v>
      </c>
      <c r="AH553" s="11" t="s">
        <v>12752</v>
      </c>
      <c r="AI553" s="11" t="s">
        <v>114</v>
      </c>
      <c r="AJ553" s="11" t="s">
        <v>114</v>
      </c>
      <c r="AK553" s="11"/>
      <c r="AL553" s="11" t="b">
        <v>0</v>
      </c>
      <c r="AM553" s="11" t="s">
        <v>114</v>
      </c>
      <c r="AN553" s="11" t="s">
        <v>12755</v>
      </c>
      <c r="AO553" s="11" t="s">
        <v>114</v>
      </c>
      <c r="AP553" s="11" t="s">
        <v>114</v>
      </c>
      <c r="AQ553" s="11" t="s">
        <v>114</v>
      </c>
      <c r="AR553" s="11" t="s">
        <v>114</v>
      </c>
      <c r="AS553" s="11" t="s">
        <v>114</v>
      </c>
      <c r="AT553" s="11" t="s">
        <v>114</v>
      </c>
      <c r="AU553" s="11" t="s">
        <v>114</v>
      </c>
      <c r="AV553" s="11" t="s">
        <v>114</v>
      </c>
      <c r="AW553" s="11" t="s">
        <v>114</v>
      </c>
      <c r="AX553" s="11" t="s">
        <v>114</v>
      </c>
      <c r="AY553" s="17" t="s">
        <v>114</v>
      </c>
      <c r="AZ553" s="17" t="b">
        <v>0</v>
      </c>
      <c r="BA553" s="17" t="s">
        <v>5507</v>
      </c>
      <c r="BB553" s="11" t="s">
        <v>114</v>
      </c>
      <c r="BC553" s="11" t="s">
        <v>114</v>
      </c>
      <c r="BD553" s="11" t="s">
        <v>114</v>
      </c>
      <c r="BE553" s="11" t="s">
        <v>114</v>
      </c>
      <c r="BF553" s="11" t="s">
        <v>114</v>
      </c>
      <c r="BG553" s="11" t="s">
        <v>114</v>
      </c>
      <c r="BH553" s="11" t="s">
        <v>114</v>
      </c>
      <c r="BI553" s="11">
        <v>0</v>
      </c>
      <c r="BJ553" s="11" t="s">
        <v>114</v>
      </c>
      <c r="BK553" s="11" t="s">
        <v>114</v>
      </c>
      <c r="BL553" s="11" t="s">
        <v>114</v>
      </c>
      <c r="BM553" s="11" t="s">
        <v>114</v>
      </c>
      <c r="BN553" s="11" t="s">
        <v>114</v>
      </c>
      <c r="BO553" s="11" t="s">
        <v>5460</v>
      </c>
      <c r="BP553" s="11" t="s">
        <v>114</v>
      </c>
      <c r="BQ553" s="11" t="s">
        <v>114</v>
      </c>
      <c r="BR553" s="11" t="s">
        <v>114</v>
      </c>
      <c r="BS553" s="11" t="s">
        <v>114</v>
      </c>
      <c r="BT553" s="11" t="s">
        <v>114</v>
      </c>
      <c r="BU553" s="11" t="s">
        <v>114</v>
      </c>
      <c r="BV553" s="11" t="s">
        <v>114</v>
      </c>
      <c r="BW553" s="11" t="s">
        <v>114</v>
      </c>
      <c r="BX553" s="23" t="s">
        <v>12756</v>
      </c>
      <c r="BY553" s="11" t="s">
        <v>114</v>
      </c>
      <c r="BZ553" s="11" t="s">
        <v>114</v>
      </c>
      <c r="CA553" s="11" t="s">
        <v>114</v>
      </c>
      <c r="CB553" s="11" t="s">
        <v>114</v>
      </c>
      <c r="CC553" s="11" t="s">
        <v>114</v>
      </c>
      <c r="CD553" s="11" t="s">
        <v>114</v>
      </c>
      <c r="CE553" s="11" t="s">
        <v>114</v>
      </c>
      <c r="CF553" s="11" t="s">
        <v>114</v>
      </c>
      <c r="CG553" s="11" t="s">
        <v>114</v>
      </c>
      <c r="CH553" s="11" t="s">
        <v>114</v>
      </c>
      <c r="CI553" s="11" t="s">
        <v>114</v>
      </c>
      <c r="CJ553" s="11" t="s">
        <v>114</v>
      </c>
      <c r="CK553" s="11"/>
      <c r="CL553" s="11">
        <v>0</v>
      </c>
      <c r="CM553" s="11">
        <v>0</v>
      </c>
      <c r="CN553" s="11"/>
      <c r="CO553" s="11">
        <v>0</v>
      </c>
      <c r="CP553" s="11">
        <v>0</v>
      </c>
      <c r="CQ553" s="11" t="s">
        <v>114</v>
      </c>
      <c r="CR553" s="11" t="b">
        <v>0</v>
      </c>
      <c r="CS553" s="11" t="s">
        <v>114</v>
      </c>
      <c r="CT553" s="11" t="s">
        <v>114</v>
      </c>
      <c r="CU553" s="11" t="s">
        <v>114</v>
      </c>
      <c r="CV553" s="11" t="s">
        <v>114</v>
      </c>
      <c r="CW553" s="11" t="s">
        <v>114</v>
      </c>
      <c r="CX553" s="11" t="s">
        <v>114</v>
      </c>
      <c r="CY553" s="11" t="s">
        <v>114</v>
      </c>
      <c r="CZ553" s="11" t="s">
        <v>114</v>
      </c>
      <c r="DA553" s="11" t="s">
        <v>114</v>
      </c>
      <c r="DB553" s="11" t="s">
        <v>114</v>
      </c>
      <c r="DC553" s="11"/>
    </row>
    <row r="554" spans="1:107" x14ac:dyDescent="0.2">
      <c r="A554" s="11" t="s">
        <v>12757</v>
      </c>
      <c r="B554" s="11" t="s">
        <v>114</v>
      </c>
      <c r="C554" s="11" t="s">
        <v>5439</v>
      </c>
      <c r="D554" s="11"/>
      <c r="E554" s="11">
        <v>0</v>
      </c>
      <c r="F554" s="17" t="s">
        <v>5501</v>
      </c>
      <c r="G554" s="11" t="s">
        <v>114</v>
      </c>
      <c r="H554" s="11" t="s">
        <v>3149</v>
      </c>
      <c r="I554" s="11" t="s">
        <v>17</v>
      </c>
      <c r="J554" s="11" t="s">
        <v>5442</v>
      </c>
      <c r="K554" s="13" t="s">
        <v>12758</v>
      </c>
      <c r="L554" s="13" t="s">
        <v>12759</v>
      </c>
      <c r="M554" s="11" t="s">
        <v>12760</v>
      </c>
      <c r="N554" s="11" t="s">
        <v>5445</v>
      </c>
      <c r="O554" s="11" t="s">
        <v>12761</v>
      </c>
      <c r="P554" s="11" t="s">
        <v>12762</v>
      </c>
      <c r="Q554" s="17" t="s">
        <v>5507</v>
      </c>
      <c r="R554" s="16">
        <v>0</v>
      </c>
      <c r="S554" s="11" t="s">
        <v>114</v>
      </c>
      <c r="T554" s="11" t="s">
        <v>12763</v>
      </c>
      <c r="U554" s="14" t="s">
        <v>11955</v>
      </c>
      <c r="V554" s="11" t="s">
        <v>12764</v>
      </c>
      <c r="W554" s="11" t="s">
        <v>12765</v>
      </c>
      <c r="X554" s="11" t="s">
        <v>12766</v>
      </c>
      <c r="Y554" s="11">
        <v>401991</v>
      </c>
      <c r="Z554" s="11" t="s">
        <v>5453</v>
      </c>
      <c r="AA554" s="11" t="s">
        <v>5454</v>
      </c>
      <c r="AB554" s="11" t="s">
        <v>16</v>
      </c>
      <c r="AC554" s="14" t="s">
        <v>5455</v>
      </c>
      <c r="AD554" s="14" t="s">
        <v>12537</v>
      </c>
      <c r="AE554" s="11" t="s">
        <v>12742</v>
      </c>
      <c r="AF554" s="16">
        <v>3</v>
      </c>
      <c r="AG554" s="16">
        <v>5</v>
      </c>
      <c r="AH554" s="11" t="s">
        <v>12764</v>
      </c>
      <c r="AI554" s="11" t="s">
        <v>114</v>
      </c>
      <c r="AJ554" s="11" t="s">
        <v>114</v>
      </c>
      <c r="AK554" s="11"/>
      <c r="AL554" s="11" t="b">
        <v>0</v>
      </c>
      <c r="AM554" s="11" t="s">
        <v>114</v>
      </c>
      <c r="AN554" s="11" t="s">
        <v>12767</v>
      </c>
      <c r="AO554" s="11" t="s">
        <v>114</v>
      </c>
      <c r="AP554" s="11" t="s">
        <v>114</v>
      </c>
      <c r="AQ554" s="11" t="s">
        <v>114</v>
      </c>
      <c r="AR554" s="11" t="s">
        <v>114</v>
      </c>
      <c r="AS554" s="11" t="s">
        <v>114</v>
      </c>
      <c r="AT554" s="11" t="s">
        <v>114</v>
      </c>
      <c r="AU554" s="11" t="s">
        <v>114</v>
      </c>
      <c r="AV554" s="11" t="s">
        <v>114</v>
      </c>
      <c r="AW554" s="11" t="s">
        <v>114</v>
      </c>
      <c r="AX554" s="11" t="s">
        <v>114</v>
      </c>
      <c r="AY554" s="17" t="s">
        <v>114</v>
      </c>
      <c r="AZ554" s="17" t="b">
        <v>0</v>
      </c>
      <c r="BA554" s="17" t="s">
        <v>5507</v>
      </c>
      <c r="BB554" s="11" t="s">
        <v>114</v>
      </c>
      <c r="BC554" s="11" t="s">
        <v>114</v>
      </c>
      <c r="BD554" s="11" t="s">
        <v>114</v>
      </c>
      <c r="BE554" s="11" t="s">
        <v>114</v>
      </c>
      <c r="BF554" s="11" t="s">
        <v>114</v>
      </c>
      <c r="BG554" s="11" t="s">
        <v>114</v>
      </c>
      <c r="BH554" s="11" t="s">
        <v>114</v>
      </c>
      <c r="BI554" s="11">
        <v>0</v>
      </c>
      <c r="BJ554" s="11" t="s">
        <v>114</v>
      </c>
      <c r="BK554" s="11" t="s">
        <v>114</v>
      </c>
      <c r="BL554" s="11" t="s">
        <v>114</v>
      </c>
      <c r="BM554" s="11" t="s">
        <v>114</v>
      </c>
      <c r="BN554" s="11" t="s">
        <v>114</v>
      </c>
      <c r="BO554" s="11" t="s">
        <v>5460</v>
      </c>
      <c r="BP554" s="11" t="s">
        <v>114</v>
      </c>
      <c r="BQ554" s="11" t="s">
        <v>114</v>
      </c>
      <c r="BR554" s="11" t="s">
        <v>114</v>
      </c>
      <c r="BS554" s="11" t="s">
        <v>114</v>
      </c>
      <c r="BT554" s="11" t="s">
        <v>114</v>
      </c>
      <c r="BU554" s="11" t="s">
        <v>114</v>
      </c>
      <c r="BV554" s="11" t="s">
        <v>114</v>
      </c>
      <c r="BW554" s="11" t="s">
        <v>114</v>
      </c>
      <c r="BX554" s="23" t="s">
        <v>12768</v>
      </c>
      <c r="BY554" s="11" t="s">
        <v>114</v>
      </c>
      <c r="BZ554" s="11" t="s">
        <v>114</v>
      </c>
      <c r="CA554" s="11" t="s">
        <v>114</v>
      </c>
      <c r="CB554" s="11" t="s">
        <v>114</v>
      </c>
      <c r="CC554" s="11" t="s">
        <v>114</v>
      </c>
      <c r="CD554" s="11" t="s">
        <v>114</v>
      </c>
      <c r="CE554" s="11" t="s">
        <v>114</v>
      </c>
      <c r="CF554" s="11" t="s">
        <v>114</v>
      </c>
      <c r="CG554" s="11" t="s">
        <v>114</v>
      </c>
      <c r="CH554" s="11" t="s">
        <v>114</v>
      </c>
      <c r="CI554" s="11" t="s">
        <v>114</v>
      </c>
      <c r="CJ554" s="11" t="s">
        <v>114</v>
      </c>
      <c r="CK554" s="11"/>
      <c r="CL554" s="11">
        <v>0</v>
      </c>
      <c r="CM554" s="11">
        <v>0</v>
      </c>
      <c r="CN554" s="11"/>
      <c r="CO554" s="11">
        <v>0</v>
      </c>
      <c r="CP554" s="11">
        <v>0</v>
      </c>
      <c r="CQ554" s="11" t="s">
        <v>114</v>
      </c>
      <c r="CR554" s="11" t="b">
        <v>0</v>
      </c>
      <c r="CS554" s="11" t="s">
        <v>114</v>
      </c>
      <c r="CT554" s="11" t="s">
        <v>114</v>
      </c>
      <c r="CU554" s="11" t="s">
        <v>114</v>
      </c>
      <c r="CV554" s="11" t="s">
        <v>114</v>
      </c>
      <c r="CW554" s="11" t="s">
        <v>114</v>
      </c>
      <c r="CX554" s="11" t="s">
        <v>114</v>
      </c>
      <c r="CY554" s="11" t="s">
        <v>114</v>
      </c>
      <c r="CZ554" s="11" t="s">
        <v>114</v>
      </c>
      <c r="DA554" s="11" t="s">
        <v>114</v>
      </c>
      <c r="DB554" s="11" t="s">
        <v>114</v>
      </c>
      <c r="DC554" s="11"/>
    </row>
    <row r="555" spans="1:107" x14ac:dyDescent="0.2">
      <c r="A555" s="11" t="s">
        <v>12769</v>
      </c>
      <c r="B555" s="11" t="s">
        <v>114</v>
      </c>
      <c r="C555" s="11" t="s">
        <v>5439</v>
      </c>
      <c r="D555" s="11"/>
      <c r="E555" s="11">
        <v>0</v>
      </c>
      <c r="F555" s="17" t="s">
        <v>5501</v>
      </c>
      <c r="G555" s="11" t="s">
        <v>114</v>
      </c>
      <c r="H555" s="11" t="s">
        <v>3149</v>
      </c>
      <c r="I555" s="11" t="s">
        <v>17</v>
      </c>
      <c r="J555" s="11" t="s">
        <v>5442</v>
      </c>
      <c r="K555" s="13" t="s">
        <v>12770</v>
      </c>
      <c r="L555" s="13" t="s">
        <v>12771</v>
      </c>
      <c r="M555" s="11" t="s">
        <v>12772</v>
      </c>
      <c r="N555" s="11" t="s">
        <v>5445</v>
      </c>
      <c r="O555" s="11" t="s">
        <v>12773</v>
      </c>
      <c r="P555" s="11" t="s">
        <v>12774</v>
      </c>
      <c r="Q555" s="17" t="s">
        <v>5507</v>
      </c>
      <c r="R555" s="16">
        <v>0</v>
      </c>
      <c r="S555" s="11" t="s">
        <v>114</v>
      </c>
      <c r="T555" s="11" t="s">
        <v>12775</v>
      </c>
      <c r="U555" s="14" t="s">
        <v>11955</v>
      </c>
      <c r="V555" s="11" t="s">
        <v>12776</v>
      </c>
      <c r="W555" s="11" t="s">
        <v>12777</v>
      </c>
      <c r="X555" s="11" t="s">
        <v>12778</v>
      </c>
      <c r="Y555" s="11">
        <v>290817</v>
      </c>
      <c r="Z555" s="11" t="s">
        <v>5453</v>
      </c>
      <c r="AA555" s="11" t="s">
        <v>5454</v>
      </c>
      <c r="AB555" s="11" t="s">
        <v>16</v>
      </c>
      <c r="AC555" s="14" t="s">
        <v>5455</v>
      </c>
      <c r="AD555" s="14" t="s">
        <v>12537</v>
      </c>
      <c r="AE555" s="11" t="s">
        <v>12742</v>
      </c>
      <c r="AF555" s="16">
        <v>4</v>
      </c>
      <c r="AG555" s="16">
        <v>5</v>
      </c>
      <c r="AH555" s="11" t="s">
        <v>12776</v>
      </c>
      <c r="AI555" s="11" t="s">
        <v>114</v>
      </c>
      <c r="AJ555" s="11" t="s">
        <v>114</v>
      </c>
      <c r="AK555" s="11"/>
      <c r="AL555" s="11" t="b">
        <v>0</v>
      </c>
      <c r="AM555" s="11" t="s">
        <v>114</v>
      </c>
      <c r="AN555" s="11" t="s">
        <v>12779</v>
      </c>
      <c r="AO555" s="11" t="s">
        <v>114</v>
      </c>
      <c r="AP555" s="11" t="s">
        <v>114</v>
      </c>
      <c r="AQ555" s="11" t="s">
        <v>114</v>
      </c>
      <c r="AR555" s="11" t="s">
        <v>114</v>
      </c>
      <c r="AS555" s="11" t="s">
        <v>114</v>
      </c>
      <c r="AT555" s="11" t="s">
        <v>114</v>
      </c>
      <c r="AU555" s="11" t="s">
        <v>114</v>
      </c>
      <c r="AV555" s="11" t="s">
        <v>114</v>
      </c>
      <c r="AW555" s="11" t="s">
        <v>114</v>
      </c>
      <c r="AX555" s="11" t="s">
        <v>114</v>
      </c>
      <c r="AY555" s="17" t="s">
        <v>114</v>
      </c>
      <c r="AZ555" s="17" t="b">
        <v>0</v>
      </c>
      <c r="BA555" s="17" t="s">
        <v>5507</v>
      </c>
      <c r="BB555" s="11" t="s">
        <v>114</v>
      </c>
      <c r="BC555" s="11" t="s">
        <v>114</v>
      </c>
      <c r="BD555" s="11" t="s">
        <v>114</v>
      </c>
      <c r="BE555" s="11" t="s">
        <v>114</v>
      </c>
      <c r="BF555" s="11" t="s">
        <v>114</v>
      </c>
      <c r="BG555" s="11" t="s">
        <v>114</v>
      </c>
      <c r="BH555" s="11" t="s">
        <v>114</v>
      </c>
      <c r="BI555" s="11">
        <v>0</v>
      </c>
      <c r="BJ555" s="11" t="s">
        <v>114</v>
      </c>
      <c r="BK555" s="11" t="s">
        <v>114</v>
      </c>
      <c r="BL555" s="11" t="s">
        <v>114</v>
      </c>
      <c r="BM555" s="11" t="s">
        <v>114</v>
      </c>
      <c r="BN555" s="11" t="s">
        <v>114</v>
      </c>
      <c r="BO555" s="11" t="s">
        <v>5460</v>
      </c>
      <c r="BP555" s="11" t="s">
        <v>114</v>
      </c>
      <c r="BQ555" s="11" t="s">
        <v>114</v>
      </c>
      <c r="BR555" s="11" t="s">
        <v>114</v>
      </c>
      <c r="BS555" s="11" t="s">
        <v>114</v>
      </c>
      <c r="BT555" s="11" t="s">
        <v>114</v>
      </c>
      <c r="BU555" s="11" t="s">
        <v>114</v>
      </c>
      <c r="BV555" s="11" t="s">
        <v>114</v>
      </c>
      <c r="BW555" s="11" t="s">
        <v>114</v>
      </c>
      <c r="BX555" s="23" t="s">
        <v>12780</v>
      </c>
      <c r="BY555" s="11" t="s">
        <v>114</v>
      </c>
      <c r="BZ555" s="11" t="s">
        <v>114</v>
      </c>
      <c r="CA555" s="11" t="s">
        <v>114</v>
      </c>
      <c r="CB555" s="11" t="s">
        <v>114</v>
      </c>
      <c r="CC555" s="11" t="s">
        <v>114</v>
      </c>
      <c r="CD555" s="11" t="s">
        <v>114</v>
      </c>
      <c r="CE555" s="11" t="s">
        <v>114</v>
      </c>
      <c r="CF555" s="11" t="s">
        <v>114</v>
      </c>
      <c r="CG555" s="11" t="s">
        <v>114</v>
      </c>
      <c r="CH555" s="11" t="s">
        <v>114</v>
      </c>
      <c r="CI555" s="11" t="s">
        <v>114</v>
      </c>
      <c r="CJ555" s="11" t="s">
        <v>114</v>
      </c>
      <c r="CK555" s="11"/>
      <c r="CL555" s="11">
        <v>0</v>
      </c>
      <c r="CM555" s="11">
        <v>0</v>
      </c>
      <c r="CN555" s="11"/>
      <c r="CO555" s="11">
        <v>0</v>
      </c>
      <c r="CP555" s="11">
        <v>0</v>
      </c>
      <c r="CQ555" s="11" t="s">
        <v>114</v>
      </c>
      <c r="CR555" s="11" t="b">
        <v>0</v>
      </c>
      <c r="CS555" s="11" t="s">
        <v>114</v>
      </c>
      <c r="CT555" s="11" t="s">
        <v>114</v>
      </c>
      <c r="CU555" s="11" t="s">
        <v>114</v>
      </c>
      <c r="CV555" s="11" t="s">
        <v>114</v>
      </c>
      <c r="CW555" s="11" t="s">
        <v>114</v>
      </c>
      <c r="CX555" s="11" t="s">
        <v>114</v>
      </c>
      <c r="CY555" s="11" t="s">
        <v>114</v>
      </c>
      <c r="CZ555" s="11" t="s">
        <v>114</v>
      </c>
      <c r="DA555" s="11" t="s">
        <v>114</v>
      </c>
      <c r="DB555" s="11" t="s">
        <v>114</v>
      </c>
      <c r="DC555" s="11"/>
    </row>
    <row r="556" spans="1:107" x14ac:dyDescent="0.2">
      <c r="A556" s="11" t="s">
        <v>12781</v>
      </c>
      <c r="B556" s="11" t="s">
        <v>114</v>
      </c>
      <c r="C556" s="11" t="s">
        <v>5439</v>
      </c>
      <c r="D556" s="11" t="s">
        <v>12782</v>
      </c>
      <c r="E556" s="11">
        <v>64.98</v>
      </c>
      <c r="F556" s="17" t="s">
        <v>5441</v>
      </c>
      <c r="G556" s="11" t="s">
        <v>114</v>
      </c>
      <c r="H556" s="11" t="s">
        <v>3149</v>
      </c>
      <c r="I556" s="11" t="s">
        <v>17</v>
      </c>
      <c r="J556" s="11" t="s">
        <v>5442</v>
      </c>
      <c r="K556" s="13" t="s">
        <v>12783</v>
      </c>
      <c r="L556" s="13" t="s">
        <v>12784</v>
      </c>
      <c r="M556" s="11" t="s">
        <v>12785</v>
      </c>
      <c r="N556" s="11" t="s">
        <v>5445</v>
      </c>
      <c r="O556" s="11" t="s">
        <v>12786</v>
      </c>
      <c r="P556" s="11" t="s">
        <v>12787</v>
      </c>
      <c r="Q556" s="17" t="s">
        <v>5374</v>
      </c>
      <c r="R556" s="16">
        <v>0</v>
      </c>
      <c r="S556" s="11" t="s">
        <v>114</v>
      </c>
      <c r="T556" s="11" t="s">
        <v>12788</v>
      </c>
      <c r="U556" s="14" t="s">
        <v>11955</v>
      </c>
      <c r="V556" s="11" t="s">
        <v>12789</v>
      </c>
      <c r="W556" s="11" t="s">
        <v>12790</v>
      </c>
      <c r="X556" s="11" t="s">
        <v>12791</v>
      </c>
      <c r="Y556" s="11">
        <v>358507</v>
      </c>
      <c r="Z556" s="11" t="s">
        <v>5453</v>
      </c>
      <c r="AA556" s="11" t="s">
        <v>5454</v>
      </c>
      <c r="AB556" s="11" t="s">
        <v>16</v>
      </c>
      <c r="AC556" s="14" t="s">
        <v>5455</v>
      </c>
      <c r="AD556" s="14" t="s">
        <v>12537</v>
      </c>
      <c r="AE556" s="11" t="s">
        <v>12742</v>
      </c>
      <c r="AF556" s="16">
        <v>5</v>
      </c>
      <c r="AG556" s="16">
        <v>5</v>
      </c>
      <c r="AH556" s="11" t="s">
        <v>12789</v>
      </c>
      <c r="AI556" s="11" t="s">
        <v>114</v>
      </c>
      <c r="AJ556" s="11" t="s">
        <v>114</v>
      </c>
      <c r="AK556" s="11" t="s">
        <v>12782</v>
      </c>
      <c r="AL556" s="11" t="b">
        <v>1</v>
      </c>
      <c r="AM556" s="11" t="s">
        <v>114</v>
      </c>
      <c r="AN556" s="11" t="s">
        <v>12792</v>
      </c>
      <c r="AO556" s="11" t="s">
        <v>114</v>
      </c>
      <c r="AP556" s="11" t="s">
        <v>114</v>
      </c>
      <c r="AQ556" s="11" t="s">
        <v>114</v>
      </c>
      <c r="AR556" s="11" t="s">
        <v>114</v>
      </c>
      <c r="AS556" s="11" t="s">
        <v>114</v>
      </c>
      <c r="AT556" s="11" t="s">
        <v>114</v>
      </c>
      <c r="AU556" s="11" t="s">
        <v>114</v>
      </c>
      <c r="AV556" s="11" t="s">
        <v>114</v>
      </c>
      <c r="AW556" s="11" t="s">
        <v>114</v>
      </c>
      <c r="AX556" s="11" t="s">
        <v>114</v>
      </c>
      <c r="AY556" s="17" t="s">
        <v>114</v>
      </c>
      <c r="AZ556" s="17" t="b">
        <v>0</v>
      </c>
      <c r="BA556" s="17" t="s">
        <v>8914</v>
      </c>
      <c r="BB556" s="11" t="s">
        <v>114</v>
      </c>
      <c r="BC556" s="11" t="s">
        <v>114</v>
      </c>
      <c r="BD556" s="11" t="s">
        <v>114</v>
      </c>
      <c r="BE556" s="11" t="s">
        <v>114</v>
      </c>
      <c r="BF556" s="11" t="s">
        <v>114</v>
      </c>
      <c r="BG556" s="11" t="s">
        <v>114</v>
      </c>
      <c r="BH556" s="11" t="s">
        <v>114</v>
      </c>
      <c r="BI556" s="11">
        <v>6</v>
      </c>
      <c r="BJ556" s="11" t="s">
        <v>114</v>
      </c>
      <c r="BK556" s="11" t="s">
        <v>114</v>
      </c>
      <c r="BL556" s="11" t="s">
        <v>114</v>
      </c>
      <c r="BM556" s="11" t="s">
        <v>114</v>
      </c>
      <c r="BN556" s="11" t="s">
        <v>114</v>
      </c>
      <c r="BO556" s="11" t="s">
        <v>5460</v>
      </c>
      <c r="BP556" s="11" t="s">
        <v>114</v>
      </c>
      <c r="BQ556" s="11" t="s">
        <v>114</v>
      </c>
      <c r="BR556" s="11" t="s">
        <v>114</v>
      </c>
      <c r="BS556" s="11" t="s">
        <v>114</v>
      </c>
      <c r="BT556" s="11" t="s">
        <v>114</v>
      </c>
      <c r="BU556" s="11" t="s">
        <v>114</v>
      </c>
      <c r="BV556" s="11" t="s">
        <v>114</v>
      </c>
      <c r="BW556" s="11" t="s">
        <v>114</v>
      </c>
      <c r="BX556" s="23" t="s">
        <v>12793</v>
      </c>
      <c r="BY556" s="11" t="s">
        <v>114</v>
      </c>
      <c r="BZ556" s="11" t="s">
        <v>114</v>
      </c>
      <c r="CA556" s="11" t="s">
        <v>114</v>
      </c>
      <c r="CB556" s="11" t="s">
        <v>114</v>
      </c>
      <c r="CC556" s="11" t="s">
        <v>114</v>
      </c>
      <c r="CD556" s="11" t="s">
        <v>114</v>
      </c>
      <c r="CE556" s="11" t="s">
        <v>114</v>
      </c>
      <c r="CF556" s="11">
        <v>1</v>
      </c>
      <c r="CG556" s="11" t="b">
        <v>1</v>
      </c>
      <c r="CH556" s="11" t="b">
        <v>1</v>
      </c>
      <c r="CI556" s="11" t="s">
        <v>5462</v>
      </c>
      <c r="CJ556" s="11" t="s">
        <v>114</v>
      </c>
      <c r="CK556" s="11" t="s">
        <v>12782</v>
      </c>
      <c r="CL556" s="11">
        <v>6</v>
      </c>
      <c r="CM556" s="11">
        <v>64.98</v>
      </c>
      <c r="CN556" s="11"/>
      <c r="CO556" s="11">
        <v>0</v>
      </c>
      <c r="CP556" s="11">
        <v>0</v>
      </c>
      <c r="CQ556" s="11" t="s">
        <v>114</v>
      </c>
      <c r="CR556" s="11" t="b">
        <v>0</v>
      </c>
      <c r="CS556" s="11" t="s">
        <v>114</v>
      </c>
      <c r="CT556" s="11" t="s">
        <v>114</v>
      </c>
      <c r="CU556" s="11" t="s">
        <v>114</v>
      </c>
      <c r="CV556" s="11" t="s">
        <v>114</v>
      </c>
      <c r="CW556" s="11" t="s">
        <v>114</v>
      </c>
      <c r="CX556" s="11" t="s">
        <v>114</v>
      </c>
      <c r="CY556" s="11" t="s">
        <v>114</v>
      </c>
      <c r="CZ556" s="11" t="s">
        <v>114</v>
      </c>
      <c r="DA556" s="11" t="s">
        <v>114</v>
      </c>
      <c r="DB556" s="11" t="s">
        <v>114</v>
      </c>
      <c r="DC556" s="11"/>
    </row>
    <row r="557" spans="1:107" x14ac:dyDescent="0.2">
      <c r="A557" s="11" t="s">
        <v>12794</v>
      </c>
      <c r="B557" s="11" t="s">
        <v>114</v>
      </c>
      <c r="C557" s="11" t="s">
        <v>5439</v>
      </c>
      <c r="D557" s="11" t="s">
        <v>12795</v>
      </c>
      <c r="E557" s="11">
        <v>89.01</v>
      </c>
      <c r="F557" s="17" t="s">
        <v>5441</v>
      </c>
      <c r="G557" s="11" t="s">
        <v>114</v>
      </c>
      <c r="H557" s="11" t="s">
        <v>3162</v>
      </c>
      <c r="I557" s="11" t="s">
        <v>17</v>
      </c>
      <c r="J557" s="11" t="s">
        <v>5442</v>
      </c>
      <c r="K557" s="13" t="s">
        <v>3169</v>
      </c>
      <c r="L557" s="13" t="s">
        <v>12796</v>
      </c>
      <c r="M557" s="11" t="s">
        <v>12797</v>
      </c>
      <c r="N557" s="11" t="s">
        <v>5445</v>
      </c>
      <c r="O557" s="11" t="s">
        <v>12798</v>
      </c>
      <c r="P557" s="11" t="s">
        <v>12799</v>
      </c>
      <c r="Q557" s="17" t="s">
        <v>5374</v>
      </c>
      <c r="R557" s="16">
        <v>0</v>
      </c>
      <c r="S557" s="11" t="s">
        <v>114</v>
      </c>
      <c r="T557" s="11" t="s">
        <v>12800</v>
      </c>
      <c r="U557" s="14" t="s">
        <v>11955</v>
      </c>
      <c r="V557" s="11" t="s">
        <v>12801</v>
      </c>
      <c r="W557" s="11" t="s">
        <v>12802</v>
      </c>
      <c r="X557" s="11" t="s">
        <v>12803</v>
      </c>
      <c r="Y557" s="11">
        <v>45311</v>
      </c>
      <c r="Z557" s="11" t="s">
        <v>5453</v>
      </c>
      <c r="AA557" s="11" t="s">
        <v>5454</v>
      </c>
      <c r="AB557" s="11" t="s">
        <v>16</v>
      </c>
      <c r="AC557" s="14" t="s">
        <v>5455</v>
      </c>
      <c r="AD557" s="14" t="s">
        <v>12537</v>
      </c>
      <c r="AE557" s="11" t="s">
        <v>12804</v>
      </c>
      <c r="AF557" s="16">
        <v>1</v>
      </c>
      <c r="AG557" s="16">
        <v>1</v>
      </c>
      <c r="AH557" s="11" t="s">
        <v>12801</v>
      </c>
      <c r="AI557" s="11" t="s">
        <v>114</v>
      </c>
      <c r="AJ557" s="11" t="s">
        <v>114</v>
      </c>
      <c r="AK557" s="11" t="s">
        <v>12795</v>
      </c>
      <c r="AL557" s="11" t="b">
        <v>1</v>
      </c>
      <c r="AM557" s="11" t="s">
        <v>114</v>
      </c>
      <c r="AN557" s="11" t="s">
        <v>12805</v>
      </c>
      <c r="AO557" s="11" t="s">
        <v>114</v>
      </c>
      <c r="AP557" s="11" t="s">
        <v>114</v>
      </c>
      <c r="AQ557" s="11" t="s">
        <v>114</v>
      </c>
      <c r="AR557" s="11" t="s">
        <v>114</v>
      </c>
      <c r="AS557" s="11" t="s">
        <v>114</v>
      </c>
      <c r="AT557" s="11" t="s">
        <v>114</v>
      </c>
      <c r="AU557" s="11" t="s">
        <v>114</v>
      </c>
      <c r="AV557" s="11" t="s">
        <v>114</v>
      </c>
      <c r="AW557" s="11" t="s">
        <v>114</v>
      </c>
      <c r="AX557" s="11" t="s">
        <v>114</v>
      </c>
      <c r="AY557" s="17" t="s">
        <v>114</v>
      </c>
      <c r="AZ557" s="17" t="b">
        <v>0</v>
      </c>
      <c r="BA557" s="17" t="s">
        <v>8914</v>
      </c>
      <c r="BB557" s="11" t="s">
        <v>114</v>
      </c>
      <c r="BC557" s="11" t="s">
        <v>114</v>
      </c>
      <c r="BD557" s="11" t="s">
        <v>114</v>
      </c>
      <c r="BE557" s="11" t="s">
        <v>114</v>
      </c>
      <c r="BF557" s="11" t="s">
        <v>114</v>
      </c>
      <c r="BG557" s="11" t="s">
        <v>114</v>
      </c>
      <c r="BH557" s="11" t="s">
        <v>114</v>
      </c>
      <c r="BI557" s="11">
        <v>4</v>
      </c>
      <c r="BJ557" s="11" t="s">
        <v>114</v>
      </c>
      <c r="BK557" s="11" t="s">
        <v>114</v>
      </c>
      <c r="BL557" s="11" t="s">
        <v>114</v>
      </c>
      <c r="BM557" s="11" t="s">
        <v>114</v>
      </c>
      <c r="BN557" s="11" t="s">
        <v>114</v>
      </c>
      <c r="BO557" s="11" t="s">
        <v>5460</v>
      </c>
      <c r="BP557" s="11" t="s">
        <v>114</v>
      </c>
      <c r="BQ557" s="11" t="s">
        <v>114</v>
      </c>
      <c r="BR557" s="11" t="s">
        <v>114</v>
      </c>
      <c r="BS557" s="11" t="s">
        <v>114</v>
      </c>
      <c r="BT557" s="11" t="s">
        <v>114</v>
      </c>
      <c r="BU557" s="11" t="s">
        <v>114</v>
      </c>
      <c r="BV557" s="11" t="s">
        <v>114</v>
      </c>
      <c r="BW557" s="11" t="s">
        <v>114</v>
      </c>
      <c r="BX557" s="23" t="s">
        <v>12806</v>
      </c>
      <c r="BY557" s="11" t="s">
        <v>114</v>
      </c>
      <c r="BZ557" s="11" t="s">
        <v>114</v>
      </c>
      <c r="CA557" s="11" t="s">
        <v>114</v>
      </c>
      <c r="CB557" s="11" t="s">
        <v>114</v>
      </c>
      <c r="CC557" s="11" t="s">
        <v>114</v>
      </c>
      <c r="CD557" s="11" t="s">
        <v>114</v>
      </c>
      <c r="CE557" s="11" t="s">
        <v>114</v>
      </c>
      <c r="CF557" s="11">
        <v>1</v>
      </c>
      <c r="CG557" s="11" t="b">
        <v>1</v>
      </c>
      <c r="CH557" s="11" t="b">
        <v>1</v>
      </c>
      <c r="CI557" s="11" t="s">
        <v>5462</v>
      </c>
      <c r="CJ557" s="11" t="s">
        <v>114</v>
      </c>
      <c r="CK557" s="11" t="s">
        <v>12795</v>
      </c>
      <c r="CL557" s="11">
        <v>4</v>
      </c>
      <c r="CM557" s="11">
        <v>89.01</v>
      </c>
      <c r="CN557" s="11"/>
      <c r="CO557" s="11">
        <v>0</v>
      </c>
      <c r="CP557" s="11">
        <v>0</v>
      </c>
      <c r="CQ557" s="11" t="s">
        <v>114</v>
      </c>
      <c r="CR557" s="11" t="b">
        <v>0</v>
      </c>
      <c r="CS557" s="11" t="s">
        <v>114</v>
      </c>
      <c r="CT557" s="11" t="s">
        <v>114</v>
      </c>
      <c r="CU557" s="11" t="s">
        <v>114</v>
      </c>
      <c r="CV557" s="11" t="s">
        <v>114</v>
      </c>
      <c r="CW557" s="11" t="s">
        <v>114</v>
      </c>
      <c r="CX557" s="11" t="s">
        <v>114</v>
      </c>
      <c r="CY557" s="11" t="s">
        <v>114</v>
      </c>
      <c r="CZ557" s="11" t="s">
        <v>114</v>
      </c>
      <c r="DA557" s="11" t="s">
        <v>114</v>
      </c>
      <c r="DB557" s="11" t="s">
        <v>114</v>
      </c>
      <c r="DC557" s="11"/>
    </row>
    <row r="558" spans="1:107" x14ac:dyDescent="0.2">
      <c r="A558" s="11" t="s">
        <v>12807</v>
      </c>
      <c r="B558" s="11" t="s">
        <v>114</v>
      </c>
      <c r="C558" s="11" t="s">
        <v>5439</v>
      </c>
      <c r="D558" s="11" t="s">
        <v>12808</v>
      </c>
      <c r="E558" s="11">
        <v>99.31</v>
      </c>
      <c r="F558" s="17" t="s">
        <v>5441</v>
      </c>
      <c r="G558" s="11" t="s">
        <v>114</v>
      </c>
      <c r="H558" s="11" t="s">
        <v>3173</v>
      </c>
      <c r="I558" s="11" t="s">
        <v>17</v>
      </c>
      <c r="J558" s="11" t="s">
        <v>5442</v>
      </c>
      <c r="K558" s="13" t="s">
        <v>3180</v>
      </c>
      <c r="L558" s="13" t="s">
        <v>12809</v>
      </c>
      <c r="M558" s="11" t="s">
        <v>12810</v>
      </c>
      <c r="N558" s="11" t="s">
        <v>5445</v>
      </c>
      <c r="O558" s="11" t="s">
        <v>12811</v>
      </c>
      <c r="P558" s="11" t="s">
        <v>12812</v>
      </c>
      <c r="Q558" s="17" t="s">
        <v>5374</v>
      </c>
      <c r="R558" s="16">
        <v>0</v>
      </c>
      <c r="S558" s="11" t="s">
        <v>114</v>
      </c>
      <c r="T558" s="11" t="s">
        <v>12813</v>
      </c>
      <c r="U558" s="14" t="s">
        <v>11955</v>
      </c>
      <c r="V558" s="11" t="s">
        <v>12814</v>
      </c>
      <c r="W558" s="11" t="s">
        <v>12815</v>
      </c>
      <c r="X558" s="11" t="s">
        <v>12816</v>
      </c>
      <c r="Y558" s="11">
        <v>37851</v>
      </c>
      <c r="Z558" s="11" t="s">
        <v>5453</v>
      </c>
      <c r="AA558" s="11" t="s">
        <v>5454</v>
      </c>
      <c r="AB558" s="11" t="s">
        <v>16</v>
      </c>
      <c r="AC558" s="14" t="s">
        <v>5455</v>
      </c>
      <c r="AD558" s="14" t="s">
        <v>12537</v>
      </c>
      <c r="AE558" s="11" t="s">
        <v>12817</v>
      </c>
      <c r="AF558" s="16">
        <v>1</v>
      </c>
      <c r="AG558" s="16">
        <v>1</v>
      </c>
      <c r="AH558" s="11" t="s">
        <v>12814</v>
      </c>
      <c r="AI558" s="11" t="s">
        <v>114</v>
      </c>
      <c r="AJ558" s="11" t="s">
        <v>114</v>
      </c>
      <c r="AK558" s="11" t="s">
        <v>12808</v>
      </c>
      <c r="AL558" s="11" t="b">
        <v>1</v>
      </c>
      <c r="AM558" s="11" t="s">
        <v>114</v>
      </c>
      <c r="AN558" s="11" t="s">
        <v>12818</v>
      </c>
      <c r="AO558" s="11" t="s">
        <v>114</v>
      </c>
      <c r="AP558" s="11" t="s">
        <v>114</v>
      </c>
      <c r="AQ558" s="11" t="s">
        <v>114</v>
      </c>
      <c r="AR558" s="11" t="s">
        <v>114</v>
      </c>
      <c r="AS558" s="11" t="s">
        <v>114</v>
      </c>
      <c r="AT558" s="11" t="s">
        <v>114</v>
      </c>
      <c r="AU558" s="11" t="s">
        <v>114</v>
      </c>
      <c r="AV558" s="11" t="s">
        <v>114</v>
      </c>
      <c r="AW558" s="11" t="s">
        <v>114</v>
      </c>
      <c r="AX558" s="11" t="s">
        <v>114</v>
      </c>
      <c r="AY558" s="17" t="s">
        <v>114</v>
      </c>
      <c r="AZ558" s="17" t="b">
        <v>0</v>
      </c>
      <c r="BA558" s="17" t="s">
        <v>8914</v>
      </c>
      <c r="BB558" s="11" t="s">
        <v>114</v>
      </c>
      <c r="BC558" s="11" t="s">
        <v>114</v>
      </c>
      <c r="BD558" s="11" t="s">
        <v>114</v>
      </c>
      <c r="BE558" s="11" t="s">
        <v>114</v>
      </c>
      <c r="BF558" s="11" t="s">
        <v>114</v>
      </c>
      <c r="BG558" s="11" t="s">
        <v>114</v>
      </c>
      <c r="BH558" s="11" t="s">
        <v>114</v>
      </c>
      <c r="BI558" s="11">
        <v>11</v>
      </c>
      <c r="BJ558" s="11" t="s">
        <v>114</v>
      </c>
      <c r="BK558" s="11" t="s">
        <v>114</v>
      </c>
      <c r="BL558" s="11" t="s">
        <v>114</v>
      </c>
      <c r="BM558" s="11" t="s">
        <v>114</v>
      </c>
      <c r="BN558" s="11" t="s">
        <v>114</v>
      </c>
      <c r="BO558" s="11" t="s">
        <v>5460</v>
      </c>
      <c r="BP558" s="11" t="s">
        <v>114</v>
      </c>
      <c r="BQ558" s="11" t="s">
        <v>114</v>
      </c>
      <c r="BR558" s="11" t="s">
        <v>114</v>
      </c>
      <c r="BS558" s="11" t="s">
        <v>114</v>
      </c>
      <c r="BT558" s="11" t="s">
        <v>114</v>
      </c>
      <c r="BU558" s="11" t="s">
        <v>114</v>
      </c>
      <c r="BV558" s="11" t="s">
        <v>114</v>
      </c>
      <c r="BW558" s="11" t="s">
        <v>114</v>
      </c>
      <c r="BX558" s="23" t="s">
        <v>12819</v>
      </c>
      <c r="BY558" s="11" t="s">
        <v>114</v>
      </c>
      <c r="BZ558" s="11" t="s">
        <v>114</v>
      </c>
      <c r="CA558" s="11" t="s">
        <v>114</v>
      </c>
      <c r="CB558" s="11" t="s">
        <v>114</v>
      </c>
      <c r="CC558" s="11" t="s">
        <v>114</v>
      </c>
      <c r="CD558" s="11" t="s">
        <v>114</v>
      </c>
      <c r="CE558" s="11" t="s">
        <v>114</v>
      </c>
      <c r="CF558" s="11">
        <v>1</v>
      </c>
      <c r="CG558" s="11" t="b">
        <v>1</v>
      </c>
      <c r="CH558" s="11" t="b">
        <v>1</v>
      </c>
      <c r="CI558" s="11" t="s">
        <v>5462</v>
      </c>
      <c r="CJ558" s="11" t="s">
        <v>114</v>
      </c>
      <c r="CK558" s="11" t="s">
        <v>12808</v>
      </c>
      <c r="CL558" s="11">
        <v>11</v>
      </c>
      <c r="CM558" s="11">
        <v>99.31</v>
      </c>
      <c r="CN558" s="11"/>
      <c r="CO558" s="11">
        <v>0</v>
      </c>
      <c r="CP558" s="11">
        <v>0</v>
      </c>
      <c r="CQ558" s="11" t="s">
        <v>114</v>
      </c>
      <c r="CR558" s="11" t="b">
        <v>0</v>
      </c>
      <c r="CS558" s="11" t="s">
        <v>114</v>
      </c>
      <c r="CT558" s="11" t="s">
        <v>114</v>
      </c>
      <c r="CU558" s="11" t="s">
        <v>114</v>
      </c>
      <c r="CV558" s="11" t="s">
        <v>114</v>
      </c>
      <c r="CW558" s="11" t="s">
        <v>114</v>
      </c>
      <c r="CX558" s="11" t="s">
        <v>114</v>
      </c>
      <c r="CY558" s="11" t="s">
        <v>114</v>
      </c>
      <c r="CZ558" s="11" t="s">
        <v>114</v>
      </c>
      <c r="DA558" s="11" t="s">
        <v>114</v>
      </c>
      <c r="DB558" s="11" t="s">
        <v>114</v>
      </c>
      <c r="DC558" s="11"/>
    </row>
    <row r="559" spans="1:107" x14ac:dyDescent="0.2">
      <c r="A559" s="11" t="s">
        <v>12820</v>
      </c>
      <c r="B559" s="11" t="s">
        <v>114</v>
      </c>
      <c r="C559" s="11" t="s">
        <v>5439</v>
      </c>
      <c r="D559" s="11" t="s">
        <v>12821</v>
      </c>
      <c r="E559" s="11">
        <v>79.16</v>
      </c>
      <c r="F559" s="17" t="s">
        <v>5441</v>
      </c>
      <c r="G559" s="11" t="s">
        <v>114</v>
      </c>
      <c r="H559" s="11" t="s">
        <v>3184</v>
      </c>
      <c r="I559" s="11" t="s">
        <v>17</v>
      </c>
      <c r="J559" s="11" t="s">
        <v>5442</v>
      </c>
      <c r="K559" s="13" t="s">
        <v>12822</v>
      </c>
      <c r="L559" s="13" t="s">
        <v>12823</v>
      </c>
      <c r="M559" s="11" t="s">
        <v>12824</v>
      </c>
      <c r="N559" s="11" t="s">
        <v>5445</v>
      </c>
      <c r="O559" s="11" t="s">
        <v>12825</v>
      </c>
      <c r="P559" s="11" t="s">
        <v>12826</v>
      </c>
      <c r="Q559" s="17" t="s">
        <v>5374</v>
      </c>
      <c r="R559" s="16">
        <v>0</v>
      </c>
      <c r="S559" s="11" t="s">
        <v>114</v>
      </c>
      <c r="T559" s="11" t="s">
        <v>12827</v>
      </c>
      <c r="U559" s="14" t="s">
        <v>12828</v>
      </c>
      <c r="V559" s="11" t="s">
        <v>12829</v>
      </c>
      <c r="W559" s="11" t="s">
        <v>12830</v>
      </c>
      <c r="X559" s="11" t="s">
        <v>12831</v>
      </c>
      <c r="Y559" s="11">
        <v>638098</v>
      </c>
      <c r="Z559" s="11" t="s">
        <v>5453</v>
      </c>
      <c r="AA559" s="11" t="s">
        <v>5454</v>
      </c>
      <c r="AB559" s="11" t="s">
        <v>16</v>
      </c>
      <c r="AC559" s="14" t="s">
        <v>5455</v>
      </c>
      <c r="AD559" s="14" t="s">
        <v>12537</v>
      </c>
      <c r="AE559" s="11" t="s">
        <v>12832</v>
      </c>
      <c r="AF559" s="16">
        <v>1</v>
      </c>
      <c r="AG559" s="16">
        <v>5</v>
      </c>
      <c r="AH559" s="11" t="s">
        <v>12829</v>
      </c>
      <c r="AI559" s="11" t="s">
        <v>114</v>
      </c>
      <c r="AJ559" s="11" t="s">
        <v>114</v>
      </c>
      <c r="AK559" s="11" t="s">
        <v>12821</v>
      </c>
      <c r="AL559" s="11" t="b">
        <v>1</v>
      </c>
      <c r="AM559" s="11" t="s">
        <v>114</v>
      </c>
      <c r="AN559" s="11" t="s">
        <v>12833</v>
      </c>
      <c r="AO559" s="11" t="s">
        <v>114</v>
      </c>
      <c r="AP559" s="11" t="s">
        <v>114</v>
      </c>
      <c r="AQ559" s="11" t="s">
        <v>114</v>
      </c>
      <c r="AR559" s="11" t="s">
        <v>114</v>
      </c>
      <c r="AS559" s="11" t="s">
        <v>114</v>
      </c>
      <c r="AT559" s="11" t="s">
        <v>114</v>
      </c>
      <c r="AU559" s="11" t="s">
        <v>114</v>
      </c>
      <c r="AV559" s="11" t="s">
        <v>114</v>
      </c>
      <c r="AW559" s="11" t="s">
        <v>114</v>
      </c>
      <c r="AX559" s="11" t="s">
        <v>114</v>
      </c>
      <c r="AY559" s="17" t="s">
        <v>114</v>
      </c>
      <c r="AZ559" s="17" t="b">
        <v>0</v>
      </c>
      <c r="BA559" s="17" t="s">
        <v>8914</v>
      </c>
      <c r="BB559" s="11" t="s">
        <v>114</v>
      </c>
      <c r="BC559" s="11" t="s">
        <v>114</v>
      </c>
      <c r="BD559" s="11" t="s">
        <v>114</v>
      </c>
      <c r="BE559" s="11" t="s">
        <v>114</v>
      </c>
      <c r="BF559" s="11" t="s">
        <v>114</v>
      </c>
      <c r="BG559" s="11" t="s">
        <v>114</v>
      </c>
      <c r="BH559" s="11" t="s">
        <v>114</v>
      </c>
      <c r="BI559" s="11">
        <v>58</v>
      </c>
      <c r="BJ559" s="11" t="s">
        <v>114</v>
      </c>
      <c r="BK559" s="11" t="s">
        <v>114</v>
      </c>
      <c r="BL559" s="11" t="s">
        <v>114</v>
      </c>
      <c r="BM559" s="11" t="s">
        <v>114</v>
      </c>
      <c r="BN559" s="11" t="s">
        <v>114</v>
      </c>
      <c r="BO559" s="11" t="s">
        <v>5460</v>
      </c>
      <c r="BP559" s="11" t="s">
        <v>114</v>
      </c>
      <c r="BQ559" s="11" t="s">
        <v>114</v>
      </c>
      <c r="BR559" s="11" t="s">
        <v>114</v>
      </c>
      <c r="BS559" s="11" t="s">
        <v>114</v>
      </c>
      <c r="BT559" s="11" t="s">
        <v>114</v>
      </c>
      <c r="BU559" s="11" t="s">
        <v>114</v>
      </c>
      <c r="BV559" s="11" t="s">
        <v>114</v>
      </c>
      <c r="BW559" s="11" t="s">
        <v>114</v>
      </c>
      <c r="BX559" s="23" t="s">
        <v>12834</v>
      </c>
      <c r="BY559" s="11" t="s">
        <v>114</v>
      </c>
      <c r="BZ559" s="11" t="s">
        <v>114</v>
      </c>
      <c r="CA559" s="11" t="s">
        <v>114</v>
      </c>
      <c r="CB559" s="11" t="s">
        <v>114</v>
      </c>
      <c r="CC559" s="11" t="s">
        <v>114</v>
      </c>
      <c r="CD559" s="11" t="s">
        <v>114</v>
      </c>
      <c r="CE559" s="11" t="s">
        <v>114</v>
      </c>
      <c r="CF559" s="11">
        <v>1</v>
      </c>
      <c r="CG559" s="11" t="b">
        <v>1</v>
      </c>
      <c r="CH559" s="11" t="b">
        <v>1</v>
      </c>
      <c r="CI559" s="11" t="s">
        <v>5462</v>
      </c>
      <c r="CJ559" s="11" t="s">
        <v>114</v>
      </c>
      <c r="CK559" s="11" t="s">
        <v>12821</v>
      </c>
      <c r="CL559" s="11">
        <v>58</v>
      </c>
      <c r="CM559" s="11">
        <v>79.16</v>
      </c>
      <c r="CN559" s="11"/>
      <c r="CO559" s="11">
        <v>0</v>
      </c>
      <c r="CP559" s="11">
        <v>0</v>
      </c>
      <c r="CQ559" s="11" t="s">
        <v>114</v>
      </c>
      <c r="CR559" s="11" t="b">
        <v>0</v>
      </c>
      <c r="CS559" s="11" t="s">
        <v>114</v>
      </c>
      <c r="CT559" s="11" t="s">
        <v>114</v>
      </c>
      <c r="CU559" s="11" t="s">
        <v>114</v>
      </c>
      <c r="CV559" s="11" t="s">
        <v>114</v>
      </c>
      <c r="CW559" s="11" t="s">
        <v>114</v>
      </c>
      <c r="CX559" s="11" t="s">
        <v>114</v>
      </c>
      <c r="CY559" s="11" t="s">
        <v>114</v>
      </c>
      <c r="CZ559" s="11" t="s">
        <v>114</v>
      </c>
      <c r="DA559" s="11" t="s">
        <v>114</v>
      </c>
      <c r="DB559" s="11" t="s">
        <v>114</v>
      </c>
      <c r="DC559" s="11"/>
    </row>
    <row r="560" spans="1:107" x14ac:dyDescent="0.2">
      <c r="A560" s="11" t="s">
        <v>12835</v>
      </c>
      <c r="B560" s="11" t="s">
        <v>114</v>
      </c>
      <c r="C560" s="11" t="s">
        <v>5439</v>
      </c>
      <c r="D560" s="11" t="s">
        <v>12836</v>
      </c>
      <c r="E560" s="11">
        <v>95.44</v>
      </c>
      <c r="F560" s="17" t="s">
        <v>5441</v>
      </c>
      <c r="G560" s="11" t="s">
        <v>114</v>
      </c>
      <c r="H560" s="11" t="s">
        <v>3184</v>
      </c>
      <c r="I560" s="11" t="s">
        <v>17</v>
      </c>
      <c r="J560" s="11" t="s">
        <v>5442</v>
      </c>
      <c r="K560" s="13" t="s">
        <v>12837</v>
      </c>
      <c r="L560" s="13" t="s">
        <v>12838</v>
      </c>
      <c r="M560" s="11" t="s">
        <v>12839</v>
      </c>
      <c r="N560" s="11" t="s">
        <v>5445</v>
      </c>
      <c r="O560" s="11" t="s">
        <v>12840</v>
      </c>
      <c r="P560" s="11" t="s">
        <v>12841</v>
      </c>
      <c r="Q560" s="17" t="s">
        <v>5374</v>
      </c>
      <c r="R560" s="16">
        <v>0</v>
      </c>
      <c r="S560" s="11" t="s">
        <v>114</v>
      </c>
      <c r="T560" s="11" t="s">
        <v>12842</v>
      </c>
      <c r="U560" s="14" t="s">
        <v>12828</v>
      </c>
      <c r="V560" s="11" t="s">
        <v>12843</v>
      </c>
      <c r="W560" s="11" t="s">
        <v>12844</v>
      </c>
      <c r="X560" s="11" t="s">
        <v>12845</v>
      </c>
      <c r="Y560" s="11">
        <v>120694</v>
      </c>
      <c r="Z560" s="11" t="s">
        <v>5453</v>
      </c>
      <c r="AA560" s="11" t="s">
        <v>5454</v>
      </c>
      <c r="AB560" s="11" t="s">
        <v>16</v>
      </c>
      <c r="AC560" s="14" t="s">
        <v>5455</v>
      </c>
      <c r="AD560" s="14" t="s">
        <v>12537</v>
      </c>
      <c r="AE560" s="11" t="s">
        <v>12832</v>
      </c>
      <c r="AF560" s="16">
        <v>2</v>
      </c>
      <c r="AG560" s="16">
        <v>5</v>
      </c>
      <c r="AH560" s="11" t="s">
        <v>12843</v>
      </c>
      <c r="AI560" s="11" t="s">
        <v>114</v>
      </c>
      <c r="AJ560" s="11" t="s">
        <v>114</v>
      </c>
      <c r="AK560" s="11" t="s">
        <v>12836</v>
      </c>
      <c r="AL560" s="11" t="b">
        <v>1</v>
      </c>
      <c r="AM560" s="11" t="s">
        <v>114</v>
      </c>
      <c r="AN560" s="11" t="s">
        <v>12846</v>
      </c>
      <c r="AO560" s="11" t="s">
        <v>114</v>
      </c>
      <c r="AP560" s="11" t="s">
        <v>114</v>
      </c>
      <c r="AQ560" s="11" t="s">
        <v>114</v>
      </c>
      <c r="AR560" s="11" t="s">
        <v>114</v>
      </c>
      <c r="AS560" s="11" t="s">
        <v>114</v>
      </c>
      <c r="AT560" s="11" t="s">
        <v>114</v>
      </c>
      <c r="AU560" s="11" t="s">
        <v>114</v>
      </c>
      <c r="AV560" s="11" t="s">
        <v>114</v>
      </c>
      <c r="AW560" s="11" t="s">
        <v>114</v>
      </c>
      <c r="AX560" s="11" t="s">
        <v>114</v>
      </c>
      <c r="AY560" s="17" t="s">
        <v>114</v>
      </c>
      <c r="AZ560" s="17" t="b">
        <v>0</v>
      </c>
      <c r="BA560" s="17" t="s">
        <v>8914</v>
      </c>
      <c r="BB560" s="11" t="s">
        <v>114</v>
      </c>
      <c r="BC560" s="11" t="s">
        <v>114</v>
      </c>
      <c r="BD560" s="11" t="s">
        <v>114</v>
      </c>
      <c r="BE560" s="11" t="s">
        <v>114</v>
      </c>
      <c r="BF560" s="11" t="s">
        <v>114</v>
      </c>
      <c r="BG560" s="11" t="s">
        <v>114</v>
      </c>
      <c r="BH560" s="11" t="s">
        <v>114</v>
      </c>
      <c r="BI560" s="11">
        <v>8</v>
      </c>
      <c r="BJ560" s="11" t="s">
        <v>114</v>
      </c>
      <c r="BK560" s="11" t="s">
        <v>114</v>
      </c>
      <c r="BL560" s="11" t="s">
        <v>114</v>
      </c>
      <c r="BM560" s="11" t="s">
        <v>114</v>
      </c>
      <c r="BN560" s="11" t="s">
        <v>114</v>
      </c>
      <c r="BO560" s="11" t="s">
        <v>5460</v>
      </c>
      <c r="BP560" s="11" t="s">
        <v>114</v>
      </c>
      <c r="BQ560" s="11" t="s">
        <v>114</v>
      </c>
      <c r="BR560" s="11" t="s">
        <v>114</v>
      </c>
      <c r="BS560" s="11" t="s">
        <v>114</v>
      </c>
      <c r="BT560" s="11" t="s">
        <v>114</v>
      </c>
      <c r="BU560" s="11" t="s">
        <v>114</v>
      </c>
      <c r="BV560" s="11" t="s">
        <v>114</v>
      </c>
      <c r="BW560" s="11" t="s">
        <v>114</v>
      </c>
      <c r="BX560" s="23" t="s">
        <v>12847</v>
      </c>
      <c r="BY560" s="11" t="s">
        <v>114</v>
      </c>
      <c r="BZ560" s="11" t="s">
        <v>114</v>
      </c>
      <c r="CA560" s="11" t="s">
        <v>114</v>
      </c>
      <c r="CB560" s="11" t="s">
        <v>114</v>
      </c>
      <c r="CC560" s="11" t="s">
        <v>114</v>
      </c>
      <c r="CD560" s="11" t="s">
        <v>114</v>
      </c>
      <c r="CE560" s="11" t="s">
        <v>114</v>
      </c>
      <c r="CF560" s="11">
        <v>1</v>
      </c>
      <c r="CG560" s="11" t="b">
        <v>1</v>
      </c>
      <c r="CH560" s="11" t="b">
        <v>1</v>
      </c>
      <c r="CI560" s="11" t="s">
        <v>5462</v>
      </c>
      <c r="CJ560" s="11" t="s">
        <v>114</v>
      </c>
      <c r="CK560" s="11" t="s">
        <v>12836</v>
      </c>
      <c r="CL560" s="11">
        <v>8</v>
      </c>
      <c r="CM560" s="11">
        <v>95.44</v>
      </c>
      <c r="CN560" s="11"/>
      <c r="CO560" s="11">
        <v>0</v>
      </c>
      <c r="CP560" s="11">
        <v>0</v>
      </c>
      <c r="CQ560" s="11" t="s">
        <v>114</v>
      </c>
      <c r="CR560" s="11" t="b">
        <v>0</v>
      </c>
      <c r="CS560" s="11" t="s">
        <v>114</v>
      </c>
      <c r="CT560" s="11" t="s">
        <v>114</v>
      </c>
      <c r="CU560" s="11" t="s">
        <v>114</v>
      </c>
      <c r="CV560" s="11" t="s">
        <v>114</v>
      </c>
      <c r="CW560" s="11" t="s">
        <v>114</v>
      </c>
      <c r="CX560" s="11" t="s">
        <v>114</v>
      </c>
      <c r="CY560" s="11" t="s">
        <v>114</v>
      </c>
      <c r="CZ560" s="11" t="s">
        <v>114</v>
      </c>
      <c r="DA560" s="11" t="s">
        <v>114</v>
      </c>
      <c r="DB560" s="11" t="s">
        <v>114</v>
      </c>
      <c r="DC560" s="11"/>
    </row>
    <row r="561" spans="1:107" x14ac:dyDescent="0.2">
      <c r="A561" s="11" t="s">
        <v>12848</v>
      </c>
      <c r="B561" s="11" t="s">
        <v>114</v>
      </c>
      <c r="C561" s="11" t="s">
        <v>5439</v>
      </c>
      <c r="D561" s="11" t="s">
        <v>12849</v>
      </c>
      <c r="E561" s="11">
        <v>86.22</v>
      </c>
      <c r="F561" s="17" t="s">
        <v>5441</v>
      </c>
      <c r="G561" s="11" t="s">
        <v>114</v>
      </c>
      <c r="H561" s="11" t="s">
        <v>3184</v>
      </c>
      <c r="I561" s="11" t="s">
        <v>17</v>
      </c>
      <c r="J561" s="11" t="s">
        <v>5442</v>
      </c>
      <c r="K561" s="13" t="s">
        <v>12850</v>
      </c>
      <c r="L561" s="13" t="s">
        <v>12851</v>
      </c>
      <c r="M561" s="11" t="s">
        <v>12852</v>
      </c>
      <c r="N561" s="11" t="s">
        <v>5445</v>
      </c>
      <c r="O561" s="11" t="s">
        <v>12853</v>
      </c>
      <c r="P561" s="11" t="s">
        <v>12854</v>
      </c>
      <c r="Q561" s="17" t="s">
        <v>5374</v>
      </c>
      <c r="R561" s="16">
        <v>0</v>
      </c>
      <c r="S561" s="11" t="s">
        <v>114</v>
      </c>
      <c r="T561" s="11" t="s">
        <v>12855</v>
      </c>
      <c r="U561" s="14" t="s">
        <v>12828</v>
      </c>
      <c r="V561" s="11" t="s">
        <v>12856</v>
      </c>
      <c r="W561" s="11" t="s">
        <v>12857</v>
      </c>
      <c r="X561" s="11" t="s">
        <v>12858</v>
      </c>
      <c r="Y561" s="11">
        <v>53224</v>
      </c>
      <c r="Z561" s="11" t="s">
        <v>5453</v>
      </c>
      <c r="AA561" s="11" t="s">
        <v>5454</v>
      </c>
      <c r="AB561" s="11" t="s">
        <v>16</v>
      </c>
      <c r="AC561" s="14" t="s">
        <v>5455</v>
      </c>
      <c r="AD561" s="14" t="s">
        <v>12537</v>
      </c>
      <c r="AE561" s="11" t="s">
        <v>12832</v>
      </c>
      <c r="AF561" s="16">
        <v>3</v>
      </c>
      <c r="AG561" s="16">
        <v>5</v>
      </c>
      <c r="AH561" s="11" t="s">
        <v>12856</v>
      </c>
      <c r="AI561" s="11" t="s">
        <v>114</v>
      </c>
      <c r="AJ561" s="11" t="s">
        <v>114</v>
      </c>
      <c r="AK561" s="11" t="s">
        <v>12849</v>
      </c>
      <c r="AL561" s="11" t="b">
        <v>1</v>
      </c>
      <c r="AM561" s="11" t="s">
        <v>114</v>
      </c>
      <c r="AN561" s="11" t="s">
        <v>12859</v>
      </c>
      <c r="AO561" s="11" t="s">
        <v>114</v>
      </c>
      <c r="AP561" s="11" t="s">
        <v>114</v>
      </c>
      <c r="AQ561" s="11" t="s">
        <v>114</v>
      </c>
      <c r="AR561" s="11" t="s">
        <v>114</v>
      </c>
      <c r="AS561" s="11" t="s">
        <v>114</v>
      </c>
      <c r="AT561" s="11" t="s">
        <v>114</v>
      </c>
      <c r="AU561" s="11" t="s">
        <v>114</v>
      </c>
      <c r="AV561" s="11" t="s">
        <v>114</v>
      </c>
      <c r="AW561" s="11" t="s">
        <v>114</v>
      </c>
      <c r="AX561" s="11" t="s">
        <v>114</v>
      </c>
      <c r="AY561" s="17" t="s">
        <v>114</v>
      </c>
      <c r="AZ561" s="17" t="b">
        <v>0</v>
      </c>
      <c r="BA561" s="17" t="s">
        <v>8914</v>
      </c>
      <c r="BB561" s="11" t="s">
        <v>114</v>
      </c>
      <c r="BC561" s="11" t="s">
        <v>114</v>
      </c>
      <c r="BD561" s="11" t="s">
        <v>114</v>
      </c>
      <c r="BE561" s="11" t="s">
        <v>114</v>
      </c>
      <c r="BF561" s="11" t="s">
        <v>114</v>
      </c>
      <c r="BG561" s="11" t="s">
        <v>114</v>
      </c>
      <c r="BH561" s="11" t="s">
        <v>114</v>
      </c>
      <c r="BI561" s="11">
        <v>2</v>
      </c>
      <c r="BJ561" s="11" t="s">
        <v>114</v>
      </c>
      <c r="BK561" s="11" t="s">
        <v>114</v>
      </c>
      <c r="BL561" s="11" t="s">
        <v>114</v>
      </c>
      <c r="BM561" s="11" t="s">
        <v>114</v>
      </c>
      <c r="BN561" s="11" t="s">
        <v>114</v>
      </c>
      <c r="BO561" s="11" t="s">
        <v>5460</v>
      </c>
      <c r="BP561" s="11" t="s">
        <v>114</v>
      </c>
      <c r="BQ561" s="11" t="s">
        <v>114</v>
      </c>
      <c r="BR561" s="11" t="s">
        <v>114</v>
      </c>
      <c r="BS561" s="11" t="s">
        <v>114</v>
      </c>
      <c r="BT561" s="11" t="s">
        <v>114</v>
      </c>
      <c r="BU561" s="11" t="s">
        <v>114</v>
      </c>
      <c r="BV561" s="11" t="s">
        <v>114</v>
      </c>
      <c r="BW561" s="11" t="s">
        <v>114</v>
      </c>
      <c r="BX561" s="23" t="s">
        <v>12860</v>
      </c>
      <c r="BY561" s="11" t="s">
        <v>114</v>
      </c>
      <c r="BZ561" s="11" t="s">
        <v>114</v>
      </c>
      <c r="CA561" s="11" t="s">
        <v>114</v>
      </c>
      <c r="CB561" s="11" t="s">
        <v>114</v>
      </c>
      <c r="CC561" s="11" t="s">
        <v>114</v>
      </c>
      <c r="CD561" s="11" t="s">
        <v>114</v>
      </c>
      <c r="CE561" s="11" t="s">
        <v>114</v>
      </c>
      <c r="CF561" s="11">
        <v>1</v>
      </c>
      <c r="CG561" s="11" t="b">
        <v>1</v>
      </c>
      <c r="CH561" s="11" t="b">
        <v>1</v>
      </c>
      <c r="CI561" s="11" t="s">
        <v>5462</v>
      </c>
      <c r="CJ561" s="11" t="s">
        <v>114</v>
      </c>
      <c r="CK561" s="11" t="s">
        <v>12849</v>
      </c>
      <c r="CL561" s="11">
        <v>2</v>
      </c>
      <c r="CM561" s="11">
        <v>86.22</v>
      </c>
      <c r="CN561" s="11"/>
      <c r="CO561" s="11">
        <v>0</v>
      </c>
      <c r="CP561" s="11">
        <v>0</v>
      </c>
      <c r="CQ561" s="11" t="s">
        <v>114</v>
      </c>
      <c r="CR561" s="11" t="b">
        <v>0</v>
      </c>
      <c r="CS561" s="11" t="s">
        <v>114</v>
      </c>
      <c r="CT561" s="11" t="s">
        <v>114</v>
      </c>
      <c r="CU561" s="11" t="s">
        <v>114</v>
      </c>
      <c r="CV561" s="11" t="s">
        <v>114</v>
      </c>
      <c r="CW561" s="11" t="s">
        <v>114</v>
      </c>
      <c r="CX561" s="11" t="s">
        <v>114</v>
      </c>
      <c r="CY561" s="11" t="s">
        <v>114</v>
      </c>
      <c r="CZ561" s="11" t="s">
        <v>114</v>
      </c>
      <c r="DA561" s="11" t="s">
        <v>114</v>
      </c>
      <c r="DB561" s="11" t="s">
        <v>114</v>
      </c>
      <c r="DC561" s="11"/>
    </row>
    <row r="562" spans="1:107" x14ac:dyDescent="0.2">
      <c r="A562" s="11" t="s">
        <v>12861</v>
      </c>
      <c r="B562" s="11" t="s">
        <v>114</v>
      </c>
      <c r="C562" s="11" t="s">
        <v>5439</v>
      </c>
      <c r="D562" s="11" t="s">
        <v>12862</v>
      </c>
      <c r="E562" s="11">
        <v>81.61</v>
      </c>
      <c r="F562" s="17" t="s">
        <v>5441</v>
      </c>
      <c r="G562" s="11" t="s">
        <v>114</v>
      </c>
      <c r="H562" s="11" t="s">
        <v>3184</v>
      </c>
      <c r="I562" s="11" t="s">
        <v>17</v>
      </c>
      <c r="J562" s="11" t="s">
        <v>5442</v>
      </c>
      <c r="K562" s="13" t="s">
        <v>12863</v>
      </c>
      <c r="L562" s="13" t="s">
        <v>12864</v>
      </c>
      <c r="M562" s="11" t="s">
        <v>12865</v>
      </c>
      <c r="N562" s="11" t="s">
        <v>5445</v>
      </c>
      <c r="O562" s="11" t="s">
        <v>12866</v>
      </c>
      <c r="P562" s="11" t="s">
        <v>12867</v>
      </c>
      <c r="Q562" s="17" t="s">
        <v>5374</v>
      </c>
      <c r="R562" s="16">
        <v>0</v>
      </c>
      <c r="S562" s="11" t="s">
        <v>114</v>
      </c>
      <c r="T562" s="11" t="s">
        <v>12868</v>
      </c>
      <c r="U562" s="14" t="s">
        <v>12828</v>
      </c>
      <c r="V562" s="11" t="s">
        <v>12869</v>
      </c>
      <c r="W562" s="11" t="s">
        <v>12870</v>
      </c>
      <c r="X562" s="11" t="s">
        <v>12871</v>
      </c>
      <c r="Y562" s="11">
        <v>140861</v>
      </c>
      <c r="Z562" s="11" t="s">
        <v>5453</v>
      </c>
      <c r="AA562" s="11" t="s">
        <v>5454</v>
      </c>
      <c r="AB562" s="11" t="s">
        <v>16</v>
      </c>
      <c r="AC562" s="14" t="s">
        <v>5455</v>
      </c>
      <c r="AD562" s="14" t="s">
        <v>12537</v>
      </c>
      <c r="AE562" s="11" t="s">
        <v>12832</v>
      </c>
      <c r="AF562" s="16">
        <v>4</v>
      </c>
      <c r="AG562" s="16">
        <v>5</v>
      </c>
      <c r="AH562" s="11" t="s">
        <v>12869</v>
      </c>
      <c r="AI562" s="11" t="s">
        <v>114</v>
      </c>
      <c r="AJ562" s="11" t="s">
        <v>114</v>
      </c>
      <c r="AK562" s="11" t="s">
        <v>12862</v>
      </c>
      <c r="AL562" s="11" t="b">
        <v>1</v>
      </c>
      <c r="AM562" s="11" t="s">
        <v>114</v>
      </c>
      <c r="AN562" s="11" t="s">
        <v>12872</v>
      </c>
      <c r="AO562" s="11" t="s">
        <v>114</v>
      </c>
      <c r="AP562" s="11" t="s">
        <v>114</v>
      </c>
      <c r="AQ562" s="11" t="s">
        <v>114</v>
      </c>
      <c r="AR562" s="11" t="s">
        <v>114</v>
      </c>
      <c r="AS562" s="11" t="s">
        <v>114</v>
      </c>
      <c r="AT562" s="11" t="s">
        <v>114</v>
      </c>
      <c r="AU562" s="11" t="s">
        <v>114</v>
      </c>
      <c r="AV562" s="11" t="s">
        <v>114</v>
      </c>
      <c r="AW562" s="11" t="s">
        <v>114</v>
      </c>
      <c r="AX562" s="11" t="s">
        <v>114</v>
      </c>
      <c r="AY562" s="17" t="s">
        <v>114</v>
      </c>
      <c r="AZ562" s="17" t="b">
        <v>0</v>
      </c>
      <c r="BA562" s="17" t="s">
        <v>8914</v>
      </c>
      <c r="BB562" s="11" t="s">
        <v>114</v>
      </c>
      <c r="BC562" s="11" t="s">
        <v>114</v>
      </c>
      <c r="BD562" s="11" t="s">
        <v>114</v>
      </c>
      <c r="BE562" s="11" t="s">
        <v>114</v>
      </c>
      <c r="BF562" s="11" t="s">
        <v>114</v>
      </c>
      <c r="BG562" s="11" t="s">
        <v>114</v>
      </c>
      <c r="BH562" s="11" t="s">
        <v>114</v>
      </c>
      <c r="BI562" s="11">
        <v>21</v>
      </c>
      <c r="BJ562" s="11" t="s">
        <v>114</v>
      </c>
      <c r="BK562" s="11" t="s">
        <v>114</v>
      </c>
      <c r="BL562" s="11" t="s">
        <v>114</v>
      </c>
      <c r="BM562" s="11" t="s">
        <v>114</v>
      </c>
      <c r="BN562" s="11" t="s">
        <v>114</v>
      </c>
      <c r="BO562" s="11" t="s">
        <v>5460</v>
      </c>
      <c r="BP562" s="11" t="s">
        <v>114</v>
      </c>
      <c r="BQ562" s="11" t="s">
        <v>114</v>
      </c>
      <c r="BR562" s="11" t="s">
        <v>114</v>
      </c>
      <c r="BS562" s="11" t="s">
        <v>114</v>
      </c>
      <c r="BT562" s="11" t="s">
        <v>114</v>
      </c>
      <c r="BU562" s="11" t="s">
        <v>114</v>
      </c>
      <c r="BV562" s="11" t="s">
        <v>114</v>
      </c>
      <c r="BW562" s="11" t="s">
        <v>114</v>
      </c>
      <c r="BX562" s="23" t="s">
        <v>12873</v>
      </c>
      <c r="BY562" s="11" t="s">
        <v>114</v>
      </c>
      <c r="BZ562" s="11" t="s">
        <v>114</v>
      </c>
      <c r="CA562" s="11" t="s">
        <v>114</v>
      </c>
      <c r="CB562" s="11" t="s">
        <v>114</v>
      </c>
      <c r="CC562" s="11" t="s">
        <v>114</v>
      </c>
      <c r="CD562" s="11" t="s">
        <v>114</v>
      </c>
      <c r="CE562" s="11" t="s">
        <v>114</v>
      </c>
      <c r="CF562" s="11">
        <v>1</v>
      </c>
      <c r="CG562" s="11" t="b">
        <v>1</v>
      </c>
      <c r="CH562" s="11" t="b">
        <v>1</v>
      </c>
      <c r="CI562" s="11" t="s">
        <v>5462</v>
      </c>
      <c r="CJ562" s="11" t="s">
        <v>114</v>
      </c>
      <c r="CK562" s="11" t="s">
        <v>12862</v>
      </c>
      <c r="CL562" s="11">
        <v>21</v>
      </c>
      <c r="CM562" s="11">
        <v>81.61</v>
      </c>
      <c r="CN562" s="11"/>
      <c r="CO562" s="11">
        <v>0</v>
      </c>
      <c r="CP562" s="11">
        <v>0</v>
      </c>
      <c r="CQ562" s="11" t="s">
        <v>114</v>
      </c>
      <c r="CR562" s="11" t="b">
        <v>0</v>
      </c>
      <c r="CS562" s="11" t="s">
        <v>114</v>
      </c>
      <c r="CT562" s="11" t="s">
        <v>114</v>
      </c>
      <c r="CU562" s="11" t="s">
        <v>114</v>
      </c>
      <c r="CV562" s="11" t="s">
        <v>114</v>
      </c>
      <c r="CW562" s="11" t="s">
        <v>114</v>
      </c>
      <c r="CX562" s="11" t="s">
        <v>114</v>
      </c>
      <c r="CY562" s="11" t="s">
        <v>114</v>
      </c>
      <c r="CZ562" s="11" t="s">
        <v>114</v>
      </c>
      <c r="DA562" s="11" t="s">
        <v>114</v>
      </c>
      <c r="DB562" s="11" t="s">
        <v>114</v>
      </c>
      <c r="DC562" s="11"/>
    </row>
    <row r="563" spans="1:107" x14ac:dyDescent="0.2">
      <c r="A563" s="11" t="s">
        <v>12874</v>
      </c>
      <c r="B563" s="11" t="s">
        <v>114</v>
      </c>
      <c r="C563" s="11" t="s">
        <v>5439</v>
      </c>
      <c r="D563" s="11" t="s">
        <v>12875</v>
      </c>
      <c r="E563" s="11">
        <v>80.56</v>
      </c>
      <c r="F563" s="17" t="s">
        <v>5441</v>
      </c>
      <c r="G563" s="11" t="s">
        <v>114</v>
      </c>
      <c r="H563" s="11" t="s">
        <v>3184</v>
      </c>
      <c r="I563" s="11" t="s">
        <v>17</v>
      </c>
      <c r="J563" s="11" t="s">
        <v>5442</v>
      </c>
      <c r="K563" s="13" t="s">
        <v>12876</v>
      </c>
      <c r="L563" s="13" t="s">
        <v>12877</v>
      </c>
      <c r="M563" s="11" t="s">
        <v>12878</v>
      </c>
      <c r="N563" s="11" t="s">
        <v>5445</v>
      </c>
      <c r="O563" s="11" t="s">
        <v>12879</v>
      </c>
      <c r="P563" s="11" t="s">
        <v>12880</v>
      </c>
      <c r="Q563" s="17" t="s">
        <v>5374</v>
      </c>
      <c r="R563" s="16">
        <v>0</v>
      </c>
      <c r="S563" s="11" t="s">
        <v>114</v>
      </c>
      <c r="T563" s="11" t="s">
        <v>12881</v>
      </c>
      <c r="U563" s="14" t="s">
        <v>12828</v>
      </c>
      <c r="V563" s="11" t="s">
        <v>12882</v>
      </c>
      <c r="W563" s="11" t="s">
        <v>12883</v>
      </c>
      <c r="X563" s="11" t="s">
        <v>12884</v>
      </c>
      <c r="Y563" s="11">
        <v>59883</v>
      </c>
      <c r="Z563" s="11" t="s">
        <v>5453</v>
      </c>
      <c r="AA563" s="11" t="s">
        <v>5454</v>
      </c>
      <c r="AB563" s="11" t="s">
        <v>16</v>
      </c>
      <c r="AC563" s="14" t="s">
        <v>5455</v>
      </c>
      <c r="AD563" s="14" t="s">
        <v>12537</v>
      </c>
      <c r="AE563" s="11" t="s">
        <v>12832</v>
      </c>
      <c r="AF563" s="16">
        <v>5</v>
      </c>
      <c r="AG563" s="16">
        <v>5</v>
      </c>
      <c r="AH563" s="11" t="s">
        <v>12882</v>
      </c>
      <c r="AI563" s="11" t="s">
        <v>114</v>
      </c>
      <c r="AJ563" s="11" t="s">
        <v>114</v>
      </c>
      <c r="AK563" s="11" t="s">
        <v>12875</v>
      </c>
      <c r="AL563" s="11" t="b">
        <v>1</v>
      </c>
      <c r="AM563" s="11" t="s">
        <v>114</v>
      </c>
      <c r="AN563" s="11" t="s">
        <v>12885</v>
      </c>
      <c r="AO563" s="11" t="s">
        <v>114</v>
      </c>
      <c r="AP563" s="11" t="s">
        <v>114</v>
      </c>
      <c r="AQ563" s="11" t="s">
        <v>114</v>
      </c>
      <c r="AR563" s="11" t="s">
        <v>114</v>
      </c>
      <c r="AS563" s="11" t="s">
        <v>114</v>
      </c>
      <c r="AT563" s="11" t="s">
        <v>114</v>
      </c>
      <c r="AU563" s="11" t="s">
        <v>114</v>
      </c>
      <c r="AV563" s="11" t="s">
        <v>114</v>
      </c>
      <c r="AW563" s="11" t="s">
        <v>114</v>
      </c>
      <c r="AX563" s="11" t="s">
        <v>114</v>
      </c>
      <c r="AY563" s="17" t="s">
        <v>114</v>
      </c>
      <c r="AZ563" s="17" t="b">
        <v>0</v>
      </c>
      <c r="BA563" s="17" t="s">
        <v>8914</v>
      </c>
      <c r="BB563" s="11" t="s">
        <v>114</v>
      </c>
      <c r="BC563" s="11" t="s">
        <v>114</v>
      </c>
      <c r="BD563" s="11" t="s">
        <v>114</v>
      </c>
      <c r="BE563" s="11" t="s">
        <v>114</v>
      </c>
      <c r="BF563" s="11" t="s">
        <v>114</v>
      </c>
      <c r="BG563" s="11" t="s">
        <v>114</v>
      </c>
      <c r="BH563" s="11" t="s">
        <v>114</v>
      </c>
      <c r="BI563" s="11">
        <v>5</v>
      </c>
      <c r="BJ563" s="11" t="s">
        <v>114</v>
      </c>
      <c r="BK563" s="11" t="s">
        <v>114</v>
      </c>
      <c r="BL563" s="11" t="s">
        <v>114</v>
      </c>
      <c r="BM563" s="11" t="s">
        <v>114</v>
      </c>
      <c r="BN563" s="11" t="s">
        <v>114</v>
      </c>
      <c r="BO563" s="11" t="s">
        <v>5460</v>
      </c>
      <c r="BP563" s="11" t="s">
        <v>114</v>
      </c>
      <c r="BQ563" s="11" t="s">
        <v>114</v>
      </c>
      <c r="BR563" s="11" t="s">
        <v>114</v>
      </c>
      <c r="BS563" s="11" t="s">
        <v>114</v>
      </c>
      <c r="BT563" s="11" t="s">
        <v>114</v>
      </c>
      <c r="BU563" s="11" t="s">
        <v>114</v>
      </c>
      <c r="BV563" s="11" t="s">
        <v>114</v>
      </c>
      <c r="BW563" s="11" t="s">
        <v>114</v>
      </c>
      <c r="BX563" s="23" t="s">
        <v>12886</v>
      </c>
      <c r="BY563" s="11" t="s">
        <v>114</v>
      </c>
      <c r="BZ563" s="11" t="s">
        <v>114</v>
      </c>
      <c r="CA563" s="11" t="s">
        <v>114</v>
      </c>
      <c r="CB563" s="11" t="s">
        <v>114</v>
      </c>
      <c r="CC563" s="11" t="s">
        <v>114</v>
      </c>
      <c r="CD563" s="11" t="s">
        <v>114</v>
      </c>
      <c r="CE563" s="11" t="s">
        <v>114</v>
      </c>
      <c r="CF563" s="11">
        <v>1</v>
      </c>
      <c r="CG563" s="11" t="b">
        <v>1</v>
      </c>
      <c r="CH563" s="11" t="b">
        <v>1</v>
      </c>
      <c r="CI563" s="11" t="s">
        <v>5462</v>
      </c>
      <c r="CJ563" s="11" t="s">
        <v>114</v>
      </c>
      <c r="CK563" s="11" t="s">
        <v>12875</v>
      </c>
      <c r="CL563" s="11">
        <v>5</v>
      </c>
      <c r="CM563" s="11">
        <v>80.56</v>
      </c>
      <c r="CN563" s="11"/>
      <c r="CO563" s="11">
        <v>0</v>
      </c>
      <c r="CP563" s="11">
        <v>0</v>
      </c>
      <c r="CQ563" s="11" t="s">
        <v>114</v>
      </c>
      <c r="CR563" s="11" t="b">
        <v>0</v>
      </c>
      <c r="CS563" s="11" t="s">
        <v>114</v>
      </c>
      <c r="CT563" s="11" t="s">
        <v>114</v>
      </c>
      <c r="CU563" s="11" t="s">
        <v>114</v>
      </c>
      <c r="CV563" s="11" t="s">
        <v>114</v>
      </c>
      <c r="CW563" s="11" t="s">
        <v>114</v>
      </c>
      <c r="CX563" s="11" t="s">
        <v>114</v>
      </c>
      <c r="CY563" s="11" t="s">
        <v>114</v>
      </c>
      <c r="CZ563" s="11" t="s">
        <v>114</v>
      </c>
      <c r="DA563" s="11" t="s">
        <v>114</v>
      </c>
      <c r="DB563" s="11" t="s">
        <v>114</v>
      </c>
      <c r="DC563" s="11"/>
    </row>
    <row r="564" spans="1:107" x14ac:dyDescent="0.2">
      <c r="A564" s="11" t="s">
        <v>12887</v>
      </c>
      <c r="B564" s="11" t="s">
        <v>114</v>
      </c>
      <c r="C564" s="11" t="s">
        <v>5439</v>
      </c>
      <c r="D564" s="11" t="s">
        <v>12888</v>
      </c>
      <c r="E564" s="11">
        <v>93.31</v>
      </c>
      <c r="F564" s="17" t="s">
        <v>5441</v>
      </c>
      <c r="G564" s="11" t="s">
        <v>114</v>
      </c>
      <c r="H564" s="11" t="s">
        <v>3196</v>
      </c>
      <c r="I564" s="11" t="s">
        <v>17</v>
      </c>
      <c r="J564" s="11" t="s">
        <v>5442</v>
      </c>
      <c r="K564" s="13" t="s">
        <v>3202</v>
      </c>
      <c r="L564" s="13" t="s">
        <v>12889</v>
      </c>
      <c r="M564" s="11" t="s">
        <v>12890</v>
      </c>
      <c r="N564" s="11" t="s">
        <v>5445</v>
      </c>
      <c r="O564" s="11" t="s">
        <v>12891</v>
      </c>
      <c r="P564" s="11" t="s">
        <v>12892</v>
      </c>
      <c r="Q564" s="17" t="s">
        <v>5374</v>
      </c>
      <c r="R564" s="16">
        <v>0</v>
      </c>
      <c r="S564" s="11" t="s">
        <v>114</v>
      </c>
      <c r="T564" s="11" t="s">
        <v>12893</v>
      </c>
      <c r="U564" s="14" t="s">
        <v>12828</v>
      </c>
      <c r="V564" s="11" t="s">
        <v>12894</v>
      </c>
      <c r="W564" s="11" t="s">
        <v>12895</v>
      </c>
      <c r="X564" s="11" t="s">
        <v>12896</v>
      </c>
      <c r="Y564" s="11">
        <v>40275</v>
      </c>
      <c r="Z564" s="11" t="s">
        <v>5453</v>
      </c>
      <c r="AA564" s="11" t="s">
        <v>5454</v>
      </c>
      <c r="AB564" s="11" t="s">
        <v>16</v>
      </c>
      <c r="AC564" s="14" t="s">
        <v>5455</v>
      </c>
      <c r="AD564" s="14" t="s">
        <v>12537</v>
      </c>
      <c r="AE564" s="11" t="s">
        <v>12897</v>
      </c>
      <c r="AF564" s="16">
        <v>1</v>
      </c>
      <c r="AG564" s="16">
        <v>1</v>
      </c>
      <c r="AH564" s="11" t="s">
        <v>12894</v>
      </c>
      <c r="AI564" s="11" t="s">
        <v>114</v>
      </c>
      <c r="AJ564" s="11" t="s">
        <v>114</v>
      </c>
      <c r="AK564" s="11" t="s">
        <v>12888</v>
      </c>
      <c r="AL564" s="11" t="b">
        <v>1</v>
      </c>
      <c r="AM564" s="11" t="s">
        <v>114</v>
      </c>
      <c r="AN564" s="11" t="s">
        <v>12898</v>
      </c>
      <c r="AO564" s="11" t="s">
        <v>114</v>
      </c>
      <c r="AP564" s="11" t="s">
        <v>114</v>
      </c>
      <c r="AQ564" s="11" t="s">
        <v>114</v>
      </c>
      <c r="AR564" s="11" t="s">
        <v>114</v>
      </c>
      <c r="AS564" s="11" t="s">
        <v>114</v>
      </c>
      <c r="AT564" s="11" t="s">
        <v>114</v>
      </c>
      <c r="AU564" s="11" t="s">
        <v>114</v>
      </c>
      <c r="AV564" s="11" t="s">
        <v>114</v>
      </c>
      <c r="AW564" s="11" t="s">
        <v>114</v>
      </c>
      <c r="AX564" s="11" t="s">
        <v>114</v>
      </c>
      <c r="AY564" s="17" t="s">
        <v>114</v>
      </c>
      <c r="AZ564" s="17" t="b">
        <v>0</v>
      </c>
      <c r="BA564" s="17" t="s">
        <v>8914</v>
      </c>
      <c r="BB564" s="11" t="s">
        <v>114</v>
      </c>
      <c r="BC564" s="11" t="s">
        <v>114</v>
      </c>
      <c r="BD564" s="11" t="s">
        <v>114</v>
      </c>
      <c r="BE564" s="11" t="s">
        <v>114</v>
      </c>
      <c r="BF564" s="11" t="s">
        <v>114</v>
      </c>
      <c r="BG564" s="11" t="s">
        <v>114</v>
      </c>
      <c r="BH564" s="11" t="s">
        <v>114</v>
      </c>
      <c r="BI564" s="11">
        <v>88</v>
      </c>
      <c r="BJ564" s="11" t="s">
        <v>114</v>
      </c>
      <c r="BK564" s="11" t="s">
        <v>114</v>
      </c>
      <c r="BL564" s="11" t="s">
        <v>114</v>
      </c>
      <c r="BM564" s="11" t="s">
        <v>114</v>
      </c>
      <c r="BN564" s="11" t="s">
        <v>114</v>
      </c>
      <c r="BO564" s="11" t="s">
        <v>5460</v>
      </c>
      <c r="BP564" s="11" t="s">
        <v>114</v>
      </c>
      <c r="BQ564" s="11" t="s">
        <v>114</v>
      </c>
      <c r="BR564" s="11" t="s">
        <v>114</v>
      </c>
      <c r="BS564" s="11" t="s">
        <v>114</v>
      </c>
      <c r="BT564" s="11" t="s">
        <v>114</v>
      </c>
      <c r="BU564" s="11" t="s">
        <v>114</v>
      </c>
      <c r="BV564" s="11" t="s">
        <v>114</v>
      </c>
      <c r="BW564" s="11" t="s">
        <v>114</v>
      </c>
      <c r="BX564" s="23" t="s">
        <v>12899</v>
      </c>
      <c r="BY564" s="11" t="s">
        <v>114</v>
      </c>
      <c r="BZ564" s="11" t="s">
        <v>114</v>
      </c>
      <c r="CA564" s="11" t="s">
        <v>114</v>
      </c>
      <c r="CB564" s="11" t="s">
        <v>114</v>
      </c>
      <c r="CC564" s="11" t="s">
        <v>114</v>
      </c>
      <c r="CD564" s="11" t="s">
        <v>114</v>
      </c>
      <c r="CE564" s="11" t="s">
        <v>114</v>
      </c>
      <c r="CF564" s="11">
        <v>1</v>
      </c>
      <c r="CG564" s="11" t="b">
        <v>1</v>
      </c>
      <c r="CH564" s="11" t="b">
        <v>1</v>
      </c>
      <c r="CI564" s="11" t="s">
        <v>5462</v>
      </c>
      <c r="CJ564" s="11" t="s">
        <v>114</v>
      </c>
      <c r="CK564" s="11" t="s">
        <v>12888</v>
      </c>
      <c r="CL564" s="11">
        <v>88</v>
      </c>
      <c r="CM564" s="11">
        <v>93.31</v>
      </c>
      <c r="CN564" s="11" t="s">
        <v>12900</v>
      </c>
      <c r="CO564" s="11">
        <v>85</v>
      </c>
      <c r="CP564" s="11">
        <v>72.42</v>
      </c>
      <c r="CQ564" s="11" t="s">
        <v>114</v>
      </c>
      <c r="CR564" s="11" t="b">
        <v>0</v>
      </c>
      <c r="CS564" s="11" t="s">
        <v>114</v>
      </c>
      <c r="CT564" s="11" t="s">
        <v>114</v>
      </c>
      <c r="CU564" s="11" t="s">
        <v>114</v>
      </c>
      <c r="CV564" s="11" t="s">
        <v>114</v>
      </c>
      <c r="CW564" s="11" t="s">
        <v>114</v>
      </c>
      <c r="CX564" s="11" t="s">
        <v>114</v>
      </c>
      <c r="CY564" s="11" t="s">
        <v>114</v>
      </c>
      <c r="CZ564" s="11" t="s">
        <v>114</v>
      </c>
      <c r="DA564" s="11" t="s">
        <v>114</v>
      </c>
      <c r="DB564" s="11" t="s">
        <v>114</v>
      </c>
      <c r="DC564" s="11"/>
    </row>
    <row r="565" spans="1:107" x14ac:dyDescent="0.2">
      <c r="A565" s="11" t="s">
        <v>12901</v>
      </c>
      <c r="B565" s="11" t="s">
        <v>114</v>
      </c>
      <c r="C565" s="11" t="s">
        <v>5439</v>
      </c>
      <c r="D565" s="11"/>
      <c r="E565" s="11">
        <v>0</v>
      </c>
      <c r="F565" s="17" t="s">
        <v>5501</v>
      </c>
      <c r="G565" s="11" t="s">
        <v>114</v>
      </c>
      <c r="H565" s="11" t="s">
        <v>3206</v>
      </c>
      <c r="I565" s="11" t="s">
        <v>17</v>
      </c>
      <c r="J565" s="11" t="s">
        <v>5442</v>
      </c>
      <c r="K565" s="13" t="s">
        <v>12902</v>
      </c>
      <c r="L565" s="13" t="s">
        <v>12903</v>
      </c>
      <c r="M565" s="11" t="s">
        <v>12904</v>
      </c>
      <c r="N565" s="11" t="s">
        <v>5445</v>
      </c>
      <c r="O565" s="11" t="s">
        <v>12905</v>
      </c>
      <c r="P565" s="11" t="s">
        <v>12906</v>
      </c>
      <c r="Q565" s="17" t="s">
        <v>5507</v>
      </c>
      <c r="R565" s="16">
        <v>0</v>
      </c>
      <c r="S565" s="11" t="s">
        <v>114</v>
      </c>
      <c r="T565" s="11" t="s">
        <v>12907</v>
      </c>
      <c r="U565" s="14" t="s">
        <v>12828</v>
      </c>
      <c r="V565" s="11" t="s">
        <v>12908</v>
      </c>
      <c r="W565" s="11" t="s">
        <v>12909</v>
      </c>
      <c r="X565" s="11" t="s">
        <v>12910</v>
      </c>
      <c r="Y565" s="11">
        <v>923446</v>
      </c>
      <c r="Z565" s="11" t="s">
        <v>5453</v>
      </c>
      <c r="AA565" s="11" t="s">
        <v>5454</v>
      </c>
      <c r="AB565" s="11" t="s">
        <v>16</v>
      </c>
      <c r="AC565" s="14" t="s">
        <v>5455</v>
      </c>
      <c r="AD565" s="14" t="s">
        <v>12537</v>
      </c>
      <c r="AE565" s="11" t="s">
        <v>12911</v>
      </c>
      <c r="AF565" s="16">
        <v>1</v>
      </c>
      <c r="AG565" s="16">
        <v>5</v>
      </c>
      <c r="AH565" s="11" t="s">
        <v>12908</v>
      </c>
      <c r="AI565" s="11" t="s">
        <v>114</v>
      </c>
      <c r="AJ565" s="11" t="s">
        <v>114</v>
      </c>
      <c r="AK565" s="11"/>
      <c r="AL565" s="11" t="b">
        <v>0</v>
      </c>
      <c r="AM565" s="11" t="s">
        <v>114</v>
      </c>
      <c r="AN565" s="11" t="s">
        <v>12912</v>
      </c>
      <c r="AO565" s="11" t="s">
        <v>114</v>
      </c>
      <c r="AP565" s="11" t="s">
        <v>114</v>
      </c>
      <c r="AQ565" s="11" t="s">
        <v>114</v>
      </c>
      <c r="AR565" s="11" t="s">
        <v>114</v>
      </c>
      <c r="AS565" s="11" t="s">
        <v>114</v>
      </c>
      <c r="AT565" s="11" t="s">
        <v>114</v>
      </c>
      <c r="AU565" s="11" t="s">
        <v>114</v>
      </c>
      <c r="AV565" s="11" t="s">
        <v>114</v>
      </c>
      <c r="AW565" s="11" t="s">
        <v>114</v>
      </c>
      <c r="AX565" s="11" t="s">
        <v>114</v>
      </c>
      <c r="AY565" s="17" t="s">
        <v>114</v>
      </c>
      <c r="AZ565" s="17" t="b">
        <v>0</v>
      </c>
      <c r="BA565" s="17" t="s">
        <v>5507</v>
      </c>
      <c r="BB565" s="11" t="s">
        <v>114</v>
      </c>
      <c r="BC565" s="11" t="s">
        <v>114</v>
      </c>
      <c r="BD565" s="11" t="s">
        <v>114</v>
      </c>
      <c r="BE565" s="11" t="s">
        <v>114</v>
      </c>
      <c r="BF565" s="11" t="s">
        <v>114</v>
      </c>
      <c r="BG565" s="11" t="s">
        <v>114</v>
      </c>
      <c r="BH565" s="11" t="s">
        <v>114</v>
      </c>
      <c r="BI565" s="11">
        <v>0</v>
      </c>
      <c r="BJ565" s="11" t="s">
        <v>114</v>
      </c>
      <c r="BK565" s="11" t="s">
        <v>114</v>
      </c>
      <c r="BL565" s="11" t="s">
        <v>114</v>
      </c>
      <c r="BM565" s="11" t="s">
        <v>114</v>
      </c>
      <c r="BN565" s="11" t="s">
        <v>114</v>
      </c>
      <c r="BO565" s="11" t="s">
        <v>5460</v>
      </c>
      <c r="BP565" s="11" t="s">
        <v>114</v>
      </c>
      <c r="BQ565" s="11" t="s">
        <v>114</v>
      </c>
      <c r="BR565" s="11" t="s">
        <v>114</v>
      </c>
      <c r="BS565" s="11" t="s">
        <v>114</v>
      </c>
      <c r="BT565" s="11" t="s">
        <v>114</v>
      </c>
      <c r="BU565" s="11" t="s">
        <v>114</v>
      </c>
      <c r="BV565" s="11" t="s">
        <v>114</v>
      </c>
      <c r="BW565" s="11" t="s">
        <v>114</v>
      </c>
      <c r="BX565" s="23" t="s">
        <v>12913</v>
      </c>
      <c r="BY565" s="11" t="s">
        <v>114</v>
      </c>
      <c r="BZ565" s="11" t="s">
        <v>114</v>
      </c>
      <c r="CA565" s="11" t="s">
        <v>114</v>
      </c>
      <c r="CB565" s="11" t="s">
        <v>114</v>
      </c>
      <c r="CC565" s="11" t="s">
        <v>114</v>
      </c>
      <c r="CD565" s="11" t="s">
        <v>114</v>
      </c>
      <c r="CE565" s="11" t="s">
        <v>114</v>
      </c>
      <c r="CF565" s="11" t="s">
        <v>114</v>
      </c>
      <c r="CG565" s="11" t="s">
        <v>114</v>
      </c>
      <c r="CH565" s="11" t="s">
        <v>114</v>
      </c>
      <c r="CI565" s="11" t="s">
        <v>114</v>
      </c>
      <c r="CJ565" s="11" t="s">
        <v>114</v>
      </c>
      <c r="CK565" s="11"/>
      <c r="CL565" s="11">
        <v>0</v>
      </c>
      <c r="CM565" s="11">
        <v>0</v>
      </c>
      <c r="CN565" s="11"/>
      <c r="CO565" s="11">
        <v>0</v>
      </c>
      <c r="CP565" s="11">
        <v>0</v>
      </c>
      <c r="CQ565" s="11" t="s">
        <v>114</v>
      </c>
      <c r="CR565" s="11" t="b">
        <v>0</v>
      </c>
      <c r="CS565" s="11" t="s">
        <v>114</v>
      </c>
      <c r="CT565" s="11" t="s">
        <v>114</v>
      </c>
      <c r="CU565" s="11" t="s">
        <v>114</v>
      </c>
      <c r="CV565" s="11" t="s">
        <v>114</v>
      </c>
      <c r="CW565" s="11" t="s">
        <v>114</v>
      </c>
      <c r="CX565" s="11" t="s">
        <v>114</v>
      </c>
      <c r="CY565" s="11" t="s">
        <v>114</v>
      </c>
      <c r="CZ565" s="11" t="s">
        <v>114</v>
      </c>
      <c r="DA565" s="11" t="s">
        <v>114</v>
      </c>
      <c r="DB565" s="11" t="s">
        <v>114</v>
      </c>
      <c r="DC565" s="11"/>
    </row>
    <row r="566" spans="1:107" x14ac:dyDescent="0.2">
      <c r="A566" s="11" t="s">
        <v>12914</v>
      </c>
      <c r="B566" s="11" t="s">
        <v>114</v>
      </c>
      <c r="C566" s="11" t="s">
        <v>5439</v>
      </c>
      <c r="D566" s="11">
        <v>12062025</v>
      </c>
      <c r="E566" s="11">
        <v>99.9</v>
      </c>
      <c r="F566" s="17" t="s">
        <v>5441</v>
      </c>
      <c r="G566" s="11" t="s">
        <v>114</v>
      </c>
      <c r="H566" s="11" t="s">
        <v>3206</v>
      </c>
      <c r="I566" s="11" t="s">
        <v>17</v>
      </c>
      <c r="J566" s="11" t="s">
        <v>5442</v>
      </c>
      <c r="K566" s="13" t="s">
        <v>12915</v>
      </c>
      <c r="L566" s="13" t="s">
        <v>12916</v>
      </c>
      <c r="M566" s="11" t="s">
        <v>12917</v>
      </c>
      <c r="N566" s="11" t="s">
        <v>5445</v>
      </c>
      <c r="O566" s="11" t="s">
        <v>12918</v>
      </c>
      <c r="P566" s="11" t="s">
        <v>12919</v>
      </c>
      <c r="Q566" s="17" t="s">
        <v>5374</v>
      </c>
      <c r="R566" s="16">
        <v>0</v>
      </c>
      <c r="S566" s="11" t="s">
        <v>114</v>
      </c>
      <c r="T566" s="11" t="s">
        <v>12920</v>
      </c>
      <c r="U566" s="14" t="s">
        <v>12828</v>
      </c>
      <c r="V566" s="11" t="s">
        <v>12921</v>
      </c>
      <c r="W566" s="11" t="s">
        <v>12922</v>
      </c>
      <c r="X566" s="11" t="s">
        <v>12923</v>
      </c>
      <c r="Y566" s="11">
        <v>218842</v>
      </c>
      <c r="Z566" s="11" t="s">
        <v>5453</v>
      </c>
      <c r="AA566" s="11" t="s">
        <v>5454</v>
      </c>
      <c r="AB566" s="11" t="s">
        <v>16</v>
      </c>
      <c r="AC566" s="14" t="s">
        <v>5455</v>
      </c>
      <c r="AD566" s="14" t="s">
        <v>12537</v>
      </c>
      <c r="AE566" s="11" t="s">
        <v>12911</v>
      </c>
      <c r="AF566" s="16">
        <v>2</v>
      </c>
      <c r="AG566" s="16">
        <v>5</v>
      </c>
      <c r="AH566" s="11" t="s">
        <v>12921</v>
      </c>
      <c r="AI566" s="11" t="s">
        <v>114</v>
      </c>
      <c r="AJ566" s="11" t="s">
        <v>114</v>
      </c>
      <c r="AK566" s="11">
        <v>12062025</v>
      </c>
      <c r="AL566" s="11" t="b">
        <v>1</v>
      </c>
      <c r="AM566" s="11" t="s">
        <v>114</v>
      </c>
      <c r="AN566" s="11" t="s">
        <v>12924</v>
      </c>
      <c r="AO566" s="11" t="s">
        <v>114</v>
      </c>
      <c r="AP566" s="11" t="s">
        <v>114</v>
      </c>
      <c r="AQ566" s="11" t="s">
        <v>114</v>
      </c>
      <c r="AR566" s="11" t="s">
        <v>114</v>
      </c>
      <c r="AS566" s="11" t="s">
        <v>114</v>
      </c>
      <c r="AT566" s="11" t="s">
        <v>114</v>
      </c>
      <c r="AU566" s="11" t="s">
        <v>114</v>
      </c>
      <c r="AV566" s="11" t="s">
        <v>114</v>
      </c>
      <c r="AW566" s="11" t="s">
        <v>114</v>
      </c>
      <c r="AX566" s="11" t="s">
        <v>114</v>
      </c>
      <c r="AY566" s="17" t="s">
        <v>114</v>
      </c>
      <c r="AZ566" s="17" t="b">
        <v>0</v>
      </c>
      <c r="BA566" s="17" t="s">
        <v>8914</v>
      </c>
      <c r="BB566" s="11" t="s">
        <v>114</v>
      </c>
      <c r="BC566" s="11" t="s">
        <v>114</v>
      </c>
      <c r="BD566" s="11" t="s">
        <v>114</v>
      </c>
      <c r="BE566" s="11" t="s">
        <v>114</v>
      </c>
      <c r="BF566" s="11" t="s">
        <v>114</v>
      </c>
      <c r="BG566" s="11" t="s">
        <v>114</v>
      </c>
      <c r="BH566" s="11" t="s">
        <v>114</v>
      </c>
      <c r="BI566" s="11">
        <v>8</v>
      </c>
      <c r="BJ566" s="11" t="s">
        <v>114</v>
      </c>
      <c r="BK566" s="11" t="s">
        <v>114</v>
      </c>
      <c r="BL566" s="11" t="s">
        <v>114</v>
      </c>
      <c r="BM566" s="11" t="s">
        <v>114</v>
      </c>
      <c r="BN566" s="11" t="s">
        <v>114</v>
      </c>
      <c r="BO566" s="11" t="s">
        <v>5460</v>
      </c>
      <c r="BP566" s="11" t="s">
        <v>114</v>
      </c>
      <c r="BQ566" s="11" t="s">
        <v>114</v>
      </c>
      <c r="BR566" s="11" t="s">
        <v>114</v>
      </c>
      <c r="BS566" s="11" t="s">
        <v>114</v>
      </c>
      <c r="BT566" s="11" t="s">
        <v>114</v>
      </c>
      <c r="BU566" s="11" t="s">
        <v>114</v>
      </c>
      <c r="BV566" s="11" t="s">
        <v>114</v>
      </c>
      <c r="BW566" s="11" t="s">
        <v>114</v>
      </c>
      <c r="BX566" s="23" t="s">
        <v>12925</v>
      </c>
      <c r="BY566" s="11" t="s">
        <v>114</v>
      </c>
      <c r="BZ566" s="11" t="s">
        <v>114</v>
      </c>
      <c r="CA566" s="11" t="s">
        <v>114</v>
      </c>
      <c r="CB566" s="11" t="s">
        <v>114</v>
      </c>
      <c r="CC566" s="11" t="s">
        <v>114</v>
      </c>
      <c r="CD566" s="11" t="s">
        <v>114</v>
      </c>
      <c r="CE566" s="11" t="s">
        <v>114</v>
      </c>
      <c r="CF566" s="11">
        <v>1</v>
      </c>
      <c r="CG566" s="11" t="b">
        <v>1</v>
      </c>
      <c r="CH566" s="11" t="b">
        <v>1</v>
      </c>
      <c r="CI566" s="11" t="s">
        <v>5462</v>
      </c>
      <c r="CJ566" s="11" t="s">
        <v>114</v>
      </c>
      <c r="CK566" s="11">
        <v>12062025</v>
      </c>
      <c r="CL566" s="11">
        <v>8</v>
      </c>
      <c r="CM566" s="11">
        <v>99.9</v>
      </c>
      <c r="CN566" s="11"/>
      <c r="CO566" s="11">
        <v>0</v>
      </c>
      <c r="CP566" s="11">
        <v>0</v>
      </c>
      <c r="CQ566" s="11" t="s">
        <v>114</v>
      </c>
      <c r="CR566" s="11" t="b">
        <v>0</v>
      </c>
      <c r="CS566" s="11" t="s">
        <v>114</v>
      </c>
      <c r="CT566" s="11" t="s">
        <v>114</v>
      </c>
      <c r="CU566" s="11" t="s">
        <v>114</v>
      </c>
      <c r="CV566" s="11" t="s">
        <v>114</v>
      </c>
      <c r="CW566" s="11" t="s">
        <v>114</v>
      </c>
      <c r="CX566" s="11" t="s">
        <v>114</v>
      </c>
      <c r="CY566" s="11" t="s">
        <v>114</v>
      </c>
      <c r="CZ566" s="11" t="s">
        <v>114</v>
      </c>
      <c r="DA566" s="11" t="s">
        <v>114</v>
      </c>
      <c r="DB566" s="11" t="s">
        <v>114</v>
      </c>
      <c r="DC566" s="11"/>
    </row>
    <row r="567" spans="1:107" x14ac:dyDescent="0.2">
      <c r="A567" s="11" t="s">
        <v>12926</v>
      </c>
      <c r="B567" s="11" t="s">
        <v>114</v>
      </c>
      <c r="C567" s="11" t="s">
        <v>5439</v>
      </c>
      <c r="D567" s="11" t="s">
        <v>12927</v>
      </c>
      <c r="E567" s="11">
        <v>82.77</v>
      </c>
      <c r="F567" s="17" t="s">
        <v>5441</v>
      </c>
      <c r="G567" s="11" t="s">
        <v>114</v>
      </c>
      <c r="H567" s="11" t="s">
        <v>3206</v>
      </c>
      <c r="I567" s="11" t="s">
        <v>17</v>
      </c>
      <c r="J567" s="11" t="s">
        <v>5442</v>
      </c>
      <c r="K567" s="13" t="s">
        <v>12928</v>
      </c>
      <c r="L567" s="13" t="s">
        <v>12929</v>
      </c>
      <c r="M567" s="11" t="s">
        <v>12930</v>
      </c>
      <c r="N567" s="11" t="s">
        <v>5445</v>
      </c>
      <c r="O567" s="11" t="s">
        <v>12931</v>
      </c>
      <c r="P567" s="11" t="s">
        <v>12932</v>
      </c>
      <c r="Q567" s="17" t="s">
        <v>5374</v>
      </c>
      <c r="R567" s="16">
        <v>0</v>
      </c>
      <c r="S567" s="11" t="s">
        <v>114</v>
      </c>
      <c r="T567" s="11" t="s">
        <v>12933</v>
      </c>
      <c r="U567" s="14" t="s">
        <v>12828</v>
      </c>
      <c r="V567" s="11" t="s">
        <v>12934</v>
      </c>
      <c r="W567" s="11" t="s">
        <v>12935</v>
      </c>
      <c r="X567" s="11" t="s">
        <v>12936</v>
      </c>
      <c r="Y567" s="11">
        <v>345387</v>
      </c>
      <c r="Z567" s="11" t="s">
        <v>5453</v>
      </c>
      <c r="AA567" s="11" t="s">
        <v>5454</v>
      </c>
      <c r="AB567" s="11" t="s">
        <v>16</v>
      </c>
      <c r="AC567" s="14" t="s">
        <v>5455</v>
      </c>
      <c r="AD567" s="14" t="s">
        <v>12537</v>
      </c>
      <c r="AE567" s="11" t="s">
        <v>12911</v>
      </c>
      <c r="AF567" s="16">
        <v>3</v>
      </c>
      <c r="AG567" s="16">
        <v>5</v>
      </c>
      <c r="AH567" s="11" t="s">
        <v>12934</v>
      </c>
      <c r="AI567" s="11" t="s">
        <v>114</v>
      </c>
      <c r="AJ567" s="11" t="s">
        <v>114</v>
      </c>
      <c r="AK567" s="11" t="s">
        <v>12927</v>
      </c>
      <c r="AL567" s="11" t="b">
        <v>1</v>
      </c>
      <c r="AM567" s="11" t="s">
        <v>114</v>
      </c>
      <c r="AN567" s="11" t="s">
        <v>12937</v>
      </c>
      <c r="AO567" s="11" t="s">
        <v>114</v>
      </c>
      <c r="AP567" s="11" t="s">
        <v>114</v>
      </c>
      <c r="AQ567" s="11" t="s">
        <v>114</v>
      </c>
      <c r="AR567" s="11" t="s">
        <v>114</v>
      </c>
      <c r="AS567" s="11" t="s">
        <v>114</v>
      </c>
      <c r="AT567" s="11" t="s">
        <v>114</v>
      </c>
      <c r="AU567" s="11" t="s">
        <v>114</v>
      </c>
      <c r="AV567" s="11" t="s">
        <v>114</v>
      </c>
      <c r="AW567" s="11" t="s">
        <v>114</v>
      </c>
      <c r="AX567" s="11" t="s">
        <v>114</v>
      </c>
      <c r="AY567" s="17" t="s">
        <v>114</v>
      </c>
      <c r="AZ567" s="17" t="b">
        <v>0</v>
      </c>
      <c r="BA567" s="17" t="s">
        <v>8914</v>
      </c>
      <c r="BB567" s="11" t="s">
        <v>114</v>
      </c>
      <c r="BC567" s="11" t="s">
        <v>114</v>
      </c>
      <c r="BD567" s="11" t="s">
        <v>114</v>
      </c>
      <c r="BE567" s="11" t="s">
        <v>114</v>
      </c>
      <c r="BF567" s="11" t="s">
        <v>114</v>
      </c>
      <c r="BG567" s="11" t="s">
        <v>114</v>
      </c>
      <c r="BH567" s="11" t="s">
        <v>114</v>
      </c>
      <c r="BI567" s="11">
        <v>40</v>
      </c>
      <c r="BJ567" s="11" t="s">
        <v>114</v>
      </c>
      <c r="BK567" s="11" t="s">
        <v>114</v>
      </c>
      <c r="BL567" s="11" t="s">
        <v>114</v>
      </c>
      <c r="BM567" s="11" t="s">
        <v>114</v>
      </c>
      <c r="BN567" s="11" t="s">
        <v>114</v>
      </c>
      <c r="BO567" s="11" t="s">
        <v>5460</v>
      </c>
      <c r="BP567" s="11" t="s">
        <v>114</v>
      </c>
      <c r="BQ567" s="11" t="s">
        <v>114</v>
      </c>
      <c r="BR567" s="11" t="s">
        <v>114</v>
      </c>
      <c r="BS567" s="11" t="s">
        <v>114</v>
      </c>
      <c r="BT567" s="11" t="s">
        <v>114</v>
      </c>
      <c r="BU567" s="11" t="s">
        <v>114</v>
      </c>
      <c r="BV567" s="11" t="s">
        <v>114</v>
      </c>
      <c r="BW567" s="11" t="s">
        <v>114</v>
      </c>
      <c r="BX567" s="23" t="s">
        <v>12938</v>
      </c>
      <c r="BY567" s="11" t="s">
        <v>114</v>
      </c>
      <c r="BZ567" s="11" t="s">
        <v>114</v>
      </c>
      <c r="CA567" s="11" t="s">
        <v>114</v>
      </c>
      <c r="CB567" s="11" t="s">
        <v>114</v>
      </c>
      <c r="CC567" s="11" t="s">
        <v>114</v>
      </c>
      <c r="CD567" s="11" t="s">
        <v>114</v>
      </c>
      <c r="CE567" s="11" t="s">
        <v>114</v>
      </c>
      <c r="CF567" s="11">
        <v>1</v>
      </c>
      <c r="CG567" s="11" t="b">
        <v>1</v>
      </c>
      <c r="CH567" s="11" t="b">
        <v>1</v>
      </c>
      <c r="CI567" s="11" t="s">
        <v>5462</v>
      </c>
      <c r="CJ567" s="11" t="s">
        <v>114</v>
      </c>
      <c r="CK567" s="11" t="s">
        <v>12927</v>
      </c>
      <c r="CL567" s="11">
        <v>40</v>
      </c>
      <c r="CM567" s="11">
        <v>82.77</v>
      </c>
      <c r="CN567" s="11"/>
      <c r="CO567" s="11">
        <v>0</v>
      </c>
      <c r="CP567" s="11">
        <v>0</v>
      </c>
      <c r="CQ567" s="11" t="s">
        <v>114</v>
      </c>
      <c r="CR567" s="11" t="b">
        <v>0</v>
      </c>
      <c r="CS567" s="11" t="s">
        <v>114</v>
      </c>
      <c r="CT567" s="11" t="s">
        <v>114</v>
      </c>
      <c r="CU567" s="11" t="s">
        <v>114</v>
      </c>
      <c r="CV567" s="11" t="s">
        <v>114</v>
      </c>
      <c r="CW567" s="11" t="s">
        <v>114</v>
      </c>
      <c r="CX567" s="11" t="s">
        <v>114</v>
      </c>
      <c r="CY567" s="11" t="s">
        <v>114</v>
      </c>
      <c r="CZ567" s="11" t="s">
        <v>114</v>
      </c>
      <c r="DA567" s="11" t="s">
        <v>114</v>
      </c>
      <c r="DB567" s="11" t="s">
        <v>114</v>
      </c>
      <c r="DC567" s="11"/>
    </row>
    <row r="568" spans="1:107" x14ac:dyDescent="0.2">
      <c r="A568" s="11" t="s">
        <v>12939</v>
      </c>
      <c r="B568" s="11" t="s">
        <v>114</v>
      </c>
      <c r="C568" s="11" t="s">
        <v>5439</v>
      </c>
      <c r="D568" s="11" t="s">
        <v>12940</v>
      </c>
      <c r="E568" s="11">
        <v>74.790000000000006</v>
      </c>
      <c r="F568" s="17" t="s">
        <v>5441</v>
      </c>
      <c r="G568" s="11" t="s">
        <v>114</v>
      </c>
      <c r="H568" s="11" t="s">
        <v>3206</v>
      </c>
      <c r="I568" s="11" t="s">
        <v>17</v>
      </c>
      <c r="J568" s="11" t="s">
        <v>5442</v>
      </c>
      <c r="K568" s="13" t="s">
        <v>12941</v>
      </c>
      <c r="L568" s="13" t="s">
        <v>12942</v>
      </c>
      <c r="M568" s="11" t="s">
        <v>12943</v>
      </c>
      <c r="N568" s="11" t="s">
        <v>5445</v>
      </c>
      <c r="O568" s="11" t="s">
        <v>12944</v>
      </c>
      <c r="P568" s="11" t="s">
        <v>12945</v>
      </c>
      <c r="Q568" s="17" t="s">
        <v>5374</v>
      </c>
      <c r="R568" s="16">
        <v>0</v>
      </c>
      <c r="S568" s="11" t="s">
        <v>114</v>
      </c>
      <c r="T568" s="11" t="s">
        <v>12946</v>
      </c>
      <c r="U568" s="14" t="s">
        <v>12828</v>
      </c>
      <c r="V568" s="11" t="s">
        <v>12947</v>
      </c>
      <c r="W568" s="11" t="s">
        <v>12948</v>
      </c>
      <c r="X568" s="11" t="s">
        <v>12949</v>
      </c>
      <c r="Y568" s="11">
        <v>302628</v>
      </c>
      <c r="Z568" s="11" t="s">
        <v>5453</v>
      </c>
      <c r="AA568" s="11" t="s">
        <v>5454</v>
      </c>
      <c r="AB568" s="11" t="s">
        <v>16</v>
      </c>
      <c r="AC568" s="14" t="s">
        <v>5455</v>
      </c>
      <c r="AD568" s="14" t="s">
        <v>12537</v>
      </c>
      <c r="AE568" s="11" t="s">
        <v>12911</v>
      </c>
      <c r="AF568" s="16">
        <v>4</v>
      </c>
      <c r="AG568" s="16">
        <v>5</v>
      </c>
      <c r="AH568" s="11" t="s">
        <v>12947</v>
      </c>
      <c r="AI568" s="11" t="s">
        <v>114</v>
      </c>
      <c r="AJ568" s="11" t="s">
        <v>114</v>
      </c>
      <c r="AK568" s="11" t="s">
        <v>12940</v>
      </c>
      <c r="AL568" s="11" t="b">
        <v>1</v>
      </c>
      <c r="AM568" s="11" t="s">
        <v>114</v>
      </c>
      <c r="AN568" s="11" t="s">
        <v>12950</v>
      </c>
      <c r="AO568" s="11" t="s">
        <v>114</v>
      </c>
      <c r="AP568" s="11" t="s">
        <v>114</v>
      </c>
      <c r="AQ568" s="11" t="s">
        <v>114</v>
      </c>
      <c r="AR568" s="11" t="s">
        <v>114</v>
      </c>
      <c r="AS568" s="11" t="s">
        <v>114</v>
      </c>
      <c r="AT568" s="11" t="s">
        <v>114</v>
      </c>
      <c r="AU568" s="11" t="s">
        <v>114</v>
      </c>
      <c r="AV568" s="11" t="s">
        <v>114</v>
      </c>
      <c r="AW568" s="11" t="s">
        <v>114</v>
      </c>
      <c r="AX568" s="11" t="s">
        <v>114</v>
      </c>
      <c r="AY568" s="17" t="s">
        <v>114</v>
      </c>
      <c r="AZ568" s="17" t="b">
        <v>0</v>
      </c>
      <c r="BA568" s="17" t="s">
        <v>8914</v>
      </c>
      <c r="BB568" s="11" t="s">
        <v>114</v>
      </c>
      <c r="BC568" s="11" t="s">
        <v>114</v>
      </c>
      <c r="BD568" s="11" t="s">
        <v>114</v>
      </c>
      <c r="BE568" s="11" t="s">
        <v>114</v>
      </c>
      <c r="BF568" s="11" t="s">
        <v>114</v>
      </c>
      <c r="BG568" s="11" t="s">
        <v>114</v>
      </c>
      <c r="BH568" s="11" t="s">
        <v>114</v>
      </c>
      <c r="BI568" s="11">
        <v>21</v>
      </c>
      <c r="BJ568" s="11" t="s">
        <v>114</v>
      </c>
      <c r="BK568" s="11" t="s">
        <v>114</v>
      </c>
      <c r="BL568" s="11" t="s">
        <v>114</v>
      </c>
      <c r="BM568" s="11" t="s">
        <v>114</v>
      </c>
      <c r="BN568" s="11" t="s">
        <v>114</v>
      </c>
      <c r="BO568" s="11" t="s">
        <v>5460</v>
      </c>
      <c r="BP568" s="11" t="s">
        <v>114</v>
      </c>
      <c r="BQ568" s="11" t="s">
        <v>114</v>
      </c>
      <c r="BR568" s="11" t="s">
        <v>114</v>
      </c>
      <c r="BS568" s="11" t="s">
        <v>114</v>
      </c>
      <c r="BT568" s="11" t="s">
        <v>114</v>
      </c>
      <c r="BU568" s="11" t="s">
        <v>114</v>
      </c>
      <c r="BV568" s="11" t="s">
        <v>114</v>
      </c>
      <c r="BW568" s="11" t="s">
        <v>114</v>
      </c>
      <c r="BX568" s="23" t="s">
        <v>12951</v>
      </c>
      <c r="BY568" s="11" t="s">
        <v>114</v>
      </c>
      <c r="BZ568" s="11" t="s">
        <v>114</v>
      </c>
      <c r="CA568" s="11" t="s">
        <v>114</v>
      </c>
      <c r="CB568" s="11" t="s">
        <v>114</v>
      </c>
      <c r="CC568" s="11" t="s">
        <v>114</v>
      </c>
      <c r="CD568" s="11" t="s">
        <v>114</v>
      </c>
      <c r="CE568" s="11" t="s">
        <v>114</v>
      </c>
      <c r="CF568" s="11">
        <v>1</v>
      </c>
      <c r="CG568" s="11" t="b">
        <v>1</v>
      </c>
      <c r="CH568" s="11" t="b">
        <v>1</v>
      </c>
      <c r="CI568" s="11" t="s">
        <v>5462</v>
      </c>
      <c r="CJ568" s="11" t="s">
        <v>114</v>
      </c>
      <c r="CK568" s="11" t="s">
        <v>12940</v>
      </c>
      <c r="CL568" s="11">
        <v>21</v>
      </c>
      <c r="CM568" s="11">
        <v>74.790000000000006</v>
      </c>
      <c r="CN568" s="11"/>
      <c r="CO568" s="11">
        <v>0</v>
      </c>
      <c r="CP568" s="11">
        <v>0</v>
      </c>
      <c r="CQ568" s="11" t="s">
        <v>114</v>
      </c>
      <c r="CR568" s="11" t="b">
        <v>0</v>
      </c>
      <c r="CS568" s="11" t="s">
        <v>114</v>
      </c>
      <c r="CT568" s="11" t="s">
        <v>114</v>
      </c>
      <c r="CU568" s="11" t="s">
        <v>114</v>
      </c>
      <c r="CV568" s="11" t="s">
        <v>114</v>
      </c>
      <c r="CW568" s="11" t="s">
        <v>114</v>
      </c>
      <c r="CX568" s="11" t="s">
        <v>114</v>
      </c>
      <c r="CY568" s="11" t="s">
        <v>114</v>
      </c>
      <c r="CZ568" s="11" t="s">
        <v>114</v>
      </c>
      <c r="DA568" s="11" t="s">
        <v>114</v>
      </c>
      <c r="DB568" s="11" t="s">
        <v>114</v>
      </c>
      <c r="DC568" s="11"/>
    </row>
    <row r="569" spans="1:107" x14ac:dyDescent="0.2">
      <c r="A569" s="11" t="s">
        <v>12952</v>
      </c>
      <c r="B569" s="11" t="s">
        <v>114</v>
      </c>
      <c r="C569" s="11" t="s">
        <v>5439</v>
      </c>
      <c r="D569" s="11" t="s">
        <v>12953</v>
      </c>
      <c r="E569" s="11">
        <v>95.66</v>
      </c>
      <c r="F569" s="17" t="s">
        <v>5441</v>
      </c>
      <c r="G569" s="11" t="s">
        <v>114</v>
      </c>
      <c r="H569" s="11" t="s">
        <v>3206</v>
      </c>
      <c r="I569" s="11" t="s">
        <v>17</v>
      </c>
      <c r="J569" s="11" t="s">
        <v>5442</v>
      </c>
      <c r="K569" s="13" t="s">
        <v>12954</v>
      </c>
      <c r="L569" s="13" t="s">
        <v>12955</v>
      </c>
      <c r="M569" s="11" t="s">
        <v>12956</v>
      </c>
      <c r="N569" s="11" t="s">
        <v>5445</v>
      </c>
      <c r="O569" s="11" t="s">
        <v>12957</v>
      </c>
      <c r="P569" s="11" t="s">
        <v>12958</v>
      </c>
      <c r="Q569" s="17" t="s">
        <v>5374</v>
      </c>
      <c r="R569" s="16">
        <v>0</v>
      </c>
      <c r="S569" s="11" t="s">
        <v>114</v>
      </c>
      <c r="T569" s="11" t="s">
        <v>12959</v>
      </c>
      <c r="U569" s="14" t="s">
        <v>12828</v>
      </c>
      <c r="V569" s="11" t="s">
        <v>12960</v>
      </c>
      <c r="W569" s="11" t="s">
        <v>12961</v>
      </c>
      <c r="X569" s="11" t="s">
        <v>12962</v>
      </c>
      <c r="Y569" s="11">
        <v>202101</v>
      </c>
      <c r="Z569" s="11" t="s">
        <v>5453</v>
      </c>
      <c r="AA569" s="11" t="s">
        <v>5454</v>
      </c>
      <c r="AB569" s="11" t="s">
        <v>16</v>
      </c>
      <c r="AC569" s="14" t="s">
        <v>5455</v>
      </c>
      <c r="AD569" s="14" t="s">
        <v>12537</v>
      </c>
      <c r="AE569" s="11" t="s">
        <v>12911</v>
      </c>
      <c r="AF569" s="16">
        <v>5</v>
      </c>
      <c r="AG569" s="16">
        <v>5</v>
      </c>
      <c r="AH569" s="11" t="s">
        <v>12960</v>
      </c>
      <c r="AI569" s="11" t="s">
        <v>114</v>
      </c>
      <c r="AJ569" s="11" t="s">
        <v>114</v>
      </c>
      <c r="AK569" s="11" t="s">
        <v>12953</v>
      </c>
      <c r="AL569" s="11" t="b">
        <v>1</v>
      </c>
      <c r="AM569" s="11" t="s">
        <v>114</v>
      </c>
      <c r="AN569" s="11" t="s">
        <v>12963</v>
      </c>
      <c r="AO569" s="11" t="s">
        <v>114</v>
      </c>
      <c r="AP569" s="11" t="s">
        <v>114</v>
      </c>
      <c r="AQ569" s="11" t="s">
        <v>114</v>
      </c>
      <c r="AR569" s="11" t="s">
        <v>114</v>
      </c>
      <c r="AS569" s="11" t="s">
        <v>114</v>
      </c>
      <c r="AT569" s="11" t="s">
        <v>114</v>
      </c>
      <c r="AU569" s="11" t="s">
        <v>114</v>
      </c>
      <c r="AV569" s="11" t="s">
        <v>114</v>
      </c>
      <c r="AW569" s="11" t="s">
        <v>114</v>
      </c>
      <c r="AX569" s="11" t="s">
        <v>114</v>
      </c>
      <c r="AY569" s="17" t="s">
        <v>114</v>
      </c>
      <c r="AZ569" s="17" t="b">
        <v>0</v>
      </c>
      <c r="BA569" s="17" t="s">
        <v>8914</v>
      </c>
      <c r="BB569" s="11" t="s">
        <v>114</v>
      </c>
      <c r="BC569" s="11" t="s">
        <v>114</v>
      </c>
      <c r="BD569" s="11" t="s">
        <v>114</v>
      </c>
      <c r="BE569" s="11" t="s">
        <v>114</v>
      </c>
      <c r="BF569" s="11" t="s">
        <v>114</v>
      </c>
      <c r="BG569" s="11" t="s">
        <v>114</v>
      </c>
      <c r="BH569" s="11" t="s">
        <v>114</v>
      </c>
      <c r="BI569" s="11">
        <v>9</v>
      </c>
      <c r="BJ569" s="11" t="s">
        <v>114</v>
      </c>
      <c r="BK569" s="11" t="s">
        <v>114</v>
      </c>
      <c r="BL569" s="11" t="s">
        <v>114</v>
      </c>
      <c r="BM569" s="11" t="s">
        <v>114</v>
      </c>
      <c r="BN569" s="11" t="s">
        <v>114</v>
      </c>
      <c r="BO569" s="11" t="s">
        <v>5460</v>
      </c>
      <c r="BP569" s="11" t="s">
        <v>114</v>
      </c>
      <c r="BQ569" s="11" t="s">
        <v>114</v>
      </c>
      <c r="BR569" s="11" t="s">
        <v>114</v>
      </c>
      <c r="BS569" s="11" t="s">
        <v>114</v>
      </c>
      <c r="BT569" s="11" t="s">
        <v>114</v>
      </c>
      <c r="BU569" s="11" t="s">
        <v>114</v>
      </c>
      <c r="BV569" s="11" t="s">
        <v>114</v>
      </c>
      <c r="BW569" s="11" t="s">
        <v>114</v>
      </c>
      <c r="BX569" s="23" t="s">
        <v>12964</v>
      </c>
      <c r="BY569" s="11" t="s">
        <v>114</v>
      </c>
      <c r="BZ569" s="11" t="s">
        <v>114</v>
      </c>
      <c r="CA569" s="11" t="s">
        <v>114</v>
      </c>
      <c r="CB569" s="11" t="s">
        <v>114</v>
      </c>
      <c r="CC569" s="11" t="s">
        <v>114</v>
      </c>
      <c r="CD569" s="11" t="s">
        <v>114</v>
      </c>
      <c r="CE569" s="11" t="s">
        <v>114</v>
      </c>
      <c r="CF569" s="11">
        <v>1</v>
      </c>
      <c r="CG569" s="11" t="b">
        <v>1</v>
      </c>
      <c r="CH569" s="11" t="b">
        <v>1</v>
      </c>
      <c r="CI569" s="11" t="s">
        <v>5462</v>
      </c>
      <c r="CJ569" s="11" t="s">
        <v>114</v>
      </c>
      <c r="CK569" s="11" t="s">
        <v>12953</v>
      </c>
      <c r="CL569" s="11">
        <v>9</v>
      </c>
      <c r="CM569" s="11">
        <v>95.66</v>
      </c>
      <c r="CN569" s="11"/>
      <c r="CO569" s="11">
        <v>0</v>
      </c>
      <c r="CP569" s="11">
        <v>0</v>
      </c>
      <c r="CQ569" s="11" t="s">
        <v>114</v>
      </c>
      <c r="CR569" s="11" t="b">
        <v>0</v>
      </c>
      <c r="CS569" s="11" t="s">
        <v>114</v>
      </c>
      <c r="CT569" s="11" t="s">
        <v>114</v>
      </c>
      <c r="CU569" s="11" t="s">
        <v>114</v>
      </c>
      <c r="CV569" s="11" t="s">
        <v>114</v>
      </c>
      <c r="CW569" s="11" t="s">
        <v>114</v>
      </c>
      <c r="CX569" s="11" t="s">
        <v>114</v>
      </c>
      <c r="CY569" s="11" t="s">
        <v>114</v>
      </c>
      <c r="CZ569" s="11" t="s">
        <v>114</v>
      </c>
      <c r="DA569" s="11" t="s">
        <v>114</v>
      </c>
      <c r="DB569" s="11" t="s">
        <v>114</v>
      </c>
      <c r="DC569" s="11"/>
    </row>
    <row r="570" spans="1:107" x14ac:dyDescent="0.2">
      <c r="A570" s="11" t="s">
        <v>12965</v>
      </c>
      <c r="B570" s="11" t="s">
        <v>114</v>
      </c>
      <c r="C570" s="11" t="s">
        <v>5698</v>
      </c>
      <c r="D570" s="11" t="s">
        <v>12966</v>
      </c>
      <c r="E570" s="11">
        <v>93.47</v>
      </c>
      <c r="F570" s="17" t="s">
        <v>5441</v>
      </c>
      <c r="G570" s="11" t="s">
        <v>114</v>
      </c>
      <c r="H570" s="11" t="s">
        <v>3219</v>
      </c>
      <c r="I570" s="11" t="s">
        <v>17</v>
      </c>
      <c r="J570" s="11" t="s">
        <v>5442</v>
      </c>
      <c r="K570" s="13" t="s">
        <v>3227</v>
      </c>
      <c r="L570" s="13" t="s">
        <v>12967</v>
      </c>
      <c r="M570" s="11" t="s">
        <v>12968</v>
      </c>
      <c r="N570" s="11" t="s">
        <v>5445</v>
      </c>
      <c r="O570" s="11" t="s">
        <v>12969</v>
      </c>
      <c r="P570" s="11" t="s">
        <v>12970</v>
      </c>
      <c r="Q570" s="17" t="s">
        <v>5374</v>
      </c>
      <c r="R570" s="16">
        <v>0</v>
      </c>
      <c r="S570" s="11" t="s">
        <v>114</v>
      </c>
      <c r="T570" s="11" t="s">
        <v>12971</v>
      </c>
      <c r="U570" s="14" t="s">
        <v>12828</v>
      </c>
      <c r="V570" s="11" t="s">
        <v>12972</v>
      </c>
      <c r="W570" s="11" t="s">
        <v>12973</v>
      </c>
      <c r="X570" s="11" t="s">
        <v>12974</v>
      </c>
      <c r="Y570" s="11">
        <v>56808</v>
      </c>
      <c r="Z570" s="11" t="s">
        <v>5453</v>
      </c>
      <c r="AA570" s="11" t="s">
        <v>5454</v>
      </c>
      <c r="AB570" s="11" t="s">
        <v>16</v>
      </c>
      <c r="AC570" s="14" t="s">
        <v>5455</v>
      </c>
      <c r="AD570" s="14" t="s">
        <v>12537</v>
      </c>
      <c r="AE570" s="11" t="s">
        <v>12975</v>
      </c>
      <c r="AF570" s="16">
        <v>1</v>
      </c>
      <c r="AG570" s="16">
        <v>1</v>
      </c>
      <c r="AH570" s="11" t="s">
        <v>12972</v>
      </c>
      <c r="AI570" s="11" t="s">
        <v>114</v>
      </c>
      <c r="AJ570" s="11" t="s">
        <v>114</v>
      </c>
      <c r="AK570" s="11" t="s">
        <v>12966</v>
      </c>
      <c r="AL570" s="11" t="b">
        <v>1</v>
      </c>
      <c r="AM570" s="11" t="s">
        <v>114</v>
      </c>
      <c r="AN570" s="11" t="s">
        <v>12976</v>
      </c>
      <c r="AO570" s="11" t="s">
        <v>114</v>
      </c>
      <c r="AP570" s="11" t="s">
        <v>114</v>
      </c>
      <c r="AQ570" s="11" t="s">
        <v>114</v>
      </c>
      <c r="AR570" s="11" t="s">
        <v>114</v>
      </c>
      <c r="AS570" s="11" t="s">
        <v>114</v>
      </c>
      <c r="AT570" s="11" t="s">
        <v>114</v>
      </c>
      <c r="AU570" s="11" t="s">
        <v>114</v>
      </c>
      <c r="AV570" s="11" t="s">
        <v>114</v>
      </c>
      <c r="AW570" s="11" t="s">
        <v>114</v>
      </c>
      <c r="AX570" s="11" t="s">
        <v>114</v>
      </c>
      <c r="AY570" s="17" t="s">
        <v>114</v>
      </c>
      <c r="AZ570" s="17" t="b">
        <v>0</v>
      </c>
      <c r="BA570" s="17" t="s">
        <v>8914</v>
      </c>
      <c r="BB570" s="11" t="s">
        <v>114</v>
      </c>
      <c r="BC570" s="11" t="s">
        <v>114</v>
      </c>
      <c r="BD570" s="11" t="s">
        <v>114</v>
      </c>
      <c r="BE570" s="11" t="s">
        <v>114</v>
      </c>
      <c r="BF570" s="11" t="s">
        <v>114</v>
      </c>
      <c r="BG570" s="11" t="s">
        <v>114</v>
      </c>
      <c r="BH570" s="11" t="s">
        <v>114</v>
      </c>
      <c r="BI570" s="11">
        <v>120</v>
      </c>
      <c r="BJ570" s="11" t="s">
        <v>114</v>
      </c>
      <c r="BK570" s="11" t="s">
        <v>114</v>
      </c>
      <c r="BL570" s="11" t="s">
        <v>114</v>
      </c>
      <c r="BM570" s="11" t="s">
        <v>114</v>
      </c>
      <c r="BN570" s="11" t="s">
        <v>114</v>
      </c>
      <c r="BO570" s="11" t="s">
        <v>5460</v>
      </c>
      <c r="BP570" s="11" t="s">
        <v>114</v>
      </c>
      <c r="BQ570" s="11" t="s">
        <v>114</v>
      </c>
      <c r="BR570" s="11" t="s">
        <v>114</v>
      </c>
      <c r="BS570" s="11" t="s">
        <v>114</v>
      </c>
      <c r="BT570" s="11" t="s">
        <v>114</v>
      </c>
      <c r="BU570" s="11" t="s">
        <v>114</v>
      </c>
      <c r="BV570" s="11" t="s">
        <v>114</v>
      </c>
      <c r="BW570" s="11" t="s">
        <v>114</v>
      </c>
      <c r="BX570" s="23" t="s">
        <v>12977</v>
      </c>
      <c r="BY570" s="11" t="s">
        <v>114</v>
      </c>
      <c r="BZ570" s="11" t="s">
        <v>114</v>
      </c>
      <c r="CA570" s="11" t="s">
        <v>114</v>
      </c>
      <c r="CB570" s="11" t="s">
        <v>114</v>
      </c>
      <c r="CC570" s="11" t="s">
        <v>114</v>
      </c>
      <c r="CD570" s="11" t="s">
        <v>114</v>
      </c>
      <c r="CE570" s="11" t="s">
        <v>114</v>
      </c>
      <c r="CF570" s="11">
        <v>1</v>
      </c>
      <c r="CG570" s="11" t="b">
        <v>1</v>
      </c>
      <c r="CH570" s="11" t="b">
        <v>1</v>
      </c>
      <c r="CI570" s="11" t="s">
        <v>5462</v>
      </c>
      <c r="CJ570" s="11" t="s">
        <v>114</v>
      </c>
      <c r="CK570" s="11" t="s">
        <v>12978</v>
      </c>
      <c r="CL570" s="11">
        <v>153</v>
      </c>
      <c r="CM570" s="11">
        <v>92.25</v>
      </c>
      <c r="CN570" s="11" t="s">
        <v>12966</v>
      </c>
      <c r="CO570" s="11">
        <v>120</v>
      </c>
      <c r="CP570" s="11">
        <v>93.47</v>
      </c>
      <c r="CQ570" s="11" t="s">
        <v>114</v>
      </c>
      <c r="CR570" s="11" t="b">
        <v>0</v>
      </c>
      <c r="CS570" s="11" t="s">
        <v>114</v>
      </c>
      <c r="CT570" s="11" t="s">
        <v>114</v>
      </c>
      <c r="CU570" s="11" t="s">
        <v>114</v>
      </c>
      <c r="CV570" s="11" t="s">
        <v>114</v>
      </c>
      <c r="CW570" s="11" t="s">
        <v>114</v>
      </c>
      <c r="CX570" s="11" t="s">
        <v>114</v>
      </c>
      <c r="CY570" s="11" t="s">
        <v>114</v>
      </c>
      <c r="CZ570" s="11" t="s">
        <v>114</v>
      </c>
      <c r="DA570" s="11" t="s">
        <v>114</v>
      </c>
      <c r="DB570" s="11" t="s">
        <v>114</v>
      </c>
      <c r="DC570" s="11"/>
    </row>
    <row r="571" spans="1:107" x14ac:dyDescent="0.2">
      <c r="A571" s="11" t="s">
        <v>12979</v>
      </c>
      <c r="B571" s="11" t="s">
        <v>114</v>
      </c>
      <c r="C571" s="11" t="s">
        <v>5439</v>
      </c>
      <c r="D571" s="11" t="s">
        <v>12980</v>
      </c>
      <c r="E571" s="11">
        <v>90.13</v>
      </c>
      <c r="F571" s="17" t="s">
        <v>5441</v>
      </c>
      <c r="G571" s="11" t="s">
        <v>114</v>
      </c>
      <c r="H571" s="11" t="s">
        <v>3231</v>
      </c>
      <c r="I571" s="11" t="s">
        <v>17</v>
      </c>
      <c r="J571" s="11" t="s">
        <v>5442</v>
      </c>
      <c r="K571" s="13" t="s">
        <v>3238</v>
      </c>
      <c r="L571" s="13" t="s">
        <v>12981</v>
      </c>
      <c r="M571" s="11" t="s">
        <v>12982</v>
      </c>
      <c r="N571" s="11" t="s">
        <v>5445</v>
      </c>
      <c r="O571" s="11" t="s">
        <v>12983</v>
      </c>
      <c r="P571" s="11" t="s">
        <v>12984</v>
      </c>
      <c r="Q571" s="17" t="s">
        <v>5374</v>
      </c>
      <c r="R571" s="16">
        <v>0</v>
      </c>
      <c r="S571" s="11" t="s">
        <v>114</v>
      </c>
      <c r="T571" s="11" t="s">
        <v>12985</v>
      </c>
      <c r="U571" s="14" t="s">
        <v>12828</v>
      </c>
      <c r="V571" s="11" t="s">
        <v>12986</v>
      </c>
      <c r="W571" s="11" t="s">
        <v>12987</v>
      </c>
      <c r="X571" s="11" t="s">
        <v>12988</v>
      </c>
      <c r="Y571" s="11">
        <v>67063</v>
      </c>
      <c r="Z571" s="11" t="s">
        <v>5453</v>
      </c>
      <c r="AA571" s="11" t="s">
        <v>5454</v>
      </c>
      <c r="AB571" s="11" t="s">
        <v>16</v>
      </c>
      <c r="AC571" s="14" t="s">
        <v>5455</v>
      </c>
      <c r="AD571" s="14" t="s">
        <v>12537</v>
      </c>
      <c r="AE571" s="11" t="s">
        <v>12989</v>
      </c>
      <c r="AF571" s="16">
        <v>1</v>
      </c>
      <c r="AG571" s="16">
        <v>1</v>
      </c>
      <c r="AH571" s="11" t="s">
        <v>12986</v>
      </c>
      <c r="AI571" s="11" t="s">
        <v>114</v>
      </c>
      <c r="AJ571" s="11" t="s">
        <v>114</v>
      </c>
      <c r="AK571" s="11" t="s">
        <v>12980</v>
      </c>
      <c r="AL571" s="11" t="b">
        <v>1</v>
      </c>
      <c r="AM571" s="11" t="s">
        <v>114</v>
      </c>
      <c r="AN571" s="11" t="s">
        <v>12990</v>
      </c>
      <c r="AO571" s="11" t="s">
        <v>114</v>
      </c>
      <c r="AP571" s="11" t="s">
        <v>114</v>
      </c>
      <c r="AQ571" s="11" t="s">
        <v>114</v>
      </c>
      <c r="AR571" s="11" t="s">
        <v>114</v>
      </c>
      <c r="AS571" s="11" t="s">
        <v>114</v>
      </c>
      <c r="AT571" s="11" t="s">
        <v>114</v>
      </c>
      <c r="AU571" s="11" t="s">
        <v>114</v>
      </c>
      <c r="AV571" s="11" t="s">
        <v>114</v>
      </c>
      <c r="AW571" s="11" t="s">
        <v>114</v>
      </c>
      <c r="AX571" s="11" t="s">
        <v>114</v>
      </c>
      <c r="AY571" s="17" t="s">
        <v>114</v>
      </c>
      <c r="AZ571" s="17" t="b">
        <v>1</v>
      </c>
      <c r="BA571" s="17" t="s">
        <v>8914</v>
      </c>
      <c r="BB571" s="11" t="s">
        <v>114</v>
      </c>
      <c r="BC571" s="11" t="s">
        <v>114</v>
      </c>
      <c r="BD571" s="11" t="s">
        <v>114</v>
      </c>
      <c r="BE571" s="11" t="s">
        <v>114</v>
      </c>
      <c r="BF571" s="11" t="s">
        <v>114</v>
      </c>
      <c r="BG571" s="11" t="s">
        <v>114</v>
      </c>
      <c r="BH571" s="11" t="s">
        <v>114</v>
      </c>
      <c r="BI571" s="11">
        <v>352</v>
      </c>
      <c r="BJ571" s="11" t="s">
        <v>114</v>
      </c>
      <c r="BK571" s="11" t="s">
        <v>114</v>
      </c>
      <c r="BL571" s="11" t="s">
        <v>114</v>
      </c>
      <c r="BM571" s="11" t="s">
        <v>114</v>
      </c>
      <c r="BN571" s="11" t="s">
        <v>114</v>
      </c>
      <c r="BO571" s="11" t="s">
        <v>5460</v>
      </c>
      <c r="BP571" s="11" t="s">
        <v>114</v>
      </c>
      <c r="BQ571" s="11" t="s">
        <v>114</v>
      </c>
      <c r="BR571" s="11" t="s">
        <v>114</v>
      </c>
      <c r="BS571" s="11" t="s">
        <v>114</v>
      </c>
      <c r="BT571" s="11" t="s">
        <v>114</v>
      </c>
      <c r="BU571" s="11" t="s">
        <v>114</v>
      </c>
      <c r="BV571" s="11" t="s">
        <v>114</v>
      </c>
      <c r="BW571" s="11" t="s">
        <v>114</v>
      </c>
      <c r="BX571" s="23" t="s">
        <v>12991</v>
      </c>
      <c r="BY571" s="11" t="s">
        <v>114</v>
      </c>
      <c r="BZ571" s="11" t="s">
        <v>114</v>
      </c>
      <c r="CA571" s="11" t="s">
        <v>114</v>
      </c>
      <c r="CB571" s="11" t="s">
        <v>114</v>
      </c>
      <c r="CC571" s="11" t="s">
        <v>114</v>
      </c>
      <c r="CD571" s="11" t="s">
        <v>114</v>
      </c>
      <c r="CE571" s="11" t="s">
        <v>114</v>
      </c>
      <c r="CF571" s="11">
        <v>1</v>
      </c>
      <c r="CG571" s="11" t="b">
        <v>1</v>
      </c>
      <c r="CH571" s="11" t="b">
        <v>1</v>
      </c>
      <c r="CI571" s="11" t="s">
        <v>5462</v>
      </c>
      <c r="CJ571" s="11" t="s">
        <v>114</v>
      </c>
      <c r="CK571" s="11" t="s">
        <v>12980</v>
      </c>
      <c r="CL571" s="11">
        <v>352</v>
      </c>
      <c r="CM571" s="11">
        <v>90.13</v>
      </c>
      <c r="CN571" s="11" t="s">
        <v>12992</v>
      </c>
      <c r="CO571" s="11">
        <v>254</v>
      </c>
      <c r="CP571" s="11">
        <v>86.46</v>
      </c>
      <c r="CQ571" s="11" t="s">
        <v>114</v>
      </c>
      <c r="CR571" s="11" t="b">
        <v>0</v>
      </c>
      <c r="CS571" s="11" t="s">
        <v>114</v>
      </c>
      <c r="CT571" s="11" t="s">
        <v>114</v>
      </c>
      <c r="CU571" s="11" t="s">
        <v>114</v>
      </c>
      <c r="CV571" s="11" t="s">
        <v>114</v>
      </c>
      <c r="CW571" s="11" t="s">
        <v>114</v>
      </c>
      <c r="CX571" s="11" t="s">
        <v>114</v>
      </c>
      <c r="CY571" s="11" t="s">
        <v>114</v>
      </c>
      <c r="CZ571" s="11" t="s">
        <v>114</v>
      </c>
      <c r="DA571" s="11" t="s">
        <v>114</v>
      </c>
      <c r="DB571" s="11" t="s">
        <v>114</v>
      </c>
      <c r="DC571" s="11"/>
    </row>
    <row r="572" spans="1:107" x14ac:dyDescent="0.2">
      <c r="A572" s="11" t="s">
        <v>12993</v>
      </c>
      <c r="B572" s="11" t="s">
        <v>114</v>
      </c>
      <c r="C572" s="11" t="s">
        <v>5439</v>
      </c>
      <c r="D572" s="11" t="s">
        <v>12994</v>
      </c>
      <c r="E572" s="11">
        <v>96.25</v>
      </c>
      <c r="F572" s="17" t="s">
        <v>5441</v>
      </c>
      <c r="G572" s="11" t="s">
        <v>114</v>
      </c>
      <c r="H572" s="11" t="s">
        <v>3242</v>
      </c>
      <c r="I572" s="11" t="s">
        <v>17</v>
      </c>
      <c r="J572" s="11" t="s">
        <v>5442</v>
      </c>
      <c r="K572" s="13" t="s">
        <v>12995</v>
      </c>
      <c r="L572" s="13" t="s">
        <v>12996</v>
      </c>
      <c r="M572" s="11" t="s">
        <v>12997</v>
      </c>
      <c r="N572" s="11" t="s">
        <v>5445</v>
      </c>
      <c r="O572" s="11" t="s">
        <v>12998</v>
      </c>
      <c r="P572" s="11" t="s">
        <v>12999</v>
      </c>
      <c r="Q572" s="17" t="s">
        <v>5374</v>
      </c>
      <c r="R572" s="16">
        <v>0</v>
      </c>
      <c r="S572" s="11" t="s">
        <v>114</v>
      </c>
      <c r="T572" s="11" t="s">
        <v>13000</v>
      </c>
      <c r="U572" s="14" t="s">
        <v>12828</v>
      </c>
      <c r="V572" s="11" t="s">
        <v>13001</v>
      </c>
      <c r="W572" s="11" t="s">
        <v>13002</v>
      </c>
      <c r="X572" s="11" t="s">
        <v>13003</v>
      </c>
      <c r="Y572" s="11">
        <v>240272</v>
      </c>
      <c r="Z572" s="11" t="s">
        <v>5453</v>
      </c>
      <c r="AA572" s="11" t="s">
        <v>5454</v>
      </c>
      <c r="AB572" s="11" t="s">
        <v>16</v>
      </c>
      <c r="AC572" s="14" t="s">
        <v>5455</v>
      </c>
      <c r="AD572" s="14" t="s">
        <v>12537</v>
      </c>
      <c r="AE572" s="11" t="s">
        <v>13004</v>
      </c>
      <c r="AF572" s="16">
        <v>1</v>
      </c>
      <c r="AG572" s="16">
        <v>2</v>
      </c>
      <c r="AH572" s="11" t="s">
        <v>13001</v>
      </c>
      <c r="AI572" s="11" t="s">
        <v>114</v>
      </c>
      <c r="AJ572" s="11" t="s">
        <v>114</v>
      </c>
      <c r="AK572" s="11" t="s">
        <v>12994</v>
      </c>
      <c r="AL572" s="11" t="b">
        <v>1</v>
      </c>
      <c r="AM572" s="11" t="s">
        <v>114</v>
      </c>
      <c r="AN572" s="11" t="s">
        <v>13005</v>
      </c>
      <c r="AO572" s="11" t="s">
        <v>114</v>
      </c>
      <c r="AP572" s="11" t="s">
        <v>114</v>
      </c>
      <c r="AQ572" s="11" t="s">
        <v>114</v>
      </c>
      <c r="AR572" s="11" t="s">
        <v>114</v>
      </c>
      <c r="AS572" s="11" t="s">
        <v>114</v>
      </c>
      <c r="AT572" s="11" t="s">
        <v>114</v>
      </c>
      <c r="AU572" s="11" t="s">
        <v>114</v>
      </c>
      <c r="AV572" s="11" t="s">
        <v>114</v>
      </c>
      <c r="AW572" s="11" t="s">
        <v>114</v>
      </c>
      <c r="AX572" s="11" t="s">
        <v>114</v>
      </c>
      <c r="AY572" s="17" t="s">
        <v>114</v>
      </c>
      <c r="AZ572" s="17" t="b">
        <v>1</v>
      </c>
      <c r="BA572" s="17" t="s">
        <v>8914</v>
      </c>
      <c r="BB572" s="11" t="s">
        <v>114</v>
      </c>
      <c r="BC572" s="11" t="s">
        <v>114</v>
      </c>
      <c r="BD572" s="11" t="s">
        <v>114</v>
      </c>
      <c r="BE572" s="11" t="s">
        <v>114</v>
      </c>
      <c r="BF572" s="11" t="s">
        <v>114</v>
      </c>
      <c r="BG572" s="11" t="s">
        <v>114</v>
      </c>
      <c r="BH572" s="11" t="s">
        <v>114</v>
      </c>
      <c r="BI572" s="11">
        <v>342</v>
      </c>
      <c r="BJ572" s="11" t="s">
        <v>114</v>
      </c>
      <c r="BK572" s="11" t="s">
        <v>114</v>
      </c>
      <c r="BL572" s="11" t="s">
        <v>114</v>
      </c>
      <c r="BM572" s="11" t="s">
        <v>114</v>
      </c>
      <c r="BN572" s="11" t="s">
        <v>114</v>
      </c>
      <c r="BO572" s="11" t="s">
        <v>5460</v>
      </c>
      <c r="BP572" s="11" t="s">
        <v>114</v>
      </c>
      <c r="BQ572" s="11" t="s">
        <v>114</v>
      </c>
      <c r="BR572" s="11" t="s">
        <v>114</v>
      </c>
      <c r="BS572" s="11" t="s">
        <v>114</v>
      </c>
      <c r="BT572" s="11" t="s">
        <v>114</v>
      </c>
      <c r="BU572" s="11" t="s">
        <v>114</v>
      </c>
      <c r="BV572" s="11" t="s">
        <v>114</v>
      </c>
      <c r="BW572" s="11" t="s">
        <v>114</v>
      </c>
      <c r="BX572" s="23" t="s">
        <v>13006</v>
      </c>
      <c r="BY572" s="11" t="s">
        <v>114</v>
      </c>
      <c r="BZ572" s="11" t="s">
        <v>114</v>
      </c>
      <c r="CA572" s="11" t="s">
        <v>114</v>
      </c>
      <c r="CB572" s="11" t="s">
        <v>114</v>
      </c>
      <c r="CC572" s="11" t="s">
        <v>114</v>
      </c>
      <c r="CD572" s="11" t="s">
        <v>114</v>
      </c>
      <c r="CE572" s="11" t="s">
        <v>114</v>
      </c>
      <c r="CF572" s="11">
        <v>1</v>
      </c>
      <c r="CG572" s="11" t="b">
        <v>1</v>
      </c>
      <c r="CH572" s="11" t="b">
        <v>1</v>
      </c>
      <c r="CI572" s="11" t="s">
        <v>5462</v>
      </c>
      <c r="CJ572" s="11" t="s">
        <v>114</v>
      </c>
      <c r="CK572" s="11" t="s">
        <v>12994</v>
      </c>
      <c r="CL572" s="11">
        <v>342</v>
      </c>
      <c r="CM572" s="11">
        <v>96.25</v>
      </c>
      <c r="CN572" s="11"/>
      <c r="CO572" s="11">
        <v>0</v>
      </c>
      <c r="CP572" s="11">
        <v>0</v>
      </c>
      <c r="CQ572" s="11" t="s">
        <v>114</v>
      </c>
      <c r="CR572" s="11" t="b">
        <v>0</v>
      </c>
      <c r="CS572" s="11" t="s">
        <v>114</v>
      </c>
      <c r="CT572" s="11" t="s">
        <v>114</v>
      </c>
      <c r="CU572" s="11" t="s">
        <v>114</v>
      </c>
      <c r="CV572" s="11" t="s">
        <v>114</v>
      </c>
      <c r="CW572" s="11" t="s">
        <v>114</v>
      </c>
      <c r="CX572" s="11" t="s">
        <v>114</v>
      </c>
      <c r="CY572" s="11" t="s">
        <v>114</v>
      </c>
      <c r="CZ572" s="11" t="s">
        <v>114</v>
      </c>
      <c r="DA572" s="11" t="s">
        <v>114</v>
      </c>
      <c r="DB572" s="11" t="s">
        <v>114</v>
      </c>
      <c r="DC572" s="11"/>
    </row>
    <row r="573" spans="1:107" x14ac:dyDescent="0.2">
      <c r="A573" s="11" t="s">
        <v>13007</v>
      </c>
      <c r="B573" s="11" t="s">
        <v>114</v>
      </c>
      <c r="C573" s="11" t="s">
        <v>5439</v>
      </c>
      <c r="D573" s="11" t="s">
        <v>13008</v>
      </c>
      <c r="E573" s="11">
        <v>95.15</v>
      </c>
      <c r="F573" s="17" t="s">
        <v>5441</v>
      </c>
      <c r="G573" s="11" t="s">
        <v>114</v>
      </c>
      <c r="H573" s="11" t="s">
        <v>3242</v>
      </c>
      <c r="I573" s="11" t="s">
        <v>17</v>
      </c>
      <c r="J573" s="11" t="s">
        <v>5442</v>
      </c>
      <c r="K573" s="13" t="s">
        <v>13009</v>
      </c>
      <c r="L573" s="13" t="s">
        <v>13010</v>
      </c>
      <c r="M573" s="11" t="s">
        <v>13011</v>
      </c>
      <c r="N573" s="11" t="s">
        <v>5445</v>
      </c>
      <c r="O573" s="11" t="s">
        <v>13012</v>
      </c>
      <c r="P573" s="11" t="s">
        <v>13013</v>
      </c>
      <c r="Q573" s="17" t="s">
        <v>5374</v>
      </c>
      <c r="R573" s="16">
        <v>0</v>
      </c>
      <c r="S573" s="11" t="s">
        <v>114</v>
      </c>
      <c r="T573" s="11" t="s">
        <v>13014</v>
      </c>
      <c r="U573" s="14" t="s">
        <v>12828</v>
      </c>
      <c r="V573" s="11" t="s">
        <v>13015</v>
      </c>
      <c r="W573" s="11" t="s">
        <v>13016</v>
      </c>
      <c r="X573" s="11" t="s">
        <v>13017</v>
      </c>
      <c r="Y573" s="11">
        <v>270190</v>
      </c>
      <c r="Z573" s="11" t="s">
        <v>5453</v>
      </c>
      <c r="AA573" s="11" t="s">
        <v>5454</v>
      </c>
      <c r="AB573" s="11" t="s">
        <v>16</v>
      </c>
      <c r="AC573" s="14" t="s">
        <v>5455</v>
      </c>
      <c r="AD573" s="14" t="s">
        <v>12537</v>
      </c>
      <c r="AE573" s="11" t="s">
        <v>13004</v>
      </c>
      <c r="AF573" s="16">
        <v>2</v>
      </c>
      <c r="AG573" s="16">
        <v>2</v>
      </c>
      <c r="AH573" s="11" t="s">
        <v>13015</v>
      </c>
      <c r="AI573" s="11" t="s">
        <v>114</v>
      </c>
      <c r="AJ573" s="11" t="s">
        <v>114</v>
      </c>
      <c r="AK573" s="11" t="s">
        <v>13008</v>
      </c>
      <c r="AL573" s="11" t="b">
        <v>1</v>
      </c>
      <c r="AM573" s="11" t="s">
        <v>114</v>
      </c>
      <c r="AN573" s="11" t="s">
        <v>13018</v>
      </c>
      <c r="AO573" s="11" t="s">
        <v>114</v>
      </c>
      <c r="AP573" s="11" t="s">
        <v>114</v>
      </c>
      <c r="AQ573" s="11" t="s">
        <v>114</v>
      </c>
      <c r="AR573" s="11" t="s">
        <v>114</v>
      </c>
      <c r="AS573" s="11" t="s">
        <v>114</v>
      </c>
      <c r="AT573" s="11" t="s">
        <v>114</v>
      </c>
      <c r="AU573" s="11" t="s">
        <v>114</v>
      </c>
      <c r="AV573" s="11" t="s">
        <v>114</v>
      </c>
      <c r="AW573" s="11" t="s">
        <v>114</v>
      </c>
      <c r="AX573" s="11" t="s">
        <v>114</v>
      </c>
      <c r="AY573" s="17" t="s">
        <v>114</v>
      </c>
      <c r="AZ573" s="17" t="b">
        <v>1</v>
      </c>
      <c r="BA573" s="17" t="s">
        <v>8914</v>
      </c>
      <c r="BB573" s="11" t="s">
        <v>114</v>
      </c>
      <c r="BC573" s="11" t="s">
        <v>114</v>
      </c>
      <c r="BD573" s="11" t="s">
        <v>114</v>
      </c>
      <c r="BE573" s="11" t="s">
        <v>114</v>
      </c>
      <c r="BF573" s="11" t="s">
        <v>114</v>
      </c>
      <c r="BG573" s="11" t="s">
        <v>114</v>
      </c>
      <c r="BH573" s="11" t="s">
        <v>114</v>
      </c>
      <c r="BI573" s="11">
        <v>1742</v>
      </c>
      <c r="BJ573" s="11" t="s">
        <v>114</v>
      </c>
      <c r="BK573" s="11" t="s">
        <v>114</v>
      </c>
      <c r="BL573" s="11" t="s">
        <v>114</v>
      </c>
      <c r="BM573" s="11" t="s">
        <v>114</v>
      </c>
      <c r="BN573" s="11" t="s">
        <v>114</v>
      </c>
      <c r="BO573" s="11" t="s">
        <v>5460</v>
      </c>
      <c r="BP573" s="11" t="s">
        <v>114</v>
      </c>
      <c r="BQ573" s="11" t="s">
        <v>114</v>
      </c>
      <c r="BR573" s="11" t="s">
        <v>114</v>
      </c>
      <c r="BS573" s="11" t="s">
        <v>114</v>
      </c>
      <c r="BT573" s="11" t="s">
        <v>114</v>
      </c>
      <c r="BU573" s="11" t="s">
        <v>114</v>
      </c>
      <c r="BV573" s="11" t="s">
        <v>114</v>
      </c>
      <c r="BW573" s="11" t="s">
        <v>114</v>
      </c>
      <c r="BX573" s="23" t="s">
        <v>13019</v>
      </c>
      <c r="BY573" s="11" t="s">
        <v>114</v>
      </c>
      <c r="BZ573" s="11" t="s">
        <v>114</v>
      </c>
      <c r="CA573" s="11" t="s">
        <v>114</v>
      </c>
      <c r="CB573" s="11" t="s">
        <v>114</v>
      </c>
      <c r="CC573" s="11" t="s">
        <v>114</v>
      </c>
      <c r="CD573" s="11" t="s">
        <v>114</v>
      </c>
      <c r="CE573" s="11" t="s">
        <v>114</v>
      </c>
      <c r="CF573" s="11">
        <v>1</v>
      </c>
      <c r="CG573" s="11" t="b">
        <v>1</v>
      </c>
      <c r="CH573" s="11" t="b">
        <v>1</v>
      </c>
      <c r="CI573" s="11" t="s">
        <v>5462</v>
      </c>
      <c r="CJ573" s="11" t="s">
        <v>114</v>
      </c>
      <c r="CK573" s="11" t="s">
        <v>13008</v>
      </c>
      <c r="CL573" s="11">
        <v>1742</v>
      </c>
      <c r="CM573" s="11">
        <v>95.15</v>
      </c>
      <c r="CN573" s="11" t="s">
        <v>13020</v>
      </c>
      <c r="CO573" s="11">
        <v>1798</v>
      </c>
      <c r="CP573" s="11">
        <v>92.66</v>
      </c>
      <c r="CQ573" s="11" t="s">
        <v>114</v>
      </c>
      <c r="CR573" s="11" t="b">
        <v>0</v>
      </c>
      <c r="CS573" s="11" t="s">
        <v>114</v>
      </c>
      <c r="CT573" s="11" t="s">
        <v>114</v>
      </c>
      <c r="CU573" s="11" t="s">
        <v>114</v>
      </c>
      <c r="CV573" s="11" t="s">
        <v>114</v>
      </c>
      <c r="CW573" s="11" t="s">
        <v>114</v>
      </c>
      <c r="CX573" s="11" t="s">
        <v>114</v>
      </c>
      <c r="CY573" s="11" t="s">
        <v>114</v>
      </c>
      <c r="CZ573" s="11" t="s">
        <v>114</v>
      </c>
      <c r="DA573" s="11" t="s">
        <v>114</v>
      </c>
      <c r="DB573" s="11" t="s">
        <v>114</v>
      </c>
      <c r="DC573" s="11"/>
    </row>
    <row r="574" spans="1:107" x14ac:dyDescent="0.2">
      <c r="A574" s="11" t="s">
        <v>13021</v>
      </c>
      <c r="B574" s="11" t="s">
        <v>114</v>
      </c>
      <c r="C574" s="11" t="s">
        <v>5439</v>
      </c>
      <c r="D574" s="11" t="s">
        <v>13022</v>
      </c>
      <c r="E574" s="11">
        <v>93.65</v>
      </c>
      <c r="F574" s="17" t="s">
        <v>5441</v>
      </c>
      <c r="G574" s="11" t="s">
        <v>114</v>
      </c>
      <c r="H574" s="11" t="s">
        <v>3256</v>
      </c>
      <c r="I574" s="11" t="s">
        <v>17</v>
      </c>
      <c r="J574" s="11" t="s">
        <v>5442</v>
      </c>
      <c r="K574" s="13" t="s">
        <v>13023</v>
      </c>
      <c r="L574" s="13" t="s">
        <v>13024</v>
      </c>
      <c r="M574" s="11" t="s">
        <v>13025</v>
      </c>
      <c r="N574" s="11" t="s">
        <v>5445</v>
      </c>
      <c r="O574" s="11" t="s">
        <v>13026</v>
      </c>
      <c r="P574" s="11" t="s">
        <v>13027</v>
      </c>
      <c r="Q574" s="17" t="s">
        <v>5374</v>
      </c>
      <c r="R574" s="16">
        <v>0</v>
      </c>
      <c r="S574" s="11" t="s">
        <v>114</v>
      </c>
      <c r="T574" s="11" t="s">
        <v>13028</v>
      </c>
      <c r="U574" s="14" t="s">
        <v>12828</v>
      </c>
      <c r="V574" s="11" t="s">
        <v>13029</v>
      </c>
      <c r="W574" s="11" t="s">
        <v>13030</v>
      </c>
      <c r="X574" s="11" t="s">
        <v>13031</v>
      </c>
      <c r="Y574" s="11">
        <v>265363</v>
      </c>
      <c r="Z574" s="11" t="s">
        <v>5453</v>
      </c>
      <c r="AA574" s="11" t="s">
        <v>5454</v>
      </c>
      <c r="AB574" s="11" t="s">
        <v>16</v>
      </c>
      <c r="AC574" s="14" t="s">
        <v>5455</v>
      </c>
      <c r="AD574" s="14" t="s">
        <v>12537</v>
      </c>
      <c r="AE574" s="11" t="s">
        <v>13032</v>
      </c>
      <c r="AF574" s="16">
        <v>1</v>
      </c>
      <c r="AG574" s="16">
        <v>5</v>
      </c>
      <c r="AH574" s="11" t="s">
        <v>13029</v>
      </c>
      <c r="AI574" s="11" t="s">
        <v>114</v>
      </c>
      <c r="AJ574" s="11" t="s">
        <v>114</v>
      </c>
      <c r="AK574" s="11" t="s">
        <v>13022</v>
      </c>
      <c r="AL574" s="11" t="b">
        <v>1</v>
      </c>
      <c r="AM574" s="11" t="s">
        <v>114</v>
      </c>
      <c r="AN574" s="11" t="s">
        <v>13033</v>
      </c>
      <c r="AO574" s="11" t="s">
        <v>114</v>
      </c>
      <c r="AP574" s="11" t="s">
        <v>114</v>
      </c>
      <c r="AQ574" s="11" t="s">
        <v>114</v>
      </c>
      <c r="AR574" s="11" t="s">
        <v>114</v>
      </c>
      <c r="AS574" s="11" t="s">
        <v>114</v>
      </c>
      <c r="AT574" s="11" t="s">
        <v>114</v>
      </c>
      <c r="AU574" s="11" t="s">
        <v>114</v>
      </c>
      <c r="AV574" s="11" t="s">
        <v>114</v>
      </c>
      <c r="AW574" s="11" t="s">
        <v>114</v>
      </c>
      <c r="AX574" s="11" t="s">
        <v>114</v>
      </c>
      <c r="AY574" s="17" t="s">
        <v>114</v>
      </c>
      <c r="AZ574" s="17" t="b">
        <v>0</v>
      </c>
      <c r="BA574" s="17" t="s">
        <v>8914</v>
      </c>
      <c r="BB574" s="11" t="s">
        <v>114</v>
      </c>
      <c r="BC574" s="11" t="s">
        <v>114</v>
      </c>
      <c r="BD574" s="11" t="s">
        <v>114</v>
      </c>
      <c r="BE574" s="11" t="s">
        <v>114</v>
      </c>
      <c r="BF574" s="11" t="s">
        <v>114</v>
      </c>
      <c r="BG574" s="11" t="s">
        <v>114</v>
      </c>
      <c r="BH574" s="11" t="s">
        <v>114</v>
      </c>
      <c r="BI574" s="11">
        <v>7</v>
      </c>
      <c r="BJ574" s="11" t="s">
        <v>114</v>
      </c>
      <c r="BK574" s="11" t="s">
        <v>114</v>
      </c>
      <c r="BL574" s="11" t="s">
        <v>114</v>
      </c>
      <c r="BM574" s="11" t="s">
        <v>114</v>
      </c>
      <c r="BN574" s="11" t="s">
        <v>114</v>
      </c>
      <c r="BO574" s="11" t="s">
        <v>5460</v>
      </c>
      <c r="BP574" s="11" t="s">
        <v>114</v>
      </c>
      <c r="BQ574" s="11" t="s">
        <v>114</v>
      </c>
      <c r="BR574" s="11" t="s">
        <v>114</v>
      </c>
      <c r="BS574" s="11" t="s">
        <v>114</v>
      </c>
      <c r="BT574" s="11" t="s">
        <v>114</v>
      </c>
      <c r="BU574" s="11" t="s">
        <v>114</v>
      </c>
      <c r="BV574" s="11" t="s">
        <v>114</v>
      </c>
      <c r="BW574" s="11" t="s">
        <v>114</v>
      </c>
      <c r="BX574" s="23" t="s">
        <v>13034</v>
      </c>
      <c r="BY574" s="11" t="s">
        <v>114</v>
      </c>
      <c r="BZ574" s="11" t="s">
        <v>114</v>
      </c>
      <c r="CA574" s="11" t="s">
        <v>114</v>
      </c>
      <c r="CB574" s="11" t="s">
        <v>114</v>
      </c>
      <c r="CC574" s="11" t="s">
        <v>114</v>
      </c>
      <c r="CD574" s="11" t="s">
        <v>114</v>
      </c>
      <c r="CE574" s="11" t="s">
        <v>114</v>
      </c>
      <c r="CF574" s="11">
        <v>1</v>
      </c>
      <c r="CG574" s="11" t="b">
        <v>1</v>
      </c>
      <c r="CH574" s="11" t="b">
        <v>1</v>
      </c>
      <c r="CI574" s="11" t="s">
        <v>5462</v>
      </c>
      <c r="CJ574" s="11" t="s">
        <v>114</v>
      </c>
      <c r="CK574" s="11" t="s">
        <v>13022</v>
      </c>
      <c r="CL574" s="11">
        <v>7</v>
      </c>
      <c r="CM574" s="11">
        <v>93.65</v>
      </c>
      <c r="CN574" s="11"/>
      <c r="CO574" s="11">
        <v>0</v>
      </c>
      <c r="CP574" s="11">
        <v>0</v>
      </c>
      <c r="CQ574" s="11" t="s">
        <v>114</v>
      </c>
      <c r="CR574" s="11" t="b">
        <v>0</v>
      </c>
      <c r="CS574" s="11" t="s">
        <v>114</v>
      </c>
      <c r="CT574" s="11" t="s">
        <v>114</v>
      </c>
      <c r="CU574" s="11" t="s">
        <v>114</v>
      </c>
      <c r="CV574" s="11" t="s">
        <v>114</v>
      </c>
      <c r="CW574" s="11" t="s">
        <v>114</v>
      </c>
      <c r="CX574" s="11" t="s">
        <v>114</v>
      </c>
      <c r="CY574" s="11" t="s">
        <v>114</v>
      </c>
      <c r="CZ574" s="11" t="s">
        <v>114</v>
      </c>
      <c r="DA574" s="11" t="s">
        <v>114</v>
      </c>
      <c r="DB574" s="11" t="s">
        <v>114</v>
      </c>
      <c r="DC574" s="11"/>
    </row>
    <row r="575" spans="1:107" x14ac:dyDescent="0.2">
      <c r="A575" s="11" t="s">
        <v>13035</v>
      </c>
      <c r="B575" s="11" t="s">
        <v>114</v>
      </c>
      <c r="C575" s="11" t="s">
        <v>5439</v>
      </c>
      <c r="D575" s="11"/>
      <c r="E575" s="11">
        <v>0</v>
      </c>
      <c r="F575" s="17" t="s">
        <v>5501</v>
      </c>
      <c r="G575" s="11" t="s">
        <v>114</v>
      </c>
      <c r="H575" s="11" t="s">
        <v>3256</v>
      </c>
      <c r="I575" s="11" t="s">
        <v>17</v>
      </c>
      <c r="J575" s="11" t="s">
        <v>5442</v>
      </c>
      <c r="K575" s="13" t="s">
        <v>13036</v>
      </c>
      <c r="L575" s="13" t="s">
        <v>13037</v>
      </c>
      <c r="M575" s="11" t="s">
        <v>13038</v>
      </c>
      <c r="N575" s="11" t="s">
        <v>5445</v>
      </c>
      <c r="O575" s="11" t="s">
        <v>13039</v>
      </c>
      <c r="P575" s="11" t="s">
        <v>13040</v>
      </c>
      <c r="Q575" s="17" t="s">
        <v>5507</v>
      </c>
      <c r="R575" s="16">
        <v>0</v>
      </c>
      <c r="S575" s="11" t="s">
        <v>114</v>
      </c>
      <c r="T575" s="11" t="s">
        <v>13041</v>
      </c>
      <c r="U575" s="14" t="s">
        <v>12828</v>
      </c>
      <c r="V575" s="11" t="s">
        <v>13042</v>
      </c>
      <c r="W575" s="11" t="s">
        <v>13043</v>
      </c>
      <c r="X575" s="11" t="s">
        <v>13044</v>
      </c>
      <c r="Y575" s="11">
        <v>372355</v>
      </c>
      <c r="Z575" s="11" t="s">
        <v>5453</v>
      </c>
      <c r="AA575" s="11" t="s">
        <v>5454</v>
      </c>
      <c r="AB575" s="11" t="s">
        <v>16</v>
      </c>
      <c r="AC575" s="14" t="s">
        <v>5455</v>
      </c>
      <c r="AD575" s="14" t="s">
        <v>12537</v>
      </c>
      <c r="AE575" s="11" t="s">
        <v>13032</v>
      </c>
      <c r="AF575" s="16">
        <v>2</v>
      </c>
      <c r="AG575" s="16">
        <v>5</v>
      </c>
      <c r="AH575" s="11" t="s">
        <v>13042</v>
      </c>
      <c r="AI575" s="11" t="s">
        <v>114</v>
      </c>
      <c r="AJ575" s="11" t="s">
        <v>114</v>
      </c>
      <c r="AK575" s="11"/>
      <c r="AL575" s="11" t="b">
        <v>0</v>
      </c>
      <c r="AM575" s="11" t="s">
        <v>114</v>
      </c>
      <c r="AN575" s="11" t="s">
        <v>13045</v>
      </c>
      <c r="AO575" s="11" t="s">
        <v>114</v>
      </c>
      <c r="AP575" s="11" t="s">
        <v>114</v>
      </c>
      <c r="AQ575" s="11" t="s">
        <v>114</v>
      </c>
      <c r="AR575" s="11" t="s">
        <v>114</v>
      </c>
      <c r="AS575" s="11" t="s">
        <v>114</v>
      </c>
      <c r="AT575" s="11" t="s">
        <v>114</v>
      </c>
      <c r="AU575" s="11" t="s">
        <v>114</v>
      </c>
      <c r="AV575" s="11" t="s">
        <v>114</v>
      </c>
      <c r="AW575" s="11" t="s">
        <v>114</v>
      </c>
      <c r="AX575" s="11" t="s">
        <v>114</v>
      </c>
      <c r="AY575" s="17" t="s">
        <v>114</v>
      </c>
      <c r="AZ575" s="17" t="b">
        <v>0</v>
      </c>
      <c r="BA575" s="17" t="s">
        <v>5507</v>
      </c>
      <c r="BB575" s="11" t="s">
        <v>114</v>
      </c>
      <c r="BC575" s="11" t="s">
        <v>114</v>
      </c>
      <c r="BD575" s="11" t="s">
        <v>114</v>
      </c>
      <c r="BE575" s="11" t="s">
        <v>114</v>
      </c>
      <c r="BF575" s="11" t="s">
        <v>114</v>
      </c>
      <c r="BG575" s="11" t="s">
        <v>114</v>
      </c>
      <c r="BH575" s="11" t="s">
        <v>114</v>
      </c>
      <c r="BI575" s="11">
        <v>0</v>
      </c>
      <c r="BJ575" s="11" t="s">
        <v>114</v>
      </c>
      <c r="BK575" s="11" t="s">
        <v>114</v>
      </c>
      <c r="BL575" s="11" t="s">
        <v>114</v>
      </c>
      <c r="BM575" s="11" t="s">
        <v>114</v>
      </c>
      <c r="BN575" s="11" t="s">
        <v>114</v>
      </c>
      <c r="BO575" s="11" t="s">
        <v>5460</v>
      </c>
      <c r="BP575" s="11" t="s">
        <v>114</v>
      </c>
      <c r="BQ575" s="11" t="s">
        <v>114</v>
      </c>
      <c r="BR575" s="11" t="s">
        <v>114</v>
      </c>
      <c r="BS575" s="11" t="s">
        <v>114</v>
      </c>
      <c r="BT575" s="11" t="s">
        <v>114</v>
      </c>
      <c r="BU575" s="11" t="s">
        <v>114</v>
      </c>
      <c r="BV575" s="11" t="s">
        <v>114</v>
      </c>
      <c r="BW575" s="11" t="s">
        <v>114</v>
      </c>
      <c r="BX575" s="23" t="s">
        <v>13046</v>
      </c>
      <c r="BY575" s="11" t="s">
        <v>114</v>
      </c>
      <c r="BZ575" s="11" t="s">
        <v>114</v>
      </c>
      <c r="CA575" s="11" t="s">
        <v>114</v>
      </c>
      <c r="CB575" s="11" t="s">
        <v>114</v>
      </c>
      <c r="CC575" s="11" t="s">
        <v>114</v>
      </c>
      <c r="CD575" s="11" t="s">
        <v>114</v>
      </c>
      <c r="CE575" s="11" t="s">
        <v>114</v>
      </c>
      <c r="CF575" s="11" t="s">
        <v>114</v>
      </c>
      <c r="CG575" s="11" t="s">
        <v>114</v>
      </c>
      <c r="CH575" s="11" t="s">
        <v>114</v>
      </c>
      <c r="CI575" s="11" t="s">
        <v>114</v>
      </c>
      <c r="CJ575" s="11" t="s">
        <v>114</v>
      </c>
      <c r="CK575" s="11"/>
      <c r="CL575" s="11">
        <v>0</v>
      </c>
      <c r="CM575" s="11">
        <v>0</v>
      </c>
      <c r="CN575" s="11"/>
      <c r="CO575" s="11">
        <v>0</v>
      </c>
      <c r="CP575" s="11">
        <v>0</v>
      </c>
      <c r="CQ575" s="11" t="s">
        <v>114</v>
      </c>
      <c r="CR575" s="11" t="b">
        <v>0</v>
      </c>
      <c r="CS575" s="11" t="s">
        <v>114</v>
      </c>
      <c r="CT575" s="11" t="s">
        <v>114</v>
      </c>
      <c r="CU575" s="11" t="s">
        <v>114</v>
      </c>
      <c r="CV575" s="11" t="s">
        <v>114</v>
      </c>
      <c r="CW575" s="11" t="s">
        <v>114</v>
      </c>
      <c r="CX575" s="11" t="s">
        <v>114</v>
      </c>
      <c r="CY575" s="11" t="s">
        <v>114</v>
      </c>
      <c r="CZ575" s="11" t="s">
        <v>114</v>
      </c>
      <c r="DA575" s="11" t="s">
        <v>114</v>
      </c>
      <c r="DB575" s="11" t="s">
        <v>114</v>
      </c>
      <c r="DC575" s="11"/>
    </row>
    <row r="576" spans="1:107" x14ac:dyDescent="0.2">
      <c r="A576" s="11" t="s">
        <v>13047</v>
      </c>
      <c r="B576" s="11" t="s">
        <v>114</v>
      </c>
      <c r="C576" s="11" t="s">
        <v>5439</v>
      </c>
      <c r="D576" s="11"/>
      <c r="E576" s="11">
        <v>0</v>
      </c>
      <c r="F576" s="17" t="s">
        <v>5501</v>
      </c>
      <c r="G576" s="11" t="s">
        <v>114</v>
      </c>
      <c r="H576" s="11" t="s">
        <v>3256</v>
      </c>
      <c r="I576" s="11" t="s">
        <v>17</v>
      </c>
      <c r="J576" s="11" t="s">
        <v>5442</v>
      </c>
      <c r="K576" s="13" t="s">
        <v>13048</v>
      </c>
      <c r="L576" s="13" t="s">
        <v>13049</v>
      </c>
      <c r="M576" s="11" t="s">
        <v>13050</v>
      </c>
      <c r="N576" s="11" t="s">
        <v>5445</v>
      </c>
      <c r="O576" s="11" t="s">
        <v>13051</v>
      </c>
      <c r="P576" s="11" t="s">
        <v>13052</v>
      </c>
      <c r="Q576" s="17" t="s">
        <v>5507</v>
      </c>
      <c r="R576" s="16">
        <v>0</v>
      </c>
      <c r="S576" s="11" t="s">
        <v>114</v>
      </c>
      <c r="T576" s="11" t="s">
        <v>13053</v>
      </c>
      <c r="U576" s="14" t="s">
        <v>12828</v>
      </c>
      <c r="V576" s="11" t="s">
        <v>13054</v>
      </c>
      <c r="W576" s="11" t="s">
        <v>13055</v>
      </c>
      <c r="X576" s="11" t="s">
        <v>13056</v>
      </c>
      <c r="Y576" s="11">
        <v>477190</v>
      </c>
      <c r="Z576" s="11" t="s">
        <v>5453</v>
      </c>
      <c r="AA576" s="11" t="s">
        <v>5454</v>
      </c>
      <c r="AB576" s="11" t="s">
        <v>16</v>
      </c>
      <c r="AC576" s="14" t="s">
        <v>5455</v>
      </c>
      <c r="AD576" s="14" t="s">
        <v>12537</v>
      </c>
      <c r="AE576" s="11" t="s">
        <v>13032</v>
      </c>
      <c r="AF576" s="16">
        <v>3</v>
      </c>
      <c r="AG576" s="16">
        <v>5</v>
      </c>
      <c r="AH576" s="11" t="s">
        <v>13054</v>
      </c>
      <c r="AI576" s="11" t="s">
        <v>114</v>
      </c>
      <c r="AJ576" s="11" t="s">
        <v>114</v>
      </c>
      <c r="AK576" s="11"/>
      <c r="AL576" s="11" t="b">
        <v>0</v>
      </c>
      <c r="AM576" s="11" t="s">
        <v>114</v>
      </c>
      <c r="AN576" s="11" t="s">
        <v>13057</v>
      </c>
      <c r="AO576" s="11" t="s">
        <v>114</v>
      </c>
      <c r="AP576" s="11" t="s">
        <v>114</v>
      </c>
      <c r="AQ576" s="11" t="s">
        <v>114</v>
      </c>
      <c r="AR576" s="11" t="s">
        <v>114</v>
      </c>
      <c r="AS576" s="11" t="s">
        <v>114</v>
      </c>
      <c r="AT576" s="11" t="s">
        <v>114</v>
      </c>
      <c r="AU576" s="11" t="s">
        <v>114</v>
      </c>
      <c r="AV576" s="11" t="s">
        <v>114</v>
      </c>
      <c r="AW576" s="11" t="s">
        <v>114</v>
      </c>
      <c r="AX576" s="11" t="s">
        <v>114</v>
      </c>
      <c r="AY576" s="17" t="s">
        <v>114</v>
      </c>
      <c r="AZ576" s="17" t="b">
        <v>0</v>
      </c>
      <c r="BA576" s="17" t="s">
        <v>5507</v>
      </c>
      <c r="BB576" s="11" t="s">
        <v>114</v>
      </c>
      <c r="BC576" s="11" t="s">
        <v>114</v>
      </c>
      <c r="BD576" s="11" t="s">
        <v>114</v>
      </c>
      <c r="BE576" s="11" t="s">
        <v>114</v>
      </c>
      <c r="BF576" s="11" t="s">
        <v>114</v>
      </c>
      <c r="BG576" s="11" t="s">
        <v>114</v>
      </c>
      <c r="BH576" s="11" t="s">
        <v>114</v>
      </c>
      <c r="BI576" s="11">
        <v>0</v>
      </c>
      <c r="BJ576" s="11" t="s">
        <v>114</v>
      </c>
      <c r="BK576" s="11" t="s">
        <v>114</v>
      </c>
      <c r="BL576" s="11" t="s">
        <v>114</v>
      </c>
      <c r="BM576" s="11" t="s">
        <v>114</v>
      </c>
      <c r="BN576" s="11" t="s">
        <v>114</v>
      </c>
      <c r="BO576" s="11" t="s">
        <v>5460</v>
      </c>
      <c r="BP576" s="11" t="s">
        <v>114</v>
      </c>
      <c r="BQ576" s="11" t="s">
        <v>114</v>
      </c>
      <c r="BR576" s="11" t="s">
        <v>114</v>
      </c>
      <c r="BS576" s="11" t="s">
        <v>114</v>
      </c>
      <c r="BT576" s="11" t="s">
        <v>114</v>
      </c>
      <c r="BU576" s="11" t="s">
        <v>114</v>
      </c>
      <c r="BV576" s="11" t="s">
        <v>114</v>
      </c>
      <c r="BW576" s="11" t="s">
        <v>114</v>
      </c>
      <c r="BX576" s="23" t="s">
        <v>13058</v>
      </c>
      <c r="BY576" s="11" t="s">
        <v>114</v>
      </c>
      <c r="BZ576" s="11" t="s">
        <v>114</v>
      </c>
      <c r="CA576" s="11" t="s">
        <v>114</v>
      </c>
      <c r="CB576" s="11" t="s">
        <v>114</v>
      </c>
      <c r="CC576" s="11" t="s">
        <v>114</v>
      </c>
      <c r="CD576" s="11" t="s">
        <v>114</v>
      </c>
      <c r="CE576" s="11" t="s">
        <v>114</v>
      </c>
      <c r="CF576" s="11" t="s">
        <v>114</v>
      </c>
      <c r="CG576" s="11" t="s">
        <v>114</v>
      </c>
      <c r="CH576" s="11" t="s">
        <v>114</v>
      </c>
      <c r="CI576" s="11" t="s">
        <v>114</v>
      </c>
      <c r="CJ576" s="11" t="s">
        <v>114</v>
      </c>
      <c r="CK576" s="11"/>
      <c r="CL576" s="11">
        <v>0</v>
      </c>
      <c r="CM576" s="11">
        <v>0</v>
      </c>
      <c r="CN576" s="11"/>
      <c r="CO576" s="11">
        <v>0</v>
      </c>
      <c r="CP576" s="11">
        <v>0</v>
      </c>
      <c r="CQ576" s="11" t="s">
        <v>114</v>
      </c>
      <c r="CR576" s="11" t="b">
        <v>0</v>
      </c>
      <c r="CS576" s="11" t="s">
        <v>114</v>
      </c>
      <c r="CT576" s="11" t="s">
        <v>114</v>
      </c>
      <c r="CU576" s="11" t="s">
        <v>114</v>
      </c>
      <c r="CV576" s="11" t="s">
        <v>114</v>
      </c>
      <c r="CW576" s="11" t="s">
        <v>114</v>
      </c>
      <c r="CX576" s="11" t="s">
        <v>114</v>
      </c>
      <c r="CY576" s="11" t="s">
        <v>114</v>
      </c>
      <c r="CZ576" s="11" t="s">
        <v>114</v>
      </c>
      <c r="DA576" s="11" t="s">
        <v>114</v>
      </c>
      <c r="DB576" s="11" t="s">
        <v>114</v>
      </c>
      <c r="DC576" s="11"/>
    </row>
    <row r="577" spans="1:107" x14ac:dyDescent="0.2">
      <c r="A577" s="11" t="s">
        <v>13059</v>
      </c>
      <c r="B577" s="11" t="s">
        <v>114</v>
      </c>
      <c r="C577" s="11" t="s">
        <v>5439</v>
      </c>
      <c r="D577" s="11"/>
      <c r="E577" s="11">
        <v>0</v>
      </c>
      <c r="F577" s="17" t="s">
        <v>5501</v>
      </c>
      <c r="G577" s="11" t="s">
        <v>114</v>
      </c>
      <c r="H577" s="11" t="s">
        <v>3256</v>
      </c>
      <c r="I577" s="11" t="s">
        <v>17</v>
      </c>
      <c r="J577" s="11" t="s">
        <v>5442</v>
      </c>
      <c r="K577" s="13" t="s">
        <v>13060</v>
      </c>
      <c r="L577" s="13" t="s">
        <v>13061</v>
      </c>
      <c r="M577" s="11" t="s">
        <v>13062</v>
      </c>
      <c r="N577" s="11" t="s">
        <v>5445</v>
      </c>
      <c r="O577" s="11" t="s">
        <v>13063</v>
      </c>
      <c r="P577" s="11" t="s">
        <v>13064</v>
      </c>
      <c r="Q577" s="17" t="s">
        <v>5507</v>
      </c>
      <c r="R577" s="16">
        <v>0</v>
      </c>
      <c r="S577" s="11" t="s">
        <v>114</v>
      </c>
      <c r="T577" s="11" t="s">
        <v>13065</v>
      </c>
      <c r="U577" s="14" t="s">
        <v>12828</v>
      </c>
      <c r="V577" s="11" t="s">
        <v>13066</v>
      </c>
      <c r="W577" s="11" t="s">
        <v>13067</v>
      </c>
      <c r="X577" s="11" t="s">
        <v>13068</v>
      </c>
      <c r="Y577" s="11">
        <v>562207</v>
      </c>
      <c r="Z577" s="11" t="s">
        <v>5453</v>
      </c>
      <c r="AA577" s="11" t="s">
        <v>5454</v>
      </c>
      <c r="AB577" s="11" t="s">
        <v>16</v>
      </c>
      <c r="AC577" s="14" t="s">
        <v>5455</v>
      </c>
      <c r="AD577" s="14" t="s">
        <v>12537</v>
      </c>
      <c r="AE577" s="11" t="s">
        <v>13032</v>
      </c>
      <c r="AF577" s="16">
        <v>4</v>
      </c>
      <c r="AG577" s="16">
        <v>5</v>
      </c>
      <c r="AH577" s="11" t="s">
        <v>13066</v>
      </c>
      <c r="AI577" s="11" t="s">
        <v>114</v>
      </c>
      <c r="AJ577" s="11" t="s">
        <v>114</v>
      </c>
      <c r="AK577" s="11"/>
      <c r="AL577" s="11" t="b">
        <v>0</v>
      </c>
      <c r="AM577" s="11" t="s">
        <v>114</v>
      </c>
      <c r="AN577" s="11" t="s">
        <v>13069</v>
      </c>
      <c r="AO577" s="11" t="s">
        <v>114</v>
      </c>
      <c r="AP577" s="11" t="s">
        <v>114</v>
      </c>
      <c r="AQ577" s="11" t="s">
        <v>114</v>
      </c>
      <c r="AR577" s="11" t="s">
        <v>114</v>
      </c>
      <c r="AS577" s="11" t="s">
        <v>114</v>
      </c>
      <c r="AT577" s="11" t="s">
        <v>114</v>
      </c>
      <c r="AU577" s="11" t="s">
        <v>114</v>
      </c>
      <c r="AV577" s="11" t="s">
        <v>114</v>
      </c>
      <c r="AW577" s="11" t="s">
        <v>114</v>
      </c>
      <c r="AX577" s="11" t="s">
        <v>114</v>
      </c>
      <c r="AY577" s="17" t="s">
        <v>114</v>
      </c>
      <c r="AZ577" s="17" t="b">
        <v>0</v>
      </c>
      <c r="BA577" s="17" t="s">
        <v>5507</v>
      </c>
      <c r="BB577" s="11" t="s">
        <v>114</v>
      </c>
      <c r="BC577" s="11" t="s">
        <v>114</v>
      </c>
      <c r="BD577" s="11" t="s">
        <v>114</v>
      </c>
      <c r="BE577" s="11" t="s">
        <v>114</v>
      </c>
      <c r="BF577" s="11" t="s">
        <v>114</v>
      </c>
      <c r="BG577" s="11" t="s">
        <v>114</v>
      </c>
      <c r="BH577" s="11" t="s">
        <v>114</v>
      </c>
      <c r="BI577" s="11">
        <v>0</v>
      </c>
      <c r="BJ577" s="11" t="s">
        <v>114</v>
      </c>
      <c r="BK577" s="11" t="s">
        <v>114</v>
      </c>
      <c r="BL577" s="11" t="s">
        <v>114</v>
      </c>
      <c r="BM577" s="11" t="s">
        <v>114</v>
      </c>
      <c r="BN577" s="11" t="s">
        <v>114</v>
      </c>
      <c r="BO577" s="11" t="s">
        <v>5460</v>
      </c>
      <c r="BP577" s="11" t="s">
        <v>114</v>
      </c>
      <c r="BQ577" s="11" t="s">
        <v>114</v>
      </c>
      <c r="BR577" s="11" t="s">
        <v>114</v>
      </c>
      <c r="BS577" s="11" t="s">
        <v>114</v>
      </c>
      <c r="BT577" s="11" t="s">
        <v>114</v>
      </c>
      <c r="BU577" s="11" t="s">
        <v>114</v>
      </c>
      <c r="BV577" s="11" t="s">
        <v>114</v>
      </c>
      <c r="BW577" s="11" t="s">
        <v>114</v>
      </c>
      <c r="BX577" s="23" t="s">
        <v>13070</v>
      </c>
      <c r="BY577" s="11" t="s">
        <v>114</v>
      </c>
      <c r="BZ577" s="11" t="s">
        <v>114</v>
      </c>
      <c r="CA577" s="11" t="s">
        <v>114</v>
      </c>
      <c r="CB577" s="11" t="s">
        <v>114</v>
      </c>
      <c r="CC577" s="11" t="s">
        <v>114</v>
      </c>
      <c r="CD577" s="11" t="s">
        <v>114</v>
      </c>
      <c r="CE577" s="11" t="s">
        <v>114</v>
      </c>
      <c r="CF577" s="11" t="s">
        <v>114</v>
      </c>
      <c r="CG577" s="11" t="s">
        <v>114</v>
      </c>
      <c r="CH577" s="11" t="s">
        <v>114</v>
      </c>
      <c r="CI577" s="11" t="s">
        <v>114</v>
      </c>
      <c r="CJ577" s="11" t="s">
        <v>114</v>
      </c>
      <c r="CK577" s="11"/>
      <c r="CL577" s="11">
        <v>0</v>
      </c>
      <c r="CM577" s="11">
        <v>0</v>
      </c>
      <c r="CN577" s="11"/>
      <c r="CO577" s="11">
        <v>0</v>
      </c>
      <c r="CP577" s="11">
        <v>0</v>
      </c>
      <c r="CQ577" s="11" t="s">
        <v>114</v>
      </c>
      <c r="CR577" s="11" t="b">
        <v>0</v>
      </c>
      <c r="CS577" s="11" t="s">
        <v>114</v>
      </c>
      <c r="CT577" s="11" t="s">
        <v>114</v>
      </c>
      <c r="CU577" s="11" t="s">
        <v>114</v>
      </c>
      <c r="CV577" s="11" t="s">
        <v>114</v>
      </c>
      <c r="CW577" s="11" t="s">
        <v>114</v>
      </c>
      <c r="CX577" s="11" t="s">
        <v>114</v>
      </c>
      <c r="CY577" s="11" t="s">
        <v>114</v>
      </c>
      <c r="CZ577" s="11" t="s">
        <v>114</v>
      </c>
      <c r="DA577" s="11" t="s">
        <v>114</v>
      </c>
      <c r="DB577" s="11" t="s">
        <v>114</v>
      </c>
      <c r="DC577" s="11"/>
    </row>
    <row r="578" spans="1:107" x14ac:dyDescent="0.2">
      <c r="A578" s="11" t="s">
        <v>13071</v>
      </c>
      <c r="B578" s="11" t="s">
        <v>114</v>
      </c>
      <c r="C578" s="11" t="s">
        <v>5439</v>
      </c>
      <c r="D578" s="11"/>
      <c r="E578" s="11">
        <v>0</v>
      </c>
      <c r="F578" s="17" t="s">
        <v>5501</v>
      </c>
      <c r="G578" s="11" t="s">
        <v>114</v>
      </c>
      <c r="H578" s="11" t="s">
        <v>3256</v>
      </c>
      <c r="I578" s="11" t="s">
        <v>17</v>
      </c>
      <c r="J578" s="11" t="s">
        <v>5442</v>
      </c>
      <c r="K578" s="13" t="s">
        <v>13072</v>
      </c>
      <c r="L578" s="13" t="s">
        <v>13073</v>
      </c>
      <c r="M578" s="11" t="s">
        <v>13074</v>
      </c>
      <c r="N578" s="11" t="s">
        <v>5445</v>
      </c>
      <c r="O578" s="11" t="s">
        <v>13075</v>
      </c>
      <c r="P578" s="11" t="s">
        <v>13076</v>
      </c>
      <c r="Q578" s="17" t="s">
        <v>5507</v>
      </c>
      <c r="R578" s="16">
        <v>0</v>
      </c>
      <c r="S578" s="11" t="s">
        <v>114</v>
      </c>
      <c r="T578" s="11" t="s">
        <v>13077</v>
      </c>
      <c r="U578" s="14" t="s">
        <v>12828</v>
      </c>
      <c r="V578" s="11" t="s">
        <v>13078</v>
      </c>
      <c r="W578" s="11" t="s">
        <v>13079</v>
      </c>
      <c r="X578" s="11" t="s">
        <v>13080</v>
      </c>
      <c r="Y578" s="11">
        <v>459007</v>
      </c>
      <c r="Z578" s="11" t="s">
        <v>5453</v>
      </c>
      <c r="AA578" s="11" t="s">
        <v>5454</v>
      </c>
      <c r="AB578" s="11" t="s">
        <v>16</v>
      </c>
      <c r="AC578" s="14" t="s">
        <v>5455</v>
      </c>
      <c r="AD578" s="14" t="s">
        <v>12537</v>
      </c>
      <c r="AE578" s="11" t="s">
        <v>13032</v>
      </c>
      <c r="AF578" s="16">
        <v>5</v>
      </c>
      <c r="AG578" s="16">
        <v>5</v>
      </c>
      <c r="AH578" s="11" t="s">
        <v>13078</v>
      </c>
      <c r="AI578" s="11" t="s">
        <v>114</v>
      </c>
      <c r="AJ578" s="11" t="s">
        <v>114</v>
      </c>
      <c r="AK578" s="11"/>
      <c r="AL578" s="11" t="b">
        <v>0</v>
      </c>
      <c r="AM578" s="11" t="s">
        <v>114</v>
      </c>
      <c r="AN578" s="11" t="s">
        <v>13081</v>
      </c>
      <c r="AO578" s="11" t="s">
        <v>114</v>
      </c>
      <c r="AP578" s="11" t="s">
        <v>114</v>
      </c>
      <c r="AQ578" s="11" t="s">
        <v>114</v>
      </c>
      <c r="AR578" s="11" t="s">
        <v>114</v>
      </c>
      <c r="AS578" s="11" t="s">
        <v>114</v>
      </c>
      <c r="AT578" s="11" t="s">
        <v>114</v>
      </c>
      <c r="AU578" s="11" t="s">
        <v>114</v>
      </c>
      <c r="AV578" s="11" t="s">
        <v>114</v>
      </c>
      <c r="AW578" s="11" t="s">
        <v>114</v>
      </c>
      <c r="AX578" s="11" t="s">
        <v>114</v>
      </c>
      <c r="AY578" s="17" t="s">
        <v>114</v>
      </c>
      <c r="AZ578" s="17" t="b">
        <v>0</v>
      </c>
      <c r="BA578" s="17" t="s">
        <v>5507</v>
      </c>
      <c r="BB578" s="11" t="s">
        <v>114</v>
      </c>
      <c r="BC578" s="11" t="s">
        <v>114</v>
      </c>
      <c r="BD578" s="11" t="s">
        <v>114</v>
      </c>
      <c r="BE578" s="11" t="s">
        <v>114</v>
      </c>
      <c r="BF578" s="11" t="s">
        <v>114</v>
      </c>
      <c r="BG578" s="11" t="s">
        <v>114</v>
      </c>
      <c r="BH578" s="11" t="s">
        <v>114</v>
      </c>
      <c r="BI578" s="11">
        <v>0</v>
      </c>
      <c r="BJ578" s="11" t="s">
        <v>114</v>
      </c>
      <c r="BK578" s="11" t="s">
        <v>114</v>
      </c>
      <c r="BL578" s="11" t="s">
        <v>114</v>
      </c>
      <c r="BM578" s="11" t="s">
        <v>114</v>
      </c>
      <c r="BN578" s="11" t="s">
        <v>114</v>
      </c>
      <c r="BO578" s="11" t="s">
        <v>5460</v>
      </c>
      <c r="BP578" s="11" t="s">
        <v>114</v>
      </c>
      <c r="BQ578" s="11" t="s">
        <v>114</v>
      </c>
      <c r="BR578" s="11" t="s">
        <v>114</v>
      </c>
      <c r="BS578" s="11" t="s">
        <v>114</v>
      </c>
      <c r="BT578" s="11" t="s">
        <v>114</v>
      </c>
      <c r="BU578" s="11" t="s">
        <v>114</v>
      </c>
      <c r="BV578" s="11" t="s">
        <v>114</v>
      </c>
      <c r="BW578" s="11" t="s">
        <v>114</v>
      </c>
      <c r="BX578" s="23" t="s">
        <v>13082</v>
      </c>
      <c r="BY578" s="11" t="s">
        <v>114</v>
      </c>
      <c r="BZ578" s="11" t="s">
        <v>114</v>
      </c>
      <c r="CA578" s="11" t="s">
        <v>114</v>
      </c>
      <c r="CB578" s="11" t="s">
        <v>114</v>
      </c>
      <c r="CC578" s="11" t="s">
        <v>114</v>
      </c>
      <c r="CD578" s="11" t="s">
        <v>114</v>
      </c>
      <c r="CE578" s="11" t="s">
        <v>114</v>
      </c>
      <c r="CF578" s="11" t="s">
        <v>114</v>
      </c>
      <c r="CG578" s="11" t="s">
        <v>114</v>
      </c>
      <c r="CH578" s="11" t="s">
        <v>114</v>
      </c>
      <c r="CI578" s="11" t="s">
        <v>114</v>
      </c>
      <c r="CJ578" s="11" t="s">
        <v>114</v>
      </c>
      <c r="CK578" s="11"/>
      <c r="CL578" s="11">
        <v>0</v>
      </c>
      <c r="CM578" s="11">
        <v>0</v>
      </c>
      <c r="CN578" s="11"/>
      <c r="CO578" s="11">
        <v>0</v>
      </c>
      <c r="CP578" s="11">
        <v>0</v>
      </c>
      <c r="CQ578" s="11" t="s">
        <v>114</v>
      </c>
      <c r="CR578" s="11" t="b">
        <v>0</v>
      </c>
      <c r="CS578" s="11" t="s">
        <v>114</v>
      </c>
      <c r="CT578" s="11" t="s">
        <v>114</v>
      </c>
      <c r="CU578" s="11" t="s">
        <v>114</v>
      </c>
      <c r="CV578" s="11" t="s">
        <v>114</v>
      </c>
      <c r="CW578" s="11" t="s">
        <v>114</v>
      </c>
      <c r="CX578" s="11" t="s">
        <v>114</v>
      </c>
      <c r="CY578" s="11" t="s">
        <v>114</v>
      </c>
      <c r="CZ578" s="11" t="s">
        <v>114</v>
      </c>
      <c r="DA578" s="11" t="s">
        <v>114</v>
      </c>
      <c r="DB578" s="11" t="s">
        <v>114</v>
      </c>
      <c r="DC578" s="11"/>
    </row>
    <row r="579" spans="1:107" x14ac:dyDescent="0.2">
      <c r="A579" s="11" t="s">
        <v>13083</v>
      </c>
      <c r="B579" s="11" t="s">
        <v>114</v>
      </c>
      <c r="C579" s="11" t="s">
        <v>5439</v>
      </c>
      <c r="D579" s="11"/>
      <c r="E579" s="11">
        <v>0</v>
      </c>
      <c r="F579" s="17" t="s">
        <v>5501</v>
      </c>
      <c r="G579" s="11" t="s">
        <v>114</v>
      </c>
      <c r="H579" s="11" t="s">
        <v>3268</v>
      </c>
      <c r="I579" s="11" t="s">
        <v>17</v>
      </c>
      <c r="J579" s="11" t="s">
        <v>5442</v>
      </c>
      <c r="K579" s="13" t="s">
        <v>3275</v>
      </c>
      <c r="L579" s="13" t="s">
        <v>13084</v>
      </c>
      <c r="M579" s="11" t="s">
        <v>13085</v>
      </c>
      <c r="N579" s="11" t="s">
        <v>5445</v>
      </c>
      <c r="O579" s="11" t="s">
        <v>13086</v>
      </c>
      <c r="P579" s="11" t="s">
        <v>13087</v>
      </c>
      <c r="Q579" s="17" t="s">
        <v>5507</v>
      </c>
      <c r="R579" s="16">
        <v>0</v>
      </c>
      <c r="S579" s="11" t="s">
        <v>114</v>
      </c>
      <c r="T579" s="11" t="s">
        <v>13088</v>
      </c>
      <c r="U579" s="14" t="s">
        <v>12828</v>
      </c>
      <c r="V579" s="11" t="s">
        <v>13089</v>
      </c>
      <c r="W579" s="11" t="s">
        <v>13090</v>
      </c>
      <c r="X579" s="11" t="s">
        <v>13091</v>
      </c>
      <c r="Y579" s="11">
        <v>76029</v>
      </c>
      <c r="Z579" s="11" t="s">
        <v>5453</v>
      </c>
      <c r="AA579" s="11" t="s">
        <v>5454</v>
      </c>
      <c r="AB579" s="11" t="s">
        <v>16</v>
      </c>
      <c r="AC579" s="14" t="s">
        <v>5455</v>
      </c>
      <c r="AD579" s="14" t="s">
        <v>12537</v>
      </c>
      <c r="AE579" s="11" t="s">
        <v>13092</v>
      </c>
      <c r="AF579" s="16">
        <v>1</v>
      </c>
      <c r="AG579" s="16">
        <v>1</v>
      </c>
      <c r="AH579" s="11" t="s">
        <v>13089</v>
      </c>
      <c r="AI579" s="11" t="s">
        <v>114</v>
      </c>
      <c r="AJ579" s="11" t="s">
        <v>114</v>
      </c>
      <c r="AK579" s="11"/>
      <c r="AL579" s="11" t="b">
        <v>0</v>
      </c>
      <c r="AM579" s="11" t="s">
        <v>114</v>
      </c>
      <c r="AN579" s="11" t="s">
        <v>13093</v>
      </c>
      <c r="AO579" s="11" t="s">
        <v>114</v>
      </c>
      <c r="AP579" s="11" t="s">
        <v>114</v>
      </c>
      <c r="AQ579" s="11" t="s">
        <v>114</v>
      </c>
      <c r="AR579" s="11" t="s">
        <v>114</v>
      </c>
      <c r="AS579" s="11" t="s">
        <v>114</v>
      </c>
      <c r="AT579" s="11" t="s">
        <v>114</v>
      </c>
      <c r="AU579" s="11" t="s">
        <v>114</v>
      </c>
      <c r="AV579" s="11" t="s">
        <v>114</v>
      </c>
      <c r="AW579" s="11" t="s">
        <v>114</v>
      </c>
      <c r="AX579" s="11" t="s">
        <v>114</v>
      </c>
      <c r="AY579" s="17" t="s">
        <v>114</v>
      </c>
      <c r="AZ579" s="17" t="b">
        <v>0</v>
      </c>
      <c r="BA579" s="17" t="s">
        <v>5507</v>
      </c>
      <c r="BB579" s="11" t="s">
        <v>114</v>
      </c>
      <c r="BC579" s="11" t="s">
        <v>114</v>
      </c>
      <c r="BD579" s="11" t="s">
        <v>114</v>
      </c>
      <c r="BE579" s="11" t="s">
        <v>114</v>
      </c>
      <c r="BF579" s="11" t="s">
        <v>114</v>
      </c>
      <c r="BG579" s="11" t="s">
        <v>114</v>
      </c>
      <c r="BH579" s="11" t="s">
        <v>114</v>
      </c>
      <c r="BI579" s="11">
        <v>0</v>
      </c>
      <c r="BJ579" s="11" t="s">
        <v>114</v>
      </c>
      <c r="BK579" s="11" t="s">
        <v>114</v>
      </c>
      <c r="BL579" s="11" t="s">
        <v>114</v>
      </c>
      <c r="BM579" s="11" t="s">
        <v>114</v>
      </c>
      <c r="BN579" s="11" t="s">
        <v>114</v>
      </c>
      <c r="BO579" s="11" t="s">
        <v>5460</v>
      </c>
      <c r="BP579" s="11" t="s">
        <v>114</v>
      </c>
      <c r="BQ579" s="11" t="s">
        <v>114</v>
      </c>
      <c r="BR579" s="11" t="s">
        <v>114</v>
      </c>
      <c r="BS579" s="11" t="s">
        <v>114</v>
      </c>
      <c r="BT579" s="11" t="s">
        <v>114</v>
      </c>
      <c r="BU579" s="11" t="s">
        <v>114</v>
      </c>
      <c r="BV579" s="11" t="s">
        <v>114</v>
      </c>
      <c r="BW579" s="11" t="s">
        <v>114</v>
      </c>
      <c r="BX579" s="23" t="s">
        <v>13094</v>
      </c>
      <c r="BY579" s="11" t="s">
        <v>114</v>
      </c>
      <c r="BZ579" s="11" t="s">
        <v>114</v>
      </c>
      <c r="CA579" s="11" t="s">
        <v>114</v>
      </c>
      <c r="CB579" s="11" t="s">
        <v>114</v>
      </c>
      <c r="CC579" s="11" t="s">
        <v>114</v>
      </c>
      <c r="CD579" s="11" t="s">
        <v>114</v>
      </c>
      <c r="CE579" s="11" t="s">
        <v>114</v>
      </c>
      <c r="CF579" s="11" t="s">
        <v>114</v>
      </c>
      <c r="CG579" s="11" t="s">
        <v>114</v>
      </c>
      <c r="CH579" s="11" t="s">
        <v>114</v>
      </c>
      <c r="CI579" s="11" t="s">
        <v>114</v>
      </c>
      <c r="CJ579" s="11" t="s">
        <v>114</v>
      </c>
      <c r="CK579" s="11"/>
      <c r="CL579" s="11">
        <v>0</v>
      </c>
      <c r="CM579" s="11">
        <v>0</v>
      </c>
      <c r="CN579" s="11"/>
      <c r="CO579" s="11">
        <v>0</v>
      </c>
      <c r="CP579" s="11">
        <v>0</v>
      </c>
      <c r="CQ579" s="11" t="s">
        <v>114</v>
      </c>
      <c r="CR579" s="11" t="b">
        <v>0</v>
      </c>
      <c r="CS579" s="11" t="s">
        <v>114</v>
      </c>
      <c r="CT579" s="11" t="s">
        <v>114</v>
      </c>
      <c r="CU579" s="11" t="s">
        <v>114</v>
      </c>
      <c r="CV579" s="11" t="s">
        <v>114</v>
      </c>
      <c r="CW579" s="11" t="s">
        <v>114</v>
      </c>
      <c r="CX579" s="11" t="s">
        <v>114</v>
      </c>
      <c r="CY579" s="11" t="s">
        <v>114</v>
      </c>
      <c r="CZ579" s="11" t="s">
        <v>114</v>
      </c>
      <c r="DA579" s="11" t="s">
        <v>114</v>
      </c>
      <c r="DB579" s="11" t="s">
        <v>114</v>
      </c>
      <c r="DC579" s="11"/>
    </row>
    <row r="580" spans="1:107" x14ac:dyDescent="0.2">
      <c r="A580" s="11" t="s">
        <v>13095</v>
      </c>
      <c r="B580" s="11" t="s">
        <v>114</v>
      </c>
      <c r="C580" s="11" t="s">
        <v>5439</v>
      </c>
      <c r="D580" s="11" t="s">
        <v>13096</v>
      </c>
      <c r="E580" s="11">
        <v>98.97</v>
      </c>
      <c r="F580" s="17" t="s">
        <v>5441</v>
      </c>
      <c r="G580" s="11" t="s">
        <v>114</v>
      </c>
      <c r="H580" s="11" t="s">
        <v>3279</v>
      </c>
      <c r="I580" s="11" t="s">
        <v>17</v>
      </c>
      <c r="J580" s="11" t="s">
        <v>5442</v>
      </c>
      <c r="K580" s="13" t="s">
        <v>13097</v>
      </c>
      <c r="L580" s="13" t="s">
        <v>13098</v>
      </c>
      <c r="M580" s="11" t="s">
        <v>13099</v>
      </c>
      <c r="N580" s="11" t="s">
        <v>5445</v>
      </c>
      <c r="O580" s="11" t="s">
        <v>13100</v>
      </c>
      <c r="P580" s="11" t="s">
        <v>13101</v>
      </c>
      <c r="Q580" s="17" t="s">
        <v>5374</v>
      </c>
      <c r="R580" s="16">
        <v>0</v>
      </c>
      <c r="S580" s="11" t="s">
        <v>114</v>
      </c>
      <c r="T580" s="11" t="s">
        <v>13102</v>
      </c>
      <c r="U580" s="14" t="s">
        <v>12828</v>
      </c>
      <c r="V580" s="11" t="s">
        <v>13103</v>
      </c>
      <c r="W580" s="11" t="s">
        <v>13104</v>
      </c>
      <c r="X580" s="11" t="s">
        <v>13105</v>
      </c>
      <c r="Y580" s="11">
        <v>588252</v>
      </c>
      <c r="Z580" s="11" t="s">
        <v>5453</v>
      </c>
      <c r="AA580" s="11" t="s">
        <v>5454</v>
      </c>
      <c r="AB580" s="11" t="s">
        <v>16</v>
      </c>
      <c r="AC580" s="14" t="s">
        <v>5455</v>
      </c>
      <c r="AD580" s="14" t="s">
        <v>12537</v>
      </c>
      <c r="AE580" s="11" t="s">
        <v>13106</v>
      </c>
      <c r="AF580" s="16">
        <v>1</v>
      </c>
      <c r="AG580" s="16">
        <v>2</v>
      </c>
      <c r="AH580" s="11" t="s">
        <v>13103</v>
      </c>
      <c r="AI580" s="11" t="s">
        <v>114</v>
      </c>
      <c r="AJ580" s="11" t="s">
        <v>114</v>
      </c>
      <c r="AK580" s="11" t="s">
        <v>13096</v>
      </c>
      <c r="AL580" s="11" t="b">
        <v>1</v>
      </c>
      <c r="AM580" s="11" t="s">
        <v>114</v>
      </c>
      <c r="AN580" s="11" t="s">
        <v>13107</v>
      </c>
      <c r="AO580" s="11" t="s">
        <v>114</v>
      </c>
      <c r="AP580" s="11" t="s">
        <v>114</v>
      </c>
      <c r="AQ580" s="11" t="s">
        <v>114</v>
      </c>
      <c r="AR580" s="11" t="s">
        <v>114</v>
      </c>
      <c r="AS580" s="11" t="s">
        <v>114</v>
      </c>
      <c r="AT580" s="11" t="s">
        <v>114</v>
      </c>
      <c r="AU580" s="11" t="s">
        <v>114</v>
      </c>
      <c r="AV580" s="11" t="s">
        <v>114</v>
      </c>
      <c r="AW580" s="11" t="s">
        <v>114</v>
      </c>
      <c r="AX580" s="11" t="s">
        <v>114</v>
      </c>
      <c r="AY580" s="17" t="s">
        <v>114</v>
      </c>
      <c r="AZ580" s="17" t="b">
        <v>0</v>
      </c>
      <c r="BA580" s="17" t="s">
        <v>8914</v>
      </c>
      <c r="BB580" s="11" t="s">
        <v>114</v>
      </c>
      <c r="BC580" s="11" t="s">
        <v>114</v>
      </c>
      <c r="BD580" s="11" t="s">
        <v>114</v>
      </c>
      <c r="BE580" s="11" t="s">
        <v>114</v>
      </c>
      <c r="BF580" s="11" t="s">
        <v>114</v>
      </c>
      <c r="BG580" s="11" t="s">
        <v>114</v>
      </c>
      <c r="BH580" s="11" t="s">
        <v>114</v>
      </c>
      <c r="BI580" s="11">
        <v>10</v>
      </c>
      <c r="BJ580" s="11" t="s">
        <v>114</v>
      </c>
      <c r="BK580" s="11" t="s">
        <v>114</v>
      </c>
      <c r="BL580" s="11" t="s">
        <v>114</v>
      </c>
      <c r="BM580" s="11" t="s">
        <v>114</v>
      </c>
      <c r="BN580" s="11" t="s">
        <v>114</v>
      </c>
      <c r="BO580" s="11" t="s">
        <v>5460</v>
      </c>
      <c r="BP580" s="11" t="s">
        <v>114</v>
      </c>
      <c r="BQ580" s="11" t="s">
        <v>114</v>
      </c>
      <c r="BR580" s="11" t="s">
        <v>114</v>
      </c>
      <c r="BS580" s="11" t="s">
        <v>114</v>
      </c>
      <c r="BT580" s="11" t="s">
        <v>114</v>
      </c>
      <c r="BU580" s="11" t="s">
        <v>114</v>
      </c>
      <c r="BV580" s="11" t="s">
        <v>114</v>
      </c>
      <c r="BW580" s="11" t="s">
        <v>114</v>
      </c>
      <c r="BX580" s="23" t="s">
        <v>13108</v>
      </c>
      <c r="BY580" s="11" t="s">
        <v>114</v>
      </c>
      <c r="BZ580" s="11" t="s">
        <v>114</v>
      </c>
      <c r="CA580" s="11" t="s">
        <v>114</v>
      </c>
      <c r="CB580" s="11" t="s">
        <v>114</v>
      </c>
      <c r="CC580" s="11" t="s">
        <v>114</v>
      </c>
      <c r="CD580" s="11" t="s">
        <v>114</v>
      </c>
      <c r="CE580" s="11" t="s">
        <v>114</v>
      </c>
      <c r="CF580" s="11">
        <v>1</v>
      </c>
      <c r="CG580" s="11" t="b">
        <v>1</v>
      </c>
      <c r="CH580" s="11" t="b">
        <v>1</v>
      </c>
      <c r="CI580" s="11" t="s">
        <v>5462</v>
      </c>
      <c r="CJ580" s="11" t="s">
        <v>114</v>
      </c>
      <c r="CK580" s="11" t="s">
        <v>13096</v>
      </c>
      <c r="CL580" s="11">
        <v>10</v>
      </c>
      <c r="CM580" s="11">
        <v>98.97</v>
      </c>
      <c r="CN580" s="11"/>
      <c r="CO580" s="11">
        <v>0</v>
      </c>
      <c r="CP580" s="11">
        <v>0</v>
      </c>
      <c r="CQ580" s="11" t="s">
        <v>114</v>
      </c>
      <c r="CR580" s="11" t="b">
        <v>0</v>
      </c>
      <c r="CS580" s="11" t="s">
        <v>114</v>
      </c>
      <c r="CT580" s="11" t="s">
        <v>114</v>
      </c>
      <c r="CU580" s="11" t="s">
        <v>114</v>
      </c>
      <c r="CV580" s="11" t="s">
        <v>114</v>
      </c>
      <c r="CW580" s="11" t="s">
        <v>114</v>
      </c>
      <c r="CX580" s="11" t="s">
        <v>114</v>
      </c>
      <c r="CY580" s="11" t="s">
        <v>114</v>
      </c>
      <c r="CZ580" s="11" t="s">
        <v>114</v>
      </c>
      <c r="DA580" s="11" t="s">
        <v>114</v>
      </c>
      <c r="DB580" s="11" t="s">
        <v>114</v>
      </c>
      <c r="DC580" s="11"/>
    </row>
    <row r="581" spans="1:107" x14ac:dyDescent="0.2">
      <c r="A581" s="11" t="s">
        <v>13109</v>
      </c>
      <c r="B581" s="11" t="s">
        <v>114</v>
      </c>
      <c r="C581" s="11" t="s">
        <v>5439</v>
      </c>
      <c r="D581" s="11" t="s">
        <v>13110</v>
      </c>
      <c r="E581" s="11">
        <v>71.16</v>
      </c>
      <c r="F581" s="17" t="s">
        <v>5441</v>
      </c>
      <c r="G581" s="11" t="s">
        <v>114</v>
      </c>
      <c r="H581" s="11" t="s">
        <v>3279</v>
      </c>
      <c r="I581" s="11" t="s">
        <v>17</v>
      </c>
      <c r="J581" s="11" t="s">
        <v>5442</v>
      </c>
      <c r="K581" s="13" t="s">
        <v>13111</v>
      </c>
      <c r="L581" s="13" t="s">
        <v>13112</v>
      </c>
      <c r="M581" s="11" t="s">
        <v>13113</v>
      </c>
      <c r="N581" s="11" t="s">
        <v>5445</v>
      </c>
      <c r="O581" s="11" t="s">
        <v>13114</v>
      </c>
      <c r="P581" s="11" t="s">
        <v>13115</v>
      </c>
      <c r="Q581" s="17" t="s">
        <v>5374</v>
      </c>
      <c r="R581" s="16">
        <v>0</v>
      </c>
      <c r="S581" s="11" t="s">
        <v>114</v>
      </c>
      <c r="T581" s="11" t="s">
        <v>13116</v>
      </c>
      <c r="U581" s="14" t="s">
        <v>12828</v>
      </c>
      <c r="V581" s="11" t="s">
        <v>13117</v>
      </c>
      <c r="W581" s="11" t="s">
        <v>13118</v>
      </c>
      <c r="X581" s="11" t="s">
        <v>13119</v>
      </c>
      <c r="Y581" s="11">
        <v>494304</v>
      </c>
      <c r="Z581" s="11" t="s">
        <v>5453</v>
      </c>
      <c r="AA581" s="11" t="s">
        <v>5454</v>
      </c>
      <c r="AB581" s="11" t="s">
        <v>16</v>
      </c>
      <c r="AC581" s="14" t="s">
        <v>5455</v>
      </c>
      <c r="AD581" s="14" t="s">
        <v>12537</v>
      </c>
      <c r="AE581" s="11" t="s">
        <v>13106</v>
      </c>
      <c r="AF581" s="16">
        <v>2</v>
      </c>
      <c r="AG581" s="16">
        <v>2</v>
      </c>
      <c r="AH581" s="11" t="s">
        <v>13117</v>
      </c>
      <c r="AI581" s="11" t="s">
        <v>114</v>
      </c>
      <c r="AJ581" s="11" t="s">
        <v>114</v>
      </c>
      <c r="AK581" s="11" t="s">
        <v>13110</v>
      </c>
      <c r="AL581" s="11" t="b">
        <v>1</v>
      </c>
      <c r="AM581" s="11" t="s">
        <v>114</v>
      </c>
      <c r="AN581" s="11" t="s">
        <v>13120</v>
      </c>
      <c r="AO581" s="11" t="s">
        <v>114</v>
      </c>
      <c r="AP581" s="11" t="s">
        <v>114</v>
      </c>
      <c r="AQ581" s="11" t="s">
        <v>114</v>
      </c>
      <c r="AR581" s="11" t="s">
        <v>114</v>
      </c>
      <c r="AS581" s="11" t="s">
        <v>114</v>
      </c>
      <c r="AT581" s="11" t="s">
        <v>114</v>
      </c>
      <c r="AU581" s="11" t="s">
        <v>114</v>
      </c>
      <c r="AV581" s="11" t="s">
        <v>114</v>
      </c>
      <c r="AW581" s="11" t="s">
        <v>114</v>
      </c>
      <c r="AX581" s="11" t="s">
        <v>114</v>
      </c>
      <c r="AY581" s="17" t="s">
        <v>114</v>
      </c>
      <c r="AZ581" s="17" t="b">
        <v>0</v>
      </c>
      <c r="BA581" s="17" t="s">
        <v>8914</v>
      </c>
      <c r="BB581" s="11" t="s">
        <v>114</v>
      </c>
      <c r="BC581" s="11" t="s">
        <v>114</v>
      </c>
      <c r="BD581" s="11" t="s">
        <v>114</v>
      </c>
      <c r="BE581" s="11" t="s">
        <v>114</v>
      </c>
      <c r="BF581" s="11" t="s">
        <v>114</v>
      </c>
      <c r="BG581" s="11" t="s">
        <v>114</v>
      </c>
      <c r="BH581" s="11" t="s">
        <v>114</v>
      </c>
      <c r="BI581" s="11">
        <v>5</v>
      </c>
      <c r="BJ581" s="11" t="s">
        <v>114</v>
      </c>
      <c r="BK581" s="11" t="s">
        <v>114</v>
      </c>
      <c r="BL581" s="11" t="s">
        <v>114</v>
      </c>
      <c r="BM581" s="11" t="s">
        <v>114</v>
      </c>
      <c r="BN581" s="11" t="s">
        <v>114</v>
      </c>
      <c r="BO581" s="11" t="s">
        <v>5460</v>
      </c>
      <c r="BP581" s="11" t="s">
        <v>114</v>
      </c>
      <c r="BQ581" s="11" t="s">
        <v>114</v>
      </c>
      <c r="BR581" s="11" t="s">
        <v>114</v>
      </c>
      <c r="BS581" s="11" t="s">
        <v>114</v>
      </c>
      <c r="BT581" s="11" t="s">
        <v>114</v>
      </c>
      <c r="BU581" s="11" t="s">
        <v>114</v>
      </c>
      <c r="BV581" s="11" t="s">
        <v>114</v>
      </c>
      <c r="BW581" s="11" t="s">
        <v>114</v>
      </c>
      <c r="BX581" s="23" t="s">
        <v>13121</v>
      </c>
      <c r="BY581" s="11" t="s">
        <v>114</v>
      </c>
      <c r="BZ581" s="11" t="s">
        <v>114</v>
      </c>
      <c r="CA581" s="11" t="s">
        <v>114</v>
      </c>
      <c r="CB581" s="11" t="s">
        <v>114</v>
      </c>
      <c r="CC581" s="11" t="s">
        <v>114</v>
      </c>
      <c r="CD581" s="11" t="s">
        <v>114</v>
      </c>
      <c r="CE581" s="11" t="s">
        <v>114</v>
      </c>
      <c r="CF581" s="11">
        <v>1</v>
      </c>
      <c r="CG581" s="11" t="b">
        <v>1</v>
      </c>
      <c r="CH581" s="11" t="b">
        <v>1</v>
      </c>
      <c r="CI581" s="11" t="s">
        <v>5462</v>
      </c>
      <c r="CJ581" s="11" t="s">
        <v>114</v>
      </c>
      <c r="CK581" s="11" t="s">
        <v>13110</v>
      </c>
      <c r="CL581" s="11">
        <v>5</v>
      </c>
      <c r="CM581" s="11">
        <v>71.16</v>
      </c>
      <c r="CN581" s="11"/>
      <c r="CO581" s="11">
        <v>0</v>
      </c>
      <c r="CP581" s="11">
        <v>0</v>
      </c>
      <c r="CQ581" s="11" t="s">
        <v>114</v>
      </c>
      <c r="CR581" s="11" t="b">
        <v>0</v>
      </c>
      <c r="CS581" s="11" t="s">
        <v>114</v>
      </c>
      <c r="CT581" s="11" t="s">
        <v>114</v>
      </c>
      <c r="CU581" s="11" t="s">
        <v>114</v>
      </c>
      <c r="CV581" s="11" t="s">
        <v>114</v>
      </c>
      <c r="CW581" s="11" t="s">
        <v>114</v>
      </c>
      <c r="CX581" s="11" t="s">
        <v>114</v>
      </c>
      <c r="CY581" s="11" t="s">
        <v>114</v>
      </c>
      <c r="CZ581" s="11" t="s">
        <v>114</v>
      </c>
      <c r="DA581" s="11" t="s">
        <v>114</v>
      </c>
      <c r="DB581" s="11" t="s">
        <v>114</v>
      </c>
      <c r="DC581" s="11"/>
    </row>
    <row r="582" spans="1:107" x14ac:dyDescent="0.2">
      <c r="A582" s="11" t="s">
        <v>13122</v>
      </c>
      <c r="B582" s="11" t="s">
        <v>114</v>
      </c>
      <c r="C582" s="11" t="s">
        <v>5439</v>
      </c>
      <c r="D582" s="11"/>
      <c r="E582" s="11">
        <v>0</v>
      </c>
      <c r="F582" s="17" t="s">
        <v>5501</v>
      </c>
      <c r="G582" s="11" t="s">
        <v>114</v>
      </c>
      <c r="H582" s="11" t="s">
        <v>3292</v>
      </c>
      <c r="I582" s="11" t="s">
        <v>17</v>
      </c>
      <c r="J582" s="11" t="s">
        <v>5442</v>
      </c>
      <c r="K582" s="13" t="s">
        <v>13123</v>
      </c>
      <c r="L582" s="13" t="s">
        <v>13124</v>
      </c>
      <c r="M582" s="11" t="s">
        <v>13125</v>
      </c>
      <c r="N582" s="11" t="s">
        <v>5445</v>
      </c>
      <c r="O582" s="11" t="s">
        <v>13126</v>
      </c>
      <c r="P582" s="11" t="s">
        <v>13127</v>
      </c>
      <c r="Q582" s="17" t="s">
        <v>5507</v>
      </c>
      <c r="R582" s="16">
        <v>0</v>
      </c>
      <c r="S582" s="11" t="s">
        <v>114</v>
      </c>
      <c r="T582" s="11" t="s">
        <v>13128</v>
      </c>
      <c r="U582" s="14" t="s">
        <v>12828</v>
      </c>
      <c r="V582" s="11" t="s">
        <v>13129</v>
      </c>
      <c r="W582" s="11" t="s">
        <v>13130</v>
      </c>
      <c r="X582" s="11" t="s">
        <v>13131</v>
      </c>
      <c r="Y582" s="11">
        <v>283316</v>
      </c>
      <c r="Z582" s="11" t="s">
        <v>5453</v>
      </c>
      <c r="AA582" s="11" t="s">
        <v>5454</v>
      </c>
      <c r="AB582" s="11" t="s">
        <v>16</v>
      </c>
      <c r="AC582" s="14" t="s">
        <v>5455</v>
      </c>
      <c r="AD582" s="14" t="s">
        <v>7604</v>
      </c>
      <c r="AE582" s="11" t="s">
        <v>13132</v>
      </c>
      <c r="AF582" s="16">
        <v>1</v>
      </c>
      <c r="AG582" s="16">
        <v>5</v>
      </c>
      <c r="AH582" s="11" t="s">
        <v>13129</v>
      </c>
      <c r="AI582" s="11" t="s">
        <v>114</v>
      </c>
      <c r="AJ582" s="11" t="s">
        <v>114</v>
      </c>
      <c r="AK582" s="11"/>
      <c r="AL582" s="11" t="b">
        <v>0</v>
      </c>
      <c r="AM582" s="11" t="s">
        <v>114</v>
      </c>
      <c r="AN582" s="11" t="s">
        <v>13133</v>
      </c>
      <c r="AO582" s="11" t="s">
        <v>114</v>
      </c>
      <c r="AP582" s="11" t="s">
        <v>114</v>
      </c>
      <c r="AQ582" s="11" t="s">
        <v>114</v>
      </c>
      <c r="AR582" s="11" t="s">
        <v>114</v>
      </c>
      <c r="AS582" s="11" t="s">
        <v>114</v>
      </c>
      <c r="AT582" s="11" t="s">
        <v>114</v>
      </c>
      <c r="AU582" s="11" t="s">
        <v>114</v>
      </c>
      <c r="AV582" s="11" t="s">
        <v>114</v>
      </c>
      <c r="AW582" s="11" t="s">
        <v>114</v>
      </c>
      <c r="AX582" s="11" t="s">
        <v>114</v>
      </c>
      <c r="AY582" s="17" t="s">
        <v>114</v>
      </c>
      <c r="AZ582" s="17" t="b">
        <v>0</v>
      </c>
      <c r="BA582" s="17" t="s">
        <v>5507</v>
      </c>
      <c r="BB582" s="11" t="s">
        <v>114</v>
      </c>
      <c r="BC582" s="11" t="s">
        <v>114</v>
      </c>
      <c r="BD582" s="11" t="s">
        <v>114</v>
      </c>
      <c r="BE582" s="11" t="s">
        <v>114</v>
      </c>
      <c r="BF582" s="11" t="s">
        <v>114</v>
      </c>
      <c r="BG582" s="11" t="s">
        <v>114</v>
      </c>
      <c r="BH582" s="11" t="s">
        <v>114</v>
      </c>
      <c r="BI582" s="11">
        <v>0</v>
      </c>
      <c r="BJ582" s="11" t="s">
        <v>114</v>
      </c>
      <c r="BK582" s="11" t="s">
        <v>114</v>
      </c>
      <c r="BL582" s="11" t="s">
        <v>114</v>
      </c>
      <c r="BM582" s="11" t="s">
        <v>114</v>
      </c>
      <c r="BN582" s="11" t="s">
        <v>114</v>
      </c>
      <c r="BO582" s="11" t="s">
        <v>5460</v>
      </c>
      <c r="BP582" s="11" t="s">
        <v>114</v>
      </c>
      <c r="BQ582" s="11" t="s">
        <v>114</v>
      </c>
      <c r="BR582" s="11" t="s">
        <v>114</v>
      </c>
      <c r="BS582" s="11" t="s">
        <v>114</v>
      </c>
      <c r="BT582" s="11" t="s">
        <v>114</v>
      </c>
      <c r="BU582" s="11" t="s">
        <v>114</v>
      </c>
      <c r="BV582" s="11" t="s">
        <v>114</v>
      </c>
      <c r="BW582" s="11" t="s">
        <v>114</v>
      </c>
      <c r="BX582" s="23" t="s">
        <v>13134</v>
      </c>
      <c r="BY582" s="11" t="s">
        <v>114</v>
      </c>
      <c r="BZ582" s="11" t="s">
        <v>114</v>
      </c>
      <c r="CA582" s="11" t="s">
        <v>114</v>
      </c>
      <c r="CB582" s="11" t="s">
        <v>114</v>
      </c>
      <c r="CC582" s="11" t="s">
        <v>114</v>
      </c>
      <c r="CD582" s="11" t="s">
        <v>114</v>
      </c>
      <c r="CE582" s="11" t="s">
        <v>114</v>
      </c>
      <c r="CF582" s="11" t="s">
        <v>114</v>
      </c>
      <c r="CG582" s="11" t="s">
        <v>114</v>
      </c>
      <c r="CH582" s="11" t="s">
        <v>114</v>
      </c>
      <c r="CI582" s="11" t="s">
        <v>114</v>
      </c>
      <c r="CJ582" s="11" t="s">
        <v>114</v>
      </c>
      <c r="CK582" s="11"/>
      <c r="CL582" s="11">
        <v>0</v>
      </c>
      <c r="CM582" s="11">
        <v>0</v>
      </c>
      <c r="CN582" s="11"/>
      <c r="CO582" s="11">
        <v>0</v>
      </c>
      <c r="CP582" s="11">
        <v>0</v>
      </c>
      <c r="CQ582" s="11" t="s">
        <v>114</v>
      </c>
      <c r="CR582" s="11" t="b">
        <v>0</v>
      </c>
      <c r="CS582" s="11" t="s">
        <v>114</v>
      </c>
      <c r="CT582" s="11" t="s">
        <v>114</v>
      </c>
      <c r="CU582" s="11" t="s">
        <v>114</v>
      </c>
      <c r="CV582" s="11" t="s">
        <v>114</v>
      </c>
      <c r="CW582" s="11" t="s">
        <v>114</v>
      </c>
      <c r="CX582" s="11" t="s">
        <v>114</v>
      </c>
      <c r="CY582" s="11" t="s">
        <v>114</v>
      </c>
      <c r="CZ582" s="11" t="s">
        <v>114</v>
      </c>
      <c r="DA582" s="11" t="s">
        <v>114</v>
      </c>
      <c r="DB582" s="11" t="s">
        <v>114</v>
      </c>
      <c r="DC582" s="11"/>
    </row>
    <row r="583" spans="1:107" x14ac:dyDescent="0.2">
      <c r="A583" s="11" t="s">
        <v>13135</v>
      </c>
      <c r="B583" s="11" t="s">
        <v>114</v>
      </c>
      <c r="C583" s="11" t="s">
        <v>5439</v>
      </c>
      <c r="D583" s="11" t="s">
        <v>13136</v>
      </c>
      <c r="E583" s="11">
        <v>89.76</v>
      </c>
      <c r="F583" s="17" t="s">
        <v>5441</v>
      </c>
      <c r="G583" s="11" t="s">
        <v>114</v>
      </c>
      <c r="H583" s="11" t="s">
        <v>3292</v>
      </c>
      <c r="I583" s="11" t="s">
        <v>17</v>
      </c>
      <c r="J583" s="11" t="s">
        <v>5442</v>
      </c>
      <c r="K583" s="13" t="s">
        <v>13137</v>
      </c>
      <c r="L583" s="13" t="s">
        <v>13138</v>
      </c>
      <c r="M583" s="11" t="s">
        <v>13139</v>
      </c>
      <c r="N583" s="11" t="s">
        <v>5445</v>
      </c>
      <c r="O583" s="11" t="s">
        <v>13140</v>
      </c>
      <c r="P583" s="11" t="s">
        <v>13141</v>
      </c>
      <c r="Q583" s="17" t="s">
        <v>5374</v>
      </c>
      <c r="R583" s="16">
        <v>0</v>
      </c>
      <c r="S583" s="11" t="s">
        <v>114</v>
      </c>
      <c r="T583" s="11" t="s">
        <v>13142</v>
      </c>
      <c r="U583" s="14" t="s">
        <v>12828</v>
      </c>
      <c r="V583" s="11" t="s">
        <v>13143</v>
      </c>
      <c r="W583" s="11" t="s">
        <v>13144</v>
      </c>
      <c r="X583" s="11" t="s">
        <v>13145</v>
      </c>
      <c r="Y583" s="11">
        <v>601752</v>
      </c>
      <c r="Z583" s="11" t="s">
        <v>5453</v>
      </c>
      <c r="AA583" s="11" t="s">
        <v>5454</v>
      </c>
      <c r="AB583" s="11" t="s">
        <v>16</v>
      </c>
      <c r="AC583" s="14" t="s">
        <v>5455</v>
      </c>
      <c r="AD583" s="14" t="s">
        <v>7604</v>
      </c>
      <c r="AE583" s="11" t="s">
        <v>13132</v>
      </c>
      <c r="AF583" s="16">
        <v>2</v>
      </c>
      <c r="AG583" s="16">
        <v>5</v>
      </c>
      <c r="AH583" s="11" t="s">
        <v>13143</v>
      </c>
      <c r="AI583" s="11" t="s">
        <v>114</v>
      </c>
      <c r="AJ583" s="11" t="s">
        <v>114</v>
      </c>
      <c r="AK583" s="11" t="s">
        <v>13136</v>
      </c>
      <c r="AL583" s="11" t="b">
        <v>1</v>
      </c>
      <c r="AM583" s="11" t="s">
        <v>114</v>
      </c>
      <c r="AN583" s="11" t="s">
        <v>13146</v>
      </c>
      <c r="AO583" s="11" t="s">
        <v>114</v>
      </c>
      <c r="AP583" s="11" t="s">
        <v>114</v>
      </c>
      <c r="AQ583" s="11" t="s">
        <v>114</v>
      </c>
      <c r="AR583" s="11" t="s">
        <v>114</v>
      </c>
      <c r="AS583" s="11" t="s">
        <v>114</v>
      </c>
      <c r="AT583" s="11" t="s">
        <v>114</v>
      </c>
      <c r="AU583" s="11" t="s">
        <v>114</v>
      </c>
      <c r="AV583" s="11" t="s">
        <v>114</v>
      </c>
      <c r="AW583" s="11" t="s">
        <v>114</v>
      </c>
      <c r="AX583" s="11" t="s">
        <v>114</v>
      </c>
      <c r="AY583" s="17" t="s">
        <v>114</v>
      </c>
      <c r="AZ583" s="17" t="b">
        <v>0</v>
      </c>
      <c r="BA583" s="17" t="s">
        <v>8914</v>
      </c>
      <c r="BB583" s="11" t="s">
        <v>114</v>
      </c>
      <c r="BC583" s="11" t="s">
        <v>114</v>
      </c>
      <c r="BD583" s="11" t="s">
        <v>114</v>
      </c>
      <c r="BE583" s="11" t="s">
        <v>114</v>
      </c>
      <c r="BF583" s="11" t="s">
        <v>114</v>
      </c>
      <c r="BG583" s="11" t="s">
        <v>114</v>
      </c>
      <c r="BH583" s="11" t="s">
        <v>114</v>
      </c>
      <c r="BI583" s="11">
        <v>25</v>
      </c>
      <c r="BJ583" s="11" t="s">
        <v>114</v>
      </c>
      <c r="BK583" s="11" t="s">
        <v>114</v>
      </c>
      <c r="BL583" s="11" t="s">
        <v>114</v>
      </c>
      <c r="BM583" s="11" t="s">
        <v>114</v>
      </c>
      <c r="BN583" s="11" t="s">
        <v>114</v>
      </c>
      <c r="BO583" s="11" t="s">
        <v>5460</v>
      </c>
      <c r="BP583" s="11" t="s">
        <v>114</v>
      </c>
      <c r="BQ583" s="11" t="s">
        <v>114</v>
      </c>
      <c r="BR583" s="11" t="s">
        <v>114</v>
      </c>
      <c r="BS583" s="11" t="s">
        <v>114</v>
      </c>
      <c r="BT583" s="11" t="s">
        <v>114</v>
      </c>
      <c r="BU583" s="11" t="s">
        <v>114</v>
      </c>
      <c r="BV583" s="11" t="s">
        <v>114</v>
      </c>
      <c r="BW583" s="11" t="s">
        <v>114</v>
      </c>
      <c r="BX583" s="23" t="s">
        <v>13147</v>
      </c>
      <c r="BY583" s="11" t="s">
        <v>114</v>
      </c>
      <c r="BZ583" s="11" t="s">
        <v>114</v>
      </c>
      <c r="CA583" s="11" t="s">
        <v>114</v>
      </c>
      <c r="CB583" s="11" t="s">
        <v>114</v>
      </c>
      <c r="CC583" s="11" t="s">
        <v>114</v>
      </c>
      <c r="CD583" s="11" t="s">
        <v>114</v>
      </c>
      <c r="CE583" s="11" t="s">
        <v>114</v>
      </c>
      <c r="CF583" s="11">
        <v>1</v>
      </c>
      <c r="CG583" s="11" t="b">
        <v>1</v>
      </c>
      <c r="CH583" s="11" t="b">
        <v>1</v>
      </c>
      <c r="CI583" s="11" t="s">
        <v>5462</v>
      </c>
      <c r="CJ583" s="11" t="s">
        <v>114</v>
      </c>
      <c r="CK583" s="11" t="s">
        <v>13136</v>
      </c>
      <c r="CL583" s="11">
        <v>25</v>
      </c>
      <c r="CM583" s="11">
        <v>89.76</v>
      </c>
      <c r="CN583" s="11"/>
      <c r="CO583" s="11">
        <v>0</v>
      </c>
      <c r="CP583" s="11">
        <v>0</v>
      </c>
      <c r="CQ583" s="11" t="s">
        <v>114</v>
      </c>
      <c r="CR583" s="11" t="b">
        <v>0</v>
      </c>
      <c r="CS583" s="11" t="s">
        <v>114</v>
      </c>
      <c r="CT583" s="11" t="s">
        <v>114</v>
      </c>
      <c r="CU583" s="11" t="s">
        <v>114</v>
      </c>
      <c r="CV583" s="11" t="s">
        <v>114</v>
      </c>
      <c r="CW583" s="11" t="s">
        <v>114</v>
      </c>
      <c r="CX583" s="11" t="s">
        <v>114</v>
      </c>
      <c r="CY583" s="11" t="s">
        <v>114</v>
      </c>
      <c r="CZ583" s="11" t="s">
        <v>114</v>
      </c>
      <c r="DA583" s="11" t="s">
        <v>114</v>
      </c>
      <c r="DB583" s="11" t="s">
        <v>114</v>
      </c>
      <c r="DC583" s="11"/>
    </row>
    <row r="584" spans="1:107" x14ac:dyDescent="0.2">
      <c r="A584" s="11" t="s">
        <v>13148</v>
      </c>
      <c r="B584" s="11" t="s">
        <v>114</v>
      </c>
      <c r="C584" s="11" t="s">
        <v>5439</v>
      </c>
      <c r="D584" s="11"/>
      <c r="E584" s="11">
        <v>0</v>
      </c>
      <c r="F584" s="17" t="s">
        <v>5501</v>
      </c>
      <c r="G584" s="11" t="s">
        <v>114</v>
      </c>
      <c r="H584" s="11" t="s">
        <v>3292</v>
      </c>
      <c r="I584" s="11" t="s">
        <v>17</v>
      </c>
      <c r="J584" s="11" t="s">
        <v>5442</v>
      </c>
      <c r="K584" s="13" t="s">
        <v>13149</v>
      </c>
      <c r="L584" s="13" t="s">
        <v>13150</v>
      </c>
      <c r="M584" s="11" t="s">
        <v>13151</v>
      </c>
      <c r="N584" s="11" t="s">
        <v>5445</v>
      </c>
      <c r="O584" s="11" t="s">
        <v>13152</v>
      </c>
      <c r="P584" s="11" t="s">
        <v>13153</v>
      </c>
      <c r="Q584" s="17" t="s">
        <v>5507</v>
      </c>
      <c r="R584" s="16">
        <v>0</v>
      </c>
      <c r="S584" s="11" t="s">
        <v>114</v>
      </c>
      <c r="T584" s="11" t="s">
        <v>13154</v>
      </c>
      <c r="U584" s="14" t="s">
        <v>12828</v>
      </c>
      <c r="V584" s="11" t="s">
        <v>13155</v>
      </c>
      <c r="W584" s="11" t="s">
        <v>13156</v>
      </c>
      <c r="X584" s="11" t="s">
        <v>13157</v>
      </c>
      <c r="Y584" s="11">
        <v>723393</v>
      </c>
      <c r="Z584" s="11" t="s">
        <v>5453</v>
      </c>
      <c r="AA584" s="11" t="s">
        <v>5454</v>
      </c>
      <c r="AB584" s="11" t="s">
        <v>16</v>
      </c>
      <c r="AC584" s="14" t="s">
        <v>5455</v>
      </c>
      <c r="AD584" s="14" t="s">
        <v>7604</v>
      </c>
      <c r="AE584" s="11" t="s">
        <v>13132</v>
      </c>
      <c r="AF584" s="16">
        <v>3</v>
      </c>
      <c r="AG584" s="16">
        <v>5</v>
      </c>
      <c r="AH584" s="11" t="s">
        <v>13155</v>
      </c>
      <c r="AI584" s="11" t="s">
        <v>114</v>
      </c>
      <c r="AJ584" s="11" t="s">
        <v>114</v>
      </c>
      <c r="AK584" s="11"/>
      <c r="AL584" s="11" t="b">
        <v>0</v>
      </c>
      <c r="AM584" s="11" t="s">
        <v>114</v>
      </c>
      <c r="AN584" s="11" t="s">
        <v>13158</v>
      </c>
      <c r="AO584" s="11" t="s">
        <v>114</v>
      </c>
      <c r="AP584" s="11" t="s">
        <v>114</v>
      </c>
      <c r="AQ584" s="11" t="s">
        <v>114</v>
      </c>
      <c r="AR584" s="11" t="s">
        <v>114</v>
      </c>
      <c r="AS584" s="11" t="s">
        <v>114</v>
      </c>
      <c r="AT584" s="11" t="s">
        <v>114</v>
      </c>
      <c r="AU584" s="11" t="s">
        <v>114</v>
      </c>
      <c r="AV584" s="11" t="s">
        <v>114</v>
      </c>
      <c r="AW584" s="11" t="s">
        <v>114</v>
      </c>
      <c r="AX584" s="11" t="s">
        <v>114</v>
      </c>
      <c r="AY584" s="17" t="s">
        <v>114</v>
      </c>
      <c r="AZ584" s="17" t="b">
        <v>0</v>
      </c>
      <c r="BA584" s="17" t="s">
        <v>5507</v>
      </c>
      <c r="BB584" s="11" t="s">
        <v>114</v>
      </c>
      <c r="BC584" s="11" t="s">
        <v>114</v>
      </c>
      <c r="BD584" s="11" t="s">
        <v>114</v>
      </c>
      <c r="BE584" s="11" t="s">
        <v>114</v>
      </c>
      <c r="BF584" s="11" t="s">
        <v>114</v>
      </c>
      <c r="BG584" s="11" t="s">
        <v>114</v>
      </c>
      <c r="BH584" s="11" t="s">
        <v>114</v>
      </c>
      <c r="BI584" s="11">
        <v>0</v>
      </c>
      <c r="BJ584" s="11" t="s">
        <v>114</v>
      </c>
      <c r="BK584" s="11" t="s">
        <v>114</v>
      </c>
      <c r="BL584" s="11" t="s">
        <v>114</v>
      </c>
      <c r="BM584" s="11" t="s">
        <v>114</v>
      </c>
      <c r="BN584" s="11" t="s">
        <v>114</v>
      </c>
      <c r="BO584" s="11" t="s">
        <v>5460</v>
      </c>
      <c r="BP584" s="11" t="s">
        <v>114</v>
      </c>
      <c r="BQ584" s="11" t="s">
        <v>114</v>
      </c>
      <c r="BR584" s="11" t="s">
        <v>114</v>
      </c>
      <c r="BS584" s="11" t="s">
        <v>114</v>
      </c>
      <c r="BT584" s="11" t="s">
        <v>114</v>
      </c>
      <c r="BU584" s="11" t="s">
        <v>114</v>
      </c>
      <c r="BV584" s="11" t="s">
        <v>114</v>
      </c>
      <c r="BW584" s="11" t="s">
        <v>114</v>
      </c>
      <c r="BX584" s="23" t="s">
        <v>13159</v>
      </c>
      <c r="BY584" s="11" t="s">
        <v>114</v>
      </c>
      <c r="BZ584" s="11" t="s">
        <v>114</v>
      </c>
      <c r="CA584" s="11" t="s">
        <v>114</v>
      </c>
      <c r="CB584" s="11" t="s">
        <v>114</v>
      </c>
      <c r="CC584" s="11" t="s">
        <v>114</v>
      </c>
      <c r="CD584" s="11" t="s">
        <v>114</v>
      </c>
      <c r="CE584" s="11" t="s">
        <v>114</v>
      </c>
      <c r="CF584" s="11" t="s">
        <v>114</v>
      </c>
      <c r="CG584" s="11" t="s">
        <v>114</v>
      </c>
      <c r="CH584" s="11" t="s">
        <v>114</v>
      </c>
      <c r="CI584" s="11" t="s">
        <v>114</v>
      </c>
      <c r="CJ584" s="11" t="s">
        <v>114</v>
      </c>
      <c r="CK584" s="11"/>
      <c r="CL584" s="11">
        <v>0</v>
      </c>
      <c r="CM584" s="11">
        <v>0</v>
      </c>
      <c r="CN584" s="11"/>
      <c r="CO584" s="11">
        <v>0</v>
      </c>
      <c r="CP584" s="11">
        <v>0</v>
      </c>
      <c r="CQ584" s="11" t="s">
        <v>114</v>
      </c>
      <c r="CR584" s="11" t="b">
        <v>0</v>
      </c>
      <c r="CS584" s="11" t="s">
        <v>114</v>
      </c>
      <c r="CT584" s="11" t="s">
        <v>114</v>
      </c>
      <c r="CU584" s="11" t="s">
        <v>114</v>
      </c>
      <c r="CV584" s="11" t="s">
        <v>114</v>
      </c>
      <c r="CW584" s="11" t="s">
        <v>114</v>
      </c>
      <c r="CX584" s="11" t="s">
        <v>114</v>
      </c>
      <c r="CY584" s="11" t="s">
        <v>114</v>
      </c>
      <c r="CZ584" s="11" t="s">
        <v>114</v>
      </c>
      <c r="DA584" s="11" t="s">
        <v>114</v>
      </c>
      <c r="DB584" s="11" t="s">
        <v>114</v>
      </c>
      <c r="DC584" s="11"/>
    </row>
    <row r="585" spans="1:107" x14ac:dyDescent="0.2">
      <c r="A585" s="11" t="s">
        <v>13160</v>
      </c>
      <c r="B585" s="11" t="s">
        <v>114</v>
      </c>
      <c r="C585" s="11" t="s">
        <v>5439</v>
      </c>
      <c r="D585" s="11" t="s">
        <v>13161</v>
      </c>
      <c r="E585" s="11">
        <v>90.84</v>
      </c>
      <c r="F585" s="17" t="s">
        <v>5441</v>
      </c>
      <c r="G585" s="11" t="s">
        <v>114</v>
      </c>
      <c r="H585" s="11" t="s">
        <v>3292</v>
      </c>
      <c r="I585" s="11" t="s">
        <v>17</v>
      </c>
      <c r="J585" s="11" t="s">
        <v>5442</v>
      </c>
      <c r="K585" s="13" t="s">
        <v>13162</v>
      </c>
      <c r="L585" s="13" t="s">
        <v>13163</v>
      </c>
      <c r="M585" s="11" t="s">
        <v>13164</v>
      </c>
      <c r="N585" s="11" t="s">
        <v>5445</v>
      </c>
      <c r="O585" s="11" t="s">
        <v>13165</v>
      </c>
      <c r="P585" s="11" t="s">
        <v>13166</v>
      </c>
      <c r="Q585" s="17" t="s">
        <v>5374</v>
      </c>
      <c r="R585" s="16">
        <v>0</v>
      </c>
      <c r="S585" s="11" t="s">
        <v>114</v>
      </c>
      <c r="T585" s="11" t="s">
        <v>13167</v>
      </c>
      <c r="U585" s="14" t="s">
        <v>12828</v>
      </c>
      <c r="V585" s="11" t="s">
        <v>13168</v>
      </c>
      <c r="W585" s="11" t="s">
        <v>13169</v>
      </c>
      <c r="X585" s="11" t="s">
        <v>13170</v>
      </c>
      <c r="Y585" s="11">
        <v>884190</v>
      </c>
      <c r="Z585" s="11" t="s">
        <v>5453</v>
      </c>
      <c r="AA585" s="11" t="s">
        <v>5454</v>
      </c>
      <c r="AB585" s="11" t="s">
        <v>16</v>
      </c>
      <c r="AC585" s="14" t="s">
        <v>5455</v>
      </c>
      <c r="AD585" s="14" t="s">
        <v>7604</v>
      </c>
      <c r="AE585" s="11" t="s">
        <v>13132</v>
      </c>
      <c r="AF585" s="16">
        <v>4</v>
      </c>
      <c r="AG585" s="16">
        <v>5</v>
      </c>
      <c r="AH585" s="11" t="s">
        <v>13168</v>
      </c>
      <c r="AI585" s="11" t="s">
        <v>114</v>
      </c>
      <c r="AJ585" s="11" t="s">
        <v>114</v>
      </c>
      <c r="AK585" s="11" t="s">
        <v>13161</v>
      </c>
      <c r="AL585" s="11" t="b">
        <v>1</v>
      </c>
      <c r="AM585" s="11" t="s">
        <v>114</v>
      </c>
      <c r="AN585" s="11" t="s">
        <v>13171</v>
      </c>
      <c r="AO585" s="11" t="s">
        <v>114</v>
      </c>
      <c r="AP585" s="11" t="s">
        <v>114</v>
      </c>
      <c r="AQ585" s="11" t="s">
        <v>114</v>
      </c>
      <c r="AR585" s="11" t="s">
        <v>114</v>
      </c>
      <c r="AS585" s="11" t="s">
        <v>114</v>
      </c>
      <c r="AT585" s="11" t="s">
        <v>114</v>
      </c>
      <c r="AU585" s="11" t="s">
        <v>114</v>
      </c>
      <c r="AV585" s="11" t="s">
        <v>114</v>
      </c>
      <c r="AW585" s="11" t="s">
        <v>114</v>
      </c>
      <c r="AX585" s="11" t="s">
        <v>114</v>
      </c>
      <c r="AY585" s="17" t="s">
        <v>114</v>
      </c>
      <c r="AZ585" s="17" t="b">
        <v>0</v>
      </c>
      <c r="BA585" s="17" t="s">
        <v>8914</v>
      </c>
      <c r="BB585" s="11" t="s">
        <v>114</v>
      </c>
      <c r="BC585" s="11" t="s">
        <v>114</v>
      </c>
      <c r="BD585" s="11" t="s">
        <v>114</v>
      </c>
      <c r="BE585" s="11" t="s">
        <v>114</v>
      </c>
      <c r="BF585" s="11" t="s">
        <v>114</v>
      </c>
      <c r="BG585" s="11" t="s">
        <v>114</v>
      </c>
      <c r="BH585" s="11" t="s">
        <v>114</v>
      </c>
      <c r="BI585" s="11">
        <v>355</v>
      </c>
      <c r="BJ585" s="11" t="s">
        <v>114</v>
      </c>
      <c r="BK585" s="11" t="s">
        <v>114</v>
      </c>
      <c r="BL585" s="11" t="s">
        <v>114</v>
      </c>
      <c r="BM585" s="11" t="s">
        <v>114</v>
      </c>
      <c r="BN585" s="11" t="s">
        <v>114</v>
      </c>
      <c r="BO585" s="11" t="s">
        <v>5460</v>
      </c>
      <c r="BP585" s="11" t="s">
        <v>114</v>
      </c>
      <c r="BQ585" s="11" t="s">
        <v>114</v>
      </c>
      <c r="BR585" s="11" t="s">
        <v>114</v>
      </c>
      <c r="BS585" s="11" t="s">
        <v>114</v>
      </c>
      <c r="BT585" s="11" t="s">
        <v>114</v>
      </c>
      <c r="BU585" s="11" t="s">
        <v>114</v>
      </c>
      <c r="BV585" s="11" t="s">
        <v>114</v>
      </c>
      <c r="BW585" s="11" t="s">
        <v>114</v>
      </c>
      <c r="BX585" s="23" t="s">
        <v>13172</v>
      </c>
      <c r="BY585" s="11" t="s">
        <v>114</v>
      </c>
      <c r="BZ585" s="11" t="s">
        <v>114</v>
      </c>
      <c r="CA585" s="11" t="s">
        <v>114</v>
      </c>
      <c r="CB585" s="11" t="s">
        <v>114</v>
      </c>
      <c r="CC585" s="11" t="s">
        <v>114</v>
      </c>
      <c r="CD585" s="11" t="s">
        <v>114</v>
      </c>
      <c r="CE585" s="11" t="s">
        <v>114</v>
      </c>
      <c r="CF585" s="11">
        <v>1</v>
      </c>
      <c r="CG585" s="11" t="b">
        <v>1</v>
      </c>
      <c r="CH585" s="11" t="b">
        <v>1</v>
      </c>
      <c r="CI585" s="11" t="s">
        <v>5462</v>
      </c>
      <c r="CJ585" s="11" t="s">
        <v>114</v>
      </c>
      <c r="CK585" s="11" t="s">
        <v>13161</v>
      </c>
      <c r="CL585" s="11">
        <v>355</v>
      </c>
      <c r="CM585" s="11">
        <v>90.84</v>
      </c>
      <c r="CN585" s="11" t="s">
        <v>13173</v>
      </c>
      <c r="CO585" s="11">
        <v>168</v>
      </c>
      <c r="CP585" s="11">
        <v>84.33</v>
      </c>
      <c r="CQ585" s="11" t="s">
        <v>114</v>
      </c>
      <c r="CR585" s="11" t="b">
        <v>0</v>
      </c>
      <c r="CS585" s="11" t="s">
        <v>114</v>
      </c>
      <c r="CT585" s="11" t="s">
        <v>114</v>
      </c>
      <c r="CU585" s="11" t="s">
        <v>114</v>
      </c>
      <c r="CV585" s="11" t="s">
        <v>114</v>
      </c>
      <c r="CW585" s="11" t="s">
        <v>114</v>
      </c>
      <c r="CX585" s="11" t="s">
        <v>114</v>
      </c>
      <c r="CY585" s="11" t="s">
        <v>114</v>
      </c>
      <c r="CZ585" s="11" t="s">
        <v>114</v>
      </c>
      <c r="DA585" s="11" t="s">
        <v>114</v>
      </c>
      <c r="DB585" s="11" t="s">
        <v>114</v>
      </c>
      <c r="DC585" s="11"/>
    </row>
    <row r="586" spans="1:107" x14ac:dyDescent="0.2">
      <c r="A586" s="11" t="s">
        <v>13174</v>
      </c>
      <c r="B586" s="11" t="s">
        <v>114</v>
      </c>
      <c r="C586" s="11" t="s">
        <v>5439</v>
      </c>
      <c r="D586" s="11"/>
      <c r="E586" s="11">
        <v>0</v>
      </c>
      <c r="F586" s="17" t="s">
        <v>5501</v>
      </c>
      <c r="G586" s="11" t="s">
        <v>114</v>
      </c>
      <c r="H586" s="11" t="s">
        <v>3292</v>
      </c>
      <c r="I586" s="11" t="s">
        <v>17</v>
      </c>
      <c r="J586" s="11" t="s">
        <v>5442</v>
      </c>
      <c r="K586" s="13" t="s">
        <v>13175</v>
      </c>
      <c r="L586" s="13" t="s">
        <v>13176</v>
      </c>
      <c r="M586" s="11" t="s">
        <v>13177</v>
      </c>
      <c r="N586" s="11" t="s">
        <v>5445</v>
      </c>
      <c r="O586" s="11" t="s">
        <v>13178</v>
      </c>
      <c r="P586" s="11" t="s">
        <v>13179</v>
      </c>
      <c r="Q586" s="17" t="s">
        <v>5507</v>
      </c>
      <c r="R586" s="16">
        <v>0</v>
      </c>
      <c r="S586" s="11" t="s">
        <v>114</v>
      </c>
      <c r="T586" s="11" t="s">
        <v>13180</v>
      </c>
      <c r="U586" s="14" t="s">
        <v>12828</v>
      </c>
      <c r="V586" s="11" t="s">
        <v>13181</v>
      </c>
      <c r="W586" s="11" t="s">
        <v>13182</v>
      </c>
      <c r="X586" s="11" t="s">
        <v>13183</v>
      </c>
      <c r="Y586" s="11">
        <v>300322</v>
      </c>
      <c r="Z586" s="11" t="s">
        <v>5453</v>
      </c>
      <c r="AA586" s="11" t="s">
        <v>5454</v>
      </c>
      <c r="AB586" s="11" t="s">
        <v>16</v>
      </c>
      <c r="AC586" s="14" t="s">
        <v>5455</v>
      </c>
      <c r="AD586" s="14" t="s">
        <v>7604</v>
      </c>
      <c r="AE586" s="11" t="s">
        <v>13132</v>
      </c>
      <c r="AF586" s="16">
        <v>5</v>
      </c>
      <c r="AG586" s="16">
        <v>5</v>
      </c>
      <c r="AH586" s="11" t="s">
        <v>13181</v>
      </c>
      <c r="AI586" s="11" t="s">
        <v>114</v>
      </c>
      <c r="AJ586" s="11" t="s">
        <v>114</v>
      </c>
      <c r="AK586" s="11"/>
      <c r="AL586" s="11" t="b">
        <v>0</v>
      </c>
      <c r="AM586" s="11" t="s">
        <v>114</v>
      </c>
      <c r="AN586" s="11" t="s">
        <v>13184</v>
      </c>
      <c r="AO586" s="11" t="s">
        <v>114</v>
      </c>
      <c r="AP586" s="11" t="s">
        <v>114</v>
      </c>
      <c r="AQ586" s="11" t="s">
        <v>114</v>
      </c>
      <c r="AR586" s="11" t="s">
        <v>114</v>
      </c>
      <c r="AS586" s="11" t="s">
        <v>114</v>
      </c>
      <c r="AT586" s="11" t="s">
        <v>114</v>
      </c>
      <c r="AU586" s="11" t="s">
        <v>114</v>
      </c>
      <c r="AV586" s="11" t="s">
        <v>114</v>
      </c>
      <c r="AW586" s="11" t="s">
        <v>114</v>
      </c>
      <c r="AX586" s="11" t="s">
        <v>114</v>
      </c>
      <c r="AY586" s="17" t="s">
        <v>114</v>
      </c>
      <c r="AZ586" s="17" t="b">
        <v>0</v>
      </c>
      <c r="BA586" s="17" t="s">
        <v>5507</v>
      </c>
      <c r="BB586" s="11" t="s">
        <v>114</v>
      </c>
      <c r="BC586" s="11" t="s">
        <v>114</v>
      </c>
      <c r="BD586" s="11" t="s">
        <v>114</v>
      </c>
      <c r="BE586" s="11" t="s">
        <v>114</v>
      </c>
      <c r="BF586" s="11" t="s">
        <v>114</v>
      </c>
      <c r="BG586" s="11" t="s">
        <v>114</v>
      </c>
      <c r="BH586" s="11" t="s">
        <v>114</v>
      </c>
      <c r="BI586" s="11">
        <v>0</v>
      </c>
      <c r="BJ586" s="11" t="s">
        <v>114</v>
      </c>
      <c r="BK586" s="11" t="s">
        <v>114</v>
      </c>
      <c r="BL586" s="11" t="s">
        <v>114</v>
      </c>
      <c r="BM586" s="11" t="s">
        <v>114</v>
      </c>
      <c r="BN586" s="11" t="s">
        <v>114</v>
      </c>
      <c r="BO586" s="11" t="s">
        <v>5460</v>
      </c>
      <c r="BP586" s="11" t="s">
        <v>114</v>
      </c>
      <c r="BQ586" s="11" t="s">
        <v>114</v>
      </c>
      <c r="BR586" s="11" t="s">
        <v>114</v>
      </c>
      <c r="BS586" s="11" t="s">
        <v>114</v>
      </c>
      <c r="BT586" s="11" t="s">
        <v>114</v>
      </c>
      <c r="BU586" s="11" t="s">
        <v>114</v>
      </c>
      <c r="BV586" s="11" t="s">
        <v>114</v>
      </c>
      <c r="BW586" s="11" t="s">
        <v>114</v>
      </c>
      <c r="BX586" s="23" t="s">
        <v>13185</v>
      </c>
      <c r="BY586" s="11" t="s">
        <v>114</v>
      </c>
      <c r="BZ586" s="11" t="s">
        <v>114</v>
      </c>
      <c r="CA586" s="11" t="s">
        <v>114</v>
      </c>
      <c r="CB586" s="11" t="s">
        <v>114</v>
      </c>
      <c r="CC586" s="11" t="s">
        <v>114</v>
      </c>
      <c r="CD586" s="11" t="s">
        <v>114</v>
      </c>
      <c r="CE586" s="11" t="s">
        <v>114</v>
      </c>
      <c r="CF586" s="11" t="s">
        <v>114</v>
      </c>
      <c r="CG586" s="11" t="s">
        <v>114</v>
      </c>
      <c r="CH586" s="11" t="s">
        <v>114</v>
      </c>
      <c r="CI586" s="11" t="s">
        <v>114</v>
      </c>
      <c r="CJ586" s="11" t="s">
        <v>114</v>
      </c>
      <c r="CK586" s="11"/>
      <c r="CL586" s="11">
        <v>0</v>
      </c>
      <c r="CM586" s="11">
        <v>0</v>
      </c>
      <c r="CN586" s="11"/>
      <c r="CO586" s="11">
        <v>0</v>
      </c>
      <c r="CP586" s="11">
        <v>0</v>
      </c>
      <c r="CQ586" s="11" t="s">
        <v>114</v>
      </c>
      <c r="CR586" s="11" t="b">
        <v>0</v>
      </c>
      <c r="CS586" s="11" t="s">
        <v>114</v>
      </c>
      <c r="CT586" s="11" t="s">
        <v>114</v>
      </c>
      <c r="CU586" s="11" t="s">
        <v>114</v>
      </c>
      <c r="CV586" s="11" t="s">
        <v>114</v>
      </c>
      <c r="CW586" s="11" t="s">
        <v>114</v>
      </c>
      <c r="CX586" s="11" t="s">
        <v>114</v>
      </c>
      <c r="CY586" s="11" t="s">
        <v>114</v>
      </c>
      <c r="CZ586" s="11" t="s">
        <v>114</v>
      </c>
      <c r="DA586" s="11" t="s">
        <v>114</v>
      </c>
      <c r="DB586" s="11" t="s">
        <v>114</v>
      </c>
      <c r="DC586" s="11"/>
    </row>
    <row r="587" spans="1:107" x14ac:dyDescent="0.2">
      <c r="A587" s="11" t="s">
        <v>13186</v>
      </c>
      <c r="B587" s="11" t="s">
        <v>114</v>
      </c>
      <c r="C587" s="11" t="s">
        <v>5698</v>
      </c>
      <c r="D587" s="11" t="s">
        <v>13187</v>
      </c>
      <c r="E587" s="11">
        <v>53.33</v>
      </c>
      <c r="F587" s="17" t="s">
        <v>5932</v>
      </c>
      <c r="G587" s="11" t="s">
        <v>114</v>
      </c>
      <c r="H587" s="11" t="s">
        <v>3305</v>
      </c>
      <c r="I587" s="11" t="s">
        <v>17</v>
      </c>
      <c r="J587" s="11" t="s">
        <v>5442</v>
      </c>
      <c r="K587" s="13" t="s">
        <v>13188</v>
      </c>
      <c r="L587" s="13" t="s">
        <v>13189</v>
      </c>
      <c r="M587" s="11" t="s">
        <v>13190</v>
      </c>
      <c r="N587" s="11" t="s">
        <v>5445</v>
      </c>
      <c r="O587" s="11" t="s">
        <v>13191</v>
      </c>
      <c r="P587" s="11" t="s">
        <v>13192</v>
      </c>
      <c r="Q587" s="17" t="s">
        <v>5374</v>
      </c>
      <c r="R587" s="16">
        <v>0</v>
      </c>
      <c r="S587" s="11" t="s">
        <v>114</v>
      </c>
      <c r="T587" s="11" t="s">
        <v>13193</v>
      </c>
      <c r="U587" s="14" t="s">
        <v>12828</v>
      </c>
      <c r="V587" s="11" t="s">
        <v>13194</v>
      </c>
      <c r="W587" s="11" t="s">
        <v>13195</v>
      </c>
      <c r="X587" s="11" t="s">
        <v>13196</v>
      </c>
      <c r="Y587" s="11">
        <v>967556</v>
      </c>
      <c r="Z587" s="11" t="s">
        <v>5453</v>
      </c>
      <c r="AA587" s="11" t="s">
        <v>5454</v>
      </c>
      <c r="AB587" s="11" t="s">
        <v>16</v>
      </c>
      <c r="AC587" s="14" t="s">
        <v>5455</v>
      </c>
      <c r="AD587" s="14" t="s">
        <v>12537</v>
      </c>
      <c r="AE587" s="11" t="s">
        <v>13197</v>
      </c>
      <c r="AF587" s="16">
        <v>1</v>
      </c>
      <c r="AG587" s="16">
        <v>5</v>
      </c>
      <c r="AH587" s="11" t="s">
        <v>13194</v>
      </c>
      <c r="AI587" s="11" t="s">
        <v>114</v>
      </c>
      <c r="AJ587" s="11" t="s">
        <v>114</v>
      </c>
      <c r="AK587" s="11" t="s">
        <v>13187</v>
      </c>
      <c r="AL587" s="11" t="b">
        <v>1</v>
      </c>
      <c r="AM587" s="11" t="s">
        <v>114</v>
      </c>
      <c r="AN587" s="11" t="s">
        <v>13198</v>
      </c>
      <c r="AO587" s="11" t="s">
        <v>114</v>
      </c>
      <c r="AP587" s="11" t="s">
        <v>114</v>
      </c>
      <c r="AQ587" s="11" t="s">
        <v>114</v>
      </c>
      <c r="AR587" s="11" t="s">
        <v>114</v>
      </c>
      <c r="AS587" s="11" t="s">
        <v>114</v>
      </c>
      <c r="AT587" s="11" t="s">
        <v>114</v>
      </c>
      <c r="AU587" s="11" t="s">
        <v>114</v>
      </c>
      <c r="AV587" s="11" t="s">
        <v>114</v>
      </c>
      <c r="AW587" s="11" t="s">
        <v>114</v>
      </c>
      <c r="AX587" s="11" t="s">
        <v>114</v>
      </c>
      <c r="AY587" s="17" t="s">
        <v>114</v>
      </c>
      <c r="AZ587" s="17" t="b">
        <v>0</v>
      </c>
      <c r="BA587" s="17" t="s">
        <v>8914</v>
      </c>
      <c r="BB587" s="11" t="s">
        <v>114</v>
      </c>
      <c r="BC587" s="11" t="s">
        <v>114</v>
      </c>
      <c r="BD587" s="11" t="s">
        <v>114</v>
      </c>
      <c r="BE587" s="11" t="s">
        <v>114</v>
      </c>
      <c r="BF587" s="11" t="s">
        <v>114</v>
      </c>
      <c r="BG587" s="11" t="s">
        <v>114</v>
      </c>
      <c r="BH587" s="11" t="s">
        <v>114</v>
      </c>
      <c r="BI587" s="11">
        <v>8</v>
      </c>
      <c r="BJ587" s="11" t="s">
        <v>114</v>
      </c>
      <c r="BK587" s="11" t="s">
        <v>114</v>
      </c>
      <c r="BL587" s="11" t="s">
        <v>114</v>
      </c>
      <c r="BM587" s="11" t="s">
        <v>114</v>
      </c>
      <c r="BN587" s="11" t="s">
        <v>114</v>
      </c>
      <c r="BO587" s="11" t="s">
        <v>5460</v>
      </c>
      <c r="BP587" s="11" t="s">
        <v>114</v>
      </c>
      <c r="BQ587" s="11" t="s">
        <v>114</v>
      </c>
      <c r="BR587" s="11" t="s">
        <v>114</v>
      </c>
      <c r="BS587" s="11" t="s">
        <v>114</v>
      </c>
      <c r="BT587" s="11" t="s">
        <v>114</v>
      </c>
      <c r="BU587" s="11" t="s">
        <v>114</v>
      </c>
      <c r="BV587" s="11" t="s">
        <v>114</v>
      </c>
      <c r="BW587" s="11" t="s">
        <v>114</v>
      </c>
      <c r="BX587" s="23" t="s">
        <v>13199</v>
      </c>
      <c r="BY587" s="11" t="s">
        <v>114</v>
      </c>
      <c r="BZ587" s="11" t="s">
        <v>114</v>
      </c>
      <c r="CA587" s="11" t="s">
        <v>114</v>
      </c>
      <c r="CB587" s="11" t="s">
        <v>114</v>
      </c>
      <c r="CC587" s="11" t="s">
        <v>114</v>
      </c>
      <c r="CD587" s="11" t="s">
        <v>114</v>
      </c>
      <c r="CE587" s="11" t="s">
        <v>114</v>
      </c>
      <c r="CF587" s="11">
        <v>1</v>
      </c>
      <c r="CG587" s="11" t="b">
        <v>1</v>
      </c>
      <c r="CH587" s="11" t="b">
        <v>1</v>
      </c>
      <c r="CI587" s="11" t="s">
        <v>5462</v>
      </c>
      <c r="CJ587" s="11" t="s">
        <v>114</v>
      </c>
      <c r="CK587" s="11"/>
      <c r="CL587" s="11">
        <v>0</v>
      </c>
      <c r="CM587" s="11">
        <v>0</v>
      </c>
      <c r="CN587" s="11" t="s">
        <v>13187</v>
      </c>
      <c r="CO587" s="11">
        <v>8</v>
      </c>
      <c r="CP587" s="11">
        <v>53.33</v>
      </c>
      <c r="CQ587" s="11" t="s">
        <v>114</v>
      </c>
      <c r="CR587" s="11" t="b">
        <v>0</v>
      </c>
      <c r="CS587" s="11" t="s">
        <v>114</v>
      </c>
      <c r="CT587" s="11" t="s">
        <v>114</v>
      </c>
      <c r="CU587" s="11" t="s">
        <v>114</v>
      </c>
      <c r="CV587" s="11" t="s">
        <v>114</v>
      </c>
      <c r="CW587" s="11" t="s">
        <v>114</v>
      </c>
      <c r="CX587" s="11" t="s">
        <v>114</v>
      </c>
      <c r="CY587" s="11" t="s">
        <v>114</v>
      </c>
      <c r="CZ587" s="11" t="s">
        <v>114</v>
      </c>
      <c r="DA587" s="11" t="s">
        <v>114</v>
      </c>
      <c r="DB587" s="11" t="s">
        <v>114</v>
      </c>
      <c r="DC587" s="11"/>
    </row>
    <row r="588" spans="1:107" x14ac:dyDescent="0.2">
      <c r="A588" s="11" t="s">
        <v>13200</v>
      </c>
      <c r="B588" s="11" t="s">
        <v>114</v>
      </c>
      <c r="C588" s="11" t="s">
        <v>5439</v>
      </c>
      <c r="D588" s="11"/>
      <c r="E588" s="11">
        <v>0</v>
      </c>
      <c r="F588" s="17" t="s">
        <v>5501</v>
      </c>
      <c r="G588" s="11" t="s">
        <v>114</v>
      </c>
      <c r="H588" s="11" t="s">
        <v>3305</v>
      </c>
      <c r="I588" s="11" t="s">
        <v>17</v>
      </c>
      <c r="J588" s="11" t="s">
        <v>5442</v>
      </c>
      <c r="K588" s="13" t="s">
        <v>13201</v>
      </c>
      <c r="L588" s="13" t="s">
        <v>13202</v>
      </c>
      <c r="M588" s="11" t="s">
        <v>13203</v>
      </c>
      <c r="N588" s="11" t="s">
        <v>5445</v>
      </c>
      <c r="O588" s="11" t="s">
        <v>13204</v>
      </c>
      <c r="P588" s="11" t="s">
        <v>13205</v>
      </c>
      <c r="Q588" s="17" t="s">
        <v>5507</v>
      </c>
      <c r="R588" s="16">
        <v>0</v>
      </c>
      <c r="S588" s="11" t="s">
        <v>114</v>
      </c>
      <c r="T588" s="11" t="s">
        <v>13206</v>
      </c>
      <c r="U588" s="14" t="s">
        <v>12828</v>
      </c>
      <c r="V588" s="11" t="s">
        <v>13207</v>
      </c>
      <c r="W588" s="11" t="s">
        <v>13208</v>
      </c>
      <c r="X588" s="11" t="s">
        <v>13209</v>
      </c>
      <c r="Y588" s="11">
        <v>818967</v>
      </c>
      <c r="Z588" s="11" t="s">
        <v>5453</v>
      </c>
      <c r="AA588" s="11" t="s">
        <v>5454</v>
      </c>
      <c r="AB588" s="11" t="s">
        <v>16</v>
      </c>
      <c r="AC588" s="14" t="s">
        <v>5455</v>
      </c>
      <c r="AD588" s="14" t="s">
        <v>12537</v>
      </c>
      <c r="AE588" s="11" t="s">
        <v>13197</v>
      </c>
      <c r="AF588" s="16">
        <v>2</v>
      </c>
      <c r="AG588" s="16">
        <v>5</v>
      </c>
      <c r="AH588" s="11" t="s">
        <v>13207</v>
      </c>
      <c r="AI588" s="11" t="s">
        <v>114</v>
      </c>
      <c r="AJ588" s="11" t="s">
        <v>114</v>
      </c>
      <c r="AK588" s="11"/>
      <c r="AL588" s="11" t="b">
        <v>0</v>
      </c>
      <c r="AM588" s="11" t="s">
        <v>114</v>
      </c>
      <c r="AN588" s="11" t="s">
        <v>13210</v>
      </c>
      <c r="AO588" s="11" t="s">
        <v>114</v>
      </c>
      <c r="AP588" s="11" t="s">
        <v>114</v>
      </c>
      <c r="AQ588" s="11" t="s">
        <v>114</v>
      </c>
      <c r="AR588" s="11" t="s">
        <v>114</v>
      </c>
      <c r="AS588" s="11" t="s">
        <v>114</v>
      </c>
      <c r="AT588" s="11" t="s">
        <v>114</v>
      </c>
      <c r="AU588" s="11" t="s">
        <v>114</v>
      </c>
      <c r="AV588" s="11" t="s">
        <v>114</v>
      </c>
      <c r="AW588" s="11" t="s">
        <v>114</v>
      </c>
      <c r="AX588" s="11" t="s">
        <v>114</v>
      </c>
      <c r="AY588" s="17" t="s">
        <v>114</v>
      </c>
      <c r="AZ588" s="17" t="b">
        <v>0</v>
      </c>
      <c r="BA588" s="17" t="s">
        <v>5507</v>
      </c>
      <c r="BB588" s="11" t="s">
        <v>114</v>
      </c>
      <c r="BC588" s="11" t="s">
        <v>114</v>
      </c>
      <c r="BD588" s="11" t="s">
        <v>114</v>
      </c>
      <c r="BE588" s="11" t="s">
        <v>114</v>
      </c>
      <c r="BF588" s="11" t="s">
        <v>114</v>
      </c>
      <c r="BG588" s="11" t="s">
        <v>114</v>
      </c>
      <c r="BH588" s="11" t="s">
        <v>114</v>
      </c>
      <c r="BI588" s="11">
        <v>0</v>
      </c>
      <c r="BJ588" s="11" t="s">
        <v>114</v>
      </c>
      <c r="BK588" s="11" t="s">
        <v>114</v>
      </c>
      <c r="BL588" s="11" t="s">
        <v>114</v>
      </c>
      <c r="BM588" s="11" t="s">
        <v>114</v>
      </c>
      <c r="BN588" s="11" t="s">
        <v>114</v>
      </c>
      <c r="BO588" s="11" t="s">
        <v>5460</v>
      </c>
      <c r="BP588" s="11" t="s">
        <v>114</v>
      </c>
      <c r="BQ588" s="11" t="s">
        <v>114</v>
      </c>
      <c r="BR588" s="11" t="s">
        <v>114</v>
      </c>
      <c r="BS588" s="11" t="s">
        <v>114</v>
      </c>
      <c r="BT588" s="11" t="s">
        <v>114</v>
      </c>
      <c r="BU588" s="11" t="s">
        <v>114</v>
      </c>
      <c r="BV588" s="11" t="s">
        <v>114</v>
      </c>
      <c r="BW588" s="11" t="s">
        <v>114</v>
      </c>
      <c r="BX588" s="23" t="s">
        <v>13211</v>
      </c>
      <c r="BY588" s="11" t="s">
        <v>114</v>
      </c>
      <c r="BZ588" s="11" t="s">
        <v>114</v>
      </c>
      <c r="CA588" s="11" t="s">
        <v>114</v>
      </c>
      <c r="CB588" s="11" t="s">
        <v>114</v>
      </c>
      <c r="CC588" s="11" t="s">
        <v>114</v>
      </c>
      <c r="CD588" s="11" t="s">
        <v>114</v>
      </c>
      <c r="CE588" s="11" t="s">
        <v>114</v>
      </c>
      <c r="CF588" s="11" t="s">
        <v>114</v>
      </c>
      <c r="CG588" s="11" t="s">
        <v>114</v>
      </c>
      <c r="CH588" s="11" t="s">
        <v>114</v>
      </c>
      <c r="CI588" s="11" t="s">
        <v>114</v>
      </c>
      <c r="CJ588" s="11" t="s">
        <v>114</v>
      </c>
      <c r="CK588" s="11"/>
      <c r="CL588" s="11">
        <v>0</v>
      </c>
      <c r="CM588" s="11">
        <v>0</v>
      </c>
      <c r="CN588" s="11"/>
      <c r="CO588" s="11">
        <v>0</v>
      </c>
      <c r="CP588" s="11">
        <v>0</v>
      </c>
      <c r="CQ588" s="11" t="s">
        <v>114</v>
      </c>
      <c r="CR588" s="11" t="b">
        <v>0</v>
      </c>
      <c r="CS588" s="11" t="s">
        <v>114</v>
      </c>
      <c r="CT588" s="11" t="s">
        <v>114</v>
      </c>
      <c r="CU588" s="11" t="s">
        <v>114</v>
      </c>
      <c r="CV588" s="11" t="s">
        <v>114</v>
      </c>
      <c r="CW588" s="11" t="s">
        <v>114</v>
      </c>
      <c r="CX588" s="11" t="s">
        <v>114</v>
      </c>
      <c r="CY588" s="11" t="s">
        <v>114</v>
      </c>
      <c r="CZ588" s="11" t="s">
        <v>114</v>
      </c>
      <c r="DA588" s="11" t="s">
        <v>114</v>
      </c>
      <c r="DB588" s="11" t="s">
        <v>114</v>
      </c>
      <c r="DC588" s="11"/>
    </row>
    <row r="589" spans="1:107" x14ac:dyDescent="0.2">
      <c r="A589" s="11" t="s">
        <v>13212</v>
      </c>
      <c r="B589" s="11" t="s">
        <v>114</v>
      </c>
      <c r="C589" s="11" t="s">
        <v>5439</v>
      </c>
      <c r="D589" s="11"/>
      <c r="E589" s="11">
        <v>0</v>
      </c>
      <c r="F589" s="17" t="s">
        <v>5501</v>
      </c>
      <c r="G589" s="11" t="s">
        <v>114</v>
      </c>
      <c r="H589" s="11" t="s">
        <v>3305</v>
      </c>
      <c r="I589" s="11" t="s">
        <v>17</v>
      </c>
      <c r="J589" s="11" t="s">
        <v>5442</v>
      </c>
      <c r="K589" s="13" t="s">
        <v>13213</v>
      </c>
      <c r="L589" s="13" t="s">
        <v>13214</v>
      </c>
      <c r="M589" s="11" t="s">
        <v>13215</v>
      </c>
      <c r="N589" s="11" t="s">
        <v>5445</v>
      </c>
      <c r="O589" s="11" t="s">
        <v>13216</v>
      </c>
      <c r="P589" s="11" t="s">
        <v>13217</v>
      </c>
      <c r="Q589" s="17" t="s">
        <v>5507</v>
      </c>
      <c r="R589" s="16">
        <v>0</v>
      </c>
      <c r="S589" s="11" t="s">
        <v>114</v>
      </c>
      <c r="T589" s="11" t="s">
        <v>13218</v>
      </c>
      <c r="U589" s="14" t="s">
        <v>12828</v>
      </c>
      <c r="V589" s="11" t="s">
        <v>13219</v>
      </c>
      <c r="W589" s="11" t="s">
        <v>13220</v>
      </c>
      <c r="X589" s="11" t="s">
        <v>13221</v>
      </c>
      <c r="Y589" s="11">
        <v>944143</v>
      </c>
      <c r="Z589" s="11" t="s">
        <v>5453</v>
      </c>
      <c r="AA589" s="11" t="s">
        <v>5454</v>
      </c>
      <c r="AB589" s="11" t="s">
        <v>16</v>
      </c>
      <c r="AC589" s="14" t="s">
        <v>5455</v>
      </c>
      <c r="AD589" s="14" t="s">
        <v>12537</v>
      </c>
      <c r="AE589" s="11" t="s">
        <v>13197</v>
      </c>
      <c r="AF589" s="16">
        <v>3</v>
      </c>
      <c r="AG589" s="16">
        <v>5</v>
      </c>
      <c r="AH589" s="11" t="s">
        <v>13219</v>
      </c>
      <c r="AI589" s="11" t="s">
        <v>114</v>
      </c>
      <c r="AJ589" s="11" t="s">
        <v>114</v>
      </c>
      <c r="AK589" s="11"/>
      <c r="AL589" s="11" t="b">
        <v>0</v>
      </c>
      <c r="AM589" s="11" t="s">
        <v>114</v>
      </c>
      <c r="AN589" s="11" t="s">
        <v>13222</v>
      </c>
      <c r="AO589" s="11" t="s">
        <v>114</v>
      </c>
      <c r="AP589" s="11" t="s">
        <v>114</v>
      </c>
      <c r="AQ589" s="11" t="s">
        <v>114</v>
      </c>
      <c r="AR589" s="11" t="s">
        <v>114</v>
      </c>
      <c r="AS589" s="11" t="s">
        <v>114</v>
      </c>
      <c r="AT589" s="11" t="s">
        <v>114</v>
      </c>
      <c r="AU589" s="11" t="s">
        <v>114</v>
      </c>
      <c r="AV589" s="11" t="s">
        <v>114</v>
      </c>
      <c r="AW589" s="11" t="s">
        <v>114</v>
      </c>
      <c r="AX589" s="11" t="s">
        <v>114</v>
      </c>
      <c r="AY589" s="17" t="s">
        <v>114</v>
      </c>
      <c r="AZ589" s="17" t="b">
        <v>0</v>
      </c>
      <c r="BA589" s="17" t="s">
        <v>5507</v>
      </c>
      <c r="BB589" s="11" t="s">
        <v>114</v>
      </c>
      <c r="BC589" s="11" t="s">
        <v>114</v>
      </c>
      <c r="BD589" s="11" t="s">
        <v>114</v>
      </c>
      <c r="BE589" s="11" t="s">
        <v>114</v>
      </c>
      <c r="BF589" s="11" t="s">
        <v>114</v>
      </c>
      <c r="BG589" s="11" t="s">
        <v>114</v>
      </c>
      <c r="BH589" s="11" t="s">
        <v>114</v>
      </c>
      <c r="BI589" s="11">
        <v>0</v>
      </c>
      <c r="BJ589" s="11" t="s">
        <v>114</v>
      </c>
      <c r="BK589" s="11" t="s">
        <v>114</v>
      </c>
      <c r="BL589" s="11" t="s">
        <v>114</v>
      </c>
      <c r="BM589" s="11" t="s">
        <v>114</v>
      </c>
      <c r="BN589" s="11" t="s">
        <v>114</v>
      </c>
      <c r="BO589" s="11" t="s">
        <v>5460</v>
      </c>
      <c r="BP589" s="11" t="s">
        <v>114</v>
      </c>
      <c r="BQ589" s="11" t="s">
        <v>114</v>
      </c>
      <c r="BR589" s="11" t="s">
        <v>114</v>
      </c>
      <c r="BS589" s="11" t="s">
        <v>114</v>
      </c>
      <c r="BT589" s="11" t="s">
        <v>114</v>
      </c>
      <c r="BU589" s="11" t="s">
        <v>114</v>
      </c>
      <c r="BV589" s="11" t="s">
        <v>114</v>
      </c>
      <c r="BW589" s="11" t="s">
        <v>114</v>
      </c>
      <c r="BX589" s="23" t="s">
        <v>13223</v>
      </c>
      <c r="BY589" s="11" t="s">
        <v>114</v>
      </c>
      <c r="BZ589" s="11" t="s">
        <v>114</v>
      </c>
      <c r="CA589" s="11" t="s">
        <v>114</v>
      </c>
      <c r="CB589" s="11" t="s">
        <v>114</v>
      </c>
      <c r="CC589" s="11" t="s">
        <v>114</v>
      </c>
      <c r="CD589" s="11" t="s">
        <v>114</v>
      </c>
      <c r="CE589" s="11" t="s">
        <v>114</v>
      </c>
      <c r="CF589" s="11" t="s">
        <v>114</v>
      </c>
      <c r="CG589" s="11" t="s">
        <v>114</v>
      </c>
      <c r="CH589" s="11" t="s">
        <v>114</v>
      </c>
      <c r="CI589" s="11" t="s">
        <v>114</v>
      </c>
      <c r="CJ589" s="11" t="s">
        <v>114</v>
      </c>
      <c r="CK589" s="11"/>
      <c r="CL589" s="11">
        <v>0</v>
      </c>
      <c r="CM589" s="11">
        <v>0</v>
      </c>
      <c r="CN589" s="11"/>
      <c r="CO589" s="11">
        <v>0</v>
      </c>
      <c r="CP589" s="11">
        <v>0</v>
      </c>
      <c r="CQ589" s="11" t="s">
        <v>114</v>
      </c>
      <c r="CR589" s="11" t="b">
        <v>0</v>
      </c>
      <c r="CS589" s="11" t="s">
        <v>114</v>
      </c>
      <c r="CT589" s="11" t="s">
        <v>114</v>
      </c>
      <c r="CU589" s="11" t="s">
        <v>114</v>
      </c>
      <c r="CV589" s="11" t="s">
        <v>114</v>
      </c>
      <c r="CW589" s="11" t="s">
        <v>114</v>
      </c>
      <c r="CX589" s="11" t="s">
        <v>114</v>
      </c>
      <c r="CY589" s="11" t="s">
        <v>114</v>
      </c>
      <c r="CZ589" s="11" t="s">
        <v>114</v>
      </c>
      <c r="DA589" s="11" t="s">
        <v>114</v>
      </c>
      <c r="DB589" s="11" t="s">
        <v>114</v>
      </c>
      <c r="DC589" s="11"/>
    </row>
    <row r="590" spans="1:107" x14ac:dyDescent="0.2">
      <c r="A590" s="11" t="s">
        <v>13224</v>
      </c>
      <c r="B590" s="11" t="s">
        <v>114</v>
      </c>
      <c r="C590" s="11" t="s">
        <v>5439</v>
      </c>
      <c r="D590" s="11"/>
      <c r="E590" s="11">
        <v>0</v>
      </c>
      <c r="F590" s="17" t="s">
        <v>5501</v>
      </c>
      <c r="G590" s="11" t="s">
        <v>114</v>
      </c>
      <c r="H590" s="11" t="s">
        <v>3305</v>
      </c>
      <c r="I590" s="11" t="s">
        <v>17</v>
      </c>
      <c r="J590" s="11" t="s">
        <v>5442</v>
      </c>
      <c r="K590" s="13" t="s">
        <v>13225</v>
      </c>
      <c r="L590" s="13" t="s">
        <v>13226</v>
      </c>
      <c r="M590" s="11" t="s">
        <v>13227</v>
      </c>
      <c r="N590" s="11" t="s">
        <v>5445</v>
      </c>
      <c r="O590" s="11" t="s">
        <v>13228</v>
      </c>
      <c r="P590" s="11" t="s">
        <v>13229</v>
      </c>
      <c r="Q590" s="17" t="s">
        <v>5507</v>
      </c>
      <c r="R590" s="16">
        <v>0</v>
      </c>
      <c r="S590" s="11" t="s">
        <v>114</v>
      </c>
      <c r="T590" s="11" t="s">
        <v>13230</v>
      </c>
      <c r="U590" s="14" t="s">
        <v>12828</v>
      </c>
      <c r="V590" s="11" t="s">
        <v>13231</v>
      </c>
      <c r="W590" s="11" t="s">
        <v>13232</v>
      </c>
      <c r="X590" s="11" t="s">
        <v>13233</v>
      </c>
      <c r="Y590" s="11">
        <v>1052083</v>
      </c>
      <c r="Z590" s="11" t="s">
        <v>5453</v>
      </c>
      <c r="AA590" s="11" t="s">
        <v>5454</v>
      </c>
      <c r="AB590" s="11" t="s">
        <v>16</v>
      </c>
      <c r="AC590" s="14" t="s">
        <v>5455</v>
      </c>
      <c r="AD590" s="14" t="s">
        <v>12537</v>
      </c>
      <c r="AE590" s="11" t="s">
        <v>13197</v>
      </c>
      <c r="AF590" s="16">
        <v>4</v>
      </c>
      <c r="AG590" s="16">
        <v>5</v>
      </c>
      <c r="AH590" s="11" t="s">
        <v>13231</v>
      </c>
      <c r="AI590" s="11" t="s">
        <v>114</v>
      </c>
      <c r="AJ590" s="11" t="s">
        <v>114</v>
      </c>
      <c r="AK590" s="11"/>
      <c r="AL590" s="11" t="b">
        <v>0</v>
      </c>
      <c r="AM590" s="11" t="s">
        <v>114</v>
      </c>
      <c r="AN590" s="11" t="s">
        <v>13234</v>
      </c>
      <c r="AO590" s="11" t="s">
        <v>114</v>
      </c>
      <c r="AP590" s="11" t="s">
        <v>114</v>
      </c>
      <c r="AQ590" s="11" t="s">
        <v>114</v>
      </c>
      <c r="AR590" s="11" t="s">
        <v>114</v>
      </c>
      <c r="AS590" s="11" t="s">
        <v>114</v>
      </c>
      <c r="AT590" s="11" t="s">
        <v>114</v>
      </c>
      <c r="AU590" s="11" t="s">
        <v>114</v>
      </c>
      <c r="AV590" s="11" t="s">
        <v>114</v>
      </c>
      <c r="AW590" s="11" t="s">
        <v>114</v>
      </c>
      <c r="AX590" s="11" t="s">
        <v>114</v>
      </c>
      <c r="AY590" s="17" t="s">
        <v>114</v>
      </c>
      <c r="AZ590" s="17" t="b">
        <v>0</v>
      </c>
      <c r="BA590" s="17" t="s">
        <v>5507</v>
      </c>
      <c r="BB590" s="11" t="s">
        <v>114</v>
      </c>
      <c r="BC590" s="11" t="s">
        <v>114</v>
      </c>
      <c r="BD590" s="11" t="s">
        <v>114</v>
      </c>
      <c r="BE590" s="11" t="s">
        <v>114</v>
      </c>
      <c r="BF590" s="11" t="s">
        <v>114</v>
      </c>
      <c r="BG590" s="11" t="s">
        <v>114</v>
      </c>
      <c r="BH590" s="11" t="s">
        <v>114</v>
      </c>
      <c r="BI590" s="11">
        <v>0</v>
      </c>
      <c r="BJ590" s="11" t="s">
        <v>114</v>
      </c>
      <c r="BK590" s="11" t="s">
        <v>114</v>
      </c>
      <c r="BL590" s="11" t="s">
        <v>114</v>
      </c>
      <c r="BM590" s="11" t="s">
        <v>114</v>
      </c>
      <c r="BN590" s="11" t="s">
        <v>114</v>
      </c>
      <c r="BO590" s="11" t="s">
        <v>5460</v>
      </c>
      <c r="BP590" s="11" t="s">
        <v>114</v>
      </c>
      <c r="BQ590" s="11" t="s">
        <v>114</v>
      </c>
      <c r="BR590" s="11" t="s">
        <v>114</v>
      </c>
      <c r="BS590" s="11" t="s">
        <v>114</v>
      </c>
      <c r="BT590" s="11" t="s">
        <v>114</v>
      </c>
      <c r="BU590" s="11" t="s">
        <v>114</v>
      </c>
      <c r="BV590" s="11" t="s">
        <v>114</v>
      </c>
      <c r="BW590" s="11" t="s">
        <v>114</v>
      </c>
      <c r="BX590" s="23" t="s">
        <v>13235</v>
      </c>
      <c r="BY590" s="11" t="s">
        <v>114</v>
      </c>
      <c r="BZ590" s="11" t="s">
        <v>114</v>
      </c>
      <c r="CA590" s="11" t="s">
        <v>114</v>
      </c>
      <c r="CB590" s="11" t="s">
        <v>114</v>
      </c>
      <c r="CC590" s="11" t="s">
        <v>114</v>
      </c>
      <c r="CD590" s="11" t="s">
        <v>114</v>
      </c>
      <c r="CE590" s="11" t="s">
        <v>114</v>
      </c>
      <c r="CF590" s="11" t="s">
        <v>114</v>
      </c>
      <c r="CG590" s="11" t="s">
        <v>114</v>
      </c>
      <c r="CH590" s="11" t="s">
        <v>114</v>
      </c>
      <c r="CI590" s="11" t="s">
        <v>114</v>
      </c>
      <c r="CJ590" s="11" t="s">
        <v>114</v>
      </c>
      <c r="CK590" s="11"/>
      <c r="CL590" s="11">
        <v>0</v>
      </c>
      <c r="CM590" s="11">
        <v>0</v>
      </c>
      <c r="CN590" s="11"/>
      <c r="CO590" s="11">
        <v>0</v>
      </c>
      <c r="CP590" s="11">
        <v>0</v>
      </c>
      <c r="CQ590" s="11" t="s">
        <v>114</v>
      </c>
      <c r="CR590" s="11" t="b">
        <v>0</v>
      </c>
      <c r="CS590" s="11" t="s">
        <v>114</v>
      </c>
      <c r="CT590" s="11" t="s">
        <v>114</v>
      </c>
      <c r="CU590" s="11" t="s">
        <v>114</v>
      </c>
      <c r="CV590" s="11" t="s">
        <v>114</v>
      </c>
      <c r="CW590" s="11" t="s">
        <v>114</v>
      </c>
      <c r="CX590" s="11" t="s">
        <v>114</v>
      </c>
      <c r="CY590" s="11" t="s">
        <v>114</v>
      </c>
      <c r="CZ590" s="11" t="s">
        <v>114</v>
      </c>
      <c r="DA590" s="11" t="s">
        <v>114</v>
      </c>
      <c r="DB590" s="11" t="s">
        <v>114</v>
      </c>
      <c r="DC590" s="11"/>
    </row>
    <row r="591" spans="1:107" x14ac:dyDescent="0.2">
      <c r="A591" s="11" t="s">
        <v>13236</v>
      </c>
      <c r="B591" s="11" t="s">
        <v>114</v>
      </c>
      <c r="C591" s="11" t="s">
        <v>5439</v>
      </c>
      <c r="D591" s="11"/>
      <c r="E591" s="11">
        <v>0</v>
      </c>
      <c r="F591" s="17" t="s">
        <v>5501</v>
      </c>
      <c r="G591" s="11" t="s">
        <v>114</v>
      </c>
      <c r="H591" s="11" t="s">
        <v>3305</v>
      </c>
      <c r="I591" s="11" t="s">
        <v>17</v>
      </c>
      <c r="J591" s="11" t="s">
        <v>5442</v>
      </c>
      <c r="K591" s="13" t="s">
        <v>13237</v>
      </c>
      <c r="L591" s="13" t="s">
        <v>13238</v>
      </c>
      <c r="M591" s="11" t="s">
        <v>13239</v>
      </c>
      <c r="N591" s="11" t="s">
        <v>5445</v>
      </c>
      <c r="O591" s="11" t="s">
        <v>13240</v>
      </c>
      <c r="P591" s="11" t="s">
        <v>13241</v>
      </c>
      <c r="Q591" s="17" t="s">
        <v>5507</v>
      </c>
      <c r="R591" s="16">
        <v>0</v>
      </c>
      <c r="S591" s="11" t="s">
        <v>114</v>
      </c>
      <c r="T591" s="11" t="s">
        <v>13242</v>
      </c>
      <c r="U591" s="14" t="s">
        <v>12828</v>
      </c>
      <c r="V591" s="11" t="s">
        <v>13243</v>
      </c>
      <c r="W591" s="11" t="s">
        <v>13244</v>
      </c>
      <c r="X591" s="11" t="s">
        <v>13245</v>
      </c>
      <c r="Y591" s="11">
        <v>1093262</v>
      </c>
      <c r="Z591" s="11" t="s">
        <v>5453</v>
      </c>
      <c r="AA591" s="11" t="s">
        <v>5454</v>
      </c>
      <c r="AB591" s="11" t="s">
        <v>16</v>
      </c>
      <c r="AC591" s="14" t="s">
        <v>5455</v>
      </c>
      <c r="AD591" s="14" t="s">
        <v>12537</v>
      </c>
      <c r="AE591" s="11" t="s">
        <v>13197</v>
      </c>
      <c r="AF591" s="16">
        <v>5</v>
      </c>
      <c r="AG591" s="16">
        <v>5</v>
      </c>
      <c r="AH591" s="11" t="s">
        <v>13243</v>
      </c>
      <c r="AI591" s="11" t="s">
        <v>114</v>
      </c>
      <c r="AJ591" s="11" t="s">
        <v>114</v>
      </c>
      <c r="AK591" s="11"/>
      <c r="AL591" s="11" t="b">
        <v>0</v>
      </c>
      <c r="AM591" s="11" t="s">
        <v>114</v>
      </c>
      <c r="AN591" s="11" t="s">
        <v>13246</v>
      </c>
      <c r="AO591" s="11" t="s">
        <v>114</v>
      </c>
      <c r="AP591" s="11" t="s">
        <v>114</v>
      </c>
      <c r="AQ591" s="11" t="s">
        <v>114</v>
      </c>
      <c r="AR591" s="11" t="s">
        <v>114</v>
      </c>
      <c r="AS591" s="11" t="s">
        <v>114</v>
      </c>
      <c r="AT591" s="11" t="s">
        <v>114</v>
      </c>
      <c r="AU591" s="11" t="s">
        <v>114</v>
      </c>
      <c r="AV591" s="11" t="s">
        <v>114</v>
      </c>
      <c r="AW591" s="11" t="s">
        <v>114</v>
      </c>
      <c r="AX591" s="11" t="s">
        <v>114</v>
      </c>
      <c r="AY591" s="17" t="s">
        <v>114</v>
      </c>
      <c r="AZ591" s="17" t="b">
        <v>0</v>
      </c>
      <c r="BA591" s="17" t="s">
        <v>5507</v>
      </c>
      <c r="BB591" s="11" t="s">
        <v>114</v>
      </c>
      <c r="BC591" s="11" t="s">
        <v>114</v>
      </c>
      <c r="BD591" s="11" t="s">
        <v>114</v>
      </c>
      <c r="BE591" s="11" t="s">
        <v>114</v>
      </c>
      <c r="BF591" s="11" t="s">
        <v>114</v>
      </c>
      <c r="BG591" s="11" t="s">
        <v>114</v>
      </c>
      <c r="BH591" s="11" t="s">
        <v>114</v>
      </c>
      <c r="BI591" s="11">
        <v>0</v>
      </c>
      <c r="BJ591" s="11" t="s">
        <v>114</v>
      </c>
      <c r="BK591" s="11" t="s">
        <v>114</v>
      </c>
      <c r="BL591" s="11" t="s">
        <v>114</v>
      </c>
      <c r="BM591" s="11" t="s">
        <v>114</v>
      </c>
      <c r="BN591" s="11" t="s">
        <v>114</v>
      </c>
      <c r="BO591" s="11" t="s">
        <v>5460</v>
      </c>
      <c r="BP591" s="11" t="s">
        <v>114</v>
      </c>
      <c r="BQ591" s="11" t="s">
        <v>114</v>
      </c>
      <c r="BR591" s="11" t="s">
        <v>114</v>
      </c>
      <c r="BS591" s="11" t="s">
        <v>114</v>
      </c>
      <c r="BT591" s="11" t="s">
        <v>114</v>
      </c>
      <c r="BU591" s="11" t="s">
        <v>114</v>
      </c>
      <c r="BV591" s="11" t="s">
        <v>114</v>
      </c>
      <c r="BW591" s="11" t="s">
        <v>114</v>
      </c>
      <c r="BX591" s="23" t="s">
        <v>13247</v>
      </c>
      <c r="BY591" s="11" t="s">
        <v>114</v>
      </c>
      <c r="BZ591" s="11" t="s">
        <v>114</v>
      </c>
      <c r="CA591" s="11" t="s">
        <v>114</v>
      </c>
      <c r="CB591" s="11" t="s">
        <v>114</v>
      </c>
      <c r="CC591" s="11" t="s">
        <v>114</v>
      </c>
      <c r="CD591" s="11" t="s">
        <v>114</v>
      </c>
      <c r="CE591" s="11" t="s">
        <v>114</v>
      </c>
      <c r="CF591" s="11" t="s">
        <v>114</v>
      </c>
      <c r="CG591" s="11" t="s">
        <v>114</v>
      </c>
      <c r="CH591" s="11" t="s">
        <v>114</v>
      </c>
      <c r="CI591" s="11" t="s">
        <v>114</v>
      </c>
      <c r="CJ591" s="11" t="s">
        <v>114</v>
      </c>
      <c r="CK591" s="11"/>
      <c r="CL591" s="11">
        <v>0</v>
      </c>
      <c r="CM591" s="11">
        <v>0</v>
      </c>
      <c r="CN591" s="11"/>
      <c r="CO591" s="11">
        <v>0</v>
      </c>
      <c r="CP591" s="11">
        <v>0</v>
      </c>
      <c r="CQ591" s="11" t="s">
        <v>114</v>
      </c>
      <c r="CR591" s="11" t="b">
        <v>0</v>
      </c>
      <c r="CS591" s="11" t="s">
        <v>114</v>
      </c>
      <c r="CT591" s="11" t="s">
        <v>114</v>
      </c>
      <c r="CU591" s="11" t="s">
        <v>114</v>
      </c>
      <c r="CV591" s="11" t="s">
        <v>114</v>
      </c>
      <c r="CW591" s="11" t="s">
        <v>114</v>
      </c>
      <c r="CX591" s="11" t="s">
        <v>114</v>
      </c>
      <c r="CY591" s="11" t="s">
        <v>114</v>
      </c>
      <c r="CZ591" s="11" t="s">
        <v>114</v>
      </c>
      <c r="DA591" s="11" t="s">
        <v>114</v>
      </c>
      <c r="DB591" s="11" t="s">
        <v>114</v>
      </c>
      <c r="DC591" s="11"/>
    </row>
    <row r="592" spans="1:107" x14ac:dyDescent="0.2">
      <c r="A592" s="11" t="s">
        <v>13248</v>
      </c>
      <c r="B592" s="11" t="s">
        <v>114</v>
      </c>
      <c r="C592" s="11" t="s">
        <v>5439</v>
      </c>
      <c r="D592" s="11" t="s">
        <v>13249</v>
      </c>
      <c r="E592" s="11">
        <v>93.85</v>
      </c>
      <c r="F592" s="17" t="s">
        <v>5441</v>
      </c>
      <c r="G592" s="11" t="s">
        <v>114</v>
      </c>
      <c r="H592" s="11" t="s">
        <v>3329</v>
      </c>
      <c r="I592" s="11" t="s">
        <v>17</v>
      </c>
      <c r="J592" s="11" t="s">
        <v>5442</v>
      </c>
      <c r="K592" s="13" t="s">
        <v>3337</v>
      </c>
      <c r="L592" s="13" t="s">
        <v>13250</v>
      </c>
      <c r="M592" s="11" t="s">
        <v>13251</v>
      </c>
      <c r="N592" s="11" t="s">
        <v>5445</v>
      </c>
      <c r="O592" s="11" t="s">
        <v>13252</v>
      </c>
      <c r="P592" s="11" t="s">
        <v>13253</v>
      </c>
      <c r="Q592" s="17" t="s">
        <v>5374</v>
      </c>
      <c r="R592" s="16">
        <v>0</v>
      </c>
      <c r="S592" s="11" t="s">
        <v>114</v>
      </c>
      <c r="T592" s="11" t="s">
        <v>13254</v>
      </c>
      <c r="U592" s="14" t="s">
        <v>12828</v>
      </c>
      <c r="V592" s="11" t="s">
        <v>13255</v>
      </c>
      <c r="W592" s="11" t="s">
        <v>13256</v>
      </c>
      <c r="X592" s="11" t="s">
        <v>13257</v>
      </c>
      <c r="Y592" s="11">
        <v>72418</v>
      </c>
      <c r="Z592" s="11" t="s">
        <v>5453</v>
      </c>
      <c r="AA592" s="11" t="s">
        <v>5454</v>
      </c>
      <c r="AB592" s="11" t="s">
        <v>16</v>
      </c>
      <c r="AC592" s="14" t="s">
        <v>5455</v>
      </c>
      <c r="AD592" s="14" t="s">
        <v>12537</v>
      </c>
      <c r="AE592" s="11" t="s">
        <v>13258</v>
      </c>
      <c r="AF592" s="16">
        <v>1</v>
      </c>
      <c r="AG592" s="16">
        <v>1</v>
      </c>
      <c r="AH592" s="11" t="s">
        <v>13255</v>
      </c>
      <c r="AI592" s="11" t="s">
        <v>114</v>
      </c>
      <c r="AJ592" s="11" t="s">
        <v>114</v>
      </c>
      <c r="AK592" s="11" t="s">
        <v>13249</v>
      </c>
      <c r="AL592" s="11" t="b">
        <v>1</v>
      </c>
      <c r="AM592" s="11" t="s">
        <v>114</v>
      </c>
      <c r="AN592" s="11" t="s">
        <v>13259</v>
      </c>
      <c r="AO592" s="11" t="s">
        <v>114</v>
      </c>
      <c r="AP592" s="11" t="s">
        <v>114</v>
      </c>
      <c r="AQ592" s="11" t="s">
        <v>114</v>
      </c>
      <c r="AR592" s="11" t="s">
        <v>114</v>
      </c>
      <c r="AS592" s="11" t="s">
        <v>114</v>
      </c>
      <c r="AT592" s="11" t="s">
        <v>114</v>
      </c>
      <c r="AU592" s="11" t="s">
        <v>114</v>
      </c>
      <c r="AV592" s="11" t="s">
        <v>114</v>
      </c>
      <c r="AW592" s="11" t="s">
        <v>114</v>
      </c>
      <c r="AX592" s="11" t="s">
        <v>114</v>
      </c>
      <c r="AY592" s="17" t="s">
        <v>114</v>
      </c>
      <c r="AZ592" s="17" t="b">
        <v>1</v>
      </c>
      <c r="BA592" s="17" t="s">
        <v>8914</v>
      </c>
      <c r="BB592" s="11" t="s">
        <v>114</v>
      </c>
      <c r="BC592" s="11" t="s">
        <v>114</v>
      </c>
      <c r="BD592" s="11" t="s">
        <v>114</v>
      </c>
      <c r="BE592" s="11" t="s">
        <v>114</v>
      </c>
      <c r="BF592" s="11" t="s">
        <v>114</v>
      </c>
      <c r="BG592" s="11" t="s">
        <v>114</v>
      </c>
      <c r="BH592" s="11" t="s">
        <v>114</v>
      </c>
      <c r="BI592" s="11">
        <v>120</v>
      </c>
      <c r="BJ592" s="11" t="s">
        <v>114</v>
      </c>
      <c r="BK592" s="11" t="s">
        <v>114</v>
      </c>
      <c r="BL592" s="11" t="s">
        <v>114</v>
      </c>
      <c r="BM592" s="11" t="s">
        <v>114</v>
      </c>
      <c r="BN592" s="11" t="s">
        <v>114</v>
      </c>
      <c r="BO592" s="11" t="s">
        <v>5460</v>
      </c>
      <c r="BP592" s="11" t="s">
        <v>114</v>
      </c>
      <c r="BQ592" s="11" t="s">
        <v>114</v>
      </c>
      <c r="BR592" s="11" t="s">
        <v>114</v>
      </c>
      <c r="BS592" s="11" t="s">
        <v>114</v>
      </c>
      <c r="BT592" s="11" t="s">
        <v>114</v>
      </c>
      <c r="BU592" s="11" t="s">
        <v>114</v>
      </c>
      <c r="BV592" s="11" t="s">
        <v>114</v>
      </c>
      <c r="BW592" s="11" t="s">
        <v>114</v>
      </c>
      <c r="BX592" s="23" t="s">
        <v>13260</v>
      </c>
      <c r="BY592" s="11" t="s">
        <v>114</v>
      </c>
      <c r="BZ592" s="11" t="s">
        <v>114</v>
      </c>
      <c r="CA592" s="11" t="s">
        <v>114</v>
      </c>
      <c r="CB592" s="11" t="s">
        <v>114</v>
      </c>
      <c r="CC592" s="11" t="s">
        <v>114</v>
      </c>
      <c r="CD592" s="11" t="s">
        <v>114</v>
      </c>
      <c r="CE592" s="11" t="s">
        <v>114</v>
      </c>
      <c r="CF592" s="11">
        <v>1</v>
      </c>
      <c r="CG592" s="11" t="b">
        <v>1</v>
      </c>
      <c r="CH592" s="11" t="b">
        <v>1</v>
      </c>
      <c r="CI592" s="11" t="s">
        <v>5462</v>
      </c>
      <c r="CJ592" s="11" t="s">
        <v>114</v>
      </c>
      <c r="CK592" s="11" t="s">
        <v>13249</v>
      </c>
      <c r="CL592" s="11">
        <v>120</v>
      </c>
      <c r="CM592" s="11">
        <v>93.85</v>
      </c>
      <c r="CN592" s="11" t="s">
        <v>13261</v>
      </c>
      <c r="CO592" s="11">
        <v>125</v>
      </c>
      <c r="CP592" s="11">
        <v>91.6</v>
      </c>
      <c r="CQ592" s="11" t="s">
        <v>114</v>
      </c>
      <c r="CR592" s="11" t="b">
        <v>0</v>
      </c>
      <c r="CS592" s="11" t="s">
        <v>114</v>
      </c>
      <c r="CT592" s="11" t="s">
        <v>114</v>
      </c>
      <c r="CU592" s="11" t="s">
        <v>114</v>
      </c>
      <c r="CV592" s="11" t="s">
        <v>114</v>
      </c>
      <c r="CW592" s="11" t="s">
        <v>114</v>
      </c>
      <c r="CX592" s="11" t="s">
        <v>114</v>
      </c>
      <c r="CY592" s="11" t="s">
        <v>114</v>
      </c>
      <c r="CZ592" s="11" t="s">
        <v>114</v>
      </c>
      <c r="DA592" s="11" t="s">
        <v>114</v>
      </c>
      <c r="DB592" s="11" t="s">
        <v>114</v>
      </c>
      <c r="DC592" s="11"/>
    </row>
    <row r="593" spans="1:107" x14ac:dyDescent="0.2">
      <c r="A593" s="11" t="s">
        <v>13262</v>
      </c>
      <c r="B593" s="11" t="s">
        <v>114</v>
      </c>
      <c r="C593" s="11" t="s">
        <v>5439</v>
      </c>
      <c r="D593" s="11" t="s">
        <v>13263</v>
      </c>
      <c r="E593" s="11">
        <v>78.709999999999994</v>
      </c>
      <c r="F593" s="17" t="s">
        <v>5441</v>
      </c>
      <c r="G593" s="11" t="s">
        <v>114</v>
      </c>
      <c r="H593" s="11" t="s">
        <v>3341</v>
      </c>
      <c r="I593" s="11" t="s">
        <v>17</v>
      </c>
      <c r="J593" s="11" t="s">
        <v>5442</v>
      </c>
      <c r="K593" s="13" t="s">
        <v>13264</v>
      </c>
      <c r="L593" s="13" t="s">
        <v>13265</v>
      </c>
      <c r="M593" s="11" t="s">
        <v>13266</v>
      </c>
      <c r="N593" s="11" t="s">
        <v>5445</v>
      </c>
      <c r="O593" s="11" t="s">
        <v>13267</v>
      </c>
      <c r="P593" s="11" t="s">
        <v>13268</v>
      </c>
      <c r="Q593" s="17" t="s">
        <v>5374</v>
      </c>
      <c r="R593" s="16">
        <v>0</v>
      </c>
      <c r="S593" s="11" t="s">
        <v>114</v>
      </c>
      <c r="T593" s="11" t="s">
        <v>13269</v>
      </c>
      <c r="U593" s="14" t="s">
        <v>12828</v>
      </c>
      <c r="V593" s="11" t="s">
        <v>13270</v>
      </c>
      <c r="W593" s="11" t="s">
        <v>13271</v>
      </c>
      <c r="X593" s="11" t="s">
        <v>13272</v>
      </c>
      <c r="Y593" s="11">
        <v>271697</v>
      </c>
      <c r="Z593" s="11" t="s">
        <v>5453</v>
      </c>
      <c r="AA593" s="11" t="s">
        <v>5454</v>
      </c>
      <c r="AB593" s="11" t="s">
        <v>16</v>
      </c>
      <c r="AC593" s="14" t="s">
        <v>5455</v>
      </c>
      <c r="AD593" s="14" t="s">
        <v>12537</v>
      </c>
      <c r="AE593" s="11" t="s">
        <v>13273</v>
      </c>
      <c r="AF593" s="16">
        <v>1</v>
      </c>
      <c r="AG593" s="16">
        <v>5</v>
      </c>
      <c r="AH593" s="11" t="s">
        <v>13270</v>
      </c>
      <c r="AI593" s="11" t="s">
        <v>114</v>
      </c>
      <c r="AJ593" s="11" t="s">
        <v>114</v>
      </c>
      <c r="AK593" s="11" t="s">
        <v>13263</v>
      </c>
      <c r="AL593" s="11" t="b">
        <v>1</v>
      </c>
      <c r="AM593" s="11" t="s">
        <v>114</v>
      </c>
      <c r="AN593" s="11" t="s">
        <v>13274</v>
      </c>
      <c r="AO593" s="11" t="s">
        <v>114</v>
      </c>
      <c r="AP593" s="11" t="s">
        <v>114</v>
      </c>
      <c r="AQ593" s="11" t="s">
        <v>114</v>
      </c>
      <c r="AR593" s="11" t="s">
        <v>114</v>
      </c>
      <c r="AS593" s="11" t="s">
        <v>114</v>
      </c>
      <c r="AT593" s="11" t="s">
        <v>114</v>
      </c>
      <c r="AU593" s="11" t="s">
        <v>114</v>
      </c>
      <c r="AV593" s="11" t="s">
        <v>114</v>
      </c>
      <c r="AW593" s="11" t="s">
        <v>114</v>
      </c>
      <c r="AX593" s="11" t="s">
        <v>114</v>
      </c>
      <c r="AY593" s="17" t="s">
        <v>114</v>
      </c>
      <c r="AZ593" s="17" t="b">
        <v>0</v>
      </c>
      <c r="BA593" s="17" t="s">
        <v>8914</v>
      </c>
      <c r="BB593" s="11" t="s">
        <v>114</v>
      </c>
      <c r="BC593" s="11" t="s">
        <v>114</v>
      </c>
      <c r="BD593" s="11" t="s">
        <v>114</v>
      </c>
      <c r="BE593" s="11" t="s">
        <v>114</v>
      </c>
      <c r="BF593" s="11" t="s">
        <v>114</v>
      </c>
      <c r="BG593" s="11" t="s">
        <v>114</v>
      </c>
      <c r="BH593" s="11" t="s">
        <v>114</v>
      </c>
      <c r="BI593" s="11">
        <v>43</v>
      </c>
      <c r="BJ593" s="11" t="s">
        <v>114</v>
      </c>
      <c r="BK593" s="11" t="s">
        <v>114</v>
      </c>
      <c r="BL593" s="11" t="s">
        <v>114</v>
      </c>
      <c r="BM593" s="11" t="s">
        <v>114</v>
      </c>
      <c r="BN593" s="11" t="s">
        <v>114</v>
      </c>
      <c r="BO593" s="11" t="s">
        <v>5460</v>
      </c>
      <c r="BP593" s="11" t="s">
        <v>114</v>
      </c>
      <c r="BQ593" s="11" t="s">
        <v>114</v>
      </c>
      <c r="BR593" s="11" t="s">
        <v>114</v>
      </c>
      <c r="BS593" s="11" t="s">
        <v>114</v>
      </c>
      <c r="BT593" s="11" t="s">
        <v>114</v>
      </c>
      <c r="BU593" s="11" t="s">
        <v>114</v>
      </c>
      <c r="BV593" s="11" t="s">
        <v>114</v>
      </c>
      <c r="BW593" s="11" t="s">
        <v>114</v>
      </c>
      <c r="BX593" s="23" t="s">
        <v>13275</v>
      </c>
      <c r="BY593" s="11" t="s">
        <v>114</v>
      </c>
      <c r="BZ593" s="11" t="s">
        <v>114</v>
      </c>
      <c r="CA593" s="11" t="s">
        <v>114</v>
      </c>
      <c r="CB593" s="11" t="s">
        <v>114</v>
      </c>
      <c r="CC593" s="11" t="s">
        <v>114</v>
      </c>
      <c r="CD593" s="11" t="s">
        <v>114</v>
      </c>
      <c r="CE593" s="11" t="s">
        <v>114</v>
      </c>
      <c r="CF593" s="11">
        <v>1</v>
      </c>
      <c r="CG593" s="11" t="b">
        <v>1</v>
      </c>
      <c r="CH593" s="11" t="b">
        <v>1</v>
      </c>
      <c r="CI593" s="11" t="s">
        <v>5462</v>
      </c>
      <c r="CJ593" s="11" t="s">
        <v>114</v>
      </c>
      <c r="CK593" s="11" t="s">
        <v>13263</v>
      </c>
      <c r="CL593" s="11">
        <v>43</v>
      </c>
      <c r="CM593" s="11">
        <v>78.709999999999994</v>
      </c>
      <c r="CN593" s="11" t="s">
        <v>13276</v>
      </c>
      <c r="CO593" s="11">
        <v>27</v>
      </c>
      <c r="CP593" s="11">
        <v>66.569999999999993</v>
      </c>
      <c r="CQ593" s="11" t="s">
        <v>114</v>
      </c>
      <c r="CR593" s="11" t="b">
        <v>0</v>
      </c>
      <c r="CS593" s="11" t="s">
        <v>114</v>
      </c>
      <c r="CT593" s="11" t="s">
        <v>114</v>
      </c>
      <c r="CU593" s="11" t="s">
        <v>114</v>
      </c>
      <c r="CV593" s="11" t="s">
        <v>114</v>
      </c>
      <c r="CW593" s="11" t="s">
        <v>114</v>
      </c>
      <c r="CX593" s="11" t="s">
        <v>114</v>
      </c>
      <c r="CY593" s="11" t="s">
        <v>114</v>
      </c>
      <c r="CZ593" s="11" t="s">
        <v>114</v>
      </c>
      <c r="DA593" s="11" t="s">
        <v>114</v>
      </c>
      <c r="DB593" s="11" t="s">
        <v>114</v>
      </c>
      <c r="DC593" s="11"/>
    </row>
    <row r="594" spans="1:107" x14ac:dyDescent="0.2">
      <c r="A594" s="11" t="s">
        <v>13277</v>
      </c>
      <c r="B594" s="11" t="s">
        <v>114</v>
      </c>
      <c r="C594" s="11" t="s">
        <v>5439</v>
      </c>
      <c r="D594" s="11"/>
      <c r="E594" s="11">
        <v>0</v>
      </c>
      <c r="F594" s="17" t="s">
        <v>5501</v>
      </c>
      <c r="G594" s="11" t="s">
        <v>114</v>
      </c>
      <c r="H594" s="11" t="s">
        <v>3341</v>
      </c>
      <c r="I594" s="11" t="s">
        <v>17</v>
      </c>
      <c r="J594" s="11" t="s">
        <v>5442</v>
      </c>
      <c r="K594" s="13" t="s">
        <v>13278</v>
      </c>
      <c r="L594" s="13" t="s">
        <v>13279</v>
      </c>
      <c r="M594" s="11" t="s">
        <v>13280</v>
      </c>
      <c r="N594" s="11" t="s">
        <v>5445</v>
      </c>
      <c r="O594" s="11" t="s">
        <v>13281</v>
      </c>
      <c r="P594" s="11" t="s">
        <v>13282</v>
      </c>
      <c r="Q594" s="17" t="s">
        <v>5507</v>
      </c>
      <c r="R594" s="16">
        <v>0</v>
      </c>
      <c r="S594" s="11" t="s">
        <v>114</v>
      </c>
      <c r="T594" s="11" t="s">
        <v>13283</v>
      </c>
      <c r="U594" s="14" t="s">
        <v>12828</v>
      </c>
      <c r="V594" s="11" t="s">
        <v>13284</v>
      </c>
      <c r="W594" s="11" t="s">
        <v>13285</v>
      </c>
      <c r="X594" s="11" t="s">
        <v>13286</v>
      </c>
      <c r="Y594" s="11">
        <v>21462</v>
      </c>
      <c r="Z594" s="11" t="s">
        <v>5453</v>
      </c>
      <c r="AA594" s="11" t="s">
        <v>5454</v>
      </c>
      <c r="AB594" s="11" t="s">
        <v>16</v>
      </c>
      <c r="AC594" s="14" t="s">
        <v>5455</v>
      </c>
      <c r="AD594" s="14" t="s">
        <v>12537</v>
      </c>
      <c r="AE594" s="11" t="s">
        <v>13273</v>
      </c>
      <c r="AF594" s="16">
        <v>2</v>
      </c>
      <c r="AG594" s="16">
        <v>5</v>
      </c>
      <c r="AH594" s="11" t="s">
        <v>13284</v>
      </c>
      <c r="AI594" s="11" t="s">
        <v>114</v>
      </c>
      <c r="AJ594" s="11" t="s">
        <v>114</v>
      </c>
      <c r="AK594" s="11"/>
      <c r="AL594" s="11" t="b">
        <v>0</v>
      </c>
      <c r="AM594" s="11" t="s">
        <v>114</v>
      </c>
      <c r="AN594" s="11" t="s">
        <v>13287</v>
      </c>
      <c r="AO594" s="11" t="s">
        <v>114</v>
      </c>
      <c r="AP594" s="11" t="s">
        <v>114</v>
      </c>
      <c r="AQ594" s="11" t="s">
        <v>114</v>
      </c>
      <c r="AR594" s="11" t="s">
        <v>114</v>
      </c>
      <c r="AS594" s="11" t="s">
        <v>114</v>
      </c>
      <c r="AT594" s="11" t="s">
        <v>114</v>
      </c>
      <c r="AU594" s="11" t="s">
        <v>114</v>
      </c>
      <c r="AV594" s="11" t="s">
        <v>114</v>
      </c>
      <c r="AW594" s="11" t="s">
        <v>114</v>
      </c>
      <c r="AX594" s="11" t="s">
        <v>114</v>
      </c>
      <c r="AY594" s="17" t="s">
        <v>114</v>
      </c>
      <c r="AZ594" s="17" t="b">
        <v>0</v>
      </c>
      <c r="BA594" s="17" t="s">
        <v>5507</v>
      </c>
      <c r="BB594" s="11" t="s">
        <v>114</v>
      </c>
      <c r="BC594" s="11" t="s">
        <v>114</v>
      </c>
      <c r="BD594" s="11" t="s">
        <v>114</v>
      </c>
      <c r="BE594" s="11" t="s">
        <v>114</v>
      </c>
      <c r="BF594" s="11" t="s">
        <v>114</v>
      </c>
      <c r="BG594" s="11" t="s">
        <v>114</v>
      </c>
      <c r="BH594" s="11" t="s">
        <v>114</v>
      </c>
      <c r="BI594" s="11">
        <v>0</v>
      </c>
      <c r="BJ594" s="11" t="s">
        <v>114</v>
      </c>
      <c r="BK594" s="11" t="s">
        <v>114</v>
      </c>
      <c r="BL594" s="11" t="s">
        <v>114</v>
      </c>
      <c r="BM594" s="11" t="s">
        <v>114</v>
      </c>
      <c r="BN594" s="11" t="s">
        <v>114</v>
      </c>
      <c r="BO594" s="11" t="s">
        <v>5460</v>
      </c>
      <c r="BP594" s="11" t="s">
        <v>114</v>
      </c>
      <c r="BQ594" s="11" t="s">
        <v>114</v>
      </c>
      <c r="BR594" s="11" t="s">
        <v>114</v>
      </c>
      <c r="BS594" s="11" t="s">
        <v>114</v>
      </c>
      <c r="BT594" s="11" t="s">
        <v>114</v>
      </c>
      <c r="BU594" s="11" t="s">
        <v>114</v>
      </c>
      <c r="BV594" s="11" t="s">
        <v>114</v>
      </c>
      <c r="BW594" s="11" t="s">
        <v>114</v>
      </c>
      <c r="BX594" s="23" t="s">
        <v>13288</v>
      </c>
      <c r="BY594" s="11" t="s">
        <v>114</v>
      </c>
      <c r="BZ594" s="11" t="s">
        <v>114</v>
      </c>
      <c r="CA594" s="11" t="s">
        <v>114</v>
      </c>
      <c r="CB594" s="11" t="s">
        <v>114</v>
      </c>
      <c r="CC594" s="11" t="s">
        <v>114</v>
      </c>
      <c r="CD594" s="11" t="s">
        <v>114</v>
      </c>
      <c r="CE594" s="11" t="s">
        <v>114</v>
      </c>
      <c r="CF594" s="11" t="s">
        <v>114</v>
      </c>
      <c r="CG594" s="11" t="s">
        <v>114</v>
      </c>
      <c r="CH594" s="11" t="s">
        <v>114</v>
      </c>
      <c r="CI594" s="11" t="s">
        <v>114</v>
      </c>
      <c r="CJ594" s="11" t="s">
        <v>114</v>
      </c>
      <c r="CK594" s="11"/>
      <c r="CL594" s="11">
        <v>0</v>
      </c>
      <c r="CM594" s="11">
        <v>0</v>
      </c>
      <c r="CN594" s="11"/>
      <c r="CO594" s="11">
        <v>0</v>
      </c>
      <c r="CP594" s="11">
        <v>0</v>
      </c>
      <c r="CQ594" s="11" t="s">
        <v>114</v>
      </c>
      <c r="CR594" s="11" t="b">
        <v>0</v>
      </c>
      <c r="CS594" s="11" t="s">
        <v>114</v>
      </c>
      <c r="CT594" s="11" t="s">
        <v>114</v>
      </c>
      <c r="CU594" s="11" t="s">
        <v>114</v>
      </c>
      <c r="CV594" s="11" t="s">
        <v>114</v>
      </c>
      <c r="CW594" s="11" t="s">
        <v>114</v>
      </c>
      <c r="CX594" s="11" t="s">
        <v>114</v>
      </c>
      <c r="CY594" s="11" t="s">
        <v>114</v>
      </c>
      <c r="CZ594" s="11" t="s">
        <v>114</v>
      </c>
      <c r="DA594" s="11" t="s">
        <v>114</v>
      </c>
      <c r="DB594" s="11" t="s">
        <v>114</v>
      </c>
      <c r="DC594" s="11"/>
    </row>
    <row r="595" spans="1:107" x14ac:dyDescent="0.2">
      <c r="A595" s="11" t="s">
        <v>13289</v>
      </c>
      <c r="B595" s="11" t="s">
        <v>114</v>
      </c>
      <c r="C595" s="11" t="s">
        <v>5439</v>
      </c>
      <c r="D595" s="11" t="s">
        <v>13290</v>
      </c>
      <c r="E595" s="11">
        <v>97.97</v>
      </c>
      <c r="F595" s="17" t="s">
        <v>5441</v>
      </c>
      <c r="G595" s="11" t="s">
        <v>114</v>
      </c>
      <c r="H595" s="11" t="s">
        <v>3341</v>
      </c>
      <c r="I595" s="11" t="s">
        <v>17</v>
      </c>
      <c r="J595" s="11" t="s">
        <v>5442</v>
      </c>
      <c r="K595" s="13" t="s">
        <v>13291</v>
      </c>
      <c r="L595" s="13" t="s">
        <v>13292</v>
      </c>
      <c r="M595" s="11" t="s">
        <v>13293</v>
      </c>
      <c r="N595" s="11" t="s">
        <v>5445</v>
      </c>
      <c r="O595" s="11" t="s">
        <v>13294</v>
      </c>
      <c r="P595" s="11" t="s">
        <v>13295</v>
      </c>
      <c r="Q595" s="17" t="s">
        <v>5374</v>
      </c>
      <c r="R595" s="16">
        <v>0</v>
      </c>
      <c r="S595" s="11" t="s">
        <v>114</v>
      </c>
      <c r="T595" s="11" t="s">
        <v>13296</v>
      </c>
      <c r="U595" s="14" t="s">
        <v>12828</v>
      </c>
      <c r="V595" s="11" t="s">
        <v>13297</v>
      </c>
      <c r="W595" s="11" t="s">
        <v>13298</v>
      </c>
      <c r="X595" s="11" t="s">
        <v>13299</v>
      </c>
      <c r="Y595" s="11">
        <v>280799</v>
      </c>
      <c r="Z595" s="11" t="s">
        <v>5453</v>
      </c>
      <c r="AA595" s="11" t="s">
        <v>5454</v>
      </c>
      <c r="AB595" s="11" t="s">
        <v>16</v>
      </c>
      <c r="AC595" s="14" t="s">
        <v>5455</v>
      </c>
      <c r="AD595" s="14" t="s">
        <v>12537</v>
      </c>
      <c r="AE595" s="11" t="s">
        <v>13273</v>
      </c>
      <c r="AF595" s="16">
        <v>3</v>
      </c>
      <c r="AG595" s="16">
        <v>5</v>
      </c>
      <c r="AH595" s="11" t="s">
        <v>13297</v>
      </c>
      <c r="AI595" s="11" t="s">
        <v>114</v>
      </c>
      <c r="AJ595" s="11" t="s">
        <v>114</v>
      </c>
      <c r="AK595" s="11" t="s">
        <v>13290</v>
      </c>
      <c r="AL595" s="11" t="b">
        <v>1</v>
      </c>
      <c r="AM595" s="11" t="s">
        <v>114</v>
      </c>
      <c r="AN595" s="11" t="s">
        <v>13300</v>
      </c>
      <c r="AO595" s="11" t="s">
        <v>114</v>
      </c>
      <c r="AP595" s="11" t="s">
        <v>114</v>
      </c>
      <c r="AQ595" s="11" t="s">
        <v>114</v>
      </c>
      <c r="AR595" s="11" t="s">
        <v>114</v>
      </c>
      <c r="AS595" s="11" t="s">
        <v>114</v>
      </c>
      <c r="AT595" s="11" t="s">
        <v>114</v>
      </c>
      <c r="AU595" s="11" t="s">
        <v>114</v>
      </c>
      <c r="AV595" s="11" t="s">
        <v>114</v>
      </c>
      <c r="AW595" s="11" t="s">
        <v>114</v>
      </c>
      <c r="AX595" s="11" t="s">
        <v>114</v>
      </c>
      <c r="AY595" s="17" t="s">
        <v>114</v>
      </c>
      <c r="AZ595" s="17" t="b">
        <v>0</v>
      </c>
      <c r="BA595" s="17" t="s">
        <v>8914</v>
      </c>
      <c r="BB595" s="11" t="s">
        <v>114</v>
      </c>
      <c r="BC595" s="11" t="s">
        <v>114</v>
      </c>
      <c r="BD595" s="11" t="s">
        <v>114</v>
      </c>
      <c r="BE595" s="11" t="s">
        <v>114</v>
      </c>
      <c r="BF595" s="11" t="s">
        <v>114</v>
      </c>
      <c r="BG595" s="11" t="s">
        <v>114</v>
      </c>
      <c r="BH595" s="11" t="s">
        <v>114</v>
      </c>
      <c r="BI595" s="11">
        <v>30</v>
      </c>
      <c r="BJ595" s="11" t="s">
        <v>114</v>
      </c>
      <c r="BK595" s="11" t="s">
        <v>114</v>
      </c>
      <c r="BL595" s="11" t="s">
        <v>114</v>
      </c>
      <c r="BM595" s="11" t="s">
        <v>114</v>
      </c>
      <c r="BN595" s="11" t="s">
        <v>114</v>
      </c>
      <c r="BO595" s="11" t="s">
        <v>5460</v>
      </c>
      <c r="BP595" s="11" t="s">
        <v>114</v>
      </c>
      <c r="BQ595" s="11" t="s">
        <v>114</v>
      </c>
      <c r="BR595" s="11" t="s">
        <v>114</v>
      </c>
      <c r="BS595" s="11" t="s">
        <v>114</v>
      </c>
      <c r="BT595" s="11" t="s">
        <v>114</v>
      </c>
      <c r="BU595" s="11" t="s">
        <v>114</v>
      </c>
      <c r="BV595" s="11" t="s">
        <v>114</v>
      </c>
      <c r="BW595" s="11" t="s">
        <v>114</v>
      </c>
      <c r="BX595" s="23" t="s">
        <v>13301</v>
      </c>
      <c r="BY595" s="11" t="s">
        <v>114</v>
      </c>
      <c r="BZ595" s="11" t="s">
        <v>114</v>
      </c>
      <c r="CA595" s="11" t="s">
        <v>114</v>
      </c>
      <c r="CB595" s="11" t="s">
        <v>114</v>
      </c>
      <c r="CC595" s="11" t="s">
        <v>114</v>
      </c>
      <c r="CD595" s="11" t="s">
        <v>114</v>
      </c>
      <c r="CE595" s="11" t="s">
        <v>114</v>
      </c>
      <c r="CF595" s="11">
        <v>1</v>
      </c>
      <c r="CG595" s="11" t="b">
        <v>1</v>
      </c>
      <c r="CH595" s="11" t="b">
        <v>1</v>
      </c>
      <c r="CI595" s="11" t="s">
        <v>5462</v>
      </c>
      <c r="CJ595" s="11" t="s">
        <v>114</v>
      </c>
      <c r="CK595" s="11" t="s">
        <v>13290</v>
      </c>
      <c r="CL595" s="11">
        <v>30</v>
      </c>
      <c r="CM595" s="11">
        <v>97.97</v>
      </c>
      <c r="CN595" s="11"/>
      <c r="CO595" s="11">
        <v>0</v>
      </c>
      <c r="CP595" s="11">
        <v>0</v>
      </c>
      <c r="CQ595" s="11" t="s">
        <v>114</v>
      </c>
      <c r="CR595" s="11" t="b">
        <v>0</v>
      </c>
      <c r="CS595" s="11" t="s">
        <v>114</v>
      </c>
      <c r="CT595" s="11" t="s">
        <v>114</v>
      </c>
      <c r="CU595" s="11" t="s">
        <v>114</v>
      </c>
      <c r="CV595" s="11" t="s">
        <v>114</v>
      </c>
      <c r="CW595" s="11" t="s">
        <v>114</v>
      </c>
      <c r="CX595" s="11" t="s">
        <v>114</v>
      </c>
      <c r="CY595" s="11" t="s">
        <v>114</v>
      </c>
      <c r="CZ595" s="11" t="s">
        <v>114</v>
      </c>
      <c r="DA595" s="11" t="s">
        <v>114</v>
      </c>
      <c r="DB595" s="11" t="s">
        <v>114</v>
      </c>
      <c r="DC595" s="11"/>
    </row>
    <row r="596" spans="1:107" x14ac:dyDescent="0.2">
      <c r="A596" s="11" t="s">
        <v>13302</v>
      </c>
      <c r="B596" s="11" t="s">
        <v>114</v>
      </c>
      <c r="C596" s="11" t="s">
        <v>5439</v>
      </c>
      <c r="D596" s="11"/>
      <c r="E596" s="11">
        <v>0</v>
      </c>
      <c r="F596" s="17" t="s">
        <v>5501</v>
      </c>
      <c r="G596" s="11" t="s">
        <v>114</v>
      </c>
      <c r="H596" s="11" t="s">
        <v>3341</v>
      </c>
      <c r="I596" s="11" t="s">
        <v>17</v>
      </c>
      <c r="J596" s="11" t="s">
        <v>5442</v>
      </c>
      <c r="K596" s="13" t="s">
        <v>13303</v>
      </c>
      <c r="L596" s="13" t="s">
        <v>13304</v>
      </c>
      <c r="M596" s="11" t="s">
        <v>13305</v>
      </c>
      <c r="N596" s="11" t="s">
        <v>5445</v>
      </c>
      <c r="O596" s="11" t="s">
        <v>13306</v>
      </c>
      <c r="P596" s="11" t="s">
        <v>13307</v>
      </c>
      <c r="Q596" s="17" t="s">
        <v>5507</v>
      </c>
      <c r="R596" s="16">
        <v>0</v>
      </c>
      <c r="S596" s="11" t="s">
        <v>114</v>
      </c>
      <c r="T596" s="11" t="s">
        <v>13308</v>
      </c>
      <c r="U596" s="14" t="s">
        <v>12828</v>
      </c>
      <c r="V596" s="11" t="s">
        <v>13309</v>
      </c>
      <c r="W596" s="11" t="s">
        <v>13310</v>
      </c>
      <c r="X596" s="11" t="s">
        <v>13311</v>
      </c>
      <c r="Y596" s="11">
        <v>661538</v>
      </c>
      <c r="Z596" s="11" t="s">
        <v>5453</v>
      </c>
      <c r="AA596" s="11" t="s">
        <v>5454</v>
      </c>
      <c r="AB596" s="11" t="s">
        <v>16</v>
      </c>
      <c r="AC596" s="14" t="s">
        <v>5455</v>
      </c>
      <c r="AD596" s="14" t="s">
        <v>12537</v>
      </c>
      <c r="AE596" s="11" t="s">
        <v>13273</v>
      </c>
      <c r="AF596" s="16">
        <v>4</v>
      </c>
      <c r="AG596" s="16">
        <v>5</v>
      </c>
      <c r="AH596" s="11" t="s">
        <v>13309</v>
      </c>
      <c r="AI596" s="11" t="s">
        <v>114</v>
      </c>
      <c r="AJ596" s="11" t="s">
        <v>114</v>
      </c>
      <c r="AK596" s="11"/>
      <c r="AL596" s="11" t="b">
        <v>0</v>
      </c>
      <c r="AM596" s="11" t="s">
        <v>114</v>
      </c>
      <c r="AN596" s="11" t="s">
        <v>13312</v>
      </c>
      <c r="AO596" s="11" t="s">
        <v>114</v>
      </c>
      <c r="AP596" s="11" t="s">
        <v>114</v>
      </c>
      <c r="AQ596" s="11" t="s">
        <v>114</v>
      </c>
      <c r="AR596" s="11" t="s">
        <v>114</v>
      </c>
      <c r="AS596" s="11" t="s">
        <v>114</v>
      </c>
      <c r="AT596" s="11" t="s">
        <v>114</v>
      </c>
      <c r="AU596" s="11" t="s">
        <v>114</v>
      </c>
      <c r="AV596" s="11" t="s">
        <v>114</v>
      </c>
      <c r="AW596" s="11" t="s">
        <v>114</v>
      </c>
      <c r="AX596" s="11" t="s">
        <v>114</v>
      </c>
      <c r="AY596" s="17" t="s">
        <v>114</v>
      </c>
      <c r="AZ596" s="17" t="b">
        <v>0</v>
      </c>
      <c r="BA596" s="17" t="s">
        <v>5507</v>
      </c>
      <c r="BB596" s="11" t="s">
        <v>114</v>
      </c>
      <c r="BC596" s="11" t="s">
        <v>114</v>
      </c>
      <c r="BD596" s="11" t="s">
        <v>114</v>
      </c>
      <c r="BE596" s="11" t="s">
        <v>114</v>
      </c>
      <c r="BF596" s="11" t="s">
        <v>114</v>
      </c>
      <c r="BG596" s="11" t="s">
        <v>114</v>
      </c>
      <c r="BH596" s="11" t="s">
        <v>114</v>
      </c>
      <c r="BI596" s="11">
        <v>0</v>
      </c>
      <c r="BJ596" s="11" t="s">
        <v>114</v>
      </c>
      <c r="BK596" s="11" t="s">
        <v>114</v>
      </c>
      <c r="BL596" s="11" t="s">
        <v>114</v>
      </c>
      <c r="BM596" s="11" t="s">
        <v>114</v>
      </c>
      <c r="BN596" s="11" t="s">
        <v>114</v>
      </c>
      <c r="BO596" s="11" t="s">
        <v>5460</v>
      </c>
      <c r="BP596" s="11" t="s">
        <v>114</v>
      </c>
      <c r="BQ596" s="11" t="s">
        <v>114</v>
      </c>
      <c r="BR596" s="11" t="s">
        <v>114</v>
      </c>
      <c r="BS596" s="11" t="s">
        <v>114</v>
      </c>
      <c r="BT596" s="11" t="s">
        <v>114</v>
      </c>
      <c r="BU596" s="11" t="s">
        <v>114</v>
      </c>
      <c r="BV596" s="11" t="s">
        <v>114</v>
      </c>
      <c r="BW596" s="11" t="s">
        <v>114</v>
      </c>
      <c r="BX596" s="23" t="s">
        <v>13313</v>
      </c>
      <c r="BY596" s="11" t="s">
        <v>114</v>
      </c>
      <c r="BZ596" s="11" t="s">
        <v>114</v>
      </c>
      <c r="CA596" s="11" t="s">
        <v>114</v>
      </c>
      <c r="CB596" s="11" t="s">
        <v>114</v>
      </c>
      <c r="CC596" s="11" t="s">
        <v>114</v>
      </c>
      <c r="CD596" s="11" t="s">
        <v>114</v>
      </c>
      <c r="CE596" s="11" t="s">
        <v>114</v>
      </c>
      <c r="CF596" s="11" t="s">
        <v>114</v>
      </c>
      <c r="CG596" s="11" t="s">
        <v>114</v>
      </c>
      <c r="CH596" s="11" t="s">
        <v>114</v>
      </c>
      <c r="CI596" s="11" t="s">
        <v>114</v>
      </c>
      <c r="CJ596" s="11" t="s">
        <v>114</v>
      </c>
      <c r="CK596" s="11"/>
      <c r="CL596" s="11">
        <v>0</v>
      </c>
      <c r="CM596" s="11">
        <v>0</v>
      </c>
      <c r="CN596" s="11"/>
      <c r="CO596" s="11">
        <v>0</v>
      </c>
      <c r="CP596" s="11">
        <v>0</v>
      </c>
      <c r="CQ596" s="11" t="s">
        <v>114</v>
      </c>
      <c r="CR596" s="11" t="b">
        <v>0</v>
      </c>
      <c r="CS596" s="11" t="s">
        <v>114</v>
      </c>
      <c r="CT596" s="11" t="s">
        <v>114</v>
      </c>
      <c r="CU596" s="11" t="s">
        <v>114</v>
      </c>
      <c r="CV596" s="11" t="s">
        <v>114</v>
      </c>
      <c r="CW596" s="11" t="s">
        <v>114</v>
      </c>
      <c r="CX596" s="11" t="s">
        <v>114</v>
      </c>
      <c r="CY596" s="11" t="s">
        <v>114</v>
      </c>
      <c r="CZ596" s="11" t="s">
        <v>114</v>
      </c>
      <c r="DA596" s="11" t="s">
        <v>114</v>
      </c>
      <c r="DB596" s="11" t="s">
        <v>114</v>
      </c>
      <c r="DC596" s="11"/>
    </row>
    <row r="597" spans="1:107" x14ac:dyDescent="0.2">
      <c r="A597" s="11" t="s">
        <v>13314</v>
      </c>
      <c r="B597" s="11" t="s">
        <v>114</v>
      </c>
      <c r="C597" s="11" t="s">
        <v>5439</v>
      </c>
      <c r="D597" s="11" t="s">
        <v>13315</v>
      </c>
      <c r="E597" s="11">
        <v>89.57</v>
      </c>
      <c r="F597" s="17" t="s">
        <v>5441</v>
      </c>
      <c r="G597" s="11" t="s">
        <v>114</v>
      </c>
      <c r="H597" s="11" t="s">
        <v>3341</v>
      </c>
      <c r="I597" s="11" t="s">
        <v>17</v>
      </c>
      <c r="J597" s="11" t="s">
        <v>5442</v>
      </c>
      <c r="K597" s="13" t="s">
        <v>13316</v>
      </c>
      <c r="L597" s="13" t="s">
        <v>13317</v>
      </c>
      <c r="M597" s="11" t="s">
        <v>13318</v>
      </c>
      <c r="N597" s="11" t="s">
        <v>5445</v>
      </c>
      <c r="O597" s="11" t="s">
        <v>13319</v>
      </c>
      <c r="P597" s="11" t="s">
        <v>13320</v>
      </c>
      <c r="Q597" s="17" t="s">
        <v>5374</v>
      </c>
      <c r="R597" s="16">
        <v>0</v>
      </c>
      <c r="S597" s="11" t="s">
        <v>114</v>
      </c>
      <c r="T597" s="11" t="s">
        <v>13321</v>
      </c>
      <c r="U597" s="14" t="s">
        <v>12828</v>
      </c>
      <c r="V597" s="11" t="s">
        <v>13322</v>
      </c>
      <c r="W597" s="11" t="s">
        <v>13323</v>
      </c>
      <c r="X597" s="11" t="s">
        <v>13324</v>
      </c>
      <c r="Y597" s="11">
        <v>882363</v>
      </c>
      <c r="Z597" s="11" t="s">
        <v>5453</v>
      </c>
      <c r="AA597" s="11" t="s">
        <v>5454</v>
      </c>
      <c r="AB597" s="11" t="s">
        <v>16</v>
      </c>
      <c r="AC597" s="14" t="s">
        <v>5455</v>
      </c>
      <c r="AD597" s="14" t="s">
        <v>12537</v>
      </c>
      <c r="AE597" s="11" t="s">
        <v>13273</v>
      </c>
      <c r="AF597" s="16">
        <v>5</v>
      </c>
      <c r="AG597" s="16">
        <v>5</v>
      </c>
      <c r="AH597" s="11" t="s">
        <v>13322</v>
      </c>
      <c r="AI597" s="11" t="s">
        <v>114</v>
      </c>
      <c r="AJ597" s="11" t="s">
        <v>114</v>
      </c>
      <c r="AK597" s="11" t="s">
        <v>13315</v>
      </c>
      <c r="AL597" s="11" t="b">
        <v>1</v>
      </c>
      <c r="AM597" s="11" t="s">
        <v>114</v>
      </c>
      <c r="AN597" s="11" t="s">
        <v>13325</v>
      </c>
      <c r="AO597" s="11" t="s">
        <v>114</v>
      </c>
      <c r="AP597" s="11" t="s">
        <v>114</v>
      </c>
      <c r="AQ597" s="11" t="s">
        <v>114</v>
      </c>
      <c r="AR597" s="11" t="s">
        <v>114</v>
      </c>
      <c r="AS597" s="11" t="s">
        <v>114</v>
      </c>
      <c r="AT597" s="11" t="s">
        <v>114</v>
      </c>
      <c r="AU597" s="11" t="s">
        <v>114</v>
      </c>
      <c r="AV597" s="11" t="s">
        <v>114</v>
      </c>
      <c r="AW597" s="11" t="s">
        <v>114</v>
      </c>
      <c r="AX597" s="11" t="s">
        <v>114</v>
      </c>
      <c r="AY597" s="17" t="s">
        <v>114</v>
      </c>
      <c r="AZ597" s="17" t="b">
        <v>0</v>
      </c>
      <c r="BA597" s="17" t="s">
        <v>8914</v>
      </c>
      <c r="BB597" s="11" t="s">
        <v>114</v>
      </c>
      <c r="BC597" s="11" t="s">
        <v>114</v>
      </c>
      <c r="BD597" s="11" t="s">
        <v>114</v>
      </c>
      <c r="BE597" s="11" t="s">
        <v>114</v>
      </c>
      <c r="BF597" s="11" t="s">
        <v>114</v>
      </c>
      <c r="BG597" s="11" t="s">
        <v>114</v>
      </c>
      <c r="BH597" s="11" t="s">
        <v>114</v>
      </c>
      <c r="BI597" s="11">
        <v>16</v>
      </c>
      <c r="BJ597" s="11" t="s">
        <v>114</v>
      </c>
      <c r="BK597" s="11" t="s">
        <v>114</v>
      </c>
      <c r="BL597" s="11" t="s">
        <v>114</v>
      </c>
      <c r="BM597" s="11" t="s">
        <v>114</v>
      </c>
      <c r="BN597" s="11" t="s">
        <v>114</v>
      </c>
      <c r="BO597" s="11" t="s">
        <v>5460</v>
      </c>
      <c r="BP597" s="11" t="s">
        <v>114</v>
      </c>
      <c r="BQ597" s="11" t="s">
        <v>114</v>
      </c>
      <c r="BR597" s="11" t="s">
        <v>114</v>
      </c>
      <c r="BS597" s="11" t="s">
        <v>114</v>
      </c>
      <c r="BT597" s="11" t="s">
        <v>114</v>
      </c>
      <c r="BU597" s="11" t="s">
        <v>114</v>
      </c>
      <c r="BV597" s="11" t="s">
        <v>114</v>
      </c>
      <c r="BW597" s="11" t="s">
        <v>114</v>
      </c>
      <c r="BX597" s="23" t="s">
        <v>13326</v>
      </c>
      <c r="BY597" s="11" t="s">
        <v>114</v>
      </c>
      <c r="BZ597" s="11" t="s">
        <v>114</v>
      </c>
      <c r="CA597" s="11" t="s">
        <v>114</v>
      </c>
      <c r="CB597" s="11" t="s">
        <v>114</v>
      </c>
      <c r="CC597" s="11" t="s">
        <v>114</v>
      </c>
      <c r="CD597" s="11" t="s">
        <v>114</v>
      </c>
      <c r="CE597" s="11" t="s">
        <v>114</v>
      </c>
      <c r="CF597" s="11">
        <v>1</v>
      </c>
      <c r="CG597" s="11" t="b">
        <v>1</v>
      </c>
      <c r="CH597" s="11" t="b">
        <v>1</v>
      </c>
      <c r="CI597" s="11" t="s">
        <v>5462</v>
      </c>
      <c r="CJ597" s="11" t="s">
        <v>114</v>
      </c>
      <c r="CK597" s="11" t="s">
        <v>13315</v>
      </c>
      <c r="CL597" s="11">
        <v>16</v>
      </c>
      <c r="CM597" s="11">
        <v>89.57</v>
      </c>
      <c r="CN597" s="11"/>
      <c r="CO597" s="11">
        <v>0</v>
      </c>
      <c r="CP597" s="11">
        <v>0</v>
      </c>
      <c r="CQ597" s="11" t="s">
        <v>114</v>
      </c>
      <c r="CR597" s="11" t="b">
        <v>0</v>
      </c>
      <c r="CS597" s="11" t="s">
        <v>114</v>
      </c>
      <c r="CT597" s="11" t="s">
        <v>114</v>
      </c>
      <c r="CU597" s="11" t="s">
        <v>114</v>
      </c>
      <c r="CV597" s="11" t="s">
        <v>114</v>
      </c>
      <c r="CW597" s="11" t="s">
        <v>114</v>
      </c>
      <c r="CX597" s="11" t="s">
        <v>114</v>
      </c>
      <c r="CY597" s="11" t="s">
        <v>114</v>
      </c>
      <c r="CZ597" s="11" t="s">
        <v>114</v>
      </c>
      <c r="DA597" s="11" t="s">
        <v>114</v>
      </c>
      <c r="DB597" s="11" t="s">
        <v>114</v>
      </c>
      <c r="DC597" s="11"/>
    </row>
    <row r="598" spans="1:107" x14ac:dyDescent="0.2">
      <c r="A598" s="11" t="s">
        <v>13327</v>
      </c>
      <c r="B598" s="11" t="s">
        <v>114</v>
      </c>
      <c r="C598" s="11" t="s">
        <v>5439</v>
      </c>
      <c r="D598" s="11"/>
      <c r="E598" s="11">
        <v>0</v>
      </c>
      <c r="F598" s="17" t="s">
        <v>5501</v>
      </c>
      <c r="G598" s="11" t="s">
        <v>114</v>
      </c>
      <c r="H598" s="11" t="s">
        <v>3354</v>
      </c>
      <c r="I598" s="11" t="s">
        <v>17</v>
      </c>
      <c r="J598" s="11" t="s">
        <v>5442</v>
      </c>
      <c r="K598" s="13" t="s">
        <v>13328</v>
      </c>
      <c r="L598" s="13" t="s">
        <v>13329</v>
      </c>
      <c r="M598" s="11" t="s">
        <v>13330</v>
      </c>
      <c r="N598" s="11" t="s">
        <v>5445</v>
      </c>
      <c r="O598" s="11" t="s">
        <v>13331</v>
      </c>
      <c r="P598" s="11" t="s">
        <v>13332</v>
      </c>
      <c r="Q598" s="17" t="s">
        <v>5507</v>
      </c>
      <c r="R598" s="16">
        <v>0</v>
      </c>
      <c r="S598" s="11" t="s">
        <v>114</v>
      </c>
      <c r="T598" s="11" t="s">
        <v>13333</v>
      </c>
      <c r="U598" s="14" t="s">
        <v>12828</v>
      </c>
      <c r="V598" s="11" t="s">
        <v>13334</v>
      </c>
      <c r="W598" s="11" t="s">
        <v>13335</v>
      </c>
      <c r="X598" s="11" t="s">
        <v>13336</v>
      </c>
      <c r="Y598" s="11">
        <v>272165</v>
      </c>
      <c r="Z598" s="11" t="s">
        <v>5453</v>
      </c>
      <c r="AA598" s="11" t="s">
        <v>5454</v>
      </c>
      <c r="AB598" s="11" t="s">
        <v>16</v>
      </c>
      <c r="AC598" s="14" t="s">
        <v>5455</v>
      </c>
      <c r="AD598" s="14" t="s">
        <v>12537</v>
      </c>
      <c r="AE598" s="11" t="s">
        <v>13337</v>
      </c>
      <c r="AF598" s="16">
        <v>1</v>
      </c>
      <c r="AG598" s="16">
        <v>5</v>
      </c>
      <c r="AH598" s="11" t="s">
        <v>13334</v>
      </c>
      <c r="AI598" s="11" t="s">
        <v>114</v>
      </c>
      <c r="AJ598" s="11" t="s">
        <v>114</v>
      </c>
      <c r="AK598" s="11"/>
      <c r="AL598" s="11" t="b">
        <v>0</v>
      </c>
      <c r="AM598" s="11" t="s">
        <v>114</v>
      </c>
      <c r="AN598" s="11" t="s">
        <v>13338</v>
      </c>
      <c r="AO598" s="11" t="s">
        <v>114</v>
      </c>
      <c r="AP598" s="11" t="s">
        <v>114</v>
      </c>
      <c r="AQ598" s="11" t="s">
        <v>114</v>
      </c>
      <c r="AR598" s="11" t="s">
        <v>114</v>
      </c>
      <c r="AS598" s="11" t="s">
        <v>114</v>
      </c>
      <c r="AT598" s="11" t="s">
        <v>114</v>
      </c>
      <c r="AU598" s="11" t="s">
        <v>114</v>
      </c>
      <c r="AV598" s="11" t="s">
        <v>114</v>
      </c>
      <c r="AW598" s="11" t="s">
        <v>114</v>
      </c>
      <c r="AX598" s="11" t="s">
        <v>114</v>
      </c>
      <c r="AY598" s="17" t="s">
        <v>114</v>
      </c>
      <c r="AZ598" s="17" t="b">
        <v>0</v>
      </c>
      <c r="BA598" s="17" t="s">
        <v>5507</v>
      </c>
      <c r="BB598" s="11" t="s">
        <v>114</v>
      </c>
      <c r="BC598" s="11" t="s">
        <v>114</v>
      </c>
      <c r="BD598" s="11" t="s">
        <v>114</v>
      </c>
      <c r="BE598" s="11" t="s">
        <v>114</v>
      </c>
      <c r="BF598" s="11" t="s">
        <v>114</v>
      </c>
      <c r="BG598" s="11" t="s">
        <v>114</v>
      </c>
      <c r="BH598" s="11" t="s">
        <v>114</v>
      </c>
      <c r="BI598" s="11">
        <v>0</v>
      </c>
      <c r="BJ598" s="11" t="s">
        <v>114</v>
      </c>
      <c r="BK598" s="11" t="s">
        <v>114</v>
      </c>
      <c r="BL598" s="11" t="s">
        <v>114</v>
      </c>
      <c r="BM598" s="11" t="s">
        <v>114</v>
      </c>
      <c r="BN598" s="11" t="s">
        <v>114</v>
      </c>
      <c r="BO598" s="11" t="s">
        <v>5460</v>
      </c>
      <c r="BP598" s="11" t="s">
        <v>114</v>
      </c>
      <c r="BQ598" s="11" t="s">
        <v>114</v>
      </c>
      <c r="BR598" s="11" t="s">
        <v>114</v>
      </c>
      <c r="BS598" s="11" t="s">
        <v>114</v>
      </c>
      <c r="BT598" s="11" t="s">
        <v>114</v>
      </c>
      <c r="BU598" s="11" t="s">
        <v>114</v>
      </c>
      <c r="BV598" s="11" t="s">
        <v>114</v>
      </c>
      <c r="BW598" s="11" t="s">
        <v>114</v>
      </c>
      <c r="BX598" s="23" t="s">
        <v>13339</v>
      </c>
      <c r="BY598" s="11" t="s">
        <v>114</v>
      </c>
      <c r="BZ598" s="11" t="s">
        <v>114</v>
      </c>
      <c r="CA598" s="11" t="s">
        <v>114</v>
      </c>
      <c r="CB598" s="11" t="s">
        <v>114</v>
      </c>
      <c r="CC598" s="11" t="s">
        <v>114</v>
      </c>
      <c r="CD598" s="11" t="s">
        <v>114</v>
      </c>
      <c r="CE598" s="11" t="s">
        <v>114</v>
      </c>
      <c r="CF598" s="11" t="s">
        <v>114</v>
      </c>
      <c r="CG598" s="11" t="s">
        <v>114</v>
      </c>
      <c r="CH598" s="11" t="s">
        <v>114</v>
      </c>
      <c r="CI598" s="11" t="s">
        <v>114</v>
      </c>
      <c r="CJ598" s="11" t="s">
        <v>114</v>
      </c>
      <c r="CK598" s="11"/>
      <c r="CL598" s="11">
        <v>0</v>
      </c>
      <c r="CM598" s="11">
        <v>0</v>
      </c>
      <c r="CN598" s="11"/>
      <c r="CO598" s="11">
        <v>0</v>
      </c>
      <c r="CP598" s="11">
        <v>0</v>
      </c>
      <c r="CQ598" s="11" t="s">
        <v>114</v>
      </c>
      <c r="CR598" s="11" t="b">
        <v>0</v>
      </c>
      <c r="CS598" s="11" t="s">
        <v>114</v>
      </c>
      <c r="CT598" s="11" t="s">
        <v>114</v>
      </c>
      <c r="CU598" s="11" t="s">
        <v>114</v>
      </c>
      <c r="CV598" s="11" t="s">
        <v>114</v>
      </c>
      <c r="CW598" s="11" t="s">
        <v>114</v>
      </c>
      <c r="CX598" s="11" t="s">
        <v>114</v>
      </c>
      <c r="CY598" s="11" t="s">
        <v>114</v>
      </c>
      <c r="CZ598" s="11" t="s">
        <v>114</v>
      </c>
      <c r="DA598" s="11" t="s">
        <v>114</v>
      </c>
      <c r="DB598" s="11" t="s">
        <v>114</v>
      </c>
      <c r="DC598" s="11"/>
    </row>
    <row r="599" spans="1:107" x14ac:dyDescent="0.2">
      <c r="A599" s="11" t="s">
        <v>13340</v>
      </c>
      <c r="B599" s="11" t="s">
        <v>114</v>
      </c>
      <c r="C599" s="11" t="s">
        <v>5698</v>
      </c>
      <c r="D599" s="11" t="s">
        <v>13341</v>
      </c>
      <c r="E599" s="11">
        <v>34.64</v>
      </c>
      <c r="F599" s="17" t="s">
        <v>6084</v>
      </c>
      <c r="G599" s="11" t="s">
        <v>114</v>
      </c>
      <c r="H599" s="11" t="s">
        <v>3354</v>
      </c>
      <c r="I599" s="11" t="s">
        <v>17</v>
      </c>
      <c r="J599" s="11" t="s">
        <v>5442</v>
      </c>
      <c r="K599" s="13" t="s">
        <v>13342</v>
      </c>
      <c r="L599" s="13" t="s">
        <v>13343</v>
      </c>
      <c r="M599" s="11" t="s">
        <v>13344</v>
      </c>
      <c r="N599" s="11" t="s">
        <v>5445</v>
      </c>
      <c r="O599" s="11" t="s">
        <v>13345</v>
      </c>
      <c r="P599" s="11" t="s">
        <v>13346</v>
      </c>
      <c r="Q599" s="17" t="s">
        <v>6090</v>
      </c>
      <c r="R599" s="16">
        <v>0</v>
      </c>
      <c r="S599" s="11" t="s">
        <v>114</v>
      </c>
      <c r="T599" s="11" t="s">
        <v>13347</v>
      </c>
      <c r="U599" s="14" t="s">
        <v>12828</v>
      </c>
      <c r="V599" s="11" t="s">
        <v>13348</v>
      </c>
      <c r="W599" s="11" t="s">
        <v>13349</v>
      </c>
      <c r="X599" s="11" t="s">
        <v>13350</v>
      </c>
      <c r="Y599" s="11">
        <v>356161</v>
      </c>
      <c r="Z599" s="11" t="s">
        <v>5453</v>
      </c>
      <c r="AA599" s="11" t="s">
        <v>5454</v>
      </c>
      <c r="AB599" s="11" t="s">
        <v>16</v>
      </c>
      <c r="AC599" s="14" t="s">
        <v>5455</v>
      </c>
      <c r="AD599" s="14" t="s">
        <v>12537</v>
      </c>
      <c r="AE599" s="11" t="s">
        <v>13337</v>
      </c>
      <c r="AF599" s="16">
        <v>2</v>
      </c>
      <c r="AG599" s="16">
        <v>5</v>
      </c>
      <c r="AH599" s="11" t="s">
        <v>13348</v>
      </c>
      <c r="AI599" s="11" t="s">
        <v>114</v>
      </c>
      <c r="AJ599" s="11" t="s">
        <v>114</v>
      </c>
      <c r="AK599" s="11" t="s">
        <v>13341</v>
      </c>
      <c r="AL599" s="11" t="b">
        <v>1</v>
      </c>
      <c r="AM599" s="11" t="s">
        <v>114</v>
      </c>
      <c r="AN599" s="11" t="s">
        <v>13351</v>
      </c>
      <c r="AO599" s="11" t="s">
        <v>114</v>
      </c>
      <c r="AP599" s="11" t="s">
        <v>114</v>
      </c>
      <c r="AQ599" s="11" t="s">
        <v>114</v>
      </c>
      <c r="AR599" s="11" t="s">
        <v>114</v>
      </c>
      <c r="AS599" s="11" t="s">
        <v>114</v>
      </c>
      <c r="AT599" s="11" t="s">
        <v>114</v>
      </c>
      <c r="AU599" s="11" t="s">
        <v>114</v>
      </c>
      <c r="AV599" s="11" t="s">
        <v>114</v>
      </c>
      <c r="AW599" s="11" t="s">
        <v>114</v>
      </c>
      <c r="AX599" s="11" t="s">
        <v>114</v>
      </c>
      <c r="AY599" s="17" t="s">
        <v>114</v>
      </c>
      <c r="AZ599" s="17" t="b">
        <v>0</v>
      </c>
      <c r="BA599" s="17" t="s">
        <v>6096</v>
      </c>
      <c r="BB599" s="11" t="s">
        <v>114</v>
      </c>
      <c r="BC599" s="11" t="s">
        <v>114</v>
      </c>
      <c r="BD599" s="11" t="s">
        <v>114</v>
      </c>
      <c r="BE599" s="11" t="s">
        <v>114</v>
      </c>
      <c r="BF599" s="11" t="s">
        <v>114</v>
      </c>
      <c r="BG599" s="11" t="s">
        <v>114</v>
      </c>
      <c r="BH599" s="11" t="s">
        <v>114</v>
      </c>
      <c r="BI599" s="11">
        <v>40</v>
      </c>
      <c r="BJ599" s="11" t="s">
        <v>114</v>
      </c>
      <c r="BK599" s="11" t="s">
        <v>114</v>
      </c>
      <c r="BL599" s="11" t="s">
        <v>114</v>
      </c>
      <c r="BM599" s="11" t="s">
        <v>114</v>
      </c>
      <c r="BN599" s="11" t="s">
        <v>114</v>
      </c>
      <c r="BO599" s="11" t="s">
        <v>5460</v>
      </c>
      <c r="BP599" s="11" t="s">
        <v>114</v>
      </c>
      <c r="BQ599" s="11" t="s">
        <v>114</v>
      </c>
      <c r="BR599" s="11" t="s">
        <v>114</v>
      </c>
      <c r="BS599" s="11" t="s">
        <v>114</v>
      </c>
      <c r="BT599" s="11" t="s">
        <v>114</v>
      </c>
      <c r="BU599" s="11" t="s">
        <v>114</v>
      </c>
      <c r="BV599" s="11" t="s">
        <v>114</v>
      </c>
      <c r="BW599" s="11" t="s">
        <v>114</v>
      </c>
      <c r="BX599" s="23" t="s">
        <v>13352</v>
      </c>
      <c r="BY599" s="11" t="s">
        <v>114</v>
      </c>
      <c r="BZ599" s="11" t="s">
        <v>114</v>
      </c>
      <c r="CA599" s="11" t="s">
        <v>114</v>
      </c>
      <c r="CB599" s="11" t="s">
        <v>114</v>
      </c>
      <c r="CC599" s="11" t="s">
        <v>114</v>
      </c>
      <c r="CD599" s="11" t="s">
        <v>114</v>
      </c>
      <c r="CE599" s="11" t="s">
        <v>114</v>
      </c>
      <c r="CF599" s="11" t="s">
        <v>114</v>
      </c>
      <c r="CG599" s="11" t="s">
        <v>114</v>
      </c>
      <c r="CH599" s="11" t="s">
        <v>114</v>
      </c>
      <c r="CI599" s="11" t="s">
        <v>114</v>
      </c>
      <c r="CJ599" s="11" t="s">
        <v>114</v>
      </c>
      <c r="CK599" s="11"/>
      <c r="CL599" s="11">
        <v>0</v>
      </c>
      <c r="CM599" s="11">
        <v>0</v>
      </c>
      <c r="CN599" s="11" t="s">
        <v>13341</v>
      </c>
      <c r="CO599" s="11">
        <v>40</v>
      </c>
      <c r="CP599" s="11">
        <v>34.64</v>
      </c>
      <c r="CQ599" s="11" t="s">
        <v>114</v>
      </c>
      <c r="CR599" s="11" t="b">
        <v>1</v>
      </c>
      <c r="CS599" s="11" t="s">
        <v>114</v>
      </c>
      <c r="CT599" s="11" t="s">
        <v>114</v>
      </c>
      <c r="CU599" s="11" t="s">
        <v>114</v>
      </c>
      <c r="CV599" s="11" t="s">
        <v>114</v>
      </c>
      <c r="CW599" s="11" t="s">
        <v>114</v>
      </c>
      <c r="CX599" s="11" t="s">
        <v>114</v>
      </c>
      <c r="CY599" s="11" t="s">
        <v>114</v>
      </c>
      <c r="CZ599" s="11" t="s">
        <v>114</v>
      </c>
      <c r="DA599" s="11" t="s">
        <v>114</v>
      </c>
      <c r="DB599" s="11" t="s">
        <v>114</v>
      </c>
      <c r="DC599" s="11"/>
    </row>
    <row r="600" spans="1:107" x14ac:dyDescent="0.2">
      <c r="A600" s="11" t="s">
        <v>13353</v>
      </c>
      <c r="B600" s="11" t="s">
        <v>114</v>
      </c>
      <c r="C600" s="11" t="s">
        <v>5439</v>
      </c>
      <c r="D600" s="11"/>
      <c r="E600" s="11">
        <v>0</v>
      </c>
      <c r="F600" s="17" t="s">
        <v>5501</v>
      </c>
      <c r="G600" s="11" t="s">
        <v>114</v>
      </c>
      <c r="H600" s="11" t="s">
        <v>3354</v>
      </c>
      <c r="I600" s="11" t="s">
        <v>17</v>
      </c>
      <c r="J600" s="11" t="s">
        <v>5442</v>
      </c>
      <c r="K600" s="13" t="s">
        <v>13354</v>
      </c>
      <c r="L600" s="13" t="s">
        <v>13355</v>
      </c>
      <c r="M600" s="11" t="s">
        <v>13356</v>
      </c>
      <c r="N600" s="11" t="s">
        <v>5445</v>
      </c>
      <c r="O600" s="11" t="s">
        <v>13357</v>
      </c>
      <c r="P600" s="11" t="s">
        <v>13358</v>
      </c>
      <c r="Q600" s="17" t="s">
        <v>5507</v>
      </c>
      <c r="R600" s="16">
        <v>0</v>
      </c>
      <c r="S600" s="11" t="s">
        <v>114</v>
      </c>
      <c r="T600" s="11" t="s">
        <v>13359</v>
      </c>
      <c r="U600" s="14" t="s">
        <v>12828</v>
      </c>
      <c r="V600" s="11" t="s">
        <v>13360</v>
      </c>
      <c r="W600" s="11" t="s">
        <v>13361</v>
      </c>
      <c r="X600" s="11" t="s">
        <v>13362</v>
      </c>
      <c r="Y600" s="11">
        <v>228737</v>
      </c>
      <c r="Z600" s="11" t="s">
        <v>5453</v>
      </c>
      <c r="AA600" s="11" t="s">
        <v>5454</v>
      </c>
      <c r="AB600" s="11" t="s">
        <v>16</v>
      </c>
      <c r="AC600" s="14" t="s">
        <v>5455</v>
      </c>
      <c r="AD600" s="14" t="s">
        <v>12537</v>
      </c>
      <c r="AE600" s="11" t="s">
        <v>13337</v>
      </c>
      <c r="AF600" s="16">
        <v>3</v>
      </c>
      <c r="AG600" s="16">
        <v>5</v>
      </c>
      <c r="AH600" s="11" t="s">
        <v>13360</v>
      </c>
      <c r="AI600" s="11" t="s">
        <v>114</v>
      </c>
      <c r="AJ600" s="11" t="s">
        <v>114</v>
      </c>
      <c r="AK600" s="11"/>
      <c r="AL600" s="11" t="b">
        <v>0</v>
      </c>
      <c r="AM600" s="11" t="s">
        <v>114</v>
      </c>
      <c r="AN600" s="11" t="s">
        <v>13363</v>
      </c>
      <c r="AO600" s="11" t="s">
        <v>114</v>
      </c>
      <c r="AP600" s="11" t="s">
        <v>114</v>
      </c>
      <c r="AQ600" s="11" t="s">
        <v>114</v>
      </c>
      <c r="AR600" s="11" t="s">
        <v>114</v>
      </c>
      <c r="AS600" s="11" t="s">
        <v>114</v>
      </c>
      <c r="AT600" s="11" t="s">
        <v>114</v>
      </c>
      <c r="AU600" s="11" t="s">
        <v>114</v>
      </c>
      <c r="AV600" s="11" t="s">
        <v>114</v>
      </c>
      <c r="AW600" s="11" t="s">
        <v>114</v>
      </c>
      <c r="AX600" s="11" t="s">
        <v>114</v>
      </c>
      <c r="AY600" s="17" t="s">
        <v>114</v>
      </c>
      <c r="AZ600" s="17" t="b">
        <v>0</v>
      </c>
      <c r="BA600" s="17" t="s">
        <v>5507</v>
      </c>
      <c r="BB600" s="11" t="s">
        <v>114</v>
      </c>
      <c r="BC600" s="11" t="s">
        <v>114</v>
      </c>
      <c r="BD600" s="11" t="s">
        <v>114</v>
      </c>
      <c r="BE600" s="11" t="s">
        <v>114</v>
      </c>
      <c r="BF600" s="11" t="s">
        <v>114</v>
      </c>
      <c r="BG600" s="11" t="s">
        <v>114</v>
      </c>
      <c r="BH600" s="11" t="s">
        <v>114</v>
      </c>
      <c r="BI600" s="11">
        <v>0</v>
      </c>
      <c r="BJ600" s="11" t="s">
        <v>114</v>
      </c>
      <c r="BK600" s="11" t="s">
        <v>114</v>
      </c>
      <c r="BL600" s="11" t="s">
        <v>114</v>
      </c>
      <c r="BM600" s="11" t="s">
        <v>114</v>
      </c>
      <c r="BN600" s="11" t="s">
        <v>114</v>
      </c>
      <c r="BO600" s="11" t="s">
        <v>5460</v>
      </c>
      <c r="BP600" s="11" t="s">
        <v>114</v>
      </c>
      <c r="BQ600" s="11" t="s">
        <v>114</v>
      </c>
      <c r="BR600" s="11" t="s">
        <v>114</v>
      </c>
      <c r="BS600" s="11" t="s">
        <v>114</v>
      </c>
      <c r="BT600" s="11" t="s">
        <v>114</v>
      </c>
      <c r="BU600" s="11" t="s">
        <v>114</v>
      </c>
      <c r="BV600" s="11" t="s">
        <v>114</v>
      </c>
      <c r="BW600" s="11" t="s">
        <v>114</v>
      </c>
      <c r="BX600" s="23" t="s">
        <v>13364</v>
      </c>
      <c r="BY600" s="11" t="s">
        <v>114</v>
      </c>
      <c r="BZ600" s="11" t="s">
        <v>114</v>
      </c>
      <c r="CA600" s="11" t="s">
        <v>114</v>
      </c>
      <c r="CB600" s="11" t="s">
        <v>114</v>
      </c>
      <c r="CC600" s="11" t="s">
        <v>114</v>
      </c>
      <c r="CD600" s="11" t="s">
        <v>114</v>
      </c>
      <c r="CE600" s="11" t="s">
        <v>114</v>
      </c>
      <c r="CF600" s="11" t="s">
        <v>114</v>
      </c>
      <c r="CG600" s="11" t="s">
        <v>114</v>
      </c>
      <c r="CH600" s="11" t="s">
        <v>114</v>
      </c>
      <c r="CI600" s="11" t="s">
        <v>114</v>
      </c>
      <c r="CJ600" s="11" t="s">
        <v>114</v>
      </c>
      <c r="CK600" s="11"/>
      <c r="CL600" s="11">
        <v>0</v>
      </c>
      <c r="CM600" s="11">
        <v>0</v>
      </c>
      <c r="CN600" s="11"/>
      <c r="CO600" s="11">
        <v>0</v>
      </c>
      <c r="CP600" s="11">
        <v>0</v>
      </c>
      <c r="CQ600" s="11" t="s">
        <v>114</v>
      </c>
      <c r="CR600" s="11" t="b">
        <v>0</v>
      </c>
      <c r="CS600" s="11" t="s">
        <v>114</v>
      </c>
      <c r="CT600" s="11" t="s">
        <v>114</v>
      </c>
      <c r="CU600" s="11" t="s">
        <v>114</v>
      </c>
      <c r="CV600" s="11" t="s">
        <v>114</v>
      </c>
      <c r="CW600" s="11" t="s">
        <v>114</v>
      </c>
      <c r="CX600" s="11" t="s">
        <v>114</v>
      </c>
      <c r="CY600" s="11" t="s">
        <v>114</v>
      </c>
      <c r="CZ600" s="11" t="s">
        <v>114</v>
      </c>
      <c r="DA600" s="11" t="s">
        <v>114</v>
      </c>
      <c r="DB600" s="11" t="s">
        <v>114</v>
      </c>
      <c r="DC600" s="11"/>
    </row>
    <row r="601" spans="1:107" x14ac:dyDescent="0.2">
      <c r="A601" s="11" t="s">
        <v>13365</v>
      </c>
      <c r="B601" s="11" t="s">
        <v>114</v>
      </c>
      <c r="C601" s="11" t="s">
        <v>5439</v>
      </c>
      <c r="D601" s="11"/>
      <c r="E601" s="11">
        <v>0</v>
      </c>
      <c r="F601" s="17" t="s">
        <v>5501</v>
      </c>
      <c r="G601" s="11" t="s">
        <v>114</v>
      </c>
      <c r="H601" s="11" t="s">
        <v>3354</v>
      </c>
      <c r="I601" s="11" t="s">
        <v>17</v>
      </c>
      <c r="J601" s="11" t="s">
        <v>5442</v>
      </c>
      <c r="K601" s="13" t="s">
        <v>13366</v>
      </c>
      <c r="L601" s="13" t="s">
        <v>13367</v>
      </c>
      <c r="M601" s="11" t="s">
        <v>13368</v>
      </c>
      <c r="N601" s="11" t="s">
        <v>5445</v>
      </c>
      <c r="O601" s="11" t="s">
        <v>13369</v>
      </c>
      <c r="P601" s="11" t="s">
        <v>13370</v>
      </c>
      <c r="Q601" s="17" t="s">
        <v>5507</v>
      </c>
      <c r="R601" s="16">
        <v>0</v>
      </c>
      <c r="S601" s="11" t="s">
        <v>114</v>
      </c>
      <c r="T601" s="11" t="s">
        <v>13371</v>
      </c>
      <c r="U601" s="14" t="s">
        <v>12828</v>
      </c>
      <c r="V601" s="11" t="s">
        <v>13372</v>
      </c>
      <c r="W601" s="11" t="s">
        <v>13373</v>
      </c>
      <c r="X601" s="11" t="s">
        <v>13374</v>
      </c>
      <c r="Y601" s="11">
        <v>224162</v>
      </c>
      <c r="Z601" s="11" t="s">
        <v>5453</v>
      </c>
      <c r="AA601" s="11" t="s">
        <v>5454</v>
      </c>
      <c r="AB601" s="11" t="s">
        <v>16</v>
      </c>
      <c r="AC601" s="14" t="s">
        <v>5455</v>
      </c>
      <c r="AD601" s="14" t="s">
        <v>12537</v>
      </c>
      <c r="AE601" s="11" t="s">
        <v>13337</v>
      </c>
      <c r="AF601" s="16">
        <v>4</v>
      </c>
      <c r="AG601" s="16">
        <v>5</v>
      </c>
      <c r="AH601" s="11" t="s">
        <v>13372</v>
      </c>
      <c r="AI601" s="11" t="s">
        <v>114</v>
      </c>
      <c r="AJ601" s="11" t="s">
        <v>114</v>
      </c>
      <c r="AK601" s="11"/>
      <c r="AL601" s="11" t="b">
        <v>0</v>
      </c>
      <c r="AM601" s="11" t="s">
        <v>114</v>
      </c>
      <c r="AN601" s="11" t="s">
        <v>13375</v>
      </c>
      <c r="AO601" s="11" t="s">
        <v>114</v>
      </c>
      <c r="AP601" s="11" t="s">
        <v>114</v>
      </c>
      <c r="AQ601" s="11" t="s">
        <v>114</v>
      </c>
      <c r="AR601" s="11" t="s">
        <v>114</v>
      </c>
      <c r="AS601" s="11" t="s">
        <v>114</v>
      </c>
      <c r="AT601" s="11" t="s">
        <v>114</v>
      </c>
      <c r="AU601" s="11" t="s">
        <v>114</v>
      </c>
      <c r="AV601" s="11" t="s">
        <v>114</v>
      </c>
      <c r="AW601" s="11" t="s">
        <v>114</v>
      </c>
      <c r="AX601" s="11" t="s">
        <v>114</v>
      </c>
      <c r="AY601" s="17" t="s">
        <v>114</v>
      </c>
      <c r="AZ601" s="17" t="b">
        <v>0</v>
      </c>
      <c r="BA601" s="17" t="s">
        <v>5507</v>
      </c>
      <c r="BB601" s="11" t="s">
        <v>114</v>
      </c>
      <c r="BC601" s="11" t="s">
        <v>114</v>
      </c>
      <c r="BD601" s="11" t="s">
        <v>114</v>
      </c>
      <c r="BE601" s="11" t="s">
        <v>114</v>
      </c>
      <c r="BF601" s="11" t="s">
        <v>114</v>
      </c>
      <c r="BG601" s="11" t="s">
        <v>114</v>
      </c>
      <c r="BH601" s="11" t="s">
        <v>114</v>
      </c>
      <c r="BI601" s="11">
        <v>0</v>
      </c>
      <c r="BJ601" s="11" t="s">
        <v>114</v>
      </c>
      <c r="BK601" s="11" t="s">
        <v>114</v>
      </c>
      <c r="BL601" s="11" t="s">
        <v>114</v>
      </c>
      <c r="BM601" s="11" t="s">
        <v>114</v>
      </c>
      <c r="BN601" s="11" t="s">
        <v>114</v>
      </c>
      <c r="BO601" s="11" t="s">
        <v>5460</v>
      </c>
      <c r="BP601" s="11" t="s">
        <v>114</v>
      </c>
      <c r="BQ601" s="11" t="s">
        <v>114</v>
      </c>
      <c r="BR601" s="11" t="s">
        <v>114</v>
      </c>
      <c r="BS601" s="11" t="s">
        <v>114</v>
      </c>
      <c r="BT601" s="11" t="s">
        <v>114</v>
      </c>
      <c r="BU601" s="11" t="s">
        <v>114</v>
      </c>
      <c r="BV601" s="11" t="s">
        <v>114</v>
      </c>
      <c r="BW601" s="11" t="s">
        <v>114</v>
      </c>
      <c r="BX601" s="23" t="s">
        <v>13376</v>
      </c>
      <c r="BY601" s="11" t="s">
        <v>114</v>
      </c>
      <c r="BZ601" s="11" t="s">
        <v>114</v>
      </c>
      <c r="CA601" s="11" t="s">
        <v>114</v>
      </c>
      <c r="CB601" s="11" t="s">
        <v>114</v>
      </c>
      <c r="CC601" s="11" t="s">
        <v>114</v>
      </c>
      <c r="CD601" s="11" t="s">
        <v>114</v>
      </c>
      <c r="CE601" s="11" t="s">
        <v>114</v>
      </c>
      <c r="CF601" s="11" t="s">
        <v>114</v>
      </c>
      <c r="CG601" s="11" t="s">
        <v>114</v>
      </c>
      <c r="CH601" s="11" t="s">
        <v>114</v>
      </c>
      <c r="CI601" s="11" t="s">
        <v>114</v>
      </c>
      <c r="CJ601" s="11" t="s">
        <v>114</v>
      </c>
      <c r="CK601" s="11"/>
      <c r="CL601" s="11">
        <v>0</v>
      </c>
      <c r="CM601" s="11">
        <v>0</v>
      </c>
      <c r="CN601" s="11"/>
      <c r="CO601" s="11">
        <v>0</v>
      </c>
      <c r="CP601" s="11">
        <v>0</v>
      </c>
      <c r="CQ601" s="11" t="s">
        <v>114</v>
      </c>
      <c r="CR601" s="11" t="b">
        <v>0</v>
      </c>
      <c r="CS601" s="11" t="s">
        <v>114</v>
      </c>
      <c r="CT601" s="11" t="s">
        <v>114</v>
      </c>
      <c r="CU601" s="11" t="s">
        <v>114</v>
      </c>
      <c r="CV601" s="11" t="s">
        <v>114</v>
      </c>
      <c r="CW601" s="11" t="s">
        <v>114</v>
      </c>
      <c r="CX601" s="11" t="s">
        <v>114</v>
      </c>
      <c r="CY601" s="11" t="s">
        <v>114</v>
      </c>
      <c r="CZ601" s="11" t="s">
        <v>114</v>
      </c>
      <c r="DA601" s="11" t="s">
        <v>114</v>
      </c>
      <c r="DB601" s="11" t="s">
        <v>114</v>
      </c>
      <c r="DC601" s="11"/>
    </row>
    <row r="602" spans="1:107" x14ac:dyDescent="0.2">
      <c r="A602" s="11" t="s">
        <v>13377</v>
      </c>
      <c r="B602" s="11" t="s">
        <v>114</v>
      </c>
      <c r="C602" s="11" t="s">
        <v>5439</v>
      </c>
      <c r="D602" s="11" t="s">
        <v>13378</v>
      </c>
      <c r="E602" s="11">
        <v>86.68</v>
      </c>
      <c r="F602" s="17" t="s">
        <v>5441</v>
      </c>
      <c r="G602" s="11" t="s">
        <v>114</v>
      </c>
      <c r="H602" s="11" t="s">
        <v>3354</v>
      </c>
      <c r="I602" s="11" t="s">
        <v>17</v>
      </c>
      <c r="J602" s="11" t="s">
        <v>5442</v>
      </c>
      <c r="K602" s="13" t="s">
        <v>13379</v>
      </c>
      <c r="L602" s="13" t="s">
        <v>13380</v>
      </c>
      <c r="M602" s="11" t="s">
        <v>13381</v>
      </c>
      <c r="N602" s="11" t="s">
        <v>5445</v>
      </c>
      <c r="O602" s="11" t="s">
        <v>13382</v>
      </c>
      <c r="P602" s="11" t="s">
        <v>13383</v>
      </c>
      <c r="Q602" s="17" t="s">
        <v>5374</v>
      </c>
      <c r="R602" s="16">
        <v>0</v>
      </c>
      <c r="S602" s="11" t="s">
        <v>114</v>
      </c>
      <c r="T602" s="11" t="s">
        <v>13384</v>
      </c>
      <c r="U602" s="14" t="s">
        <v>12828</v>
      </c>
      <c r="V602" s="11" t="s">
        <v>13385</v>
      </c>
      <c r="W602" s="11" t="s">
        <v>13386</v>
      </c>
      <c r="X602" s="11" t="s">
        <v>13387</v>
      </c>
      <c r="Y602" s="11">
        <v>277632</v>
      </c>
      <c r="Z602" s="11" t="s">
        <v>5453</v>
      </c>
      <c r="AA602" s="11" t="s">
        <v>5454</v>
      </c>
      <c r="AB602" s="11" t="s">
        <v>16</v>
      </c>
      <c r="AC602" s="14" t="s">
        <v>5455</v>
      </c>
      <c r="AD602" s="14" t="s">
        <v>12537</v>
      </c>
      <c r="AE602" s="11" t="s">
        <v>13337</v>
      </c>
      <c r="AF602" s="16">
        <v>5</v>
      </c>
      <c r="AG602" s="16">
        <v>5</v>
      </c>
      <c r="AH602" s="11" t="s">
        <v>13385</v>
      </c>
      <c r="AI602" s="11" t="s">
        <v>114</v>
      </c>
      <c r="AJ602" s="11" t="s">
        <v>114</v>
      </c>
      <c r="AK602" s="11" t="s">
        <v>13378</v>
      </c>
      <c r="AL602" s="11" t="b">
        <v>1</v>
      </c>
      <c r="AM602" s="11" t="s">
        <v>114</v>
      </c>
      <c r="AN602" s="11" t="s">
        <v>13388</v>
      </c>
      <c r="AO602" s="11" t="s">
        <v>114</v>
      </c>
      <c r="AP602" s="11" t="s">
        <v>114</v>
      </c>
      <c r="AQ602" s="11" t="s">
        <v>114</v>
      </c>
      <c r="AR602" s="11" t="s">
        <v>114</v>
      </c>
      <c r="AS602" s="11" t="s">
        <v>114</v>
      </c>
      <c r="AT602" s="11" t="s">
        <v>114</v>
      </c>
      <c r="AU602" s="11" t="s">
        <v>114</v>
      </c>
      <c r="AV602" s="11" t="s">
        <v>114</v>
      </c>
      <c r="AW602" s="11" t="s">
        <v>114</v>
      </c>
      <c r="AX602" s="11" t="s">
        <v>114</v>
      </c>
      <c r="AY602" s="17" t="s">
        <v>114</v>
      </c>
      <c r="AZ602" s="17" t="b">
        <v>0</v>
      </c>
      <c r="BA602" s="17" t="s">
        <v>8914</v>
      </c>
      <c r="BB602" s="11" t="s">
        <v>114</v>
      </c>
      <c r="BC602" s="11" t="s">
        <v>114</v>
      </c>
      <c r="BD602" s="11" t="s">
        <v>114</v>
      </c>
      <c r="BE602" s="11" t="s">
        <v>114</v>
      </c>
      <c r="BF602" s="11" t="s">
        <v>114</v>
      </c>
      <c r="BG602" s="11" t="s">
        <v>114</v>
      </c>
      <c r="BH602" s="11" t="s">
        <v>114</v>
      </c>
      <c r="BI602" s="11">
        <v>5</v>
      </c>
      <c r="BJ602" s="11" t="s">
        <v>114</v>
      </c>
      <c r="BK602" s="11" t="s">
        <v>114</v>
      </c>
      <c r="BL602" s="11" t="s">
        <v>114</v>
      </c>
      <c r="BM602" s="11" t="s">
        <v>114</v>
      </c>
      <c r="BN602" s="11" t="s">
        <v>114</v>
      </c>
      <c r="BO602" s="11" t="s">
        <v>5460</v>
      </c>
      <c r="BP602" s="11" t="s">
        <v>114</v>
      </c>
      <c r="BQ602" s="11" t="s">
        <v>114</v>
      </c>
      <c r="BR602" s="11" t="s">
        <v>114</v>
      </c>
      <c r="BS602" s="11" t="s">
        <v>114</v>
      </c>
      <c r="BT602" s="11" t="s">
        <v>114</v>
      </c>
      <c r="BU602" s="11" t="s">
        <v>114</v>
      </c>
      <c r="BV602" s="11" t="s">
        <v>114</v>
      </c>
      <c r="BW602" s="11" t="s">
        <v>114</v>
      </c>
      <c r="BX602" s="23" t="s">
        <v>13389</v>
      </c>
      <c r="BY602" s="11" t="s">
        <v>114</v>
      </c>
      <c r="BZ602" s="11" t="s">
        <v>114</v>
      </c>
      <c r="CA602" s="11" t="s">
        <v>114</v>
      </c>
      <c r="CB602" s="11" t="s">
        <v>114</v>
      </c>
      <c r="CC602" s="11" t="s">
        <v>114</v>
      </c>
      <c r="CD602" s="11" t="s">
        <v>114</v>
      </c>
      <c r="CE602" s="11" t="s">
        <v>114</v>
      </c>
      <c r="CF602" s="11">
        <v>1</v>
      </c>
      <c r="CG602" s="11" t="b">
        <v>1</v>
      </c>
      <c r="CH602" s="11" t="b">
        <v>1</v>
      </c>
      <c r="CI602" s="11" t="s">
        <v>5462</v>
      </c>
      <c r="CJ602" s="11" t="s">
        <v>114</v>
      </c>
      <c r="CK602" s="11" t="s">
        <v>13378</v>
      </c>
      <c r="CL602" s="11">
        <v>5</v>
      </c>
      <c r="CM602" s="11">
        <v>86.68</v>
      </c>
      <c r="CN602" s="11"/>
      <c r="CO602" s="11">
        <v>0</v>
      </c>
      <c r="CP602" s="11">
        <v>0</v>
      </c>
      <c r="CQ602" s="11" t="s">
        <v>114</v>
      </c>
      <c r="CR602" s="11" t="b">
        <v>0</v>
      </c>
      <c r="CS602" s="11" t="s">
        <v>114</v>
      </c>
      <c r="CT602" s="11" t="s">
        <v>114</v>
      </c>
      <c r="CU602" s="11" t="s">
        <v>114</v>
      </c>
      <c r="CV602" s="11" t="s">
        <v>114</v>
      </c>
      <c r="CW602" s="11" t="s">
        <v>114</v>
      </c>
      <c r="CX602" s="11" t="s">
        <v>114</v>
      </c>
      <c r="CY602" s="11" t="s">
        <v>114</v>
      </c>
      <c r="CZ602" s="11" t="s">
        <v>114</v>
      </c>
      <c r="DA602" s="11" t="s">
        <v>114</v>
      </c>
      <c r="DB602" s="11" t="s">
        <v>114</v>
      </c>
      <c r="DC602" s="11"/>
    </row>
    <row r="603" spans="1:107" x14ac:dyDescent="0.2">
      <c r="A603" s="11" t="s">
        <v>13390</v>
      </c>
      <c r="B603" s="11" t="s">
        <v>114</v>
      </c>
      <c r="C603" s="11" t="s">
        <v>5439</v>
      </c>
      <c r="D603" s="11" t="s">
        <v>13391</v>
      </c>
      <c r="E603" s="11">
        <v>96.39</v>
      </c>
      <c r="F603" s="17" t="s">
        <v>5441</v>
      </c>
      <c r="G603" s="11" t="s">
        <v>114</v>
      </c>
      <c r="H603" s="11" t="s">
        <v>3365</v>
      </c>
      <c r="I603" s="11" t="s">
        <v>17</v>
      </c>
      <c r="J603" s="11" t="s">
        <v>5442</v>
      </c>
      <c r="K603" s="13" t="s">
        <v>3372</v>
      </c>
      <c r="L603" s="13" t="s">
        <v>13392</v>
      </c>
      <c r="M603" s="11" t="s">
        <v>13393</v>
      </c>
      <c r="N603" s="11" t="s">
        <v>5445</v>
      </c>
      <c r="O603" s="11" t="s">
        <v>13394</v>
      </c>
      <c r="P603" s="11" t="s">
        <v>13395</v>
      </c>
      <c r="Q603" s="17" t="s">
        <v>5374</v>
      </c>
      <c r="R603" s="16">
        <v>0</v>
      </c>
      <c r="S603" s="11" t="s">
        <v>114</v>
      </c>
      <c r="T603" s="11" t="s">
        <v>13396</v>
      </c>
      <c r="U603" s="14" t="s">
        <v>12828</v>
      </c>
      <c r="V603" s="11" t="s">
        <v>13397</v>
      </c>
      <c r="W603" s="11" t="s">
        <v>13398</v>
      </c>
      <c r="X603" s="11" t="s">
        <v>13399</v>
      </c>
      <c r="Y603" s="11">
        <v>58659</v>
      </c>
      <c r="Z603" s="11" t="s">
        <v>5453</v>
      </c>
      <c r="AA603" s="11" t="s">
        <v>5454</v>
      </c>
      <c r="AB603" s="11" t="s">
        <v>16</v>
      </c>
      <c r="AC603" s="14" t="s">
        <v>5455</v>
      </c>
      <c r="AD603" s="14" t="s">
        <v>12537</v>
      </c>
      <c r="AE603" s="11" t="s">
        <v>13400</v>
      </c>
      <c r="AF603" s="16">
        <v>1</v>
      </c>
      <c r="AG603" s="16">
        <v>1</v>
      </c>
      <c r="AH603" s="11" t="s">
        <v>13397</v>
      </c>
      <c r="AI603" s="11" t="s">
        <v>114</v>
      </c>
      <c r="AJ603" s="11" t="s">
        <v>114</v>
      </c>
      <c r="AK603" s="11" t="s">
        <v>13391</v>
      </c>
      <c r="AL603" s="11" t="b">
        <v>1</v>
      </c>
      <c r="AM603" s="11" t="s">
        <v>114</v>
      </c>
      <c r="AN603" s="11" t="s">
        <v>13401</v>
      </c>
      <c r="AO603" s="11" t="s">
        <v>114</v>
      </c>
      <c r="AP603" s="11" t="s">
        <v>114</v>
      </c>
      <c r="AQ603" s="11" t="s">
        <v>114</v>
      </c>
      <c r="AR603" s="11" t="s">
        <v>114</v>
      </c>
      <c r="AS603" s="11" t="s">
        <v>114</v>
      </c>
      <c r="AT603" s="11" t="s">
        <v>114</v>
      </c>
      <c r="AU603" s="11" t="s">
        <v>114</v>
      </c>
      <c r="AV603" s="11" t="s">
        <v>114</v>
      </c>
      <c r="AW603" s="11" t="s">
        <v>114</v>
      </c>
      <c r="AX603" s="11" t="s">
        <v>114</v>
      </c>
      <c r="AY603" s="17" t="s">
        <v>114</v>
      </c>
      <c r="AZ603" s="17" t="b">
        <v>1</v>
      </c>
      <c r="BA603" s="17" t="s">
        <v>8914</v>
      </c>
      <c r="BB603" s="11" t="s">
        <v>114</v>
      </c>
      <c r="BC603" s="11" t="s">
        <v>114</v>
      </c>
      <c r="BD603" s="11" t="s">
        <v>114</v>
      </c>
      <c r="BE603" s="11" t="s">
        <v>114</v>
      </c>
      <c r="BF603" s="11" t="s">
        <v>114</v>
      </c>
      <c r="BG603" s="11" t="s">
        <v>114</v>
      </c>
      <c r="BH603" s="11" t="s">
        <v>114</v>
      </c>
      <c r="BI603" s="11">
        <v>233</v>
      </c>
      <c r="BJ603" s="11" t="s">
        <v>114</v>
      </c>
      <c r="BK603" s="11" t="s">
        <v>114</v>
      </c>
      <c r="BL603" s="11" t="s">
        <v>114</v>
      </c>
      <c r="BM603" s="11" t="s">
        <v>114</v>
      </c>
      <c r="BN603" s="11" t="s">
        <v>114</v>
      </c>
      <c r="BO603" s="11" t="s">
        <v>5460</v>
      </c>
      <c r="BP603" s="11" t="s">
        <v>114</v>
      </c>
      <c r="BQ603" s="11" t="s">
        <v>114</v>
      </c>
      <c r="BR603" s="11" t="s">
        <v>114</v>
      </c>
      <c r="BS603" s="11" t="s">
        <v>114</v>
      </c>
      <c r="BT603" s="11" t="s">
        <v>114</v>
      </c>
      <c r="BU603" s="11" t="s">
        <v>114</v>
      </c>
      <c r="BV603" s="11" t="s">
        <v>114</v>
      </c>
      <c r="BW603" s="11" t="s">
        <v>114</v>
      </c>
      <c r="BX603" s="23" t="s">
        <v>13402</v>
      </c>
      <c r="BY603" s="11" t="s">
        <v>114</v>
      </c>
      <c r="BZ603" s="11" t="s">
        <v>114</v>
      </c>
      <c r="CA603" s="11" t="s">
        <v>114</v>
      </c>
      <c r="CB603" s="11" t="s">
        <v>114</v>
      </c>
      <c r="CC603" s="11" t="s">
        <v>114</v>
      </c>
      <c r="CD603" s="11" t="s">
        <v>114</v>
      </c>
      <c r="CE603" s="11" t="s">
        <v>114</v>
      </c>
      <c r="CF603" s="11">
        <v>1</v>
      </c>
      <c r="CG603" s="11" t="b">
        <v>1</v>
      </c>
      <c r="CH603" s="11" t="b">
        <v>1</v>
      </c>
      <c r="CI603" s="11" t="s">
        <v>5462</v>
      </c>
      <c r="CJ603" s="11" t="s">
        <v>114</v>
      </c>
      <c r="CK603" s="11" t="s">
        <v>13391</v>
      </c>
      <c r="CL603" s="11">
        <v>233</v>
      </c>
      <c r="CM603" s="11">
        <v>96.39</v>
      </c>
      <c r="CN603" s="11" t="s">
        <v>13403</v>
      </c>
      <c r="CO603" s="11">
        <v>209</v>
      </c>
      <c r="CP603" s="11">
        <v>85.65</v>
      </c>
      <c r="CQ603" s="11" t="s">
        <v>114</v>
      </c>
      <c r="CR603" s="11" t="b">
        <v>0</v>
      </c>
      <c r="CS603" s="11" t="s">
        <v>114</v>
      </c>
      <c r="CT603" s="11" t="s">
        <v>114</v>
      </c>
      <c r="CU603" s="11" t="s">
        <v>114</v>
      </c>
      <c r="CV603" s="11" t="s">
        <v>114</v>
      </c>
      <c r="CW603" s="11" t="s">
        <v>114</v>
      </c>
      <c r="CX603" s="11" t="s">
        <v>114</v>
      </c>
      <c r="CY603" s="11" t="s">
        <v>114</v>
      </c>
      <c r="CZ603" s="11" t="s">
        <v>114</v>
      </c>
      <c r="DA603" s="11" t="s">
        <v>114</v>
      </c>
      <c r="DB603" s="11" t="s">
        <v>114</v>
      </c>
      <c r="DC603" s="11"/>
    </row>
    <row r="604" spans="1:107" x14ac:dyDescent="0.2">
      <c r="A604" s="11" t="s">
        <v>13404</v>
      </c>
      <c r="B604" s="11" t="s">
        <v>114</v>
      </c>
      <c r="C604" s="11" t="s">
        <v>5439</v>
      </c>
      <c r="D604" s="11" t="s">
        <v>13405</v>
      </c>
      <c r="E604" s="11">
        <v>84.32</v>
      </c>
      <c r="F604" s="17" t="s">
        <v>5441</v>
      </c>
      <c r="G604" s="11" t="s">
        <v>114</v>
      </c>
      <c r="H604" s="11" t="s">
        <v>3377</v>
      </c>
      <c r="I604" s="11" t="s">
        <v>17</v>
      </c>
      <c r="J604" s="11" t="s">
        <v>5442</v>
      </c>
      <c r="K604" s="13" t="s">
        <v>3385</v>
      </c>
      <c r="L604" s="13" t="s">
        <v>13406</v>
      </c>
      <c r="M604" s="11" t="s">
        <v>13407</v>
      </c>
      <c r="N604" s="11" t="s">
        <v>5445</v>
      </c>
      <c r="O604" s="11" t="s">
        <v>13408</v>
      </c>
      <c r="P604" s="11" t="s">
        <v>13409</v>
      </c>
      <c r="Q604" s="17" t="s">
        <v>5374</v>
      </c>
      <c r="R604" s="16">
        <v>0</v>
      </c>
      <c r="S604" s="11" t="s">
        <v>114</v>
      </c>
      <c r="T604" s="11" t="s">
        <v>13410</v>
      </c>
      <c r="U604" s="14" t="s">
        <v>12828</v>
      </c>
      <c r="V604" s="11" t="s">
        <v>13411</v>
      </c>
      <c r="W604" s="11" t="s">
        <v>13412</v>
      </c>
      <c r="X604" s="11" t="s">
        <v>13413</v>
      </c>
      <c r="Y604" s="11">
        <v>56806</v>
      </c>
      <c r="Z604" s="11" t="s">
        <v>5453</v>
      </c>
      <c r="AA604" s="11" t="s">
        <v>5454</v>
      </c>
      <c r="AB604" s="11" t="s">
        <v>16</v>
      </c>
      <c r="AC604" s="14" t="s">
        <v>5455</v>
      </c>
      <c r="AD604" s="14" t="s">
        <v>12537</v>
      </c>
      <c r="AE604" s="11" t="s">
        <v>13414</v>
      </c>
      <c r="AF604" s="16">
        <v>1</v>
      </c>
      <c r="AG604" s="16">
        <v>1</v>
      </c>
      <c r="AH604" s="11" t="s">
        <v>13411</v>
      </c>
      <c r="AI604" s="11" t="s">
        <v>114</v>
      </c>
      <c r="AJ604" s="11" t="s">
        <v>114</v>
      </c>
      <c r="AK604" s="11" t="s">
        <v>13405</v>
      </c>
      <c r="AL604" s="11" t="b">
        <v>1</v>
      </c>
      <c r="AM604" s="11" t="s">
        <v>114</v>
      </c>
      <c r="AN604" s="11" t="s">
        <v>13415</v>
      </c>
      <c r="AO604" s="11" t="s">
        <v>114</v>
      </c>
      <c r="AP604" s="11" t="s">
        <v>114</v>
      </c>
      <c r="AQ604" s="11" t="s">
        <v>114</v>
      </c>
      <c r="AR604" s="11" t="s">
        <v>114</v>
      </c>
      <c r="AS604" s="11" t="s">
        <v>114</v>
      </c>
      <c r="AT604" s="11" t="s">
        <v>114</v>
      </c>
      <c r="AU604" s="11" t="s">
        <v>114</v>
      </c>
      <c r="AV604" s="11" t="s">
        <v>114</v>
      </c>
      <c r="AW604" s="11" t="s">
        <v>114</v>
      </c>
      <c r="AX604" s="11" t="s">
        <v>114</v>
      </c>
      <c r="AY604" s="17" t="s">
        <v>114</v>
      </c>
      <c r="AZ604" s="17" t="b">
        <v>0</v>
      </c>
      <c r="BA604" s="17" t="s">
        <v>8914</v>
      </c>
      <c r="BB604" s="11" t="s">
        <v>114</v>
      </c>
      <c r="BC604" s="11" t="s">
        <v>114</v>
      </c>
      <c r="BD604" s="11" t="s">
        <v>114</v>
      </c>
      <c r="BE604" s="11" t="s">
        <v>114</v>
      </c>
      <c r="BF604" s="11" t="s">
        <v>114</v>
      </c>
      <c r="BG604" s="11" t="s">
        <v>114</v>
      </c>
      <c r="BH604" s="11" t="s">
        <v>114</v>
      </c>
      <c r="BI604" s="11">
        <v>93</v>
      </c>
      <c r="BJ604" s="11" t="s">
        <v>114</v>
      </c>
      <c r="BK604" s="11" t="s">
        <v>114</v>
      </c>
      <c r="BL604" s="11" t="s">
        <v>114</v>
      </c>
      <c r="BM604" s="11" t="s">
        <v>114</v>
      </c>
      <c r="BN604" s="11" t="s">
        <v>114</v>
      </c>
      <c r="BO604" s="11" t="s">
        <v>5460</v>
      </c>
      <c r="BP604" s="11" t="s">
        <v>114</v>
      </c>
      <c r="BQ604" s="11" t="s">
        <v>114</v>
      </c>
      <c r="BR604" s="11" t="s">
        <v>114</v>
      </c>
      <c r="BS604" s="11" t="s">
        <v>114</v>
      </c>
      <c r="BT604" s="11" t="s">
        <v>114</v>
      </c>
      <c r="BU604" s="11" t="s">
        <v>114</v>
      </c>
      <c r="BV604" s="11" t="s">
        <v>114</v>
      </c>
      <c r="BW604" s="11" t="s">
        <v>114</v>
      </c>
      <c r="BX604" s="23" t="s">
        <v>13416</v>
      </c>
      <c r="BY604" s="11" t="s">
        <v>114</v>
      </c>
      <c r="BZ604" s="11" t="s">
        <v>114</v>
      </c>
      <c r="CA604" s="11" t="s">
        <v>114</v>
      </c>
      <c r="CB604" s="11" t="s">
        <v>114</v>
      </c>
      <c r="CC604" s="11" t="s">
        <v>114</v>
      </c>
      <c r="CD604" s="11" t="s">
        <v>114</v>
      </c>
      <c r="CE604" s="11" t="s">
        <v>114</v>
      </c>
      <c r="CF604" s="11">
        <v>1</v>
      </c>
      <c r="CG604" s="11" t="b">
        <v>1</v>
      </c>
      <c r="CH604" s="11" t="b">
        <v>1</v>
      </c>
      <c r="CI604" s="11" t="s">
        <v>5462</v>
      </c>
      <c r="CJ604" s="11" t="s">
        <v>114</v>
      </c>
      <c r="CK604" s="11" t="s">
        <v>13405</v>
      </c>
      <c r="CL604" s="11">
        <v>93</v>
      </c>
      <c r="CM604" s="11">
        <v>84.32</v>
      </c>
      <c r="CN604" s="11" t="s">
        <v>13417</v>
      </c>
      <c r="CO604" s="11">
        <v>16</v>
      </c>
      <c r="CP604" s="11">
        <v>66.33</v>
      </c>
      <c r="CQ604" s="11" t="s">
        <v>114</v>
      </c>
      <c r="CR604" s="11" t="b">
        <v>0</v>
      </c>
      <c r="CS604" s="11" t="s">
        <v>114</v>
      </c>
      <c r="CT604" s="11" t="s">
        <v>114</v>
      </c>
      <c r="CU604" s="11" t="s">
        <v>114</v>
      </c>
      <c r="CV604" s="11" t="s">
        <v>114</v>
      </c>
      <c r="CW604" s="11" t="s">
        <v>114</v>
      </c>
      <c r="CX604" s="11" t="s">
        <v>114</v>
      </c>
      <c r="CY604" s="11" t="s">
        <v>114</v>
      </c>
      <c r="CZ604" s="11" t="s">
        <v>114</v>
      </c>
      <c r="DA604" s="11" t="s">
        <v>114</v>
      </c>
      <c r="DB604" s="11" t="s">
        <v>114</v>
      </c>
      <c r="DC604" s="11"/>
    </row>
    <row r="605" spans="1:107" x14ac:dyDescent="0.2">
      <c r="A605" s="11" t="s">
        <v>13418</v>
      </c>
      <c r="B605" s="11" t="s">
        <v>114</v>
      </c>
      <c r="C605" s="11" t="s">
        <v>5439</v>
      </c>
      <c r="D605" s="11" t="s">
        <v>13419</v>
      </c>
      <c r="E605" s="11">
        <v>93.08</v>
      </c>
      <c r="F605" s="17" t="s">
        <v>5441</v>
      </c>
      <c r="G605" s="11" t="s">
        <v>114</v>
      </c>
      <c r="H605" s="11" t="s">
        <v>3389</v>
      </c>
      <c r="I605" s="11" t="s">
        <v>17</v>
      </c>
      <c r="J605" s="11" t="s">
        <v>5442</v>
      </c>
      <c r="K605" s="13" t="s">
        <v>3396</v>
      </c>
      <c r="L605" s="13" t="s">
        <v>13420</v>
      </c>
      <c r="M605" s="11" t="s">
        <v>13421</v>
      </c>
      <c r="N605" s="11" t="s">
        <v>5445</v>
      </c>
      <c r="O605" s="11" t="s">
        <v>13422</v>
      </c>
      <c r="P605" s="11" t="s">
        <v>13423</v>
      </c>
      <c r="Q605" s="17" t="s">
        <v>5374</v>
      </c>
      <c r="R605" s="16">
        <v>0</v>
      </c>
      <c r="S605" s="11" t="s">
        <v>114</v>
      </c>
      <c r="T605" s="11" t="s">
        <v>13424</v>
      </c>
      <c r="U605" s="14" t="s">
        <v>12828</v>
      </c>
      <c r="V605" s="11" t="s">
        <v>13425</v>
      </c>
      <c r="W605" s="11" t="s">
        <v>13426</v>
      </c>
      <c r="X605" s="11" t="s">
        <v>13427</v>
      </c>
      <c r="Y605" s="11">
        <v>63321</v>
      </c>
      <c r="Z605" s="11" t="s">
        <v>5453</v>
      </c>
      <c r="AA605" s="11" t="s">
        <v>5454</v>
      </c>
      <c r="AB605" s="11" t="s">
        <v>16</v>
      </c>
      <c r="AC605" s="14" t="s">
        <v>5455</v>
      </c>
      <c r="AD605" s="14" t="s">
        <v>12537</v>
      </c>
      <c r="AE605" s="11" t="s">
        <v>13428</v>
      </c>
      <c r="AF605" s="16">
        <v>1</v>
      </c>
      <c r="AG605" s="16">
        <v>1</v>
      </c>
      <c r="AH605" s="11" t="s">
        <v>13425</v>
      </c>
      <c r="AI605" s="11" t="s">
        <v>114</v>
      </c>
      <c r="AJ605" s="11" t="s">
        <v>114</v>
      </c>
      <c r="AK605" s="11" t="s">
        <v>13419</v>
      </c>
      <c r="AL605" s="11" t="b">
        <v>1</v>
      </c>
      <c r="AM605" s="11" t="s">
        <v>114</v>
      </c>
      <c r="AN605" s="11" t="s">
        <v>13429</v>
      </c>
      <c r="AO605" s="11" t="s">
        <v>114</v>
      </c>
      <c r="AP605" s="11" t="s">
        <v>114</v>
      </c>
      <c r="AQ605" s="11" t="s">
        <v>114</v>
      </c>
      <c r="AR605" s="11" t="s">
        <v>114</v>
      </c>
      <c r="AS605" s="11" t="s">
        <v>114</v>
      </c>
      <c r="AT605" s="11" t="s">
        <v>114</v>
      </c>
      <c r="AU605" s="11" t="s">
        <v>114</v>
      </c>
      <c r="AV605" s="11" t="s">
        <v>114</v>
      </c>
      <c r="AW605" s="11" t="s">
        <v>114</v>
      </c>
      <c r="AX605" s="11" t="s">
        <v>114</v>
      </c>
      <c r="AY605" s="17" t="s">
        <v>114</v>
      </c>
      <c r="AZ605" s="17" t="b">
        <v>1</v>
      </c>
      <c r="BA605" s="17" t="s">
        <v>8914</v>
      </c>
      <c r="BB605" s="11" t="s">
        <v>114</v>
      </c>
      <c r="BC605" s="11" t="s">
        <v>114</v>
      </c>
      <c r="BD605" s="11" t="s">
        <v>114</v>
      </c>
      <c r="BE605" s="11" t="s">
        <v>114</v>
      </c>
      <c r="BF605" s="11" t="s">
        <v>114</v>
      </c>
      <c r="BG605" s="11" t="s">
        <v>114</v>
      </c>
      <c r="BH605" s="11" t="s">
        <v>114</v>
      </c>
      <c r="BI605" s="11">
        <v>239</v>
      </c>
      <c r="BJ605" s="11" t="s">
        <v>114</v>
      </c>
      <c r="BK605" s="11" t="s">
        <v>114</v>
      </c>
      <c r="BL605" s="11" t="s">
        <v>114</v>
      </c>
      <c r="BM605" s="11" t="s">
        <v>114</v>
      </c>
      <c r="BN605" s="11" t="s">
        <v>114</v>
      </c>
      <c r="BO605" s="11" t="s">
        <v>5460</v>
      </c>
      <c r="BP605" s="11" t="s">
        <v>114</v>
      </c>
      <c r="BQ605" s="11" t="s">
        <v>114</v>
      </c>
      <c r="BR605" s="11" t="s">
        <v>114</v>
      </c>
      <c r="BS605" s="11" t="s">
        <v>114</v>
      </c>
      <c r="BT605" s="11" t="s">
        <v>114</v>
      </c>
      <c r="BU605" s="11" t="s">
        <v>114</v>
      </c>
      <c r="BV605" s="11" t="s">
        <v>114</v>
      </c>
      <c r="BW605" s="11" t="s">
        <v>114</v>
      </c>
      <c r="BX605" s="23" t="s">
        <v>13430</v>
      </c>
      <c r="BY605" s="11" t="s">
        <v>114</v>
      </c>
      <c r="BZ605" s="11" t="s">
        <v>114</v>
      </c>
      <c r="CA605" s="11" t="s">
        <v>114</v>
      </c>
      <c r="CB605" s="11" t="s">
        <v>114</v>
      </c>
      <c r="CC605" s="11" t="s">
        <v>114</v>
      </c>
      <c r="CD605" s="11" t="s">
        <v>114</v>
      </c>
      <c r="CE605" s="11" t="s">
        <v>114</v>
      </c>
      <c r="CF605" s="11">
        <v>1</v>
      </c>
      <c r="CG605" s="11" t="b">
        <v>1</v>
      </c>
      <c r="CH605" s="11" t="b">
        <v>1</v>
      </c>
      <c r="CI605" s="11" t="s">
        <v>5462</v>
      </c>
      <c r="CJ605" s="11" t="s">
        <v>114</v>
      </c>
      <c r="CK605" s="11" t="s">
        <v>13419</v>
      </c>
      <c r="CL605" s="11">
        <v>239</v>
      </c>
      <c r="CM605" s="11">
        <v>93.08</v>
      </c>
      <c r="CN605" s="11" t="s">
        <v>13431</v>
      </c>
      <c r="CO605" s="11">
        <v>151</v>
      </c>
      <c r="CP605" s="11">
        <v>85.93</v>
      </c>
      <c r="CQ605" s="11" t="s">
        <v>114</v>
      </c>
      <c r="CR605" s="11" t="b">
        <v>0</v>
      </c>
      <c r="CS605" s="11" t="s">
        <v>114</v>
      </c>
      <c r="CT605" s="11" t="s">
        <v>114</v>
      </c>
      <c r="CU605" s="11" t="s">
        <v>114</v>
      </c>
      <c r="CV605" s="11" t="s">
        <v>114</v>
      </c>
      <c r="CW605" s="11" t="s">
        <v>114</v>
      </c>
      <c r="CX605" s="11" t="s">
        <v>114</v>
      </c>
      <c r="CY605" s="11" t="s">
        <v>114</v>
      </c>
      <c r="CZ605" s="11" t="s">
        <v>114</v>
      </c>
      <c r="DA605" s="11" t="s">
        <v>114</v>
      </c>
      <c r="DB605" s="11" t="s">
        <v>114</v>
      </c>
      <c r="DC605" s="11"/>
    </row>
    <row r="606" spans="1:107" x14ac:dyDescent="0.2">
      <c r="A606" s="11" t="s">
        <v>13432</v>
      </c>
      <c r="B606" s="11" t="s">
        <v>114</v>
      </c>
      <c r="C606" s="11" t="s">
        <v>5439</v>
      </c>
      <c r="D606" s="11"/>
      <c r="E606" s="11">
        <v>0</v>
      </c>
      <c r="F606" s="17" t="s">
        <v>5501</v>
      </c>
      <c r="G606" s="11" t="s">
        <v>114</v>
      </c>
      <c r="H606" s="11" t="s">
        <v>3400</v>
      </c>
      <c r="I606" s="11" t="s">
        <v>17</v>
      </c>
      <c r="J606" s="11" t="s">
        <v>5442</v>
      </c>
      <c r="K606" s="13" t="s">
        <v>13433</v>
      </c>
      <c r="L606" s="13" t="s">
        <v>13434</v>
      </c>
      <c r="M606" s="11" t="s">
        <v>13435</v>
      </c>
      <c r="N606" s="11" t="s">
        <v>5445</v>
      </c>
      <c r="O606" s="11" t="s">
        <v>13436</v>
      </c>
      <c r="P606" s="11" t="s">
        <v>13437</v>
      </c>
      <c r="Q606" s="17" t="s">
        <v>5507</v>
      </c>
      <c r="R606" s="16">
        <v>0</v>
      </c>
      <c r="S606" s="11" t="s">
        <v>114</v>
      </c>
      <c r="T606" s="11" t="s">
        <v>13438</v>
      </c>
      <c r="U606" s="14" t="s">
        <v>12828</v>
      </c>
      <c r="V606" s="11" t="s">
        <v>13439</v>
      </c>
      <c r="W606" s="11" t="s">
        <v>13440</v>
      </c>
      <c r="X606" s="11" t="s">
        <v>13441</v>
      </c>
      <c r="Y606" s="11">
        <v>471378</v>
      </c>
      <c r="Z606" s="11" t="s">
        <v>5453</v>
      </c>
      <c r="AA606" s="11" t="s">
        <v>5454</v>
      </c>
      <c r="AB606" s="11" t="s">
        <v>16</v>
      </c>
      <c r="AC606" s="14" t="s">
        <v>5455</v>
      </c>
      <c r="AD606" s="14" t="s">
        <v>12537</v>
      </c>
      <c r="AE606" s="11" t="s">
        <v>13442</v>
      </c>
      <c r="AF606" s="16">
        <v>1</v>
      </c>
      <c r="AG606" s="16">
        <v>5</v>
      </c>
      <c r="AH606" s="11" t="s">
        <v>13439</v>
      </c>
      <c r="AI606" s="11" t="s">
        <v>114</v>
      </c>
      <c r="AJ606" s="11" t="s">
        <v>114</v>
      </c>
      <c r="AK606" s="11"/>
      <c r="AL606" s="11" t="b">
        <v>0</v>
      </c>
      <c r="AM606" s="11" t="s">
        <v>114</v>
      </c>
      <c r="AN606" s="11" t="s">
        <v>13443</v>
      </c>
      <c r="AO606" s="11" t="s">
        <v>114</v>
      </c>
      <c r="AP606" s="11" t="s">
        <v>114</v>
      </c>
      <c r="AQ606" s="11" t="s">
        <v>114</v>
      </c>
      <c r="AR606" s="11" t="s">
        <v>114</v>
      </c>
      <c r="AS606" s="11" t="s">
        <v>114</v>
      </c>
      <c r="AT606" s="11" t="s">
        <v>114</v>
      </c>
      <c r="AU606" s="11" t="s">
        <v>114</v>
      </c>
      <c r="AV606" s="11" t="s">
        <v>114</v>
      </c>
      <c r="AW606" s="11" t="s">
        <v>114</v>
      </c>
      <c r="AX606" s="11" t="s">
        <v>114</v>
      </c>
      <c r="AY606" s="17" t="s">
        <v>114</v>
      </c>
      <c r="AZ606" s="17" t="b">
        <v>0</v>
      </c>
      <c r="BA606" s="17" t="s">
        <v>5507</v>
      </c>
      <c r="BB606" s="11" t="s">
        <v>114</v>
      </c>
      <c r="BC606" s="11" t="s">
        <v>114</v>
      </c>
      <c r="BD606" s="11" t="s">
        <v>114</v>
      </c>
      <c r="BE606" s="11" t="s">
        <v>114</v>
      </c>
      <c r="BF606" s="11" t="s">
        <v>114</v>
      </c>
      <c r="BG606" s="11" t="s">
        <v>114</v>
      </c>
      <c r="BH606" s="11" t="s">
        <v>114</v>
      </c>
      <c r="BI606" s="11">
        <v>0</v>
      </c>
      <c r="BJ606" s="11" t="s">
        <v>114</v>
      </c>
      <c r="BK606" s="11" t="s">
        <v>114</v>
      </c>
      <c r="BL606" s="11" t="s">
        <v>114</v>
      </c>
      <c r="BM606" s="11" t="s">
        <v>114</v>
      </c>
      <c r="BN606" s="11" t="s">
        <v>114</v>
      </c>
      <c r="BO606" s="11" t="s">
        <v>5460</v>
      </c>
      <c r="BP606" s="11" t="s">
        <v>114</v>
      </c>
      <c r="BQ606" s="11" t="s">
        <v>114</v>
      </c>
      <c r="BR606" s="11" t="s">
        <v>114</v>
      </c>
      <c r="BS606" s="11" t="s">
        <v>114</v>
      </c>
      <c r="BT606" s="11" t="s">
        <v>114</v>
      </c>
      <c r="BU606" s="11" t="s">
        <v>114</v>
      </c>
      <c r="BV606" s="11" t="s">
        <v>114</v>
      </c>
      <c r="BW606" s="11" t="s">
        <v>114</v>
      </c>
      <c r="BX606" s="23" t="s">
        <v>13444</v>
      </c>
      <c r="BY606" s="11" t="s">
        <v>114</v>
      </c>
      <c r="BZ606" s="11" t="s">
        <v>114</v>
      </c>
      <c r="CA606" s="11" t="s">
        <v>114</v>
      </c>
      <c r="CB606" s="11" t="s">
        <v>114</v>
      </c>
      <c r="CC606" s="11" t="s">
        <v>114</v>
      </c>
      <c r="CD606" s="11" t="s">
        <v>114</v>
      </c>
      <c r="CE606" s="11" t="s">
        <v>114</v>
      </c>
      <c r="CF606" s="11" t="s">
        <v>114</v>
      </c>
      <c r="CG606" s="11" t="s">
        <v>114</v>
      </c>
      <c r="CH606" s="11" t="s">
        <v>114</v>
      </c>
      <c r="CI606" s="11" t="s">
        <v>114</v>
      </c>
      <c r="CJ606" s="11" t="s">
        <v>114</v>
      </c>
      <c r="CK606" s="11"/>
      <c r="CL606" s="11">
        <v>0</v>
      </c>
      <c r="CM606" s="11">
        <v>0</v>
      </c>
      <c r="CN606" s="11"/>
      <c r="CO606" s="11">
        <v>0</v>
      </c>
      <c r="CP606" s="11">
        <v>0</v>
      </c>
      <c r="CQ606" s="11" t="s">
        <v>114</v>
      </c>
      <c r="CR606" s="11" t="b">
        <v>0</v>
      </c>
      <c r="CS606" s="11" t="s">
        <v>114</v>
      </c>
      <c r="CT606" s="11" t="s">
        <v>114</v>
      </c>
      <c r="CU606" s="11" t="s">
        <v>114</v>
      </c>
      <c r="CV606" s="11" t="s">
        <v>114</v>
      </c>
      <c r="CW606" s="11" t="s">
        <v>114</v>
      </c>
      <c r="CX606" s="11" t="s">
        <v>114</v>
      </c>
      <c r="CY606" s="11" t="s">
        <v>114</v>
      </c>
      <c r="CZ606" s="11" t="s">
        <v>114</v>
      </c>
      <c r="DA606" s="11" t="s">
        <v>114</v>
      </c>
      <c r="DB606" s="11" t="s">
        <v>114</v>
      </c>
      <c r="DC606" s="11"/>
    </row>
    <row r="607" spans="1:107" x14ac:dyDescent="0.2">
      <c r="A607" s="11" t="s">
        <v>13445</v>
      </c>
      <c r="B607" s="11" t="s">
        <v>114</v>
      </c>
      <c r="C607" s="11" t="s">
        <v>5439</v>
      </c>
      <c r="D607" s="11"/>
      <c r="E607" s="11">
        <v>0</v>
      </c>
      <c r="F607" s="17" t="s">
        <v>5501</v>
      </c>
      <c r="G607" s="11" t="s">
        <v>114</v>
      </c>
      <c r="H607" s="11" t="s">
        <v>3400</v>
      </c>
      <c r="I607" s="11" t="s">
        <v>17</v>
      </c>
      <c r="J607" s="11" t="s">
        <v>5442</v>
      </c>
      <c r="K607" s="13" t="s">
        <v>13446</v>
      </c>
      <c r="L607" s="13" t="s">
        <v>13447</v>
      </c>
      <c r="M607" s="11" t="s">
        <v>13448</v>
      </c>
      <c r="N607" s="11" t="s">
        <v>5445</v>
      </c>
      <c r="O607" s="11" t="s">
        <v>13449</v>
      </c>
      <c r="P607" s="11" t="s">
        <v>13450</v>
      </c>
      <c r="Q607" s="17" t="s">
        <v>5507</v>
      </c>
      <c r="R607" s="16">
        <v>0</v>
      </c>
      <c r="S607" s="11" t="s">
        <v>114</v>
      </c>
      <c r="T607" s="11" t="s">
        <v>13451</v>
      </c>
      <c r="U607" s="14" t="s">
        <v>12828</v>
      </c>
      <c r="V607" s="11" t="s">
        <v>13452</v>
      </c>
      <c r="W607" s="11" t="s">
        <v>13453</v>
      </c>
      <c r="X607" s="11" t="s">
        <v>13454</v>
      </c>
      <c r="Y607" s="11">
        <v>145787</v>
      </c>
      <c r="Z607" s="11" t="s">
        <v>5453</v>
      </c>
      <c r="AA607" s="11" t="s">
        <v>5454</v>
      </c>
      <c r="AB607" s="11" t="s">
        <v>16</v>
      </c>
      <c r="AC607" s="14" t="s">
        <v>5455</v>
      </c>
      <c r="AD607" s="14" t="s">
        <v>12537</v>
      </c>
      <c r="AE607" s="11" t="s">
        <v>13442</v>
      </c>
      <c r="AF607" s="16">
        <v>2</v>
      </c>
      <c r="AG607" s="16">
        <v>5</v>
      </c>
      <c r="AH607" s="11" t="s">
        <v>13452</v>
      </c>
      <c r="AI607" s="11" t="s">
        <v>114</v>
      </c>
      <c r="AJ607" s="11" t="s">
        <v>114</v>
      </c>
      <c r="AK607" s="11"/>
      <c r="AL607" s="11" t="b">
        <v>0</v>
      </c>
      <c r="AM607" s="11" t="s">
        <v>114</v>
      </c>
      <c r="AN607" s="11" t="s">
        <v>13455</v>
      </c>
      <c r="AO607" s="11" t="s">
        <v>114</v>
      </c>
      <c r="AP607" s="11" t="s">
        <v>114</v>
      </c>
      <c r="AQ607" s="11" t="s">
        <v>114</v>
      </c>
      <c r="AR607" s="11" t="s">
        <v>114</v>
      </c>
      <c r="AS607" s="11" t="s">
        <v>114</v>
      </c>
      <c r="AT607" s="11" t="s">
        <v>114</v>
      </c>
      <c r="AU607" s="11" t="s">
        <v>114</v>
      </c>
      <c r="AV607" s="11" t="s">
        <v>114</v>
      </c>
      <c r="AW607" s="11" t="s">
        <v>114</v>
      </c>
      <c r="AX607" s="11" t="s">
        <v>114</v>
      </c>
      <c r="AY607" s="17" t="s">
        <v>114</v>
      </c>
      <c r="AZ607" s="17" t="b">
        <v>0</v>
      </c>
      <c r="BA607" s="17" t="s">
        <v>5507</v>
      </c>
      <c r="BB607" s="11" t="s">
        <v>114</v>
      </c>
      <c r="BC607" s="11" t="s">
        <v>114</v>
      </c>
      <c r="BD607" s="11" t="s">
        <v>114</v>
      </c>
      <c r="BE607" s="11" t="s">
        <v>114</v>
      </c>
      <c r="BF607" s="11" t="s">
        <v>114</v>
      </c>
      <c r="BG607" s="11" t="s">
        <v>114</v>
      </c>
      <c r="BH607" s="11" t="s">
        <v>114</v>
      </c>
      <c r="BI607" s="11">
        <v>0</v>
      </c>
      <c r="BJ607" s="11" t="s">
        <v>114</v>
      </c>
      <c r="BK607" s="11" t="s">
        <v>114</v>
      </c>
      <c r="BL607" s="11" t="s">
        <v>114</v>
      </c>
      <c r="BM607" s="11" t="s">
        <v>114</v>
      </c>
      <c r="BN607" s="11" t="s">
        <v>114</v>
      </c>
      <c r="BO607" s="11" t="s">
        <v>5460</v>
      </c>
      <c r="BP607" s="11" t="s">
        <v>114</v>
      </c>
      <c r="BQ607" s="11" t="s">
        <v>114</v>
      </c>
      <c r="BR607" s="11" t="s">
        <v>114</v>
      </c>
      <c r="BS607" s="11" t="s">
        <v>114</v>
      </c>
      <c r="BT607" s="11" t="s">
        <v>114</v>
      </c>
      <c r="BU607" s="11" t="s">
        <v>114</v>
      </c>
      <c r="BV607" s="11" t="s">
        <v>114</v>
      </c>
      <c r="BW607" s="11" t="s">
        <v>114</v>
      </c>
      <c r="BX607" s="23" t="s">
        <v>13456</v>
      </c>
      <c r="BY607" s="11" t="s">
        <v>114</v>
      </c>
      <c r="BZ607" s="11" t="s">
        <v>114</v>
      </c>
      <c r="CA607" s="11" t="s">
        <v>114</v>
      </c>
      <c r="CB607" s="11" t="s">
        <v>114</v>
      </c>
      <c r="CC607" s="11" t="s">
        <v>114</v>
      </c>
      <c r="CD607" s="11" t="s">
        <v>114</v>
      </c>
      <c r="CE607" s="11" t="s">
        <v>114</v>
      </c>
      <c r="CF607" s="11" t="s">
        <v>114</v>
      </c>
      <c r="CG607" s="11" t="s">
        <v>114</v>
      </c>
      <c r="CH607" s="11" t="s">
        <v>114</v>
      </c>
      <c r="CI607" s="11" t="s">
        <v>114</v>
      </c>
      <c r="CJ607" s="11" t="s">
        <v>114</v>
      </c>
      <c r="CK607" s="11"/>
      <c r="CL607" s="11">
        <v>0</v>
      </c>
      <c r="CM607" s="11">
        <v>0</v>
      </c>
      <c r="CN607" s="11"/>
      <c r="CO607" s="11">
        <v>0</v>
      </c>
      <c r="CP607" s="11">
        <v>0</v>
      </c>
      <c r="CQ607" s="11" t="s">
        <v>114</v>
      </c>
      <c r="CR607" s="11" t="b">
        <v>0</v>
      </c>
      <c r="CS607" s="11" t="s">
        <v>114</v>
      </c>
      <c r="CT607" s="11" t="s">
        <v>114</v>
      </c>
      <c r="CU607" s="11" t="s">
        <v>114</v>
      </c>
      <c r="CV607" s="11" t="s">
        <v>114</v>
      </c>
      <c r="CW607" s="11" t="s">
        <v>114</v>
      </c>
      <c r="CX607" s="11" t="s">
        <v>114</v>
      </c>
      <c r="CY607" s="11" t="s">
        <v>114</v>
      </c>
      <c r="CZ607" s="11" t="s">
        <v>114</v>
      </c>
      <c r="DA607" s="11" t="s">
        <v>114</v>
      </c>
      <c r="DB607" s="11" t="s">
        <v>114</v>
      </c>
      <c r="DC607" s="11"/>
    </row>
    <row r="608" spans="1:107" x14ac:dyDescent="0.2">
      <c r="A608" s="11" t="s">
        <v>13457</v>
      </c>
      <c r="B608" s="11" t="s">
        <v>114</v>
      </c>
      <c r="C608" s="11" t="s">
        <v>5439</v>
      </c>
      <c r="D608" s="11"/>
      <c r="E608" s="11">
        <v>0</v>
      </c>
      <c r="F608" s="17" t="s">
        <v>5501</v>
      </c>
      <c r="G608" s="11" t="s">
        <v>114</v>
      </c>
      <c r="H608" s="11" t="s">
        <v>3400</v>
      </c>
      <c r="I608" s="11" t="s">
        <v>17</v>
      </c>
      <c r="J608" s="11" t="s">
        <v>5442</v>
      </c>
      <c r="K608" s="13" t="s">
        <v>13458</v>
      </c>
      <c r="L608" s="13" t="s">
        <v>13459</v>
      </c>
      <c r="M608" s="11" t="s">
        <v>13460</v>
      </c>
      <c r="N608" s="11" t="s">
        <v>5445</v>
      </c>
      <c r="O608" s="11" t="s">
        <v>13461</v>
      </c>
      <c r="P608" s="11" t="s">
        <v>13462</v>
      </c>
      <c r="Q608" s="17" t="s">
        <v>5507</v>
      </c>
      <c r="R608" s="16">
        <v>0</v>
      </c>
      <c r="S608" s="11" t="s">
        <v>114</v>
      </c>
      <c r="T608" s="11" t="s">
        <v>13463</v>
      </c>
      <c r="U608" s="14" t="s">
        <v>12828</v>
      </c>
      <c r="V608" s="11" t="s">
        <v>13464</v>
      </c>
      <c r="W608" s="11" t="s">
        <v>13465</v>
      </c>
      <c r="X608" s="11" t="s">
        <v>13466</v>
      </c>
      <c r="Y608" s="11">
        <v>427242</v>
      </c>
      <c r="Z608" s="11" t="s">
        <v>5453</v>
      </c>
      <c r="AA608" s="11" t="s">
        <v>5454</v>
      </c>
      <c r="AB608" s="11" t="s">
        <v>16</v>
      </c>
      <c r="AC608" s="14" t="s">
        <v>5455</v>
      </c>
      <c r="AD608" s="14" t="s">
        <v>12537</v>
      </c>
      <c r="AE608" s="11" t="s">
        <v>13442</v>
      </c>
      <c r="AF608" s="16">
        <v>3</v>
      </c>
      <c r="AG608" s="16">
        <v>5</v>
      </c>
      <c r="AH608" s="11" t="s">
        <v>13464</v>
      </c>
      <c r="AI608" s="11" t="s">
        <v>114</v>
      </c>
      <c r="AJ608" s="11" t="s">
        <v>114</v>
      </c>
      <c r="AK608" s="11"/>
      <c r="AL608" s="11" t="b">
        <v>0</v>
      </c>
      <c r="AM608" s="11" t="s">
        <v>114</v>
      </c>
      <c r="AN608" s="11" t="s">
        <v>13467</v>
      </c>
      <c r="AO608" s="11" t="s">
        <v>114</v>
      </c>
      <c r="AP608" s="11" t="s">
        <v>114</v>
      </c>
      <c r="AQ608" s="11" t="s">
        <v>114</v>
      </c>
      <c r="AR608" s="11" t="s">
        <v>114</v>
      </c>
      <c r="AS608" s="11" t="s">
        <v>114</v>
      </c>
      <c r="AT608" s="11" t="s">
        <v>114</v>
      </c>
      <c r="AU608" s="11" t="s">
        <v>114</v>
      </c>
      <c r="AV608" s="11" t="s">
        <v>114</v>
      </c>
      <c r="AW608" s="11" t="s">
        <v>114</v>
      </c>
      <c r="AX608" s="11" t="s">
        <v>114</v>
      </c>
      <c r="AY608" s="17" t="s">
        <v>114</v>
      </c>
      <c r="AZ608" s="17" t="b">
        <v>0</v>
      </c>
      <c r="BA608" s="17" t="s">
        <v>5507</v>
      </c>
      <c r="BB608" s="11" t="s">
        <v>114</v>
      </c>
      <c r="BC608" s="11" t="s">
        <v>114</v>
      </c>
      <c r="BD608" s="11" t="s">
        <v>114</v>
      </c>
      <c r="BE608" s="11" t="s">
        <v>114</v>
      </c>
      <c r="BF608" s="11" t="s">
        <v>114</v>
      </c>
      <c r="BG608" s="11" t="s">
        <v>114</v>
      </c>
      <c r="BH608" s="11" t="s">
        <v>114</v>
      </c>
      <c r="BI608" s="11">
        <v>0</v>
      </c>
      <c r="BJ608" s="11" t="s">
        <v>114</v>
      </c>
      <c r="BK608" s="11" t="s">
        <v>114</v>
      </c>
      <c r="BL608" s="11" t="s">
        <v>114</v>
      </c>
      <c r="BM608" s="11" t="s">
        <v>114</v>
      </c>
      <c r="BN608" s="11" t="s">
        <v>114</v>
      </c>
      <c r="BO608" s="11" t="s">
        <v>5460</v>
      </c>
      <c r="BP608" s="11" t="s">
        <v>114</v>
      </c>
      <c r="BQ608" s="11" t="s">
        <v>114</v>
      </c>
      <c r="BR608" s="11" t="s">
        <v>114</v>
      </c>
      <c r="BS608" s="11" t="s">
        <v>114</v>
      </c>
      <c r="BT608" s="11" t="s">
        <v>114</v>
      </c>
      <c r="BU608" s="11" t="s">
        <v>114</v>
      </c>
      <c r="BV608" s="11" t="s">
        <v>114</v>
      </c>
      <c r="BW608" s="11" t="s">
        <v>114</v>
      </c>
      <c r="BX608" s="23" t="s">
        <v>13468</v>
      </c>
      <c r="BY608" s="11" t="s">
        <v>114</v>
      </c>
      <c r="BZ608" s="11" t="s">
        <v>114</v>
      </c>
      <c r="CA608" s="11" t="s">
        <v>114</v>
      </c>
      <c r="CB608" s="11" t="s">
        <v>114</v>
      </c>
      <c r="CC608" s="11" t="s">
        <v>114</v>
      </c>
      <c r="CD608" s="11" t="s">
        <v>114</v>
      </c>
      <c r="CE608" s="11" t="s">
        <v>114</v>
      </c>
      <c r="CF608" s="11" t="s">
        <v>114</v>
      </c>
      <c r="CG608" s="11" t="s">
        <v>114</v>
      </c>
      <c r="CH608" s="11" t="s">
        <v>114</v>
      </c>
      <c r="CI608" s="11" t="s">
        <v>114</v>
      </c>
      <c r="CJ608" s="11" t="s">
        <v>114</v>
      </c>
      <c r="CK608" s="11"/>
      <c r="CL608" s="11">
        <v>0</v>
      </c>
      <c r="CM608" s="11">
        <v>0</v>
      </c>
      <c r="CN608" s="11"/>
      <c r="CO608" s="11">
        <v>0</v>
      </c>
      <c r="CP608" s="11">
        <v>0</v>
      </c>
      <c r="CQ608" s="11" t="s">
        <v>114</v>
      </c>
      <c r="CR608" s="11" t="b">
        <v>0</v>
      </c>
      <c r="CS608" s="11" t="s">
        <v>114</v>
      </c>
      <c r="CT608" s="11" t="s">
        <v>114</v>
      </c>
      <c r="CU608" s="11" t="s">
        <v>114</v>
      </c>
      <c r="CV608" s="11" t="s">
        <v>114</v>
      </c>
      <c r="CW608" s="11" t="s">
        <v>114</v>
      </c>
      <c r="CX608" s="11" t="s">
        <v>114</v>
      </c>
      <c r="CY608" s="11" t="s">
        <v>114</v>
      </c>
      <c r="CZ608" s="11" t="s">
        <v>114</v>
      </c>
      <c r="DA608" s="11" t="s">
        <v>114</v>
      </c>
      <c r="DB608" s="11" t="s">
        <v>114</v>
      </c>
      <c r="DC608" s="11"/>
    </row>
    <row r="609" spans="1:107" x14ac:dyDescent="0.2">
      <c r="A609" s="11" t="s">
        <v>13469</v>
      </c>
      <c r="B609" s="11" t="s">
        <v>114</v>
      </c>
      <c r="C609" s="11" t="s">
        <v>5439</v>
      </c>
      <c r="D609" s="11"/>
      <c r="E609" s="11">
        <v>0</v>
      </c>
      <c r="F609" s="17" t="s">
        <v>5501</v>
      </c>
      <c r="G609" s="11" t="s">
        <v>114</v>
      </c>
      <c r="H609" s="11" t="s">
        <v>3400</v>
      </c>
      <c r="I609" s="11" t="s">
        <v>17</v>
      </c>
      <c r="J609" s="11" t="s">
        <v>5442</v>
      </c>
      <c r="K609" s="13" t="s">
        <v>13470</v>
      </c>
      <c r="L609" s="13" t="s">
        <v>13471</v>
      </c>
      <c r="M609" s="11" t="s">
        <v>13472</v>
      </c>
      <c r="N609" s="11" t="s">
        <v>5445</v>
      </c>
      <c r="O609" s="11" t="s">
        <v>13473</v>
      </c>
      <c r="P609" s="11" t="s">
        <v>13474</v>
      </c>
      <c r="Q609" s="17" t="s">
        <v>5507</v>
      </c>
      <c r="R609" s="16">
        <v>0</v>
      </c>
      <c r="S609" s="11" t="s">
        <v>114</v>
      </c>
      <c r="T609" s="11" t="s">
        <v>13475</v>
      </c>
      <c r="U609" s="14" t="s">
        <v>12828</v>
      </c>
      <c r="V609" s="11" t="s">
        <v>13476</v>
      </c>
      <c r="W609" s="11" t="s">
        <v>13477</v>
      </c>
      <c r="X609" s="11" t="s">
        <v>13478</v>
      </c>
      <c r="Y609" s="11">
        <v>380188</v>
      </c>
      <c r="Z609" s="11" t="s">
        <v>5453</v>
      </c>
      <c r="AA609" s="11" t="s">
        <v>5454</v>
      </c>
      <c r="AB609" s="11" t="s">
        <v>16</v>
      </c>
      <c r="AC609" s="14" t="s">
        <v>5455</v>
      </c>
      <c r="AD609" s="14" t="s">
        <v>12537</v>
      </c>
      <c r="AE609" s="11" t="s">
        <v>13442</v>
      </c>
      <c r="AF609" s="16">
        <v>4</v>
      </c>
      <c r="AG609" s="16">
        <v>5</v>
      </c>
      <c r="AH609" s="11" t="s">
        <v>13476</v>
      </c>
      <c r="AI609" s="11" t="s">
        <v>114</v>
      </c>
      <c r="AJ609" s="11" t="s">
        <v>114</v>
      </c>
      <c r="AK609" s="11"/>
      <c r="AL609" s="11" t="b">
        <v>0</v>
      </c>
      <c r="AM609" s="11" t="s">
        <v>114</v>
      </c>
      <c r="AN609" s="11" t="s">
        <v>13479</v>
      </c>
      <c r="AO609" s="11" t="s">
        <v>114</v>
      </c>
      <c r="AP609" s="11" t="s">
        <v>114</v>
      </c>
      <c r="AQ609" s="11" t="s">
        <v>114</v>
      </c>
      <c r="AR609" s="11" t="s">
        <v>114</v>
      </c>
      <c r="AS609" s="11" t="s">
        <v>114</v>
      </c>
      <c r="AT609" s="11" t="s">
        <v>114</v>
      </c>
      <c r="AU609" s="11" t="s">
        <v>114</v>
      </c>
      <c r="AV609" s="11" t="s">
        <v>114</v>
      </c>
      <c r="AW609" s="11" t="s">
        <v>114</v>
      </c>
      <c r="AX609" s="11" t="s">
        <v>114</v>
      </c>
      <c r="AY609" s="17" t="s">
        <v>114</v>
      </c>
      <c r="AZ609" s="17" t="b">
        <v>0</v>
      </c>
      <c r="BA609" s="17" t="s">
        <v>5507</v>
      </c>
      <c r="BB609" s="11" t="s">
        <v>114</v>
      </c>
      <c r="BC609" s="11" t="s">
        <v>114</v>
      </c>
      <c r="BD609" s="11" t="s">
        <v>114</v>
      </c>
      <c r="BE609" s="11" t="s">
        <v>114</v>
      </c>
      <c r="BF609" s="11" t="s">
        <v>114</v>
      </c>
      <c r="BG609" s="11" t="s">
        <v>114</v>
      </c>
      <c r="BH609" s="11" t="s">
        <v>114</v>
      </c>
      <c r="BI609" s="11">
        <v>0</v>
      </c>
      <c r="BJ609" s="11" t="s">
        <v>114</v>
      </c>
      <c r="BK609" s="11" t="s">
        <v>114</v>
      </c>
      <c r="BL609" s="11" t="s">
        <v>114</v>
      </c>
      <c r="BM609" s="11" t="s">
        <v>114</v>
      </c>
      <c r="BN609" s="11" t="s">
        <v>114</v>
      </c>
      <c r="BO609" s="11" t="s">
        <v>5460</v>
      </c>
      <c r="BP609" s="11" t="s">
        <v>114</v>
      </c>
      <c r="BQ609" s="11" t="s">
        <v>114</v>
      </c>
      <c r="BR609" s="11" t="s">
        <v>114</v>
      </c>
      <c r="BS609" s="11" t="s">
        <v>114</v>
      </c>
      <c r="BT609" s="11" t="s">
        <v>114</v>
      </c>
      <c r="BU609" s="11" t="s">
        <v>114</v>
      </c>
      <c r="BV609" s="11" t="s">
        <v>114</v>
      </c>
      <c r="BW609" s="11" t="s">
        <v>114</v>
      </c>
      <c r="BX609" s="23" t="s">
        <v>13480</v>
      </c>
      <c r="BY609" s="11" t="s">
        <v>114</v>
      </c>
      <c r="BZ609" s="11" t="s">
        <v>114</v>
      </c>
      <c r="CA609" s="11" t="s">
        <v>114</v>
      </c>
      <c r="CB609" s="11" t="s">
        <v>114</v>
      </c>
      <c r="CC609" s="11" t="s">
        <v>114</v>
      </c>
      <c r="CD609" s="11" t="s">
        <v>114</v>
      </c>
      <c r="CE609" s="11" t="s">
        <v>114</v>
      </c>
      <c r="CF609" s="11" t="s">
        <v>114</v>
      </c>
      <c r="CG609" s="11" t="s">
        <v>114</v>
      </c>
      <c r="CH609" s="11" t="s">
        <v>114</v>
      </c>
      <c r="CI609" s="11" t="s">
        <v>114</v>
      </c>
      <c r="CJ609" s="11" t="s">
        <v>114</v>
      </c>
      <c r="CK609" s="11"/>
      <c r="CL609" s="11">
        <v>0</v>
      </c>
      <c r="CM609" s="11">
        <v>0</v>
      </c>
      <c r="CN609" s="11"/>
      <c r="CO609" s="11">
        <v>0</v>
      </c>
      <c r="CP609" s="11">
        <v>0</v>
      </c>
      <c r="CQ609" s="11" t="s">
        <v>114</v>
      </c>
      <c r="CR609" s="11" t="b">
        <v>0</v>
      </c>
      <c r="CS609" s="11" t="s">
        <v>114</v>
      </c>
      <c r="CT609" s="11" t="s">
        <v>114</v>
      </c>
      <c r="CU609" s="11" t="s">
        <v>114</v>
      </c>
      <c r="CV609" s="11" t="s">
        <v>114</v>
      </c>
      <c r="CW609" s="11" t="s">
        <v>114</v>
      </c>
      <c r="CX609" s="11" t="s">
        <v>114</v>
      </c>
      <c r="CY609" s="11" t="s">
        <v>114</v>
      </c>
      <c r="CZ609" s="11" t="s">
        <v>114</v>
      </c>
      <c r="DA609" s="11" t="s">
        <v>114</v>
      </c>
      <c r="DB609" s="11" t="s">
        <v>114</v>
      </c>
      <c r="DC609" s="11"/>
    </row>
    <row r="610" spans="1:107" x14ac:dyDescent="0.2">
      <c r="A610" s="11" t="s">
        <v>13481</v>
      </c>
      <c r="B610" s="11" t="s">
        <v>114</v>
      </c>
      <c r="C610" s="11" t="s">
        <v>5439</v>
      </c>
      <c r="D610" s="11"/>
      <c r="E610" s="11">
        <v>0</v>
      </c>
      <c r="F610" s="17" t="s">
        <v>5501</v>
      </c>
      <c r="G610" s="11" t="s">
        <v>114</v>
      </c>
      <c r="H610" s="11" t="s">
        <v>3400</v>
      </c>
      <c r="I610" s="11" t="s">
        <v>17</v>
      </c>
      <c r="J610" s="11" t="s">
        <v>5442</v>
      </c>
      <c r="K610" s="13" t="s">
        <v>13482</v>
      </c>
      <c r="L610" s="13" t="s">
        <v>13483</v>
      </c>
      <c r="M610" s="11" t="s">
        <v>13484</v>
      </c>
      <c r="N610" s="11" t="s">
        <v>5445</v>
      </c>
      <c r="O610" s="11" t="s">
        <v>13485</v>
      </c>
      <c r="P610" s="11" t="s">
        <v>13486</v>
      </c>
      <c r="Q610" s="17" t="s">
        <v>5507</v>
      </c>
      <c r="R610" s="16">
        <v>0</v>
      </c>
      <c r="S610" s="11" t="s">
        <v>114</v>
      </c>
      <c r="T610" s="11" t="s">
        <v>13487</v>
      </c>
      <c r="U610" s="14" t="s">
        <v>12828</v>
      </c>
      <c r="V610" s="11" t="s">
        <v>13488</v>
      </c>
      <c r="W610" s="11" t="s">
        <v>13489</v>
      </c>
      <c r="X610" s="11" t="s">
        <v>13490</v>
      </c>
      <c r="Y610" s="11">
        <v>443451</v>
      </c>
      <c r="Z610" s="11" t="s">
        <v>5453</v>
      </c>
      <c r="AA610" s="11" t="s">
        <v>5454</v>
      </c>
      <c r="AB610" s="11" t="s">
        <v>16</v>
      </c>
      <c r="AC610" s="14" t="s">
        <v>5455</v>
      </c>
      <c r="AD610" s="14" t="s">
        <v>12537</v>
      </c>
      <c r="AE610" s="11" t="s">
        <v>13442</v>
      </c>
      <c r="AF610" s="16">
        <v>5</v>
      </c>
      <c r="AG610" s="16">
        <v>5</v>
      </c>
      <c r="AH610" s="11" t="s">
        <v>13488</v>
      </c>
      <c r="AI610" s="11" t="s">
        <v>114</v>
      </c>
      <c r="AJ610" s="11" t="s">
        <v>114</v>
      </c>
      <c r="AK610" s="11"/>
      <c r="AL610" s="11" t="b">
        <v>0</v>
      </c>
      <c r="AM610" s="11" t="s">
        <v>114</v>
      </c>
      <c r="AN610" s="11" t="s">
        <v>13491</v>
      </c>
      <c r="AO610" s="11" t="s">
        <v>114</v>
      </c>
      <c r="AP610" s="11" t="s">
        <v>114</v>
      </c>
      <c r="AQ610" s="11" t="s">
        <v>114</v>
      </c>
      <c r="AR610" s="11" t="s">
        <v>114</v>
      </c>
      <c r="AS610" s="11" t="s">
        <v>114</v>
      </c>
      <c r="AT610" s="11" t="s">
        <v>114</v>
      </c>
      <c r="AU610" s="11" t="s">
        <v>114</v>
      </c>
      <c r="AV610" s="11" t="s">
        <v>114</v>
      </c>
      <c r="AW610" s="11" t="s">
        <v>114</v>
      </c>
      <c r="AX610" s="11" t="s">
        <v>114</v>
      </c>
      <c r="AY610" s="17" t="s">
        <v>114</v>
      </c>
      <c r="AZ610" s="17" t="b">
        <v>0</v>
      </c>
      <c r="BA610" s="17" t="s">
        <v>5507</v>
      </c>
      <c r="BB610" s="11" t="s">
        <v>114</v>
      </c>
      <c r="BC610" s="11" t="s">
        <v>114</v>
      </c>
      <c r="BD610" s="11" t="s">
        <v>114</v>
      </c>
      <c r="BE610" s="11" t="s">
        <v>114</v>
      </c>
      <c r="BF610" s="11" t="s">
        <v>114</v>
      </c>
      <c r="BG610" s="11" t="s">
        <v>114</v>
      </c>
      <c r="BH610" s="11" t="s">
        <v>114</v>
      </c>
      <c r="BI610" s="11">
        <v>0</v>
      </c>
      <c r="BJ610" s="11" t="s">
        <v>114</v>
      </c>
      <c r="BK610" s="11" t="s">
        <v>114</v>
      </c>
      <c r="BL610" s="11" t="s">
        <v>114</v>
      </c>
      <c r="BM610" s="11" t="s">
        <v>114</v>
      </c>
      <c r="BN610" s="11" t="s">
        <v>114</v>
      </c>
      <c r="BO610" s="11" t="s">
        <v>5460</v>
      </c>
      <c r="BP610" s="11" t="s">
        <v>114</v>
      </c>
      <c r="BQ610" s="11" t="s">
        <v>114</v>
      </c>
      <c r="BR610" s="11" t="s">
        <v>114</v>
      </c>
      <c r="BS610" s="11" t="s">
        <v>114</v>
      </c>
      <c r="BT610" s="11" t="s">
        <v>114</v>
      </c>
      <c r="BU610" s="11" t="s">
        <v>114</v>
      </c>
      <c r="BV610" s="11" t="s">
        <v>114</v>
      </c>
      <c r="BW610" s="11" t="s">
        <v>114</v>
      </c>
      <c r="BX610" s="23" t="s">
        <v>13492</v>
      </c>
      <c r="BY610" s="11" t="s">
        <v>114</v>
      </c>
      <c r="BZ610" s="11" t="s">
        <v>114</v>
      </c>
      <c r="CA610" s="11" t="s">
        <v>114</v>
      </c>
      <c r="CB610" s="11" t="s">
        <v>114</v>
      </c>
      <c r="CC610" s="11" t="s">
        <v>114</v>
      </c>
      <c r="CD610" s="11" t="s">
        <v>114</v>
      </c>
      <c r="CE610" s="11" t="s">
        <v>114</v>
      </c>
      <c r="CF610" s="11" t="s">
        <v>114</v>
      </c>
      <c r="CG610" s="11" t="s">
        <v>114</v>
      </c>
      <c r="CH610" s="11" t="s">
        <v>114</v>
      </c>
      <c r="CI610" s="11" t="s">
        <v>114</v>
      </c>
      <c r="CJ610" s="11" t="s">
        <v>114</v>
      </c>
      <c r="CK610" s="11"/>
      <c r="CL610" s="11">
        <v>0</v>
      </c>
      <c r="CM610" s="11">
        <v>0</v>
      </c>
      <c r="CN610" s="11"/>
      <c r="CO610" s="11">
        <v>0</v>
      </c>
      <c r="CP610" s="11">
        <v>0</v>
      </c>
      <c r="CQ610" s="11" t="s">
        <v>114</v>
      </c>
      <c r="CR610" s="11" t="b">
        <v>0</v>
      </c>
      <c r="CS610" s="11" t="s">
        <v>114</v>
      </c>
      <c r="CT610" s="11" t="s">
        <v>114</v>
      </c>
      <c r="CU610" s="11" t="s">
        <v>114</v>
      </c>
      <c r="CV610" s="11" t="s">
        <v>114</v>
      </c>
      <c r="CW610" s="11" t="s">
        <v>114</v>
      </c>
      <c r="CX610" s="11" t="s">
        <v>114</v>
      </c>
      <c r="CY610" s="11" t="s">
        <v>114</v>
      </c>
      <c r="CZ610" s="11" t="s">
        <v>114</v>
      </c>
      <c r="DA610" s="11" t="s">
        <v>114</v>
      </c>
      <c r="DB610" s="11" t="s">
        <v>114</v>
      </c>
      <c r="DC610" s="11"/>
    </row>
    <row r="611" spans="1:107" x14ac:dyDescent="0.2">
      <c r="A611" s="11" t="s">
        <v>13493</v>
      </c>
      <c r="B611" s="11" t="s">
        <v>114</v>
      </c>
      <c r="C611" s="11" t="s">
        <v>5439</v>
      </c>
      <c r="D611" s="11" t="s">
        <v>13494</v>
      </c>
      <c r="E611" s="11">
        <v>79.349999999999994</v>
      </c>
      <c r="F611" s="17" t="s">
        <v>5441</v>
      </c>
      <c r="G611" s="11" t="s">
        <v>114</v>
      </c>
      <c r="H611" s="11" t="s">
        <v>3413</v>
      </c>
      <c r="I611" s="11" t="s">
        <v>17</v>
      </c>
      <c r="J611" s="11" t="s">
        <v>5442</v>
      </c>
      <c r="K611" s="13" t="s">
        <v>13495</v>
      </c>
      <c r="L611" s="13" t="s">
        <v>13496</v>
      </c>
      <c r="M611" s="11" t="s">
        <v>13497</v>
      </c>
      <c r="N611" s="11" t="s">
        <v>5445</v>
      </c>
      <c r="O611" s="11" t="s">
        <v>13498</v>
      </c>
      <c r="P611" s="11" t="s">
        <v>13499</v>
      </c>
      <c r="Q611" s="17" t="s">
        <v>5374</v>
      </c>
      <c r="R611" s="16">
        <v>0</v>
      </c>
      <c r="S611" s="11" t="s">
        <v>114</v>
      </c>
      <c r="T611" s="11" t="s">
        <v>13500</v>
      </c>
      <c r="U611" s="14" t="s">
        <v>12828</v>
      </c>
      <c r="V611" s="11" t="s">
        <v>13501</v>
      </c>
      <c r="W611" s="11" t="s">
        <v>13502</v>
      </c>
      <c r="X611" s="11" t="s">
        <v>13503</v>
      </c>
      <c r="Y611" s="11">
        <v>633390</v>
      </c>
      <c r="Z611" s="11" t="s">
        <v>5453</v>
      </c>
      <c r="AA611" s="11" t="s">
        <v>5454</v>
      </c>
      <c r="AB611" s="11" t="s">
        <v>16</v>
      </c>
      <c r="AC611" s="14" t="s">
        <v>5455</v>
      </c>
      <c r="AD611" s="14" t="s">
        <v>12537</v>
      </c>
      <c r="AE611" s="11" t="s">
        <v>13504</v>
      </c>
      <c r="AF611" s="16">
        <v>1</v>
      </c>
      <c r="AG611" s="16">
        <v>5</v>
      </c>
      <c r="AH611" s="11" t="s">
        <v>13501</v>
      </c>
      <c r="AI611" s="11" t="s">
        <v>114</v>
      </c>
      <c r="AJ611" s="11" t="s">
        <v>114</v>
      </c>
      <c r="AK611" s="11" t="s">
        <v>13494</v>
      </c>
      <c r="AL611" s="11" t="b">
        <v>1</v>
      </c>
      <c r="AM611" s="11" t="s">
        <v>114</v>
      </c>
      <c r="AN611" s="11" t="s">
        <v>13505</v>
      </c>
      <c r="AO611" s="11" t="s">
        <v>114</v>
      </c>
      <c r="AP611" s="11" t="s">
        <v>114</v>
      </c>
      <c r="AQ611" s="11" t="s">
        <v>114</v>
      </c>
      <c r="AR611" s="11" t="s">
        <v>114</v>
      </c>
      <c r="AS611" s="11" t="s">
        <v>114</v>
      </c>
      <c r="AT611" s="11" t="s">
        <v>114</v>
      </c>
      <c r="AU611" s="11" t="s">
        <v>114</v>
      </c>
      <c r="AV611" s="11" t="s">
        <v>114</v>
      </c>
      <c r="AW611" s="11" t="s">
        <v>114</v>
      </c>
      <c r="AX611" s="11" t="s">
        <v>114</v>
      </c>
      <c r="AY611" s="17" t="s">
        <v>114</v>
      </c>
      <c r="AZ611" s="17" t="b">
        <v>0</v>
      </c>
      <c r="BA611" s="17" t="s">
        <v>8914</v>
      </c>
      <c r="BB611" s="11" t="s">
        <v>114</v>
      </c>
      <c r="BC611" s="11" t="s">
        <v>114</v>
      </c>
      <c r="BD611" s="11" t="s">
        <v>114</v>
      </c>
      <c r="BE611" s="11" t="s">
        <v>114</v>
      </c>
      <c r="BF611" s="11" t="s">
        <v>114</v>
      </c>
      <c r="BG611" s="11" t="s">
        <v>114</v>
      </c>
      <c r="BH611" s="11" t="s">
        <v>114</v>
      </c>
      <c r="BI611" s="11">
        <v>98</v>
      </c>
      <c r="BJ611" s="11" t="s">
        <v>114</v>
      </c>
      <c r="BK611" s="11" t="s">
        <v>114</v>
      </c>
      <c r="BL611" s="11" t="s">
        <v>114</v>
      </c>
      <c r="BM611" s="11" t="s">
        <v>114</v>
      </c>
      <c r="BN611" s="11" t="s">
        <v>114</v>
      </c>
      <c r="BO611" s="11" t="s">
        <v>5460</v>
      </c>
      <c r="BP611" s="11" t="s">
        <v>114</v>
      </c>
      <c r="BQ611" s="11" t="s">
        <v>114</v>
      </c>
      <c r="BR611" s="11" t="s">
        <v>114</v>
      </c>
      <c r="BS611" s="11" t="s">
        <v>114</v>
      </c>
      <c r="BT611" s="11" t="s">
        <v>114</v>
      </c>
      <c r="BU611" s="11" t="s">
        <v>114</v>
      </c>
      <c r="BV611" s="11" t="s">
        <v>114</v>
      </c>
      <c r="BW611" s="11" t="s">
        <v>114</v>
      </c>
      <c r="BX611" s="23" t="s">
        <v>13506</v>
      </c>
      <c r="BY611" s="11" t="s">
        <v>114</v>
      </c>
      <c r="BZ611" s="11" t="s">
        <v>114</v>
      </c>
      <c r="CA611" s="11" t="s">
        <v>114</v>
      </c>
      <c r="CB611" s="11" t="s">
        <v>114</v>
      </c>
      <c r="CC611" s="11" t="s">
        <v>114</v>
      </c>
      <c r="CD611" s="11" t="s">
        <v>114</v>
      </c>
      <c r="CE611" s="11" t="s">
        <v>114</v>
      </c>
      <c r="CF611" s="11">
        <v>1</v>
      </c>
      <c r="CG611" s="11" t="b">
        <v>1</v>
      </c>
      <c r="CH611" s="11" t="b">
        <v>1</v>
      </c>
      <c r="CI611" s="11" t="s">
        <v>5462</v>
      </c>
      <c r="CJ611" s="11" t="s">
        <v>114</v>
      </c>
      <c r="CK611" s="11" t="s">
        <v>13494</v>
      </c>
      <c r="CL611" s="11">
        <v>98</v>
      </c>
      <c r="CM611" s="11">
        <v>79.349999999999994</v>
      </c>
      <c r="CN611" s="11"/>
      <c r="CO611" s="11">
        <v>0</v>
      </c>
      <c r="CP611" s="11">
        <v>0</v>
      </c>
      <c r="CQ611" s="11" t="s">
        <v>114</v>
      </c>
      <c r="CR611" s="11" t="b">
        <v>0</v>
      </c>
      <c r="CS611" s="11" t="s">
        <v>114</v>
      </c>
      <c r="CT611" s="11" t="s">
        <v>114</v>
      </c>
      <c r="CU611" s="11" t="s">
        <v>114</v>
      </c>
      <c r="CV611" s="11" t="s">
        <v>114</v>
      </c>
      <c r="CW611" s="11" t="s">
        <v>114</v>
      </c>
      <c r="CX611" s="11" t="s">
        <v>114</v>
      </c>
      <c r="CY611" s="11" t="s">
        <v>114</v>
      </c>
      <c r="CZ611" s="11" t="s">
        <v>114</v>
      </c>
      <c r="DA611" s="11" t="s">
        <v>114</v>
      </c>
      <c r="DB611" s="11" t="s">
        <v>114</v>
      </c>
      <c r="DC611" s="11"/>
    </row>
    <row r="612" spans="1:107" x14ac:dyDescent="0.2">
      <c r="A612" s="11" t="s">
        <v>13507</v>
      </c>
      <c r="B612" s="11" t="s">
        <v>114</v>
      </c>
      <c r="C612" s="11" t="s">
        <v>5439</v>
      </c>
      <c r="D612" s="11" t="s">
        <v>13508</v>
      </c>
      <c r="E612" s="11">
        <v>68.599999999999994</v>
      </c>
      <c r="F612" s="17" t="s">
        <v>5441</v>
      </c>
      <c r="G612" s="11" t="s">
        <v>114</v>
      </c>
      <c r="H612" s="11" t="s">
        <v>3413</v>
      </c>
      <c r="I612" s="11" t="s">
        <v>17</v>
      </c>
      <c r="J612" s="11" t="s">
        <v>5442</v>
      </c>
      <c r="K612" s="13" t="s">
        <v>13509</v>
      </c>
      <c r="L612" s="13" t="s">
        <v>13510</v>
      </c>
      <c r="M612" s="11" t="s">
        <v>13511</v>
      </c>
      <c r="N612" s="11" t="s">
        <v>5445</v>
      </c>
      <c r="O612" s="11" t="s">
        <v>13512</v>
      </c>
      <c r="P612" s="11" t="s">
        <v>13513</v>
      </c>
      <c r="Q612" s="17" t="s">
        <v>5374</v>
      </c>
      <c r="R612" s="16">
        <v>0</v>
      </c>
      <c r="S612" s="11" t="s">
        <v>114</v>
      </c>
      <c r="T612" s="11" t="s">
        <v>13514</v>
      </c>
      <c r="U612" s="14" t="s">
        <v>12828</v>
      </c>
      <c r="V612" s="11" t="s">
        <v>13515</v>
      </c>
      <c r="W612" s="11" t="s">
        <v>13516</v>
      </c>
      <c r="X612" s="11" t="s">
        <v>13517</v>
      </c>
      <c r="Y612" s="11">
        <v>694207</v>
      </c>
      <c r="Z612" s="11" t="s">
        <v>5453</v>
      </c>
      <c r="AA612" s="11" t="s">
        <v>5454</v>
      </c>
      <c r="AB612" s="11" t="s">
        <v>16</v>
      </c>
      <c r="AC612" s="14" t="s">
        <v>5455</v>
      </c>
      <c r="AD612" s="14" t="s">
        <v>12537</v>
      </c>
      <c r="AE612" s="11" t="s">
        <v>13504</v>
      </c>
      <c r="AF612" s="16">
        <v>2</v>
      </c>
      <c r="AG612" s="16">
        <v>5</v>
      </c>
      <c r="AH612" s="11" t="s">
        <v>13515</v>
      </c>
      <c r="AI612" s="11" t="s">
        <v>114</v>
      </c>
      <c r="AJ612" s="11" t="s">
        <v>114</v>
      </c>
      <c r="AK612" s="11" t="s">
        <v>13508</v>
      </c>
      <c r="AL612" s="11" t="b">
        <v>1</v>
      </c>
      <c r="AM612" s="11" t="s">
        <v>114</v>
      </c>
      <c r="AN612" s="11" t="s">
        <v>13518</v>
      </c>
      <c r="AO612" s="11" t="s">
        <v>114</v>
      </c>
      <c r="AP612" s="11" t="s">
        <v>114</v>
      </c>
      <c r="AQ612" s="11" t="s">
        <v>114</v>
      </c>
      <c r="AR612" s="11" t="s">
        <v>114</v>
      </c>
      <c r="AS612" s="11" t="s">
        <v>114</v>
      </c>
      <c r="AT612" s="11" t="s">
        <v>114</v>
      </c>
      <c r="AU612" s="11" t="s">
        <v>114</v>
      </c>
      <c r="AV612" s="11" t="s">
        <v>114</v>
      </c>
      <c r="AW612" s="11" t="s">
        <v>114</v>
      </c>
      <c r="AX612" s="11" t="s">
        <v>114</v>
      </c>
      <c r="AY612" s="17" t="s">
        <v>114</v>
      </c>
      <c r="AZ612" s="17" t="b">
        <v>0</v>
      </c>
      <c r="BA612" s="17" t="s">
        <v>8914</v>
      </c>
      <c r="BB612" s="11" t="s">
        <v>114</v>
      </c>
      <c r="BC612" s="11" t="s">
        <v>114</v>
      </c>
      <c r="BD612" s="11" t="s">
        <v>114</v>
      </c>
      <c r="BE612" s="11" t="s">
        <v>114</v>
      </c>
      <c r="BF612" s="11" t="s">
        <v>114</v>
      </c>
      <c r="BG612" s="11" t="s">
        <v>114</v>
      </c>
      <c r="BH612" s="11" t="s">
        <v>114</v>
      </c>
      <c r="BI612" s="11">
        <v>24</v>
      </c>
      <c r="BJ612" s="11" t="s">
        <v>114</v>
      </c>
      <c r="BK612" s="11" t="s">
        <v>114</v>
      </c>
      <c r="BL612" s="11" t="s">
        <v>114</v>
      </c>
      <c r="BM612" s="11" t="s">
        <v>114</v>
      </c>
      <c r="BN612" s="11" t="s">
        <v>114</v>
      </c>
      <c r="BO612" s="11" t="s">
        <v>5460</v>
      </c>
      <c r="BP612" s="11" t="s">
        <v>114</v>
      </c>
      <c r="BQ612" s="11" t="s">
        <v>114</v>
      </c>
      <c r="BR612" s="11" t="s">
        <v>114</v>
      </c>
      <c r="BS612" s="11" t="s">
        <v>114</v>
      </c>
      <c r="BT612" s="11" t="s">
        <v>114</v>
      </c>
      <c r="BU612" s="11" t="s">
        <v>114</v>
      </c>
      <c r="BV612" s="11" t="s">
        <v>114</v>
      </c>
      <c r="BW612" s="11" t="s">
        <v>114</v>
      </c>
      <c r="BX612" s="23" t="s">
        <v>13519</v>
      </c>
      <c r="BY612" s="11" t="s">
        <v>114</v>
      </c>
      <c r="BZ612" s="11" t="s">
        <v>114</v>
      </c>
      <c r="CA612" s="11" t="s">
        <v>114</v>
      </c>
      <c r="CB612" s="11" t="s">
        <v>114</v>
      </c>
      <c r="CC612" s="11" t="s">
        <v>114</v>
      </c>
      <c r="CD612" s="11" t="s">
        <v>114</v>
      </c>
      <c r="CE612" s="11" t="s">
        <v>114</v>
      </c>
      <c r="CF612" s="11">
        <v>1</v>
      </c>
      <c r="CG612" s="11" t="b">
        <v>1</v>
      </c>
      <c r="CH612" s="11" t="b">
        <v>1</v>
      </c>
      <c r="CI612" s="11" t="s">
        <v>5462</v>
      </c>
      <c r="CJ612" s="11" t="s">
        <v>114</v>
      </c>
      <c r="CK612" s="11" t="s">
        <v>13508</v>
      </c>
      <c r="CL612" s="11">
        <v>24</v>
      </c>
      <c r="CM612" s="11">
        <v>68.599999999999994</v>
      </c>
      <c r="CN612" s="11"/>
      <c r="CO612" s="11">
        <v>0</v>
      </c>
      <c r="CP612" s="11">
        <v>0</v>
      </c>
      <c r="CQ612" s="11" t="s">
        <v>114</v>
      </c>
      <c r="CR612" s="11" t="b">
        <v>0</v>
      </c>
      <c r="CS612" s="11" t="s">
        <v>114</v>
      </c>
      <c r="CT612" s="11" t="s">
        <v>114</v>
      </c>
      <c r="CU612" s="11" t="s">
        <v>114</v>
      </c>
      <c r="CV612" s="11" t="s">
        <v>114</v>
      </c>
      <c r="CW612" s="11" t="s">
        <v>114</v>
      </c>
      <c r="CX612" s="11" t="s">
        <v>114</v>
      </c>
      <c r="CY612" s="11" t="s">
        <v>114</v>
      </c>
      <c r="CZ612" s="11" t="s">
        <v>114</v>
      </c>
      <c r="DA612" s="11" t="s">
        <v>114</v>
      </c>
      <c r="DB612" s="11" t="s">
        <v>114</v>
      </c>
      <c r="DC612" s="11"/>
    </row>
    <row r="613" spans="1:107" x14ac:dyDescent="0.2">
      <c r="A613" s="11" t="s">
        <v>13520</v>
      </c>
      <c r="B613" s="11" t="s">
        <v>114</v>
      </c>
      <c r="C613" s="11" t="s">
        <v>5439</v>
      </c>
      <c r="D613" s="11" t="s">
        <v>13521</v>
      </c>
      <c r="E613" s="11">
        <v>78.680000000000007</v>
      </c>
      <c r="F613" s="17" t="s">
        <v>5441</v>
      </c>
      <c r="G613" s="11" t="s">
        <v>114</v>
      </c>
      <c r="H613" s="11" t="s">
        <v>3413</v>
      </c>
      <c r="I613" s="11" t="s">
        <v>17</v>
      </c>
      <c r="J613" s="11" t="s">
        <v>5442</v>
      </c>
      <c r="K613" s="13" t="s">
        <v>13522</v>
      </c>
      <c r="L613" s="13" t="s">
        <v>13523</v>
      </c>
      <c r="M613" s="11" t="s">
        <v>13524</v>
      </c>
      <c r="N613" s="11" t="s">
        <v>5445</v>
      </c>
      <c r="O613" s="11" t="s">
        <v>13525</v>
      </c>
      <c r="P613" s="11" t="s">
        <v>13526</v>
      </c>
      <c r="Q613" s="17" t="s">
        <v>5374</v>
      </c>
      <c r="R613" s="16">
        <v>0</v>
      </c>
      <c r="S613" s="11" t="s">
        <v>114</v>
      </c>
      <c r="T613" s="11" t="s">
        <v>13527</v>
      </c>
      <c r="U613" s="14" t="s">
        <v>12828</v>
      </c>
      <c r="V613" s="11" t="s">
        <v>13528</v>
      </c>
      <c r="W613" s="11" t="s">
        <v>13529</v>
      </c>
      <c r="X613" s="11" t="s">
        <v>13530</v>
      </c>
      <c r="Y613" s="11">
        <v>643190</v>
      </c>
      <c r="Z613" s="11" t="s">
        <v>5453</v>
      </c>
      <c r="AA613" s="11" t="s">
        <v>5454</v>
      </c>
      <c r="AB613" s="11" t="s">
        <v>16</v>
      </c>
      <c r="AC613" s="14" t="s">
        <v>5455</v>
      </c>
      <c r="AD613" s="14" t="s">
        <v>12537</v>
      </c>
      <c r="AE613" s="11" t="s">
        <v>13504</v>
      </c>
      <c r="AF613" s="16">
        <v>3</v>
      </c>
      <c r="AG613" s="16">
        <v>5</v>
      </c>
      <c r="AH613" s="11" t="s">
        <v>13528</v>
      </c>
      <c r="AI613" s="11" t="s">
        <v>114</v>
      </c>
      <c r="AJ613" s="11" t="s">
        <v>114</v>
      </c>
      <c r="AK613" s="11" t="s">
        <v>13521</v>
      </c>
      <c r="AL613" s="11" t="b">
        <v>1</v>
      </c>
      <c r="AM613" s="11" t="s">
        <v>114</v>
      </c>
      <c r="AN613" s="11" t="s">
        <v>13531</v>
      </c>
      <c r="AO613" s="11" t="s">
        <v>114</v>
      </c>
      <c r="AP613" s="11" t="s">
        <v>114</v>
      </c>
      <c r="AQ613" s="11" t="s">
        <v>114</v>
      </c>
      <c r="AR613" s="11" t="s">
        <v>114</v>
      </c>
      <c r="AS613" s="11" t="s">
        <v>114</v>
      </c>
      <c r="AT613" s="11" t="s">
        <v>114</v>
      </c>
      <c r="AU613" s="11" t="s">
        <v>114</v>
      </c>
      <c r="AV613" s="11" t="s">
        <v>114</v>
      </c>
      <c r="AW613" s="11" t="s">
        <v>114</v>
      </c>
      <c r="AX613" s="11" t="s">
        <v>114</v>
      </c>
      <c r="AY613" s="17" t="s">
        <v>114</v>
      </c>
      <c r="AZ613" s="17" t="b">
        <v>0</v>
      </c>
      <c r="BA613" s="17" t="s">
        <v>8914</v>
      </c>
      <c r="BB613" s="11" t="s">
        <v>114</v>
      </c>
      <c r="BC613" s="11" t="s">
        <v>114</v>
      </c>
      <c r="BD613" s="11" t="s">
        <v>114</v>
      </c>
      <c r="BE613" s="11" t="s">
        <v>114</v>
      </c>
      <c r="BF613" s="11" t="s">
        <v>114</v>
      </c>
      <c r="BG613" s="11" t="s">
        <v>114</v>
      </c>
      <c r="BH613" s="11" t="s">
        <v>114</v>
      </c>
      <c r="BI613" s="11">
        <v>18</v>
      </c>
      <c r="BJ613" s="11" t="s">
        <v>114</v>
      </c>
      <c r="BK613" s="11" t="s">
        <v>114</v>
      </c>
      <c r="BL613" s="11" t="s">
        <v>114</v>
      </c>
      <c r="BM613" s="11" t="s">
        <v>114</v>
      </c>
      <c r="BN613" s="11" t="s">
        <v>114</v>
      </c>
      <c r="BO613" s="11" t="s">
        <v>5460</v>
      </c>
      <c r="BP613" s="11" t="s">
        <v>114</v>
      </c>
      <c r="BQ613" s="11" t="s">
        <v>114</v>
      </c>
      <c r="BR613" s="11" t="s">
        <v>114</v>
      </c>
      <c r="BS613" s="11" t="s">
        <v>114</v>
      </c>
      <c r="BT613" s="11" t="s">
        <v>114</v>
      </c>
      <c r="BU613" s="11" t="s">
        <v>114</v>
      </c>
      <c r="BV613" s="11" t="s">
        <v>114</v>
      </c>
      <c r="BW613" s="11" t="s">
        <v>114</v>
      </c>
      <c r="BX613" s="23" t="s">
        <v>13532</v>
      </c>
      <c r="BY613" s="11" t="s">
        <v>114</v>
      </c>
      <c r="BZ613" s="11" t="s">
        <v>114</v>
      </c>
      <c r="CA613" s="11" t="s">
        <v>114</v>
      </c>
      <c r="CB613" s="11" t="s">
        <v>114</v>
      </c>
      <c r="CC613" s="11" t="s">
        <v>114</v>
      </c>
      <c r="CD613" s="11" t="s">
        <v>114</v>
      </c>
      <c r="CE613" s="11" t="s">
        <v>114</v>
      </c>
      <c r="CF613" s="11">
        <v>1</v>
      </c>
      <c r="CG613" s="11" t="b">
        <v>1</v>
      </c>
      <c r="CH613" s="11" t="b">
        <v>1</v>
      </c>
      <c r="CI613" s="11" t="s">
        <v>5462</v>
      </c>
      <c r="CJ613" s="11" t="s">
        <v>114</v>
      </c>
      <c r="CK613" s="11" t="s">
        <v>13521</v>
      </c>
      <c r="CL613" s="11">
        <v>18</v>
      </c>
      <c r="CM613" s="11">
        <v>78.680000000000007</v>
      </c>
      <c r="CN613" s="11" t="s">
        <v>13533</v>
      </c>
      <c r="CO613" s="11">
        <v>22</v>
      </c>
      <c r="CP613" s="11">
        <v>38.14</v>
      </c>
      <c r="CQ613" s="11" t="s">
        <v>114</v>
      </c>
      <c r="CR613" s="11" t="b">
        <v>0</v>
      </c>
      <c r="CS613" s="11" t="s">
        <v>114</v>
      </c>
      <c r="CT613" s="11" t="s">
        <v>114</v>
      </c>
      <c r="CU613" s="11" t="s">
        <v>114</v>
      </c>
      <c r="CV613" s="11" t="s">
        <v>114</v>
      </c>
      <c r="CW613" s="11" t="s">
        <v>114</v>
      </c>
      <c r="CX613" s="11" t="s">
        <v>114</v>
      </c>
      <c r="CY613" s="11" t="s">
        <v>114</v>
      </c>
      <c r="CZ613" s="11" t="s">
        <v>114</v>
      </c>
      <c r="DA613" s="11" t="s">
        <v>114</v>
      </c>
      <c r="DB613" s="11" t="s">
        <v>114</v>
      </c>
      <c r="DC613" s="11"/>
    </row>
    <row r="614" spans="1:107" x14ac:dyDescent="0.2">
      <c r="A614" s="11" t="s">
        <v>13534</v>
      </c>
      <c r="B614" s="11" t="s">
        <v>114</v>
      </c>
      <c r="C614" s="11" t="s">
        <v>5439</v>
      </c>
      <c r="D614" s="11" t="s">
        <v>13535</v>
      </c>
      <c r="E614" s="11">
        <v>72.400000000000006</v>
      </c>
      <c r="F614" s="17" t="s">
        <v>5441</v>
      </c>
      <c r="G614" s="11" t="s">
        <v>114</v>
      </c>
      <c r="H614" s="11" t="s">
        <v>3413</v>
      </c>
      <c r="I614" s="11" t="s">
        <v>17</v>
      </c>
      <c r="J614" s="11" t="s">
        <v>5442</v>
      </c>
      <c r="K614" s="13" t="s">
        <v>13536</v>
      </c>
      <c r="L614" s="13" t="s">
        <v>13537</v>
      </c>
      <c r="M614" s="11" t="s">
        <v>13538</v>
      </c>
      <c r="N614" s="11" t="s">
        <v>5445</v>
      </c>
      <c r="O614" s="11" t="s">
        <v>13539</v>
      </c>
      <c r="P614" s="11" t="s">
        <v>13540</v>
      </c>
      <c r="Q614" s="17" t="s">
        <v>5374</v>
      </c>
      <c r="R614" s="16">
        <v>0</v>
      </c>
      <c r="S614" s="11" t="s">
        <v>114</v>
      </c>
      <c r="T614" s="11" t="s">
        <v>13541</v>
      </c>
      <c r="U614" s="14" t="s">
        <v>12828</v>
      </c>
      <c r="V614" s="11" t="s">
        <v>13542</v>
      </c>
      <c r="W614" s="11" t="s">
        <v>13543</v>
      </c>
      <c r="X614" s="11" t="s">
        <v>13544</v>
      </c>
      <c r="Y614" s="11">
        <v>690911</v>
      </c>
      <c r="Z614" s="11" t="s">
        <v>5453</v>
      </c>
      <c r="AA614" s="11" t="s">
        <v>5454</v>
      </c>
      <c r="AB614" s="11" t="s">
        <v>16</v>
      </c>
      <c r="AC614" s="14" t="s">
        <v>5455</v>
      </c>
      <c r="AD614" s="14" t="s">
        <v>12537</v>
      </c>
      <c r="AE614" s="11" t="s">
        <v>13504</v>
      </c>
      <c r="AF614" s="16">
        <v>4</v>
      </c>
      <c r="AG614" s="16">
        <v>5</v>
      </c>
      <c r="AH614" s="11" t="s">
        <v>13542</v>
      </c>
      <c r="AI614" s="11" t="s">
        <v>114</v>
      </c>
      <c r="AJ614" s="11" t="s">
        <v>114</v>
      </c>
      <c r="AK614" s="11" t="s">
        <v>13535</v>
      </c>
      <c r="AL614" s="11" t="b">
        <v>1</v>
      </c>
      <c r="AM614" s="11" t="s">
        <v>114</v>
      </c>
      <c r="AN614" s="11" t="s">
        <v>13545</v>
      </c>
      <c r="AO614" s="11" t="s">
        <v>114</v>
      </c>
      <c r="AP614" s="11" t="s">
        <v>114</v>
      </c>
      <c r="AQ614" s="11" t="s">
        <v>114</v>
      </c>
      <c r="AR614" s="11" t="s">
        <v>114</v>
      </c>
      <c r="AS614" s="11" t="s">
        <v>114</v>
      </c>
      <c r="AT614" s="11" t="s">
        <v>114</v>
      </c>
      <c r="AU614" s="11" t="s">
        <v>114</v>
      </c>
      <c r="AV614" s="11" t="s">
        <v>114</v>
      </c>
      <c r="AW614" s="11" t="s">
        <v>114</v>
      </c>
      <c r="AX614" s="11" t="s">
        <v>114</v>
      </c>
      <c r="AY614" s="17" t="s">
        <v>114</v>
      </c>
      <c r="AZ614" s="17" t="b">
        <v>0</v>
      </c>
      <c r="BA614" s="17" t="s">
        <v>8914</v>
      </c>
      <c r="BB614" s="11" t="s">
        <v>114</v>
      </c>
      <c r="BC614" s="11" t="s">
        <v>114</v>
      </c>
      <c r="BD614" s="11" t="s">
        <v>114</v>
      </c>
      <c r="BE614" s="11" t="s">
        <v>114</v>
      </c>
      <c r="BF614" s="11" t="s">
        <v>114</v>
      </c>
      <c r="BG614" s="11" t="s">
        <v>114</v>
      </c>
      <c r="BH614" s="11" t="s">
        <v>114</v>
      </c>
      <c r="BI614" s="11">
        <v>15</v>
      </c>
      <c r="BJ614" s="11" t="s">
        <v>114</v>
      </c>
      <c r="BK614" s="11" t="s">
        <v>114</v>
      </c>
      <c r="BL614" s="11" t="s">
        <v>114</v>
      </c>
      <c r="BM614" s="11" t="s">
        <v>114</v>
      </c>
      <c r="BN614" s="11" t="s">
        <v>114</v>
      </c>
      <c r="BO614" s="11" t="s">
        <v>5460</v>
      </c>
      <c r="BP614" s="11" t="s">
        <v>114</v>
      </c>
      <c r="BQ614" s="11" t="s">
        <v>114</v>
      </c>
      <c r="BR614" s="11" t="s">
        <v>114</v>
      </c>
      <c r="BS614" s="11" t="s">
        <v>114</v>
      </c>
      <c r="BT614" s="11" t="s">
        <v>114</v>
      </c>
      <c r="BU614" s="11" t="s">
        <v>114</v>
      </c>
      <c r="BV614" s="11" t="s">
        <v>114</v>
      </c>
      <c r="BW614" s="11" t="s">
        <v>114</v>
      </c>
      <c r="BX614" s="23" t="s">
        <v>13546</v>
      </c>
      <c r="BY614" s="11" t="s">
        <v>114</v>
      </c>
      <c r="BZ614" s="11" t="s">
        <v>114</v>
      </c>
      <c r="CA614" s="11" t="s">
        <v>114</v>
      </c>
      <c r="CB614" s="11" t="s">
        <v>114</v>
      </c>
      <c r="CC614" s="11" t="s">
        <v>114</v>
      </c>
      <c r="CD614" s="11" t="s">
        <v>114</v>
      </c>
      <c r="CE614" s="11" t="s">
        <v>114</v>
      </c>
      <c r="CF614" s="11">
        <v>1</v>
      </c>
      <c r="CG614" s="11" t="b">
        <v>1</v>
      </c>
      <c r="CH614" s="11" t="b">
        <v>1</v>
      </c>
      <c r="CI614" s="11" t="s">
        <v>5462</v>
      </c>
      <c r="CJ614" s="11" t="s">
        <v>114</v>
      </c>
      <c r="CK614" s="11" t="s">
        <v>13535</v>
      </c>
      <c r="CL614" s="11">
        <v>15</v>
      </c>
      <c r="CM614" s="11">
        <v>72.400000000000006</v>
      </c>
      <c r="CN614" s="11"/>
      <c r="CO614" s="11">
        <v>0</v>
      </c>
      <c r="CP614" s="11">
        <v>0</v>
      </c>
      <c r="CQ614" s="11" t="s">
        <v>114</v>
      </c>
      <c r="CR614" s="11" t="b">
        <v>0</v>
      </c>
      <c r="CS614" s="11" t="s">
        <v>114</v>
      </c>
      <c r="CT614" s="11" t="s">
        <v>114</v>
      </c>
      <c r="CU614" s="11" t="s">
        <v>114</v>
      </c>
      <c r="CV614" s="11" t="s">
        <v>114</v>
      </c>
      <c r="CW614" s="11" t="s">
        <v>114</v>
      </c>
      <c r="CX614" s="11" t="s">
        <v>114</v>
      </c>
      <c r="CY614" s="11" t="s">
        <v>114</v>
      </c>
      <c r="CZ614" s="11" t="s">
        <v>114</v>
      </c>
      <c r="DA614" s="11" t="s">
        <v>114</v>
      </c>
      <c r="DB614" s="11" t="s">
        <v>114</v>
      </c>
      <c r="DC614" s="11"/>
    </row>
    <row r="615" spans="1:107" x14ac:dyDescent="0.2">
      <c r="A615" s="11" t="s">
        <v>13547</v>
      </c>
      <c r="B615" s="11" t="s">
        <v>114</v>
      </c>
      <c r="C615" s="11" t="s">
        <v>5439</v>
      </c>
      <c r="D615" s="11" t="s">
        <v>13548</v>
      </c>
      <c r="E615" s="11">
        <v>82.75</v>
      </c>
      <c r="F615" s="17" t="s">
        <v>5441</v>
      </c>
      <c r="G615" s="11" t="s">
        <v>114</v>
      </c>
      <c r="H615" s="11" t="s">
        <v>3413</v>
      </c>
      <c r="I615" s="11" t="s">
        <v>17</v>
      </c>
      <c r="J615" s="11" t="s">
        <v>5442</v>
      </c>
      <c r="K615" s="13" t="s">
        <v>13549</v>
      </c>
      <c r="L615" s="13" t="s">
        <v>13550</v>
      </c>
      <c r="M615" s="11" t="s">
        <v>13551</v>
      </c>
      <c r="N615" s="11" t="s">
        <v>5445</v>
      </c>
      <c r="O615" s="11" t="s">
        <v>13552</v>
      </c>
      <c r="P615" s="11" t="s">
        <v>13553</v>
      </c>
      <c r="Q615" s="17" t="s">
        <v>5374</v>
      </c>
      <c r="R615" s="16">
        <v>0</v>
      </c>
      <c r="S615" s="11" t="s">
        <v>114</v>
      </c>
      <c r="T615" s="11" t="s">
        <v>13554</v>
      </c>
      <c r="U615" s="14" t="s">
        <v>12828</v>
      </c>
      <c r="V615" s="11" t="s">
        <v>13555</v>
      </c>
      <c r="W615" s="11" t="s">
        <v>13556</v>
      </c>
      <c r="X615" s="11" t="s">
        <v>13557</v>
      </c>
      <c r="Y615" s="11">
        <v>589365</v>
      </c>
      <c r="Z615" s="11" t="s">
        <v>5453</v>
      </c>
      <c r="AA615" s="11" t="s">
        <v>5454</v>
      </c>
      <c r="AB615" s="11" t="s">
        <v>16</v>
      </c>
      <c r="AC615" s="14" t="s">
        <v>5455</v>
      </c>
      <c r="AD615" s="14" t="s">
        <v>12537</v>
      </c>
      <c r="AE615" s="11" t="s">
        <v>13504</v>
      </c>
      <c r="AF615" s="16">
        <v>5</v>
      </c>
      <c r="AG615" s="16">
        <v>5</v>
      </c>
      <c r="AH615" s="11" t="s">
        <v>13555</v>
      </c>
      <c r="AI615" s="11" t="s">
        <v>114</v>
      </c>
      <c r="AJ615" s="11" t="s">
        <v>114</v>
      </c>
      <c r="AK615" s="11" t="s">
        <v>13548</v>
      </c>
      <c r="AL615" s="11" t="b">
        <v>1</v>
      </c>
      <c r="AM615" s="11" t="s">
        <v>114</v>
      </c>
      <c r="AN615" s="11" t="s">
        <v>13558</v>
      </c>
      <c r="AO615" s="11" t="s">
        <v>114</v>
      </c>
      <c r="AP615" s="11" t="s">
        <v>114</v>
      </c>
      <c r="AQ615" s="11" t="s">
        <v>114</v>
      </c>
      <c r="AR615" s="11" t="s">
        <v>114</v>
      </c>
      <c r="AS615" s="11" t="s">
        <v>114</v>
      </c>
      <c r="AT615" s="11" t="s">
        <v>114</v>
      </c>
      <c r="AU615" s="11" t="s">
        <v>114</v>
      </c>
      <c r="AV615" s="11" t="s">
        <v>114</v>
      </c>
      <c r="AW615" s="11" t="s">
        <v>114</v>
      </c>
      <c r="AX615" s="11" t="s">
        <v>114</v>
      </c>
      <c r="AY615" s="17" t="s">
        <v>114</v>
      </c>
      <c r="AZ615" s="17" t="b">
        <v>0</v>
      </c>
      <c r="BA615" s="17" t="s">
        <v>8914</v>
      </c>
      <c r="BB615" s="11" t="s">
        <v>114</v>
      </c>
      <c r="BC615" s="11" t="s">
        <v>114</v>
      </c>
      <c r="BD615" s="11" t="s">
        <v>114</v>
      </c>
      <c r="BE615" s="11" t="s">
        <v>114</v>
      </c>
      <c r="BF615" s="11" t="s">
        <v>114</v>
      </c>
      <c r="BG615" s="11" t="s">
        <v>114</v>
      </c>
      <c r="BH615" s="11" t="s">
        <v>114</v>
      </c>
      <c r="BI615" s="11">
        <v>13</v>
      </c>
      <c r="BJ615" s="11" t="s">
        <v>114</v>
      </c>
      <c r="BK615" s="11" t="s">
        <v>114</v>
      </c>
      <c r="BL615" s="11" t="s">
        <v>114</v>
      </c>
      <c r="BM615" s="11" t="s">
        <v>114</v>
      </c>
      <c r="BN615" s="11" t="s">
        <v>114</v>
      </c>
      <c r="BO615" s="11" t="s">
        <v>5460</v>
      </c>
      <c r="BP615" s="11" t="s">
        <v>114</v>
      </c>
      <c r="BQ615" s="11" t="s">
        <v>114</v>
      </c>
      <c r="BR615" s="11" t="s">
        <v>114</v>
      </c>
      <c r="BS615" s="11" t="s">
        <v>114</v>
      </c>
      <c r="BT615" s="11" t="s">
        <v>114</v>
      </c>
      <c r="BU615" s="11" t="s">
        <v>114</v>
      </c>
      <c r="BV615" s="11" t="s">
        <v>114</v>
      </c>
      <c r="BW615" s="11" t="s">
        <v>114</v>
      </c>
      <c r="BX615" s="23" t="s">
        <v>13559</v>
      </c>
      <c r="BY615" s="11" t="s">
        <v>114</v>
      </c>
      <c r="BZ615" s="11" t="s">
        <v>114</v>
      </c>
      <c r="CA615" s="11" t="s">
        <v>114</v>
      </c>
      <c r="CB615" s="11" t="s">
        <v>114</v>
      </c>
      <c r="CC615" s="11" t="s">
        <v>114</v>
      </c>
      <c r="CD615" s="11" t="s">
        <v>114</v>
      </c>
      <c r="CE615" s="11" t="s">
        <v>114</v>
      </c>
      <c r="CF615" s="11">
        <v>1</v>
      </c>
      <c r="CG615" s="11" t="b">
        <v>1</v>
      </c>
      <c r="CH615" s="11" t="b">
        <v>1</v>
      </c>
      <c r="CI615" s="11" t="s">
        <v>5462</v>
      </c>
      <c r="CJ615" s="11" t="s">
        <v>114</v>
      </c>
      <c r="CK615" s="11" t="s">
        <v>13548</v>
      </c>
      <c r="CL615" s="11">
        <v>13</v>
      </c>
      <c r="CM615" s="11">
        <v>82.75</v>
      </c>
      <c r="CN615" s="11"/>
      <c r="CO615" s="11">
        <v>0</v>
      </c>
      <c r="CP615" s="11">
        <v>0</v>
      </c>
      <c r="CQ615" s="11" t="s">
        <v>114</v>
      </c>
      <c r="CR615" s="11" t="b">
        <v>0</v>
      </c>
      <c r="CS615" s="11" t="s">
        <v>114</v>
      </c>
      <c r="CT615" s="11" t="s">
        <v>114</v>
      </c>
      <c r="CU615" s="11" t="s">
        <v>114</v>
      </c>
      <c r="CV615" s="11" t="s">
        <v>114</v>
      </c>
      <c r="CW615" s="11" t="s">
        <v>114</v>
      </c>
      <c r="CX615" s="11" t="s">
        <v>114</v>
      </c>
      <c r="CY615" s="11" t="s">
        <v>114</v>
      </c>
      <c r="CZ615" s="11" t="s">
        <v>114</v>
      </c>
      <c r="DA615" s="11" t="s">
        <v>114</v>
      </c>
      <c r="DB615" s="11" t="s">
        <v>114</v>
      </c>
      <c r="DC615" s="11"/>
    </row>
    <row r="616" spans="1:107" x14ac:dyDescent="0.2">
      <c r="A616" s="14" t="s">
        <v>13560</v>
      </c>
      <c r="B616" s="11" t="s">
        <v>114</v>
      </c>
      <c r="C616" s="11" t="s">
        <v>5439</v>
      </c>
      <c r="D616" s="11"/>
      <c r="E616" s="11">
        <v>0</v>
      </c>
      <c r="F616" s="17" t="s">
        <v>5501</v>
      </c>
      <c r="G616" s="11" t="s">
        <v>114</v>
      </c>
      <c r="H616" s="11" t="s">
        <v>3426</v>
      </c>
      <c r="I616" s="11" t="s">
        <v>17</v>
      </c>
      <c r="J616" s="11" t="s">
        <v>5442</v>
      </c>
      <c r="K616" s="13" t="s">
        <v>13561</v>
      </c>
      <c r="L616" s="13" t="s">
        <v>13562</v>
      </c>
      <c r="M616" s="11" t="s">
        <v>13563</v>
      </c>
      <c r="N616" s="11" t="s">
        <v>5445</v>
      </c>
      <c r="O616" s="11" t="s">
        <v>13564</v>
      </c>
      <c r="P616" s="11" t="s">
        <v>13565</v>
      </c>
      <c r="Q616" s="17" t="s">
        <v>5507</v>
      </c>
      <c r="R616" s="16">
        <v>0</v>
      </c>
      <c r="S616" s="11" t="s">
        <v>114</v>
      </c>
      <c r="T616" s="11" t="s">
        <v>13566</v>
      </c>
      <c r="U616" s="14" t="s">
        <v>12828</v>
      </c>
      <c r="V616" s="11" t="s">
        <v>13567</v>
      </c>
      <c r="W616" s="11" t="s">
        <v>13568</v>
      </c>
      <c r="X616" s="11" t="s">
        <v>13569</v>
      </c>
      <c r="Y616" s="11">
        <v>314818</v>
      </c>
      <c r="Z616" s="11" t="s">
        <v>5453</v>
      </c>
      <c r="AA616" s="11" t="s">
        <v>5454</v>
      </c>
      <c r="AB616" s="11" t="s">
        <v>16</v>
      </c>
      <c r="AC616" s="14" t="s">
        <v>5455</v>
      </c>
      <c r="AD616" s="14" t="s">
        <v>12537</v>
      </c>
      <c r="AE616" s="11" t="s">
        <v>13570</v>
      </c>
      <c r="AF616" s="16">
        <v>1</v>
      </c>
      <c r="AG616" s="16">
        <v>5</v>
      </c>
      <c r="AH616" s="11" t="s">
        <v>13567</v>
      </c>
      <c r="AI616" s="11" t="s">
        <v>114</v>
      </c>
      <c r="AJ616" s="11" t="s">
        <v>114</v>
      </c>
      <c r="AK616" s="11"/>
      <c r="AL616" s="11" t="b">
        <v>0</v>
      </c>
      <c r="AM616" s="11" t="s">
        <v>114</v>
      </c>
      <c r="AN616" s="11" t="s">
        <v>13571</v>
      </c>
      <c r="AO616" s="11" t="s">
        <v>114</v>
      </c>
      <c r="AP616" s="11" t="s">
        <v>114</v>
      </c>
      <c r="AQ616" s="11" t="s">
        <v>114</v>
      </c>
      <c r="AR616" s="11" t="s">
        <v>114</v>
      </c>
      <c r="AS616" s="11" t="s">
        <v>114</v>
      </c>
      <c r="AT616" s="11" t="s">
        <v>114</v>
      </c>
      <c r="AU616" s="11" t="s">
        <v>114</v>
      </c>
      <c r="AV616" s="11" t="s">
        <v>114</v>
      </c>
      <c r="AW616" s="11" t="s">
        <v>114</v>
      </c>
      <c r="AX616" s="11" t="s">
        <v>114</v>
      </c>
      <c r="AY616" s="17" t="s">
        <v>114</v>
      </c>
      <c r="AZ616" s="17" t="b">
        <v>0</v>
      </c>
      <c r="BA616" s="17" t="s">
        <v>5507</v>
      </c>
      <c r="BB616" s="11" t="s">
        <v>114</v>
      </c>
      <c r="BC616" s="11" t="s">
        <v>114</v>
      </c>
      <c r="BD616" s="11" t="s">
        <v>114</v>
      </c>
      <c r="BE616" s="11" t="s">
        <v>114</v>
      </c>
      <c r="BF616" s="11" t="s">
        <v>114</v>
      </c>
      <c r="BG616" s="11" t="s">
        <v>114</v>
      </c>
      <c r="BH616" s="11" t="s">
        <v>114</v>
      </c>
      <c r="BI616" s="11">
        <v>0</v>
      </c>
      <c r="BJ616" s="11" t="s">
        <v>114</v>
      </c>
      <c r="BK616" s="11" t="s">
        <v>114</v>
      </c>
      <c r="BL616" s="11" t="s">
        <v>114</v>
      </c>
      <c r="BM616" s="11" t="s">
        <v>114</v>
      </c>
      <c r="BN616" s="11" t="s">
        <v>114</v>
      </c>
      <c r="BO616" s="11" t="s">
        <v>5460</v>
      </c>
      <c r="BP616" s="11" t="s">
        <v>114</v>
      </c>
      <c r="BQ616" s="11" t="s">
        <v>114</v>
      </c>
      <c r="BR616" s="11" t="s">
        <v>114</v>
      </c>
      <c r="BS616" s="11" t="s">
        <v>114</v>
      </c>
      <c r="BT616" s="11" t="s">
        <v>114</v>
      </c>
      <c r="BU616" s="11" t="s">
        <v>114</v>
      </c>
      <c r="BV616" s="11" t="s">
        <v>114</v>
      </c>
      <c r="BW616" s="11" t="s">
        <v>114</v>
      </c>
      <c r="BX616" s="23" t="s">
        <v>13572</v>
      </c>
      <c r="BY616" s="11" t="s">
        <v>114</v>
      </c>
      <c r="BZ616" s="11" t="s">
        <v>114</v>
      </c>
      <c r="CA616" s="11" t="s">
        <v>114</v>
      </c>
      <c r="CB616" s="11" t="s">
        <v>114</v>
      </c>
      <c r="CC616" s="11" t="s">
        <v>114</v>
      </c>
      <c r="CD616" s="11" t="s">
        <v>114</v>
      </c>
      <c r="CE616" s="11" t="s">
        <v>114</v>
      </c>
      <c r="CF616" s="11" t="s">
        <v>114</v>
      </c>
      <c r="CG616" s="11" t="s">
        <v>114</v>
      </c>
      <c r="CH616" s="11" t="s">
        <v>114</v>
      </c>
      <c r="CI616" s="11" t="s">
        <v>114</v>
      </c>
      <c r="CJ616" s="11" t="s">
        <v>114</v>
      </c>
      <c r="CK616" s="11"/>
      <c r="CL616" s="11">
        <v>0</v>
      </c>
      <c r="CM616" s="11">
        <v>0</v>
      </c>
      <c r="CN616" s="11"/>
      <c r="CO616" s="11">
        <v>0</v>
      </c>
      <c r="CP616" s="11">
        <v>0</v>
      </c>
      <c r="CQ616" s="11" t="s">
        <v>114</v>
      </c>
      <c r="CR616" s="11" t="b">
        <v>0</v>
      </c>
      <c r="CS616" s="11" t="s">
        <v>114</v>
      </c>
      <c r="CT616" s="11" t="s">
        <v>114</v>
      </c>
      <c r="CU616" s="11" t="s">
        <v>114</v>
      </c>
      <c r="CV616" s="11" t="s">
        <v>114</v>
      </c>
      <c r="CW616" s="11" t="s">
        <v>114</v>
      </c>
      <c r="CX616" s="11" t="s">
        <v>114</v>
      </c>
      <c r="CY616" s="11" t="s">
        <v>114</v>
      </c>
      <c r="CZ616" s="11" t="s">
        <v>114</v>
      </c>
      <c r="DA616" s="11" t="s">
        <v>114</v>
      </c>
      <c r="DB616" s="11" t="s">
        <v>114</v>
      </c>
      <c r="DC616" s="11"/>
    </row>
    <row r="617" spans="1:107" x14ac:dyDescent="0.2">
      <c r="A617" s="11" t="s">
        <v>13573</v>
      </c>
      <c r="B617" s="11" t="s">
        <v>114</v>
      </c>
      <c r="C617" s="11" t="s">
        <v>5439</v>
      </c>
      <c r="D617" s="11"/>
      <c r="E617" s="11">
        <v>0</v>
      </c>
      <c r="F617" s="17" t="s">
        <v>5501</v>
      </c>
      <c r="G617" s="11" t="s">
        <v>114</v>
      </c>
      <c r="H617" s="11" t="s">
        <v>3426</v>
      </c>
      <c r="I617" s="11" t="s">
        <v>17</v>
      </c>
      <c r="J617" s="11" t="s">
        <v>5442</v>
      </c>
      <c r="K617" s="13" t="s">
        <v>13574</v>
      </c>
      <c r="L617" s="13" t="s">
        <v>13575</v>
      </c>
      <c r="M617" s="11" t="s">
        <v>13576</v>
      </c>
      <c r="N617" s="11" t="s">
        <v>5445</v>
      </c>
      <c r="O617" s="11" t="s">
        <v>13577</v>
      </c>
      <c r="P617" s="11" t="s">
        <v>13578</v>
      </c>
      <c r="Q617" s="17" t="s">
        <v>5507</v>
      </c>
      <c r="R617" s="16">
        <v>0</v>
      </c>
      <c r="S617" s="11" t="s">
        <v>114</v>
      </c>
      <c r="T617" s="11" t="s">
        <v>13579</v>
      </c>
      <c r="U617" s="14" t="s">
        <v>12828</v>
      </c>
      <c r="V617" s="11" t="s">
        <v>13580</v>
      </c>
      <c r="W617" s="11" t="s">
        <v>13581</v>
      </c>
      <c r="X617" s="11" t="s">
        <v>13582</v>
      </c>
      <c r="Y617" s="11">
        <v>181966</v>
      </c>
      <c r="Z617" s="11" t="s">
        <v>5453</v>
      </c>
      <c r="AA617" s="11" t="s">
        <v>5454</v>
      </c>
      <c r="AB617" s="11" t="s">
        <v>16</v>
      </c>
      <c r="AC617" s="14" t="s">
        <v>5455</v>
      </c>
      <c r="AD617" s="14" t="s">
        <v>12537</v>
      </c>
      <c r="AE617" s="11" t="s">
        <v>13570</v>
      </c>
      <c r="AF617" s="16">
        <v>2</v>
      </c>
      <c r="AG617" s="16">
        <v>5</v>
      </c>
      <c r="AH617" s="11" t="s">
        <v>13580</v>
      </c>
      <c r="AI617" s="11" t="s">
        <v>114</v>
      </c>
      <c r="AJ617" s="11" t="s">
        <v>114</v>
      </c>
      <c r="AK617" s="11"/>
      <c r="AL617" s="11" t="b">
        <v>0</v>
      </c>
      <c r="AM617" s="11" t="s">
        <v>114</v>
      </c>
      <c r="AN617" s="11" t="s">
        <v>13583</v>
      </c>
      <c r="AO617" s="11" t="s">
        <v>114</v>
      </c>
      <c r="AP617" s="11" t="s">
        <v>114</v>
      </c>
      <c r="AQ617" s="11" t="s">
        <v>114</v>
      </c>
      <c r="AR617" s="11" t="s">
        <v>114</v>
      </c>
      <c r="AS617" s="11" t="s">
        <v>114</v>
      </c>
      <c r="AT617" s="11" t="s">
        <v>114</v>
      </c>
      <c r="AU617" s="11" t="s">
        <v>114</v>
      </c>
      <c r="AV617" s="11" t="s">
        <v>114</v>
      </c>
      <c r="AW617" s="11" t="s">
        <v>114</v>
      </c>
      <c r="AX617" s="11" t="s">
        <v>114</v>
      </c>
      <c r="AY617" s="17" t="s">
        <v>114</v>
      </c>
      <c r="AZ617" s="17" t="b">
        <v>0</v>
      </c>
      <c r="BA617" s="17" t="s">
        <v>5507</v>
      </c>
      <c r="BB617" s="11" t="s">
        <v>114</v>
      </c>
      <c r="BC617" s="11" t="s">
        <v>114</v>
      </c>
      <c r="BD617" s="11" t="s">
        <v>114</v>
      </c>
      <c r="BE617" s="11" t="s">
        <v>114</v>
      </c>
      <c r="BF617" s="11" t="s">
        <v>114</v>
      </c>
      <c r="BG617" s="11" t="s">
        <v>114</v>
      </c>
      <c r="BH617" s="11" t="s">
        <v>114</v>
      </c>
      <c r="BI617" s="11">
        <v>0</v>
      </c>
      <c r="BJ617" s="11" t="s">
        <v>114</v>
      </c>
      <c r="BK617" s="11" t="s">
        <v>114</v>
      </c>
      <c r="BL617" s="11" t="s">
        <v>114</v>
      </c>
      <c r="BM617" s="11" t="s">
        <v>114</v>
      </c>
      <c r="BN617" s="11" t="s">
        <v>114</v>
      </c>
      <c r="BO617" s="11" t="s">
        <v>5460</v>
      </c>
      <c r="BP617" s="11" t="s">
        <v>114</v>
      </c>
      <c r="BQ617" s="11" t="s">
        <v>114</v>
      </c>
      <c r="BR617" s="11" t="s">
        <v>114</v>
      </c>
      <c r="BS617" s="11" t="s">
        <v>114</v>
      </c>
      <c r="BT617" s="11" t="s">
        <v>114</v>
      </c>
      <c r="BU617" s="11" t="s">
        <v>114</v>
      </c>
      <c r="BV617" s="11" t="s">
        <v>114</v>
      </c>
      <c r="BW617" s="11" t="s">
        <v>114</v>
      </c>
      <c r="BX617" s="23" t="s">
        <v>13584</v>
      </c>
      <c r="BY617" s="11" t="s">
        <v>114</v>
      </c>
      <c r="BZ617" s="11" t="s">
        <v>114</v>
      </c>
      <c r="CA617" s="11" t="s">
        <v>114</v>
      </c>
      <c r="CB617" s="11" t="s">
        <v>114</v>
      </c>
      <c r="CC617" s="11" t="s">
        <v>114</v>
      </c>
      <c r="CD617" s="11" t="s">
        <v>114</v>
      </c>
      <c r="CE617" s="11" t="s">
        <v>114</v>
      </c>
      <c r="CF617" s="11" t="s">
        <v>114</v>
      </c>
      <c r="CG617" s="11" t="s">
        <v>114</v>
      </c>
      <c r="CH617" s="11" t="s">
        <v>114</v>
      </c>
      <c r="CI617" s="11" t="s">
        <v>114</v>
      </c>
      <c r="CJ617" s="11" t="s">
        <v>114</v>
      </c>
      <c r="CK617" s="11"/>
      <c r="CL617" s="11">
        <v>0</v>
      </c>
      <c r="CM617" s="11">
        <v>0</v>
      </c>
      <c r="CN617" s="11"/>
      <c r="CO617" s="11">
        <v>0</v>
      </c>
      <c r="CP617" s="11">
        <v>0</v>
      </c>
      <c r="CQ617" s="11" t="s">
        <v>114</v>
      </c>
      <c r="CR617" s="11" t="b">
        <v>0</v>
      </c>
      <c r="CS617" s="11" t="s">
        <v>114</v>
      </c>
      <c r="CT617" s="11" t="s">
        <v>114</v>
      </c>
      <c r="CU617" s="11" t="s">
        <v>114</v>
      </c>
      <c r="CV617" s="11" t="s">
        <v>114</v>
      </c>
      <c r="CW617" s="11" t="s">
        <v>114</v>
      </c>
      <c r="CX617" s="11" t="s">
        <v>114</v>
      </c>
      <c r="CY617" s="11" t="s">
        <v>114</v>
      </c>
      <c r="CZ617" s="11" t="s">
        <v>114</v>
      </c>
      <c r="DA617" s="11" t="s">
        <v>114</v>
      </c>
      <c r="DB617" s="11" t="s">
        <v>114</v>
      </c>
      <c r="DC617" s="11"/>
    </row>
    <row r="618" spans="1:107" x14ac:dyDescent="0.2">
      <c r="A618" s="11" t="s">
        <v>13585</v>
      </c>
      <c r="B618" s="11" t="s">
        <v>114</v>
      </c>
      <c r="C618" s="11" t="s">
        <v>5439</v>
      </c>
      <c r="D618" s="11" t="s">
        <v>13586</v>
      </c>
      <c r="E618" s="11">
        <v>58.62</v>
      </c>
      <c r="F618" s="17" t="s">
        <v>5441</v>
      </c>
      <c r="G618" s="11" t="s">
        <v>114</v>
      </c>
      <c r="H618" s="11" t="s">
        <v>3426</v>
      </c>
      <c r="I618" s="11" t="s">
        <v>17</v>
      </c>
      <c r="J618" s="11" t="s">
        <v>5442</v>
      </c>
      <c r="K618" s="13" t="s">
        <v>13587</v>
      </c>
      <c r="L618" s="13" t="s">
        <v>13588</v>
      </c>
      <c r="M618" s="11" t="s">
        <v>13589</v>
      </c>
      <c r="N618" s="11" t="s">
        <v>5445</v>
      </c>
      <c r="O618" s="11" t="s">
        <v>13590</v>
      </c>
      <c r="P618" s="11" t="s">
        <v>13591</v>
      </c>
      <c r="Q618" s="17" t="s">
        <v>5374</v>
      </c>
      <c r="R618" s="16">
        <v>0</v>
      </c>
      <c r="S618" s="11" t="s">
        <v>114</v>
      </c>
      <c r="T618" s="11" t="s">
        <v>13592</v>
      </c>
      <c r="U618" s="14" t="s">
        <v>12828</v>
      </c>
      <c r="V618" s="11" t="s">
        <v>13593</v>
      </c>
      <c r="W618" s="11" t="s">
        <v>13594</v>
      </c>
      <c r="X618" s="11" t="s">
        <v>13595</v>
      </c>
      <c r="Y618" s="11">
        <v>234019</v>
      </c>
      <c r="Z618" s="11" t="s">
        <v>5453</v>
      </c>
      <c r="AA618" s="11" t="s">
        <v>5454</v>
      </c>
      <c r="AB618" s="11" t="s">
        <v>16</v>
      </c>
      <c r="AC618" s="14" t="s">
        <v>5455</v>
      </c>
      <c r="AD618" s="14" t="s">
        <v>12537</v>
      </c>
      <c r="AE618" s="11" t="s">
        <v>13570</v>
      </c>
      <c r="AF618" s="16">
        <v>3</v>
      </c>
      <c r="AG618" s="16">
        <v>5</v>
      </c>
      <c r="AH618" s="11" t="s">
        <v>13593</v>
      </c>
      <c r="AI618" s="11" t="s">
        <v>114</v>
      </c>
      <c r="AJ618" s="11" t="s">
        <v>114</v>
      </c>
      <c r="AK618" s="11" t="s">
        <v>13586</v>
      </c>
      <c r="AL618" s="11" t="b">
        <v>1</v>
      </c>
      <c r="AM618" s="11" t="s">
        <v>114</v>
      </c>
      <c r="AN618" s="11" t="s">
        <v>13596</v>
      </c>
      <c r="AO618" s="11" t="s">
        <v>114</v>
      </c>
      <c r="AP618" s="11" t="s">
        <v>114</v>
      </c>
      <c r="AQ618" s="11" t="s">
        <v>114</v>
      </c>
      <c r="AR618" s="11" t="s">
        <v>114</v>
      </c>
      <c r="AS618" s="11" t="s">
        <v>114</v>
      </c>
      <c r="AT618" s="11" t="s">
        <v>114</v>
      </c>
      <c r="AU618" s="11" t="s">
        <v>114</v>
      </c>
      <c r="AV618" s="11" t="s">
        <v>114</v>
      </c>
      <c r="AW618" s="11" t="s">
        <v>114</v>
      </c>
      <c r="AX618" s="11" t="s">
        <v>114</v>
      </c>
      <c r="AY618" s="17" t="s">
        <v>114</v>
      </c>
      <c r="AZ618" s="17" t="b">
        <v>0</v>
      </c>
      <c r="BA618" s="17" t="s">
        <v>8914</v>
      </c>
      <c r="BB618" s="11" t="s">
        <v>114</v>
      </c>
      <c r="BC618" s="11" t="s">
        <v>114</v>
      </c>
      <c r="BD618" s="11" t="s">
        <v>114</v>
      </c>
      <c r="BE618" s="11" t="s">
        <v>114</v>
      </c>
      <c r="BF618" s="11" t="s">
        <v>114</v>
      </c>
      <c r="BG618" s="11" t="s">
        <v>114</v>
      </c>
      <c r="BH618" s="11" t="s">
        <v>114</v>
      </c>
      <c r="BI618" s="11">
        <v>3</v>
      </c>
      <c r="BJ618" s="11" t="s">
        <v>114</v>
      </c>
      <c r="BK618" s="11" t="s">
        <v>114</v>
      </c>
      <c r="BL618" s="11" t="s">
        <v>114</v>
      </c>
      <c r="BM618" s="11" t="s">
        <v>114</v>
      </c>
      <c r="BN618" s="11" t="s">
        <v>114</v>
      </c>
      <c r="BO618" s="11" t="s">
        <v>5460</v>
      </c>
      <c r="BP618" s="11" t="s">
        <v>114</v>
      </c>
      <c r="BQ618" s="11" t="s">
        <v>114</v>
      </c>
      <c r="BR618" s="11" t="s">
        <v>114</v>
      </c>
      <c r="BS618" s="11" t="s">
        <v>114</v>
      </c>
      <c r="BT618" s="11" t="s">
        <v>114</v>
      </c>
      <c r="BU618" s="11" t="s">
        <v>114</v>
      </c>
      <c r="BV618" s="11" t="s">
        <v>114</v>
      </c>
      <c r="BW618" s="11" t="s">
        <v>114</v>
      </c>
      <c r="BX618" s="23" t="s">
        <v>13597</v>
      </c>
      <c r="BY618" s="11" t="s">
        <v>114</v>
      </c>
      <c r="BZ618" s="11" t="s">
        <v>114</v>
      </c>
      <c r="CA618" s="11" t="s">
        <v>114</v>
      </c>
      <c r="CB618" s="11" t="s">
        <v>114</v>
      </c>
      <c r="CC618" s="11" t="s">
        <v>114</v>
      </c>
      <c r="CD618" s="11" t="s">
        <v>114</v>
      </c>
      <c r="CE618" s="11" t="s">
        <v>114</v>
      </c>
      <c r="CF618" s="11">
        <v>1</v>
      </c>
      <c r="CG618" s="11" t="b">
        <v>1</v>
      </c>
      <c r="CH618" s="11" t="b">
        <v>1</v>
      </c>
      <c r="CI618" s="11" t="s">
        <v>5462</v>
      </c>
      <c r="CJ618" s="11" t="s">
        <v>114</v>
      </c>
      <c r="CK618" s="11" t="s">
        <v>13586</v>
      </c>
      <c r="CL618" s="11">
        <v>3</v>
      </c>
      <c r="CM618" s="11">
        <v>58.62</v>
      </c>
      <c r="CN618" s="11"/>
      <c r="CO618" s="11">
        <v>0</v>
      </c>
      <c r="CP618" s="11">
        <v>0</v>
      </c>
      <c r="CQ618" s="11" t="s">
        <v>114</v>
      </c>
      <c r="CR618" s="11" t="b">
        <v>0</v>
      </c>
      <c r="CS618" s="11" t="s">
        <v>114</v>
      </c>
      <c r="CT618" s="11" t="s">
        <v>114</v>
      </c>
      <c r="CU618" s="11" t="s">
        <v>114</v>
      </c>
      <c r="CV618" s="11" t="s">
        <v>114</v>
      </c>
      <c r="CW618" s="11" t="s">
        <v>114</v>
      </c>
      <c r="CX618" s="11" t="s">
        <v>114</v>
      </c>
      <c r="CY618" s="11" t="s">
        <v>114</v>
      </c>
      <c r="CZ618" s="11" t="s">
        <v>114</v>
      </c>
      <c r="DA618" s="11" t="s">
        <v>114</v>
      </c>
      <c r="DB618" s="11" t="s">
        <v>114</v>
      </c>
      <c r="DC618" s="11"/>
    </row>
    <row r="619" spans="1:107" x14ac:dyDescent="0.2">
      <c r="A619" s="11" t="s">
        <v>13598</v>
      </c>
      <c r="B619" s="11" t="s">
        <v>114</v>
      </c>
      <c r="C619" s="11" t="s">
        <v>5439</v>
      </c>
      <c r="D619" s="11"/>
      <c r="E619" s="11">
        <v>0</v>
      </c>
      <c r="F619" s="17" t="s">
        <v>5501</v>
      </c>
      <c r="G619" s="11" t="s">
        <v>114</v>
      </c>
      <c r="H619" s="11" t="s">
        <v>3426</v>
      </c>
      <c r="I619" s="11" t="s">
        <v>17</v>
      </c>
      <c r="J619" s="11" t="s">
        <v>5442</v>
      </c>
      <c r="K619" s="13" t="s">
        <v>13599</v>
      </c>
      <c r="L619" s="13" t="s">
        <v>13600</v>
      </c>
      <c r="M619" s="11" t="s">
        <v>13601</v>
      </c>
      <c r="N619" s="11" t="s">
        <v>5445</v>
      </c>
      <c r="O619" s="11" t="s">
        <v>13602</v>
      </c>
      <c r="P619" s="11" t="s">
        <v>13603</v>
      </c>
      <c r="Q619" s="17" t="s">
        <v>5507</v>
      </c>
      <c r="R619" s="16">
        <v>0</v>
      </c>
      <c r="S619" s="11" t="s">
        <v>114</v>
      </c>
      <c r="T619" s="11" t="s">
        <v>13604</v>
      </c>
      <c r="U619" s="14" t="s">
        <v>12828</v>
      </c>
      <c r="V619" s="11" t="s">
        <v>13605</v>
      </c>
      <c r="W619" s="11" t="s">
        <v>13606</v>
      </c>
      <c r="X619" s="11" t="s">
        <v>13607</v>
      </c>
      <c r="Y619" s="11">
        <v>163777</v>
      </c>
      <c r="Z619" s="11" t="s">
        <v>5453</v>
      </c>
      <c r="AA619" s="11" t="s">
        <v>5454</v>
      </c>
      <c r="AB619" s="11" t="s">
        <v>16</v>
      </c>
      <c r="AC619" s="14" t="s">
        <v>5455</v>
      </c>
      <c r="AD619" s="14" t="s">
        <v>12537</v>
      </c>
      <c r="AE619" s="11" t="s">
        <v>13570</v>
      </c>
      <c r="AF619" s="16">
        <v>4</v>
      </c>
      <c r="AG619" s="16">
        <v>5</v>
      </c>
      <c r="AH619" s="11" t="s">
        <v>13605</v>
      </c>
      <c r="AI619" s="11" t="s">
        <v>114</v>
      </c>
      <c r="AJ619" s="11" t="s">
        <v>114</v>
      </c>
      <c r="AK619" s="11"/>
      <c r="AL619" s="11" t="b">
        <v>0</v>
      </c>
      <c r="AM619" s="11" t="s">
        <v>114</v>
      </c>
      <c r="AN619" s="11" t="s">
        <v>13608</v>
      </c>
      <c r="AO619" s="11" t="s">
        <v>114</v>
      </c>
      <c r="AP619" s="11" t="s">
        <v>114</v>
      </c>
      <c r="AQ619" s="11" t="s">
        <v>114</v>
      </c>
      <c r="AR619" s="11" t="s">
        <v>114</v>
      </c>
      <c r="AS619" s="11" t="s">
        <v>114</v>
      </c>
      <c r="AT619" s="11" t="s">
        <v>114</v>
      </c>
      <c r="AU619" s="11" t="s">
        <v>114</v>
      </c>
      <c r="AV619" s="11" t="s">
        <v>114</v>
      </c>
      <c r="AW619" s="11" t="s">
        <v>114</v>
      </c>
      <c r="AX619" s="11" t="s">
        <v>114</v>
      </c>
      <c r="AY619" s="17" t="s">
        <v>114</v>
      </c>
      <c r="AZ619" s="17" t="b">
        <v>0</v>
      </c>
      <c r="BA619" s="17" t="s">
        <v>5507</v>
      </c>
      <c r="BB619" s="11" t="s">
        <v>114</v>
      </c>
      <c r="BC619" s="11" t="s">
        <v>114</v>
      </c>
      <c r="BD619" s="11" t="s">
        <v>114</v>
      </c>
      <c r="BE619" s="11" t="s">
        <v>114</v>
      </c>
      <c r="BF619" s="11" t="s">
        <v>114</v>
      </c>
      <c r="BG619" s="11" t="s">
        <v>114</v>
      </c>
      <c r="BH619" s="11" t="s">
        <v>114</v>
      </c>
      <c r="BI619" s="11">
        <v>0</v>
      </c>
      <c r="BJ619" s="11" t="s">
        <v>114</v>
      </c>
      <c r="BK619" s="11" t="s">
        <v>114</v>
      </c>
      <c r="BL619" s="11" t="s">
        <v>114</v>
      </c>
      <c r="BM619" s="11" t="s">
        <v>114</v>
      </c>
      <c r="BN619" s="11" t="s">
        <v>114</v>
      </c>
      <c r="BO619" s="11" t="s">
        <v>5460</v>
      </c>
      <c r="BP619" s="11" t="s">
        <v>114</v>
      </c>
      <c r="BQ619" s="11" t="s">
        <v>114</v>
      </c>
      <c r="BR619" s="11" t="s">
        <v>114</v>
      </c>
      <c r="BS619" s="11" t="s">
        <v>114</v>
      </c>
      <c r="BT619" s="11" t="s">
        <v>114</v>
      </c>
      <c r="BU619" s="11" t="s">
        <v>114</v>
      </c>
      <c r="BV619" s="11" t="s">
        <v>114</v>
      </c>
      <c r="BW619" s="11" t="s">
        <v>114</v>
      </c>
      <c r="BX619" s="23" t="s">
        <v>13609</v>
      </c>
      <c r="BY619" s="11" t="s">
        <v>114</v>
      </c>
      <c r="BZ619" s="11" t="s">
        <v>114</v>
      </c>
      <c r="CA619" s="11" t="s">
        <v>114</v>
      </c>
      <c r="CB619" s="11" t="s">
        <v>114</v>
      </c>
      <c r="CC619" s="11" t="s">
        <v>114</v>
      </c>
      <c r="CD619" s="11" t="s">
        <v>114</v>
      </c>
      <c r="CE619" s="11" t="s">
        <v>114</v>
      </c>
      <c r="CF619" s="11" t="s">
        <v>114</v>
      </c>
      <c r="CG619" s="11" t="s">
        <v>114</v>
      </c>
      <c r="CH619" s="11" t="s">
        <v>114</v>
      </c>
      <c r="CI619" s="11" t="s">
        <v>114</v>
      </c>
      <c r="CJ619" s="11" t="s">
        <v>114</v>
      </c>
      <c r="CK619" s="11"/>
      <c r="CL619" s="11">
        <v>0</v>
      </c>
      <c r="CM619" s="11">
        <v>0</v>
      </c>
      <c r="CN619" s="11"/>
      <c r="CO619" s="11">
        <v>0</v>
      </c>
      <c r="CP619" s="11">
        <v>0</v>
      </c>
      <c r="CQ619" s="11" t="s">
        <v>114</v>
      </c>
      <c r="CR619" s="11" t="b">
        <v>0</v>
      </c>
      <c r="CS619" s="11" t="s">
        <v>114</v>
      </c>
      <c r="CT619" s="11" t="s">
        <v>114</v>
      </c>
      <c r="CU619" s="11" t="s">
        <v>114</v>
      </c>
      <c r="CV619" s="11" t="s">
        <v>114</v>
      </c>
      <c r="CW619" s="11" t="s">
        <v>114</v>
      </c>
      <c r="CX619" s="11" t="s">
        <v>114</v>
      </c>
      <c r="CY619" s="11" t="s">
        <v>114</v>
      </c>
      <c r="CZ619" s="11" t="s">
        <v>114</v>
      </c>
      <c r="DA619" s="11" t="s">
        <v>114</v>
      </c>
      <c r="DB619" s="11" t="s">
        <v>114</v>
      </c>
      <c r="DC619" s="11"/>
    </row>
    <row r="620" spans="1:107" x14ac:dyDescent="0.2">
      <c r="A620" s="11" t="s">
        <v>13610</v>
      </c>
      <c r="B620" s="11" t="s">
        <v>114</v>
      </c>
      <c r="C620" s="11" t="s">
        <v>5698</v>
      </c>
      <c r="D620" s="11" t="s">
        <v>13611</v>
      </c>
      <c r="E620" s="11">
        <v>65</v>
      </c>
      <c r="F620" s="17" t="s">
        <v>5441</v>
      </c>
      <c r="G620" s="11" t="s">
        <v>114</v>
      </c>
      <c r="H620" s="11" t="s">
        <v>3426</v>
      </c>
      <c r="I620" s="11" t="s">
        <v>17</v>
      </c>
      <c r="J620" s="11" t="s">
        <v>5442</v>
      </c>
      <c r="K620" s="13" t="s">
        <v>13612</v>
      </c>
      <c r="L620" s="13" t="s">
        <v>13613</v>
      </c>
      <c r="M620" s="11" t="s">
        <v>13614</v>
      </c>
      <c r="N620" s="11" t="s">
        <v>5445</v>
      </c>
      <c r="O620" s="11" t="s">
        <v>13615</v>
      </c>
      <c r="P620" s="11" t="s">
        <v>13616</v>
      </c>
      <c r="Q620" s="17" t="s">
        <v>5374</v>
      </c>
      <c r="R620" s="16">
        <v>0</v>
      </c>
      <c r="S620" s="11" t="s">
        <v>114</v>
      </c>
      <c r="T620" s="11" t="s">
        <v>13617</v>
      </c>
      <c r="U620" s="14" t="s">
        <v>12828</v>
      </c>
      <c r="V620" s="11" t="s">
        <v>13618</v>
      </c>
      <c r="W620" s="11" t="s">
        <v>13619</v>
      </c>
      <c r="X620" s="11" t="s">
        <v>13620</v>
      </c>
      <c r="Y620" s="11">
        <v>195378</v>
      </c>
      <c r="Z620" s="11" t="s">
        <v>5453</v>
      </c>
      <c r="AA620" s="11" t="s">
        <v>5454</v>
      </c>
      <c r="AB620" s="11" t="s">
        <v>16</v>
      </c>
      <c r="AC620" s="14" t="s">
        <v>5455</v>
      </c>
      <c r="AD620" s="14" t="s">
        <v>12537</v>
      </c>
      <c r="AE620" s="11" t="s">
        <v>13570</v>
      </c>
      <c r="AF620" s="16">
        <v>5</v>
      </c>
      <c r="AG620" s="16">
        <v>5</v>
      </c>
      <c r="AH620" s="11" t="s">
        <v>13618</v>
      </c>
      <c r="AI620" s="11" t="s">
        <v>114</v>
      </c>
      <c r="AJ620" s="11" t="s">
        <v>114</v>
      </c>
      <c r="AK620" s="11" t="s">
        <v>13611</v>
      </c>
      <c r="AL620" s="11" t="b">
        <v>1</v>
      </c>
      <c r="AM620" s="11" t="s">
        <v>114</v>
      </c>
      <c r="AN620" s="11" t="s">
        <v>13621</v>
      </c>
      <c r="AO620" s="11" t="s">
        <v>114</v>
      </c>
      <c r="AP620" s="11" t="s">
        <v>114</v>
      </c>
      <c r="AQ620" s="11" t="s">
        <v>114</v>
      </c>
      <c r="AR620" s="11" t="s">
        <v>114</v>
      </c>
      <c r="AS620" s="11" t="s">
        <v>114</v>
      </c>
      <c r="AT620" s="11" t="s">
        <v>114</v>
      </c>
      <c r="AU620" s="11" t="s">
        <v>114</v>
      </c>
      <c r="AV620" s="11" t="s">
        <v>114</v>
      </c>
      <c r="AW620" s="11" t="s">
        <v>114</v>
      </c>
      <c r="AX620" s="11" t="s">
        <v>114</v>
      </c>
      <c r="AY620" s="17" t="s">
        <v>114</v>
      </c>
      <c r="AZ620" s="17" t="b">
        <v>0</v>
      </c>
      <c r="BA620" s="17" t="s">
        <v>8914</v>
      </c>
      <c r="BB620" s="11" t="s">
        <v>114</v>
      </c>
      <c r="BC620" s="11" t="s">
        <v>114</v>
      </c>
      <c r="BD620" s="11" t="s">
        <v>114</v>
      </c>
      <c r="BE620" s="11" t="s">
        <v>114</v>
      </c>
      <c r="BF620" s="11" t="s">
        <v>114</v>
      </c>
      <c r="BG620" s="11" t="s">
        <v>114</v>
      </c>
      <c r="BH620" s="11" t="s">
        <v>114</v>
      </c>
      <c r="BI620" s="11">
        <v>10</v>
      </c>
      <c r="BJ620" s="11" t="s">
        <v>114</v>
      </c>
      <c r="BK620" s="11" t="s">
        <v>114</v>
      </c>
      <c r="BL620" s="11" t="s">
        <v>114</v>
      </c>
      <c r="BM620" s="11" t="s">
        <v>114</v>
      </c>
      <c r="BN620" s="11" t="s">
        <v>114</v>
      </c>
      <c r="BO620" s="11" t="s">
        <v>5460</v>
      </c>
      <c r="BP620" s="11" t="s">
        <v>114</v>
      </c>
      <c r="BQ620" s="11" t="s">
        <v>114</v>
      </c>
      <c r="BR620" s="11" t="s">
        <v>114</v>
      </c>
      <c r="BS620" s="11" t="s">
        <v>114</v>
      </c>
      <c r="BT620" s="11" t="s">
        <v>114</v>
      </c>
      <c r="BU620" s="11" t="s">
        <v>114</v>
      </c>
      <c r="BV620" s="11" t="s">
        <v>114</v>
      </c>
      <c r="BW620" s="11" t="s">
        <v>114</v>
      </c>
      <c r="BX620" s="23" t="s">
        <v>13622</v>
      </c>
      <c r="BY620" s="11" t="s">
        <v>114</v>
      </c>
      <c r="BZ620" s="11" t="s">
        <v>114</v>
      </c>
      <c r="CA620" s="11" t="s">
        <v>114</v>
      </c>
      <c r="CB620" s="11" t="s">
        <v>114</v>
      </c>
      <c r="CC620" s="11" t="s">
        <v>114</v>
      </c>
      <c r="CD620" s="11" t="s">
        <v>114</v>
      </c>
      <c r="CE620" s="11" t="s">
        <v>114</v>
      </c>
      <c r="CF620" s="11">
        <v>1</v>
      </c>
      <c r="CG620" s="11" t="b">
        <v>1</v>
      </c>
      <c r="CH620" s="11" t="b">
        <v>1</v>
      </c>
      <c r="CI620" s="11" t="s">
        <v>5462</v>
      </c>
      <c r="CJ620" s="11" t="s">
        <v>114</v>
      </c>
      <c r="CK620" s="11"/>
      <c r="CL620" s="11">
        <v>0</v>
      </c>
      <c r="CM620" s="11">
        <v>0</v>
      </c>
      <c r="CN620" s="11" t="s">
        <v>13611</v>
      </c>
      <c r="CO620" s="11">
        <v>10</v>
      </c>
      <c r="CP620" s="11">
        <v>65</v>
      </c>
      <c r="CQ620" s="11" t="s">
        <v>114</v>
      </c>
      <c r="CR620" s="11" t="b">
        <v>0</v>
      </c>
      <c r="CS620" s="11" t="s">
        <v>114</v>
      </c>
      <c r="CT620" s="11" t="s">
        <v>114</v>
      </c>
      <c r="CU620" s="11" t="s">
        <v>114</v>
      </c>
      <c r="CV620" s="11" t="s">
        <v>114</v>
      </c>
      <c r="CW620" s="11" t="s">
        <v>114</v>
      </c>
      <c r="CX620" s="11" t="s">
        <v>114</v>
      </c>
      <c r="CY620" s="11" t="s">
        <v>114</v>
      </c>
      <c r="CZ620" s="11" t="s">
        <v>114</v>
      </c>
      <c r="DA620" s="11" t="s">
        <v>114</v>
      </c>
      <c r="DB620" s="11" t="s">
        <v>114</v>
      </c>
      <c r="DC620" s="11"/>
    </row>
    <row r="621" spans="1:107" x14ac:dyDescent="0.2">
      <c r="A621" s="11" t="s">
        <v>13623</v>
      </c>
      <c r="B621" s="11" t="s">
        <v>114</v>
      </c>
      <c r="C621" s="11" t="s">
        <v>5439</v>
      </c>
      <c r="D621" s="11"/>
      <c r="E621" s="11">
        <v>0</v>
      </c>
      <c r="F621" s="17" t="s">
        <v>5501</v>
      </c>
      <c r="G621" s="11" t="s">
        <v>114</v>
      </c>
      <c r="H621" s="11" t="s">
        <v>3438</v>
      </c>
      <c r="I621" s="11" t="s">
        <v>17</v>
      </c>
      <c r="J621" s="11" t="s">
        <v>5442</v>
      </c>
      <c r="K621" s="13" t="s">
        <v>13624</v>
      </c>
      <c r="L621" s="13" t="s">
        <v>13625</v>
      </c>
      <c r="M621" s="11" t="s">
        <v>13626</v>
      </c>
      <c r="N621" s="11" t="s">
        <v>5445</v>
      </c>
      <c r="O621" s="11" t="s">
        <v>13627</v>
      </c>
      <c r="P621" s="11" t="s">
        <v>13628</v>
      </c>
      <c r="Q621" s="17" t="s">
        <v>5507</v>
      </c>
      <c r="R621" s="16">
        <v>0</v>
      </c>
      <c r="S621" s="11" t="s">
        <v>114</v>
      </c>
      <c r="T621" s="11" t="s">
        <v>13629</v>
      </c>
      <c r="U621" s="14" t="s">
        <v>12828</v>
      </c>
      <c r="V621" s="11" t="s">
        <v>13630</v>
      </c>
      <c r="W621" s="11" t="s">
        <v>13631</v>
      </c>
      <c r="X621" s="11" t="s">
        <v>13632</v>
      </c>
      <c r="Y621" s="11">
        <v>368758</v>
      </c>
      <c r="Z621" s="11" t="s">
        <v>5453</v>
      </c>
      <c r="AA621" s="11" t="s">
        <v>5454</v>
      </c>
      <c r="AB621" s="11" t="s">
        <v>16</v>
      </c>
      <c r="AC621" s="14" t="s">
        <v>5455</v>
      </c>
      <c r="AD621" s="14" t="s">
        <v>13633</v>
      </c>
      <c r="AE621" s="11" t="s">
        <v>13634</v>
      </c>
      <c r="AF621" s="16">
        <v>1</v>
      </c>
      <c r="AG621" s="16">
        <v>5</v>
      </c>
      <c r="AH621" s="11" t="s">
        <v>13630</v>
      </c>
      <c r="AI621" s="11" t="s">
        <v>114</v>
      </c>
      <c r="AJ621" s="11" t="s">
        <v>114</v>
      </c>
      <c r="AK621" s="11"/>
      <c r="AL621" s="11" t="b">
        <v>0</v>
      </c>
      <c r="AM621" s="11" t="s">
        <v>114</v>
      </c>
      <c r="AN621" s="11" t="s">
        <v>13635</v>
      </c>
      <c r="AO621" s="11" t="s">
        <v>114</v>
      </c>
      <c r="AP621" s="11" t="s">
        <v>114</v>
      </c>
      <c r="AQ621" s="11" t="s">
        <v>114</v>
      </c>
      <c r="AR621" s="11" t="s">
        <v>114</v>
      </c>
      <c r="AS621" s="11" t="s">
        <v>114</v>
      </c>
      <c r="AT621" s="11" t="s">
        <v>114</v>
      </c>
      <c r="AU621" s="11" t="s">
        <v>114</v>
      </c>
      <c r="AV621" s="11" t="s">
        <v>114</v>
      </c>
      <c r="AW621" s="11" t="s">
        <v>114</v>
      </c>
      <c r="AX621" s="11" t="s">
        <v>114</v>
      </c>
      <c r="AY621" s="17" t="s">
        <v>114</v>
      </c>
      <c r="AZ621" s="17" t="b">
        <v>0</v>
      </c>
      <c r="BA621" s="17" t="s">
        <v>5507</v>
      </c>
      <c r="BB621" s="11" t="s">
        <v>114</v>
      </c>
      <c r="BC621" s="11" t="s">
        <v>114</v>
      </c>
      <c r="BD621" s="11" t="s">
        <v>114</v>
      </c>
      <c r="BE621" s="11" t="s">
        <v>114</v>
      </c>
      <c r="BF621" s="11" t="s">
        <v>114</v>
      </c>
      <c r="BG621" s="11" t="s">
        <v>114</v>
      </c>
      <c r="BH621" s="11" t="s">
        <v>114</v>
      </c>
      <c r="BI621" s="11">
        <v>0</v>
      </c>
      <c r="BJ621" s="11" t="s">
        <v>114</v>
      </c>
      <c r="BK621" s="11" t="s">
        <v>114</v>
      </c>
      <c r="BL621" s="11" t="s">
        <v>114</v>
      </c>
      <c r="BM621" s="11" t="s">
        <v>114</v>
      </c>
      <c r="BN621" s="11" t="s">
        <v>114</v>
      </c>
      <c r="BO621" s="11" t="s">
        <v>5460</v>
      </c>
      <c r="BP621" s="11" t="s">
        <v>114</v>
      </c>
      <c r="BQ621" s="11" t="s">
        <v>114</v>
      </c>
      <c r="BR621" s="11" t="s">
        <v>114</v>
      </c>
      <c r="BS621" s="11" t="s">
        <v>114</v>
      </c>
      <c r="BT621" s="11" t="s">
        <v>114</v>
      </c>
      <c r="BU621" s="11" t="s">
        <v>114</v>
      </c>
      <c r="BV621" s="11" t="s">
        <v>114</v>
      </c>
      <c r="BW621" s="11" t="s">
        <v>114</v>
      </c>
      <c r="BX621" s="23" t="s">
        <v>13636</v>
      </c>
      <c r="BY621" s="11" t="s">
        <v>114</v>
      </c>
      <c r="BZ621" s="11" t="s">
        <v>114</v>
      </c>
      <c r="CA621" s="11" t="s">
        <v>114</v>
      </c>
      <c r="CB621" s="11" t="s">
        <v>114</v>
      </c>
      <c r="CC621" s="11" t="s">
        <v>114</v>
      </c>
      <c r="CD621" s="11" t="s">
        <v>114</v>
      </c>
      <c r="CE621" s="11" t="s">
        <v>114</v>
      </c>
      <c r="CF621" s="11" t="s">
        <v>114</v>
      </c>
      <c r="CG621" s="11" t="s">
        <v>114</v>
      </c>
      <c r="CH621" s="11" t="s">
        <v>114</v>
      </c>
      <c r="CI621" s="11" t="s">
        <v>114</v>
      </c>
      <c r="CJ621" s="11" t="s">
        <v>114</v>
      </c>
      <c r="CK621" s="11"/>
      <c r="CL621" s="11">
        <v>0</v>
      </c>
      <c r="CM621" s="11">
        <v>0</v>
      </c>
      <c r="CN621" s="11"/>
      <c r="CO621" s="11">
        <v>0</v>
      </c>
      <c r="CP621" s="11">
        <v>0</v>
      </c>
      <c r="CQ621" s="11" t="s">
        <v>114</v>
      </c>
      <c r="CR621" s="11" t="b">
        <v>0</v>
      </c>
      <c r="CS621" s="11" t="s">
        <v>114</v>
      </c>
      <c r="CT621" s="11" t="s">
        <v>114</v>
      </c>
      <c r="CU621" s="11" t="s">
        <v>114</v>
      </c>
      <c r="CV621" s="11" t="s">
        <v>114</v>
      </c>
      <c r="CW621" s="11" t="s">
        <v>114</v>
      </c>
      <c r="CX621" s="11" t="s">
        <v>114</v>
      </c>
      <c r="CY621" s="11" t="s">
        <v>114</v>
      </c>
      <c r="CZ621" s="11" t="s">
        <v>114</v>
      </c>
      <c r="DA621" s="11" t="s">
        <v>114</v>
      </c>
      <c r="DB621" s="11" t="s">
        <v>114</v>
      </c>
      <c r="DC621" s="11"/>
    </row>
    <row r="622" spans="1:107" x14ac:dyDescent="0.2">
      <c r="A622" s="11" t="s">
        <v>13637</v>
      </c>
      <c r="B622" s="11" t="s">
        <v>114</v>
      </c>
      <c r="C622" s="11" t="s">
        <v>5439</v>
      </c>
      <c r="D622" s="11"/>
      <c r="E622" s="11">
        <v>0</v>
      </c>
      <c r="F622" s="17" t="s">
        <v>5501</v>
      </c>
      <c r="G622" s="11" t="s">
        <v>114</v>
      </c>
      <c r="H622" s="11" t="s">
        <v>3438</v>
      </c>
      <c r="I622" s="11" t="s">
        <v>17</v>
      </c>
      <c r="J622" s="11" t="s">
        <v>5442</v>
      </c>
      <c r="K622" s="13" t="s">
        <v>13638</v>
      </c>
      <c r="L622" s="13" t="s">
        <v>13639</v>
      </c>
      <c r="M622" s="11" t="s">
        <v>13640</v>
      </c>
      <c r="N622" s="11" t="s">
        <v>5445</v>
      </c>
      <c r="O622" s="11" t="s">
        <v>13641</v>
      </c>
      <c r="P622" s="11" t="s">
        <v>13642</v>
      </c>
      <c r="Q622" s="17" t="s">
        <v>5507</v>
      </c>
      <c r="R622" s="16">
        <v>0</v>
      </c>
      <c r="S622" s="11" t="s">
        <v>114</v>
      </c>
      <c r="T622" s="11" t="s">
        <v>13643</v>
      </c>
      <c r="U622" s="14" t="s">
        <v>12828</v>
      </c>
      <c r="V622" s="11" t="s">
        <v>13644</v>
      </c>
      <c r="W622" s="11" t="s">
        <v>13645</v>
      </c>
      <c r="X622" s="11" t="s">
        <v>13646</v>
      </c>
      <c r="Y622" s="11">
        <v>351846</v>
      </c>
      <c r="Z622" s="11" t="s">
        <v>5453</v>
      </c>
      <c r="AA622" s="11" t="s">
        <v>5454</v>
      </c>
      <c r="AB622" s="11" t="s">
        <v>16</v>
      </c>
      <c r="AC622" s="14" t="s">
        <v>5455</v>
      </c>
      <c r="AD622" s="14" t="s">
        <v>13633</v>
      </c>
      <c r="AE622" s="11" t="s">
        <v>13634</v>
      </c>
      <c r="AF622" s="16">
        <v>2</v>
      </c>
      <c r="AG622" s="16">
        <v>5</v>
      </c>
      <c r="AH622" s="11" t="s">
        <v>13644</v>
      </c>
      <c r="AI622" s="11" t="s">
        <v>114</v>
      </c>
      <c r="AJ622" s="11" t="s">
        <v>114</v>
      </c>
      <c r="AK622" s="11"/>
      <c r="AL622" s="11" t="b">
        <v>0</v>
      </c>
      <c r="AM622" s="11" t="s">
        <v>114</v>
      </c>
      <c r="AN622" s="11" t="s">
        <v>13647</v>
      </c>
      <c r="AO622" s="11" t="s">
        <v>114</v>
      </c>
      <c r="AP622" s="11" t="s">
        <v>114</v>
      </c>
      <c r="AQ622" s="11" t="s">
        <v>114</v>
      </c>
      <c r="AR622" s="11" t="s">
        <v>114</v>
      </c>
      <c r="AS622" s="11" t="s">
        <v>114</v>
      </c>
      <c r="AT622" s="11" t="s">
        <v>114</v>
      </c>
      <c r="AU622" s="11" t="s">
        <v>114</v>
      </c>
      <c r="AV622" s="11" t="s">
        <v>114</v>
      </c>
      <c r="AW622" s="11" t="s">
        <v>114</v>
      </c>
      <c r="AX622" s="11" t="s">
        <v>114</v>
      </c>
      <c r="AY622" s="17" t="s">
        <v>114</v>
      </c>
      <c r="AZ622" s="17" t="b">
        <v>0</v>
      </c>
      <c r="BA622" s="17" t="s">
        <v>5507</v>
      </c>
      <c r="BB622" s="11" t="s">
        <v>114</v>
      </c>
      <c r="BC622" s="11" t="s">
        <v>114</v>
      </c>
      <c r="BD622" s="11" t="s">
        <v>114</v>
      </c>
      <c r="BE622" s="11" t="s">
        <v>114</v>
      </c>
      <c r="BF622" s="11" t="s">
        <v>114</v>
      </c>
      <c r="BG622" s="11" t="s">
        <v>114</v>
      </c>
      <c r="BH622" s="11" t="s">
        <v>114</v>
      </c>
      <c r="BI622" s="11">
        <v>0</v>
      </c>
      <c r="BJ622" s="11" t="s">
        <v>114</v>
      </c>
      <c r="BK622" s="11" t="s">
        <v>114</v>
      </c>
      <c r="BL622" s="11" t="s">
        <v>114</v>
      </c>
      <c r="BM622" s="11" t="s">
        <v>114</v>
      </c>
      <c r="BN622" s="11" t="s">
        <v>114</v>
      </c>
      <c r="BO622" s="11" t="s">
        <v>5460</v>
      </c>
      <c r="BP622" s="11" t="s">
        <v>114</v>
      </c>
      <c r="BQ622" s="11" t="s">
        <v>114</v>
      </c>
      <c r="BR622" s="11" t="s">
        <v>114</v>
      </c>
      <c r="BS622" s="11" t="s">
        <v>114</v>
      </c>
      <c r="BT622" s="11" t="s">
        <v>114</v>
      </c>
      <c r="BU622" s="11" t="s">
        <v>114</v>
      </c>
      <c r="BV622" s="11" t="s">
        <v>114</v>
      </c>
      <c r="BW622" s="11" t="s">
        <v>114</v>
      </c>
      <c r="BX622" s="23" t="s">
        <v>13648</v>
      </c>
      <c r="BY622" s="11" t="s">
        <v>114</v>
      </c>
      <c r="BZ622" s="11" t="s">
        <v>114</v>
      </c>
      <c r="CA622" s="11" t="s">
        <v>114</v>
      </c>
      <c r="CB622" s="11" t="s">
        <v>114</v>
      </c>
      <c r="CC622" s="11" t="s">
        <v>114</v>
      </c>
      <c r="CD622" s="11" t="s">
        <v>114</v>
      </c>
      <c r="CE622" s="11" t="s">
        <v>114</v>
      </c>
      <c r="CF622" s="11" t="s">
        <v>114</v>
      </c>
      <c r="CG622" s="11" t="s">
        <v>114</v>
      </c>
      <c r="CH622" s="11" t="s">
        <v>114</v>
      </c>
      <c r="CI622" s="11" t="s">
        <v>114</v>
      </c>
      <c r="CJ622" s="11" t="s">
        <v>114</v>
      </c>
      <c r="CK622" s="11"/>
      <c r="CL622" s="11">
        <v>0</v>
      </c>
      <c r="CM622" s="11">
        <v>0</v>
      </c>
      <c r="CN622" s="11"/>
      <c r="CO622" s="11">
        <v>0</v>
      </c>
      <c r="CP622" s="11">
        <v>0</v>
      </c>
      <c r="CQ622" s="11" t="s">
        <v>114</v>
      </c>
      <c r="CR622" s="11" t="b">
        <v>0</v>
      </c>
      <c r="CS622" s="11" t="s">
        <v>114</v>
      </c>
      <c r="CT622" s="11" t="s">
        <v>114</v>
      </c>
      <c r="CU622" s="11" t="s">
        <v>114</v>
      </c>
      <c r="CV622" s="11" t="s">
        <v>114</v>
      </c>
      <c r="CW622" s="11" t="s">
        <v>114</v>
      </c>
      <c r="CX622" s="11" t="s">
        <v>114</v>
      </c>
      <c r="CY622" s="11" t="s">
        <v>114</v>
      </c>
      <c r="CZ622" s="11" t="s">
        <v>114</v>
      </c>
      <c r="DA622" s="11" t="s">
        <v>114</v>
      </c>
      <c r="DB622" s="11" t="s">
        <v>114</v>
      </c>
      <c r="DC622" s="11"/>
    </row>
    <row r="623" spans="1:107" x14ac:dyDescent="0.2">
      <c r="A623" s="11" t="s">
        <v>13649</v>
      </c>
      <c r="B623" s="11" t="s">
        <v>114</v>
      </c>
      <c r="C623" s="11" t="s">
        <v>5439</v>
      </c>
      <c r="D623" s="11"/>
      <c r="E623" s="11">
        <v>0</v>
      </c>
      <c r="F623" s="17" t="s">
        <v>5501</v>
      </c>
      <c r="G623" s="11" t="s">
        <v>114</v>
      </c>
      <c r="H623" s="11" t="s">
        <v>3438</v>
      </c>
      <c r="I623" s="11" t="s">
        <v>17</v>
      </c>
      <c r="J623" s="11" t="s">
        <v>5442</v>
      </c>
      <c r="K623" s="13" t="s">
        <v>13650</v>
      </c>
      <c r="L623" s="13" t="s">
        <v>13651</v>
      </c>
      <c r="M623" s="11" t="s">
        <v>13652</v>
      </c>
      <c r="N623" s="11" t="s">
        <v>5445</v>
      </c>
      <c r="O623" s="11" t="s">
        <v>13653</v>
      </c>
      <c r="P623" s="11" t="s">
        <v>13654</v>
      </c>
      <c r="Q623" s="17" t="s">
        <v>5507</v>
      </c>
      <c r="R623" s="16">
        <v>0</v>
      </c>
      <c r="S623" s="11" t="s">
        <v>114</v>
      </c>
      <c r="T623" s="11" t="s">
        <v>13655</v>
      </c>
      <c r="U623" s="14" t="s">
        <v>12828</v>
      </c>
      <c r="V623" s="11" t="s">
        <v>13656</v>
      </c>
      <c r="W623" s="11" t="s">
        <v>13657</v>
      </c>
      <c r="X623" s="11" t="s">
        <v>13658</v>
      </c>
      <c r="Y623" s="11">
        <v>480284</v>
      </c>
      <c r="Z623" s="11" t="s">
        <v>5453</v>
      </c>
      <c r="AA623" s="11" t="s">
        <v>5454</v>
      </c>
      <c r="AB623" s="11" t="s">
        <v>16</v>
      </c>
      <c r="AC623" s="14" t="s">
        <v>5455</v>
      </c>
      <c r="AD623" s="14" t="s">
        <v>13633</v>
      </c>
      <c r="AE623" s="11" t="s">
        <v>13634</v>
      </c>
      <c r="AF623" s="16">
        <v>3</v>
      </c>
      <c r="AG623" s="16">
        <v>5</v>
      </c>
      <c r="AH623" s="11" t="s">
        <v>13656</v>
      </c>
      <c r="AI623" s="11" t="s">
        <v>114</v>
      </c>
      <c r="AJ623" s="11" t="s">
        <v>114</v>
      </c>
      <c r="AK623" s="11"/>
      <c r="AL623" s="11" t="b">
        <v>0</v>
      </c>
      <c r="AM623" s="11" t="s">
        <v>114</v>
      </c>
      <c r="AN623" s="11" t="s">
        <v>13659</v>
      </c>
      <c r="AO623" s="11" t="s">
        <v>114</v>
      </c>
      <c r="AP623" s="11" t="s">
        <v>114</v>
      </c>
      <c r="AQ623" s="11" t="s">
        <v>114</v>
      </c>
      <c r="AR623" s="11" t="s">
        <v>114</v>
      </c>
      <c r="AS623" s="11" t="s">
        <v>114</v>
      </c>
      <c r="AT623" s="11" t="s">
        <v>114</v>
      </c>
      <c r="AU623" s="11" t="s">
        <v>114</v>
      </c>
      <c r="AV623" s="11" t="s">
        <v>114</v>
      </c>
      <c r="AW623" s="11" t="s">
        <v>114</v>
      </c>
      <c r="AX623" s="11" t="s">
        <v>114</v>
      </c>
      <c r="AY623" s="17" t="s">
        <v>114</v>
      </c>
      <c r="AZ623" s="17" t="b">
        <v>0</v>
      </c>
      <c r="BA623" s="17" t="s">
        <v>5507</v>
      </c>
      <c r="BB623" s="11" t="s">
        <v>114</v>
      </c>
      <c r="BC623" s="11" t="s">
        <v>114</v>
      </c>
      <c r="BD623" s="11" t="s">
        <v>114</v>
      </c>
      <c r="BE623" s="11" t="s">
        <v>114</v>
      </c>
      <c r="BF623" s="11" t="s">
        <v>114</v>
      </c>
      <c r="BG623" s="11" t="s">
        <v>114</v>
      </c>
      <c r="BH623" s="11" t="s">
        <v>114</v>
      </c>
      <c r="BI623" s="11">
        <v>0</v>
      </c>
      <c r="BJ623" s="11" t="s">
        <v>114</v>
      </c>
      <c r="BK623" s="11" t="s">
        <v>114</v>
      </c>
      <c r="BL623" s="11" t="s">
        <v>114</v>
      </c>
      <c r="BM623" s="11" t="s">
        <v>114</v>
      </c>
      <c r="BN623" s="11" t="s">
        <v>114</v>
      </c>
      <c r="BO623" s="11" t="s">
        <v>5460</v>
      </c>
      <c r="BP623" s="11" t="s">
        <v>114</v>
      </c>
      <c r="BQ623" s="11" t="s">
        <v>114</v>
      </c>
      <c r="BR623" s="11" t="s">
        <v>114</v>
      </c>
      <c r="BS623" s="11" t="s">
        <v>114</v>
      </c>
      <c r="BT623" s="11" t="s">
        <v>114</v>
      </c>
      <c r="BU623" s="11" t="s">
        <v>114</v>
      </c>
      <c r="BV623" s="11" t="s">
        <v>114</v>
      </c>
      <c r="BW623" s="11" t="s">
        <v>114</v>
      </c>
      <c r="BX623" s="23" t="s">
        <v>13660</v>
      </c>
      <c r="BY623" s="11" t="s">
        <v>114</v>
      </c>
      <c r="BZ623" s="11" t="s">
        <v>114</v>
      </c>
      <c r="CA623" s="11" t="s">
        <v>114</v>
      </c>
      <c r="CB623" s="11" t="s">
        <v>114</v>
      </c>
      <c r="CC623" s="11" t="s">
        <v>114</v>
      </c>
      <c r="CD623" s="11" t="s">
        <v>114</v>
      </c>
      <c r="CE623" s="11" t="s">
        <v>114</v>
      </c>
      <c r="CF623" s="11" t="s">
        <v>114</v>
      </c>
      <c r="CG623" s="11" t="s">
        <v>114</v>
      </c>
      <c r="CH623" s="11" t="s">
        <v>114</v>
      </c>
      <c r="CI623" s="11" t="s">
        <v>114</v>
      </c>
      <c r="CJ623" s="11" t="s">
        <v>114</v>
      </c>
      <c r="CK623" s="11"/>
      <c r="CL623" s="11">
        <v>0</v>
      </c>
      <c r="CM623" s="11">
        <v>0</v>
      </c>
      <c r="CN623" s="11"/>
      <c r="CO623" s="11">
        <v>0</v>
      </c>
      <c r="CP623" s="11">
        <v>0</v>
      </c>
      <c r="CQ623" s="11" t="s">
        <v>114</v>
      </c>
      <c r="CR623" s="11" t="b">
        <v>0</v>
      </c>
      <c r="CS623" s="11" t="s">
        <v>114</v>
      </c>
      <c r="CT623" s="11" t="s">
        <v>114</v>
      </c>
      <c r="CU623" s="11" t="s">
        <v>114</v>
      </c>
      <c r="CV623" s="11" t="s">
        <v>114</v>
      </c>
      <c r="CW623" s="11" t="s">
        <v>114</v>
      </c>
      <c r="CX623" s="11" t="s">
        <v>114</v>
      </c>
      <c r="CY623" s="11" t="s">
        <v>114</v>
      </c>
      <c r="CZ623" s="11" t="s">
        <v>114</v>
      </c>
      <c r="DA623" s="11" t="s">
        <v>114</v>
      </c>
      <c r="DB623" s="11" t="s">
        <v>114</v>
      </c>
      <c r="DC623" s="11"/>
    </row>
    <row r="624" spans="1:107" x14ac:dyDescent="0.2">
      <c r="A624" s="11" t="s">
        <v>13661</v>
      </c>
      <c r="B624" s="11" t="s">
        <v>114</v>
      </c>
      <c r="C624" s="11" t="s">
        <v>5439</v>
      </c>
      <c r="D624" s="11"/>
      <c r="E624" s="11">
        <v>0</v>
      </c>
      <c r="F624" s="17" t="s">
        <v>5501</v>
      </c>
      <c r="G624" s="11" t="s">
        <v>114</v>
      </c>
      <c r="H624" s="11" t="s">
        <v>3438</v>
      </c>
      <c r="I624" s="11" t="s">
        <v>17</v>
      </c>
      <c r="J624" s="11" t="s">
        <v>5442</v>
      </c>
      <c r="K624" s="13" t="s">
        <v>13662</v>
      </c>
      <c r="L624" s="13" t="s">
        <v>13663</v>
      </c>
      <c r="M624" s="11" t="s">
        <v>13664</v>
      </c>
      <c r="N624" s="11" t="s">
        <v>5445</v>
      </c>
      <c r="O624" s="11" t="s">
        <v>13665</v>
      </c>
      <c r="P624" s="11" t="s">
        <v>13666</v>
      </c>
      <c r="Q624" s="17" t="s">
        <v>5507</v>
      </c>
      <c r="R624" s="16">
        <v>0</v>
      </c>
      <c r="S624" s="11" t="s">
        <v>114</v>
      </c>
      <c r="T624" s="11" t="s">
        <v>13667</v>
      </c>
      <c r="U624" s="14" t="s">
        <v>12828</v>
      </c>
      <c r="V624" s="11" t="s">
        <v>13668</v>
      </c>
      <c r="W624" s="11" t="s">
        <v>13669</v>
      </c>
      <c r="X624" s="11" t="s">
        <v>13670</v>
      </c>
      <c r="Y624" s="11">
        <v>482249</v>
      </c>
      <c r="Z624" s="11" t="s">
        <v>5453</v>
      </c>
      <c r="AA624" s="11" t="s">
        <v>5454</v>
      </c>
      <c r="AB624" s="11" t="s">
        <v>16</v>
      </c>
      <c r="AC624" s="14" t="s">
        <v>5455</v>
      </c>
      <c r="AD624" s="14" t="s">
        <v>13633</v>
      </c>
      <c r="AE624" s="11" t="s">
        <v>13634</v>
      </c>
      <c r="AF624" s="16">
        <v>4</v>
      </c>
      <c r="AG624" s="16">
        <v>5</v>
      </c>
      <c r="AH624" s="11" t="s">
        <v>13668</v>
      </c>
      <c r="AI624" s="11" t="s">
        <v>114</v>
      </c>
      <c r="AJ624" s="11" t="s">
        <v>114</v>
      </c>
      <c r="AK624" s="11"/>
      <c r="AL624" s="11" t="b">
        <v>0</v>
      </c>
      <c r="AM624" s="11" t="s">
        <v>114</v>
      </c>
      <c r="AN624" s="11" t="s">
        <v>13671</v>
      </c>
      <c r="AO624" s="11" t="s">
        <v>114</v>
      </c>
      <c r="AP624" s="11" t="s">
        <v>114</v>
      </c>
      <c r="AQ624" s="11" t="s">
        <v>114</v>
      </c>
      <c r="AR624" s="11" t="s">
        <v>114</v>
      </c>
      <c r="AS624" s="11" t="s">
        <v>114</v>
      </c>
      <c r="AT624" s="11" t="s">
        <v>114</v>
      </c>
      <c r="AU624" s="11" t="s">
        <v>114</v>
      </c>
      <c r="AV624" s="11" t="s">
        <v>114</v>
      </c>
      <c r="AW624" s="11" t="s">
        <v>114</v>
      </c>
      <c r="AX624" s="11" t="s">
        <v>114</v>
      </c>
      <c r="AY624" s="17" t="s">
        <v>114</v>
      </c>
      <c r="AZ624" s="17" t="b">
        <v>0</v>
      </c>
      <c r="BA624" s="17" t="s">
        <v>5507</v>
      </c>
      <c r="BB624" s="11" t="s">
        <v>114</v>
      </c>
      <c r="BC624" s="11" t="s">
        <v>114</v>
      </c>
      <c r="BD624" s="11" t="s">
        <v>114</v>
      </c>
      <c r="BE624" s="11" t="s">
        <v>114</v>
      </c>
      <c r="BF624" s="11" t="s">
        <v>114</v>
      </c>
      <c r="BG624" s="11" t="s">
        <v>114</v>
      </c>
      <c r="BH624" s="11" t="s">
        <v>114</v>
      </c>
      <c r="BI624" s="11">
        <v>0</v>
      </c>
      <c r="BJ624" s="11" t="s">
        <v>114</v>
      </c>
      <c r="BK624" s="11" t="s">
        <v>114</v>
      </c>
      <c r="BL624" s="11" t="s">
        <v>114</v>
      </c>
      <c r="BM624" s="11" t="s">
        <v>114</v>
      </c>
      <c r="BN624" s="11" t="s">
        <v>114</v>
      </c>
      <c r="BO624" s="11" t="s">
        <v>5460</v>
      </c>
      <c r="BP624" s="11" t="s">
        <v>114</v>
      </c>
      <c r="BQ624" s="11" t="s">
        <v>114</v>
      </c>
      <c r="BR624" s="11" t="s">
        <v>114</v>
      </c>
      <c r="BS624" s="11" t="s">
        <v>114</v>
      </c>
      <c r="BT624" s="11" t="s">
        <v>114</v>
      </c>
      <c r="BU624" s="11" t="s">
        <v>114</v>
      </c>
      <c r="BV624" s="11" t="s">
        <v>114</v>
      </c>
      <c r="BW624" s="11" t="s">
        <v>114</v>
      </c>
      <c r="BX624" s="23" t="s">
        <v>13672</v>
      </c>
      <c r="BY624" s="11" t="s">
        <v>114</v>
      </c>
      <c r="BZ624" s="11" t="s">
        <v>114</v>
      </c>
      <c r="CA624" s="11" t="s">
        <v>114</v>
      </c>
      <c r="CB624" s="11" t="s">
        <v>114</v>
      </c>
      <c r="CC624" s="11" t="s">
        <v>114</v>
      </c>
      <c r="CD624" s="11" t="s">
        <v>114</v>
      </c>
      <c r="CE624" s="11" t="s">
        <v>114</v>
      </c>
      <c r="CF624" s="11" t="s">
        <v>114</v>
      </c>
      <c r="CG624" s="11" t="s">
        <v>114</v>
      </c>
      <c r="CH624" s="11" t="s">
        <v>114</v>
      </c>
      <c r="CI624" s="11" t="s">
        <v>114</v>
      </c>
      <c r="CJ624" s="11" t="s">
        <v>114</v>
      </c>
      <c r="CK624" s="11"/>
      <c r="CL624" s="11">
        <v>0</v>
      </c>
      <c r="CM624" s="11">
        <v>0</v>
      </c>
      <c r="CN624" s="11"/>
      <c r="CO624" s="11">
        <v>0</v>
      </c>
      <c r="CP624" s="11">
        <v>0</v>
      </c>
      <c r="CQ624" s="11" t="s">
        <v>114</v>
      </c>
      <c r="CR624" s="11" t="b">
        <v>0</v>
      </c>
      <c r="CS624" s="11" t="s">
        <v>114</v>
      </c>
      <c r="CT624" s="11" t="s">
        <v>114</v>
      </c>
      <c r="CU624" s="11" t="s">
        <v>114</v>
      </c>
      <c r="CV624" s="11" t="s">
        <v>114</v>
      </c>
      <c r="CW624" s="11" t="s">
        <v>114</v>
      </c>
      <c r="CX624" s="11" t="s">
        <v>114</v>
      </c>
      <c r="CY624" s="11" t="s">
        <v>114</v>
      </c>
      <c r="CZ624" s="11" t="s">
        <v>114</v>
      </c>
      <c r="DA624" s="11" t="s">
        <v>114</v>
      </c>
      <c r="DB624" s="11" t="s">
        <v>114</v>
      </c>
      <c r="DC624" s="11"/>
    </row>
    <row r="625" spans="1:107" x14ac:dyDescent="0.2">
      <c r="A625" s="11" t="s">
        <v>13673</v>
      </c>
      <c r="B625" s="11" t="s">
        <v>114</v>
      </c>
      <c r="C625" s="11" t="s">
        <v>5439</v>
      </c>
      <c r="D625" s="11"/>
      <c r="E625" s="11">
        <v>0</v>
      </c>
      <c r="F625" s="17" t="s">
        <v>5501</v>
      </c>
      <c r="G625" s="11" t="s">
        <v>114</v>
      </c>
      <c r="H625" s="11" t="s">
        <v>3438</v>
      </c>
      <c r="I625" s="11" t="s">
        <v>17</v>
      </c>
      <c r="J625" s="11" t="s">
        <v>5442</v>
      </c>
      <c r="K625" s="13" t="s">
        <v>13674</v>
      </c>
      <c r="L625" s="13" t="s">
        <v>13675</v>
      </c>
      <c r="M625" s="11" t="s">
        <v>13676</v>
      </c>
      <c r="N625" s="11" t="s">
        <v>5445</v>
      </c>
      <c r="O625" s="11" t="s">
        <v>13677</v>
      </c>
      <c r="P625" s="11" t="s">
        <v>13678</v>
      </c>
      <c r="Q625" s="17" t="s">
        <v>5507</v>
      </c>
      <c r="R625" s="16">
        <v>0</v>
      </c>
      <c r="S625" s="11" t="s">
        <v>114</v>
      </c>
      <c r="T625" s="11" t="s">
        <v>13679</v>
      </c>
      <c r="U625" s="14" t="s">
        <v>12828</v>
      </c>
      <c r="V625" s="11" t="s">
        <v>13680</v>
      </c>
      <c r="W625" s="11" t="s">
        <v>13681</v>
      </c>
      <c r="X625" s="11" t="s">
        <v>13682</v>
      </c>
      <c r="Y625" s="11">
        <v>457006</v>
      </c>
      <c r="Z625" s="11" t="s">
        <v>5453</v>
      </c>
      <c r="AA625" s="11" t="s">
        <v>5454</v>
      </c>
      <c r="AB625" s="11" t="s">
        <v>16</v>
      </c>
      <c r="AC625" s="14" t="s">
        <v>5455</v>
      </c>
      <c r="AD625" s="14" t="s">
        <v>13633</v>
      </c>
      <c r="AE625" s="11" t="s">
        <v>13634</v>
      </c>
      <c r="AF625" s="16">
        <v>5</v>
      </c>
      <c r="AG625" s="16">
        <v>5</v>
      </c>
      <c r="AH625" s="11" t="s">
        <v>13680</v>
      </c>
      <c r="AI625" s="11" t="s">
        <v>114</v>
      </c>
      <c r="AJ625" s="11" t="s">
        <v>114</v>
      </c>
      <c r="AK625" s="11"/>
      <c r="AL625" s="11" t="b">
        <v>0</v>
      </c>
      <c r="AM625" s="11" t="s">
        <v>114</v>
      </c>
      <c r="AN625" s="11" t="s">
        <v>13683</v>
      </c>
      <c r="AO625" s="11" t="s">
        <v>114</v>
      </c>
      <c r="AP625" s="11" t="s">
        <v>114</v>
      </c>
      <c r="AQ625" s="11" t="s">
        <v>114</v>
      </c>
      <c r="AR625" s="11" t="s">
        <v>114</v>
      </c>
      <c r="AS625" s="11" t="s">
        <v>114</v>
      </c>
      <c r="AT625" s="11" t="s">
        <v>114</v>
      </c>
      <c r="AU625" s="11" t="s">
        <v>114</v>
      </c>
      <c r="AV625" s="11" t="s">
        <v>114</v>
      </c>
      <c r="AW625" s="11" t="s">
        <v>114</v>
      </c>
      <c r="AX625" s="11" t="s">
        <v>114</v>
      </c>
      <c r="AY625" s="17" t="s">
        <v>114</v>
      </c>
      <c r="AZ625" s="17" t="b">
        <v>0</v>
      </c>
      <c r="BA625" s="17" t="s">
        <v>5507</v>
      </c>
      <c r="BB625" s="11" t="s">
        <v>114</v>
      </c>
      <c r="BC625" s="11" t="s">
        <v>114</v>
      </c>
      <c r="BD625" s="11" t="s">
        <v>114</v>
      </c>
      <c r="BE625" s="11" t="s">
        <v>114</v>
      </c>
      <c r="BF625" s="11" t="s">
        <v>114</v>
      </c>
      <c r="BG625" s="11" t="s">
        <v>114</v>
      </c>
      <c r="BH625" s="11" t="s">
        <v>114</v>
      </c>
      <c r="BI625" s="11">
        <v>0</v>
      </c>
      <c r="BJ625" s="11" t="s">
        <v>114</v>
      </c>
      <c r="BK625" s="11" t="s">
        <v>114</v>
      </c>
      <c r="BL625" s="11" t="s">
        <v>114</v>
      </c>
      <c r="BM625" s="11" t="s">
        <v>114</v>
      </c>
      <c r="BN625" s="11" t="s">
        <v>114</v>
      </c>
      <c r="BO625" s="11" t="s">
        <v>5460</v>
      </c>
      <c r="BP625" s="11" t="s">
        <v>114</v>
      </c>
      <c r="BQ625" s="11" t="s">
        <v>114</v>
      </c>
      <c r="BR625" s="11" t="s">
        <v>114</v>
      </c>
      <c r="BS625" s="11" t="s">
        <v>114</v>
      </c>
      <c r="BT625" s="11" t="s">
        <v>114</v>
      </c>
      <c r="BU625" s="11" t="s">
        <v>114</v>
      </c>
      <c r="BV625" s="11" t="s">
        <v>114</v>
      </c>
      <c r="BW625" s="11" t="s">
        <v>114</v>
      </c>
      <c r="BX625" s="23" t="s">
        <v>13684</v>
      </c>
      <c r="BY625" s="11" t="s">
        <v>114</v>
      </c>
      <c r="BZ625" s="11" t="s">
        <v>114</v>
      </c>
      <c r="CA625" s="11" t="s">
        <v>114</v>
      </c>
      <c r="CB625" s="11" t="s">
        <v>114</v>
      </c>
      <c r="CC625" s="11" t="s">
        <v>114</v>
      </c>
      <c r="CD625" s="11" t="s">
        <v>114</v>
      </c>
      <c r="CE625" s="11" t="s">
        <v>114</v>
      </c>
      <c r="CF625" s="11" t="s">
        <v>114</v>
      </c>
      <c r="CG625" s="11" t="s">
        <v>114</v>
      </c>
      <c r="CH625" s="11" t="s">
        <v>114</v>
      </c>
      <c r="CI625" s="11" t="s">
        <v>114</v>
      </c>
      <c r="CJ625" s="11" t="s">
        <v>114</v>
      </c>
      <c r="CK625" s="11"/>
      <c r="CL625" s="11">
        <v>0</v>
      </c>
      <c r="CM625" s="11">
        <v>0</v>
      </c>
      <c r="CN625" s="11"/>
      <c r="CO625" s="11">
        <v>0</v>
      </c>
      <c r="CP625" s="11">
        <v>0</v>
      </c>
      <c r="CQ625" s="11" t="s">
        <v>114</v>
      </c>
      <c r="CR625" s="11" t="b">
        <v>0</v>
      </c>
      <c r="CS625" s="11" t="s">
        <v>114</v>
      </c>
      <c r="CT625" s="11" t="s">
        <v>114</v>
      </c>
      <c r="CU625" s="11" t="s">
        <v>114</v>
      </c>
      <c r="CV625" s="11" t="s">
        <v>114</v>
      </c>
      <c r="CW625" s="11" t="s">
        <v>114</v>
      </c>
      <c r="CX625" s="11" t="s">
        <v>114</v>
      </c>
      <c r="CY625" s="11" t="s">
        <v>114</v>
      </c>
      <c r="CZ625" s="11" t="s">
        <v>114</v>
      </c>
      <c r="DA625" s="11" t="s">
        <v>114</v>
      </c>
      <c r="DB625" s="11" t="s">
        <v>114</v>
      </c>
      <c r="DC625" s="11"/>
    </row>
    <row r="626" spans="1:107" x14ac:dyDescent="0.2">
      <c r="A626" s="11" t="s">
        <v>13685</v>
      </c>
      <c r="B626" s="11" t="s">
        <v>114</v>
      </c>
      <c r="C626" s="11" t="s">
        <v>5439</v>
      </c>
      <c r="D626" s="11"/>
      <c r="E626" s="11">
        <v>0</v>
      </c>
      <c r="F626" s="17" t="s">
        <v>5501</v>
      </c>
      <c r="G626" s="11" t="s">
        <v>114</v>
      </c>
      <c r="H626" s="11" t="s">
        <v>3451</v>
      </c>
      <c r="I626" s="11" t="s">
        <v>17</v>
      </c>
      <c r="J626" s="11" t="s">
        <v>5442</v>
      </c>
      <c r="K626" s="13" t="s">
        <v>13686</v>
      </c>
      <c r="L626" s="13" t="s">
        <v>13687</v>
      </c>
      <c r="M626" s="11" t="s">
        <v>13688</v>
      </c>
      <c r="N626" s="11" t="s">
        <v>5445</v>
      </c>
      <c r="O626" s="11" t="s">
        <v>13689</v>
      </c>
      <c r="P626" s="11" t="s">
        <v>13690</v>
      </c>
      <c r="Q626" s="17" t="s">
        <v>5507</v>
      </c>
      <c r="R626" s="16">
        <v>0</v>
      </c>
      <c r="S626" s="11" t="s">
        <v>114</v>
      </c>
      <c r="T626" s="11" t="s">
        <v>13691</v>
      </c>
      <c r="U626" s="14" t="s">
        <v>12828</v>
      </c>
      <c r="V626" s="11" t="s">
        <v>13692</v>
      </c>
      <c r="W626" s="11" t="s">
        <v>13693</v>
      </c>
      <c r="X626" s="11" t="s">
        <v>13694</v>
      </c>
      <c r="Y626" s="11">
        <v>202680</v>
      </c>
      <c r="Z626" s="11" t="s">
        <v>5453</v>
      </c>
      <c r="AA626" s="11" t="s">
        <v>5454</v>
      </c>
      <c r="AB626" s="11" t="s">
        <v>16</v>
      </c>
      <c r="AC626" s="14" t="s">
        <v>5455</v>
      </c>
      <c r="AD626" s="14" t="s">
        <v>13633</v>
      </c>
      <c r="AE626" s="11" t="s">
        <v>13695</v>
      </c>
      <c r="AF626" s="16">
        <v>1</v>
      </c>
      <c r="AG626" s="16">
        <v>2</v>
      </c>
      <c r="AH626" s="11" t="s">
        <v>13692</v>
      </c>
      <c r="AI626" s="11" t="s">
        <v>114</v>
      </c>
      <c r="AJ626" s="11" t="s">
        <v>114</v>
      </c>
      <c r="AK626" s="11"/>
      <c r="AL626" s="11" t="b">
        <v>0</v>
      </c>
      <c r="AM626" s="11" t="s">
        <v>114</v>
      </c>
      <c r="AN626" s="11" t="s">
        <v>13696</v>
      </c>
      <c r="AO626" s="11" t="s">
        <v>114</v>
      </c>
      <c r="AP626" s="11" t="s">
        <v>114</v>
      </c>
      <c r="AQ626" s="11" t="s">
        <v>114</v>
      </c>
      <c r="AR626" s="11" t="s">
        <v>114</v>
      </c>
      <c r="AS626" s="11" t="s">
        <v>114</v>
      </c>
      <c r="AT626" s="11" t="s">
        <v>114</v>
      </c>
      <c r="AU626" s="11" t="s">
        <v>114</v>
      </c>
      <c r="AV626" s="11" t="s">
        <v>114</v>
      </c>
      <c r="AW626" s="11" t="s">
        <v>114</v>
      </c>
      <c r="AX626" s="11" t="s">
        <v>114</v>
      </c>
      <c r="AY626" s="17" t="s">
        <v>114</v>
      </c>
      <c r="AZ626" s="17" t="b">
        <v>0</v>
      </c>
      <c r="BA626" s="17" t="s">
        <v>5507</v>
      </c>
      <c r="BB626" s="11" t="s">
        <v>114</v>
      </c>
      <c r="BC626" s="11" t="s">
        <v>114</v>
      </c>
      <c r="BD626" s="11" t="s">
        <v>114</v>
      </c>
      <c r="BE626" s="11" t="s">
        <v>114</v>
      </c>
      <c r="BF626" s="11" t="s">
        <v>114</v>
      </c>
      <c r="BG626" s="11" t="s">
        <v>114</v>
      </c>
      <c r="BH626" s="11" t="s">
        <v>114</v>
      </c>
      <c r="BI626" s="11">
        <v>0</v>
      </c>
      <c r="BJ626" s="11" t="s">
        <v>114</v>
      </c>
      <c r="BK626" s="11" t="s">
        <v>114</v>
      </c>
      <c r="BL626" s="11" t="s">
        <v>114</v>
      </c>
      <c r="BM626" s="11" t="s">
        <v>114</v>
      </c>
      <c r="BN626" s="11" t="s">
        <v>114</v>
      </c>
      <c r="BO626" s="11" t="s">
        <v>5460</v>
      </c>
      <c r="BP626" s="11" t="s">
        <v>114</v>
      </c>
      <c r="BQ626" s="11" t="s">
        <v>114</v>
      </c>
      <c r="BR626" s="11" t="s">
        <v>114</v>
      </c>
      <c r="BS626" s="11" t="s">
        <v>114</v>
      </c>
      <c r="BT626" s="11" t="s">
        <v>114</v>
      </c>
      <c r="BU626" s="11" t="s">
        <v>114</v>
      </c>
      <c r="BV626" s="11" t="s">
        <v>114</v>
      </c>
      <c r="BW626" s="11" t="s">
        <v>114</v>
      </c>
      <c r="BX626" s="23" t="s">
        <v>13697</v>
      </c>
      <c r="BY626" s="11" t="s">
        <v>114</v>
      </c>
      <c r="BZ626" s="11" t="s">
        <v>114</v>
      </c>
      <c r="CA626" s="11" t="s">
        <v>114</v>
      </c>
      <c r="CB626" s="11" t="s">
        <v>114</v>
      </c>
      <c r="CC626" s="11" t="s">
        <v>114</v>
      </c>
      <c r="CD626" s="11" t="s">
        <v>114</v>
      </c>
      <c r="CE626" s="11" t="s">
        <v>114</v>
      </c>
      <c r="CF626" s="11" t="s">
        <v>114</v>
      </c>
      <c r="CG626" s="11" t="s">
        <v>114</v>
      </c>
      <c r="CH626" s="11" t="s">
        <v>114</v>
      </c>
      <c r="CI626" s="11" t="s">
        <v>114</v>
      </c>
      <c r="CJ626" s="11" t="s">
        <v>114</v>
      </c>
      <c r="CK626" s="11"/>
      <c r="CL626" s="11">
        <v>0</v>
      </c>
      <c r="CM626" s="11">
        <v>0</v>
      </c>
      <c r="CN626" s="11"/>
      <c r="CO626" s="11">
        <v>0</v>
      </c>
      <c r="CP626" s="11">
        <v>0</v>
      </c>
      <c r="CQ626" s="11" t="s">
        <v>114</v>
      </c>
      <c r="CR626" s="11" t="b">
        <v>0</v>
      </c>
      <c r="CS626" s="11" t="s">
        <v>114</v>
      </c>
      <c r="CT626" s="11" t="s">
        <v>114</v>
      </c>
      <c r="CU626" s="11" t="s">
        <v>114</v>
      </c>
      <c r="CV626" s="11" t="s">
        <v>114</v>
      </c>
      <c r="CW626" s="11" t="s">
        <v>114</v>
      </c>
      <c r="CX626" s="11" t="s">
        <v>114</v>
      </c>
      <c r="CY626" s="11" t="s">
        <v>114</v>
      </c>
      <c r="CZ626" s="11" t="s">
        <v>114</v>
      </c>
      <c r="DA626" s="11" t="s">
        <v>114</v>
      </c>
      <c r="DB626" s="11" t="s">
        <v>114</v>
      </c>
      <c r="DC626" s="11"/>
    </row>
    <row r="627" spans="1:107" x14ac:dyDescent="0.2">
      <c r="A627" s="11" t="s">
        <v>13698</v>
      </c>
      <c r="B627" s="11" t="s">
        <v>114</v>
      </c>
      <c r="C627" s="11" t="s">
        <v>5439</v>
      </c>
      <c r="D627" s="11" t="s">
        <v>13699</v>
      </c>
      <c r="E627" s="11">
        <v>64.849999999999994</v>
      </c>
      <c r="F627" s="17" t="s">
        <v>5441</v>
      </c>
      <c r="G627" s="11" t="s">
        <v>114</v>
      </c>
      <c r="H627" s="11" t="s">
        <v>3451</v>
      </c>
      <c r="I627" s="11" t="s">
        <v>17</v>
      </c>
      <c r="J627" s="11" t="s">
        <v>5442</v>
      </c>
      <c r="K627" s="13" t="s">
        <v>13700</v>
      </c>
      <c r="L627" s="13" t="s">
        <v>13701</v>
      </c>
      <c r="M627" s="11" t="s">
        <v>13702</v>
      </c>
      <c r="N627" s="11" t="s">
        <v>5445</v>
      </c>
      <c r="O627" s="11" t="s">
        <v>13703</v>
      </c>
      <c r="P627" s="11" t="s">
        <v>13704</v>
      </c>
      <c r="Q627" s="17" t="s">
        <v>5374</v>
      </c>
      <c r="R627" s="16">
        <v>0</v>
      </c>
      <c r="S627" s="11" t="s">
        <v>114</v>
      </c>
      <c r="T627" s="11" t="s">
        <v>13705</v>
      </c>
      <c r="U627" s="14" t="s">
        <v>12828</v>
      </c>
      <c r="V627" s="11" t="s">
        <v>13706</v>
      </c>
      <c r="W627" s="11" t="s">
        <v>13707</v>
      </c>
      <c r="X627" s="11" t="s">
        <v>13708</v>
      </c>
      <c r="Y627" s="11">
        <v>182342</v>
      </c>
      <c r="Z627" s="11" t="s">
        <v>5453</v>
      </c>
      <c r="AA627" s="11" t="s">
        <v>5454</v>
      </c>
      <c r="AB627" s="11" t="s">
        <v>16</v>
      </c>
      <c r="AC627" s="14" t="s">
        <v>5455</v>
      </c>
      <c r="AD627" s="14" t="s">
        <v>13633</v>
      </c>
      <c r="AE627" s="11" t="s">
        <v>13695</v>
      </c>
      <c r="AF627" s="16">
        <v>2</v>
      </c>
      <c r="AG627" s="16">
        <v>2</v>
      </c>
      <c r="AH627" s="11" t="s">
        <v>13706</v>
      </c>
      <c r="AI627" s="11" t="s">
        <v>114</v>
      </c>
      <c r="AJ627" s="11" t="s">
        <v>114</v>
      </c>
      <c r="AK627" s="11" t="s">
        <v>13699</v>
      </c>
      <c r="AL627" s="11" t="b">
        <v>1</v>
      </c>
      <c r="AM627" s="11" t="s">
        <v>114</v>
      </c>
      <c r="AN627" s="11" t="s">
        <v>13709</v>
      </c>
      <c r="AO627" s="11" t="s">
        <v>114</v>
      </c>
      <c r="AP627" s="11" t="s">
        <v>114</v>
      </c>
      <c r="AQ627" s="11" t="s">
        <v>114</v>
      </c>
      <c r="AR627" s="11" t="s">
        <v>114</v>
      </c>
      <c r="AS627" s="11" t="s">
        <v>114</v>
      </c>
      <c r="AT627" s="11" t="s">
        <v>114</v>
      </c>
      <c r="AU627" s="11" t="s">
        <v>114</v>
      </c>
      <c r="AV627" s="11" t="s">
        <v>114</v>
      </c>
      <c r="AW627" s="11" t="s">
        <v>114</v>
      </c>
      <c r="AX627" s="11" t="s">
        <v>114</v>
      </c>
      <c r="AY627" s="17" t="s">
        <v>114</v>
      </c>
      <c r="AZ627" s="17" t="b">
        <v>0</v>
      </c>
      <c r="BA627" s="17" t="s">
        <v>8914</v>
      </c>
      <c r="BB627" s="11" t="s">
        <v>114</v>
      </c>
      <c r="BC627" s="11" t="s">
        <v>114</v>
      </c>
      <c r="BD627" s="11" t="s">
        <v>114</v>
      </c>
      <c r="BE627" s="11" t="s">
        <v>114</v>
      </c>
      <c r="BF627" s="11" t="s">
        <v>114</v>
      </c>
      <c r="BG627" s="11" t="s">
        <v>114</v>
      </c>
      <c r="BH627" s="11" t="s">
        <v>114</v>
      </c>
      <c r="BI627" s="11">
        <v>3</v>
      </c>
      <c r="BJ627" s="11" t="s">
        <v>114</v>
      </c>
      <c r="BK627" s="11" t="s">
        <v>114</v>
      </c>
      <c r="BL627" s="11" t="s">
        <v>114</v>
      </c>
      <c r="BM627" s="11" t="s">
        <v>114</v>
      </c>
      <c r="BN627" s="11" t="s">
        <v>114</v>
      </c>
      <c r="BO627" s="11" t="s">
        <v>5460</v>
      </c>
      <c r="BP627" s="11" t="s">
        <v>114</v>
      </c>
      <c r="BQ627" s="11" t="s">
        <v>114</v>
      </c>
      <c r="BR627" s="11" t="s">
        <v>114</v>
      </c>
      <c r="BS627" s="11" t="s">
        <v>114</v>
      </c>
      <c r="BT627" s="11" t="s">
        <v>114</v>
      </c>
      <c r="BU627" s="11" t="s">
        <v>114</v>
      </c>
      <c r="BV627" s="11" t="s">
        <v>114</v>
      </c>
      <c r="BW627" s="11" t="s">
        <v>114</v>
      </c>
      <c r="BX627" s="23" t="s">
        <v>13710</v>
      </c>
      <c r="BY627" s="11" t="s">
        <v>114</v>
      </c>
      <c r="BZ627" s="11" t="s">
        <v>114</v>
      </c>
      <c r="CA627" s="11" t="s">
        <v>114</v>
      </c>
      <c r="CB627" s="11" t="s">
        <v>114</v>
      </c>
      <c r="CC627" s="11" t="s">
        <v>114</v>
      </c>
      <c r="CD627" s="11" t="s">
        <v>114</v>
      </c>
      <c r="CE627" s="11" t="s">
        <v>114</v>
      </c>
      <c r="CF627" s="11">
        <v>1</v>
      </c>
      <c r="CG627" s="11" t="b">
        <v>1</v>
      </c>
      <c r="CH627" s="11" t="b">
        <v>1</v>
      </c>
      <c r="CI627" s="11" t="s">
        <v>5462</v>
      </c>
      <c r="CJ627" s="11" t="s">
        <v>114</v>
      </c>
      <c r="CK627" s="11" t="s">
        <v>13699</v>
      </c>
      <c r="CL627" s="11">
        <v>3</v>
      </c>
      <c r="CM627" s="11">
        <v>64.849999999999994</v>
      </c>
      <c r="CN627" s="11"/>
      <c r="CO627" s="11">
        <v>0</v>
      </c>
      <c r="CP627" s="11">
        <v>0</v>
      </c>
      <c r="CQ627" s="11" t="s">
        <v>114</v>
      </c>
      <c r="CR627" s="11" t="b">
        <v>0</v>
      </c>
      <c r="CS627" s="11" t="s">
        <v>114</v>
      </c>
      <c r="CT627" s="11" t="s">
        <v>114</v>
      </c>
      <c r="CU627" s="11" t="s">
        <v>114</v>
      </c>
      <c r="CV627" s="11" t="s">
        <v>114</v>
      </c>
      <c r="CW627" s="11" t="s">
        <v>114</v>
      </c>
      <c r="CX627" s="11" t="s">
        <v>114</v>
      </c>
      <c r="CY627" s="11" t="s">
        <v>114</v>
      </c>
      <c r="CZ627" s="11" t="s">
        <v>114</v>
      </c>
      <c r="DA627" s="11" t="s">
        <v>114</v>
      </c>
      <c r="DB627" s="11" t="s">
        <v>114</v>
      </c>
      <c r="DC627" s="11"/>
    </row>
    <row r="628" spans="1:107" x14ac:dyDescent="0.2">
      <c r="A628" s="11" t="s">
        <v>13711</v>
      </c>
      <c r="B628" s="11" t="s">
        <v>114</v>
      </c>
      <c r="C628" s="11" t="s">
        <v>5439</v>
      </c>
      <c r="D628" s="11" t="s">
        <v>13712</v>
      </c>
      <c r="E628" s="11">
        <v>92.01</v>
      </c>
      <c r="F628" s="17" t="s">
        <v>5441</v>
      </c>
      <c r="G628" s="11" t="s">
        <v>114</v>
      </c>
      <c r="H628" s="11" t="s">
        <v>3463</v>
      </c>
      <c r="I628" s="11" t="s">
        <v>17</v>
      </c>
      <c r="J628" s="11" t="s">
        <v>5442</v>
      </c>
      <c r="K628" s="13" t="s">
        <v>3471</v>
      </c>
      <c r="L628" s="13" t="s">
        <v>13713</v>
      </c>
      <c r="M628" s="11" t="s">
        <v>13714</v>
      </c>
      <c r="N628" s="11" t="s">
        <v>5445</v>
      </c>
      <c r="O628" s="11" t="s">
        <v>13715</v>
      </c>
      <c r="P628" s="11" t="s">
        <v>13716</v>
      </c>
      <c r="Q628" s="17" t="s">
        <v>5374</v>
      </c>
      <c r="R628" s="16">
        <v>0</v>
      </c>
      <c r="S628" s="11" t="s">
        <v>114</v>
      </c>
      <c r="T628" s="11" t="s">
        <v>13717</v>
      </c>
      <c r="U628" s="14" t="s">
        <v>12828</v>
      </c>
      <c r="V628" s="11" t="s">
        <v>13718</v>
      </c>
      <c r="W628" s="11" t="s">
        <v>13719</v>
      </c>
      <c r="X628" s="11" t="s">
        <v>13720</v>
      </c>
      <c r="Y628" s="11">
        <v>60000</v>
      </c>
      <c r="Z628" s="11" t="s">
        <v>5453</v>
      </c>
      <c r="AA628" s="11" t="s">
        <v>5454</v>
      </c>
      <c r="AB628" s="11" t="s">
        <v>16</v>
      </c>
      <c r="AC628" s="14" t="s">
        <v>5455</v>
      </c>
      <c r="AD628" s="14" t="s">
        <v>13633</v>
      </c>
      <c r="AE628" s="11" t="s">
        <v>13721</v>
      </c>
      <c r="AF628" s="16">
        <v>1</v>
      </c>
      <c r="AG628" s="16">
        <v>1</v>
      </c>
      <c r="AH628" s="11" t="s">
        <v>13718</v>
      </c>
      <c r="AI628" s="11" t="s">
        <v>114</v>
      </c>
      <c r="AJ628" s="11" t="s">
        <v>114</v>
      </c>
      <c r="AK628" s="11" t="s">
        <v>13712</v>
      </c>
      <c r="AL628" s="11" t="b">
        <v>1</v>
      </c>
      <c r="AM628" s="11" t="s">
        <v>114</v>
      </c>
      <c r="AN628" s="11" t="s">
        <v>13722</v>
      </c>
      <c r="AO628" s="11" t="s">
        <v>114</v>
      </c>
      <c r="AP628" s="11" t="s">
        <v>114</v>
      </c>
      <c r="AQ628" s="11" t="s">
        <v>114</v>
      </c>
      <c r="AR628" s="11" t="s">
        <v>114</v>
      </c>
      <c r="AS628" s="11" t="s">
        <v>114</v>
      </c>
      <c r="AT628" s="11" t="s">
        <v>114</v>
      </c>
      <c r="AU628" s="11" t="s">
        <v>114</v>
      </c>
      <c r="AV628" s="11" t="s">
        <v>114</v>
      </c>
      <c r="AW628" s="11" t="s">
        <v>114</v>
      </c>
      <c r="AX628" s="11" t="s">
        <v>114</v>
      </c>
      <c r="AY628" s="17" t="s">
        <v>114</v>
      </c>
      <c r="AZ628" s="17" t="b">
        <v>0</v>
      </c>
      <c r="BA628" s="17" t="s">
        <v>8914</v>
      </c>
      <c r="BB628" s="11" t="s">
        <v>114</v>
      </c>
      <c r="BC628" s="11" t="s">
        <v>114</v>
      </c>
      <c r="BD628" s="11" t="s">
        <v>114</v>
      </c>
      <c r="BE628" s="11" t="s">
        <v>114</v>
      </c>
      <c r="BF628" s="11" t="s">
        <v>114</v>
      </c>
      <c r="BG628" s="11" t="s">
        <v>114</v>
      </c>
      <c r="BH628" s="11" t="s">
        <v>114</v>
      </c>
      <c r="BI628" s="11">
        <v>279</v>
      </c>
      <c r="BJ628" s="11" t="s">
        <v>114</v>
      </c>
      <c r="BK628" s="11" t="s">
        <v>114</v>
      </c>
      <c r="BL628" s="11" t="s">
        <v>114</v>
      </c>
      <c r="BM628" s="11" t="s">
        <v>114</v>
      </c>
      <c r="BN628" s="11" t="s">
        <v>114</v>
      </c>
      <c r="BO628" s="11" t="s">
        <v>5460</v>
      </c>
      <c r="BP628" s="11" t="s">
        <v>114</v>
      </c>
      <c r="BQ628" s="11" t="s">
        <v>114</v>
      </c>
      <c r="BR628" s="11" t="s">
        <v>114</v>
      </c>
      <c r="BS628" s="11" t="s">
        <v>114</v>
      </c>
      <c r="BT628" s="11" t="s">
        <v>114</v>
      </c>
      <c r="BU628" s="11" t="s">
        <v>114</v>
      </c>
      <c r="BV628" s="11" t="s">
        <v>114</v>
      </c>
      <c r="BW628" s="11" t="s">
        <v>114</v>
      </c>
      <c r="BX628" s="23" t="s">
        <v>13723</v>
      </c>
      <c r="BY628" s="11" t="s">
        <v>114</v>
      </c>
      <c r="BZ628" s="11" t="s">
        <v>114</v>
      </c>
      <c r="CA628" s="11" t="s">
        <v>114</v>
      </c>
      <c r="CB628" s="11" t="s">
        <v>114</v>
      </c>
      <c r="CC628" s="11" t="s">
        <v>114</v>
      </c>
      <c r="CD628" s="11" t="s">
        <v>114</v>
      </c>
      <c r="CE628" s="11" t="s">
        <v>114</v>
      </c>
      <c r="CF628" s="11">
        <v>1</v>
      </c>
      <c r="CG628" s="11" t="b">
        <v>1</v>
      </c>
      <c r="CH628" s="11" t="b">
        <v>1</v>
      </c>
      <c r="CI628" s="11" t="s">
        <v>5462</v>
      </c>
      <c r="CJ628" s="11" t="s">
        <v>114</v>
      </c>
      <c r="CK628" s="11" t="s">
        <v>13712</v>
      </c>
      <c r="CL628" s="11">
        <v>279</v>
      </c>
      <c r="CM628" s="11">
        <v>92.01</v>
      </c>
      <c r="CN628" s="11"/>
      <c r="CO628" s="11">
        <v>0</v>
      </c>
      <c r="CP628" s="11">
        <v>0</v>
      </c>
      <c r="CQ628" s="11" t="s">
        <v>114</v>
      </c>
      <c r="CR628" s="11" t="b">
        <v>0</v>
      </c>
      <c r="CS628" s="11" t="s">
        <v>114</v>
      </c>
      <c r="CT628" s="11" t="s">
        <v>114</v>
      </c>
      <c r="CU628" s="11" t="s">
        <v>114</v>
      </c>
      <c r="CV628" s="11" t="s">
        <v>114</v>
      </c>
      <c r="CW628" s="11" t="s">
        <v>114</v>
      </c>
      <c r="CX628" s="11" t="s">
        <v>114</v>
      </c>
      <c r="CY628" s="11" t="s">
        <v>114</v>
      </c>
      <c r="CZ628" s="11" t="s">
        <v>114</v>
      </c>
      <c r="DA628" s="11" t="s">
        <v>114</v>
      </c>
      <c r="DB628" s="11" t="s">
        <v>114</v>
      </c>
      <c r="DC628" s="11"/>
    </row>
    <row r="629" spans="1:107" x14ac:dyDescent="0.2">
      <c r="A629" s="11" t="s">
        <v>13724</v>
      </c>
      <c r="B629" s="11" t="s">
        <v>114</v>
      </c>
      <c r="C629" s="11" t="s">
        <v>5439</v>
      </c>
      <c r="D629" s="11" t="s">
        <v>13725</v>
      </c>
      <c r="E629" s="11">
        <v>97.64</v>
      </c>
      <c r="F629" s="17" t="s">
        <v>5441</v>
      </c>
      <c r="G629" s="11" t="s">
        <v>114</v>
      </c>
      <c r="H629" s="11" t="s">
        <v>3475</v>
      </c>
      <c r="I629" s="11" t="s">
        <v>17</v>
      </c>
      <c r="J629" s="11" t="s">
        <v>5442</v>
      </c>
      <c r="K629" s="13" t="s">
        <v>3482</v>
      </c>
      <c r="L629" s="13" t="s">
        <v>13726</v>
      </c>
      <c r="M629" s="11" t="s">
        <v>13727</v>
      </c>
      <c r="N629" s="11" t="s">
        <v>5445</v>
      </c>
      <c r="O629" s="11" t="s">
        <v>13728</v>
      </c>
      <c r="P629" s="11" t="s">
        <v>13729</v>
      </c>
      <c r="Q629" s="17" t="s">
        <v>5374</v>
      </c>
      <c r="R629" s="16">
        <v>0</v>
      </c>
      <c r="S629" s="11" t="s">
        <v>114</v>
      </c>
      <c r="T629" s="11" t="s">
        <v>13730</v>
      </c>
      <c r="U629" s="14" t="s">
        <v>12828</v>
      </c>
      <c r="V629" s="11" t="s">
        <v>13731</v>
      </c>
      <c r="W629" s="11" t="s">
        <v>13732</v>
      </c>
      <c r="X629" s="11" t="s">
        <v>13733</v>
      </c>
      <c r="Y629" s="11">
        <v>50165</v>
      </c>
      <c r="Z629" s="11" t="s">
        <v>5453</v>
      </c>
      <c r="AA629" s="11" t="s">
        <v>5454</v>
      </c>
      <c r="AB629" s="11" t="s">
        <v>16</v>
      </c>
      <c r="AC629" s="14" t="s">
        <v>5455</v>
      </c>
      <c r="AD629" s="14" t="s">
        <v>13633</v>
      </c>
      <c r="AE629" s="11" t="s">
        <v>13734</v>
      </c>
      <c r="AF629" s="16">
        <v>1</v>
      </c>
      <c r="AG629" s="16">
        <v>1</v>
      </c>
      <c r="AH629" s="11" t="s">
        <v>13731</v>
      </c>
      <c r="AI629" s="11" t="s">
        <v>114</v>
      </c>
      <c r="AJ629" s="11" t="s">
        <v>114</v>
      </c>
      <c r="AK629" s="11" t="s">
        <v>13725</v>
      </c>
      <c r="AL629" s="11" t="b">
        <v>1</v>
      </c>
      <c r="AM629" s="11" t="s">
        <v>114</v>
      </c>
      <c r="AN629" s="11" t="s">
        <v>13735</v>
      </c>
      <c r="AO629" s="11" t="s">
        <v>114</v>
      </c>
      <c r="AP629" s="11" t="s">
        <v>114</v>
      </c>
      <c r="AQ629" s="11" t="s">
        <v>114</v>
      </c>
      <c r="AR629" s="11" t="s">
        <v>114</v>
      </c>
      <c r="AS629" s="11" t="s">
        <v>114</v>
      </c>
      <c r="AT629" s="11" t="s">
        <v>114</v>
      </c>
      <c r="AU629" s="11" t="s">
        <v>114</v>
      </c>
      <c r="AV629" s="11" t="s">
        <v>114</v>
      </c>
      <c r="AW629" s="11" t="s">
        <v>114</v>
      </c>
      <c r="AX629" s="11" t="s">
        <v>114</v>
      </c>
      <c r="AY629" s="17" t="s">
        <v>114</v>
      </c>
      <c r="AZ629" s="17" t="b">
        <v>0</v>
      </c>
      <c r="BA629" s="17" t="s">
        <v>8914</v>
      </c>
      <c r="BB629" s="11" t="s">
        <v>114</v>
      </c>
      <c r="BC629" s="11" t="s">
        <v>114</v>
      </c>
      <c r="BD629" s="11" t="s">
        <v>114</v>
      </c>
      <c r="BE629" s="11" t="s">
        <v>114</v>
      </c>
      <c r="BF629" s="11" t="s">
        <v>114</v>
      </c>
      <c r="BG629" s="11" t="s">
        <v>114</v>
      </c>
      <c r="BH629" s="11" t="s">
        <v>114</v>
      </c>
      <c r="BI629" s="11">
        <v>97</v>
      </c>
      <c r="BJ629" s="11" t="s">
        <v>114</v>
      </c>
      <c r="BK629" s="11" t="s">
        <v>114</v>
      </c>
      <c r="BL629" s="11" t="s">
        <v>114</v>
      </c>
      <c r="BM629" s="11" t="s">
        <v>114</v>
      </c>
      <c r="BN629" s="11" t="s">
        <v>114</v>
      </c>
      <c r="BO629" s="11" t="s">
        <v>5460</v>
      </c>
      <c r="BP629" s="11" t="s">
        <v>114</v>
      </c>
      <c r="BQ629" s="11" t="s">
        <v>114</v>
      </c>
      <c r="BR629" s="11" t="s">
        <v>114</v>
      </c>
      <c r="BS629" s="11" t="s">
        <v>114</v>
      </c>
      <c r="BT629" s="11" t="s">
        <v>114</v>
      </c>
      <c r="BU629" s="11" t="s">
        <v>114</v>
      </c>
      <c r="BV629" s="11" t="s">
        <v>114</v>
      </c>
      <c r="BW629" s="11" t="s">
        <v>114</v>
      </c>
      <c r="BX629" s="23" t="s">
        <v>13736</v>
      </c>
      <c r="BY629" s="11" t="s">
        <v>114</v>
      </c>
      <c r="BZ629" s="11" t="s">
        <v>114</v>
      </c>
      <c r="CA629" s="11" t="s">
        <v>114</v>
      </c>
      <c r="CB629" s="11" t="s">
        <v>114</v>
      </c>
      <c r="CC629" s="11" t="s">
        <v>114</v>
      </c>
      <c r="CD629" s="11" t="s">
        <v>114</v>
      </c>
      <c r="CE629" s="11" t="s">
        <v>114</v>
      </c>
      <c r="CF629" s="11">
        <v>1</v>
      </c>
      <c r="CG629" s="11" t="b">
        <v>1</v>
      </c>
      <c r="CH629" s="11" t="b">
        <v>1</v>
      </c>
      <c r="CI629" s="11" t="s">
        <v>5462</v>
      </c>
      <c r="CJ629" s="11" t="s">
        <v>114</v>
      </c>
      <c r="CK629" s="11" t="s">
        <v>13725</v>
      </c>
      <c r="CL629" s="11">
        <v>97</v>
      </c>
      <c r="CM629" s="11">
        <v>97.64</v>
      </c>
      <c r="CN629" s="11"/>
      <c r="CO629" s="11">
        <v>0</v>
      </c>
      <c r="CP629" s="11">
        <v>0</v>
      </c>
      <c r="CQ629" s="11" t="s">
        <v>114</v>
      </c>
      <c r="CR629" s="11" t="b">
        <v>0</v>
      </c>
      <c r="CS629" s="11" t="s">
        <v>114</v>
      </c>
      <c r="CT629" s="11" t="s">
        <v>114</v>
      </c>
      <c r="CU629" s="11" t="s">
        <v>114</v>
      </c>
      <c r="CV629" s="11" t="s">
        <v>114</v>
      </c>
      <c r="CW629" s="11" t="s">
        <v>114</v>
      </c>
      <c r="CX629" s="11" t="s">
        <v>114</v>
      </c>
      <c r="CY629" s="11" t="s">
        <v>114</v>
      </c>
      <c r="CZ629" s="11" t="s">
        <v>114</v>
      </c>
      <c r="DA629" s="11" t="s">
        <v>114</v>
      </c>
      <c r="DB629" s="11" t="s">
        <v>114</v>
      </c>
      <c r="DC629" s="11"/>
    </row>
    <row r="630" spans="1:107" x14ac:dyDescent="0.2">
      <c r="A630" s="11" t="s">
        <v>13737</v>
      </c>
      <c r="B630" s="11" t="s">
        <v>114</v>
      </c>
      <c r="C630" s="11" t="s">
        <v>5439</v>
      </c>
      <c r="D630" s="11" t="s">
        <v>13738</v>
      </c>
      <c r="E630" s="11">
        <v>97.62</v>
      </c>
      <c r="F630" s="17" t="s">
        <v>5441</v>
      </c>
      <c r="G630" s="11" t="s">
        <v>114</v>
      </c>
      <c r="H630" s="11" t="s">
        <v>3486</v>
      </c>
      <c r="I630" s="11" t="s">
        <v>17</v>
      </c>
      <c r="J630" s="11" t="s">
        <v>5442</v>
      </c>
      <c r="K630" s="13" t="s">
        <v>3494</v>
      </c>
      <c r="L630" s="13" t="s">
        <v>13739</v>
      </c>
      <c r="M630" s="11" t="s">
        <v>13740</v>
      </c>
      <c r="N630" s="11" t="s">
        <v>5445</v>
      </c>
      <c r="O630" s="11" t="s">
        <v>13741</v>
      </c>
      <c r="P630" s="11" t="s">
        <v>13742</v>
      </c>
      <c r="Q630" s="17" t="s">
        <v>5374</v>
      </c>
      <c r="R630" s="16">
        <v>0</v>
      </c>
      <c r="S630" s="11" t="s">
        <v>114</v>
      </c>
      <c r="T630" s="11" t="s">
        <v>13743</v>
      </c>
      <c r="U630" s="14" t="s">
        <v>12828</v>
      </c>
      <c r="V630" s="11" t="s">
        <v>13744</v>
      </c>
      <c r="W630" s="11" t="s">
        <v>13745</v>
      </c>
      <c r="X630" s="11" t="s">
        <v>13746</v>
      </c>
      <c r="Y630" s="11">
        <v>60938</v>
      </c>
      <c r="Z630" s="11" t="s">
        <v>5453</v>
      </c>
      <c r="AA630" s="11" t="s">
        <v>5454</v>
      </c>
      <c r="AB630" s="11" t="s">
        <v>16</v>
      </c>
      <c r="AC630" s="14" t="s">
        <v>5455</v>
      </c>
      <c r="AD630" s="14" t="s">
        <v>13633</v>
      </c>
      <c r="AE630" s="11" t="s">
        <v>13747</v>
      </c>
      <c r="AF630" s="16">
        <v>1</v>
      </c>
      <c r="AG630" s="16">
        <v>1</v>
      </c>
      <c r="AH630" s="11" t="s">
        <v>13744</v>
      </c>
      <c r="AI630" s="11" t="s">
        <v>114</v>
      </c>
      <c r="AJ630" s="11" t="s">
        <v>114</v>
      </c>
      <c r="AK630" s="11" t="s">
        <v>13738</v>
      </c>
      <c r="AL630" s="11" t="b">
        <v>1</v>
      </c>
      <c r="AM630" s="11" t="s">
        <v>114</v>
      </c>
      <c r="AN630" s="11" t="s">
        <v>13748</v>
      </c>
      <c r="AO630" s="11" t="s">
        <v>114</v>
      </c>
      <c r="AP630" s="11" t="s">
        <v>114</v>
      </c>
      <c r="AQ630" s="11" t="s">
        <v>114</v>
      </c>
      <c r="AR630" s="11" t="s">
        <v>114</v>
      </c>
      <c r="AS630" s="11" t="s">
        <v>114</v>
      </c>
      <c r="AT630" s="11" t="s">
        <v>114</v>
      </c>
      <c r="AU630" s="11" t="s">
        <v>114</v>
      </c>
      <c r="AV630" s="11" t="s">
        <v>114</v>
      </c>
      <c r="AW630" s="11" t="s">
        <v>114</v>
      </c>
      <c r="AX630" s="11" t="s">
        <v>114</v>
      </c>
      <c r="AY630" s="17" t="s">
        <v>114</v>
      </c>
      <c r="AZ630" s="17" t="b">
        <v>1</v>
      </c>
      <c r="BA630" s="17" t="s">
        <v>8914</v>
      </c>
      <c r="BB630" s="11" t="s">
        <v>114</v>
      </c>
      <c r="BC630" s="11" t="s">
        <v>114</v>
      </c>
      <c r="BD630" s="11" t="s">
        <v>114</v>
      </c>
      <c r="BE630" s="11" t="s">
        <v>114</v>
      </c>
      <c r="BF630" s="11" t="s">
        <v>114</v>
      </c>
      <c r="BG630" s="11" t="s">
        <v>114</v>
      </c>
      <c r="BH630" s="11" t="s">
        <v>114</v>
      </c>
      <c r="BI630" s="11">
        <v>216</v>
      </c>
      <c r="BJ630" s="11" t="s">
        <v>114</v>
      </c>
      <c r="BK630" s="11" t="s">
        <v>114</v>
      </c>
      <c r="BL630" s="11" t="s">
        <v>114</v>
      </c>
      <c r="BM630" s="11" t="s">
        <v>114</v>
      </c>
      <c r="BN630" s="11" t="s">
        <v>114</v>
      </c>
      <c r="BO630" s="11" t="s">
        <v>5460</v>
      </c>
      <c r="BP630" s="11" t="s">
        <v>114</v>
      </c>
      <c r="BQ630" s="11" t="s">
        <v>114</v>
      </c>
      <c r="BR630" s="11" t="s">
        <v>114</v>
      </c>
      <c r="BS630" s="11" t="s">
        <v>114</v>
      </c>
      <c r="BT630" s="11" t="s">
        <v>114</v>
      </c>
      <c r="BU630" s="11" t="s">
        <v>114</v>
      </c>
      <c r="BV630" s="11" t="s">
        <v>114</v>
      </c>
      <c r="BW630" s="11" t="s">
        <v>114</v>
      </c>
      <c r="BX630" s="23" t="s">
        <v>13749</v>
      </c>
      <c r="BY630" s="11" t="s">
        <v>114</v>
      </c>
      <c r="BZ630" s="11" t="s">
        <v>114</v>
      </c>
      <c r="CA630" s="11" t="s">
        <v>114</v>
      </c>
      <c r="CB630" s="11" t="s">
        <v>114</v>
      </c>
      <c r="CC630" s="11" t="s">
        <v>114</v>
      </c>
      <c r="CD630" s="11" t="s">
        <v>114</v>
      </c>
      <c r="CE630" s="11" t="s">
        <v>114</v>
      </c>
      <c r="CF630" s="11">
        <v>1</v>
      </c>
      <c r="CG630" s="11" t="b">
        <v>1</v>
      </c>
      <c r="CH630" s="11" t="b">
        <v>1</v>
      </c>
      <c r="CI630" s="11" t="s">
        <v>5462</v>
      </c>
      <c r="CJ630" s="11" t="s">
        <v>114</v>
      </c>
      <c r="CK630" s="11" t="s">
        <v>13738</v>
      </c>
      <c r="CL630" s="11">
        <v>216</v>
      </c>
      <c r="CM630" s="11">
        <v>97.62</v>
      </c>
      <c r="CN630" s="11"/>
      <c r="CO630" s="11">
        <v>0</v>
      </c>
      <c r="CP630" s="11">
        <v>0</v>
      </c>
      <c r="CQ630" s="11" t="s">
        <v>114</v>
      </c>
      <c r="CR630" s="11" t="b">
        <v>0</v>
      </c>
      <c r="CS630" s="11" t="s">
        <v>114</v>
      </c>
      <c r="CT630" s="11" t="s">
        <v>114</v>
      </c>
      <c r="CU630" s="11" t="s">
        <v>114</v>
      </c>
      <c r="CV630" s="11" t="s">
        <v>114</v>
      </c>
      <c r="CW630" s="11" t="s">
        <v>114</v>
      </c>
      <c r="CX630" s="11" t="s">
        <v>114</v>
      </c>
      <c r="CY630" s="11" t="s">
        <v>114</v>
      </c>
      <c r="CZ630" s="11" t="s">
        <v>114</v>
      </c>
      <c r="DA630" s="11" t="s">
        <v>114</v>
      </c>
      <c r="DB630" s="11" t="s">
        <v>114</v>
      </c>
      <c r="DC630" s="11"/>
    </row>
    <row r="631" spans="1:107" x14ac:dyDescent="0.2">
      <c r="A631" s="11" t="s">
        <v>13750</v>
      </c>
      <c r="B631" s="11" t="s">
        <v>114</v>
      </c>
      <c r="C631" s="11" t="s">
        <v>5439</v>
      </c>
      <c r="D631" s="11"/>
      <c r="E631" s="11">
        <v>0</v>
      </c>
      <c r="F631" s="17" t="s">
        <v>5501</v>
      </c>
      <c r="G631" s="11" t="s">
        <v>114</v>
      </c>
      <c r="H631" s="11" t="s">
        <v>3498</v>
      </c>
      <c r="I631" s="11" t="s">
        <v>17</v>
      </c>
      <c r="J631" s="11" t="s">
        <v>5442</v>
      </c>
      <c r="K631" s="13" t="s">
        <v>13751</v>
      </c>
      <c r="L631" s="13" t="s">
        <v>13752</v>
      </c>
      <c r="M631" s="11" t="s">
        <v>13753</v>
      </c>
      <c r="N631" s="11" t="s">
        <v>5445</v>
      </c>
      <c r="O631" s="11" t="s">
        <v>13754</v>
      </c>
      <c r="P631" s="11" t="s">
        <v>13755</v>
      </c>
      <c r="Q631" s="17" t="s">
        <v>5507</v>
      </c>
      <c r="R631" s="16">
        <v>0</v>
      </c>
      <c r="S631" s="11" t="s">
        <v>114</v>
      </c>
      <c r="T631" s="11" t="s">
        <v>13756</v>
      </c>
      <c r="U631" s="14" t="s">
        <v>13757</v>
      </c>
      <c r="V631" s="11" t="s">
        <v>13758</v>
      </c>
      <c r="W631" s="11" t="s">
        <v>13759</v>
      </c>
      <c r="X631" s="11" t="s">
        <v>13760</v>
      </c>
      <c r="Y631" s="11">
        <v>640176</v>
      </c>
      <c r="Z631" s="11" t="s">
        <v>5453</v>
      </c>
      <c r="AA631" s="11" t="s">
        <v>5454</v>
      </c>
      <c r="AB631" s="11" t="s">
        <v>16</v>
      </c>
      <c r="AC631" s="14" t="s">
        <v>5455</v>
      </c>
      <c r="AD631" s="14" t="s">
        <v>13633</v>
      </c>
      <c r="AE631" s="11" t="s">
        <v>13761</v>
      </c>
      <c r="AF631" s="16">
        <v>1</v>
      </c>
      <c r="AG631" s="16">
        <v>5</v>
      </c>
      <c r="AH631" s="11" t="s">
        <v>13758</v>
      </c>
      <c r="AI631" s="11" t="s">
        <v>114</v>
      </c>
      <c r="AJ631" s="11" t="s">
        <v>114</v>
      </c>
      <c r="AK631" s="11"/>
      <c r="AL631" s="11" t="b">
        <v>0</v>
      </c>
      <c r="AM631" s="11" t="s">
        <v>114</v>
      </c>
      <c r="AN631" s="11" t="s">
        <v>13762</v>
      </c>
      <c r="AO631" s="11" t="s">
        <v>114</v>
      </c>
      <c r="AP631" s="11" t="s">
        <v>114</v>
      </c>
      <c r="AQ631" s="11" t="s">
        <v>114</v>
      </c>
      <c r="AR631" s="11" t="s">
        <v>114</v>
      </c>
      <c r="AS631" s="11" t="s">
        <v>114</v>
      </c>
      <c r="AT631" s="11" t="s">
        <v>114</v>
      </c>
      <c r="AU631" s="11" t="s">
        <v>114</v>
      </c>
      <c r="AV631" s="11" t="s">
        <v>114</v>
      </c>
      <c r="AW631" s="11" t="s">
        <v>114</v>
      </c>
      <c r="AX631" s="11" t="s">
        <v>114</v>
      </c>
      <c r="AY631" s="17" t="s">
        <v>114</v>
      </c>
      <c r="AZ631" s="17" t="b">
        <v>0</v>
      </c>
      <c r="BA631" s="17" t="s">
        <v>5507</v>
      </c>
      <c r="BB631" s="11" t="s">
        <v>114</v>
      </c>
      <c r="BC631" s="11" t="s">
        <v>114</v>
      </c>
      <c r="BD631" s="11" t="s">
        <v>114</v>
      </c>
      <c r="BE631" s="11" t="s">
        <v>114</v>
      </c>
      <c r="BF631" s="11" t="s">
        <v>114</v>
      </c>
      <c r="BG631" s="11" t="s">
        <v>114</v>
      </c>
      <c r="BH631" s="11" t="s">
        <v>114</v>
      </c>
      <c r="BI631" s="11">
        <v>0</v>
      </c>
      <c r="BJ631" s="11" t="s">
        <v>114</v>
      </c>
      <c r="BK631" s="11" t="s">
        <v>114</v>
      </c>
      <c r="BL631" s="11" t="s">
        <v>114</v>
      </c>
      <c r="BM631" s="11" t="s">
        <v>114</v>
      </c>
      <c r="BN631" s="11" t="s">
        <v>114</v>
      </c>
      <c r="BO631" s="11" t="s">
        <v>5460</v>
      </c>
      <c r="BP631" s="11" t="s">
        <v>114</v>
      </c>
      <c r="BQ631" s="11" t="s">
        <v>114</v>
      </c>
      <c r="BR631" s="11" t="s">
        <v>114</v>
      </c>
      <c r="BS631" s="11" t="s">
        <v>114</v>
      </c>
      <c r="BT631" s="11" t="s">
        <v>114</v>
      </c>
      <c r="BU631" s="11" t="s">
        <v>114</v>
      </c>
      <c r="BV631" s="11" t="s">
        <v>114</v>
      </c>
      <c r="BW631" s="11" t="s">
        <v>114</v>
      </c>
      <c r="BX631" s="23" t="s">
        <v>13763</v>
      </c>
      <c r="BY631" s="11" t="s">
        <v>114</v>
      </c>
      <c r="BZ631" s="11" t="s">
        <v>114</v>
      </c>
      <c r="CA631" s="11" t="s">
        <v>114</v>
      </c>
      <c r="CB631" s="11" t="s">
        <v>114</v>
      </c>
      <c r="CC631" s="11" t="s">
        <v>114</v>
      </c>
      <c r="CD631" s="11" t="s">
        <v>114</v>
      </c>
      <c r="CE631" s="11" t="s">
        <v>114</v>
      </c>
      <c r="CF631" s="11" t="s">
        <v>114</v>
      </c>
      <c r="CG631" s="11" t="s">
        <v>114</v>
      </c>
      <c r="CH631" s="11" t="s">
        <v>114</v>
      </c>
      <c r="CI631" s="11" t="s">
        <v>114</v>
      </c>
      <c r="CJ631" s="11" t="s">
        <v>114</v>
      </c>
      <c r="CK631" s="11"/>
      <c r="CL631" s="11">
        <v>0</v>
      </c>
      <c r="CM631" s="11">
        <v>0</v>
      </c>
      <c r="CN631" s="11"/>
      <c r="CO631" s="11">
        <v>0</v>
      </c>
      <c r="CP631" s="11">
        <v>0</v>
      </c>
      <c r="CQ631" s="11" t="s">
        <v>114</v>
      </c>
      <c r="CR631" s="11" t="b">
        <v>0</v>
      </c>
      <c r="CS631" s="11" t="s">
        <v>114</v>
      </c>
      <c r="CT631" s="11" t="s">
        <v>114</v>
      </c>
      <c r="CU631" s="11" t="s">
        <v>114</v>
      </c>
      <c r="CV631" s="11" t="s">
        <v>114</v>
      </c>
      <c r="CW631" s="11" t="s">
        <v>114</v>
      </c>
      <c r="CX631" s="11" t="s">
        <v>114</v>
      </c>
      <c r="CY631" s="11" t="s">
        <v>114</v>
      </c>
      <c r="CZ631" s="11" t="s">
        <v>114</v>
      </c>
      <c r="DA631" s="11" t="s">
        <v>114</v>
      </c>
      <c r="DB631" s="11" t="s">
        <v>114</v>
      </c>
      <c r="DC631" s="11"/>
    </row>
    <row r="632" spans="1:107" x14ac:dyDescent="0.2">
      <c r="A632" s="11" t="s">
        <v>13764</v>
      </c>
      <c r="B632" s="11" t="s">
        <v>114</v>
      </c>
      <c r="C632" s="11" t="s">
        <v>5439</v>
      </c>
      <c r="D632" s="11"/>
      <c r="E632" s="11">
        <v>0</v>
      </c>
      <c r="F632" s="17" t="s">
        <v>5501</v>
      </c>
      <c r="G632" s="11" t="s">
        <v>114</v>
      </c>
      <c r="H632" s="11" t="s">
        <v>3498</v>
      </c>
      <c r="I632" s="11" t="s">
        <v>17</v>
      </c>
      <c r="J632" s="11" t="s">
        <v>5442</v>
      </c>
      <c r="K632" s="13" t="s">
        <v>13765</v>
      </c>
      <c r="L632" s="13" t="s">
        <v>13766</v>
      </c>
      <c r="M632" s="11" t="s">
        <v>13767</v>
      </c>
      <c r="N632" s="11" t="s">
        <v>5445</v>
      </c>
      <c r="O632" s="11" t="s">
        <v>13768</v>
      </c>
      <c r="P632" s="11" t="s">
        <v>13769</v>
      </c>
      <c r="Q632" s="17" t="s">
        <v>5507</v>
      </c>
      <c r="R632" s="16">
        <v>0</v>
      </c>
      <c r="S632" s="11" t="s">
        <v>114</v>
      </c>
      <c r="T632" s="11" t="s">
        <v>13770</v>
      </c>
      <c r="U632" s="14" t="s">
        <v>13757</v>
      </c>
      <c r="V632" s="11" t="s">
        <v>13771</v>
      </c>
      <c r="W632" s="11" t="s">
        <v>13772</v>
      </c>
      <c r="X632" s="11" t="s">
        <v>13773</v>
      </c>
      <c r="Y632" s="11">
        <v>684307</v>
      </c>
      <c r="Z632" s="11" t="s">
        <v>5453</v>
      </c>
      <c r="AA632" s="11" t="s">
        <v>5454</v>
      </c>
      <c r="AB632" s="11" t="s">
        <v>16</v>
      </c>
      <c r="AC632" s="14" t="s">
        <v>5455</v>
      </c>
      <c r="AD632" s="14" t="s">
        <v>13633</v>
      </c>
      <c r="AE632" s="11" t="s">
        <v>13761</v>
      </c>
      <c r="AF632" s="16">
        <v>2</v>
      </c>
      <c r="AG632" s="16">
        <v>5</v>
      </c>
      <c r="AH632" s="11" t="s">
        <v>13771</v>
      </c>
      <c r="AI632" s="11" t="s">
        <v>114</v>
      </c>
      <c r="AJ632" s="11" t="s">
        <v>114</v>
      </c>
      <c r="AK632" s="11"/>
      <c r="AL632" s="11" t="b">
        <v>0</v>
      </c>
      <c r="AM632" s="11" t="s">
        <v>114</v>
      </c>
      <c r="AN632" s="11" t="s">
        <v>13774</v>
      </c>
      <c r="AO632" s="11" t="s">
        <v>114</v>
      </c>
      <c r="AP632" s="11" t="s">
        <v>114</v>
      </c>
      <c r="AQ632" s="11" t="s">
        <v>114</v>
      </c>
      <c r="AR632" s="11" t="s">
        <v>114</v>
      </c>
      <c r="AS632" s="11" t="s">
        <v>114</v>
      </c>
      <c r="AT632" s="11" t="s">
        <v>114</v>
      </c>
      <c r="AU632" s="11" t="s">
        <v>114</v>
      </c>
      <c r="AV632" s="11" t="s">
        <v>114</v>
      </c>
      <c r="AW632" s="11" t="s">
        <v>114</v>
      </c>
      <c r="AX632" s="11" t="s">
        <v>114</v>
      </c>
      <c r="AY632" s="17" t="s">
        <v>114</v>
      </c>
      <c r="AZ632" s="17" t="b">
        <v>0</v>
      </c>
      <c r="BA632" s="17" t="s">
        <v>5507</v>
      </c>
      <c r="BB632" s="11" t="s">
        <v>114</v>
      </c>
      <c r="BC632" s="11" t="s">
        <v>114</v>
      </c>
      <c r="BD632" s="11" t="s">
        <v>114</v>
      </c>
      <c r="BE632" s="11" t="s">
        <v>114</v>
      </c>
      <c r="BF632" s="11" t="s">
        <v>114</v>
      </c>
      <c r="BG632" s="11" t="s">
        <v>114</v>
      </c>
      <c r="BH632" s="11" t="s">
        <v>114</v>
      </c>
      <c r="BI632" s="11">
        <v>0</v>
      </c>
      <c r="BJ632" s="11" t="s">
        <v>114</v>
      </c>
      <c r="BK632" s="11" t="s">
        <v>114</v>
      </c>
      <c r="BL632" s="11" t="s">
        <v>114</v>
      </c>
      <c r="BM632" s="11" t="s">
        <v>114</v>
      </c>
      <c r="BN632" s="11" t="s">
        <v>114</v>
      </c>
      <c r="BO632" s="11" t="s">
        <v>5460</v>
      </c>
      <c r="BP632" s="11" t="s">
        <v>114</v>
      </c>
      <c r="BQ632" s="11" t="s">
        <v>114</v>
      </c>
      <c r="BR632" s="11" t="s">
        <v>114</v>
      </c>
      <c r="BS632" s="11" t="s">
        <v>114</v>
      </c>
      <c r="BT632" s="11" t="s">
        <v>114</v>
      </c>
      <c r="BU632" s="11" t="s">
        <v>114</v>
      </c>
      <c r="BV632" s="11" t="s">
        <v>114</v>
      </c>
      <c r="BW632" s="11" t="s">
        <v>114</v>
      </c>
      <c r="BX632" s="23" t="s">
        <v>13775</v>
      </c>
      <c r="BY632" s="11" t="s">
        <v>114</v>
      </c>
      <c r="BZ632" s="11" t="s">
        <v>114</v>
      </c>
      <c r="CA632" s="11" t="s">
        <v>114</v>
      </c>
      <c r="CB632" s="11" t="s">
        <v>114</v>
      </c>
      <c r="CC632" s="11" t="s">
        <v>114</v>
      </c>
      <c r="CD632" s="11" t="s">
        <v>114</v>
      </c>
      <c r="CE632" s="11" t="s">
        <v>114</v>
      </c>
      <c r="CF632" s="11" t="s">
        <v>114</v>
      </c>
      <c r="CG632" s="11" t="s">
        <v>114</v>
      </c>
      <c r="CH632" s="11" t="s">
        <v>114</v>
      </c>
      <c r="CI632" s="11" t="s">
        <v>114</v>
      </c>
      <c r="CJ632" s="11" t="s">
        <v>114</v>
      </c>
      <c r="CK632" s="11"/>
      <c r="CL632" s="11">
        <v>0</v>
      </c>
      <c r="CM632" s="11">
        <v>0</v>
      </c>
      <c r="CN632" s="11"/>
      <c r="CO632" s="11">
        <v>0</v>
      </c>
      <c r="CP632" s="11">
        <v>0</v>
      </c>
      <c r="CQ632" s="11" t="s">
        <v>114</v>
      </c>
      <c r="CR632" s="11" t="b">
        <v>0</v>
      </c>
      <c r="CS632" s="11" t="s">
        <v>114</v>
      </c>
      <c r="CT632" s="11" t="s">
        <v>114</v>
      </c>
      <c r="CU632" s="11" t="s">
        <v>114</v>
      </c>
      <c r="CV632" s="11" t="s">
        <v>114</v>
      </c>
      <c r="CW632" s="11" t="s">
        <v>114</v>
      </c>
      <c r="CX632" s="11" t="s">
        <v>114</v>
      </c>
      <c r="CY632" s="11" t="s">
        <v>114</v>
      </c>
      <c r="CZ632" s="11" t="s">
        <v>114</v>
      </c>
      <c r="DA632" s="11" t="s">
        <v>114</v>
      </c>
      <c r="DB632" s="11" t="s">
        <v>114</v>
      </c>
      <c r="DC632" s="11"/>
    </row>
    <row r="633" spans="1:107" x14ac:dyDescent="0.2">
      <c r="A633" s="11" t="s">
        <v>13776</v>
      </c>
      <c r="B633" s="11" t="s">
        <v>114</v>
      </c>
      <c r="C633" s="11" t="s">
        <v>5439</v>
      </c>
      <c r="D633" s="11" t="s">
        <v>13777</v>
      </c>
      <c r="E633" s="11">
        <v>82.43</v>
      </c>
      <c r="F633" s="17" t="s">
        <v>5441</v>
      </c>
      <c r="G633" s="11" t="s">
        <v>114</v>
      </c>
      <c r="H633" s="11" t="s">
        <v>3498</v>
      </c>
      <c r="I633" s="11" t="s">
        <v>17</v>
      </c>
      <c r="J633" s="11" t="s">
        <v>5442</v>
      </c>
      <c r="K633" s="13" t="s">
        <v>13778</v>
      </c>
      <c r="L633" s="13" t="s">
        <v>13779</v>
      </c>
      <c r="M633" s="11" t="s">
        <v>13780</v>
      </c>
      <c r="N633" s="11" t="s">
        <v>5445</v>
      </c>
      <c r="O633" s="11" t="s">
        <v>13781</v>
      </c>
      <c r="P633" s="11" t="s">
        <v>13782</v>
      </c>
      <c r="Q633" s="17" t="s">
        <v>5374</v>
      </c>
      <c r="R633" s="16">
        <v>0</v>
      </c>
      <c r="S633" s="11" t="s">
        <v>114</v>
      </c>
      <c r="T633" s="11" t="s">
        <v>13783</v>
      </c>
      <c r="U633" s="14" t="s">
        <v>13757</v>
      </c>
      <c r="V633" s="11" t="s">
        <v>13784</v>
      </c>
      <c r="W633" s="11" t="s">
        <v>13785</v>
      </c>
      <c r="X633" s="11" t="s">
        <v>13786</v>
      </c>
      <c r="Y633" s="11">
        <v>700264</v>
      </c>
      <c r="Z633" s="11" t="s">
        <v>5453</v>
      </c>
      <c r="AA633" s="11" t="s">
        <v>5454</v>
      </c>
      <c r="AB633" s="11" t="s">
        <v>16</v>
      </c>
      <c r="AC633" s="14" t="s">
        <v>5455</v>
      </c>
      <c r="AD633" s="14" t="s">
        <v>13633</v>
      </c>
      <c r="AE633" s="11" t="s">
        <v>13761</v>
      </c>
      <c r="AF633" s="16">
        <v>3</v>
      </c>
      <c r="AG633" s="16">
        <v>5</v>
      </c>
      <c r="AH633" s="11" t="s">
        <v>13784</v>
      </c>
      <c r="AI633" s="11" t="s">
        <v>114</v>
      </c>
      <c r="AJ633" s="11" t="s">
        <v>114</v>
      </c>
      <c r="AK633" s="11" t="s">
        <v>13777</v>
      </c>
      <c r="AL633" s="11" t="b">
        <v>1</v>
      </c>
      <c r="AM633" s="11" t="s">
        <v>114</v>
      </c>
      <c r="AN633" s="11" t="s">
        <v>13787</v>
      </c>
      <c r="AO633" s="11" t="s">
        <v>114</v>
      </c>
      <c r="AP633" s="11" t="s">
        <v>114</v>
      </c>
      <c r="AQ633" s="11" t="s">
        <v>114</v>
      </c>
      <c r="AR633" s="11" t="s">
        <v>114</v>
      </c>
      <c r="AS633" s="11" t="s">
        <v>114</v>
      </c>
      <c r="AT633" s="11" t="s">
        <v>114</v>
      </c>
      <c r="AU633" s="11" t="s">
        <v>114</v>
      </c>
      <c r="AV633" s="11" t="s">
        <v>114</v>
      </c>
      <c r="AW633" s="11" t="s">
        <v>114</v>
      </c>
      <c r="AX633" s="11" t="s">
        <v>114</v>
      </c>
      <c r="AY633" s="17" t="s">
        <v>114</v>
      </c>
      <c r="AZ633" s="17" t="b">
        <v>0</v>
      </c>
      <c r="BA633" s="17" t="s">
        <v>8914</v>
      </c>
      <c r="BB633" s="11" t="s">
        <v>114</v>
      </c>
      <c r="BC633" s="11" t="s">
        <v>114</v>
      </c>
      <c r="BD633" s="11" t="s">
        <v>114</v>
      </c>
      <c r="BE633" s="11" t="s">
        <v>114</v>
      </c>
      <c r="BF633" s="11" t="s">
        <v>114</v>
      </c>
      <c r="BG633" s="11" t="s">
        <v>114</v>
      </c>
      <c r="BH633" s="11" t="s">
        <v>114</v>
      </c>
      <c r="BI633" s="11">
        <v>28</v>
      </c>
      <c r="BJ633" s="11" t="s">
        <v>114</v>
      </c>
      <c r="BK633" s="11" t="s">
        <v>114</v>
      </c>
      <c r="BL633" s="11" t="s">
        <v>114</v>
      </c>
      <c r="BM633" s="11" t="s">
        <v>114</v>
      </c>
      <c r="BN633" s="11" t="s">
        <v>114</v>
      </c>
      <c r="BO633" s="11" t="s">
        <v>5460</v>
      </c>
      <c r="BP633" s="11" t="s">
        <v>114</v>
      </c>
      <c r="BQ633" s="11" t="s">
        <v>114</v>
      </c>
      <c r="BR633" s="11" t="s">
        <v>114</v>
      </c>
      <c r="BS633" s="11" t="s">
        <v>114</v>
      </c>
      <c r="BT633" s="11" t="s">
        <v>114</v>
      </c>
      <c r="BU633" s="11" t="s">
        <v>114</v>
      </c>
      <c r="BV633" s="11" t="s">
        <v>114</v>
      </c>
      <c r="BW633" s="11" t="s">
        <v>114</v>
      </c>
      <c r="BX633" s="23" t="s">
        <v>13788</v>
      </c>
      <c r="BY633" s="11" t="s">
        <v>114</v>
      </c>
      <c r="BZ633" s="11" t="s">
        <v>114</v>
      </c>
      <c r="CA633" s="11" t="s">
        <v>114</v>
      </c>
      <c r="CB633" s="11" t="s">
        <v>114</v>
      </c>
      <c r="CC633" s="11" t="s">
        <v>114</v>
      </c>
      <c r="CD633" s="11" t="s">
        <v>114</v>
      </c>
      <c r="CE633" s="11" t="s">
        <v>114</v>
      </c>
      <c r="CF633" s="11">
        <v>1</v>
      </c>
      <c r="CG633" s="11" t="b">
        <v>1</v>
      </c>
      <c r="CH633" s="11" t="b">
        <v>1</v>
      </c>
      <c r="CI633" s="11" t="s">
        <v>5462</v>
      </c>
      <c r="CJ633" s="11" t="s">
        <v>114</v>
      </c>
      <c r="CK633" s="11" t="s">
        <v>13777</v>
      </c>
      <c r="CL633" s="11">
        <v>28</v>
      </c>
      <c r="CM633" s="11">
        <v>82.43</v>
      </c>
      <c r="CN633" s="11" t="s">
        <v>13789</v>
      </c>
      <c r="CO633" s="11">
        <v>4</v>
      </c>
      <c r="CP633" s="11">
        <v>19</v>
      </c>
      <c r="CQ633" s="11" t="s">
        <v>114</v>
      </c>
      <c r="CR633" s="11" t="b">
        <v>0</v>
      </c>
      <c r="CS633" s="11" t="s">
        <v>114</v>
      </c>
      <c r="CT633" s="11" t="s">
        <v>114</v>
      </c>
      <c r="CU633" s="11" t="s">
        <v>114</v>
      </c>
      <c r="CV633" s="11" t="s">
        <v>114</v>
      </c>
      <c r="CW633" s="11" t="s">
        <v>114</v>
      </c>
      <c r="CX633" s="11" t="s">
        <v>114</v>
      </c>
      <c r="CY633" s="11" t="s">
        <v>114</v>
      </c>
      <c r="CZ633" s="11" t="s">
        <v>114</v>
      </c>
      <c r="DA633" s="11" t="s">
        <v>114</v>
      </c>
      <c r="DB633" s="11" t="s">
        <v>114</v>
      </c>
      <c r="DC633" s="11"/>
    </row>
    <row r="634" spans="1:107" x14ac:dyDescent="0.2">
      <c r="A634" s="11" t="s">
        <v>13790</v>
      </c>
      <c r="B634" s="11" t="s">
        <v>114</v>
      </c>
      <c r="C634" s="11" t="s">
        <v>5439</v>
      </c>
      <c r="D634" s="11"/>
      <c r="E634" s="11">
        <v>0</v>
      </c>
      <c r="F634" s="17" t="s">
        <v>5501</v>
      </c>
      <c r="G634" s="11" t="s">
        <v>114</v>
      </c>
      <c r="H634" s="11" t="s">
        <v>3498</v>
      </c>
      <c r="I634" s="11" t="s">
        <v>17</v>
      </c>
      <c r="J634" s="11" t="s">
        <v>5442</v>
      </c>
      <c r="K634" s="13" t="s">
        <v>13791</v>
      </c>
      <c r="L634" s="13" t="s">
        <v>13792</v>
      </c>
      <c r="M634" s="11" t="s">
        <v>13793</v>
      </c>
      <c r="N634" s="11" t="s">
        <v>5445</v>
      </c>
      <c r="O634" s="11" t="s">
        <v>13794</v>
      </c>
      <c r="P634" s="11" t="s">
        <v>13795</v>
      </c>
      <c r="Q634" s="17" t="s">
        <v>5507</v>
      </c>
      <c r="R634" s="16">
        <v>0</v>
      </c>
      <c r="S634" s="11" t="s">
        <v>114</v>
      </c>
      <c r="T634" s="11" t="s">
        <v>13796</v>
      </c>
      <c r="U634" s="14" t="s">
        <v>13757</v>
      </c>
      <c r="V634" s="11" t="s">
        <v>13797</v>
      </c>
      <c r="W634" s="11" t="s">
        <v>13798</v>
      </c>
      <c r="X634" s="11" t="s">
        <v>13799</v>
      </c>
      <c r="Y634" s="11">
        <v>502035</v>
      </c>
      <c r="Z634" s="11" t="s">
        <v>5453</v>
      </c>
      <c r="AA634" s="11" t="s">
        <v>5454</v>
      </c>
      <c r="AB634" s="11" t="s">
        <v>16</v>
      </c>
      <c r="AC634" s="14" t="s">
        <v>5455</v>
      </c>
      <c r="AD634" s="14" t="s">
        <v>13633</v>
      </c>
      <c r="AE634" s="11" t="s">
        <v>13761</v>
      </c>
      <c r="AF634" s="16">
        <v>4</v>
      </c>
      <c r="AG634" s="16">
        <v>5</v>
      </c>
      <c r="AH634" s="11" t="s">
        <v>13797</v>
      </c>
      <c r="AI634" s="11" t="s">
        <v>114</v>
      </c>
      <c r="AJ634" s="11" t="s">
        <v>114</v>
      </c>
      <c r="AK634" s="11"/>
      <c r="AL634" s="11" t="b">
        <v>0</v>
      </c>
      <c r="AM634" s="11" t="s">
        <v>114</v>
      </c>
      <c r="AN634" s="11" t="s">
        <v>13800</v>
      </c>
      <c r="AO634" s="11" t="s">
        <v>114</v>
      </c>
      <c r="AP634" s="11" t="s">
        <v>114</v>
      </c>
      <c r="AQ634" s="11" t="s">
        <v>114</v>
      </c>
      <c r="AR634" s="11" t="s">
        <v>114</v>
      </c>
      <c r="AS634" s="11" t="s">
        <v>114</v>
      </c>
      <c r="AT634" s="11" t="s">
        <v>114</v>
      </c>
      <c r="AU634" s="11" t="s">
        <v>114</v>
      </c>
      <c r="AV634" s="11" t="s">
        <v>114</v>
      </c>
      <c r="AW634" s="11" t="s">
        <v>114</v>
      </c>
      <c r="AX634" s="11" t="s">
        <v>114</v>
      </c>
      <c r="AY634" s="17" t="s">
        <v>114</v>
      </c>
      <c r="AZ634" s="17" t="b">
        <v>0</v>
      </c>
      <c r="BA634" s="17" t="s">
        <v>5507</v>
      </c>
      <c r="BB634" s="11" t="s">
        <v>114</v>
      </c>
      <c r="BC634" s="11" t="s">
        <v>114</v>
      </c>
      <c r="BD634" s="11" t="s">
        <v>114</v>
      </c>
      <c r="BE634" s="11" t="s">
        <v>114</v>
      </c>
      <c r="BF634" s="11" t="s">
        <v>114</v>
      </c>
      <c r="BG634" s="11" t="s">
        <v>114</v>
      </c>
      <c r="BH634" s="11" t="s">
        <v>114</v>
      </c>
      <c r="BI634" s="11">
        <v>0</v>
      </c>
      <c r="BJ634" s="11" t="s">
        <v>114</v>
      </c>
      <c r="BK634" s="11" t="s">
        <v>114</v>
      </c>
      <c r="BL634" s="11" t="s">
        <v>114</v>
      </c>
      <c r="BM634" s="11" t="s">
        <v>114</v>
      </c>
      <c r="BN634" s="11" t="s">
        <v>114</v>
      </c>
      <c r="BO634" s="11" t="s">
        <v>5460</v>
      </c>
      <c r="BP634" s="11" t="s">
        <v>114</v>
      </c>
      <c r="BQ634" s="11" t="s">
        <v>114</v>
      </c>
      <c r="BR634" s="11" t="s">
        <v>114</v>
      </c>
      <c r="BS634" s="11" t="s">
        <v>114</v>
      </c>
      <c r="BT634" s="11" t="s">
        <v>114</v>
      </c>
      <c r="BU634" s="11" t="s">
        <v>114</v>
      </c>
      <c r="BV634" s="11" t="s">
        <v>114</v>
      </c>
      <c r="BW634" s="11" t="s">
        <v>114</v>
      </c>
      <c r="BX634" s="23" t="s">
        <v>13801</v>
      </c>
      <c r="BY634" s="11" t="s">
        <v>114</v>
      </c>
      <c r="BZ634" s="11" t="s">
        <v>114</v>
      </c>
      <c r="CA634" s="11" t="s">
        <v>114</v>
      </c>
      <c r="CB634" s="11" t="s">
        <v>114</v>
      </c>
      <c r="CC634" s="11" t="s">
        <v>114</v>
      </c>
      <c r="CD634" s="11" t="s">
        <v>114</v>
      </c>
      <c r="CE634" s="11" t="s">
        <v>114</v>
      </c>
      <c r="CF634" s="11" t="s">
        <v>114</v>
      </c>
      <c r="CG634" s="11" t="s">
        <v>114</v>
      </c>
      <c r="CH634" s="11" t="s">
        <v>114</v>
      </c>
      <c r="CI634" s="11" t="s">
        <v>114</v>
      </c>
      <c r="CJ634" s="11" t="s">
        <v>114</v>
      </c>
      <c r="CK634" s="11"/>
      <c r="CL634" s="11">
        <v>0</v>
      </c>
      <c r="CM634" s="11">
        <v>0</v>
      </c>
      <c r="CN634" s="11"/>
      <c r="CO634" s="11">
        <v>0</v>
      </c>
      <c r="CP634" s="11">
        <v>0</v>
      </c>
      <c r="CQ634" s="11" t="s">
        <v>114</v>
      </c>
      <c r="CR634" s="11" t="b">
        <v>0</v>
      </c>
      <c r="CS634" s="11" t="s">
        <v>114</v>
      </c>
      <c r="CT634" s="11" t="s">
        <v>114</v>
      </c>
      <c r="CU634" s="11" t="s">
        <v>114</v>
      </c>
      <c r="CV634" s="11" t="s">
        <v>114</v>
      </c>
      <c r="CW634" s="11" t="s">
        <v>114</v>
      </c>
      <c r="CX634" s="11" t="s">
        <v>114</v>
      </c>
      <c r="CY634" s="11" t="s">
        <v>114</v>
      </c>
      <c r="CZ634" s="11" t="s">
        <v>114</v>
      </c>
      <c r="DA634" s="11" t="s">
        <v>114</v>
      </c>
      <c r="DB634" s="11" t="s">
        <v>114</v>
      </c>
      <c r="DC634" s="11"/>
    </row>
    <row r="635" spans="1:107" x14ac:dyDescent="0.2">
      <c r="A635" s="11" t="s">
        <v>13802</v>
      </c>
      <c r="B635" s="11" t="s">
        <v>114</v>
      </c>
      <c r="C635" s="11" t="s">
        <v>5439</v>
      </c>
      <c r="D635" s="11"/>
      <c r="E635" s="11">
        <v>0</v>
      </c>
      <c r="F635" s="17" t="s">
        <v>5501</v>
      </c>
      <c r="G635" s="11" t="s">
        <v>114</v>
      </c>
      <c r="H635" s="11" t="s">
        <v>3498</v>
      </c>
      <c r="I635" s="11" t="s">
        <v>17</v>
      </c>
      <c r="J635" s="11" t="s">
        <v>5442</v>
      </c>
      <c r="K635" s="13" t="s">
        <v>13803</v>
      </c>
      <c r="L635" s="13" t="s">
        <v>13804</v>
      </c>
      <c r="M635" s="11" t="s">
        <v>13805</v>
      </c>
      <c r="N635" s="11" t="s">
        <v>5445</v>
      </c>
      <c r="O635" s="11" t="s">
        <v>13806</v>
      </c>
      <c r="P635" s="11" t="s">
        <v>13807</v>
      </c>
      <c r="Q635" s="17" t="s">
        <v>5507</v>
      </c>
      <c r="R635" s="16">
        <v>0</v>
      </c>
      <c r="S635" s="11" t="s">
        <v>114</v>
      </c>
      <c r="T635" s="11" t="s">
        <v>13808</v>
      </c>
      <c r="U635" s="14" t="s">
        <v>13757</v>
      </c>
      <c r="V635" s="11" t="s">
        <v>13809</v>
      </c>
      <c r="W635" s="11" t="s">
        <v>13810</v>
      </c>
      <c r="X635" s="11" t="s">
        <v>13811</v>
      </c>
      <c r="Y635" s="11">
        <v>452844</v>
      </c>
      <c r="Z635" s="11" t="s">
        <v>5453</v>
      </c>
      <c r="AA635" s="11" t="s">
        <v>5454</v>
      </c>
      <c r="AB635" s="11" t="s">
        <v>16</v>
      </c>
      <c r="AC635" s="14" t="s">
        <v>5455</v>
      </c>
      <c r="AD635" s="14" t="s">
        <v>13633</v>
      </c>
      <c r="AE635" s="11" t="s">
        <v>13761</v>
      </c>
      <c r="AF635" s="16">
        <v>5</v>
      </c>
      <c r="AG635" s="16">
        <v>5</v>
      </c>
      <c r="AH635" s="11" t="s">
        <v>13809</v>
      </c>
      <c r="AI635" s="11" t="s">
        <v>114</v>
      </c>
      <c r="AJ635" s="11" t="s">
        <v>114</v>
      </c>
      <c r="AK635" s="11"/>
      <c r="AL635" s="11" t="b">
        <v>0</v>
      </c>
      <c r="AM635" s="11" t="s">
        <v>114</v>
      </c>
      <c r="AN635" s="11" t="s">
        <v>13812</v>
      </c>
      <c r="AO635" s="11" t="s">
        <v>114</v>
      </c>
      <c r="AP635" s="11" t="s">
        <v>114</v>
      </c>
      <c r="AQ635" s="11" t="s">
        <v>114</v>
      </c>
      <c r="AR635" s="11" t="s">
        <v>114</v>
      </c>
      <c r="AS635" s="11" t="s">
        <v>114</v>
      </c>
      <c r="AT635" s="11" t="s">
        <v>114</v>
      </c>
      <c r="AU635" s="11" t="s">
        <v>114</v>
      </c>
      <c r="AV635" s="11" t="s">
        <v>114</v>
      </c>
      <c r="AW635" s="11" t="s">
        <v>114</v>
      </c>
      <c r="AX635" s="11" t="s">
        <v>114</v>
      </c>
      <c r="AY635" s="17" t="s">
        <v>114</v>
      </c>
      <c r="AZ635" s="17" t="b">
        <v>0</v>
      </c>
      <c r="BA635" s="17" t="s">
        <v>5507</v>
      </c>
      <c r="BB635" s="11" t="s">
        <v>114</v>
      </c>
      <c r="BC635" s="11" t="s">
        <v>114</v>
      </c>
      <c r="BD635" s="11" t="s">
        <v>114</v>
      </c>
      <c r="BE635" s="11" t="s">
        <v>114</v>
      </c>
      <c r="BF635" s="11" t="s">
        <v>114</v>
      </c>
      <c r="BG635" s="11" t="s">
        <v>114</v>
      </c>
      <c r="BH635" s="11" t="s">
        <v>114</v>
      </c>
      <c r="BI635" s="11">
        <v>0</v>
      </c>
      <c r="BJ635" s="11" t="s">
        <v>114</v>
      </c>
      <c r="BK635" s="11" t="s">
        <v>114</v>
      </c>
      <c r="BL635" s="11" t="s">
        <v>114</v>
      </c>
      <c r="BM635" s="11" t="s">
        <v>114</v>
      </c>
      <c r="BN635" s="11" t="s">
        <v>114</v>
      </c>
      <c r="BO635" s="11" t="s">
        <v>5460</v>
      </c>
      <c r="BP635" s="11" t="s">
        <v>114</v>
      </c>
      <c r="BQ635" s="11" t="s">
        <v>114</v>
      </c>
      <c r="BR635" s="11" t="s">
        <v>114</v>
      </c>
      <c r="BS635" s="11" t="s">
        <v>114</v>
      </c>
      <c r="BT635" s="11" t="s">
        <v>114</v>
      </c>
      <c r="BU635" s="11" t="s">
        <v>114</v>
      </c>
      <c r="BV635" s="11" t="s">
        <v>114</v>
      </c>
      <c r="BW635" s="11" t="s">
        <v>114</v>
      </c>
      <c r="BX635" s="23" t="s">
        <v>13813</v>
      </c>
      <c r="BY635" s="11" t="s">
        <v>114</v>
      </c>
      <c r="BZ635" s="11" t="s">
        <v>114</v>
      </c>
      <c r="CA635" s="11" t="s">
        <v>114</v>
      </c>
      <c r="CB635" s="11" t="s">
        <v>114</v>
      </c>
      <c r="CC635" s="11" t="s">
        <v>114</v>
      </c>
      <c r="CD635" s="11" t="s">
        <v>114</v>
      </c>
      <c r="CE635" s="11" t="s">
        <v>114</v>
      </c>
      <c r="CF635" s="11" t="s">
        <v>114</v>
      </c>
      <c r="CG635" s="11" t="s">
        <v>114</v>
      </c>
      <c r="CH635" s="11" t="s">
        <v>114</v>
      </c>
      <c r="CI635" s="11" t="s">
        <v>114</v>
      </c>
      <c r="CJ635" s="11" t="s">
        <v>114</v>
      </c>
      <c r="CK635" s="11"/>
      <c r="CL635" s="11">
        <v>0</v>
      </c>
      <c r="CM635" s="11">
        <v>0</v>
      </c>
      <c r="CN635" s="11"/>
      <c r="CO635" s="11">
        <v>0</v>
      </c>
      <c r="CP635" s="11">
        <v>0</v>
      </c>
      <c r="CQ635" s="11" t="s">
        <v>114</v>
      </c>
      <c r="CR635" s="11" t="b">
        <v>0</v>
      </c>
      <c r="CS635" s="11" t="s">
        <v>114</v>
      </c>
      <c r="CT635" s="11" t="s">
        <v>114</v>
      </c>
      <c r="CU635" s="11" t="s">
        <v>114</v>
      </c>
      <c r="CV635" s="11" t="s">
        <v>114</v>
      </c>
      <c r="CW635" s="11" t="s">
        <v>114</v>
      </c>
      <c r="CX635" s="11" t="s">
        <v>114</v>
      </c>
      <c r="CY635" s="11" t="s">
        <v>114</v>
      </c>
      <c r="CZ635" s="11" t="s">
        <v>114</v>
      </c>
      <c r="DA635" s="11" t="s">
        <v>114</v>
      </c>
      <c r="DB635" s="11" t="s">
        <v>114</v>
      </c>
      <c r="DC635" s="11"/>
    </row>
    <row r="636" spans="1:107" x14ac:dyDescent="0.2">
      <c r="A636" s="11" t="s">
        <v>13814</v>
      </c>
      <c r="B636" s="11" t="s">
        <v>114</v>
      </c>
      <c r="C636" s="11" t="s">
        <v>5439</v>
      </c>
      <c r="D636" s="11"/>
      <c r="E636" s="11">
        <v>0</v>
      </c>
      <c r="F636" s="17" t="s">
        <v>5501</v>
      </c>
      <c r="G636" s="11" t="s">
        <v>114</v>
      </c>
      <c r="H636" s="11" t="s">
        <v>3510</v>
      </c>
      <c r="I636" s="11" t="s">
        <v>17</v>
      </c>
      <c r="J636" s="11" t="s">
        <v>5442</v>
      </c>
      <c r="K636" s="13" t="s">
        <v>13815</v>
      </c>
      <c r="L636" s="13" t="s">
        <v>13816</v>
      </c>
      <c r="M636" s="11" t="s">
        <v>13817</v>
      </c>
      <c r="N636" s="11" t="s">
        <v>5445</v>
      </c>
      <c r="O636" s="11" t="s">
        <v>13818</v>
      </c>
      <c r="P636" s="11" t="s">
        <v>13819</v>
      </c>
      <c r="Q636" s="17" t="s">
        <v>5507</v>
      </c>
      <c r="R636" s="16">
        <v>0</v>
      </c>
      <c r="S636" s="11" t="s">
        <v>114</v>
      </c>
      <c r="T636" s="11" t="s">
        <v>13820</v>
      </c>
      <c r="U636" s="14" t="s">
        <v>13757</v>
      </c>
      <c r="V636" s="11" t="s">
        <v>13821</v>
      </c>
      <c r="W636" s="11" t="s">
        <v>13822</v>
      </c>
      <c r="X636" s="11" t="s">
        <v>13823</v>
      </c>
      <c r="Y636" s="11">
        <v>760895</v>
      </c>
      <c r="Z636" s="11" t="s">
        <v>5453</v>
      </c>
      <c r="AA636" s="11" t="s">
        <v>5454</v>
      </c>
      <c r="AB636" s="11" t="s">
        <v>16</v>
      </c>
      <c r="AC636" s="14" t="s">
        <v>5455</v>
      </c>
      <c r="AD636" s="14" t="s">
        <v>13633</v>
      </c>
      <c r="AE636" s="11" t="s">
        <v>13824</v>
      </c>
      <c r="AF636" s="16">
        <v>1</v>
      </c>
      <c r="AG636" s="16">
        <v>2</v>
      </c>
      <c r="AH636" s="11" t="s">
        <v>13821</v>
      </c>
      <c r="AI636" s="11" t="s">
        <v>114</v>
      </c>
      <c r="AJ636" s="11" t="s">
        <v>114</v>
      </c>
      <c r="AK636" s="11"/>
      <c r="AL636" s="11" t="b">
        <v>0</v>
      </c>
      <c r="AM636" s="11" t="s">
        <v>114</v>
      </c>
      <c r="AN636" s="11" t="s">
        <v>13825</v>
      </c>
      <c r="AO636" s="11" t="s">
        <v>114</v>
      </c>
      <c r="AP636" s="11" t="s">
        <v>114</v>
      </c>
      <c r="AQ636" s="11" t="s">
        <v>114</v>
      </c>
      <c r="AR636" s="11" t="s">
        <v>114</v>
      </c>
      <c r="AS636" s="11" t="s">
        <v>114</v>
      </c>
      <c r="AT636" s="11" t="s">
        <v>114</v>
      </c>
      <c r="AU636" s="11" t="s">
        <v>114</v>
      </c>
      <c r="AV636" s="11" t="s">
        <v>114</v>
      </c>
      <c r="AW636" s="11" t="s">
        <v>114</v>
      </c>
      <c r="AX636" s="11" t="s">
        <v>114</v>
      </c>
      <c r="AY636" s="17" t="s">
        <v>114</v>
      </c>
      <c r="AZ636" s="17" t="b">
        <v>0</v>
      </c>
      <c r="BA636" s="17" t="s">
        <v>5507</v>
      </c>
      <c r="BB636" s="11" t="s">
        <v>114</v>
      </c>
      <c r="BC636" s="11" t="s">
        <v>114</v>
      </c>
      <c r="BD636" s="11" t="s">
        <v>114</v>
      </c>
      <c r="BE636" s="11" t="s">
        <v>114</v>
      </c>
      <c r="BF636" s="11" t="s">
        <v>114</v>
      </c>
      <c r="BG636" s="11" t="s">
        <v>114</v>
      </c>
      <c r="BH636" s="11" t="s">
        <v>114</v>
      </c>
      <c r="BI636" s="11">
        <v>0</v>
      </c>
      <c r="BJ636" s="11" t="s">
        <v>114</v>
      </c>
      <c r="BK636" s="11" t="s">
        <v>114</v>
      </c>
      <c r="BL636" s="11" t="s">
        <v>114</v>
      </c>
      <c r="BM636" s="11" t="s">
        <v>114</v>
      </c>
      <c r="BN636" s="11" t="s">
        <v>114</v>
      </c>
      <c r="BO636" s="11" t="s">
        <v>5460</v>
      </c>
      <c r="BP636" s="11" t="s">
        <v>114</v>
      </c>
      <c r="BQ636" s="11" t="s">
        <v>114</v>
      </c>
      <c r="BR636" s="11" t="s">
        <v>114</v>
      </c>
      <c r="BS636" s="11" t="s">
        <v>114</v>
      </c>
      <c r="BT636" s="11" t="s">
        <v>114</v>
      </c>
      <c r="BU636" s="11" t="s">
        <v>114</v>
      </c>
      <c r="BV636" s="11" t="s">
        <v>114</v>
      </c>
      <c r="BW636" s="11" t="s">
        <v>114</v>
      </c>
      <c r="BX636" s="23" t="s">
        <v>13826</v>
      </c>
      <c r="BY636" s="11" t="s">
        <v>114</v>
      </c>
      <c r="BZ636" s="11" t="s">
        <v>114</v>
      </c>
      <c r="CA636" s="11" t="s">
        <v>114</v>
      </c>
      <c r="CB636" s="11" t="s">
        <v>114</v>
      </c>
      <c r="CC636" s="11" t="s">
        <v>114</v>
      </c>
      <c r="CD636" s="11" t="s">
        <v>114</v>
      </c>
      <c r="CE636" s="11" t="s">
        <v>114</v>
      </c>
      <c r="CF636" s="11" t="s">
        <v>114</v>
      </c>
      <c r="CG636" s="11" t="s">
        <v>114</v>
      </c>
      <c r="CH636" s="11" t="s">
        <v>114</v>
      </c>
      <c r="CI636" s="11" t="s">
        <v>114</v>
      </c>
      <c r="CJ636" s="11" t="s">
        <v>114</v>
      </c>
      <c r="CK636" s="11"/>
      <c r="CL636" s="11">
        <v>0</v>
      </c>
      <c r="CM636" s="11">
        <v>0</v>
      </c>
      <c r="CN636" s="11"/>
      <c r="CO636" s="11">
        <v>0</v>
      </c>
      <c r="CP636" s="11">
        <v>0</v>
      </c>
      <c r="CQ636" s="11" t="s">
        <v>114</v>
      </c>
      <c r="CR636" s="11" t="b">
        <v>0</v>
      </c>
      <c r="CS636" s="11" t="s">
        <v>114</v>
      </c>
      <c r="CT636" s="11" t="s">
        <v>114</v>
      </c>
      <c r="CU636" s="11" t="s">
        <v>114</v>
      </c>
      <c r="CV636" s="11" t="s">
        <v>114</v>
      </c>
      <c r="CW636" s="11" t="s">
        <v>114</v>
      </c>
      <c r="CX636" s="11" t="s">
        <v>114</v>
      </c>
      <c r="CY636" s="11" t="s">
        <v>114</v>
      </c>
      <c r="CZ636" s="11" t="s">
        <v>114</v>
      </c>
      <c r="DA636" s="11" t="s">
        <v>114</v>
      </c>
      <c r="DB636" s="11" t="s">
        <v>114</v>
      </c>
      <c r="DC636" s="11"/>
    </row>
    <row r="637" spans="1:107" x14ac:dyDescent="0.2">
      <c r="A637" s="11" t="s">
        <v>13827</v>
      </c>
      <c r="B637" s="11" t="s">
        <v>114</v>
      </c>
      <c r="C637" s="11" t="s">
        <v>5439</v>
      </c>
      <c r="D637" s="11"/>
      <c r="E637" s="11">
        <v>0</v>
      </c>
      <c r="F637" s="17" t="s">
        <v>5501</v>
      </c>
      <c r="G637" s="11" t="s">
        <v>114</v>
      </c>
      <c r="H637" s="11" t="s">
        <v>3510</v>
      </c>
      <c r="I637" s="11" t="s">
        <v>17</v>
      </c>
      <c r="J637" s="11" t="s">
        <v>5442</v>
      </c>
      <c r="K637" s="13" t="s">
        <v>13828</v>
      </c>
      <c r="L637" s="13" t="s">
        <v>13829</v>
      </c>
      <c r="M637" s="11" t="s">
        <v>13830</v>
      </c>
      <c r="N637" s="11" t="s">
        <v>5445</v>
      </c>
      <c r="O637" s="11" t="s">
        <v>13831</v>
      </c>
      <c r="P637" s="11" t="s">
        <v>13832</v>
      </c>
      <c r="Q637" s="17" t="s">
        <v>5507</v>
      </c>
      <c r="R637" s="16">
        <v>0</v>
      </c>
      <c r="S637" s="11" t="s">
        <v>114</v>
      </c>
      <c r="T637" s="11" t="s">
        <v>13833</v>
      </c>
      <c r="U637" s="14" t="s">
        <v>13757</v>
      </c>
      <c r="V637" s="11" t="s">
        <v>13834</v>
      </c>
      <c r="W637" s="11" t="s">
        <v>13835</v>
      </c>
      <c r="X637" s="11" t="s">
        <v>13836</v>
      </c>
      <c r="Y637" s="11">
        <v>831316</v>
      </c>
      <c r="Z637" s="11" t="s">
        <v>5453</v>
      </c>
      <c r="AA637" s="11" t="s">
        <v>5454</v>
      </c>
      <c r="AB637" s="11" t="s">
        <v>16</v>
      </c>
      <c r="AC637" s="14" t="s">
        <v>5455</v>
      </c>
      <c r="AD637" s="14" t="s">
        <v>13633</v>
      </c>
      <c r="AE637" s="11" t="s">
        <v>13824</v>
      </c>
      <c r="AF637" s="16">
        <v>2</v>
      </c>
      <c r="AG637" s="16">
        <v>2</v>
      </c>
      <c r="AH637" s="11" t="s">
        <v>13834</v>
      </c>
      <c r="AI637" s="11" t="s">
        <v>114</v>
      </c>
      <c r="AJ637" s="11" t="s">
        <v>114</v>
      </c>
      <c r="AK637" s="11"/>
      <c r="AL637" s="11" t="b">
        <v>0</v>
      </c>
      <c r="AM637" s="11" t="s">
        <v>114</v>
      </c>
      <c r="AN637" s="11" t="s">
        <v>13837</v>
      </c>
      <c r="AO637" s="11" t="s">
        <v>114</v>
      </c>
      <c r="AP637" s="11" t="s">
        <v>114</v>
      </c>
      <c r="AQ637" s="11" t="s">
        <v>114</v>
      </c>
      <c r="AR637" s="11" t="s">
        <v>114</v>
      </c>
      <c r="AS637" s="11" t="s">
        <v>114</v>
      </c>
      <c r="AT637" s="11" t="s">
        <v>114</v>
      </c>
      <c r="AU637" s="11" t="s">
        <v>114</v>
      </c>
      <c r="AV637" s="11" t="s">
        <v>114</v>
      </c>
      <c r="AW637" s="11" t="s">
        <v>114</v>
      </c>
      <c r="AX637" s="11" t="s">
        <v>114</v>
      </c>
      <c r="AY637" s="17" t="s">
        <v>114</v>
      </c>
      <c r="AZ637" s="17" t="b">
        <v>0</v>
      </c>
      <c r="BA637" s="17" t="s">
        <v>5507</v>
      </c>
      <c r="BB637" s="11" t="s">
        <v>114</v>
      </c>
      <c r="BC637" s="11" t="s">
        <v>114</v>
      </c>
      <c r="BD637" s="11" t="s">
        <v>114</v>
      </c>
      <c r="BE637" s="11" t="s">
        <v>114</v>
      </c>
      <c r="BF637" s="11" t="s">
        <v>114</v>
      </c>
      <c r="BG637" s="11" t="s">
        <v>114</v>
      </c>
      <c r="BH637" s="11" t="s">
        <v>114</v>
      </c>
      <c r="BI637" s="11">
        <v>0</v>
      </c>
      <c r="BJ637" s="11" t="s">
        <v>114</v>
      </c>
      <c r="BK637" s="11" t="s">
        <v>114</v>
      </c>
      <c r="BL637" s="11" t="s">
        <v>114</v>
      </c>
      <c r="BM637" s="11" t="s">
        <v>114</v>
      </c>
      <c r="BN637" s="11" t="s">
        <v>114</v>
      </c>
      <c r="BO637" s="11" t="s">
        <v>5460</v>
      </c>
      <c r="BP637" s="11" t="s">
        <v>114</v>
      </c>
      <c r="BQ637" s="11" t="s">
        <v>114</v>
      </c>
      <c r="BR637" s="11" t="s">
        <v>114</v>
      </c>
      <c r="BS637" s="11" t="s">
        <v>114</v>
      </c>
      <c r="BT637" s="11" t="s">
        <v>114</v>
      </c>
      <c r="BU637" s="11" t="s">
        <v>114</v>
      </c>
      <c r="BV637" s="11" t="s">
        <v>114</v>
      </c>
      <c r="BW637" s="11" t="s">
        <v>114</v>
      </c>
      <c r="BX637" s="23" t="s">
        <v>13838</v>
      </c>
      <c r="BY637" s="11" t="s">
        <v>114</v>
      </c>
      <c r="BZ637" s="11" t="s">
        <v>114</v>
      </c>
      <c r="CA637" s="11" t="s">
        <v>114</v>
      </c>
      <c r="CB637" s="11" t="s">
        <v>114</v>
      </c>
      <c r="CC637" s="11" t="s">
        <v>114</v>
      </c>
      <c r="CD637" s="11" t="s">
        <v>114</v>
      </c>
      <c r="CE637" s="11" t="s">
        <v>114</v>
      </c>
      <c r="CF637" s="11" t="s">
        <v>114</v>
      </c>
      <c r="CG637" s="11" t="s">
        <v>114</v>
      </c>
      <c r="CH637" s="11" t="s">
        <v>114</v>
      </c>
      <c r="CI637" s="11" t="s">
        <v>114</v>
      </c>
      <c r="CJ637" s="11" t="s">
        <v>114</v>
      </c>
      <c r="CK637" s="11"/>
      <c r="CL637" s="11">
        <v>0</v>
      </c>
      <c r="CM637" s="11">
        <v>0</v>
      </c>
      <c r="CN637" s="11"/>
      <c r="CO637" s="11">
        <v>0</v>
      </c>
      <c r="CP637" s="11">
        <v>0</v>
      </c>
      <c r="CQ637" s="11" t="s">
        <v>114</v>
      </c>
      <c r="CR637" s="11" t="b">
        <v>0</v>
      </c>
      <c r="CS637" s="11" t="s">
        <v>114</v>
      </c>
      <c r="CT637" s="11" t="s">
        <v>114</v>
      </c>
      <c r="CU637" s="11" t="s">
        <v>114</v>
      </c>
      <c r="CV637" s="11" t="s">
        <v>114</v>
      </c>
      <c r="CW637" s="11" t="s">
        <v>114</v>
      </c>
      <c r="CX637" s="11" t="s">
        <v>114</v>
      </c>
      <c r="CY637" s="11" t="s">
        <v>114</v>
      </c>
      <c r="CZ637" s="11" t="s">
        <v>114</v>
      </c>
      <c r="DA637" s="11" t="s">
        <v>114</v>
      </c>
      <c r="DB637" s="11" t="s">
        <v>114</v>
      </c>
      <c r="DC637" s="11"/>
    </row>
    <row r="638" spans="1:107" x14ac:dyDescent="0.2">
      <c r="A638" s="11" t="s">
        <v>13839</v>
      </c>
      <c r="B638" s="11" t="s">
        <v>114</v>
      </c>
      <c r="C638" s="11" t="s">
        <v>5439</v>
      </c>
      <c r="D638" s="11" t="s">
        <v>13840</v>
      </c>
      <c r="E638" s="11">
        <v>97.06</v>
      </c>
      <c r="F638" s="17" t="s">
        <v>5441</v>
      </c>
      <c r="G638" s="11" t="s">
        <v>114</v>
      </c>
      <c r="H638" s="11" t="s">
        <v>3524</v>
      </c>
      <c r="I638" s="11" t="s">
        <v>17</v>
      </c>
      <c r="J638" s="11" t="s">
        <v>5442</v>
      </c>
      <c r="K638" s="13" t="s">
        <v>13841</v>
      </c>
      <c r="L638" s="13" t="s">
        <v>13842</v>
      </c>
      <c r="M638" s="11" t="s">
        <v>13843</v>
      </c>
      <c r="N638" s="11" t="s">
        <v>5445</v>
      </c>
      <c r="O638" s="11" t="s">
        <v>13844</v>
      </c>
      <c r="P638" s="11" t="s">
        <v>13845</v>
      </c>
      <c r="Q638" s="17" t="s">
        <v>5374</v>
      </c>
      <c r="R638" s="16">
        <v>0</v>
      </c>
      <c r="S638" s="11" t="s">
        <v>114</v>
      </c>
      <c r="T638" s="11" t="s">
        <v>13846</v>
      </c>
      <c r="U638" s="14" t="s">
        <v>13757</v>
      </c>
      <c r="V638" s="11" t="s">
        <v>13847</v>
      </c>
      <c r="W638" s="11" t="s">
        <v>13848</v>
      </c>
      <c r="X638" s="11" t="s">
        <v>13849</v>
      </c>
      <c r="Y638" s="11">
        <v>232858</v>
      </c>
      <c r="Z638" s="11" t="s">
        <v>5453</v>
      </c>
      <c r="AA638" s="11" t="s">
        <v>5454</v>
      </c>
      <c r="AB638" s="11" t="s">
        <v>16</v>
      </c>
      <c r="AC638" s="14" t="s">
        <v>5455</v>
      </c>
      <c r="AD638" s="14" t="s">
        <v>13633</v>
      </c>
      <c r="AE638" s="11" t="s">
        <v>13850</v>
      </c>
      <c r="AF638" s="16">
        <v>1</v>
      </c>
      <c r="AG638" s="16">
        <v>3</v>
      </c>
      <c r="AH638" s="11" t="s">
        <v>13847</v>
      </c>
      <c r="AI638" s="11" t="s">
        <v>114</v>
      </c>
      <c r="AJ638" s="11" t="s">
        <v>114</v>
      </c>
      <c r="AK638" s="11" t="s">
        <v>13840</v>
      </c>
      <c r="AL638" s="11" t="b">
        <v>1</v>
      </c>
      <c r="AM638" s="11" t="s">
        <v>114</v>
      </c>
      <c r="AN638" s="11" t="s">
        <v>13851</v>
      </c>
      <c r="AO638" s="11" t="s">
        <v>114</v>
      </c>
      <c r="AP638" s="11" t="s">
        <v>114</v>
      </c>
      <c r="AQ638" s="11" t="s">
        <v>114</v>
      </c>
      <c r="AR638" s="11" t="s">
        <v>114</v>
      </c>
      <c r="AS638" s="11" t="s">
        <v>114</v>
      </c>
      <c r="AT638" s="11" t="s">
        <v>114</v>
      </c>
      <c r="AU638" s="11" t="s">
        <v>114</v>
      </c>
      <c r="AV638" s="11" t="s">
        <v>114</v>
      </c>
      <c r="AW638" s="11" t="s">
        <v>114</v>
      </c>
      <c r="AX638" s="11" t="s">
        <v>114</v>
      </c>
      <c r="AY638" s="17" t="s">
        <v>114</v>
      </c>
      <c r="AZ638" s="17" t="b">
        <v>0</v>
      </c>
      <c r="BA638" s="17" t="s">
        <v>8914</v>
      </c>
      <c r="BB638" s="11" t="s">
        <v>114</v>
      </c>
      <c r="BC638" s="11" t="s">
        <v>114</v>
      </c>
      <c r="BD638" s="11" t="s">
        <v>114</v>
      </c>
      <c r="BE638" s="11" t="s">
        <v>114</v>
      </c>
      <c r="BF638" s="11" t="s">
        <v>114</v>
      </c>
      <c r="BG638" s="11" t="s">
        <v>114</v>
      </c>
      <c r="BH638" s="11" t="s">
        <v>114</v>
      </c>
      <c r="BI638" s="11">
        <v>5</v>
      </c>
      <c r="BJ638" s="11" t="s">
        <v>114</v>
      </c>
      <c r="BK638" s="11" t="s">
        <v>114</v>
      </c>
      <c r="BL638" s="11" t="s">
        <v>114</v>
      </c>
      <c r="BM638" s="11" t="s">
        <v>114</v>
      </c>
      <c r="BN638" s="11" t="s">
        <v>114</v>
      </c>
      <c r="BO638" s="11" t="s">
        <v>5460</v>
      </c>
      <c r="BP638" s="11" t="s">
        <v>114</v>
      </c>
      <c r="BQ638" s="11" t="s">
        <v>114</v>
      </c>
      <c r="BR638" s="11" t="s">
        <v>114</v>
      </c>
      <c r="BS638" s="11" t="s">
        <v>114</v>
      </c>
      <c r="BT638" s="11" t="s">
        <v>114</v>
      </c>
      <c r="BU638" s="11" t="s">
        <v>114</v>
      </c>
      <c r="BV638" s="11" t="s">
        <v>114</v>
      </c>
      <c r="BW638" s="11" t="s">
        <v>114</v>
      </c>
      <c r="BX638" s="23" t="s">
        <v>13852</v>
      </c>
      <c r="BY638" s="11" t="s">
        <v>114</v>
      </c>
      <c r="BZ638" s="11" t="s">
        <v>114</v>
      </c>
      <c r="CA638" s="11" t="s">
        <v>114</v>
      </c>
      <c r="CB638" s="11" t="s">
        <v>114</v>
      </c>
      <c r="CC638" s="11" t="s">
        <v>114</v>
      </c>
      <c r="CD638" s="11" t="s">
        <v>114</v>
      </c>
      <c r="CE638" s="11" t="s">
        <v>114</v>
      </c>
      <c r="CF638" s="11">
        <v>1</v>
      </c>
      <c r="CG638" s="11" t="b">
        <v>1</v>
      </c>
      <c r="CH638" s="11" t="b">
        <v>1</v>
      </c>
      <c r="CI638" s="11" t="s">
        <v>5462</v>
      </c>
      <c r="CJ638" s="11" t="s">
        <v>114</v>
      </c>
      <c r="CK638" s="11" t="s">
        <v>13840</v>
      </c>
      <c r="CL638" s="11">
        <v>5</v>
      </c>
      <c r="CM638" s="11">
        <v>97.06</v>
      </c>
      <c r="CN638" s="11"/>
      <c r="CO638" s="11">
        <v>0</v>
      </c>
      <c r="CP638" s="11">
        <v>0</v>
      </c>
      <c r="CQ638" s="11" t="s">
        <v>114</v>
      </c>
      <c r="CR638" s="11" t="b">
        <v>0</v>
      </c>
      <c r="CS638" s="11" t="s">
        <v>114</v>
      </c>
      <c r="CT638" s="11" t="s">
        <v>114</v>
      </c>
      <c r="CU638" s="11" t="s">
        <v>114</v>
      </c>
      <c r="CV638" s="11" t="s">
        <v>114</v>
      </c>
      <c r="CW638" s="11" t="s">
        <v>114</v>
      </c>
      <c r="CX638" s="11" t="s">
        <v>114</v>
      </c>
      <c r="CY638" s="11" t="s">
        <v>114</v>
      </c>
      <c r="CZ638" s="11" t="s">
        <v>114</v>
      </c>
      <c r="DA638" s="11" t="s">
        <v>114</v>
      </c>
      <c r="DB638" s="11" t="s">
        <v>114</v>
      </c>
      <c r="DC638" s="11"/>
    </row>
    <row r="639" spans="1:107" x14ac:dyDescent="0.2">
      <c r="A639" s="11" t="s">
        <v>13853</v>
      </c>
      <c r="B639" s="11" t="s">
        <v>114</v>
      </c>
      <c r="C639" s="11" t="s">
        <v>5439</v>
      </c>
      <c r="D639" s="11" t="s">
        <v>13854</v>
      </c>
      <c r="E639" s="11">
        <v>86.86</v>
      </c>
      <c r="F639" s="17" t="s">
        <v>5441</v>
      </c>
      <c r="G639" s="11" t="s">
        <v>114</v>
      </c>
      <c r="H639" s="11" t="s">
        <v>3524</v>
      </c>
      <c r="I639" s="11" t="s">
        <v>17</v>
      </c>
      <c r="J639" s="11" t="s">
        <v>5442</v>
      </c>
      <c r="K639" s="13" t="s">
        <v>13855</v>
      </c>
      <c r="L639" s="13" t="s">
        <v>13856</v>
      </c>
      <c r="M639" s="11" t="s">
        <v>13857</v>
      </c>
      <c r="N639" s="11" t="s">
        <v>5445</v>
      </c>
      <c r="O639" s="11" t="s">
        <v>13858</v>
      </c>
      <c r="P639" s="11" t="s">
        <v>13859</v>
      </c>
      <c r="Q639" s="17" t="s">
        <v>5374</v>
      </c>
      <c r="R639" s="16">
        <v>0</v>
      </c>
      <c r="S639" s="11" t="s">
        <v>114</v>
      </c>
      <c r="T639" s="11" t="s">
        <v>13860</v>
      </c>
      <c r="U639" s="14" t="s">
        <v>13757</v>
      </c>
      <c r="V639" s="11" t="s">
        <v>13861</v>
      </c>
      <c r="W639" s="11" t="s">
        <v>13862</v>
      </c>
      <c r="X639" s="11" t="s">
        <v>13863</v>
      </c>
      <c r="Y639" s="11">
        <v>665488</v>
      </c>
      <c r="Z639" s="11" t="s">
        <v>5453</v>
      </c>
      <c r="AA639" s="11" t="s">
        <v>5454</v>
      </c>
      <c r="AB639" s="11" t="s">
        <v>16</v>
      </c>
      <c r="AC639" s="14" t="s">
        <v>5455</v>
      </c>
      <c r="AD639" s="14" t="s">
        <v>13633</v>
      </c>
      <c r="AE639" s="11" t="s">
        <v>13850</v>
      </c>
      <c r="AF639" s="16">
        <v>2</v>
      </c>
      <c r="AG639" s="16">
        <v>3</v>
      </c>
      <c r="AH639" s="11" t="s">
        <v>13861</v>
      </c>
      <c r="AI639" s="11" t="s">
        <v>114</v>
      </c>
      <c r="AJ639" s="11" t="s">
        <v>114</v>
      </c>
      <c r="AK639" s="11" t="s">
        <v>13854</v>
      </c>
      <c r="AL639" s="11" t="b">
        <v>1</v>
      </c>
      <c r="AM639" s="11" t="s">
        <v>114</v>
      </c>
      <c r="AN639" s="11" t="s">
        <v>13864</v>
      </c>
      <c r="AO639" s="11" t="s">
        <v>114</v>
      </c>
      <c r="AP639" s="11" t="s">
        <v>114</v>
      </c>
      <c r="AQ639" s="11" t="s">
        <v>114</v>
      </c>
      <c r="AR639" s="11" t="s">
        <v>114</v>
      </c>
      <c r="AS639" s="11" t="s">
        <v>114</v>
      </c>
      <c r="AT639" s="11" t="s">
        <v>114</v>
      </c>
      <c r="AU639" s="11" t="s">
        <v>114</v>
      </c>
      <c r="AV639" s="11" t="s">
        <v>114</v>
      </c>
      <c r="AW639" s="11" t="s">
        <v>114</v>
      </c>
      <c r="AX639" s="11" t="s">
        <v>114</v>
      </c>
      <c r="AY639" s="17" t="s">
        <v>114</v>
      </c>
      <c r="AZ639" s="17" t="b">
        <v>0</v>
      </c>
      <c r="BA639" s="17" t="s">
        <v>8914</v>
      </c>
      <c r="BB639" s="11" t="s">
        <v>114</v>
      </c>
      <c r="BC639" s="11" t="s">
        <v>114</v>
      </c>
      <c r="BD639" s="11" t="s">
        <v>114</v>
      </c>
      <c r="BE639" s="11" t="s">
        <v>114</v>
      </c>
      <c r="BF639" s="11" t="s">
        <v>114</v>
      </c>
      <c r="BG639" s="11" t="s">
        <v>114</v>
      </c>
      <c r="BH639" s="11" t="s">
        <v>114</v>
      </c>
      <c r="BI639" s="11">
        <v>24</v>
      </c>
      <c r="BJ639" s="11" t="s">
        <v>114</v>
      </c>
      <c r="BK639" s="11" t="s">
        <v>114</v>
      </c>
      <c r="BL639" s="11" t="s">
        <v>114</v>
      </c>
      <c r="BM639" s="11" t="s">
        <v>114</v>
      </c>
      <c r="BN639" s="11" t="s">
        <v>114</v>
      </c>
      <c r="BO639" s="11" t="s">
        <v>5460</v>
      </c>
      <c r="BP639" s="11" t="s">
        <v>114</v>
      </c>
      <c r="BQ639" s="11" t="s">
        <v>114</v>
      </c>
      <c r="BR639" s="11" t="s">
        <v>114</v>
      </c>
      <c r="BS639" s="11" t="s">
        <v>114</v>
      </c>
      <c r="BT639" s="11" t="s">
        <v>114</v>
      </c>
      <c r="BU639" s="11" t="s">
        <v>114</v>
      </c>
      <c r="BV639" s="11" t="s">
        <v>114</v>
      </c>
      <c r="BW639" s="11" t="s">
        <v>114</v>
      </c>
      <c r="BX639" s="23" t="s">
        <v>13865</v>
      </c>
      <c r="BY639" s="11" t="s">
        <v>114</v>
      </c>
      <c r="BZ639" s="11" t="s">
        <v>114</v>
      </c>
      <c r="CA639" s="11" t="s">
        <v>114</v>
      </c>
      <c r="CB639" s="11" t="s">
        <v>114</v>
      </c>
      <c r="CC639" s="11" t="s">
        <v>114</v>
      </c>
      <c r="CD639" s="11" t="s">
        <v>114</v>
      </c>
      <c r="CE639" s="11" t="s">
        <v>114</v>
      </c>
      <c r="CF639" s="11">
        <v>1</v>
      </c>
      <c r="CG639" s="11" t="b">
        <v>1</v>
      </c>
      <c r="CH639" s="11" t="b">
        <v>1</v>
      </c>
      <c r="CI639" s="11" t="s">
        <v>5462</v>
      </c>
      <c r="CJ639" s="11" t="s">
        <v>114</v>
      </c>
      <c r="CK639" s="11" t="s">
        <v>13854</v>
      </c>
      <c r="CL639" s="11">
        <v>24</v>
      </c>
      <c r="CM639" s="11">
        <v>86.86</v>
      </c>
      <c r="CN639" s="11" t="s">
        <v>13866</v>
      </c>
      <c r="CO639" s="11">
        <v>4</v>
      </c>
      <c r="CP639" s="11">
        <v>17</v>
      </c>
      <c r="CQ639" s="11" t="s">
        <v>114</v>
      </c>
      <c r="CR639" s="11" t="b">
        <v>0</v>
      </c>
      <c r="CS639" s="11" t="s">
        <v>114</v>
      </c>
      <c r="CT639" s="11" t="s">
        <v>114</v>
      </c>
      <c r="CU639" s="11" t="s">
        <v>114</v>
      </c>
      <c r="CV639" s="11" t="s">
        <v>114</v>
      </c>
      <c r="CW639" s="11" t="s">
        <v>114</v>
      </c>
      <c r="CX639" s="11" t="s">
        <v>114</v>
      </c>
      <c r="CY639" s="11" t="s">
        <v>114</v>
      </c>
      <c r="CZ639" s="11" t="s">
        <v>114</v>
      </c>
      <c r="DA639" s="11" t="s">
        <v>114</v>
      </c>
      <c r="DB639" s="11" t="s">
        <v>114</v>
      </c>
      <c r="DC639" s="11"/>
    </row>
    <row r="640" spans="1:107" x14ac:dyDescent="0.2">
      <c r="A640" s="11" t="s">
        <v>13867</v>
      </c>
      <c r="B640" s="11" t="s">
        <v>114</v>
      </c>
      <c r="C640" s="11" t="s">
        <v>5439</v>
      </c>
      <c r="D640" s="11"/>
      <c r="E640" s="11">
        <v>0</v>
      </c>
      <c r="F640" s="17" t="s">
        <v>5501</v>
      </c>
      <c r="G640" s="11" t="s">
        <v>114</v>
      </c>
      <c r="H640" s="11" t="s">
        <v>3524</v>
      </c>
      <c r="I640" s="11" t="s">
        <v>17</v>
      </c>
      <c r="J640" s="11" t="s">
        <v>5442</v>
      </c>
      <c r="K640" s="13" t="s">
        <v>13868</v>
      </c>
      <c r="L640" s="13" t="s">
        <v>13869</v>
      </c>
      <c r="M640" s="11" t="s">
        <v>13870</v>
      </c>
      <c r="N640" s="11" t="s">
        <v>5445</v>
      </c>
      <c r="O640" s="11" t="s">
        <v>13871</v>
      </c>
      <c r="P640" s="11" t="s">
        <v>13872</v>
      </c>
      <c r="Q640" s="17" t="s">
        <v>5507</v>
      </c>
      <c r="R640" s="16">
        <v>0</v>
      </c>
      <c r="S640" s="11" t="s">
        <v>114</v>
      </c>
      <c r="T640" s="11" t="s">
        <v>13873</v>
      </c>
      <c r="U640" s="14" t="s">
        <v>13757</v>
      </c>
      <c r="V640" s="11" t="s">
        <v>13874</v>
      </c>
      <c r="W640" s="11" t="s">
        <v>13875</v>
      </c>
      <c r="X640" s="11" t="s">
        <v>13876</v>
      </c>
      <c r="Y640" s="11">
        <v>552410</v>
      </c>
      <c r="Z640" s="11" t="s">
        <v>5453</v>
      </c>
      <c r="AA640" s="11" t="s">
        <v>5454</v>
      </c>
      <c r="AB640" s="11" t="s">
        <v>16</v>
      </c>
      <c r="AC640" s="14" t="s">
        <v>5455</v>
      </c>
      <c r="AD640" s="14" t="s">
        <v>13633</v>
      </c>
      <c r="AE640" s="11" t="s">
        <v>13850</v>
      </c>
      <c r="AF640" s="16">
        <v>3</v>
      </c>
      <c r="AG640" s="16">
        <v>3</v>
      </c>
      <c r="AH640" s="11" t="s">
        <v>13874</v>
      </c>
      <c r="AI640" s="11" t="s">
        <v>114</v>
      </c>
      <c r="AJ640" s="11" t="s">
        <v>114</v>
      </c>
      <c r="AK640" s="11"/>
      <c r="AL640" s="11" t="b">
        <v>0</v>
      </c>
      <c r="AM640" s="11" t="s">
        <v>114</v>
      </c>
      <c r="AN640" s="11" t="s">
        <v>13877</v>
      </c>
      <c r="AO640" s="11" t="s">
        <v>114</v>
      </c>
      <c r="AP640" s="11" t="s">
        <v>114</v>
      </c>
      <c r="AQ640" s="11" t="s">
        <v>114</v>
      </c>
      <c r="AR640" s="11" t="s">
        <v>114</v>
      </c>
      <c r="AS640" s="11" t="s">
        <v>114</v>
      </c>
      <c r="AT640" s="11" t="s">
        <v>114</v>
      </c>
      <c r="AU640" s="11" t="s">
        <v>114</v>
      </c>
      <c r="AV640" s="11" t="s">
        <v>114</v>
      </c>
      <c r="AW640" s="11" t="s">
        <v>114</v>
      </c>
      <c r="AX640" s="11" t="s">
        <v>114</v>
      </c>
      <c r="AY640" s="17" t="s">
        <v>114</v>
      </c>
      <c r="AZ640" s="17" t="b">
        <v>0</v>
      </c>
      <c r="BA640" s="17" t="s">
        <v>5507</v>
      </c>
      <c r="BB640" s="11" t="s">
        <v>114</v>
      </c>
      <c r="BC640" s="11" t="s">
        <v>114</v>
      </c>
      <c r="BD640" s="11" t="s">
        <v>114</v>
      </c>
      <c r="BE640" s="11" t="s">
        <v>114</v>
      </c>
      <c r="BF640" s="11" t="s">
        <v>114</v>
      </c>
      <c r="BG640" s="11" t="s">
        <v>114</v>
      </c>
      <c r="BH640" s="11" t="s">
        <v>114</v>
      </c>
      <c r="BI640" s="11">
        <v>0</v>
      </c>
      <c r="BJ640" s="11" t="s">
        <v>114</v>
      </c>
      <c r="BK640" s="11" t="s">
        <v>114</v>
      </c>
      <c r="BL640" s="11" t="s">
        <v>114</v>
      </c>
      <c r="BM640" s="11" t="s">
        <v>114</v>
      </c>
      <c r="BN640" s="11" t="s">
        <v>114</v>
      </c>
      <c r="BO640" s="11" t="s">
        <v>5460</v>
      </c>
      <c r="BP640" s="11" t="s">
        <v>114</v>
      </c>
      <c r="BQ640" s="11" t="s">
        <v>114</v>
      </c>
      <c r="BR640" s="11" t="s">
        <v>114</v>
      </c>
      <c r="BS640" s="11" t="s">
        <v>114</v>
      </c>
      <c r="BT640" s="11" t="s">
        <v>114</v>
      </c>
      <c r="BU640" s="11" t="s">
        <v>114</v>
      </c>
      <c r="BV640" s="11" t="s">
        <v>114</v>
      </c>
      <c r="BW640" s="11" t="s">
        <v>114</v>
      </c>
      <c r="BX640" s="23" t="s">
        <v>13878</v>
      </c>
      <c r="BY640" s="11" t="s">
        <v>114</v>
      </c>
      <c r="BZ640" s="11" t="s">
        <v>114</v>
      </c>
      <c r="CA640" s="11" t="s">
        <v>114</v>
      </c>
      <c r="CB640" s="11" t="s">
        <v>114</v>
      </c>
      <c r="CC640" s="11" t="s">
        <v>114</v>
      </c>
      <c r="CD640" s="11" t="s">
        <v>114</v>
      </c>
      <c r="CE640" s="11" t="s">
        <v>114</v>
      </c>
      <c r="CF640" s="11" t="s">
        <v>114</v>
      </c>
      <c r="CG640" s="11" t="s">
        <v>114</v>
      </c>
      <c r="CH640" s="11" t="s">
        <v>114</v>
      </c>
      <c r="CI640" s="11" t="s">
        <v>114</v>
      </c>
      <c r="CJ640" s="11" t="s">
        <v>114</v>
      </c>
      <c r="CK640" s="11"/>
      <c r="CL640" s="11">
        <v>0</v>
      </c>
      <c r="CM640" s="11">
        <v>0</v>
      </c>
      <c r="CN640" s="11"/>
      <c r="CO640" s="11">
        <v>0</v>
      </c>
      <c r="CP640" s="11">
        <v>0</v>
      </c>
      <c r="CQ640" s="11" t="s">
        <v>114</v>
      </c>
      <c r="CR640" s="11" t="b">
        <v>0</v>
      </c>
      <c r="CS640" s="11" t="s">
        <v>114</v>
      </c>
      <c r="CT640" s="11" t="s">
        <v>114</v>
      </c>
      <c r="CU640" s="11" t="s">
        <v>114</v>
      </c>
      <c r="CV640" s="11" t="s">
        <v>114</v>
      </c>
      <c r="CW640" s="11" t="s">
        <v>114</v>
      </c>
      <c r="CX640" s="11" t="s">
        <v>114</v>
      </c>
      <c r="CY640" s="11" t="s">
        <v>114</v>
      </c>
      <c r="CZ640" s="11" t="s">
        <v>114</v>
      </c>
      <c r="DA640" s="11" t="s">
        <v>114</v>
      </c>
      <c r="DB640" s="11" t="s">
        <v>114</v>
      </c>
      <c r="DC640" s="11"/>
    </row>
    <row r="641" spans="1:107" x14ac:dyDescent="0.2">
      <c r="A641" s="11" t="s">
        <v>13879</v>
      </c>
      <c r="B641" s="11" t="s">
        <v>114</v>
      </c>
      <c r="C641" s="11" t="s">
        <v>5439</v>
      </c>
      <c r="D641" s="11"/>
      <c r="E641" s="11">
        <v>0</v>
      </c>
      <c r="F641" s="17" t="s">
        <v>5501</v>
      </c>
      <c r="G641" s="11" t="s">
        <v>114</v>
      </c>
      <c r="H641" s="11" t="s">
        <v>3537</v>
      </c>
      <c r="I641" s="11" t="s">
        <v>17</v>
      </c>
      <c r="J641" s="11" t="s">
        <v>5442</v>
      </c>
      <c r="K641" s="13" t="s">
        <v>13880</v>
      </c>
      <c r="L641" s="13" t="s">
        <v>13881</v>
      </c>
      <c r="M641" s="11" t="s">
        <v>13882</v>
      </c>
      <c r="N641" s="11" t="s">
        <v>5445</v>
      </c>
      <c r="O641" s="11" t="s">
        <v>13883</v>
      </c>
      <c r="P641" s="11" t="s">
        <v>13884</v>
      </c>
      <c r="Q641" s="17" t="s">
        <v>5507</v>
      </c>
      <c r="R641" s="16">
        <v>0</v>
      </c>
      <c r="S641" s="11" t="s">
        <v>114</v>
      </c>
      <c r="T641" s="11" t="s">
        <v>13885</v>
      </c>
      <c r="U641" s="14" t="s">
        <v>13757</v>
      </c>
      <c r="V641" s="11" t="s">
        <v>13886</v>
      </c>
      <c r="W641" s="11" t="s">
        <v>13887</v>
      </c>
      <c r="X641" s="11" t="s">
        <v>13888</v>
      </c>
      <c r="Y641" s="11">
        <v>867297</v>
      </c>
      <c r="Z641" s="11" t="s">
        <v>5453</v>
      </c>
      <c r="AA641" s="11" t="s">
        <v>5454</v>
      </c>
      <c r="AB641" s="11" t="s">
        <v>16</v>
      </c>
      <c r="AC641" s="14" t="s">
        <v>5455</v>
      </c>
      <c r="AD641" s="14" t="s">
        <v>7604</v>
      </c>
      <c r="AE641" s="11" t="s">
        <v>13889</v>
      </c>
      <c r="AF641" s="16">
        <v>1</v>
      </c>
      <c r="AG641" s="16">
        <v>5</v>
      </c>
      <c r="AH641" s="11" t="s">
        <v>13886</v>
      </c>
      <c r="AI641" s="11" t="s">
        <v>114</v>
      </c>
      <c r="AJ641" s="11" t="s">
        <v>114</v>
      </c>
      <c r="AK641" s="11"/>
      <c r="AL641" s="11" t="b">
        <v>0</v>
      </c>
      <c r="AM641" s="11" t="s">
        <v>114</v>
      </c>
      <c r="AN641" s="11" t="s">
        <v>13890</v>
      </c>
      <c r="AO641" s="11" t="s">
        <v>114</v>
      </c>
      <c r="AP641" s="11" t="s">
        <v>114</v>
      </c>
      <c r="AQ641" s="11" t="s">
        <v>114</v>
      </c>
      <c r="AR641" s="11" t="s">
        <v>114</v>
      </c>
      <c r="AS641" s="11" t="s">
        <v>114</v>
      </c>
      <c r="AT641" s="11" t="s">
        <v>114</v>
      </c>
      <c r="AU641" s="11" t="s">
        <v>114</v>
      </c>
      <c r="AV641" s="11" t="s">
        <v>114</v>
      </c>
      <c r="AW641" s="11" t="s">
        <v>114</v>
      </c>
      <c r="AX641" s="11" t="s">
        <v>114</v>
      </c>
      <c r="AY641" s="17" t="s">
        <v>114</v>
      </c>
      <c r="AZ641" s="17" t="b">
        <v>0</v>
      </c>
      <c r="BA641" s="17" t="s">
        <v>5507</v>
      </c>
      <c r="BB641" s="11" t="s">
        <v>114</v>
      </c>
      <c r="BC641" s="11" t="s">
        <v>114</v>
      </c>
      <c r="BD641" s="11" t="s">
        <v>114</v>
      </c>
      <c r="BE641" s="11" t="s">
        <v>114</v>
      </c>
      <c r="BF641" s="11" t="s">
        <v>114</v>
      </c>
      <c r="BG641" s="11" t="s">
        <v>114</v>
      </c>
      <c r="BH641" s="11" t="s">
        <v>114</v>
      </c>
      <c r="BI641" s="11">
        <v>0</v>
      </c>
      <c r="BJ641" s="11" t="s">
        <v>114</v>
      </c>
      <c r="BK641" s="11" t="s">
        <v>114</v>
      </c>
      <c r="BL641" s="11" t="s">
        <v>114</v>
      </c>
      <c r="BM641" s="11" t="s">
        <v>114</v>
      </c>
      <c r="BN641" s="11" t="s">
        <v>114</v>
      </c>
      <c r="BO641" s="11" t="s">
        <v>5460</v>
      </c>
      <c r="BP641" s="11" t="s">
        <v>114</v>
      </c>
      <c r="BQ641" s="11" t="s">
        <v>114</v>
      </c>
      <c r="BR641" s="11" t="s">
        <v>114</v>
      </c>
      <c r="BS641" s="11" t="s">
        <v>114</v>
      </c>
      <c r="BT641" s="11" t="s">
        <v>114</v>
      </c>
      <c r="BU641" s="11" t="s">
        <v>114</v>
      </c>
      <c r="BV641" s="11" t="s">
        <v>114</v>
      </c>
      <c r="BW641" s="11" t="s">
        <v>114</v>
      </c>
      <c r="BX641" s="23" t="s">
        <v>13891</v>
      </c>
      <c r="BY641" s="11" t="s">
        <v>114</v>
      </c>
      <c r="BZ641" s="11" t="s">
        <v>114</v>
      </c>
      <c r="CA641" s="11" t="s">
        <v>114</v>
      </c>
      <c r="CB641" s="11" t="s">
        <v>114</v>
      </c>
      <c r="CC641" s="11" t="s">
        <v>114</v>
      </c>
      <c r="CD641" s="11" t="s">
        <v>114</v>
      </c>
      <c r="CE641" s="11" t="s">
        <v>114</v>
      </c>
      <c r="CF641" s="11" t="s">
        <v>114</v>
      </c>
      <c r="CG641" s="11" t="s">
        <v>114</v>
      </c>
      <c r="CH641" s="11" t="s">
        <v>114</v>
      </c>
      <c r="CI641" s="11" t="s">
        <v>114</v>
      </c>
      <c r="CJ641" s="11" t="s">
        <v>114</v>
      </c>
      <c r="CK641" s="11"/>
      <c r="CL641" s="11">
        <v>0</v>
      </c>
      <c r="CM641" s="11">
        <v>0</v>
      </c>
      <c r="CN641" s="11"/>
      <c r="CO641" s="11">
        <v>0</v>
      </c>
      <c r="CP641" s="11">
        <v>0</v>
      </c>
      <c r="CQ641" s="11" t="s">
        <v>114</v>
      </c>
      <c r="CR641" s="11" t="b">
        <v>0</v>
      </c>
      <c r="CS641" s="11" t="s">
        <v>114</v>
      </c>
      <c r="CT641" s="11" t="s">
        <v>114</v>
      </c>
      <c r="CU641" s="11" t="s">
        <v>114</v>
      </c>
      <c r="CV641" s="11" t="s">
        <v>114</v>
      </c>
      <c r="CW641" s="11" t="s">
        <v>114</v>
      </c>
      <c r="CX641" s="11" t="s">
        <v>114</v>
      </c>
      <c r="CY641" s="11" t="s">
        <v>114</v>
      </c>
      <c r="CZ641" s="11" t="s">
        <v>114</v>
      </c>
      <c r="DA641" s="11" t="s">
        <v>114</v>
      </c>
      <c r="DB641" s="11" t="s">
        <v>114</v>
      </c>
      <c r="DC641" s="11"/>
    </row>
    <row r="642" spans="1:107" x14ac:dyDescent="0.2">
      <c r="A642" s="11" t="s">
        <v>13892</v>
      </c>
      <c r="B642" s="11" t="s">
        <v>114</v>
      </c>
      <c r="C642" s="11" t="s">
        <v>5439</v>
      </c>
      <c r="D642" s="11"/>
      <c r="E642" s="11">
        <v>0</v>
      </c>
      <c r="F642" s="17" t="s">
        <v>5501</v>
      </c>
      <c r="G642" s="11" t="s">
        <v>114</v>
      </c>
      <c r="H642" s="11" t="s">
        <v>3537</v>
      </c>
      <c r="I642" s="11" t="s">
        <v>17</v>
      </c>
      <c r="J642" s="11" t="s">
        <v>5442</v>
      </c>
      <c r="K642" s="13" t="s">
        <v>13893</v>
      </c>
      <c r="L642" s="13" t="s">
        <v>13894</v>
      </c>
      <c r="M642" s="11" t="s">
        <v>13895</v>
      </c>
      <c r="N642" s="11" t="s">
        <v>5445</v>
      </c>
      <c r="O642" s="11" t="s">
        <v>13896</v>
      </c>
      <c r="P642" s="11" t="s">
        <v>13897</v>
      </c>
      <c r="Q642" s="17" t="s">
        <v>5507</v>
      </c>
      <c r="R642" s="16">
        <v>0</v>
      </c>
      <c r="S642" s="11" t="s">
        <v>114</v>
      </c>
      <c r="T642" s="11" t="s">
        <v>13898</v>
      </c>
      <c r="U642" s="14" t="s">
        <v>13757</v>
      </c>
      <c r="V642" s="11" t="s">
        <v>13899</v>
      </c>
      <c r="W642" s="11" t="s">
        <v>13900</v>
      </c>
      <c r="X642" s="11" t="s">
        <v>13901</v>
      </c>
      <c r="Y642" s="11">
        <v>975027</v>
      </c>
      <c r="Z642" s="11" t="s">
        <v>5453</v>
      </c>
      <c r="AA642" s="11" t="s">
        <v>5454</v>
      </c>
      <c r="AB642" s="11" t="s">
        <v>16</v>
      </c>
      <c r="AC642" s="14" t="s">
        <v>5455</v>
      </c>
      <c r="AD642" s="14" t="s">
        <v>7604</v>
      </c>
      <c r="AE642" s="11" t="s">
        <v>13889</v>
      </c>
      <c r="AF642" s="16">
        <v>2</v>
      </c>
      <c r="AG642" s="16">
        <v>5</v>
      </c>
      <c r="AH642" s="11" t="s">
        <v>13899</v>
      </c>
      <c r="AI642" s="11" t="s">
        <v>114</v>
      </c>
      <c r="AJ642" s="11" t="s">
        <v>114</v>
      </c>
      <c r="AK642" s="11"/>
      <c r="AL642" s="11" t="b">
        <v>0</v>
      </c>
      <c r="AM642" s="11" t="s">
        <v>114</v>
      </c>
      <c r="AN642" s="11" t="s">
        <v>13902</v>
      </c>
      <c r="AO642" s="11" t="s">
        <v>114</v>
      </c>
      <c r="AP642" s="11" t="s">
        <v>114</v>
      </c>
      <c r="AQ642" s="11" t="s">
        <v>114</v>
      </c>
      <c r="AR642" s="11" t="s">
        <v>114</v>
      </c>
      <c r="AS642" s="11" t="s">
        <v>114</v>
      </c>
      <c r="AT642" s="11" t="s">
        <v>114</v>
      </c>
      <c r="AU642" s="11" t="s">
        <v>114</v>
      </c>
      <c r="AV642" s="11" t="s">
        <v>114</v>
      </c>
      <c r="AW642" s="11" t="s">
        <v>114</v>
      </c>
      <c r="AX642" s="11" t="s">
        <v>114</v>
      </c>
      <c r="AY642" s="17" t="s">
        <v>114</v>
      </c>
      <c r="AZ642" s="17" t="b">
        <v>0</v>
      </c>
      <c r="BA642" s="17" t="s">
        <v>5507</v>
      </c>
      <c r="BB642" s="11" t="s">
        <v>114</v>
      </c>
      <c r="BC642" s="11" t="s">
        <v>114</v>
      </c>
      <c r="BD642" s="11" t="s">
        <v>114</v>
      </c>
      <c r="BE642" s="11" t="s">
        <v>114</v>
      </c>
      <c r="BF642" s="11" t="s">
        <v>114</v>
      </c>
      <c r="BG642" s="11" t="s">
        <v>114</v>
      </c>
      <c r="BH642" s="11" t="s">
        <v>114</v>
      </c>
      <c r="BI642" s="11">
        <v>0</v>
      </c>
      <c r="BJ642" s="11" t="s">
        <v>114</v>
      </c>
      <c r="BK642" s="11" t="s">
        <v>114</v>
      </c>
      <c r="BL642" s="11" t="s">
        <v>114</v>
      </c>
      <c r="BM642" s="11" t="s">
        <v>114</v>
      </c>
      <c r="BN642" s="11" t="s">
        <v>114</v>
      </c>
      <c r="BO642" s="11" t="s">
        <v>5460</v>
      </c>
      <c r="BP642" s="11" t="s">
        <v>114</v>
      </c>
      <c r="BQ642" s="11" t="s">
        <v>114</v>
      </c>
      <c r="BR642" s="11" t="s">
        <v>114</v>
      </c>
      <c r="BS642" s="11" t="s">
        <v>114</v>
      </c>
      <c r="BT642" s="11" t="s">
        <v>114</v>
      </c>
      <c r="BU642" s="11" t="s">
        <v>114</v>
      </c>
      <c r="BV642" s="11" t="s">
        <v>114</v>
      </c>
      <c r="BW642" s="11" t="s">
        <v>114</v>
      </c>
      <c r="BX642" s="23" t="s">
        <v>13903</v>
      </c>
      <c r="BY642" s="11" t="s">
        <v>114</v>
      </c>
      <c r="BZ642" s="11" t="s">
        <v>114</v>
      </c>
      <c r="CA642" s="11" t="s">
        <v>114</v>
      </c>
      <c r="CB642" s="11" t="s">
        <v>114</v>
      </c>
      <c r="CC642" s="11" t="s">
        <v>114</v>
      </c>
      <c r="CD642" s="11" t="s">
        <v>114</v>
      </c>
      <c r="CE642" s="11" t="s">
        <v>114</v>
      </c>
      <c r="CF642" s="11" t="s">
        <v>114</v>
      </c>
      <c r="CG642" s="11" t="s">
        <v>114</v>
      </c>
      <c r="CH642" s="11" t="s">
        <v>114</v>
      </c>
      <c r="CI642" s="11" t="s">
        <v>114</v>
      </c>
      <c r="CJ642" s="11" t="s">
        <v>114</v>
      </c>
      <c r="CK642" s="11"/>
      <c r="CL642" s="11">
        <v>0</v>
      </c>
      <c r="CM642" s="11">
        <v>0</v>
      </c>
      <c r="CN642" s="11"/>
      <c r="CO642" s="11">
        <v>0</v>
      </c>
      <c r="CP642" s="11">
        <v>0</v>
      </c>
      <c r="CQ642" s="11" t="s">
        <v>114</v>
      </c>
      <c r="CR642" s="11" t="b">
        <v>0</v>
      </c>
      <c r="CS642" s="11" t="s">
        <v>114</v>
      </c>
      <c r="CT642" s="11" t="s">
        <v>114</v>
      </c>
      <c r="CU642" s="11" t="s">
        <v>114</v>
      </c>
      <c r="CV642" s="11" t="s">
        <v>114</v>
      </c>
      <c r="CW642" s="11" t="s">
        <v>114</v>
      </c>
      <c r="CX642" s="11" t="s">
        <v>114</v>
      </c>
      <c r="CY642" s="11" t="s">
        <v>114</v>
      </c>
      <c r="CZ642" s="11" t="s">
        <v>114</v>
      </c>
      <c r="DA642" s="11" t="s">
        <v>114</v>
      </c>
      <c r="DB642" s="11" t="s">
        <v>114</v>
      </c>
      <c r="DC642" s="11"/>
    </row>
    <row r="643" spans="1:107" x14ac:dyDescent="0.2">
      <c r="A643" s="11" t="s">
        <v>13904</v>
      </c>
      <c r="B643" s="11" t="s">
        <v>114</v>
      </c>
      <c r="C643" s="11" t="s">
        <v>5439</v>
      </c>
      <c r="D643" s="11"/>
      <c r="E643" s="11">
        <v>0</v>
      </c>
      <c r="F643" s="17" t="s">
        <v>5501</v>
      </c>
      <c r="G643" s="11" t="s">
        <v>114</v>
      </c>
      <c r="H643" s="11" t="s">
        <v>3537</v>
      </c>
      <c r="I643" s="11" t="s">
        <v>17</v>
      </c>
      <c r="J643" s="11" t="s">
        <v>5442</v>
      </c>
      <c r="K643" s="13" t="s">
        <v>13905</v>
      </c>
      <c r="L643" s="13" t="s">
        <v>13906</v>
      </c>
      <c r="M643" s="11" t="s">
        <v>13907</v>
      </c>
      <c r="N643" s="11" t="s">
        <v>5445</v>
      </c>
      <c r="O643" s="11" t="s">
        <v>13908</v>
      </c>
      <c r="P643" s="11" t="s">
        <v>13909</v>
      </c>
      <c r="Q643" s="17" t="s">
        <v>5507</v>
      </c>
      <c r="R643" s="16">
        <v>0</v>
      </c>
      <c r="S643" s="11" t="s">
        <v>114</v>
      </c>
      <c r="T643" s="11" t="s">
        <v>13910</v>
      </c>
      <c r="U643" s="14" t="s">
        <v>13757</v>
      </c>
      <c r="V643" s="11" t="s">
        <v>13911</v>
      </c>
      <c r="W643" s="11" t="s">
        <v>13912</v>
      </c>
      <c r="X643" s="11" t="s">
        <v>13913</v>
      </c>
      <c r="Y643" s="11">
        <v>797220</v>
      </c>
      <c r="Z643" s="11" t="s">
        <v>5453</v>
      </c>
      <c r="AA643" s="11" t="s">
        <v>5454</v>
      </c>
      <c r="AB643" s="11" t="s">
        <v>16</v>
      </c>
      <c r="AC643" s="14" t="s">
        <v>5455</v>
      </c>
      <c r="AD643" s="14" t="s">
        <v>7604</v>
      </c>
      <c r="AE643" s="11" t="s">
        <v>13889</v>
      </c>
      <c r="AF643" s="16">
        <v>3</v>
      </c>
      <c r="AG643" s="16">
        <v>5</v>
      </c>
      <c r="AH643" s="11" t="s">
        <v>13911</v>
      </c>
      <c r="AI643" s="11" t="s">
        <v>114</v>
      </c>
      <c r="AJ643" s="11" t="s">
        <v>114</v>
      </c>
      <c r="AK643" s="11"/>
      <c r="AL643" s="11" t="b">
        <v>0</v>
      </c>
      <c r="AM643" s="11" t="s">
        <v>114</v>
      </c>
      <c r="AN643" s="11" t="s">
        <v>13914</v>
      </c>
      <c r="AO643" s="11" t="s">
        <v>114</v>
      </c>
      <c r="AP643" s="11" t="s">
        <v>114</v>
      </c>
      <c r="AQ643" s="11" t="s">
        <v>114</v>
      </c>
      <c r="AR643" s="11" t="s">
        <v>114</v>
      </c>
      <c r="AS643" s="11" t="s">
        <v>114</v>
      </c>
      <c r="AT643" s="11" t="s">
        <v>114</v>
      </c>
      <c r="AU643" s="11" t="s">
        <v>114</v>
      </c>
      <c r="AV643" s="11" t="s">
        <v>114</v>
      </c>
      <c r="AW643" s="11" t="s">
        <v>114</v>
      </c>
      <c r="AX643" s="11" t="s">
        <v>114</v>
      </c>
      <c r="AY643" s="17" t="s">
        <v>114</v>
      </c>
      <c r="AZ643" s="17" t="b">
        <v>0</v>
      </c>
      <c r="BA643" s="17" t="s">
        <v>5507</v>
      </c>
      <c r="BB643" s="11" t="s">
        <v>114</v>
      </c>
      <c r="BC643" s="11" t="s">
        <v>114</v>
      </c>
      <c r="BD643" s="11" t="s">
        <v>114</v>
      </c>
      <c r="BE643" s="11" t="s">
        <v>114</v>
      </c>
      <c r="BF643" s="11" t="s">
        <v>114</v>
      </c>
      <c r="BG643" s="11" t="s">
        <v>114</v>
      </c>
      <c r="BH643" s="11" t="s">
        <v>114</v>
      </c>
      <c r="BI643" s="11">
        <v>0</v>
      </c>
      <c r="BJ643" s="11" t="s">
        <v>114</v>
      </c>
      <c r="BK643" s="11" t="s">
        <v>114</v>
      </c>
      <c r="BL643" s="11" t="s">
        <v>114</v>
      </c>
      <c r="BM643" s="11" t="s">
        <v>114</v>
      </c>
      <c r="BN643" s="11" t="s">
        <v>114</v>
      </c>
      <c r="BO643" s="11" t="s">
        <v>5460</v>
      </c>
      <c r="BP643" s="11" t="s">
        <v>114</v>
      </c>
      <c r="BQ643" s="11" t="s">
        <v>114</v>
      </c>
      <c r="BR643" s="11" t="s">
        <v>114</v>
      </c>
      <c r="BS643" s="11" t="s">
        <v>114</v>
      </c>
      <c r="BT643" s="11" t="s">
        <v>114</v>
      </c>
      <c r="BU643" s="11" t="s">
        <v>114</v>
      </c>
      <c r="BV643" s="11" t="s">
        <v>114</v>
      </c>
      <c r="BW643" s="11" t="s">
        <v>114</v>
      </c>
      <c r="BX643" s="23" t="s">
        <v>13915</v>
      </c>
      <c r="BY643" s="11" t="s">
        <v>114</v>
      </c>
      <c r="BZ643" s="11" t="s">
        <v>114</v>
      </c>
      <c r="CA643" s="11" t="s">
        <v>114</v>
      </c>
      <c r="CB643" s="11" t="s">
        <v>114</v>
      </c>
      <c r="CC643" s="11" t="s">
        <v>114</v>
      </c>
      <c r="CD643" s="11" t="s">
        <v>114</v>
      </c>
      <c r="CE643" s="11" t="s">
        <v>114</v>
      </c>
      <c r="CF643" s="11" t="s">
        <v>114</v>
      </c>
      <c r="CG643" s="11" t="s">
        <v>114</v>
      </c>
      <c r="CH643" s="11" t="s">
        <v>114</v>
      </c>
      <c r="CI643" s="11" t="s">
        <v>114</v>
      </c>
      <c r="CJ643" s="11" t="s">
        <v>114</v>
      </c>
      <c r="CK643" s="11"/>
      <c r="CL643" s="11">
        <v>0</v>
      </c>
      <c r="CM643" s="11">
        <v>0</v>
      </c>
      <c r="CN643" s="11"/>
      <c r="CO643" s="11">
        <v>0</v>
      </c>
      <c r="CP643" s="11">
        <v>0</v>
      </c>
      <c r="CQ643" s="11" t="s">
        <v>114</v>
      </c>
      <c r="CR643" s="11" t="b">
        <v>0</v>
      </c>
      <c r="CS643" s="11" t="s">
        <v>114</v>
      </c>
      <c r="CT643" s="11" t="s">
        <v>114</v>
      </c>
      <c r="CU643" s="11" t="s">
        <v>114</v>
      </c>
      <c r="CV643" s="11" t="s">
        <v>114</v>
      </c>
      <c r="CW643" s="11" t="s">
        <v>114</v>
      </c>
      <c r="CX643" s="11" t="s">
        <v>114</v>
      </c>
      <c r="CY643" s="11" t="s">
        <v>114</v>
      </c>
      <c r="CZ643" s="11" t="s">
        <v>114</v>
      </c>
      <c r="DA643" s="11" t="s">
        <v>114</v>
      </c>
      <c r="DB643" s="11" t="s">
        <v>114</v>
      </c>
      <c r="DC643" s="11"/>
    </row>
    <row r="644" spans="1:107" x14ac:dyDescent="0.2">
      <c r="A644" s="11" t="s">
        <v>13916</v>
      </c>
      <c r="B644" s="11" t="s">
        <v>114</v>
      </c>
      <c r="C644" s="11" t="s">
        <v>5439</v>
      </c>
      <c r="D644" s="11"/>
      <c r="E644" s="11">
        <v>0</v>
      </c>
      <c r="F644" s="17" t="s">
        <v>5501</v>
      </c>
      <c r="G644" s="11" t="s">
        <v>114</v>
      </c>
      <c r="H644" s="11" t="s">
        <v>3537</v>
      </c>
      <c r="I644" s="11" t="s">
        <v>17</v>
      </c>
      <c r="J644" s="11" t="s">
        <v>5442</v>
      </c>
      <c r="K644" s="13" t="s">
        <v>13917</v>
      </c>
      <c r="L644" s="13" t="s">
        <v>13918</v>
      </c>
      <c r="M644" s="11" t="s">
        <v>13919</v>
      </c>
      <c r="N644" s="11" t="s">
        <v>5445</v>
      </c>
      <c r="O644" s="11" t="s">
        <v>13920</v>
      </c>
      <c r="P644" s="11" t="s">
        <v>13921</v>
      </c>
      <c r="Q644" s="17" t="s">
        <v>5507</v>
      </c>
      <c r="R644" s="16">
        <v>0</v>
      </c>
      <c r="S644" s="11" t="s">
        <v>114</v>
      </c>
      <c r="T644" s="11" t="s">
        <v>13922</v>
      </c>
      <c r="U644" s="14" t="s">
        <v>13757</v>
      </c>
      <c r="V644" s="11" t="s">
        <v>13923</v>
      </c>
      <c r="W644" s="11" t="s">
        <v>13924</v>
      </c>
      <c r="X644" s="11" t="s">
        <v>13925</v>
      </c>
      <c r="Y644" s="11">
        <v>804344</v>
      </c>
      <c r="Z644" s="11" t="s">
        <v>5453</v>
      </c>
      <c r="AA644" s="11" t="s">
        <v>5454</v>
      </c>
      <c r="AB644" s="11" t="s">
        <v>16</v>
      </c>
      <c r="AC644" s="14" t="s">
        <v>5455</v>
      </c>
      <c r="AD644" s="14" t="s">
        <v>7604</v>
      </c>
      <c r="AE644" s="11" t="s">
        <v>13889</v>
      </c>
      <c r="AF644" s="16">
        <v>4</v>
      </c>
      <c r="AG644" s="16">
        <v>5</v>
      </c>
      <c r="AH644" s="11" t="s">
        <v>13923</v>
      </c>
      <c r="AI644" s="11" t="s">
        <v>114</v>
      </c>
      <c r="AJ644" s="11" t="s">
        <v>114</v>
      </c>
      <c r="AK644" s="11"/>
      <c r="AL644" s="11" t="b">
        <v>0</v>
      </c>
      <c r="AM644" s="11" t="s">
        <v>114</v>
      </c>
      <c r="AN644" s="11" t="s">
        <v>13926</v>
      </c>
      <c r="AO644" s="11" t="s">
        <v>114</v>
      </c>
      <c r="AP644" s="11" t="s">
        <v>114</v>
      </c>
      <c r="AQ644" s="11" t="s">
        <v>114</v>
      </c>
      <c r="AR644" s="11" t="s">
        <v>114</v>
      </c>
      <c r="AS644" s="11" t="s">
        <v>114</v>
      </c>
      <c r="AT644" s="11" t="s">
        <v>114</v>
      </c>
      <c r="AU644" s="11" t="s">
        <v>114</v>
      </c>
      <c r="AV644" s="11" t="s">
        <v>114</v>
      </c>
      <c r="AW644" s="11" t="s">
        <v>114</v>
      </c>
      <c r="AX644" s="11" t="s">
        <v>114</v>
      </c>
      <c r="AY644" s="17" t="s">
        <v>114</v>
      </c>
      <c r="AZ644" s="17" t="b">
        <v>0</v>
      </c>
      <c r="BA644" s="17" t="s">
        <v>5507</v>
      </c>
      <c r="BB644" s="11" t="s">
        <v>114</v>
      </c>
      <c r="BC644" s="11" t="s">
        <v>114</v>
      </c>
      <c r="BD644" s="11" t="s">
        <v>114</v>
      </c>
      <c r="BE644" s="11" t="s">
        <v>114</v>
      </c>
      <c r="BF644" s="11" t="s">
        <v>114</v>
      </c>
      <c r="BG644" s="11" t="s">
        <v>114</v>
      </c>
      <c r="BH644" s="11" t="s">
        <v>114</v>
      </c>
      <c r="BI644" s="11">
        <v>0</v>
      </c>
      <c r="BJ644" s="11" t="s">
        <v>114</v>
      </c>
      <c r="BK644" s="11" t="s">
        <v>114</v>
      </c>
      <c r="BL644" s="11" t="s">
        <v>114</v>
      </c>
      <c r="BM644" s="11" t="s">
        <v>114</v>
      </c>
      <c r="BN644" s="11" t="s">
        <v>114</v>
      </c>
      <c r="BO644" s="11" t="s">
        <v>5460</v>
      </c>
      <c r="BP644" s="11" t="s">
        <v>114</v>
      </c>
      <c r="BQ644" s="11" t="s">
        <v>114</v>
      </c>
      <c r="BR644" s="11" t="s">
        <v>114</v>
      </c>
      <c r="BS644" s="11" t="s">
        <v>114</v>
      </c>
      <c r="BT644" s="11" t="s">
        <v>114</v>
      </c>
      <c r="BU644" s="11" t="s">
        <v>114</v>
      </c>
      <c r="BV644" s="11" t="s">
        <v>114</v>
      </c>
      <c r="BW644" s="11" t="s">
        <v>114</v>
      </c>
      <c r="BX644" s="23" t="s">
        <v>13927</v>
      </c>
      <c r="BY644" s="11" t="s">
        <v>114</v>
      </c>
      <c r="BZ644" s="11" t="s">
        <v>114</v>
      </c>
      <c r="CA644" s="11" t="s">
        <v>114</v>
      </c>
      <c r="CB644" s="11" t="s">
        <v>114</v>
      </c>
      <c r="CC644" s="11" t="s">
        <v>114</v>
      </c>
      <c r="CD644" s="11" t="s">
        <v>114</v>
      </c>
      <c r="CE644" s="11" t="s">
        <v>114</v>
      </c>
      <c r="CF644" s="11" t="s">
        <v>114</v>
      </c>
      <c r="CG644" s="11" t="s">
        <v>114</v>
      </c>
      <c r="CH644" s="11" t="s">
        <v>114</v>
      </c>
      <c r="CI644" s="11" t="s">
        <v>114</v>
      </c>
      <c r="CJ644" s="11" t="s">
        <v>114</v>
      </c>
      <c r="CK644" s="11"/>
      <c r="CL644" s="11">
        <v>0</v>
      </c>
      <c r="CM644" s="11">
        <v>0</v>
      </c>
      <c r="CN644" s="11"/>
      <c r="CO644" s="11">
        <v>0</v>
      </c>
      <c r="CP644" s="11">
        <v>0</v>
      </c>
      <c r="CQ644" s="11" t="s">
        <v>114</v>
      </c>
      <c r="CR644" s="11" t="b">
        <v>0</v>
      </c>
      <c r="CS644" s="11" t="s">
        <v>114</v>
      </c>
      <c r="CT644" s="11" t="s">
        <v>114</v>
      </c>
      <c r="CU644" s="11" t="s">
        <v>114</v>
      </c>
      <c r="CV644" s="11" t="s">
        <v>114</v>
      </c>
      <c r="CW644" s="11" t="s">
        <v>114</v>
      </c>
      <c r="CX644" s="11" t="s">
        <v>114</v>
      </c>
      <c r="CY644" s="11" t="s">
        <v>114</v>
      </c>
      <c r="CZ644" s="11" t="s">
        <v>114</v>
      </c>
      <c r="DA644" s="11" t="s">
        <v>114</v>
      </c>
      <c r="DB644" s="11" t="s">
        <v>114</v>
      </c>
      <c r="DC644" s="11"/>
    </row>
    <row r="645" spans="1:107" x14ac:dyDescent="0.2">
      <c r="A645" s="11" t="s">
        <v>13928</v>
      </c>
      <c r="B645" s="11" t="s">
        <v>114</v>
      </c>
      <c r="C645" s="11" t="s">
        <v>5698</v>
      </c>
      <c r="D645" s="11" t="s">
        <v>6874</v>
      </c>
      <c r="E645" s="11">
        <v>46</v>
      </c>
      <c r="F645" s="17" t="s">
        <v>5932</v>
      </c>
      <c r="G645" s="11" t="s">
        <v>114</v>
      </c>
      <c r="H645" s="11" t="s">
        <v>3537</v>
      </c>
      <c r="I645" s="11" t="s">
        <v>17</v>
      </c>
      <c r="J645" s="11" t="s">
        <v>5442</v>
      </c>
      <c r="K645" s="13" t="s">
        <v>13929</v>
      </c>
      <c r="L645" s="13" t="s">
        <v>13930</v>
      </c>
      <c r="M645" s="11" t="s">
        <v>13931</v>
      </c>
      <c r="N645" s="11" t="s">
        <v>5445</v>
      </c>
      <c r="O645" s="11" t="s">
        <v>13932</v>
      </c>
      <c r="P645" s="11" t="s">
        <v>13933</v>
      </c>
      <c r="Q645" s="17" t="s">
        <v>5374</v>
      </c>
      <c r="R645" s="16">
        <v>0</v>
      </c>
      <c r="S645" s="11" t="s">
        <v>114</v>
      </c>
      <c r="T645" s="11" t="s">
        <v>13934</v>
      </c>
      <c r="U645" s="14" t="s">
        <v>13757</v>
      </c>
      <c r="V645" s="11" t="s">
        <v>13935</v>
      </c>
      <c r="W645" s="11" t="s">
        <v>13936</v>
      </c>
      <c r="X645" s="11" t="s">
        <v>13937</v>
      </c>
      <c r="Y645" s="11">
        <v>894464</v>
      </c>
      <c r="Z645" s="11" t="s">
        <v>5453</v>
      </c>
      <c r="AA645" s="11" t="s">
        <v>5454</v>
      </c>
      <c r="AB645" s="11" t="s">
        <v>16</v>
      </c>
      <c r="AC645" s="14" t="s">
        <v>5455</v>
      </c>
      <c r="AD645" s="14" t="s">
        <v>7604</v>
      </c>
      <c r="AE645" s="11" t="s">
        <v>13889</v>
      </c>
      <c r="AF645" s="16">
        <v>5</v>
      </c>
      <c r="AG645" s="16">
        <v>5</v>
      </c>
      <c r="AH645" s="11" t="s">
        <v>13935</v>
      </c>
      <c r="AI645" s="11" t="s">
        <v>114</v>
      </c>
      <c r="AJ645" s="11" t="s">
        <v>114</v>
      </c>
      <c r="AK645" s="11" t="s">
        <v>6874</v>
      </c>
      <c r="AL645" s="11" t="b">
        <v>1</v>
      </c>
      <c r="AM645" s="11" t="s">
        <v>114</v>
      </c>
      <c r="AN645" s="11" t="s">
        <v>13938</v>
      </c>
      <c r="AO645" s="11" t="s">
        <v>114</v>
      </c>
      <c r="AP645" s="11" t="s">
        <v>114</v>
      </c>
      <c r="AQ645" s="11" t="s">
        <v>114</v>
      </c>
      <c r="AR645" s="11" t="s">
        <v>114</v>
      </c>
      <c r="AS645" s="11" t="s">
        <v>114</v>
      </c>
      <c r="AT645" s="11" t="s">
        <v>114</v>
      </c>
      <c r="AU645" s="11" t="s">
        <v>114</v>
      </c>
      <c r="AV645" s="11" t="s">
        <v>114</v>
      </c>
      <c r="AW645" s="11" t="s">
        <v>114</v>
      </c>
      <c r="AX645" s="11" t="s">
        <v>114</v>
      </c>
      <c r="AY645" s="17" t="s">
        <v>114</v>
      </c>
      <c r="AZ645" s="17" t="b">
        <v>0</v>
      </c>
      <c r="BA645" s="17" t="s">
        <v>8914</v>
      </c>
      <c r="BB645" s="11" t="s">
        <v>114</v>
      </c>
      <c r="BC645" s="11" t="s">
        <v>114</v>
      </c>
      <c r="BD645" s="11" t="s">
        <v>114</v>
      </c>
      <c r="BE645" s="11" t="s">
        <v>114</v>
      </c>
      <c r="BF645" s="11" t="s">
        <v>114</v>
      </c>
      <c r="BG645" s="11" t="s">
        <v>114</v>
      </c>
      <c r="BH645" s="11" t="s">
        <v>114</v>
      </c>
      <c r="BI645" s="11">
        <v>2</v>
      </c>
      <c r="BJ645" s="11" t="s">
        <v>114</v>
      </c>
      <c r="BK645" s="11" t="s">
        <v>114</v>
      </c>
      <c r="BL645" s="11" t="s">
        <v>114</v>
      </c>
      <c r="BM645" s="11" t="s">
        <v>114</v>
      </c>
      <c r="BN645" s="11" t="s">
        <v>114</v>
      </c>
      <c r="BO645" s="11" t="s">
        <v>5460</v>
      </c>
      <c r="BP645" s="11" t="s">
        <v>114</v>
      </c>
      <c r="BQ645" s="11" t="s">
        <v>114</v>
      </c>
      <c r="BR645" s="11" t="s">
        <v>114</v>
      </c>
      <c r="BS645" s="11" t="s">
        <v>114</v>
      </c>
      <c r="BT645" s="11" t="s">
        <v>114</v>
      </c>
      <c r="BU645" s="11" t="s">
        <v>114</v>
      </c>
      <c r="BV645" s="11" t="s">
        <v>114</v>
      </c>
      <c r="BW645" s="11" t="s">
        <v>114</v>
      </c>
      <c r="BX645" s="23" t="s">
        <v>13939</v>
      </c>
      <c r="BY645" s="11" t="s">
        <v>114</v>
      </c>
      <c r="BZ645" s="11" t="s">
        <v>114</v>
      </c>
      <c r="CA645" s="11" t="s">
        <v>114</v>
      </c>
      <c r="CB645" s="11" t="s">
        <v>114</v>
      </c>
      <c r="CC645" s="11" t="s">
        <v>114</v>
      </c>
      <c r="CD645" s="11" t="s">
        <v>114</v>
      </c>
      <c r="CE645" s="11" t="s">
        <v>114</v>
      </c>
      <c r="CF645" s="11">
        <v>1</v>
      </c>
      <c r="CG645" s="11" t="b">
        <v>1</v>
      </c>
      <c r="CH645" s="11" t="b">
        <v>1</v>
      </c>
      <c r="CI645" s="11" t="s">
        <v>5462</v>
      </c>
      <c r="CJ645" s="11" t="s">
        <v>114</v>
      </c>
      <c r="CK645" s="11"/>
      <c r="CL645" s="11">
        <v>0</v>
      </c>
      <c r="CM645" s="11">
        <v>0</v>
      </c>
      <c r="CN645" s="11" t="s">
        <v>6874</v>
      </c>
      <c r="CO645" s="11">
        <v>2</v>
      </c>
      <c r="CP645" s="11">
        <v>46</v>
      </c>
      <c r="CQ645" s="11" t="s">
        <v>114</v>
      </c>
      <c r="CR645" s="11" t="b">
        <v>0</v>
      </c>
      <c r="CS645" s="11" t="s">
        <v>114</v>
      </c>
      <c r="CT645" s="11" t="s">
        <v>114</v>
      </c>
      <c r="CU645" s="11" t="s">
        <v>114</v>
      </c>
      <c r="CV645" s="11" t="s">
        <v>114</v>
      </c>
      <c r="CW645" s="11" t="s">
        <v>114</v>
      </c>
      <c r="CX645" s="11" t="s">
        <v>114</v>
      </c>
      <c r="CY645" s="11" t="s">
        <v>114</v>
      </c>
      <c r="CZ645" s="11" t="s">
        <v>114</v>
      </c>
      <c r="DA645" s="11" t="s">
        <v>114</v>
      </c>
      <c r="DB645" s="11" t="s">
        <v>114</v>
      </c>
      <c r="DC645" s="11"/>
    </row>
    <row r="646" spans="1:107" x14ac:dyDescent="0.2">
      <c r="A646" s="11" t="s">
        <v>13940</v>
      </c>
      <c r="B646" s="11" t="s">
        <v>114</v>
      </c>
      <c r="C646" s="11" t="s">
        <v>5439</v>
      </c>
      <c r="D646" s="11" t="s">
        <v>13941</v>
      </c>
      <c r="E646" s="11">
        <v>99.27</v>
      </c>
      <c r="F646" s="17" t="s">
        <v>5441</v>
      </c>
      <c r="G646" s="11" t="s">
        <v>114</v>
      </c>
      <c r="H646" s="11" t="s">
        <v>3548</v>
      </c>
      <c r="I646" s="11" t="s">
        <v>17</v>
      </c>
      <c r="J646" s="11" t="s">
        <v>5442</v>
      </c>
      <c r="K646" s="13" t="s">
        <v>13942</v>
      </c>
      <c r="L646" s="13" t="s">
        <v>13943</v>
      </c>
      <c r="M646" s="11" t="s">
        <v>13944</v>
      </c>
      <c r="N646" s="11" t="s">
        <v>5445</v>
      </c>
      <c r="O646" s="11" t="s">
        <v>13945</v>
      </c>
      <c r="P646" s="11" t="s">
        <v>13946</v>
      </c>
      <c r="Q646" s="17" t="s">
        <v>5374</v>
      </c>
      <c r="R646" s="16">
        <v>0</v>
      </c>
      <c r="S646" s="11" t="s">
        <v>114</v>
      </c>
      <c r="T646" s="11" t="s">
        <v>13947</v>
      </c>
      <c r="U646" s="14" t="s">
        <v>13757</v>
      </c>
      <c r="V646" s="11" t="s">
        <v>13948</v>
      </c>
      <c r="W646" s="11" t="s">
        <v>13949</v>
      </c>
      <c r="X646" s="11" t="s">
        <v>13950</v>
      </c>
      <c r="Y646" s="11">
        <v>67175</v>
      </c>
      <c r="Z646" s="11" t="s">
        <v>5453</v>
      </c>
      <c r="AA646" s="11" t="s">
        <v>5454</v>
      </c>
      <c r="AB646" s="11" t="s">
        <v>16</v>
      </c>
      <c r="AC646" s="14" t="s">
        <v>5455</v>
      </c>
      <c r="AD646" s="14" t="s">
        <v>13633</v>
      </c>
      <c r="AE646" s="11" t="s">
        <v>13951</v>
      </c>
      <c r="AF646" s="16">
        <v>1</v>
      </c>
      <c r="AG646" s="16">
        <v>5</v>
      </c>
      <c r="AH646" s="11" t="s">
        <v>13948</v>
      </c>
      <c r="AI646" s="11" t="s">
        <v>114</v>
      </c>
      <c r="AJ646" s="11" t="s">
        <v>114</v>
      </c>
      <c r="AK646" s="11" t="s">
        <v>13941</v>
      </c>
      <c r="AL646" s="11" t="b">
        <v>1</v>
      </c>
      <c r="AM646" s="11" t="s">
        <v>114</v>
      </c>
      <c r="AN646" s="11" t="s">
        <v>13952</v>
      </c>
      <c r="AO646" s="11" t="s">
        <v>114</v>
      </c>
      <c r="AP646" s="11" t="s">
        <v>114</v>
      </c>
      <c r="AQ646" s="11" t="s">
        <v>114</v>
      </c>
      <c r="AR646" s="11" t="s">
        <v>114</v>
      </c>
      <c r="AS646" s="11" t="s">
        <v>114</v>
      </c>
      <c r="AT646" s="11" t="s">
        <v>114</v>
      </c>
      <c r="AU646" s="11" t="s">
        <v>114</v>
      </c>
      <c r="AV646" s="11" t="s">
        <v>114</v>
      </c>
      <c r="AW646" s="11" t="s">
        <v>114</v>
      </c>
      <c r="AX646" s="11" t="s">
        <v>114</v>
      </c>
      <c r="AY646" s="17" t="s">
        <v>114</v>
      </c>
      <c r="AZ646" s="17" t="b">
        <v>0</v>
      </c>
      <c r="BA646" s="17" t="s">
        <v>8914</v>
      </c>
      <c r="BB646" s="11" t="s">
        <v>114</v>
      </c>
      <c r="BC646" s="11" t="s">
        <v>114</v>
      </c>
      <c r="BD646" s="11" t="s">
        <v>114</v>
      </c>
      <c r="BE646" s="11" t="s">
        <v>114</v>
      </c>
      <c r="BF646" s="11" t="s">
        <v>114</v>
      </c>
      <c r="BG646" s="11" t="s">
        <v>114</v>
      </c>
      <c r="BH646" s="11" t="s">
        <v>114</v>
      </c>
      <c r="BI646" s="11">
        <v>43</v>
      </c>
      <c r="BJ646" s="11" t="s">
        <v>114</v>
      </c>
      <c r="BK646" s="11" t="s">
        <v>114</v>
      </c>
      <c r="BL646" s="11" t="s">
        <v>114</v>
      </c>
      <c r="BM646" s="11" t="s">
        <v>114</v>
      </c>
      <c r="BN646" s="11" t="s">
        <v>114</v>
      </c>
      <c r="BO646" s="11" t="s">
        <v>5460</v>
      </c>
      <c r="BP646" s="11" t="s">
        <v>114</v>
      </c>
      <c r="BQ646" s="11" t="s">
        <v>114</v>
      </c>
      <c r="BR646" s="11" t="s">
        <v>114</v>
      </c>
      <c r="BS646" s="11" t="s">
        <v>114</v>
      </c>
      <c r="BT646" s="11" t="s">
        <v>114</v>
      </c>
      <c r="BU646" s="11" t="s">
        <v>114</v>
      </c>
      <c r="BV646" s="11" t="s">
        <v>114</v>
      </c>
      <c r="BW646" s="11" t="s">
        <v>114</v>
      </c>
      <c r="BX646" s="23" t="s">
        <v>13953</v>
      </c>
      <c r="BY646" s="11" t="s">
        <v>114</v>
      </c>
      <c r="BZ646" s="11" t="s">
        <v>114</v>
      </c>
      <c r="CA646" s="11" t="s">
        <v>114</v>
      </c>
      <c r="CB646" s="11" t="s">
        <v>114</v>
      </c>
      <c r="CC646" s="11" t="s">
        <v>114</v>
      </c>
      <c r="CD646" s="11" t="s">
        <v>114</v>
      </c>
      <c r="CE646" s="11" t="s">
        <v>114</v>
      </c>
      <c r="CF646" s="11">
        <v>1</v>
      </c>
      <c r="CG646" s="11" t="b">
        <v>1</v>
      </c>
      <c r="CH646" s="11" t="b">
        <v>1</v>
      </c>
      <c r="CI646" s="11" t="s">
        <v>5462</v>
      </c>
      <c r="CJ646" s="11" t="s">
        <v>114</v>
      </c>
      <c r="CK646" s="11" t="s">
        <v>13941</v>
      </c>
      <c r="CL646" s="11">
        <v>43</v>
      </c>
      <c r="CM646" s="11">
        <v>99.27</v>
      </c>
      <c r="CN646" s="11" t="s">
        <v>13954</v>
      </c>
      <c r="CO646" s="11">
        <v>19</v>
      </c>
      <c r="CP646" s="11">
        <v>63.25</v>
      </c>
      <c r="CQ646" s="11" t="s">
        <v>114</v>
      </c>
      <c r="CR646" s="11" t="b">
        <v>0</v>
      </c>
      <c r="CS646" s="11" t="s">
        <v>114</v>
      </c>
      <c r="CT646" s="11" t="s">
        <v>114</v>
      </c>
      <c r="CU646" s="11" t="s">
        <v>114</v>
      </c>
      <c r="CV646" s="11" t="s">
        <v>114</v>
      </c>
      <c r="CW646" s="11" t="s">
        <v>114</v>
      </c>
      <c r="CX646" s="11" t="s">
        <v>114</v>
      </c>
      <c r="CY646" s="11" t="s">
        <v>114</v>
      </c>
      <c r="CZ646" s="11" t="s">
        <v>114</v>
      </c>
      <c r="DA646" s="11" t="s">
        <v>114</v>
      </c>
      <c r="DB646" s="11" t="s">
        <v>114</v>
      </c>
      <c r="DC646" s="11"/>
    </row>
    <row r="647" spans="1:107" x14ac:dyDescent="0.2">
      <c r="A647" s="11" t="s">
        <v>13955</v>
      </c>
      <c r="B647" s="11" t="s">
        <v>114</v>
      </c>
      <c r="C647" s="11" t="s">
        <v>5439</v>
      </c>
      <c r="D647" s="11" t="s">
        <v>13956</v>
      </c>
      <c r="E647" s="11">
        <v>56.04</v>
      </c>
      <c r="F647" s="17" t="s">
        <v>5441</v>
      </c>
      <c r="G647" s="11" t="s">
        <v>114</v>
      </c>
      <c r="H647" s="11" t="s">
        <v>3548</v>
      </c>
      <c r="I647" s="11" t="s">
        <v>17</v>
      </c>
      <c r="J647" s="11" t="s">
        <v>5442</v>
      </c>
      <c r="K647" s="13" t="s">
        <v>13957</v>
      </c>
      <c r="L647" s="13" t="s">
        <v>13958</v>
      </c>
      <c r="M647" s="11" t="s">
        <v>13959</v>
      </c>
      <c r="N647" s="11" t="s">
        <v>5445</v>
      </c>
      <c r="O647" s="11" t="s">
        <v>13960</v>
      </c>
      <c r="P647" s="11" t="s">
        <v>13961</v>
      </c>
      <c r="Q647" s="17" t="s">
        <v>5374</v>
      </c>
      <c r="R647" s="16">
        <v>0</v>
      </c>
      <c r="S647" s="11" t="s">
        <v>114</v>
      </c>
      <c r="T647" s="11" t="s">
        <v>13962</v>
      </c>
      <c r="U647" s="14" t="s">
        <v>13757</v>
      </c>
      <c r="V647" s="11" t="s">
        <v>13963</v>
      </c>
      <c r="W647" s="11" t="s">
        <v>13964</v>
      </c>
      <c r="X647" s="11" t="s">
        <v>13965</v>
      </c>
      <c r="Y647" s="11">
        <v>167337</v>
      </c>
      <c r="Z647" s="11" t="s">
        <v>5453</v>
      </c>
      <c r="AA647" s="11" t="s">
        <v>5454</v>
      </c>
      <c r="AB647" s="11" t="s">
        <v>16</v>
      </c>
      <c r="AC647" s="14" t="s">
        <v>5455</v>
      </c>
      <c r="AD647" s="14" t="s">
        <v>13633</v>
      </c>
      <c r="AE647" s="11" t="s">
        <v>13951</v>
      </c>
      <c r="AF647" s="16">
        <v>2</v>
      </c>
      <c r="AG647" s="16">
        <v>5</v>
      </c>
      <c r="AH647" s="11" t="s">
        <v>13963</v>
      </c>
      <c r="AI647" s="11" t="s">
        <v>114</v>
      </c>
      <c r="AJ647" s="11" t="s">
        <v>114</v>
      </c>
      <c r="AK647" s="11" t="s">
        <v>13956</v>
      </c>
      <c r="AL647" s="11" t="b">
        <v>1</v>
      </c>
      <c r="AM647" s="11" t="s">
        <v>114</v>
      </c>
      <c r="AN647" s="11" t="s">
        <v>13966</v>
      </c>
      <c r="AO647" s="11" t="s">
        <v>114</v>
      </c>
      <c r="AP647" s="11" t="s">
        <v>114</v>
      </c>
      <c r="AQ647" s="11" t="s">
        <v>114</v>
      </c>
      <c r="AR647" s="11" t="s">
        <v>114</v>
      </c>
      <c r="AS647" s="11" t="s">
        <v>114</v>
      </c>
      <c r="AT647" s="11" t="s">
        <v>114</v>
      </c>
      <c r="AU647" s="11" t="s">
        <v>114</v>
      </c>
      <c r="AV647" s="11" t="s">
        <v>114</v>
      </c>
      <c r="AW647" s="11" t="s">
        <v>114</v>
      </c>
      <c r="AX647" s="11" t="s">
        <v>114</v>
      </c>
      <c r="AY647" s="17" t="s">
        <v>114</v>
      </c>
      <c r="AZ647" s="17" t="b">
        <v>0</v>
      </c>
      <c r="BA647" s="17" t="s">
        <v>8914</v>
      </c>
      <c r="BB647" s="11" t="s">
        <v>114</v>
      </c>
      <c r="BC647" s="11" t="s">
        <v>114</v>
      </c>
      <c r="BD647" s="11" t="s">
        <v>114</v>
      </c>
      <c r="BE647" s="11" t="s">
        <v>114</v>
      </c>
      <c r="BF647" s="11" t="s">
        <v>114</v>
      </c>
      <c r="BG647" s="11" t="s">
        <v>114</v>
      </c>
      <c r="BH647" s="11" t="s">
        <v>114</v>
      </c>
      <c r="BI647" s="11">
        <v>3</v>
      </c>
      <c r="BJ647" s="11" t="s">
        <v>114</v>
      </c>
      <c r="BK647" s="11" t="s">
        <v>114</v>
      </c>
      <c r="BL647" s="11" t="s">
        <v>114</v>
      </c>
      <c r="BM647" s="11" t="s">
        <v>114</v>
      </c>
      <c r="BN647" s="11" t="s">
        <v>114</v>
      </c>
      <c r="BO647" s="11" t="s">
        <v>5460</v>
      </c>
      <c r="BP647" s="11" t="s">
        <v>114</v>
      </c>
      <c r="BQ647" s="11" t="s">
        <v>114</v>
      </c>
      <c r="BR647" s="11" t="s">
        <v>114</v>
      </c>
      <c r="BS647" s="11" t="s">
        <v>114</v>
      </c>
      <c r="BT647" s="11" t="s">
        <v>114</v>
      </c>
      <c r="BU647" s="11" t="s">
        <v>114</v>
      </c>
      <c r="BV647" s="11" t="s">
        <v>114</v>
      </c>
      <c r="BW647" s="11" t="s">
        <v>114</v>
      </c>
      <c r="BX647" s="23" t="s">
        <v>13967</v>
      </c>
      <c r="BY647" s="11" t="s">
        <v>114</v>
      </c>
      <c r="BZ647" s="11" t="s">
        <v>114</v>
      </c>
      <c r="CA647" s="11" t="s">
        <v>114</v>
      </c>
      <c r="CB647" s="11" t="s">
        <v>114</v>
      </c>
      <c r="CC647" s="11" t="s">
        <v>114</v>
      </c>
      <c r="CD647" s="11" t="s">
        <v>114</v>
      </c>
      <c r="CE647" s="11" t="s">
        <v>114</v>
      </c>
      <c r="CF647" s="11">
        <v>1</v>
      </c>
      <c r="CG647" s="11" t="b">
        <v>1</v>
      </c>
      <c r="CH647" s="11" t="b">
        <v>1</v>
      </c>
      <c r="CI647" s="11" t="s">
        <v>5462</v>
      </c>
      <c r="CJ647" s="11" t="s">
        <v>114</v>
      </c>
      <c r="CK647" s="11" t="s">
        <v>13956</v>
      </c>
      <c r="CL647" s="11">
        <v>3</v>
      </c>
      <c r="CM647" s="11">
        <v>56.04</v>
      </c>
      <c r="CN647" s="11"/>
      <c r="CO647" s="11">
        <v>0</v>
      </c>
      <c r="CP647" s="11">
        <v>0</v>
      </c>
      <c r="CQ647" s="11" t="s">
        <v>114</v>
      </c>
      <c r="CR647" s="11" t="b">
        <v>0</v>
      </c>
      <c r="CS647" s="11" t="s">
        <v>114</v>
      </c>
      <c r="CT647" s="11" t="s">
        <v>114</v>
      </c>
      <c r="CU647" s="11" t="s">
        <v>114</v>
      </c>
      <c r="CV647" s="11" t="s">
        <v>114</v>
      </c>
      <c r="CW647" s="11" t="s">
        <v>114</v>
      </c>
      <c r="CX647" s="11" t="s">
        <v>114</v>
      </c>
      <c r="CY647" s="11" t="s">
        <v>114</v>
      </c>
      <c r="CZ647" s="11" t="s">
        <v>114</v>
      </c>
      <c r="DA647" s="11" t="s">
        <v>114</v>
      </c>
      <c r="DB647" s="11" t="s">
        <v>114</v>
      </c>
      <c r="DC647" s="11"/>
    </row>
    <row r="648" spans="1:107" x14ac:dyDescent="0.2">
      <c r="A648" s="11" t="s">
        <v>13968</v>
      </c>
      <c r="B648" s="11" t="s">
        <v>114</v>
      </c>
      <c r="C648" s="11" t="s">
        <v>5439</v>
      </c>
      <c r="D648" s="11" t="s">
        <v>13969</v>
      </c>
      <c r="E648" s="11">
        <v>50.73</v>
      </c>
      <c r="F648" s="17" t="s">
        <v>5932</v>
      </c>
      <c r="G648" s="11" t="s">
        <v>114</v>
      </c>
      <c r="H648" s="11" t="s">
        <v>3548</v>
      </c>
      <c r="I648" s="11" t="s">
        <v>17</v>
      </c>
      <c r="J648" s="11" t="s">
        <v>5442</v>
      </c>
      <c r="K648" s="13" t="s">
        <v>13970</v>
      </c>
      <c r="L648" s="13" t="s">
        <v>13971</v>
      </c>
      <c r="M648" s="11" t="s">
        <v>13972</v>
      </c>
      <c r="N648" s="11" t="s">
        <v>5445</v>
      </c>
      <c r="O648" s="11" t="s">
        <v>13973</v>
      </c>
      <c r="P648" s="11" t="s">
        <v>13974</v>
      </c>
      <c r="Q648" s="17" t="s">
        <v>5374</v>
      </c>
      <c r="R648" s="16">
        <v>0</v>
      </c>
      <c r="S648" s="11" t="s">
        <v>114</v>
      </c>
      <c r="T648" s="11" t="s">
        <v>13975</v>
      </c>
      <c r="U648" s="14" t="s">
        <v>13757</v>
      </c>
      <c r="V648" s="11" t="s">
        <v>13976</v>
      </c>
      <c r="W648" s="11" t="s">
        <v>13977</v>
      </c>
      <c r="X648" s="11" t="s">
        <v>13978</v>
      </c>
      <c r="Y648" s="11">
        <v>111672</v>
      </c>
      <c r="Z648" s="11" t="s">
        <v>5453</v>
      </c>
      <c r="AA648" s="11" t="s">
        <v>5454</v>
      </c>
      <c r="AB648" s="11" t="s">
        <v>16</v>
      </c>
      <c r="AC648" s="14" t="s">
        <v>5455</v>
      </c>
      <c r="AD648" s="14" t="s">
        <v>13633</v>
      </c>
      <c r="AE648" s="11" t="s">
        <v>13951</v>
      </c>
      <c r="AF648" s="16">
        <v>3</v>
      </c>
      <c r="AG648" s="16">
        <v>5</v>
      </c>
      <c r="AH648" s="11" t="s">
        <v>13976</v>
      </c>
      <c r="AI648" s="11" t="s">
        <v>114</v>
      </c>
      <c r="AJ648" s="11" t="s">
        <v>114</v>
      </c>
      <c r="AK648" s="11" t="s">
        <v>13969</v>
      </c>
      <c r="AL648" s="11" t="b">
        <v>1</v>
      </c>
      <c r="AM648" s="11" t="s">
        <v>114</v>
      </c>
      <c r="AN648" s="11" t="s">
        <v>13979</v>
      </c>
      <c r="AO648" s="11" t="s">
        <v>114</v>
      </c>
      <c r="AP648" s="11" t="s">
        <v>114</v>
      </c>
      <c r="AQ648" s="11" t="s">
        <v>114</v>
      </c>
      <c r="AR648" s="11" t="s">
        <v>114</v>
      </c>
      <c r="AS648" s="11" t="s">
        <v>114</v>
      </c>
      <c r="AT648" s="11" t="s">
        <v>114</v>
      </c>
      <c r="AU648" s="11" t="s">
        <v>114</v>
      </c>
      <c r="AV648" s="11" t="s">
        <v>114</v>
      </c>
      <c r="AW648" s="11" t="s">
        <v>114</v>
      </c>
      <c r="AX648" s="11" t="s">
        <v>114</v>
      </c>
      <c r="AY648" s="17" t="s">
        <v>114</v>
      </c>
      <c r="AZ648" s="17" t="b">
        <v>0</v>
      </c>
      <c r="BA648" s="17" t="s">
        <v>8914</v>
      </c>
      <c r="BB648" s="11" t="s">
        <v>114</v>
      </c>
      <c r="BC648" s="11" t="s">
        <v>114</v>
      </c>
      <c r="BD648" s="11" t="s">
        <v>114</v>
      </c>
      <c r="BE648" s="11" t="s">
        <v>114</v>
      </c>
      <c r="BF648" s="11" t="s">
        <v>114</v>
      </c>
      <c r="BG648" s="11" t="s">
        <v>114</v>
      </c>
      <c r="BH648" s="11" t="s">
        <v>114</v>
      </c>
      <c r="BI648" s="11">
        <v>5</v>
      </c>
      <c r="BJ648" s="11" t="s">
        <v>114</v>
      </c>
      <c r="BK648" s="11" t="s">
        <v>114</v>
      </c>
      <c r="BL648" s="11" t="s">
        <v>114</v>
      </c>
      <c r="BM648" s="11" t="s">
        <v>114</v>
      </c>
      <c r="BN648" s="11" t="s">
        <v>114</v>
      </c>
      <c r="BO648" s="11" t="s">
        <v>5460</v>
      </c>
      <c r="BP648" s="11" t="s">
        <v>114</v>
      </c>
      <c r="BQ648" s="11" t="s">
        <v>114</v>
      </c>
      <c r="BR648" s="11" t="s">
        <v>114</v>
      </c>
      <c r="BS648" s="11" t="s">
        <v>114</v>
      </c>
      <c r="BT648" s="11" t="s">
        <v>114</v>
      </c>
      <c r="BU648" s="11" t="s">
        <v>114</v>
      </c>
      <c r="BV648" s="11" t="s">
        <v>114</v>
      </c>
      <c r="BW648" s="11" t="s">
        <v>114</v>
      </c>
      <c r="BX648" s="23" t="s">
        <v>13980</v>
      </c>
      <c r="BY648" s="11" t="s">
        <v>114</v>
      </c>
      <c r="BZ648" s="11" t="s">
        <v>114</v>
      </c>
      <c r="CA648" s="11" t="s">
        <v>114</v>
      </c>
      <c r="CB648" s="11" t="s">
        <v>114</v>
      </c>
      <c r="CC648" s="11" t="s">
        <v>114</v>
      </c>
      <c r="CD648" s="11" t="s">
        <v>114</v>
      </c>
      <c r="CE648" s="11" t="s">
        <v>114</v>
      </c>
      <c r="CF648" s="11">
        <v>1</v>
      </c>
      <c r="CG648" s="11" t="b">
        <v>1</v>
      </c>
      <c r="CH648" s="11" t="b">
        <v>1</v>
      </c>
      <c r="CI648" s="11" t="s">
        <v>5462</v>
      </c>
      <c r="CJ648" s="11" t="s">
        <v>114</v>
      </c>
      <c r="CK648" s="11" t="s">
        <v>13969</v>
      </c>
      <c r="CL648" s="11">
        <v>5</v>
      </c>
      <c r="CM648" s="11">
        <v>50.73</v>
      </c>
      <c r="CN648" s="11"/>
      <c r="CO648" s="11">
        <v>0</v>
      </c>
      <c r="CP648" s="11">
        <v>0</v>
      </c>
      <c r="CQ648" s="11" t="s">
        <v>114</v>
      </c>
      <c r="CR648" s="11" t="b">
        <v>0</v>
      </c>
      <c r="CS648" s="11" t="s">
        <v>114</v>
      </c>
      <c r="CT648" s="11" t="s">
        <v>114</v>
      </c>
      <c r="CU648" s="11" t="s">
        <v>114</v>
      </c>
      <c r="CV648" s="11" t="s">
        <v>114</v>
      </c>
      <c r="CW648" s="11" t="s">
        <v>114</v>
      </c>
      <c r="CX648" s="11" t="s">
        <v>114</v>
      </c>
      <c r="CY648" s="11" t="s">
        <v>114</v>
      </c>
      <c r="CZ648" s="11" t="s">
        <v>114</v>
      </c>
      <c r="DA648" s="11" t="s">
        <v>114</v>
      </c>
      <c r="DB648" s="11" t="s">
        <v>114</v>
      </c>
      <c r="DC648" s="11"/>
    </row>
    <row r="649" spans="1:107" x14ac:dyDescent="0.2">
      <c r="A649" s="11" t="s">
        <v>13981</v>
      </c>
      <c r="B649" s="11" t="s">
        <v>114</v>
      </c>
      <c r="C649" s="11" t="s">
        <v>5439</v>
      </c>
      <c r="D649" s="11" t="s">
        <v>13982</v>
      </c>
      <c r="E649" s="11">
        <v>85.47</v>
      </c>
      <c r="F649" s="17" t="s">
        <v>5441</v>
      </c>
      <c r="G649" s="11" t="s">
        <v>114</v>
      </c>
      <c r="H649" s="11" t="s">
        <v>3548</v>
      </c>
      <c r="I649" s="11" t="s">
        <v>17</v>
      </c>
      <c r="J649" s="11" t="s">
        <v>5442</v>
      </c>
      <c r="K649" s="13" t="s">
        <v>13983</v>
      </c>
      <c r="L649" s="13" t="s">
        <v>13984</v>
      </c>
      <c r="M649" s="11" t="s">
        <v>13985</v>
      </c>
      <c r="N649" s="11" t="s">
        <v>5445</v>
      </c>
      <c r="O649" s="11" t="s">
        <v>13986</v>
      </c>
      <c r="P649" s="11" t="s">
        <v>13987</v>
      </c>
      <c r="Q649" s="17" t="s">
        <v>5374</v>
      </c>
      <c r="R649" s="16">
        <v>0</v>
      </c>
      <c r="S649" s="11" t="s">
        <v>114</v>
      </c>
      <c r="T649" s="11" t="s">
        <v>13988</v>
      </c>
      <c r="U649" s="14" t="s">
        <v>13757</v>
      </c>
      <c r="V649" s="11" t="s">
        <v>13989</v>
      </c>
      <c r="W649" s="11" t="s">
        <v>13990</v>
      </c>
      <c r="X649" s="11" t="s">
        <v>13991</v>
      </c>
      <c r="Y649" s="11">
        <v>123307</v>
      </c>
      <c r="Z649" s="11" t="s">
        <v>5453</v>
      </c>
      <c r="AA649" s="11" t="s">
        <v>5454</v>
      </c>
      <c r="AB649" s="11" t="s">
        <v>16</v>
      </c>
      <c r="AC649" s="14" t="s">
        <v>5455</v>
      </c>
      <c r="AD649" s="14" t="s">
        <v>13633</v>
      </c>
      <c r="AE649" s="11" t="s">
        <v>13951</v>
      </c>
      <c r="AF649" s="16">
        <v>4</v>
      </c>
      <c r="AG649" s="16">
        <v>5</v>
      </c>
      <c r="AH649" s="11" t="s">
        <v>13989</v>
      </c>
      <c r="AI649" s="11" t="s">
        <v>114</v>
      </c>
      <c r="AJ649" s="11" t="s">
        <v>114</v>
      </c>
      <c r="AK649" s="11" t="s">
        <v>13982</v>
      </c>
      <c r="AL649" s="11" t="b">
        <v>1</v>
      </c>
      <c r="AM649" s="11" t="s">
        <v>114</v>
      </c>
      <c r="AN649" s="11" t="s">
        <v>13992</v>
      </c>
      <c r="AO649" s="11" t="s">
        <v>114</v>
      </c>
      <c r="AP649" s="11" t="s">
        <v>114</v>
      </c>
      <c r="AQ649" s="11" t="s">
        <v>114</v>
      </c>
      <c r="AR649" s="11" t="s">
        <v>114</v>
      </c>
      <c r="AS649" s="11" t="s">
        <v>114</v>
      </c>
      <c r="AT649" s="11" t="s">
        <v>114</v>
      </c>
      <c r="AU649" s="11" t="s">
        <v>114</v>
      </c>
      <c r="AV649" s="11" t="s">
        <v>114</v>
      </c>
      <c r="AW649" s="11" t="s">
        <v>114</v>
      </c>
      <c r="AX649" s="11" t="s">
        <v>114</v>
      </c>
      <c r="AY649" s="17" t="s">
        <v>114</v>
      </c>
      <c r="AZ649" s="17" t="b">
        <v>0</v>
      </c>
      <c r="BA649" s="17" t="s">
        <v>8914</v>
      </c>
      <c r="BB649" s="11" t="s">
        <v>114</v>
      </c>
      <c r="BC649" s="11" t="s">
        <v>114</v>
      </c>
      <c r="BD649" s="11" t="s">
        <v>114</v>
      </c>
      <c r="BE649" s="11" t="s">
        <v>114</v>
      </c>
      <c r="BF649" s="11" t="s">
        <v>114</v>
      </c>
      <c r="BG649" s="11" t="s">
        <v>114</v>
      </c>
      <c r="BH649" s="11" t="s">
        <v>114</v>
      </c>
      <c r="BI649" s="11">
        <v>33</v>
      </c>
      <c r="BJ649" s="11" t="s">
        <v>114</v>
      </c>
      <c r="BK649" s="11" t="s">
        <v>114</v>
      </c>
      <c r="BL649" s="11" t="s">
        <v>114</v>
      </c>
      <c r="BM649" s="11" t="s">
        <v>114</v>
      </c>
      <c r="BN649" s="11" t="s">
        <v>114</v>
      </c>
      <c r="BO649" s="11" t="s">
        <v>5460</v>
      </c>
      <c r="BP649" s="11" t="s">
        <v>114</v>
      </c>
      <c r="BQ649" s="11" t="s">
        <v>114</v>
      </c>
      <c r="BR649" s="11" t="s">
        <v>114</v>
      </c>
      <c r="BS649" s="11" t="s">
        <v>114</v>
      </c>
      <c r="BT649" s="11" t="s">
        <v>114</v>
      </c>
      <c r="BU649" s="11" t="s">
        <v>114</v>
      </c>
      <c r="BV649" s="11" t="s">
        <v>114</v>
      </c>
      <c r="BW649" s="11" t="s">
        <v>114</v>
      </c>
      <c r="BX649" s="23" t="s">
        <v>13993</v>
      </c>
      <c r="BY649" s="11" t="s">
        <v>114</v>
      </c>
      <c r="BZ649" s="11" t="s">
        <v>114</v>
      </c>
      <c r="CA649" s="11" t="s">
        <v>114</v>
      </c>
      <c r="CB649" s="11" t="s">
        <v>114</v>
      </c>
      <c r="CC649" s="11" t="s">
        <v>114</v>
      </c>
      <c r="CD649" s="11" t="s">
        <v>114</v>
      </c>
      <c r="CE649" s="11" t="s">
        <v>114</v>
      </c>
      <c r="CF649" s="11">
        <v>1</v>
      </c>
      <c r="CG649" s="11" t="b">
        <v>1</v>
      </c>
      <c r="CH649" s="11" t="b">
        <v>1</v>
      </c>
      <c r="CI649" s="11" t="s">
        <v>5462</v>
      </c>
      <c r="CJ649" s="11" t="s">
        <v>114</v>
      </c>
      <c r="CK649" s="11" t="s">
        <v>13982</v>
      </c>
      <c r="CL649" s="11">
        <v>33</v>
      </c>
      <c r="CM649" s="11">
        <v>85.47</v>
      </c>
      <c r="CN649" s="11"/>
      <c r="CO649" s="11">
        <v>0</v>
      </c>
      <c r="CP649" s="11">
        <v>0</v>
      </c>
      <c r="CQ649" s="11" t="s">
        <v>114</v>
      </c>
      <c r="CR649" s="11" t="b">
        <v>0</v>
      </c>
      <c r="CS649" s="11" t="s">
        <v>114</v>
      </c>
      <c r="CT649" s="11" t="s">
        <v>114</v>
      </c>
      <c r="CU649" s="11" t="s">
        <v>114</v>
      </c>
      <c r="CV649" s="11" t="s">
        <v>114</v>
      </c>
      <c r="CW649" s="11" t="s">
        <v>114</v>
      </c>
      <c r="CX649" s="11" t="s">
        <v>114</v>
      </c>
      <c r="CY649" s="11" t="s">
        <v>114</v>
      </c>
      <c r="CZ649" s="11" t="s">
        <v>114</v>
      </c>
      <c r="DA649" s="11" t="s">
        <v>114</v>
      </c>
      <c r="DB649" s="11" t="s">
        <v>114</v>
      </c>
      <c r="DC649" s="11"/>
    </row>
    <row r="650" spans="1:107" x14ac:dyDescent="0.2">
      <c r="A650" s="11" t="s">
        <v>13994</v>
      </c>
      <c r="B650" s="11" t="s">
        <v>114</v>
      </c>
      <c r="C650" s="11" t="s">
        <v>5439</v>
      </c>
      <c r="D650" s="11"/>
      <c r="E650" s="11">
        <v>0</v>
      </c>
      <c r="F650" s="17" t="s">
        <v>5501</v>
      </c>
      <c r="G650" s="11" t="s">
        <v>114</v>
      </c>
      <c r="H650" s="11" t="s">
        <v>3548</v>
      </c>
      <c r="I650" s="11" t="s">
        <v>17</v>
      </c>
      <c r="J650" s="11" t="s">
        <v>5442</v>
      </c>
      <c r="K650" s="13" t="s">
        <v>13995</v>
      </c>
      <c r="L650" s="13" t="s">
        <v>13996</v>
      </c>
      <c r="M650" s="11" t="s">
        <v>13997</v>
      </c>
      <c r="N650" s="11" t="s">
        <v>5445</v>
      </c>
      <c r="O650" s="11" t="s">
        <v>13998</v>
      </c>
      <c r="P650" s="11" t="s">
        <v>13999</v>
      </c>
      <c r="Q650" s="17" t="s">
        <v>5507</v>
      </c>
      <c r="R650" s="16">
        <v>0</v>
      </c>
      <c r="S650" s="11" t="s">
        <v>114</v>
      </c>
      <c r="T650" s="11" t="s">
        <v>14000</v>
      </c>
      <c r="U650" s="14" t="s">
        <v>13757</v>
      </c>
      <c r="V650" s="11" t="s">
        <v>14001</v>
      </c>
      <c r="W650" s="11" t="s">
        <v>14002</v>
      </c>
      <c r="X650" s="11" t="s">
        <v>14003</v>
      </c>
      <c r="Y650" s="11">
        <v>92694</v>
      </c>
      <c r="Z650" s="11" t="s">
        <v>5453</v>
      </c>
      <c r="AA650" s="11" t="s">
        <v>5454</v>
      </c>
      <c r="AB650" s="11" t="s">
        <v>16</v>
      </c>
      <c r="AC650" s="14" t="s">
        <v>5455</v>
      </c>
      <c r="AD650" s="14" t="s">
        <v>13633</v>
      </c>
      <c r="AE650" s="11" t="s">
        <v>13951</v>
      </c>
      <c r="AF650" s="16">
        <v>5</v>
      </c>
      <c r="AG650" s="16">
        <v>5</v>
      </c>
      <c r="AH650" s="11" t="s">
        <v>14001</v>
      </c>
      <c r="AI650" s="11" t="s">
        <v>114</v>
      </c>
      <c r="AJ650" s="11" t="s">
        <v>114</v>
      </c>
      <c r="AK650" s="11"/>
      <c r="AL650" s="11" t="b">
        <v>0</v>
      </c>
      <c r="AM650" s="11" t="s">
        <v>114</v>
      </c>
      <c r="AN650" s="11" t="s">
        <v>14004</v>
      </c>
      <c r="AO650" s="11" t="s">
        <v>114</v>
      </c>
      <c r="AP650" s="11" t="s">
        <v>114</v>
      </c>
      <c r="AQ650" s="11" t="s">
        <v>114</v>
      </c>
      <c r="AR650" s="11" t="s">
        <v>114</v>
      </c>
      <c r="AS650" s="11" t="s">
        <v>114</v>
      </c>
      <c r="AT650" s="11" t="s">
        <v>114</v>
      </c>
      <c r="AU650" s="11" t="s">
        <v>114</v>
      </c>
      <c r="AV650" s="11" t="s">
        <v>114</v>
      </c>
      <c r="AW650" s="11" t="s">
        <v>114</v>
      </c>
      <c r="AX650" s="11" t="s">
        <v>114</v>
      </c>
      <c r="AY650" s="17" t="s">
        <v>114</v>
      </c>
      <c r="AZ650" s="17" t="b">
        <v>0</v>
      </c>
      <c r="BA650" s="17" t="s">
        <v>5507</v>
      </c>
      <c r="BB650" s="11" t="s">
        <v>114</v>
      </c>
      <c r="BC650" s="11" t="s">
        <v>114</v>
      </c>
      <c r="BD650" s="11" t="s">
        <v>114</v>
      </c>
      <c r="BE650" s="11" t="s">
        <v>114</v>
      </c>
      <c r="BF650" s="11" t="s">
        <v>114</v>
      </c>
      <c r="BG650" s="11" t="s">
        <v>114</v>
      </c>
      <c r="BH650" s="11" t="s">
        <v>114</v>
      </c>
      <c r="BI650" s="11">
        <v>0</v>
      </c>
      <c r="BJ650" s="11" t="s">
        <v>114</v>
      </c>
      <c r="BK650" s="11" t="s">
        <v>114</v>
      </c>
      <c r="BL650" s="11" t="s">
        <v>114</v>
      </c>
      <c r="BM650" s="11" t="s">
        <v>114</v>
      </c>
      <c r="BN650" s="11" t="s">
        <v>114</v>
      </c>
      <c r="BO650" s="11" t="s">
        <v>5460</v>
      </c>
      <c r="BP650" s="11" t="s">
        <v>114</v>
      </c>
      <c r="BQ650" s="11" t="s">
        <v>114</v>
      </c>
      <c r="BR650" s="11" t="s">
        <v>114</v>
      </c>
      <c r="BS650" s="11" t="s">
        <v>114</v>
      </c>
      <c r="BT650" s="11" t="s">
        <v>114</v>
      </c>
      <c r="BU650" s="11" t="s">
        <v>114</v>
      </c>
      <c r="BV650" s="11" t="s">
        <v>114</v>
      </c>
      <c r="BW650" s="11" t="s">
        <v>114</v>
      </c>
      <c r="BX650" s="23" t="s">
        <v>14005</v>
      </c>
      <c r="BY650" s="11" t="s">
        <v>114</v>
      </c>
      <c r="BZ650" s="11" t="s">
        <v>114</v>
      </c>
      <c r="CA650" s="11" t="s">
        <v>114</v>
      </c>
      <c r="CB650" s="11" t="s">
        <v>114</v>
      </c>
      <c r="CC650" s="11" t="s">
        <v>114</v>
      </c>
      <c r="CD650" s="11" t="s">
        <v>114</v>
      </c>
      <c r="CE650" s="11" t="s">
        <v>114</v>
      </c>
      <c r="CF650" s="11" t="s">
        <v>114</v>
      </c>
      <c r="CG650" s="11" t="s">
        <v>114</v>
      </c>
      <c r="CH650" s="11" t="s">
        <v>114</v>
      </c>
      <c r="CI650" s="11" t="s">
        <v>114</v>
      </c>
      <c r="CJ650" s="11" t="s">
        <v>114</v>
      </c>
      <c r="CK650" s="11"/>
      <c r="CL650" s="11">
        <v>0</v>
      </c>
      <c r="CM650" s="11">
        <v>0</v>
      </c>
      <c r="CN650" s="11"/>
      <c r="CO650" s="11">
        <v>0</v>
      </c>
      <c r="CP650" s="11">
        <v>0</v>
      </c>
      <c r="CQ650" s="11" t="s">
        <v>114</v>
      </c>
      <c r="CR650" s="11" t="b">
        <v>0</v>
      </c>
      <c r="CS650" s="11" t="s">
        <v>114</v>
      </c>
      <c r="CT650" s="11" t="s">
        <v>114</v>
      </c>
      <c r="CU650" s="11" t="s">
        <v>114</v>
      </c>
      <c r="CV650" s="11" t="s">
        <v>114</v>
      </c>
      <c r="CW650" s="11" t="s">
        <v>114</v>
      </c>
      <c r="CX650" s="11" t="s">
        <v>114</v>
      </c>
      <c r="CY650" s="11" t="s">
        <v>114</v>
      </c>
      <c r="CZ650" s="11" t="s">
        <v>114</v>
      </c>
      <c r="DA650" s="11" t="s">
        <v>114</v>
      </c>
      <c r="DB650" s="11" t="s">
        <v>114</v>
      </c>
      <c r="DC650" s="11"/>
    </row>
    <row r="651" spans="1:107" x14ac:dyDescent="0.2">
      <c r="A651" s="11" t="s">
        <v>14006</v>
      </c>
      <c r="B651" s="11" t="s">
        <v>114</v>
      </c>
      <c r="C651" s="11" t="s">
        <v>5698</v>
      </c>
      <c r="D651" s="11" t="s">
        <v>14007</v>
      </c>
      <c r="E651" s="11">
        <v>93.75</v>
      </c>
      <c r="F651" s="17" t="s">
        <v>5441</v>
      </c>
      <c r="G651" s="11" t="s">
        <v>114</v>
      </c>
      <c r="H651" s="11" t="s">
        <v>3575</v>
      </c>
      <c r="I651" s="11" t="s">
        <v>17</v>
      </c>
      <c r="J651" s="11" t="s">
        <v>5442</v>
      </c>
      <c r="K651" s="13" t="s">
        <v>3583</v>
      </c>
      <c r="L651" s="13" t="s">
        <v>14008</v>
      </c>
      <c r="M651" s="11" t="s">
        <v>14009</v>
      </c>
      <c r="N651" s="11" t="s">
        <v>5445</v>
      </c>
      <c r="O651" s="11" t="s">
        <v>14010</v>
      </c>
      <c r="P651" s="11" t="s">
        <v>14011</v>
      </c>
      <c r="Q651" s="17" t="s">
        <v>5374</v>
      </c>
      <c r="R651" s="16">
        <v>0</v>
      </c>
      <c r="S651" s="11" t="s">
        <v>114</v>
      </c>
      <c r="T651" s="11" t="s">
        <v>14012</v>
      </c>
      <c r="U651" s="14" t="s">
        <v>13757</v>
      </c>
      <c r="V651" s="11" t="s">
        <v>14013</v>
      </c>
      <c r="W651" s="11" t="s">
        <v>14014</v>
      </c>
      <c r="X651" s="11" t="s">
        <v>14015</v>
      </c>
      <c r="Y651" s="11">
        <v>44194</v>
      </c>
      <c r="Z651" s="11" t="s">
        <v>5453</v>
      </c>
      <c r="AA651" s="11" t="s">
        <v>5454</v>
      </c>
      <c r="AB651" s="11" t="s">
        <v>16</v>
      </c>
      <c r="AC651" s="14" t="s">
        <v>5455</v>
      </c>
      <c r="AD651" s="14" t="s">
        <v>13633</v>
      </c>
      <c r="AE651" s="11" t="s">
        <v>14016</v>
      </c>
      <c r="AF651" s="16">
        <v>1</v>
      </c>
      <c r="AG651" s="16">
        <v>1</v>
      </c>
      <c r="AH651" s="11" t="s">
        <v>14013</v>
      </c>
      <c r="AI651" s="11" t="s">
        <v>114</v>
      </c>
      <c r="AJ651" s="11" t="s">
        <v>114</v>
      </c>
      <c r="AK651" s="11" t="s">
        <v>14007</v>
      </c>
      <c r="AL651" s="11" t="b">
        <v>1</v>
      </c>
      <c r="AM651" s="11" t="s">
        <v>114</v>
      </c>
      <c r="AN651" s="11" t="s">
        <v>14017</v>
      </c>
      <c r="AO651" s="11" t="s">
        <v>114</v>
      </c>
      <c r="AP651" s="11" t="s">
        <v>114</v>
      </c>
      <c r="AQ651" s="11" t="s">
        <v>114</v>
      </c>
      <c r="AR651" s="11" t="s">
        <v>114</v>
      </c>
      <c r="AS651" s="11" t="s">
        <v>114</v>
      </c>
      <c r="AT651" s="11" t="s">
        <v>114</v>
      </c>
      <c r="AU651" s="11" t="s">
        <v>114</v>
      </c>
      <c r="AV651" s="11" t="s">
        <v>114</v>
      </c>
      <c r="AW651" s="11" t="s">
        <v>114</v>
      </c>
      <c r="AX651" s="11" t="s">
        <v>114</v>
      </c>
      <c r="AY651" s="17" t="s">
        <v>114</v>
      </c>
      <c r="AZ651" s="17" t="b">
        <v>0</v>
      </c>
      <c r="BA651" s="17" t="s">
        <v>8914</v>
      </c>
      <c r="BB651" s="11" t="s">
        <v>114</v>
      </c>
      <c r="BC651" s="11" t="s">
        <v>114</v>
      </c>
      <c r="BD651" s="11" t="s">
        <v>114</v>
      </c>
      <c r="BE651" s="11" t="s">
        <v>114</v>
      </c>
      <c r="BF651" s="11" t="s">
        <v>114</v>
      </c>
      <c r="BG651" s="11" t="s">
        <v>114</v>
      </c>
      <c r="BH651" s="11" t="s">
        <v>114</v>
      </c>
      <c r="BI651" s="11">
        <v>38</v>
      </c>
      <c r="BJ651" s="11" t="s">
        <v>114</v>
      </c>
      <c r="BK651" s="11" t="s">
        <v>114</v>
      </c>
      <c r="BL651" s="11" t="s">
        <v>114</v>
      </c>
      <c r="BM651" s="11" t="s">
        <v>114</v>
      </c>
      <c r="BN651" s="11" t="s">
        <v>114</v>
      </c>
      <c r="BO651" s="11" t="s">
        <v>5460</v>
      </c>
      <c r="BP651" s="11" t="s">
        <v>114</v>
      </c>
      <c r="BQ651" s="11" t="s">
        <v>114</v>
      </c>
      <c r="BR651" s="11" t="s">
        <v>114</v>
      </c>
      <c r="BS651" s="11" t="s">
        <v>114</v>
      </c>
      <c r="BT651" s="11" t="s">
        <v>114</v>
      </c>
      <c r="BU651" s="11" t="s">
        <v>114</v>
      </c>
      <c r="BV651" s="11" t="s">
        <v>114</v>
      </c>
      <c r="BW651" s="11" t="s">
        <v>114</v>
      </c>
      <c r="BX651" s="23" t="s">
        <v>14018</v>
      </c>
      <c r="BY651" s="11" t="s">
        <v>114</v>
      </c>
      <c r="BZ651" s="11" t="s">
        <v>114</v>
      </c>
      <c r="CA651" s="11" t="s">
        <v>114</v>
      </c>
      <c r="CB651" s="11" t="s">
        <v>114</v>
      </c>
      <c r="CC651" s="11" t="s">
        <v>114</v>
      </c>
      <c r="CD651" s="11" t="s">
        <v>114</v>
      </c>
      <c r="CE651" s="11" t="s">
        <v>114</v>
      </c>
      <c r="CF651" s="11">
        <v>1</v>
      </c>
      <c r="CG651" s="11" t="b">
        <v>1</v>
      </c>
      <c r="CH651" s="11" t="b">
        <v>1</v>
      </c>
      <c r="CI651" s="11" t="s">
        <v>5462</v>
      </c>
      <c r="CJ651" s="11" t="s">
        <v>114</v>
      </c>
      <c r="CK651" s="11" t="s">
        <v>14019</v>
      </c>
      <c r="CL651" s="11">
        <v>99</v>
      </c>
      <c r="CM651" s="11">
        <v>84.58</v>
      </c>
      <c r="CN651" s="11" t="s">
        <v>14007</v>
      </c>
      <c r="CO651" s="11">
        <v>38</v>
      </c>
      <c r="CP651" s="11">
        <v>93.75</v>
      </c>
      <c r="CQ651" s="11" t="s">
        <v>114</v>
      </c>
      <c r="CR651" s="11" t="b">
        <v>0</v>
      </c>
      <c r="CS651" s="11" t="s">
        <v>114</v>
      </c>
      <c r="CT651" s="11" t="s">
        <v>114</v>
      </c>
      <c r="CU651" s="11" t="s">
        <v>114</v>
      </c>
      <c r="CV651" s="11" t="s">
        <v>114</v>
      </c>
      <c r="CW651" s="11" t="s">
        <v>114</v>
      </c>
      <c r="CX651" s="11" t="s">
        <v>114</v>
      </c>
      <c r="CY651" s="11" t="s">
        <v>114</v>
      </c>
      <c r="CZ651" s="11" t="s">
        <v>114</v>
      </c>
      <c r="DA651" s="11" t="s">
        <v>114</v>
      </c>
      <c r="DB651" s="11" t="s">
        <v>114</v>
      </c>
      <c r="DC651" s="11"/>
    </row>
    <row r="652" spans="1:107" x14ac:dyDescent="0.2">
      <c r="A652" s="11" t="s">
        <v>14020</v>
      </c>
      <c r="B652" s="11" t="s">
        <v>114</v>
      </c>
      <c r="C652" s="11" t="s">
        <v>5439</v>
      </c>
      <c r="D652" s="11"/>
      <c r="E652" s="11">
        <v>0</v>
      </c>
      <c r="F652" s="17" t="s">
        <v>5501</v>
      </c>
      <c r="G652" s="11" t="s">
        <v>114</v>
      </c>
      <c r="H652" s="11" t="s">
        <v>3587</v>
      </c>
      <c r="I652" s="11" t="s">
        <v>17</v>
      </c>
      <c r="J652" s="11" t="s">
        <v>5442</v>
      </c>
      <c r="K652" s="13" t="s">
        <v>14021</v>
      </c>
      <c r="L652" s="13" t="s">
        <v>14022</v>
      </c>
      <c r="M652" s="11" t="s">
        <v>14023</v>
      </c>
      <c r="N652" s="11" t="s">
        <v>5445</v>
      </c>
      <c r="O652" s="11" t="s">
        <v>14024</v>
      </c>
      <c r="P652" s="11" t="s">
        <v>14025</v>
      </c>
      <c r="Q652" s="17" t="s">
        <v>5507</v>
      </c>
      <c r="R652" s="16">
        <v>0</v>
      </c>
      <c r="S652" s="11" t="s">
        <v>114</v>
      </c>
      <c r="T652" s="11" t="s">
        <v>14026</v>
      </c>
      <c r="U652" s="14" t="s">
        <v>13757</v>
      </c>
      <c r="V652" s="11" t="s">
        <v>14027</v>
      </c>
      <c r="W652" s="11" t="s">
        <v>14028</v>
      </c>
      <c r="X652" s="11" t="s">
        <v>14029</v>
      </c>
      <c r="Y652" s="11">
        <v>1038837</v>
      </c>
      <c r="Z652" s="11" t="s">
        <v>5453</v>
      </c>
      <c r="AA652" s="11" t="s">
        <v>5454</v>
      </c>
      <c r="AB652" s="11" t="s">
        <v>16</v>
      </c>
      <c r="AC652" s="14" t="s">
        <v>5455</v>
      </c>
      <c r="AD652" s="14" t="s">
        <v>13633</v>
      </c>
      <c r="AE652" s="11" t="s">
        <v>14030</v>
      </c>
      <c r="AF652" s="16">
        <v>1</v>
      </c>
      <c r="AG652" s="16">
        <v>5</v>
      </c>
      <c r="AH652" s="11" t="s">
        <v>14027</v>
      </c>
      <c r="AI652" s="11" t="s">
        <v>114</v>
      </c>
      <c r="AJ652" s="11" t="s">
        <v>114</v>
      </c>
      <c r="AK652" s="11"/>
      <c r="AL652" s="11" t="b">
        <v>0</v>
      </c>
      <c r="AM652" s="11" t="s">
        <v>114</v>
      </c>
      <c r="AN652" s="11" t="s">
        <v>14031</v>
      </c>
      <c r="AO652" s="11" t="s">
        <v>114</v>
      </c>
      <c r="AP652" s="11" t="s">
        <v>114</v>
      </c>
      <c r="AQ652" s="11" t="s">
        <v>114</v>
      </c>
      <c r="AR652" s="11" t="s">
        <v>114</v>
      </c>
      <c r="AS652" s="11" t="s">
        <v>114</v>
      </c>
      <c r="AT652" s="11" t="s">
        <v>114</v>
      </c>
      <c r="AU652" s="11" t="s">
        <v>114</v>
      </c>
      <c r="AV652" s="11" t="s">
        <v>114</v>
      </c>
      <c r="AW652" s="11" t="s">
        <v>114</v>
      </c>
      <c r="AX652" s="11" t="s">
        <v>114</v>
      </c>
      <c r="AY652" s="17" t="s">
        <v>114</v>
      </c>
      <c r="AZ652" s="17" t="b">
        <v>0</v>
      </c>
      <c r="BA652" s="17" t="s">
        <v>5507</v>
      </c>
      <c r="BB652" s="11" t="s">
        <v>114</v>
      </c>
      <c r="BC652" s="11" t="s">
        <v>114</v>
      </c>
      <c r="BD652" s="11" t="s">
        <v>114</v>
      </c>
      <c r="BE652" s="11" t="s">
        <v>114</v>
      </c>
      <c r="BF652" s="11" t="s">
        <v>114</v>
      </c>
      <c r="BG652" s="11" t="s">
        <v>114</v>
      </c>
      <c r="BH652" s="11" t="s">
        <v>114</v>
      </c>
      <c r="BI652" s="11">
        <v>0</v>
      </c>
      <c r="BJ652" s="11" t="s">
        <v>114</v>
      </c>
      <c r="BK652" s="11" t="s">
        <v>114</v>
      </c>
      <c r="BL652" s="11" t="s">
        <v>114</v>
      </c>
      <c r="BM652" s="11" t="s">
        <v>114</v>
      </c>
      <c r="BN652" s="11" t="s">
        <v>114</v>
      </c>
      <c r="BO652" s="11" t="s">
        <v>5460</v>
      </c>
      <c r="BP652" s="11" t="s">
        <v>114</v>
      </c>
      <c r="BQ652" s="11" t="s">
        <v>114</v>
      </c>
      <c r="BR652" s="11" t="s">
        <v>114</v>
      </c>
      <c r="BS652" s="11" t="s">
        <v>114</v>
      </c>
      <c r="BT652" s="11" t="s">
        <v>114</v>
      </c>
      <c r="BU652" s="11" t="s">
        <v>114</v>
      </c>
      <c r="BV652" s="11" t="s">
        <v>114</v>
      </c>
      <c r="BW652" s="11" t="s">
        <v>114</v>
      </c>
      <c r="BX652" s="23" t="s">
        <v>14032</v>
      </c>
      <c r="BY652" s="11" t="s">
        <v>114</v>
      </c>
      <c r="BZ652" s="11" t="s">
        <v>114</v>
      </c>
      <c r="CA652" s="11" t="s">
        <v>114</v>
      </c>
      <c r="CB652" s="11" t="s">
        <v>114</v>
      </c>
      <c r="CC652" s="11" t="s">
        <v>114</v>
      </c>
      <c r="CD652" s="11" t="s">
        <v>114</v>
      </c>
      <c r="CE652" s="11" t="s">
        <v>114</v>
      </c>
      <c r="CF652" s="11" t="s">
        <v>114</v>
      </c>
      <c r="CG652" s="11" t="s">
        <v>114</v>
      </c>
      <c r="CH652" s="11" t="s">
        <v>114</v>
      </c>
      <c r="CI652" s="11" t="s">
        <v>114</v>
      </c>
      <c r="CJ652" s="11" t="s">
        <v>114</v>
      </c>
      <c r="CK652" s="11"/>
      <c r="CL652" s="11">
        <v>0</v>
      </c>
      <c r="CM652" s="11">
        <v>0</v>
      </c>
      <c r="CN652" s="11"/>
      <c r="CO652" s="11">
        <v>0</v>
      </c>
      <c r="CP652" s="11">
        <v>0</v>
      </c>
      <c r="CQ652" s="11" t="s">
        <v>114</v>
      </c>
      <c r="CR652" s="11" t="b">
        <v>0</v>
      </c>
      <c r="CS652" s="11" t="s">
        <v>114</v>
      </c>
      <c r="CT652" s="11" t="s">
        <v>114</v>
      </c>
      <c r="CU652" s="11" t="s">
        <v>114</v>
      </c>
      <c r="CV652" s="11" t="s">
        <v>114</v>
      </c>
      <c r="CW652" s="11" t="s">
        <v>114</v>
      </c>
      <c r="CX652" s="11" t="s">
        <v>114</v>
      </c>
      <c r="CY652" s="11" t="s">
        <v>114</v>
      </c>
      <c r="CZ652" s="11" t="s">
        <v>114</v>
      </c>
      <c r="DA652" s="11" t="s">
        <v>114</v>
      </c>
      <c r="DB652" s="11" t="s">
        <v>114</v>
      </c>
      <c r="DC652" s="11"/>
    </row>
    <row r="653" spans="1:107" x14ac:dyDescent="0.2">
      <c r="A653" s="11" t="s">
        <v>14033</v>
      </c>
      <c r="B653" s="11" t="s">
        <v>114</v>
      </c>
      <c r="C653" s="11" t="s">
        <v>5439</v>
      </c>
      <c r="D653" s="11"/>
      <c r="E653" s="11">
        <v>0</v>
      </c>
      <c r="F653" s="17" t="s">
        <v>5501</v>
      </c>
      <c r="G653" s="11" t="s">
        <v>114</v>
      </c>
      <c r="H653" s="11" t="s">
        <v>3587</v>
      </c>
      <c r="I653" s="11" t="s">
        <v>17</v>
      </c>
      <c r="J653" s="11" t="s">
        <v>5442</v>
      </c>
      <c r="K653" s="13" t="s">
        <v>14034</v>
      </c>
      <c r="L653" s="13" t="s">
        <v>14035</v>
      </c>
      <c r="M653" s="11" t="s">
        <v>14036</v>
      </c>
      <c r="N653" s="11" t="s">
        <v>5445</v>
      </c>
      <c r="O653" s="11" t="s">
        <v>14037</v>
      </c>
      <c r="P653" s="11" t="s">
        <v>14038</v>
      </c>
      <c r="Q653" s="17" t="s">
        <v>5507</v>
      </c>
      <c r="R653" s="16">
        <v>0</v>
      </c>
      <c r="S653" s="11" t="s">
        <v>114</v>
      </c>
      <c r="T653" s="11" t="s">
        <v>14039</v>
      </c>
      <c r="U653" s="14" t="s">
        <v>13757</v>
      </c>
      <c r="V653" s="11" t="s">
        <v>14040</v>
      </c>
      <c r="W653" s="11" t="s">
        <v>14041</v>
      </c>
      <c r="X653" s="11" t="s">
        <v>14042</v>
      </c>
      <c r="Y653" s="11">
        <v>954205</v>
      </c>
      <c r="Z653" s="11" t="s">
        <v>5453</v>
      </c>
      <c r="AA653" s="11" t="s">
        <v>5454</v>
      </c>
      <c r="AB653" s="11" t="s">
        <v>16</v>
      </c>
      <c r="AC653" s="14" t="s">
        <v>5455</v>
      </c>
      <c r="AD653" s="14" t="s">
        <v>13633</v>
      </c>
      <c r="AE653" s="11" t="s">
        <v>14030</v>
      </c>
      <c r="AF653" s="16">
        <v>2</v>
      </c>
      <c r="AG653" s="16">
        <v>5</v>
      </c>
      <c r="AH653" s="11" t="s">
        <v>14040</v>
      </c>
      <c r="AI653" s="11" t="s">
        <v>114</v>
      </c>
      <c r="AJ653" s="11" t="s">
        <v>114</v>
      </c>
      <c r="AK653" s="11"/>
      <c r="AL653" s="11" t="b">
        <v>0</v>
      </c>
      <c r="AM653" s="11" t="s">
        <v>114</v>
      </c>
      <c r="AN653" s="11" t="s">
        <v>14043</v>
      </c>
      <c r="AO653" s="11" t="s">
        <v>114</v>
      </c>
      <c r="AP653" s="11" t="s">
        <v>114</v>
      </c>
      <c r="AQ653" s="11" t="s">
        <v>114</v>
      </c>
      <c r="AR653" s="11" t="s">
        <v>114</v>
      </c>
      <c r="AS653" s="11" t="s">
        <v>114</v>
      </c>
      <c r="AT653" s="11" t="s">
        <v>114</v>
      </c>
      <c r="AU653" s="11" t="s">
        <v>114</v>
      </c>
      <c r="AV653" s="11" t="s">
        <v>114</v>
      </c>
      <c r="AW653" s="11" t="s">
        <v>114</v>
      </c>
      <c r="AX653" s="11" t="s">
        <v>114</v>
      </c>
      <c r="AY653" s="17" t="s">
        <v>114</v>
      </c>
      <c r="AZ653" s="17" t="b">
        <v>0</v>
      </c>
      <c r="BA653" s="17" t="s">
        <v>5507</v>
      </c>
      <c r="BB653" s="11" t="s">
        <v>114</v>
      </c>
      <c r="BC653" s="11" t="s">
        <v>114</v>
      </c>
      <c r="BD653" s="11" t="s">
        <v>114</v>
      </c>
      <c r="BE653" s="11" t="s">
        <v>114</v>
      </c>
      <c r="BF653" s="11" t="s">
        <v>114</v>
      </c>
      <c r="BG653" s="11" t="s">
        <v>114</v>
      </c>
      <c r="BH653" s="11" t="s">
        <v>114</v>
      </c>
      <c r="BI653" s="11">
        <v>0</v>
      </c>
      <c r="BJ653" s="11" t="s">
        <v>114</v>
      </c>
      <c r="BK653" s="11" t="s">
        <v>114</v>
      </c>
      <c r="BL653" s="11" t="s">
        <v>114</v>
      </c>
      <c r="BM653" s="11" t="s">
        <v>114</v>
      </c>
      <c r="BN653" s="11" t="s">
        <v>114</v>
      </c>
      <c r="BO653" s="11" t="s">
        <v>5460</v>
      </c>
      <c r="BP653" s="11" t="s">
        <v>114</v>
      </c>
      <c r="BQ653" s="11" t="s">
        <v>114</v>
      </c>
      <c r="BR653" s="11" t="s">
        <v>114</v>
      </c>
      <c r="BS653" s="11" t="s">
        <v>114</v>
      </c>
      <c r="BT653" s="11" t="s">
        <v>114</v>
      </c>
      <c r="BU653" s="11" t="s">
        <v>114</v>
      </c>
      <c r="BV653" s="11" t="s">
        <v>114</v>
      </c>
      <c r="BW653" s="11" t="s">
        <v>114</v>
      </c>
      <c r="BX653" s="23" t="s">
        <v>14044</v>
      </c>
      <c r="BY653" s="11" t="s">
        <v>114</v>
      </c>
      <c r="BZ653" s="11" t="s">
        <v>114</v>
      </c>
      <c r="CA653" s="11" t="s">
        <v>114</v>
      </c>
      <c r="CB653" s="11" t="s">
        <v>114</v>
      </c>
      <c r="CC653" s="11" t="s">
        <v>114</v>
      </c>
      <c r="CD653" s="11" t="s">
        <v>114</v>
      </c>
      <c r="CE653" s="11" t="s">
        <v>114</v>
      </c>
      <c r="CF653" s="11" t="s">
        <v>114</v>
      </c>
      <c r="CG653" s="11" t="s">
        <v>114</v>
      </c>
      <c r="CH653" s="11" t="s">
        <v>114</v>
      </c>
      <c r="CI653" s="11" t="s">
        <v>114</v>
      </c>
      <c r="CJ653" s="11" t="s">
        <v>114</v>
      </c>
      <c r="CK653" s="11"/>
      <c r="CL653" s="11">
        <v>0</v>
      </c>
      <c r="CM653" s="11">
        <v>0</v>
      </c>
      <c r="CN653" s="11"/>
      <c r="CO653" s="11">
        <v>0</v>
      </c>
      <c r="CP653" s="11">
        <v>0</v>
      </c>
      <c r="CQ653" s="11" t="s">
        <v>114</v>
      </c>
      <c r="CR653" s="11" t="b">
        <v>0</v>
      </c>
      <c r="CS653" s="11" t="s">
        <v>114</v>
      </c>
      <c r="CT653" s="11" t="s">
        <v>114</v>
      </c>
      <c r="CU653" s="11" t="s">
        <v>114</v>
      </c>
      <c r="CV653" s="11" t="s">
        <v>114</v>
      </c>
      <c r="CW653" s="11" t="s">
        <v>114</v>
      </c>
      <c r="CX653" s="11" t="s">
        <v>114</v>
      </c>
      <c r="CY653" s="11" t="s">
        <v>114</v>
      </c>
      <c r="CZ653" s="11" t="s">
        <v>114</v>
      </c>
      <c r="DA653" s="11" t="s">
        <v>114</v>
      </c>
      <c r="DB653" s="11" t="s">
        <v>114</v>
      </c>
      <c r="DC653" s="11"/>
    </row>
    <row r="654" spans="1:107" x14ac:dyDescent="0.2">
      <c r="A654" s="11" t="s">
        <v>14045</v>
      </c>
      <c r="B654" s="11" t="s">
        <v>114</v>
      </c>
      <c r="C654" s="11" t="s">
        <v>5439</v>
      </c>
      <c r="D654" s="11"/>
      <c r="E654" s="11">
        <v>0</v>
      </c>
      <c r="F654" s="17" t="s">
        <v>5501</v>
      </c>
      <c r="G654" s="11" t="s">
        <v>114</v>
      </c>
      <c r="H654" s="11" t="s">
        <v>3587</v>
      </c>
      <c r="I654" s="11" t="s">
        <v>17</v>
      </c>
      <c r="J654" s="11" t="s">
        <v>5442</v>
      </c>
      <c r="K654" s="13" t="s">
        <v>14046</v>
      </c>
      <c r="L654" s="13" t="s">
        <v>14047</v>
      </c>
      <c r="M654" s="11" t="s">
        <v>14048</v>
      </c>
      <c r="N654" s="11" t="s">
        <v>5445</v>
      </c>
      <c r="O654" s="11" t="s">
        <v>14049</v>
      </c>
      <c r="P654" s="11" t="s">
        <v>14050</v>
      </c>
      <c r="Q654" s="17" t="s">
        <v>5507</v>
      </c>
      <c r="R654" s="16">
        <v>0</v>
      </c>
      <c r="S654" s="11" t="s">
        <v>114</v>
      </c>
      <c r="T654" s="11" t="s">
        <v>14051</v>
      </c>
      <c r="U654" s="14" t="s">
        <v>13757</v>
      </c>
      <c r="V654" s="11" t="s">
        <v>14052</v>
      </c>
      <c r="W654" s="11" t="s">
        <v>14053</v>
      </c>
      <c r="X654" s="11" t="s">
        <v>14054</v>
      </c>
      <c r="Y654" s="11">
        <v>848769</v>
      </c>
      <c r="Z654" s="11" t="s">
        <v>5453</v>
      </c>
      <c r="AA654" s="11" t="s">
        <v>5454</v>
      </c>
      <c r="AB654" s="11" t="s">
        <v>16</v>
      </c>
      <c r="AC654" s="14" t="s">
        <v>5455</v>
      </c>
      <c r="AD654" s="14" t="s">
        <v>13633</v>
      </c>
      <c r="AE654" s="11" t="s">
        <v>14030</v>
      </c>
      <c r="AF654" s="16">
        <v>3</v>
      </c>
      <c r="AG654" s="16">
        <v>5</v>
      </c>
      <c r="AH654" s="11" t="s">
        <v>14052</v>
      </c>
      <c r="AI654" s="11" t="s">
        <v>114</v>
      </c>
      <c r="AJ654" s="11" t="s">
        <v>114</v>
      </c>
      <c r="AK654" s="11"/>
      <c r="AL654" s="11" t="b">
        <v>0</v>
      </c>
      <c r="AM654" s="11" t="s">
        <v>114</v>
      </c>
      <c r="AN654" s="11" t="s">
        <v>14055</v>
      </c>
      <c r="AO654" s="11" t="s">
        <v>114</v>
      </c>
      <c r="AP654" s="11" t="s">
        <v>114</v>
      </c>
      <c r="AQ654" s="11" t="s">
        <v>114</v>
      </c>
      <c r="AR654" s="11" t="s">
        <v>114</v>
      </c>
      <c r="AS654" s="11" t="s">
        <v>114</v>
      </c>
      <c r="AT654" s="11" t="s">
        <v>114</v>
      </c>
      <c r="AU654" s="11" t="s">
        <v>114</v>
      </c>
      <c r="AV654" s="11" t="s">
        <v>114</v>
      </c>
      <c r="AW654" s="11" t="s">
        <v>114</v>
      </c>
      <c r="AX654" s="11" t="s">
        <v>114</v>
      </c>
      <c r="AY654" s="17" t="s">
        <v>114</v>
      </c>
      <c r="AZ654" s="17" t="b">
        <v>0</v>
      </c>
      <c r="BA654" s="17" t="s">
        <v>5507</v>
      </c>
      <c r="BB654" s="11" t="s">
        <v>114</v>
      </c>
      <c r="BC654" s="11" t="s">
        <v>114</v>
      </c>
      <c r="BD654" s="11" t="s">
        <v>114</v>
      </c>
      <c r="BE654" s="11" t="s">
        <v>114</v>
      </c>
      <c r="BF654" s="11" t="s">
        <v>114</v>
      </c>
      <c r="BG654" s="11" t="s">
        <v>114</v>
      </c>
      <c r="BH654" s="11" t="s">
        <v>114</v>
      </c>
      <c r="BI654" s="11">
        <v>0</v>
      </c>
      <c r="BJ654" s="11" t="s">
        <v>114</v>
      </c>
      <c r="BK654" s="11" t="s">
        <v>114</v>
      </c>
      <c r="BL654" s="11" t="s">
        <v>114</v>
      </c>
      <c r="BM654" s="11" t="s">
        <v>114</v>
      </c>
      <c r="BN654" s="11" t="s">
        <v>114</v>
      </c>
      <c r="BO654" s="11" t="s">
        <v>5460</v>
      </c>
      <c r="BP654" s="11" t="s">
        <v>114</v>
      </c>
      <c r="BQ654" s="11" t="s">
        <v>114</v>
      </c>
      <c r="BR654" s="11" t="s">
        <v>114</v>
      </c>
      <c r="BS654" s="11" t="s">
        <v>114</v>
      </c>
      <c r="BT654" s="11" t="s">
        <v>114</v>
      </c>
      <c r="BU654" s="11" t="s">
        <v>114</v>
      </c>
      <c r="BV654" s="11" t="s">
        <v>114</v>
      </c>
      <c r="BW654" s="11" t="s">
        <v>114</v>
      </c>
      <c r="BX654" s="23" t="s">
        <v>14056</v>
      </c>
      <c r="BY654" s="11" t="s">
        <v>114</v>
      </c>
      <c r="BZ654" s="11" t="s">
        <v>114</v>
      </c>
      <c r="CA654" s="11" t="s">
        <v>114</v>
      </c>
      <c r="CB654" s="11" t="s">
        <v>114</v>
      </c>
      <c r="CC654" s="11" t="s">
        <v>114</v>
      </c>
      <c r="CD654" s="11" t="s">
        <v>114</v>
      </c>
      <c r="CE654" s="11" t="s">
        <v>114</v>
      </c>
      <c r="CF654" s="11" t="s">
        <v>114</v>
      </c>
      <c r="CG654" s="11" t="s">
        <v>114</v>
      </c>
      <c r="CH654" s="11" t="s">
        <v>114</v>
      </c>
      <c r="CI654" s="11" t="s">
        <v>114</v>
      </c>
      <c r="CJ654" s="11" t="s">
        <v>114</v>
      </c>
      <c r="CK654" s="11"/>
      <c r="CL654" s="11">
        <v>0</v>
      </c>
      <c r="CM654" s="11">
        <v>0</v>
      </c>
      <c r="CN654" s="11"/>
      <c r="CO654" s="11">
        <v>0</v>
      </c>
      <c r="CP654" s="11">
        <v>0</v>
      </c>
      <c r="CQ654" s="11" t="s">
        <v>114</v>
      </c>
      <c r="CR654" s="11" t="b">
        <v>0</v>
      </c>
      <c r="CS654" s="11" t="s">
        <v>114</v>
      </c>
      <c r="CT654" s="11" t="s">
        <v>114</v>
      </c>
      <c r="CU654" s="11" t="s">
        <v>114</v>
      </c>
      <c r="CV654" s="11" t="s">
        <v>114</v>
      </c>
      <c r="CW654" s="11" t="s">
        <v>114</v>
      </c>
      <c r="CX654" s="11" t="s">
        <v>114</v>
      </c>
      <c r="CY654" s="11" t="s">
        <v>114</v>
      </c>
      <c r="CZ654" s="11" t="s">
        <v>114</v>
      </c>
      <c r="DA654" s="11" t="s">
        <v>114</v>
      </c>
      <c r="DB654" s="11" t="s">
        <v>114</v>
      </c>
      <c r="DC654" s="11"/>
    </row>
    <row r="655" spans="1:107" x14ac:dyDescent="0.2">
      <c r="A655" s="11" t="s">
        <v>14057</v>
      </c>
      <c r="B655" s="11" t="s">
        <v>114</v>
      </c>
      <c r="C655" s="11" t="s">
        <v>5439</v>
      </c>
      <c r="D655" s="11"/>
      <c r="E655" s="11">
        <v>0</v>
      </c>
      <c r="F655" s="17" t="s">
        <v>5501</v>
      </c>
      <c r="G655" s="11" t="s">
        <v>114</v>
      </c>
      <c r="H655" s="11" t="s">
        <v>3587</v>
      </c>
      <c r="I655" s="11" t="s">
        <v>17</v>
      </c>
      <c r="J655" s="11" t="s">
        <v>5442</v>
      </c>
      <c r="K655" s="13" t="s">
        <v>14058</v>
      </c>
      <c r="L655" s="13" t="s">
        <v>14059</v>
      </c>
      <c r="M655" s="11" t="s">
        <v>14060</v>
      </c>
      <c r="N655" s="11" t="s">
        <v>5445</v>
      </c>
      <c r="O655" s="11" t="s">
        <v>14061</v>
      </c>
      <c r="P655" s="11" t="s">
        <v>14062</v>
      </c>
      <c r="Q655" s="17" t="s">
        <v>5507</v>
      </c>
      <c r="R655" s="16">
        <v>0</v>
      </c>
      <c r="S655" s="11" t="s">
        <v>114</v>
      </c>
      <c r="T655" s="11" t="s">
        <v>14063</v>
      </c>
      <c r="U655" s="14" t="s">
        <v>13757</v>
      </c>
      <c r="V655" s="11" t="s">
        <v>14064</v>
      </c>
      <c r="W655" s="11" t="s">
        <v>14065</v>
      </c>
      <c r="X655" s="11" t="s">
        <v>14066</v>
      </c>
      <c r="Y655" s="11">
        <v>858279</v>
      </c>
      <c r="Z655" s="11" t="s">
        <v>5453</v>
      </c>
      <c r="AA655" s="11" t="s">
        <v>5454</v>
      </c>
      <c r="AB655" s="11" t="s">
        <v>16</v>
      </c>
      <c r="AC655" s="14" t="s">
        <v>5455</v>
      </c>
      <c r="AD655" s="14" t="s">
        <v>13633</v>
      </c>
      <c r="AE655" s="11" t="s">
        <v>14030</v>
      </c>
      <c r="AF655" s="16">
        <v>4</v>
      </c>
      <c r="AG655" s="16">
        <v>5</v>
      </c>
      <c r="AH655" s="11" t="s">
        <v>14064</v>
      </c>
      <c r="AI655" s="11" t="s">
        <v>114</v>
      </c>
      <c r="AJ655" s="11" t="s">
        <v>114</v>
      </c>
      <c r="AK655" s="11"/>
      <c r="AL655" s="11" t="b">
        <v>0</v>
      </c>
      <c r="AM655" s="11" t="s">
        <v>114</v>
      </c>
      <c r="AN655" s="11" t="s">
        <v>14067</v>
      </c>
      <c r="AO655" s="11" t="s">
        <v>114</v>
      </c>
      <c r="AP655" s="11" t="s">
        <v>114</v>
      </c>
      <c r="AQ655" s="11" t="s">
        <v>114</v>
      </c>
      <c r="AR655" s="11" t="s">
        <v>114</v>
      </c>
      <c r="AS655" s="11" t="s">
        <v>114</v>
      </c>
      <c r="AT655" s="11" t="s">
        <v>114</v>
      </c>
      <c r="AU655" s="11" t="s">
        <v>114</v>
      </c>
      <c r="AV655" s="11" t="s">
        <v>114</v>
      </c>
      <c r="AW655" s="11" t="s">
        <v>114</v>
      </c>
      <c r="AX655" s="11" t="s">
        <v>114</v>
      </c>
      <c r="AY655" s="17" t="s">
        <v>114</v>
      </c>
      <c r="AZ655" s="17" t="b">
        <v>0</v>
      </c>
      <c r="BA655" s="17" t="s">
        <v>5507</v>
      </c>
      <c r="BB655" s="11" t="s">
        <v>114</v>
      </c>
      <c r="BC655" s="11" t="s">
        <v>114</v>
      </c>
      <c r="BD655" s="11" t="s">
        <v>114</v>
      </c>
      <c r="BE655" s="11" t="s">
        <v>114</v>
      </c>
      <c r="BF655" s="11" t="s">
        <v>114</v>
      </c>
      <c r="BG655" s="11" t="s">
        <v>114</v>
      </c>
      <c r="BH655" s="11" t="s">
        <v>114</v>
      </c>
      <c r="BI655" s="11">
        <v>0</v>
      </c>
      <c r="BJ655" s="11" t="s">
        <v>114</v>
      </c>
      <c r="BK655" s="11" t="s">
        <v>114</v>
      </c>
      <c r="BL655" s="11" t="s">
        <v>114</v>
      </c>
      <c r="BM655" s="11" t="s">
        <v>114</v>
      </c>
      <c r="BN655" s="11" t="s">
        <v>114</v>
      </c>
      <c r="BO655" s="11" t="s">
        <v>5460</v>
      </c>
      <c r="BP655" s="11" t="s">
        <v>114</v>
      </c>
      <c r="BQ655" s="11" t="s">
        <v>114</v>
      </c>
      <c r="BR655" s="11" t="s">
        <v>114</v>
      </c>
      <c r="BS655" s="11" t="s">
        <v>114</v>
      </c>
      <c r="BT655" s="11" t="s">
        <v>114</v>
      </c>
      <c r="BU655" s="11" t="s">
        <v>114</v>
      </c>
      <c r="BV655" s="11" t="s">
        <v>114</v>
      </c>
      <c r="BW655" s="11" t="s">
        <v>114</v>
      </c>
      <c r="BX655" s="23" t="s">
        <v>14068</v>
      </c>
      <c r="BY655" s="11" t="s">
        <v>114</v>
      </c>
      <c r="BZ655" s="11" t="s">
        <v>114</v>
      </c>
      <c r="CA655" s="11" t="s">
        <v>114</v>
      </c>
      <c r="CB655" s="11" t="s">
        <v>114</v>
      </c>
      <c r="CC655" s="11" t="s">
        <v>114</v>
      </c>
      <c r="CD655" s="11" t="s">
        <v>114</v>
      </c>
      <c r="CE655" s="11" t="s">
        <v>114</v>
      </c>
      <c r="CF655" s="11" t="s">
        <v>114</v>
      </c>
      <c r="CG655" s="11" t="s">
        <v>114</v>
      </c>
      <c r="CH655" s="11" t="s">
        <v>114</v>
      </c>
      <c r="CI655" s="11" t="s">
        <v>114</v>
      </c>
      <c r="CJ655" s="11" t="s">
        <v>114</v>
      </c>
      <c r="CK655" s="11"/>
      <c r="CL655" s="11">
        <v>0</v>
      </c>
      <c r="CM655" s="11">
        <v>0</v>
      </c>
      <c r="CN655" s="11"/>
      <c r="CO655" s="11">
        <v>0</v>
      </c>
      <c r="CP655" s="11">
        <v>0</v>
      </c>
      <c r="CQ655" s="11" t="s">
        <v>114</v>
      </c>
      <c r="CR655" s="11" t="b">
        <v>0</v>
      </c>
      <c r="CS655" s="11" t="s">
        <v>114</v>
      </c>
      <c r="CT655" s="11" t="s">
        <v>114</v>
      </c>
      <c r="CU655" s="11" t="s">
        <v>114</v>
      </c>
      <c r="CV655" s="11" t="s">
        <v>114</v>
      </c>
      <c r="CW655" s="11" t="s">
        <v>114</v>
      </c>
      <c r="CX655" s="11" t="s">
        <v>114</v>
      </c>
      <c r="CY655" s="11" t="s">
        <v>114</v>
      </c>
      <c r="CZ655" s="11" t="s">
        <v>114</v>
      </c>
      <c r="DA655" s="11" t="s">
        <v>114</v>
      </c>
      <c r="DB655" s="11" t="s">
        <v>114</v>
      </c>
      <c r="DC655" s="11"/>
    </row>
    <row r="656" spans="1:107" x14ac:dyDescent="0.2">
      <c r="A656" s="11" t="s">
        <v>14069</v>
      </c>
      <c r="B656" s="11" t="s">
        <v>114</v>
      </c>
      <c r="C656" s="11" t="s">
        <v>5439</v>
      </c>
      <c r="D656" s="11"/>
      <c r="E656" s="11">
        <v>0</v>
      </c>
      <c r="F656" s="17" t="s">
        <v>5501</v>
      </c>
      <c r="G656" s="11" t="s">
        <v>114</v>
      </c>
      <c r="H656" s="11" t="s">
        <v>3587</v>
      </c>
      <c r="I656" s="11" t="s">
        <v>17</v>
      </c>
      <c r="J656" s="11" t="s">
        <v>5442</v>
      </c>
      <c r="K656" s="13" t="s">
        <v>14070</v>
      </c>
      <c r="L656" s="13" t="s">
        <v>14071</v>
      </c>
      <c r="M656" s="11" t="s">
        <v>14072</v>
      </c>
      <c r="N656" s="11" t="s">
        <v>5445</v>
      </c>
      <c r="O656" s="11" t="s">
        <v>14073</v>
      </c>
      <c r="P656" s="11" t="s">
        <v>14074</v>
      </c>
      <c r="Q656" s="17" t="s">
        <v>5507</v>
      </c>
      <c r="R656" s="16">
        <v>0</v>
      </c>
      <c r="S656" s="11" t="s">
        <v>114</v>
      </c>
      <c r="T656" s="11" t="s">
        <v>14075</v>
      </c>
      <c r="U656" s="14" t="s">
        <v>13757</v>
      </c>
      <c r="V656" s="11" t="s">
        <v>14076</v>
      </c>
      <c r="W656" s="11" t="s">
        <v>14077</v>
      </c>
      <c r="X656" s="11" t="s">
        <v>14078</v>
      </c>
      <c r="Y656" s="11">
        <v>893754</v>
      </c>
      <c r="Z656" s="11" t="s">
        <v>5453</v>
      </c>
      <c r="AA656" s="11" t="s">
        <v>5454</v>
      </c>
      <c r="AB656" s="11" t="s">
        <v>16</v>
      </c>
      <c r="AC656" s="14" t="s">
        <v>5455</v>
      </c>
      <c r="AD656" s="14" t="s">
        <v>13633</v>
      </c>
      <c r="AE656" s="11" t="s">
        <v>14030</v>
      </c>
      <c r="AF656" s="16">
        <v>5</v>
      </c>
      <c r="AG656" s="16">
        <v>5</v>
      </c>
      <c r="AH656" s="11" t="s">
        <v>14076</v>
      </c>
      <c r="AI656" s="11" t="s">
        <v>114</v>
      </c>
      <c r="AJ656" s="11" t="s">
        <v>114</v>
      </c>
      <c r="AK656" s="11"/>
      <c r="AL656" s="11" t="b">
        <v>0</v>
      </c>
      <c r="AM656" s="11" t="s">
        <v>114</v>
      </c>
      <c r="AN656" s="11" t="s">
        <v>14079</v>
      </c>
      <c r="AO656" s="11" t="s">
        <v>114</v>
      </c>
      <c r="AP656" s="11" t="s">
        <v>114</v>
      </c>
      <c r="AQ656" s="11" t="s">
        <v>114</v>
      </c>
      <c r="AR656" s="11" t="s">
        <v>114</v>
      </c>
      <c r="AS656" s="11" t="s">
        <v>114</v>
      </c>
      <c r="AT656" s="11" t="s">
        <v>114</v>
      </c>
      <c r="AU656" s="11" t="s">
        <v>114</v>
      </c>
      <c r="AV656" s="11" t="s">
        <v>114</v>
      </c>
      <c r="AW656" s="11" t="s">
        <v>114</v>
      </c>
      <c r="AX656" s="11" t="s">
        <v>114</v>
      </c>
      <c r="AY656" s="17" t="s">
        <v>114</v>
      </c>
      <c r="AZ656" s="17" t="b">
        <v>0</v>
      </c>
      <c r="BA656" s="17" t="s">
        <v>5507</v>
      </c>
      <c r="BB656" s="11" t="s">
        <v>114</v>
      </c>
      <c r="BC656" s="11" t="s">
        <v>114</v>
      </c>
      <c r="BD656" s="11" t="s">
        <v>114</v>
      </c>
      <c r="BE656" s="11" t="s">
        <v>114</v>
      </c>
      <c r="BF656" s="11" t="s">
        <v>114</v>
      </c>
      <c r="BG656" s="11" t="s">
        <v>114</v>
      </c>
      <c r="BH656" s="11" t="s">
        <v>114</v>
      </c>
      <c r="BI656" s="11">
        <v>0</v>
      </c>
      <c r="BJ656" s="11" t="s">
        <v>114</v>
      </c>
      <c r="BK656" s="11" t="s">
        <v>114</v>
      </c>
      <c r="BL656" s="11" t="s">
        <v>114</v>
      </c>
      <c r="BM656" s="11" t="s">
        <v>114</v>
      </c>
      <c r="BN656" s="11" t="s">
        <v>114</v>
      </c>
      <c r="BO656" s="11" t="s">
        <v>5460</v>
      </c>
      <c r="BP656" s="11" t="s">
        <v>114</v>
      </c>
      <c r="BQ656" s="11" t="s">
        <v>114</v>
      </c>
      <c r="BR656" s="11" t="s">
        <v>114</v>
      </c>
      <c r="BS656" s="11" t="s">
        <v>114</v>
      </c>
      <c r="BT656" s="11" t="s">
        <v>114</v>
      </c>
      <c r="BU656" s="11" t="s">
        <v>114</v>
      </c>
      <c r="BV656" s="11" t="s">
        <v>114</v>
      </c>
      <c r="BW656" s="11" t="s">
        <v>114</v>
      </c>
      <c r="BX656" s="23" t="s">
        <v>14080</v>
      </c>
      <c r="BY656" s="11" t="s">
        <v>114</v>
      </c>
      <c r="BZ656" s="11" t="s">
        <v>114</v>
      </c>
      <c r="CA656" s="11" t="s">
        <v>114</v>
      </c>
      <c r="CB656" s="11" t="s">
        <v>114</v>
      </c>
      <c r="CC656" s="11" t="s">
        <v>114</v>
      </c>
      <c r="CD656" s="11" t="s">
        <v>114</v>
      </c>
      <c r="CE656" s="11" t="s">
        <v>114</v>
      </c>
      <c r="CF656" s="11" t="s">
        <v>114</v>
      </c>
      <c r="CG656" s="11" t="s">
        <v>114</v>
      </c>
      <c r="CH656" s="11" t="s">
        <v>114</v>
      </c>
      <c r="CI656" s="11" t="s">
        <v>114</v>
      </c>
      <c r="CJ656" s="11" t="s">
        <v>114</v>
      </c>
      <c r="CK656" s="11"/>
      <c r="CL656" s="11">
        <v>0</v>
      </c>
      <c r="CM656" s="11">
        <v>0</v>
      </c>
      <c r="CN656" s="11"/>
      <c r="CO656" s="11">
        <v>0</v>
      </c>
      <c r="CP656" s="11">
        <v>0</v>
      </c>
      <c r="CQ656" s="11" t="s">
        <v>114</v>
      </c>
      <c r="CR656" s="11" t="b">
        <v>0</v>
      </c>
      <c r="CS656" s="11" t="s">
        <v>114</v>
      </c>
      <c r="CT656" s="11" t="s">
        <v>114</v>
      </c>
      <c r="CU656" s="11" t="s">
        <v>114</v>
      </c>
      <c r="CV656" s="11" t="s">
        <v>114</v>
      </c>
      <c r="CW656" s="11" t="s">
        <v>114</v>
      </c>
      <c r="CX656" s="11" t="s">
        <v>114</v>
      </c>
      <c r="CY656" s="11" t="s">
        <v>114</v>
      </c>
      <c r="CZ656" s="11" t="s">
        <v>114</v>
      </c>
      <c r="DA656" s="11" t="s">
        <v>114</v>
      </c>
      <c r="DB656" s="11" t="s">
        <v>114</v>
      </c>
      <c r="DC656" s="11"/>
    </row>
    <row r="657" spans="1:107" x14ac:dyDescent="0.2">
      <c r="A657" s="11" t="s">
        <v>14081</v>
      </c>
      <c r="B657" s="11" t="s">
        <v>114</v>
      </c>
      <c r="C657" s="11" t="s">
        <v>5439</v>
      </c>
      <c r="D657" s="11" t="s">
        <v>14082</v>
      </c>
      <c r="E657" s="11">
        <v>96.1</v>
      </c>
      <c r="F657" s="17" t="s">
        <v>5441</v>
      </c>
      <c r="G657" s="11" t="s">
        <v>114</v>
      </c>
      <c r="H657" s="11" t="s">
        <v>3600</v>
      </c>
      <c r="I657" s="11" t="s">
        <v>17</v>
      </c>
      <c r="J657" s="11" t="s">
        <v>5442</v>
      </c>
      <c r="K657" s="13" t="s">
        <v>3608</v>
      </c>
      <c r="L657" s="13" t="s">
        <v>14083</v>
      </c>
      <c r="M657" s="11" t="s">
        <v>14084</v>
      </c>
      <c r="N657" s="11" t="s">
        <v>5445</v>
      </c>
      <c r="O657" s="11" t="s">
        <v>14085</v>
      </c>
      <c r="P657" s="11" t="s">
        <v>14086</v>
      </c>
      <c r="Q657" s="17" t="s">
        <v>5374</v>
      </c>
      <c r="R657" s="16">
        <v>0</v>
      </c>
      <c r="S657" s="11" t="s">
        <v>114</v>
      </c>
      <c r="T657" s="11" t="s">
        <v>14087</v>
      </c>
      <c r="U657" s="14" t="s">
        <v>13757</v>
      </c>
      <c r="V657" s="11" t="s">
        <v>14088</v>
      </c>
      <c r="W657" s="11" t="s">
        <v>14089</v>
      </c>
      <c r="X657" s="11" t="s">
        <v>14090</v>
      </c>
      <c r="Y657" s="11">
        <v>61706</v>
      </c>
      <c r="Z657" s="11" t="s">
        <v>5453</v>
      </c>
      <c r="AA657" s="11" t="s">
        <v>5454</v>
      </c>
      <c r="AB657" s="11" t="s">
        <v>16</v>
      </c>
      <c r="AC657" s="14" t="s">
        <v>5455</v>
      </c>
      <c r="AD657" s="14" t="s">
        <v>13633</v>
      </c>
      <c r="AE657" s="11" t="s">
        <v>14091</v>
      </c>
      <c r="AF657" s="16">
        <v>1</v>
      </c>
      <c r="AG657" s="16">
        <v>1</v>
      </c>
      <c r="AH657" s="11" t="s">
        <v>14088</v>
      </c>
      <c r="AI657" s="11" t="s">
        <v>114</v>
      </c>
      <c r="AJ657" s="11" t="s">
        <v>114</v>
      </c>
      <c r="AK657" s="11" t="s">
        <v>14082</v>
      </c>
      <c r="AL657" s="11" t="b">
        <v>1</v>
      </c>
      <c r="AM657" s="11" t="s">
        <v>114</v>
      </c>
      <c r="AN657" s="11" t="s">
        <v>14092</v>
      </c>
      <c r="AO657" s="11" t="s">
        <v>114</v>
      </c>
      <c r="AP657" s="11" t="s">
        <v>114</v>
      </c>
      <c r="AQ657" s="11" t="s">
        <v>114</v>
      </c>
      <c r="AR657" s="11" t="s">
        <v>114</v>
      </c>
      <c r="AS657" s="11" t="s">
        <v>114</v>
      </c>
      <c r="AT657" s="11" t="s">
        <v>114</v>
      </c>
      <c r="AU657" s="11" t="s">
        <v>114</v>
      </c>
      <c r="AV657" s="11" t="s">
        <v>114</v>
      </c>
      <c r="AW657" s="11" t="s">
        <v>114</v>
      </c>
      <c r="AX657" s="11" t="s">
        <v>114</v>
      </c>
      <c r="AY657" s="17" t="s">
        <v>114</v>
      </c>
      <c r="AZ657" s="17" t="b">
        <v>0</v>
      </c>
      <c r="BA657" s="17" t="s">
        <v>8914</v>
      </c>
      <c r="BB657" s="11" t="s">
        <v>114</v>
      </c>
      <c r="BC657" s="11" t="s">
        <v>114</v>
      </c>
      <c r="BD657" s="11" t="s">
        <v>114</v>
      </c>
      <c r="BE657" s="11" t="s">
        <v>114</v>
      </c>
      <c r="BF657" s="11" t="s">
        <v>114</v>
      </c>
      <c r="BG657" s="11" t="s">
        <v>114</v>
      </c>
      <c r="BH657" s="11" t="s">
        <v>114</v>
      </c>
      <c r="BI657" s="11">
        <v>82</v>
      </c>
      <c r="BJ657" s="11" t="s">
        <v>114</v>
      </c>
      <c r="BK657" s="11" t="s">
        <v>114</v>
      </c>
      <c r="BL657" s="11" t="s">
        <v>114</v>
      </c>
      <c r="BM657" s="11" t="s">
        <v>114</v>
      </c>
      <c r="BN657" s="11" t="s">
        <v>114</v>
      </c>
      <c r="BO657" s="11" t="s">
        <v>5460</v>
      </c>
      <c r="BP657" s="11" t="s">
        <v>114</v>
      </c>
      <c r="BQ657" s="11" t="s">
        <v>114</v>
      </c>
      <c r="BR657" s="11" t="s">
        <v>114</v>
      </c>
      <c r="BS657" s="11" t="s">
        <v>114</v>
      </c>
      <c r="BT657" s="11" t="s">
        <v>114</v>
      </c>
      <c r="BU657" s="11" t="s">
        <v>114</v>
      </c>
      <c r="BV657" s="11" t="s">
        <v>114</v>
      </c>
      <c r="BW657" s="11" t="s">
        <v>114</v>
      </c>
      <c r="BX657" s="23" t="s">
        <v>14093</v>
      </c>
      <c r="BY657" s="11" t="s">
        <v>114</v>
      </c>
      <c r="BZ657" s="11" t="s">
        <v>114</v>
      </c>
      <c r="CA657" s="11" t="s">
        <v>114</v>
      </c>
      <c r="CB657" s="11" t="s">
        <v>114</v>
      </c>
      <c r="CC657" s="11" t="s">
        <v>114</v>
      </c>
      <c r="CD657" s="11" t="s">
        <v>114</v>
      </c>
      <c r="CE657" s="11" t="s">
        <v>114</v>
      </c>
      <c r="CF657" s="11">
        <v>1</v>
      </c>
      <c r="CG657" s="11" t="b">
        <v>1</v>
      </c>
      <c r="CH657" s="11" t="b">
        <v>1</v>
      </c>
      <c r="CI657" s="11" t="s">
        <v>5462</v>
      </c>
      <c r="CJ657" s="11" t="s">
        <v>114</v>
      </c>
      <c r="CK657" s="11" t="s">
        <v>14082</v>
      </c>
      <c r="CL657" s="11">
        <v>82</v>
      </c>
      <c r="CM657" s="11">
        <v>96.1</v>
      </c>
      <c r="CN657" s="11" t="s">
        <v>14094</v>
      </c>
      <c r="CO657" s="11">
        <v>38</v>
      </c>
      <c r="CP657" s="11">
        <v>94.25</v>
      </c>
      <c r="CQ657" s="11" t="s">
        <v>114</v>
      </c>
      <c r="CR657" s="11" t="b">
        <v>0</v>
      </c>
      <c r="CS657" s="11" t="s">
        <v>114</v>
      </c>
      <c r="CT657" s="11" t="s">
        <v>114</v>
      </c>
      <c r="CU657" s="11" t="s">
        <v>114</v>
      </c>
      <c r="CV657" s="11" t="s">
        <v>114</v>
      </c>
      <c r="CW657" s="11" t="s">
        <v>114</v>
      </c>
      <c r="CX657" s="11" t="s">
        <v>114</v>
      </c>
      <c r="CY657" s="11" t="s">
        <v>114</v>
      </c>
      <c r="CZ657" s="11" t="s">
        <v>114</v>
      </c>
      <c r="DA657" s="11" t="s">
        <v>114</v>
      </c>
      <c r="DB657" s="11" t="s">
        <v>114</v>
      </c>
      <c r="DC657" s="11"/>
    </row>
    <row r="658" spans="1:107" x14ac:dyDescent="0.2">
      <c r="A658" s="11" t="s">
        <v>14095</v>
      </c>
      <c r="B658" s="11" t="s">
        <v>114</v>
      </c>
      <c r="C658" s="11" t="s">
        <v>5439</v>
      </c>
      <c r="D658" s="11"/>
      <c r="E658" s="11">
        <v>0</v>
      </c>
      <c r="F658" s="17" t="s">
        <v>5501</v>
      </c>
      <c r="G658" s="11" t="s">
        <v>114</v>
      </c>
      <c r="H658" s="11" t="s">
        <v>3612</v>
      </c>
      <c r="I658" s="11" t="s">
        <v>17</v>
      </c>
      <c r="J658" s="11" t="s">
        <v>5442</v>
      </c>
      <c r="K658" s="13" t="s">
        <v>3620</v>
      </c>
      <c r="L658" s="13" t="s">
        <v>14096</v>
      </c>
      <c r="M658" s="11" t="s">
        <v>14097</v>
      </c>
      <c r="N658" s="11" t="s">
        <v>5445</v>
      </c>
      <c r="O658" s="11" t="s">
        <v>14098</v>
      </c>
      <c r="P658" s="11" t="s">
        <v>14099</v>
      </c>
      <c r="Q658" s="17" t="s">
        <v>5507</v>
      </c>
      <c r="R658" s="16">
        <v>0</v>
      </c>
      <c r="S658" s="11" t="s">
        <v>114</v>
      </c>
      <c r="T658" s="11" t="s">
        <v>14100</v>
      </c>
      <c r="U658" s="14" t="s">
        <v>13757</v>
      </c>
      <c r="V658" s="11" t="s">
        <v>14101</v>
      </c>
      <c r="W658" s="11" t="s">
        <v>14102</v>
      </c>
      <c r="X658" s="11" t="s">
        <v>14103</v>
      </c>
      <c r="Y658" s="11">
        <v>98625</v>
      </c>
      <c r="Z658" s="11" t="s">
        <v>5453</v>
      </c>
      <c r="AA658" s="11" t="s">
        <v>5454</v>
      </c>
      <c r="AB658" s="11" t="s">
        <v>16</v>
      </c>
      <c r="AC658" s="14" t="s">
        <v>5455</v>
      </c>
      <c r="AD658" s="14" t="s">
        <v>13633</v>
      </c>
      <c r="AE658" s="11" t="s">
        <v>14104</v>
      </c>
      <c r="AF658" s="16">
        <v>1</v>
      </c>
      <c r="AG658" s="16">
        <v>1</v>
      </c>
      <c r="AH658" s="11" t="s">
        <v>14101</v>
      </c>
      <c r="AI658" s="11" t="s">
        <v>114</v>
      </c>
      <c r="AJ658" s="11" t="s">
        <v>114</v>
      </c>
      <c r="AK658" s="11"/>
      <c r="AL658" s="11" t="b">
        <v>0</v>
      </c>
      <c r="AM658" s="11" t="s">
        <v>114</v>
      </c>
      <c r="AN658" s="11" t="s">
        <v>14105</v>
      </c>
      <c r="AO658" s="11" t="s">
        <v>114</v>
      </c>
      <c r="AP658" s="11" t="s">
        <v>114</v>
      </c>
      <c r="AQ658" s="11" t="s">
        <v>114</v>
      </c>
      <c r="AR658" s="11" t="s">
        <v>114</v>
      </c>
      <c r="AS658" s="11" t="s">
        <v>114</v>
      </c>
      <c r="AT658" s="11" t="s">
        <v>114</v>
      </c>
      <c r="AU658" s="11" t="s">
        <v>114</v>
      </c>
      <c r="AV658" s="11" t="s">
        <v>114</v>
      </c>
      <c r="AW658" s="11" t="s">
        <v>114</v>
      </c>
      <c r="AX658" s="11" t="s">
        <v>114</v>
      </c>
      <c r="AY658" s="17" t="s">
        <v>114</v>
      </c>
      <c r="AZ658" s="17" t="b">
        <v>0</v>
      </c>
      <c r="BA658" s="17" t="s">
        <v>5507</v>
      </c>
      <c r="BB658" s="11" t="s">
        <v>114</v>
      </c>
      <c r="BC658" s="11" t="s">
        <v>114</v>
      </c>
      <c r="BD658" s="11" t="s">
        <v>114</v>
      </c>
      <c r="BE658" s="11" t="s">
        <v>114</v>
      </c>
      <c r="BF658" s="11" t="s">
        <v>114</v>
      </c>
      <c r="BG658" s="11" t="s">
        <v>114</v>
      </c>
      <c r="BH658" s="11" t="s">
        <v>114</v>
      </c>
      <c r="BI658" s="11">
        <v>0</v>
      </c>
      <c r="BJ658" s="11" t="s">
        <v>114</v>
      </c>
      <c r="BK658" s="11" t="s">
        <v>114</v>
      </c>
      <c r="BL658" s="11" t="s">
        <v>114</v>
      </c>
      <c r="BM658" s="11" t="s">
        <v>114</v>
      </c>
      <c r="BN658" s="11" t="s">
        <v>114</v>
      </c>
      <c r="BO658" s="11" t="s">
        <v>5460</v>
      </c>
      <c r="BP658" s="11" t="s">
        <v>114</v>
      </c>
      <c r="BQ658" s="11" t="s">
        <v>114</v>
      </c>
      <c r="BR658" s="11" t="s">
        <v>114</v>
      </c>
      <c r="BS658" s="11" t="s">
        <v>114</v>
      </c>
      <c r="BT658" s="11" t="s">
        <v>114</v>
      </c>
      <c r="BU658" s="11" t="s">
        <v>114</v>
      </c>
      <c r="BV658" s="11" t="s">
        <v>114</v>
      </c>
      <c r="BW658" s="11" t="s">
        <v>114</v>
      </c>
      <c r="BX658" s="23" t="s">
        <v>14106</v>
      </c>
      <c r="BY658" s="11" t="s">
        <v>114</v>
      </c>
      <c r="BZ658" s="11" t="s">
        <v>114</v>
      </c>
      <c r="CA658" s="11" t="s">
        <v>114</v>
      </c>
      <c r="CB658" s="11" t="s">
        <v>114</v>
      </c>
      <c r="CC658" s="11" t="s">
        <v>114</v>
      </c>
      <c r="CD658" s="11" t="s">
        <v>114</v>
      </c>
      <c r="CE658" s="11" t="s">
        <v>114</v>
      </c>
      <c r="CF658" s="11" t="s">
        <v>114</v>
      </c>
      <c r="CG658" s="11" t="s">
        <v>114</v>
      </c>
      <c r="CH658" s="11" t="s">
        <v>114</v>
      </c>
      <c r="CI658" s="11" t="s">
        <v>114</v>
      </c>
      <c r="CJ658" s="11" t="s">
        <v>114</v>
      </c>
      <c r="CK658" s="11"/>
      <c r="CL658" s="11">
        <v>0</v>
      </c>
      <c r="CM658" s="11">
        <v>0</v>
      </c>
      <c r="CN658" s="11"/>
      <c r="CO658" s="11">
        <v>0</v>
      </c>
      <c r="CP658" s="11">
        <v>0</v>
      </c>
      <c r="CQ658" s="11" t="s">
        <v>114</v>
      </c>
      <c r="CR658" s="11" t="b">
        <v>0</v>
      </c>
      <c r="CS658" s="11" t="s">
        <v>114</v>
      </c>
      <c r="CT658" s="11" t="s">
        <v>114</v>
      </c>
      <c r="CU658" s="11" t="s">
        <v>114</v>
      </c>
      <c r="CV658" s="11" t="s">
        <v>114</v>
      </c>
      <c r="CW658" s="11" t="s">
        <v>114</v>
      </c>
      <c r="CX658" s="11" t="s">
        <v>114</v>
      </c>
      <c r="CY658" s="11" t="s">
        <v>114</v>
      </c>
      <c r="CZ658" s="11" t="s">
        <v>114</v>
      </c>
      <c r="DA658" s="11" t="s">
        <v>114</v>
      </c>
      <c r="DB658" s="11" t="s">
        <v>114</v>
      </c>
      <c r="DC658" s="11"/>
    </row>
    <row r="659" spans="1:107" x14ac:dyDescent="0.2">
      <c r="A659" s="11" t="s">
        <v>14107</v>
      </c>
      <c r="B659" s="11" t="s">
        <v>114</v>
      </c>
      <c r="C659" s="11" t="s">
        <v>5439</v>
      </c>
      <c r="D659" s="11" t="s">
        <v>14108</v>
      </c>
      <c r="E659" s="11">
        <v>97.92</v>
      </c>
      <c r="F659" s="17" t="s">
        <v>5441</v>
      </c>
      <c r="G659" s="11" t="s">
        <v>114</v>
      </c>
      <c r="H659" s="11" t="s">
        <v>3624</v>
      </c>
      <c r="I659" s="11" t="s">
        <v>17</v>
      </c>
      <c r="J659" s="11" t="s">
        <v>5442</v>
      </c>
      <c r="K659" s="13" t="s">
        <v>3632</v>
      </c>
      <c r="L659" s="13" t="s">
        <v>14109</v>
      </c>
      <c r="M659" s="11" t="s">
        <v>14110</v>
      </c>
      <c r="N659" s="11" t="s">
        <v>5445</v>
      </c>
      <c r="O659" s="11" t="s">
        <v>14111</v>
      </c>
      <c r="P659" s="11" t="s">
        <v>14112</v>
      </c>
      <c r="Q659" s="17" t="s">
        <v>5374</v>
      </c>
      <c r="R659" s="16">
        <v>0</v>
      </c>
      <c r="S659" s="11" t="s">
        <v>114</v>
      </c>
      <c r="T659" s="11" t="s">
        <v>14113</v>
      </c>
      <c r="U659" s="14" t="s">
        <v>13757</v>
      </c>
      <c r="V659" s="11" t="s">
        <v>14114</v>
      </c>
      <c r="W659" s="11" t="s">
        <v>14115</v>
      </c>
      <c r="X659" s="11" t="s">
        <v>14116</v>
      </c>
      <c r="Y659" s="11">
        <v>21301</v>
      </c>
      <c r="Z659" s="11" t="s">
        <v>5453</v>
      </c>
      <c r="AA659" s="11" t="s">
        <v>5454</v>
      </c>
      <c r="AB659" s="11" t="s">
        <v>16</v>
      </c>
      <c r="AC659" s="14" t="s">
        <v>5455</v>
      </c>
      <c r="AD659" s="14" t="s">
        <v>13633</v>
      </c>
      <c r="AE659" s="11" t="s">
        <v>14117</v>
      </c>
      <c r="AF659" s="16">
        <v>1</v>
      </c>
      <c r="AG659" s="16">
        <v>1</v>
      </c>
      <c r="AH659" s="11" t="s">
        <v>14114</v>
      </c>
      <c r="AI659" s="11" t="s">
        <v>114</v>
      </c>
      <c r="AJ659" s="11" t="s">
        <v>114</v>
      </c>
      <c r="AK659" s="11" t="s">
        <v>14108</v>
      </c>
      <c r="AL659" s="11" t="b">
        <v>1</v>
      </c>
      <c r="AM659" s="11" t="s">
        <v>114</v>
      </c>
      <c r="AN659" s="11" t="s">
        <v>14118</v>
      </c>
      <c r="AO659" s="11" t="s">
        <v>114</v>
      </c>
      <c r="AP659" s="11" t="s">
        <v>114</v>
      </c>
      <c r="AQ659" s="11" t="s">
        <v>114</v>
      </c>
      <c r="AR659" s="11" t="s">
        <v>114</v>
      </c>
      <c r="AS659" s="11" t="s">
        <v>114</v>
      </c>
      <c r="AT659" s="11" t="s">
        <v>114</v>
      </c>
      <c r="AU659" s="11" t="s">
        <v>114</v>
      </c>
      <c r="AV659" s="11" t="s">
        <v>114</v>
      </c>
      <c r="AW659" s="11" t="s">
        <v>114</v>
      </c>
      <c r="AX659" s="11" t="s">
        <v>114</v>
      </c>
      <c r="AY659" s="17" t="s">
        <v>114</v>
      </c>
      <c r="AZ659" s="17" t="b">
        <v>0</v>
      </c>
      <c r="BA659" s="17" t="s">
        <v>8914</v>
      </c>
      <c r="BB659" s="11" t="s">
        <v>114</v>
      </c>
      <c r="BC659" s="11" t="s">
        <v>114</v>
      </c>
      <c r="BD659" s="11" t="s">
        <v>114</v>
      </c>
      <c r="BE659" s="11" t="s">
        <v>114</v>
      </c>
      <c r="BF659" s="11" t="s">
        <v>114</v>
      </c>
      <c r="BG659" s="11" t="s">
        <v>114</v>
      </c>
      <c r="BH659" s="11" t="s">
        <v>114</v>
      </c>
      <c r="BI659" s="11">
        <v>20</v>
      </c>
      <c r="BJ659" s="11" t="s">
        <v>114</v>
      </c>
      <c r="BK659" s="11" t="s">
        <v>114</v>
      </c>
      <c r="BL659" s="11" t="s">
        <v>114</v>
      </c>
      <c r="BM659" s="11" t="s">
        <v>114</v>
      </c>
      <c r="BN659" s="11" t="s">
        <v>114</v>
      </c>
      <c r="BO659" s="11" t="s">
        <v>5460</v>
      </c>
      <c r="BP659" s="11" t="s">
        <v>114</v>
      </c>
      <c r="BQ659" s="11" t="s">
        <v>114</v>
      </c>
      <c r="BR659" s="11" t="s">
        <v>114</v>
      </c>
      <c r="BS659" s="11" t="s">
        <v>114</v>
      </c>
      <c r="BT659" s="11" t="s">
        <v>114</v>
      </c>
      <c r="BU659" s="11" t="s">
        <v>114</v>
      </c>
      <c r="BV659" s="11" t="s">
        <v>114</v>
      </c>
      <c r="BW659" s="11" t="s">
        <v>114</v>
      </c>
      <c r="BX659" s="23" t="s">
        <v>14119</v>
      </c>
      <c r="BY659" s="11" t="s">
        <v>114</v>
      </c>
      <c r="BZ659" s="11" t="s">
        <v>114</v>
      </c>
      <c r="CA659" s="11" t="s">
        <v>114</v>
      </c>
      <c r="CB659" s="11" t="s">
        <v>114</v>
      </c>
      <c r="CC659" s="11" t="s">
        <v>114</v>
      </c>
      <c r="CD659" s="11" t="s">
        <v>114</v>
      </c>
      <c r="CE659" s="11" t="s">
        <v>114</v>
      </c>
      <c r="CF659" s="11">
        <v>1</v>
      </c>
      <c r="CG659" s="11" t="b">
        <v>1</v>
      </c>
      <c r="CH659" s="11" t="b">
        <v>1</v>
      </c>
      <c r="CI659" s="11" t="s">
        <v>5462</v>
      </c>
      <c r="CJ659" s="11" t="s">
        <v>114</v>
      </c>
      <c r="CK659" s="11" t="s">
        <v>14108</v>
      </c>
      <c r="CL659" s="11">
        <v>20</v>
      </c>
      <c r="CM659" s="11">
        <v>97.92</v>
      </c>
      <c r="CN659" s="11"/>
      <c r="CO659" s="11">
        <v>0</v>
      </c>
      <c r="CP659" s="11">
        <v>0</v>
      </c>
      <c r="CQ659" s="11" t="s">
        <v>114</v>
      </c>
      <c r="CR659" s="11" t="b">
        <v>0</v>
      </c>
      <c r="CS659" s="11" t="s">
        <v>114</v>
      </c>
      <c r="CT659" s="11" t="s">
        <v>114</v>
      </c>
      <c r="CU659" s="11" t="s">
        <v>114</v>
      </c>
      <c r="CV659" s="11" t="s">
        <v>114</v>
      </c>
      <c r="CW659" s="11" t="s">
        <v>114</v>
      </c>
      <c r="CX659" s="11" t="s">
        <v>114</v>
      </c>
      <c r="CY659" s="11" t="s">
        <v>114</v>
      </c>
      <c r="CZ659" s="11" t="s">
        <v>114</v>
      </c>
      <c r="DA659" s="11" t="s">
        <v>114</v>
      </c>
      <c r="DB659" s="11" t="s">
        <v>114</v>
      </c>
      <c r="DC659" s="11"/>
    </row>
    <row r="660" spans="1:107" x14ac:dyDescent="0.2">
      <c r="A660" s="11" t="s">
        <v>14120</v>
      </c>
      <c r="B660" s="11" t="s">
        <v>114</v>
      </c>
      <c r="C660" s="11" t="s">
        <v>5439</v>
      </c>
      <c r="D660" s="11">
        <v>1</v>
      </c>
      <c r="E660" s="11">
        <v>56.1</v>
      </c>
      <c r="F660" s="17" t="s">
        <v>5441</v>
      </c>
      <c r="G660" s="11" t="s">
        <v>114</v>
      </c>
      <c r="H660" s="11" t="s">
        <v>3636</v>
      </c>
      <c r="I660" s="11" t="s">
        <v>17</v>
      </c>
      <c r="J660" s="11" t="s">
        <v>5442</v>
      </c>
      <c r="K660" s="13" t="s">
        <v>14121</v>
      </c>
      <c r="L660" s="13" t="s">
        <v>14122</v>
      </c>
      <c r="M660" s="11" t="s">
        <v>14123</v>
      </c>
      <c r="N660" s="11" t="s">
        <v>5445</v>
      </c>
      <c r="O660" s="11" t="s">
        <v>14124</v>
      </c>
      <c r="P660" s="11" t="s">
        <v>14125</v>
      </c>
      <c r="Q660" s="17" t="s">
        <v>5374</v>
      </c>
      <c r="R660" s="16">
        <v>0</v>
      </c>
      <c r="S660" s="11" t="s">
        <v>114</v>
      </c>
      <c r="T660" s="11" t="s">
        <v>14126</v>
      </c>
      <c r="U660" s="14" t="s">
        <v>13757</v>
      </c>
      <c r="V660" s="11" t="s">
        <v>14127</v>
      </c>
      <c r="W660" s="11" t="s">
        <v>14128</v>
      </c>
      <c r="X660" s="11" t="s">
        <v>14129</v>
      </c>
      <c r="Y660" s="11">
        <v>696792</v>
      </c>
      <c r="Z660" s="11" t="s">
        <v>5453</v>
      </c>
      <c r="AA660" s="11" t="s">
        <v>5454</v>
      </c>
      <c r="AB660" s="11" t="s">
        <v>16</v>
      </c>
      <c r="AC660" s="14" t="s">
        <v>5455</v>
      </c>
      <c r="AD660" s="14" t="s">
        <v>13633</v>
      </c>
      <c r="AE660" s="11" t="s">
        <v>14130</v>
      </c>
      <c r="AF660" s="16">
        <v>1</v>
      </c>
      <c r="AG660" s="16">
        <v>5</v>
      </c>
      <c r="AH660" s="11" t="s">
        <v>14127</v>
      </c>
      <c r="AI660" s="11" t="s">
        <v>114</v>
      </c>
      <c r="AJ660" s="11" t="s">
        <v>114</v>
      </c>
      <c r="AK660" s="11">
        <v>1</v>
      </c>
      <c r="AL660" s="11" t="b">
        <v>1</v>
      </c>
      <c r="AM660" s="11" t="s">
        <v>114</v>
      </c>
      <c r="AN660" s="11" t="s">
        <v>14131</v>
      </c>
      <c r="AO660" s="11" t="s">
        <v>114</v>
      </c>
      <c r="AP660" s="11" t="s">
        <v>114</v>
      </c>
      <c r="AQ660" s="11" t="s">
        <v>114</v>
      </c>
      <c r="AR660" s="11" t="s">
        <v>114</v>
      </c>
      <c r="AS660" s="11" t="s">
        <v>114</v>
      </c>
      <c r="AT660" s="11" t="s">
        <v>114</v>
      </c>
      <c r="AU660" s="11" t="s">
        <v>114</v>
      </c>
      <c r="AV660" s="11" t="s">
        <v>114</v>
      </c>
      <c r="AW660" s="11" t="s">
        <v>114</v>
      </c>
      <c r="AX660" s="11" t="s">
        <v>114</v>
      </c>
      <c r="AY660" s="17" t="s">
        <v>114</v>
      </c>
      <c r="AZ660" s="17" t="b">
        <v>0</v>
      </c>
      <c r="BA660" s="17" t="s">
        <v>8914</v>
      </c>
      <c r="BB660" s="11" t="s">
        <v>114</v>
      </c>
      <c r="BC660" s="11" t="s">
        <v>114</v>
      </c>
      <c r="BD660" s="11" t="s">
        <v>114</v>
      </c>
      <c r="BE660" s="11" t="s">
        <v>114</v>
      </c>
      <c r="BF660" s="11" t="s">
        <v>114</v>
      </c>
      <c r="BG660" s="11" t="s">
        <v>114</v>
      </c>
      <c r="BH660" s="11" t="s">
        <v>114</v>
      </c>
      <c r="BI660" s="11">
        <v>1</v>
      </c>
      <c r="BJ660" s="11" t="s">
        <v>114</v>
      </c>
      <c r="BK660" s="11" t="s">
        <v>114</v>
      </c>
      <c r="BL660" s="11" t="s">
        <v>114</v>
      </c>
      <c r="BM660" s="11" t="s">
        <v>114</v>
      </c>
      <c r="BN660" s="11" t="s">
        <v>114</v>
      </c>
      <c r="BO660" s="11" t="s">
        <v>5460</v>
      </c>
      <c r="BP660" s="11" t="s">
        <v>114</v>
      </c>
      <c r="BQ660" s="11" t="s">
        <v>114</v>
      </c>
      <c r="BR660" s="11" t="s">
        <v>114</v>
      </c>
      <c r="BS660" s="11" t="s">
        <v>114</v>
      </c>
      <c r="BT660" s="11" t="s">
        <v>114</v>
      </c>
      <c r="BU660" s="11" t="s">
        <v>114</v>
      </c>
      <c r="BV660" s="11" t="s">
        <v>114</v>
      </c>
      <c r="BW660" s="11" t="s">
        <v>114</v>
      </c>
      <c r="BX660" s="23" t="s">
        <v>14132</v>
      </c>
      <c r="BY660" s="11" t="s">
        <v>114</v>
      </c>
      <c r="BZ660" s="11" t="s">
        <v>114</v>
      </c>
      <c r="CA660" s="11" t="s">
        <v>114</v>
      </c>
      <c r="CB660" s="11" t="s">
        <v>114</v>
      </c>
      <c r="CC660" s="11" t="s">
        <v>114</v>
      </c>
      <c r="CD660" s="11" t="s">
        <v>114</v>
      </c>
      <c r="CE660" s="11" t="s">
        <v>114</v>
      </c>
      <c r="CF660" s="11">
        <v>1</v>
      </c>
      <c r="CG660" s="11" t="b">
        <v>1</v>
      </c>
      <c r="CH660" s="11" t="b">
        <v>1</v>
      </c>
      <c r="CI660" s="11" t="s">
        <v>5462</v>
      </c>
      <c r="CJ660" s="11" t="s">
        <v>114</v>
      </c>
      <c r="CK660" s="11">
        <v>1</v>
      </c>
      <c r="CL660" s="11">
        <v>1</v>
      </c>
      <c r="CM660" s="11">
        <v>56.1</v>
      </c>
      <c r="CN660" s="11"/>
      <c r="CO660" s="11">
        <v>0</v>
      </c>
      <c r="CP660" s="11">
        <v>0</v>
      </c>
      <c r="CQ660" s="11" t="s">
        <v>114</v>
      </c>
      <c r="CR660" s="11" t="b">
        <v>0</v>
      </c>
      <c r="CS660" s="11" t="s">
        <v>114</v>
      </c>
      <c r="CT660" s="11" t="s">
        <v>114</v>
      </c>
      <c r="CU660" s="11" t="s">
        <v>114</v>
      </c>
      <c r="CV660" s="11" t="s">
        <v>114</v>
      </c>
      <c r="CW660" s="11" t="s">
        <v>114</v>
      </c>
      <c r="CX660" s="11" t="s">
        <v>114</v>
      </c>
      <c r="CY660" s="11" t="s">
        <v>114</v>
      </c>
      <c r="CZ660" s="11" t="s">
        <v>114</v>
      </c>
      <c r="DA660" s="11" t="s">
        <v>114</v>
      </c>
      <c r="DB660" s="11" t="s">
        <v>114</v>
      </c>
      <c r="DC660" s="11"/>
    </row>
    <row r="661" spans="1:107" x14ac:dyDescent="0.2">
      <c r="A661" s="11" t="s">
        <v>14133</v>
      </c>
      <c r="B661" s="11" t="s">
        <v>114</v>
      </c>
      <c r="C661" s="11" t="s">
        <v>5439</v>
      </c>
      <c r="D661" s="11" t="s">
        <v>18462</v>
      </c>
      <c r="E661" s="11">
        <v>95.72</v>
      </c>
      <c r="F661" s="17" t="s">
        <v>5441</v>
      </c>
      <c r="G661" s="11" t="s">
        <v>114</v>
      </c>
      <c r="H661" s="11" t="s">
        <v>3636</v>
      </c>
      <c r="I661" s="11" t="s">
        <v>17</v>
      </c>
      <c r="J661" s="11" t="s">
        <v>5442</v>
      </c>
      <c r="K661" s="13" t="s">
        <v>14134</v>
      </c>
      <c r="L661" s="13" t="s">
        <v>14135</v>
      </c>
      <c r="M661" s="11" t="s">
        <v>14136</v>
      </c>
      <c r="N661" s="11" t="s">
        <v>5445</v>
      </c>
      <c r="O661" s="11" t="s">
        <v>14137</v>
      </c>
      <c r="P661" s="11" t="s">
        <v>14138</v>
      </c>
      <c r="Q661" s="17" t="s">
        <v>5374</v>
      </c>
      <c r="R661" s="16">
        <v>0</v>
      </c>
      <c r="S661" s="11" t="s">
        <v>114</v>
      </c>
      <c r="T661" s="11" t="s">
        <v>14139</v>
      </c>
      <c r="U661" s="14" t="s">
        <v>13757</v>
      </c>
      <c r="V661" s="11" t="s">
        <v>14140</v>
      </c>
      <c r="W661" s="11" t="s">
        <v>14141</v>
      </c>
      <c r="X661" s="11" t="s">
        <v>14142</v>
      </c>
      <c r="Y661" s="11">
        <v>929381</v>
      </c>
      <c r="Z661" s="11" t="s">
        <v>5453</v>
      </c>
      <c r="AA661" s="11" t="s">
        <v>5454</v>
      </c>
      <c r="AB661" s="11" t="s">
        <v>16</v>
      </c>
      <c r="AC661" s="14" t="s">
        <v>5455</v>
      </c>
      <c r="AD661" s="14" t="s">
        <v>13633</v>
      </c>
      <c r="AE661" s="11" t="s">
        <v>14130</v>
      </c>
      <c r="AF661" s="16">
        <v>2</v>
      </c>
      <c r="AG661" s="16">
        <v>5</v>
      </c>
      <c r="AH661" s="11" t="s">
        <v>14140</v>
      </c>
      <c r="AI661" s="11" t="s">
        <v>114</v>
      </c>
      <c r="AJ661" s="11" t="s">
        <v>114</v>
      </c>
      <c r="AK661" s="11" t="s">
        <v>18462</v>
      </c>
      <c r="AL661" s="11" t="b">
        <v>1</v>
      </c>
      <c r="AM661" s="11" t="s">
        <v>114</v>
      </c>
      <c r="AN661" s="11" t="s">
        <v>14143</v>
      </c>
      <c r="AO661" s="11" t="s">
        <v>114</v>
      </c>
      <c r="AP661" s="11" t="s">
        <v>114</v>
      </c>
      <c r="AQ661" s="11" t="s">
        <v>114</v>
      </c>
      <c r="AR661" s="11" t="s">
        <v>114</v>
      </c>
      <c r="AS661" s="11" t="s">
        <v>114</v>
      </c>
      <c r="AT661" s="11" t="s">
        <v>114</v>
      </c>
      <c r="AU661" s="11" t="s">
        <v>114</v>
      </c>
      <c r="AV661" s="11" t="s">
        <v>114</v>
      </c>
      <c r="AW661" s="11" t="s">
        <v>114</v>
      </c>
      <c r="AX661" s="11" t="s">
        <v>114</v>
      </c>
      <c r="AY661" s="17" t="s">
        <v>114</v>
      </c>
      <c r="AZ661" s="17" t="b">
        <v>0</v>
      </c>
      <c r="BA661" s="17" t="s">
        <v>8914</v>
      </c>
      <c r="BB661" s="11" t="s">
        <v>114</v>
      </c>
      <c r="BC661" s="11" t="s">
        <v>114</v>
      </c>
      <c r="BD661" s="11" t="s">
        <v>114</v>
      </c>
      <c r="BE661" s="11" t="s">
        <v>114</v>
      </c>
      <c r="BF661" s="11" t="s">
        <v>114</v>
      </c>
      <c r="BG661" s="11" t="s">
        <v>114</v>
      </c>
      <c r="BH661" s="11" t="s">
        <v>114</v>
      </c>
      <c r="BI661" s="11">
        <v>1</v>
      </c>
      <c r="BJ661" s="11" t="s">
        <v>114</v>
      </c>
      <c r="BK661" s="11" t="s">
        <v>114</v>
      </c>
      <c r="BL661" s="11" t="s">
        <v>114</v>
      </c>
      <c r="BM661" s="11" t="s">
        <v>114</v>
      </c>
      <c r="BN661" s="11" t="s">
        <v>114</v>
      </c>
      <c r="BO661" s="11" t="s">
        <v>5460</v>
      </c>
      <c r="BP661" s="11" t="s">
        <v>114</v>
      </c>
      <c r="BQ661" s="11" t="s">
        <v>114</v>
      </c>
      <c r="BR661" s="11" t="s">
        <v>114</v>
      </c>
      <c r="BS661" s="11" t="s">
        <v>114</v>
      </c>
      <c r="BT661" s="11" t="s">
        <v>114</v>
      </c>
      <c r="BU661" s="11" t="s">
        <v>114</v>
      </c>
      <c r="BV661" s="11" t="s">
        <v>114</v>
      </c>
      <c r="BW661" s="11" t="s">
        <v>114</v>
      </c>
      <c r="BX661" s="23" t="s">
        <v>14144</v>
      </c>
      <c r="BY661" s="11" t="s">
        <v>114</v>
      </c>
      <c r="BZ661" s="11" t="s">
        <v>114</v>
      </c>
      <c r="CA661" s="11" t="s">
        <v>114</v>
      </c>
      <c r="CB661" s="11" t="s">
        <v>114</v>
      </c>
      <c r="CC661" s="11" t="s">
        <v>114</v>
      </c>
      <c r="CD661" s="11" t="s">
        <v>114</v>
      </c>
      <c r="CE661" s="11" t="s">
        <v>114</v>
      </c>
      <c r="CF661" s="11">
        <v>1</v>
      </c>
      <c r="CG661" s="11" t="b">
        <v>1</v>
      </c>
      <c r="CH661" s="11" t="b">
        <v>1</v>
      </c>
      <c r="CI661" s="11" t="s">
        <v>5462</v>
      </c>
      <c r="CJ661" s="11" t="s">
        <v>114</v>
      </c>
      <c r="CK661" s="11" t="s">
        <v>18462</v>
      </c>
      <c r="CL661" s="11">
        <v>1</v>
      </c>
      <c r="CM661" s="11">
        <v>95.72</v>
      </c>
      <c r="CN661" s="11"/>
      <c r="CO661" s="11">
        <v>0</v>
      </c>
      <c r="CP661" s="11">
        <v>0</v>
      </c>
      <c r="CQ661" s="11" t="s">
        <v>114</v>
      </c>
      <c r="CR661" s="11" t="b">
        <v>0</v>
      </c>
      <c r="CS661" s="11" t="s">
        <v>114</v>
      </c>
      <c r="CT661" s="11" t="s">
        <v>114</v>
      </c>
      <c r="CU661" s="11" t="s">
        <v>114</v>
      </c>
      <c r="CV661" s="11" t="s">
        <v>114</v>
      </c>
      <c r="CW661" s="11" t="s">
        <v>114</v>
      </c>
      <c r="CX661" s="11" t="s">
        <v>114</v>
      </c>
      <c r="CY661" s="11" t="s">
        <v>114</v>
      </c>
      <c r="CZ661" s="11" t="s">
        <v>114</v>
      </c>
      <c r="DA661" s="11" t="s">
        <v>114</v>
      </c>
      <c r="DB661" s="11" t="s">
        <v>114</v>
      </c>
      <c r="DC661" s="11"/>
    </row>
    <row r="662" spans="1:107" x14ac:dyDescent="0.2">
      <c r="A662" s="11" t="s">
        <v>14145</v>
      </c>
      <c r="B662" s="11" t="s">
        <v>114</v>
      </c>
      <c r="C662" s="11" t="s">
        <v>5439</v>
      </c>
      <c r="D662" s="11"/>
      <c r="E662" s="11">
        <v>0</v>
      </c>
      <c r="F662" s="17" t="s">
        <v>5501</v>
      </c>
      <c r="G662" s="11" t="s">
        <v>114</v>
      </c>
      <c r="H662" s="11" t="s">
        <v>3636</v>
      </c>
      <c r="I662" s="11" t="s">
        <v>17</v>
      </c>
      <c r="J662" s="11" t="s">
        <v>5442</v>
      </c>
      <c r="K662" s="13" t="s">
        <v>14146</v>
      </c>
      <c r="L662" s="13" t="s">
        <v>14147</v>
      </c>
      <c r="M662" s="11" t="s">
        <v>14148</v>
      </c>
      <c r="N662" s="11" t="s">
        <v>5445</v>
      </c>
      <c r="O662" s="11" t="s">
        <v>14149</v>
      </c>
      <c r="P662" s="11" t="s">
        <v>14150</v>
      </c>
      <c r="Q662" s="17" t="s">
        <v>5507</v>
      </c>
      <c r="R662" s="16">
        <v>0</v>
      </c>
      <c r="S662" s="11" t="s">
        <v>114</v>
      </c>
      <c r="T662" s="11" t="s">
        <v>14151</v>
      </c>
      <c r="U662" s="14" t="s">
        <v>13757</v>
      </c>
      <c r="V662" s="11" t="s">
        <v>14152</v>
      </c>
      <c r="W662" s="11" t="s">
        <v>14153</v>
      </c>
      <c r="X662" s="11" t="s">
        <v>14154</v>
      </c>
      <c r="Y662" s="11">
        <v>1012503</v>
      </c>
      <c r="Z662" s="11" t="s">
        <v>5453</v>
      </c>
      <c r="AA662" s="11" t="s">
        <v>5454</v>
      </c>
      <c r="AB662" s="11" t="s">
        <v>16</v>
      </c>
      <c r="AC662" s="14" t="s">
        <v>5455</v>
      </c>
      <c r="AD662" s="14" t="s">
        <v>13633</v>
      </c>
      <c r="AE662" s="11" t="s">
        <v>14130</v>
      </c>
      <c r="AF662" s="16">
        <v>3</v>
      </c>
      <c r="AG662" s="16">
        <v>5</v>
      </c>
      <c r="AH662" s="11" t="s">
        <v>14152</v>
      </c>
      <c r="AI662" s="11" t="s">
        <v>114</v>
      </c>
      <c r="AJ662" s="11" t="s">
        <v>114</v>
      </c>
      <c r="AK662" s="11"/>
      <c r="AL662" s="11" t="b">
        <v>0</v>
      </c>
      <c r="AM662" s="11" t="s">
        <v>114</v>
      </c>
      <c r="AN662" s="11" t="s">
        <v>14155</v>
      </c>
      <c r="AO662" s="11" t="s">
        <v>114</v>
      </c>
      <c r="AP662" s="11" t="s">
        <v>114</v>
      </c>
      <c r="AQ662" s="11" t="s">
        <v>114</v>
      </c>
      <c r="AR662" s="11" t="s">
        <v>114</v>
      </c>
      <c r="AS662" s="11" t="s">
        <v>114</v>
      </c>
      <c r="AT662" s="11" t="s">
        <v>114</v>
      </c>
      <c r="AU662" s="11" t="s">
        <v>114</v>
      </c>
      <c r="AV662" s="11" t="s">
        <v>114</v>
      </c>
      <c r="AW662" s="11" t="s">
        <v>114</v>
      </c>
      <c r="AX662" s="11" t="s">
        <v>114</v>
      </c>
      <c r="AY662" s="17" t="s">
        <v>114</v>
      </c>
      <c r="AZ662" s="17" t="b">
        <v>0</v>
      </c>
      <c r="BA662" s="17" t="s">
        <v>5507</v>
      </c>
      <c r="BB662" s="11" t="s">
        <v>114</v>
      </c>
      <c r="BC662" s="11" t="s">
        <v>114</v>
      </c>
      <c r="BD662" s="11" t="s">
        <v>114</v>
      </c>
      <c r="BE662" s="11" t="s">
        <v>114</v>
      </c>
      <c r="BF662" s="11" t="s">
        <v>114</v>
      </c>
      <c r="BG662" s="11" t="s">
        <v>114</v>
      </c>
      <c r="BH662" s="11" t="s">
        <v>114</v>
      </c>
      <c r="BI662" s="11">
        <v>0</v>
      </c>
      <c r="BJ662" s="11" t="s">
        <v>114</v>
      </c>
      <c r="BK662" s="11" t="s">
        <v>114</v>
      </c>
      <c r="BL662" s="11" t="s">
        <v>114</v>
      </c>
      <c r="BM662" s="11" t="s">
        <v>114</v>
      </c>
      <c r="BN662" s="11" t="s">
        <v>114</v>
      </c>
      <c r="BO662" s="11" t="s">
        <v>5460</v>
      </c>
      <c r="BP662" s="11" t="s">
        <v>114</v>
      </c>
      <c r="BQ662" s="11" t="s">
        <v>114</v>
      </c>
      <c r="BR662" s="11" t="s">
        <v>114</v>
      </c>
      <c r="BS662" s="11" t="s">
        <v>114</v>
      </c>
      <c r="BT662" s="11" t="s">
        <v>114</v>
      </c>
      <c r="BU662" s="11" t="s">
        <v>114</v>
      </c>
      <c r="BV662" s="11" t="s">
        <v>114</v>
      </c>
      <c r="BW662" s="11" t="s">
        <v>114</v>
      </c>
      <c r="BX662" s="23" t="s">
        <v>14156</v>
      </c>
      <c r="BY662" s="11" t="s">
        <v>114</v>
      </c>
      <c r="BZ662" s="11" t="s">
        <v>114</v>
      </c>
      <c r="CA662" s="11" t="s">
        <v>114</v>
      </c>
      <c r="CB662" s="11" t="s">
        <v>114</v>
      </c>
      <c r="CC662" s="11" t="s">
        <v>114</v>
      </c>
      <c r="CD662" s="11" t="s">
        <v>114</v>
      </c>
      <c r="CE662" s="11" t="s">
        <v>114</v>
      </c>
      <c r="CF662" s="11" t="s">
        <v>114</v>
      </c>
      <c r="CG662" s="11" t="s">
        <v>114</v>
      </c>
      <c r="CH662" s="11" t="s">
        <v>114</v>
      </c>
      <c r="CI662" s="11" t="s">
        <v>114</v>
      </c>
      <c r="CJ662" s="11" t="s">
        <v>114</v>
      </c>
      <c r="CK662" s="11"/>
      <c r="CL662" s="11">
        <v>0</v>
      </c>
      <c r="CM662" s="11">
        <v>0</v>
      </c>
      <c r="CN662" s="11"/>
      <c r="CO662" s="11">
        <v>0</v>
      </c>
      <c r="CP662" s="11">
        <v>0</v>
      </c>
      <c r="CQ662" s="11" t="s">
        <v>114</v>
      </c>
      <c r="CR662" s="11" t="b">
        <v>0</v>
      </c>
      <c r="CS662" s="11" t="s">
        <v>114</v>
      </c>
      <c r="CT662" s="11" t="s">
        <v>114</v>
      </c>
      <c r="CU662" s="11" t="s">
        <v>114</v>
      </c>
      <c r="CV662" s="11" t="s">
        <v>114</v>
      </c>
      <c r="CW662" s="11" t="s">
        <v>114</v>
      </c>
      <c r="CX662" s="11" t="s">
        <v>114</v>
      </c>
      <c r="CY662" s="11" t="s">
        <v>114</v>
      </c>
      <c r="CZ662" s="11" t="s">
        <v>114</v>
      </c>
      <c r="DA662" s="11" t="s">
        <v>114</v>
      </c>
      <c r="DB662" s="11" t="s">
        <v>114</v>
      </c>
      <c r="DC662" s="11"/>
    </row>
    <row r="663" spans="1:107" x14ac:dyDescent="0.2">
      <c r="A663" s="11" t="s">
        <v>14157</v>
      </c>
      <c r="B663" s="11" t="s">
        <v>114</v>
      </c>
      <c r="C663" s="11" t="s">
        <v>5439</v>
      </c>
      <c r="D663" s="11"/>
      <c r="E663" s="11">
        <v>0</v>
      </c>
      <c r="F663" s="17" t="s">
        <v>5501</v>
      </c>
      <c r="G663" s="11" t="s">
        <v>114</v>
      </c>
      <c r="H663" s="11" t="s">
        <v>3636</v>
      </c>
      <c r="I663" s="11" t="s">
        <v>17</v>
      </c>
      <c r="J663" s="11" t="s">
        <v>5442</v>
      </c>
      <c r="K663" s="13" t="s">
        <v>14158</v>
      </c>
      <c r="L663" s="13" t="s">
        <v>14159</v>
      </c>
      <c r="M663" s="11" t="s">
        <v>14160</v>
      </c>
      <c r="N663" s="11" t="s">
        <v>5445</v>
      </c>
      <c r="O663" s="11" t="s">
        <v>14161</v>
      </c>
      <c r="P663" s="11" t="s">
        <v>14162</v>
      </c>
      <c r="Q663" s="17" t="s">
        <v>5507</v>
      </c>
      <c r="R663" s="16">
        <v>0</v>
      </c>
      <c r="S663" s="11" t="s">
        <v>114</v>
      </c>
      <c r="T663" s="11" t="s">
        <v>14163</v>
      </c>
      <c r="U663" s="14" t="s">
        <v>13757</v>
      </c>
      <c r="V663" s="11" t="s">
        <v>14164</v>
      </c>
      <c r="W663" s="11" t="s">
        <v>14165</v>
      </c>
      <c r="X663" s="11" t="s">
        <v>14166</v>
      </c>
      <c r="Y663" s="11">
        <v>439775</v>
      </c>
      <c r="Z663" s="11" t="s">
        <v>5453</v>
      </c>
      <c r="AA663" s="11" t="s">
        <v>5454</v>
      </c>
      <c r="AB663" s="11" t="s">
        <v>16</v>
      </c>
      <c r="AC663" s="14" t="s">
        <v>5455</v>
      </c>
      <c r="AD663" s="14" t="s">
        <v>13633</v>
      </c>
      <c r="AE663" s="11" t="s">
        <v>14130</v>
      </c>
      <c r="AF663" s="16">
        <v>4</v>
      </c>
      <c r="AG663" s="16">
        <v>5</v>
      </c>
      <c r="AH663" s="11" t="s">
        <v>14164</v>
      </c>
      <c r="AI663" s="11" t="s">
        <v>114</v>
      </c>
      <c r="AJ663" s="11" t="s">
        <v>114</v>
      </c>
      <c r="AK663" s="11"/>
      <c r="AL663" s="11" t="b">
        <v>0</v>
      </c>
      <c r="AM663" s="11" t="s">
        <v>114</v>
      </c>
      <c r="AN663" s="11" t="s">
        <v>14167</v>
      </c>
      <c r="AO663" s="11" t="s">
        <v>114</v>
      </c>
      <c r="AP663" s="11" t="s">
        <v>114</v>
      </c>
      <c r="AQ663" s="11" t="s">
        <v>114</v>
      </c>
      <c r="AR663" s="11" t="s">
        <v>114</v>
      </c>
      <c r="AS663" s="11" t="s">
        <v>114</v>
      </c>
      <c r="AT663" s="11" t="s">
        <v>114</v>
      </c>
      <c r="AU663" s="11" t="s">
        <v>114</v>
      </c>
      <c r="AV663" s="11" t="s">
        <v>114</v>
      </c>
      <c r="AW663" s="11" t="s">
        <v>114</v>
      </c>
      <c r="AX663" s="11" t="s">
        <v>114</v>
      </c>
      <c r="AY663" s="17" t="s">
        <v>114</v>
      </c>
      <c r="AZ663" s="17" t="b">
        <v>0</v>
      </c>
      <c r="BA663" s="17" t="s">
        <v>5507</v>
      </c>
      <c r="BB663" s="11" t="s">
        <v>114</v>
      </c>
      <c r="BC663" s="11" t="s">
        <v>114</v>
      </c>
      <c r="BD663" s="11" t="s">
        <v>114</v>
      </c>
      <c r="BE663" s="11" t="s">
        <v>114</v>
      </c>
      <c r="BF663" s="11" t="s">
        <v>114</v>
      </c>
      <c r="BG663" s="11" t="s">
        <v>114</v>
      </c>
      <c r="BH663" s="11" t="s">
        <v>114</v>
      </c>
      <c r="BI663" s="11">
        <v>0</v>
      </c>
      <c r="BJ663" s="11" t="s">
        <v>114</v>
      </c>
      <c r="BK663" s="11" t="s">
        <v>114</v>
      </c>
      <c r="BL663" s="11" t="s">
        <v>114</v>
      </c>
      <c r="BM663" s="11" t="s">
        <v>114</v>
      </c>
      <c r="BN663" s="11" t="s">
        <v>114</v>
      </c>
      <c r="BO663" s="11" t="s">
        <v>5460</v>
      </c>
      <c r="BP663" s="11" t="s">
        <v>114</v>
      </c>
      <c r="BQ663" s="11" t="s">
        <v>114</v>
      </c>
      <c r="BR663" s="11" t="s">
        <v>114</v>
      </c>
      <c r="BS663" s="11" t="s">
        <v>114</v>
      </c>
      <c r="BT663" s="11" t="s">
        <v>114</v>
      </c>
      <c r="BU663" s="11" t="s">
        <v>114</v>
      </c>
      <c r="BV663" s="11" t="s">
        <v>114</v>
      </c>
      <c r="BW663" s="11" t="s">
        <v>114</v>
      </c>
      <c r="BX663" s="23" t="s">
        <v>14168</v>
      </c>
      <c r="BY663" s="11" t="s">
        <v>114</v>
      </c>
      <c r="BZ663" s="11" t="s">
        <v>114</v>
      </c>
      <c r="CA663" s="11" t="s">
        <v>114</v>
      </c>
      <c r="CB663" s="11" t="s">
        <v>114</v>
      </c>
      <c r="CC663" s="11" t="s">
        <v>114</v>
      </c>
      <c r="CD663" s="11" t="s">
        <v>114</v>
      </c>
      <c r="CE663" s="11" t="s">
        <v>114</v>
      </c>
      <c r="CF663" s="11" t="s">
        <v>114</v>
      </c>
      <c r="CG663" s="11" t="s">
        <v>114</v>
      </c>
      <c r="CH663" s="11" t="s">
        <v>114</v>
      </c>
      <c r="CI663" s="11" t="s">
        <v>114</v>
      </c>
      <c r="CJ663" s="11" t="s">
        <v>114</v>
      </c>
      <c r="CK663" s="11"/>
      <c r="CL663" s="11">
        <v>0</v>
      </c>
      <c r="CM663" s="11">
        <v>0</v>
      </c>
      <c r="CN663" s="11"/>
      <c r="CO663" s="11">
        <v>0</v>
      </c>
      <c r="CP663" s="11">
        <v>0</v>
      </c>
      <c r="CQ663" s="11" t="s">
        <v>114</v>
      </c>
      <c r="CR663" s="11" t="b">
        <v>0</v>
      </c>
      <c r="CS663" s="11" t="s">
        <v>114</v>
      </c>
      <c r="CT663" s="11" t="s">
        <v>114</v>
      </c>
      <c r="CU663" s="11" t="s">
        <v>114</v>
      </c>
      <c r="CV663" s="11" t="s">
        <v>114</v>
      </c>
      <c r="CW663" s="11" t="s">
        <v>114</v>
      </c>
      <c r="CX663" s="11" t="s">
        <v>114</v>
      </c>
      <c r="CY663" s="11" t="s">
        <v>114</v>
      </c>
      <c r="CZ663" s="11" t="s">
        <v>114</v>
      </c>
      <c r="DA663" s="11" t="s">
        <v>114</v>
      </c>
      <c r="DB663" s="11" t="s">
        <v>114</v>
      </c>
      <c r="DC663" s="11"/>
    </row>
    <row r="664" spans="1:107" x14ac:dyDescent="0.2">
      <c r="A664" s="11" t="s">
        <v>14169</v>
      </c>
      <c r="B664" s="11" t="s">
        <v>114</v>
      </c>
      <c r="C664" s="11" t="s">
        <v>5439</v>
      </c>
      <c r="D664" s="11" t="s">
        <v>14170</v>
      </c>
      <c r="E664" s="11">
        <v>51.46</v>
      </c>
      <c r="F664" s="17" t="s">
        <v>5932</v>
      </c>
      <c r="G664" s="11" t="s">
        <v>114</v>
      </c>
      <c r="H664" s="11" t="s">
        <v>3636</v>
      </c>
      <c r="I664" s="11" t="s">
        <v>17</v>
      </c>
      <c r="J664" s="11" t="s">
        <v>5442</v>
      </c>
      <c r="K664" s="13" t="s">
        <v>14171</v>
      </c>
      <c r="L664" s="13" t="s">
        <v>14172</v>
      </c>
      <c r="M664" s="11" t="s">
        <v>14173</v>
      </c>
      <c r="N664" s="11" t="s">
        <v>5445</v>
      </c>
      <c r="O664" s="11" t="s">
        <v>14174</v>
      </c>
      <c r="P664" s="11" t="s">
        <v>14175</v>
      </c>
      <c r="Q664" s="17" t="s">
        <v>5374</v>
      </c>
      <c r="R664" s="16">
        <v>0</v>
      </c>
      <c r="S664" s="11" t="s">
        <v>114</v>
      </c>
      <c r="T664" s="11" t="s">
        <v>14176</v>
      </c>
      <c r="U664" s="14" t="s">
        <v>13757</v>
      </c>
      <c r="V664" s="11" t="s">
        <v>14177</v>
      </c>
      <c r="W664" s="11" t="s">
        <v>14178</v>
      </c>
      <c r="X664" s="11" t="s">
        <v>14179</v>
      </c>
      <c r="Y664" s="11">
        <v>704235</v>
      </c>
      <c r="Z664" s="11" t="s">
        <v>5453</v>
      </c>
      <c r="AA664" s="11" t="s">
        <v>5454</v>
      </c>
      <c r="AB664" s="11" t="s">
        <v>16</v>
      </c>
      <c r="AC664" s="14" t="s">
        <v>5455</v>
      </c>
      <c r="AD664" s="14" t="s">
        <v>13633</v>
      </c>
      <c r="AE664" s="11" t="s">
        <v>14130</v>
      </c>
      <c r="AF664" s="16">
        <v>5</v>
      </c>
      <c r="AG664" s="16">
        <v>5</v>
      </c>
      <c r="AH664" s="11" t="s">
        <v>14177</v>
      </c>
      <c r="AI664" s="11" t="s">
        <v>114</v>
      </c>
      <c r="AJ664" s="11" t="s">
        <v>114</v>
      </c>
      <c r="AK664" s="11" t="s">
        <v>14170</v>
      </c>
      <c r="AL664" s="11" t="b">
        <v>1</v>
      </c>
      <c r="AM664" s="11" t="s">
        <v>114</v>
      </c>
      <c r="AN664" s="11" t="s">
        <v>14180</v>
      </c>
      <c r="AO664" s="11" t="s">
        <v>114</v>
      </c>
      <c r="AP664" s="11" t="s">
        <v>114</v>
      </c>
      <c r="AQ664" s="11" t="s">
        <v>114</v>
      </c>
      <c r="AR664" s="11" t="s">
        <v>114</v>
      </c>
      <c r="AS664" s="11" t="s">
        <v>114</v>
      </c>
      <c r="AT664" s="11" t="s">
        <v>114</v>
      </c>
      <c r="AU664" s="11" t="s">
        <v>114</v>
      </c>
      <c r="AV664" s="11" t="s">
        <v>114</v>
      </c>
      <c r="AW664" s="11" t="s">
        <v>114</v>
      </c>
      <c r="AX664" s="11" t="s">
        <v>114</v>
      </c>
      <c r="AY664" s="17" t="s">
        <v>114</v>
      </c>
      <c r="AZ664" s="17" t="b">
        <v>0</v>
      </c>
      <c r="BA664" s="17" t="s">
        <v>8914</v>
      </c>
      <c r="BB664" s="11" t="s">
        <v>114</v>
      </c>
      <c r="BC664" s="11" t="s">
        <v>114</v>
      </c>
      <c r="BD664" s="11" t="s">
        <v>114</v>
      </c>
      <c r="BE664" s="11" t="s">
        <v>114</v>
      </c>
      <c r="BF664" s="11" t="s">
        <v>114</v>
      </c>
      <c r="BG664" s="11" t="s">
        <v>114</v>
      </c>
      <c r="BH664" s="11" t="s">
        <v>114</v>
      </c>
      <c r="BI664" s="11">
        <v>11</v>
      </c>
      <c r="BJ664" s="11" t="s">
        <v>114</v>
      </c>
      <c r="BK664" s="11" t="s">
        <v>114</v>
      </c>
      <c r="BL664" s="11" t="s">
        <v>114</v>
      </c>
      <c r="BM664" s="11" t="s">
        <v>114</v>
      </c>
      <c r="BN664" s="11" t="s">
        <v>114</v>
      </c>
      <c r="BO664" s="11" t="s">
        <v>5460</v>
      </c>
      <c r="BP664" s="11" t="s">
        <v>114</v>
      </c>
      <c r="BQ664" s="11" t="s">
        <v>114</v>
      </c>
      <c r="BR664" s="11" t="s">
        <v>114</v>
      </c>
      <c r="BS664" s="11" t="s">
        <v>114</v>
      </c>
      <c r="BT664" s="11" t="s">
        <v>114</v>
      </c>
      <c r="BU664" s="11" t="s">
        <v>114</v>
      </c>
      <c r="BV664" s="11" t="s">
        <v>114</v>
      </c>
      <c r="BW664" s="11" t="s">
        <v>114</v>
      </c>
      <c r="BX664" s="23" t="s">
        <v>14181</v>
      </c>
      <c r="BY664" s="11" t="s">
        <v>114</v>
      </c>
      <c r="BZ664" s="11" t="s">
        <v>114</v>
      </c>
      <c r="CA664" s="11" t="s">
        <v>114</v>
      </c>
      <c r="CB664" s="11" t="s">
        <v>114</v>
      </c>
      <c r="CC664" s="11" t="s">
        <v>114</v>
      </c>
      <c r="CD664" s="11" t="s">
        <v>114</v>
      </c>
      <c r="CE664" s="11" t="s">
        <v>114</v>
      </c>
      <c r="CF664" s="11">
        <v>1</v>
      </c>
      <c r="CG664" s="11" t="b">
        <v>1</v>
      </c>
      <c r="CH664" s="11" t="b">
        <v>1</v>
      </c>
      <c r="CI664" s="11" t="s">
        <v>5462</v>
      </c>
      <c r="CJ664" s="11" t="s">
        <v>114</v>
      </c>
      <c r="CK664" s="11" t="s">
        <v>14170</v>
      </c>
      <c r="CL664" s="11">
        <v>11</v>
      </c>
      <c r="CM664" s="11">
        <v>51.46</v>
      </c>
      <c r="CN664" s="11" t="s">
        <v>14182</v>
      </c>
      <c r="CO664" s="11">
        <v>40</v>
      </c>
      <c r="CP664" s="11">
        <v>38.15</v>
      </c>
      <c r="CQ664" s="11" t="s">
        <v>114</v>
      </c>
      <c r="CR664" s="11" t="b">
        <v>0</v>
      </c>
      <c r="CS664" s="11" t="s">
        <v>114</v>
      </c>
      <c r="CT664" s="11" t="s">
        <v>114</v>
      </c>
      <c r="CU664" s="11" t="s">
        <v>114</v>
      </c>
      <c r="CV664" s="11" t="s">
        <v>114</v>
      </c>
      <c r="CW664" s="11" t="s">
        <v>114</v>
      </c>
      <c r="CX664" s="11" t="s">
        <v>114</v>
      </c>
      <c r="CY664" s="11" t="s">
        <v>114</v>
      </c>
      <c r="CZ664" s="11" t="s">
        <v>114</v>
      </c>
      <c r="DA664" s="11" t="s">
        <v>114</v>
      </c>
      <c r="DB664" s="11" t="s">
        <v>114</v>
      </c>
      <c r="DC664" s="11"/>
    </row>
    <row r="665" spans="1:107" x14ac:dyDescent="0.2">
      <c r="A665" s="11" t="s">
        <v>14183</v>
      </c>
      <c r="B665" s="11" t="s">
        <v>114</v>
      </c>
      <c r="C665" s="11" t="s">
        <v>5439</v>
      </c>
      <c r="D665" s="11" t="s">
        <v>14184</v>
      </c>
      <c r="E665" s="11">
        <v>77.88</v>
      </c>
      <c r="F665" s="17" t="s">
        <v>5441</v>
      </c>
      <c r="G665" s="11" t="s">
        <v>114</v>
      </c>
      <c r="H665" s="11" t="s">
        <v>3648</v>
      </c>
      <c r="I665" s="11" t="s">
        <v>17</v>
      </c>
      <c r="J665" s="11" t="s">
        <v>5442</v>
      </c>
      <c r="K665" s="13" t="s">
        <v>3655</v>
      </c>
      <c r="L665" s="13" t="s">
        <v>14185</v>
      </c>
      <c r="M665" s="14" t="s">
        <v>14186</v>
      </c>
      <c r="N665" s="11" t="s">
        <v>14187</v>
      </c>
      <c r="O665" s="11" t="s">
        <v>14187</v>
      </c>
      <c r="P665" s="11" t="s">
        <v>14187</v>
      </c>
      <c r="Q665" s="17" t="s">
        <v>5374</v>
      </c>
      <c r="R665" s="16">
        <v>0</v>
      </c>
      <c r="S665" s="11" t="s">
        <v>114</v>
      </c>
      <c r="T665" s="11" t="s">
        <v>14188</v>
      </c>
      <c r="U665" s="14" t="s">
        <v>13757</v>
      </c>
      <c r="V665" s="11" t="s">
        <v>14189</v>
      </c>
      <c r="W665" s="11" t="s">
        <v>14190</v>
      </c>
      <c r="X665" s="11" t="s">
        <v>14191</v>
      </c>
      <c r="Y665" s="11">
        <v>18017</v>
      </c>
      <c r="Z665" s="11" t="s">
        <v>14192</v>
      </c>
      <c r="AA665" s="11" t="s">
        <v>5454</v>
      </c>
      <c r="AB665" s="11" t="s">
        <v>16</v>
      </c>
      <c r="AC665" s="14" t="s">
        <v>5455</v>
      </c>
      <c r="AD665" s="14" t="s">
        <v>13633</v>
      </c>
      <c r="AE665" s="11" t="s">
        <v>14193</v>
      </c>
      <c r="AF665" s="16">
        <v>1</v>
      </c>
      <c r="AG665" s="16">
        <v>1</v>
      </c>
      <c r="AH665" s="11" t="s">
        <v>14189</v>
      </c>
      <c r="AI665" s="11" t="s">
        <v>114</v>
      </c>
      <c r="AJ665" s="11" t="s">
        <v>114</v>
      </c>
      <c r="AK665" s="11" t="s">
        <v>14184</v>
      </c>
      <c r="AL665" s="11" t="b">
        <v>1</v>
      </c>
      <c r="AM665" s="11" t="s">
        <v>114</v>
      </c>
      <c r="AN665" s="11" t="s">
        <v>14194</v>
      </c>
      <c r="AO665" s="11" t="s">
        <v>114</v>
      </c>
      <c r="AP665" s="11" t="s">
        <v>114</v>
      </c>
      <c r="AQ665" s="11" t="s">
        <v>114</v>
      </c>
      <c r="AR665" s="11" t="s">
        <v>114</v>
      </c>
      <c r="AS665" s="11" t="s">
        <v>114</v>
      </c>
      <c r="AT665" s="11" t="s">
        <v>114</v>
      </c>
      <c r="AU665" s="11" t="s">
        <v>114</v>
      </c>
      <c r="AV665" s="11" t="s">
        <v>114</v>
      </c>
      <c r="AW665" s="11" t="s">
        <v>114</v>
      </c>
      <c r="AX665" s="11" t="s">
        <v>114</v>
      </c>
      <c r="AY665" s="17" t="s">
        <v>114</v>
      </c>
      <c r="AZ665" s="17" t="b">
        <v>0</v>
      </c>
      <c r="BA665" s="17" t="s">
        <v>8914</v>
      </c>
      <c r="BB665" s="11" t="s">
        <v>114</v>
      </c>
      <c r="BC665" s="11" t="s">
        <v>114</v>
      </c>
      <c r="BD665" s="11" t="s">
        <v>114</v>
      </c>
      <c r="BE665" s="11" t="s">
        <v>114</v>
      </c>
      <c r="BF665" s="11" t="s">
        <v>114</v>
      </c>
      <c r="BG665" s="11" t="s">
        <v>114</v>
      </c>
      <c r="BH665" s="11" t="s">
        <v>114</v>
      </c>
      <c r="BI665" s="11">
        <v>28</v>
      </c>
      <c r="BJ665" s="11" t="s">
        <v>114</v>
      </c>
      <c r="BK665" s="11" t="s">
        <v>114</v>
      </c>
      <c r="BL665" s="11" t="s">
        <v>114</v>
      </c>
      <c r="BM665" s="11" t="s">
        <v>114</v>
      </c>
      <c r="BN665" s="11" t="s">
        <v>114</v>
      </c>
      <c r="BO665" s="11" t="s">
        <v>5460</v>
      </c>
      <c r="BP665" s="11" t="s">
        <v>114</v>
      </c>
      <c r="BQ665" s="11" t="s">
        <v>114</v>
      </c>
      <c r="BR665" s="11" t="s">
        <v>114</v>
      </c>
      <c r="BS665" s="11" t="s">
        <v>114</v>
      </c>
      <c r="BT665" s="11" t="s">
        <v>114</v>
      </c>
      <c r="BU665" s="11" t="s">
        <v>114</v>
      </c>
      <c r="BV665" s="11" t="s">
        <v>114</v>
      </c>
      <c r="BW665" s="11" t="s">
        <v>114</v>
      </c>
      <c r="BX665" s="23" t="s">
        <v>14195</v>
      </c>
      <c r="BY665" s="11" t="s">
        <v>114</v>
      </c>
      <c r="BZ665" s="11" t="s">
        <v>114</v>
      </c>
      <c r="CA665" s="11" t="s">
        <v>114</v>
      </c>
      <c r="CB665" s="11" t="s">
        <v>114</v>
      </c>
      <c r="CC665" s="11" t="s">
        <v>114</v>
      </c>
      <c r="CD665" s="11" t="s">
        <v>114</v>
      </c>
      <c r="CE665" s="11" t="s">
        <v>114</v>
      </c>
      <c r="CF665" s="11">
        <v>1</v>
      </c>
      <c r="CG665" s="11" t="b">
        <v>1</v>
      </c>
      <c r="CH665" s="11" t="b">
        <v>1</v>
      </c>
      <c r="CI665" s="11" t="s">
        <v>5462</v>
      </c>
      <c r="CJ665" s="11" t="s">
        <v>114</v>
      </c>
      <c r="CK665" s="11" t="s">
        <v>14184</v>
      </c>
      <c r="CL665" s="11">
        <v>28</v>
      </c>
      <c r="CM665" s="11">
        <v>77.88</v>
      </c>
      <c r="CN665" s="11" t="s">
        <v>14196</v>
      </c>
      <c r="CO665" s="11">
        <v>5</v>
      </c>
      <c r="CP665" s="11">
        <v>29.33</v>
      </c>
      <c r="CQ665" s="11" t="s">
        <v>114</v>
      </c>
      <c r="CR665" s="11" t="b">
        <v>0</v>
      </c>
      <c r="CS665" s="11" t="s">
        <v>114</v>
      </c>
      <c r="CT665" s="11" t="s">
        <v>114</v>
      </c>
      <c r="CU665" s="11" t="s">
        <v>114</v>
      </c>
      <c r="CV665" s="11" t="s">
        <v>114</v>
      </c>
      <c r="CW665" s="11" t="s">
        <v>114</v>
      </c>
      <c r="CX665" s="11" t="s">
        <v>114</v>
      </c>
      <c r="CY665" s="11" t="s">
        <v>114</v>
      </c>
      <c r="CZ665" s="11" t="s">
        <v>114</v>
      </c>
      <c r="DA665" s="11" t="s">
        <v>114</v>
      </c>
      <c r="DB665" s="11" t="s">
        <v>114</v>
      </c>
      <c r="DC665" s="11"/>
    </row>
    <row r="666" spans="1:107" x14ac:dyDescent="0.2">
      <c r="A666" s="11" t="s">
        <v>14197</v>
      </c>
      <c r="B666" s="11" t="s">
        <v>114</v>
      </c>
      <c r="C666" s="11" t="s">
        <v>5698</v>
      </c>
      <c r="D666" s="11" t="s">
        <v>14198</v>
      </c>
      <c r="E666" s="11">
        <v>96.09</v>
      </c>
      <c r="F666" s="17" t="s">
        <v>5441</v>
      </c>
      <c r="G666" s="11" t="s">
        <v>114</v>
      </c>
      <c r="H666" s="11" t="s">
        <v>3660</v>
      </c>
      <c r="I666" s="11" t="s">
        <v>17</v>
      </c>
      <c r="J666" s="11" t="s">
        <v>5442</v>
      </c>
      <c r="K666" s="13" t="s">
        <v>3668</v>
      </c>
      <c r="L666" s="13" t="s">
        <v>14199</v>
      </c>
      <c r="M666" s="11" t="s">
        <v>14200</v>
      </c>
      <c r="N666" s="11" t="s">
        <v>5445</v>
      </c>
      <c r="O666" s="11" t="s">
        <v>14201</v>
      </c>
      <c r="P666" s="11" t="s">
        <v>14202</v>
      </c>
      <c r="Q666" s="17" t="s">
        <v>5374</v>
      </c>
      <c r="R666" s="16">
        <v>0</v>
      </c>
      <c r="S666" s="11" t="s">
        <v>114</v>
      </c>
      <c r="T666" s="11" t="s">
        <v>14203</v>
      </c>
      <c r="U666" s="14" t="s">
        <v>13757</v>
      </c>
      <c r="V666" s="11" t="s">
        <v>14204</v>
      </c>
      <c r="W666" s="11" t="s">
        <v>14205</v>
      </c>
      <c r="X666" s="11" t="s">
        <v>14206</v>
      </c>
      <c r="Y666" s="11">
        <v>69681</v>
      </c>
      <c r="Z666" s="11" t="s">
        <v>5453</v>
      </c>
      <c r="AA666" s="11" t="s">
        <v>5454</v>
      </c>
      <c r="AB666" s="11" t="s">
        <v>16</v>
      </c>
      <c r="AC666" s="14" t="s">
        <v>5455</v>
      </c>
      <c r="AD666" s="14" t="s">
        <v>13633</v>
      </c>
      <c r="AE666" s="11" t="s">
        <v>14207</v>
      </c>
      <c r="AF666" s="16">
        <v>1</v>
      </c>
      <c r="AG666" s="16">
        <v>1</v>
      </c>
      <c r="AH666" s="11" t="s">
        <v>14204</v>
      </c>
      <c r="AI666" s="11" t="s">
        <v>114</v>
      </c>
      <c r="AJ666" s="11" t="s">
        <v>114</v>
      </c>
      <c r="AK666" s="11" t="s">
        <v>14198</v>
      </c>
      <c r="AL666" s="11" t="b">
        <v>1</v>
      </c>
      <c r="AM666" s="11" t="s">
        <v>114</v>
      </c>
      <c r="AN666" s="11" t="s">
        <v>14208</v>
      </c>
      <c r="AO666" s="11" t="s">
        <v>114</v>
      </c>
      <c r="AP666" s="11" t="s">
        <v>114</v>
      </c>
      <c r="AQ666" s="11" t="s">
        <v>114</v>
      </c>
      <c r="AR666" s="11" t="s">
        <v>114</v>
      </c>
      <c r="AS666" s="11" t="s">
        <v>114</v>
      </c>
      <c r="AT666" s="11" t="s">
        <v>114</v>
      </c>
      <c r="AU666" s="11" t="s">
        <v>114</v>
      </c>
      <c r="AV666" s="11" t="s">
        <v>114</v>
      </c>
      <c r="AW666" s="11" t="s">
        <v>114</v>
      </c>
      <c r="AX666" s="11" t="s">
        <v>114</v>
      </c>
      <c r="AY666" s="17" t="s">
        <v>114</v>
      </c>
      <c r="AZ666" s="17" t="b">
        <v>0</v>
      </c>
      <c r="BA666" s="17" t="s">
        <v>8914</v>
      </c>
      <c r="BB666" s="11" t="s">
        <v>114</v>
      </c>
      <c r="BC666" s="11" t="s">
        <v>114</v>
      </c>
      <c r="BD666" s="11" t="s">
        <v>114</v>
      </c>
      <c r="BE666" s="11" t="s">
        <v>114</v>
      </c>
      <c r="BF666" s="11" t="s">
        <v>114</v>
      </c>
      <c r="BG666" s="11" t="s">
        <v>114</v>
      </c>
      <c r="BH666" s="11" t="s">
        <v>114</v>
      </c>
      <c r="BI666" s="11">
        <v>50</v>
      </c>
      <c r="BJ666" s="11" t="s">
        <v>114</v>
      </c>
      <c r="BK666" s="11" t="s">
        <v>114</v>
      </c>
      <c r="BL666" s="11" t="s">
        <v>114</v>
      </c>
      <c r="BM666" s="11" t="s">
        <v>114</v>
      </c>
      <c r="BN666" s="11" t="s">
        <v>114</v>
      </c>
      <c r="BO666" s="11" t="s">
        <v>5460</v>
      </c>
      <c r="BP666" s="11" t="s">
        <v>114</v>
      </c>
      <c r="BQ666" s="11" t="s">
        <v>114</v>
      </c>
      <c r="BR666" s="11" t="s">
        <v>114</v>
      </c>
      <c r="BS666" s="11" t="s">
        <v>114</v>
      </c>
      <c r="BT666" s="11" t="s">
        <v>114</v>
      </c>
      <c r="BU666" s="11" t="s">
        <v>114</v>
      </c>
      <c r="BV666" s="11" t="s">
        <v>114</v>
      </c>
      <c r="BW666" s="11" t="s">
        <v>114</v>
      </c>
      <c r="BX666" s="23" t="s">
        <v>14209</v>
      </c>
      <c r="BY666" s="11" t="s">
        <v>114</v>
      </c>
      <c r="BZ666" s="11" t="s">
        <v>114</v>
      </c>
      <c r="CA666" s="11" t="s">
        <v>114</v>
      </c>
      <c r="CB666" s="11" t="s">
        <v>114</v>
      </c>
      <c r="CC666" s="11" t="s">
        <v>114</v>
      </c>
      <c r="CD666" s="11" t="s">
        <v>114</v>
      </c>
      <c r="CE666" s="11" t="s">
        <v>114</v>
      </c>
      <c r="CF666" s="11">
        <v>1</v>
      </c>
      <c r="CG666" s="11" t="b">
        <v>1</v>
      </c>
      <c r="CH666" s="11" t="b">
        <v>1</v>
      </c>
      <c r="CI666" s="11" t="s">
        <v>5462</v>
      </c>
      <c r="CJ666" s="11" t="s">
        <v>114</v>
      </c>
      <c r="CK666" s="11" t="s">
        <v>14210</v>
      </c>
      <c r="CL666" s="11">
        <v>177</v>
      </c>
      <c r="CM666" s="11">
        <v>95.05</v>
      </c>
      <c r="CN666" s="11" t="s">
        <v>14198</v>
      </c>
      <c r="CO666" s="11">
        <v>50</v>
      </c>
      <c r="CP666" s="11">
        <v>96.09</v>
      </c>
      <c r="CQ666" s="11" t="s">
        <v>114</v>
      </c>
      <c r="CR666" s="11" t="b">
        <v>0</v>
      </c>
      <c r="CS666" s="11" t="s">
        <v>114</v>
      </c>
      <c r="CT666" s="11" t="s">
        <v>114</v>
      </c>
      <c r="CU666" s="11" t="s">
        <v>114</v>
      </c>
      <c r="CV666" s="11" t="s">
        <v>114</v>
      </c>
      <c r="CW666" s="11" t="s">
        <v>114</v>
      </c>
      <c r="CX666" s="11" t="s">
        <v>114</v>
      </c>
      <c r="CY666" s="11" t="s">
        <v>114</v>
      </c>
      <c r="CZ666" s="11" t="s">
        <v>114</v>
      </c>
      <c r="DA666" s="11" t="s">
        <v>114</v>
      </c>
      <c r="DB666" s="11" t="s">
        <v>114</v>
      </c>
      <c r="DC666" s="11"/>
    </row>
    <row r="667" spans="1:107" x14ac:dyDescent="0.2">
      <c r="A667" s="11" t="s">
        <v>14211</v>
      </c>
      <c r="B667" s="11" t="s">
        <v>114</v>
      </c>
      <c r="C667" s="11" t="s">
        <v>5439</v>
      </c>
      <c r="D667" s="11" t="s">
        <v>14212</v>
      </c>
      <c r="E667" s="11">
        <v>99.26</v>
      </c>
      <c r="F667" s="17" t="s">
        <v>5441</v>
      </c>
      <c r="G667" s="11" t="s">
        <v>114</v>
      </c>
      <c r="H667" s="11" t="s">
        <v>3674</v>
      </c>
      <c r="I667" s="11" t="s">
        <v>17</v>
      </c>
      <c r="J667" s="11" t="s">
        <v>5442</v>
      </c>
      <c r="K667" s="13" t="s">
        <v>14213</v>
      </c>
      <c r="L667" s="13" t="s">
        <v>14214</v>
      </c>
      <c r="M667" s="11" t="s">
        <v>14215</v>
      </c>
      <c r="N667" s="11" t="s">
        <v>5445</v>
      </c>
      <c r="O667" s="11" t="s">
        <v>14216</v>
      </c>
      <c r="P667" s="11" t="s">
        <v>14217</v>
      </c>
      <c r="Q667" s="17" t="s">
        <v>5374</v>
      </c>
      <c r="R667" s="16">
        <v>0</v>
      </c>
      <c r="S667" s="11" t="s">
        <v>114</v>
      </c>
      <c r="T667" s="11" t="s">
        <v>14218</v>
      </c>
      <c r="U667" s="14" t="s">
        <v>13757</v>
      </c>
      <c r="V667" s="11" t="s">
        <v>14219</v>
      </c>
      <c r="W667" s="11" t="s">
        <v>14220</v>
      </c>
      <c r="X667" s="11" t="s">
        <v>14221</v>
      </c>
      <c r="Y667" s="11">
        <v>1085691</v>
      </c>
      <c r="Z667" s="11" t="s">
        <v>5453</v>
      </c>
      <c r="AA667" s="11" t="s">
        <v>5454</v>
      </c>
      <c r="AB667" s="11" t="s">
        <v>16</v>
      </c>
      <c r="AC667" s="14" t="s">
        <v>5455</v>
      </c>
      <c r="AD667" s="14" t="s">
        <v>13633</v>
      </c>
      <c r="AE667" s="11" t="s">
        <v>14222</v>
      </c>
      <c r="AF667" s="16">
        <v>1</v>
      </c>
      <c r="AG667" s="16">
        <v>5</v>
      </c>
      <c r="AH667" s="11" t="s">
        <v>14219</v>
      </c>
      <c r="AI667" s="11" t="s">
        <v>114</v>
      </c>
      <c r="AJ667" s="11" t="s">
        <v>114</v>
      </c>
      <c r="AK667" s="11" t="s">
        <v>14212</v>
      </c>
      <c r="AL667" s="11" t="b">
        <v>1</v>
      </c>
      <c r="AM667" s="11" t="s">
        <v>114</v>
      </c>
      <c r="AN667" s="11" t="s">
        <v>14223</v>
      </c>
      <c r="AO667" s="11" t="s">
        <v>114</v>
      </c>
      <c r="AP667" s="11" t="s">
        <v>114</v>
      </c>
      <c r="AQ667" s="11" t="s">
        <v>114</v>
      </c>
      <c r="AR667" s="11" t="s">
        <v>114</v>
      </c>
      <c r="AS667" s="11" t="s">
        <v>114</v>
      </c>
      <c r="AT667" s="11" t="s">
        <v>114</v>
      </c>
      <c r="AU667" s="11" t="s">
        <v>114</v>
      </c>
      <c r="AV667" s="11" t="s">
        <v>114</v>
      </c>
      <c r="AW667" s="11" t="s">
        <v>114</v>
      </c>
      <c r="AX667" s="11" t="s">
        <v>114</v>
      </c>
      <c r="AY667" s="17" t="s">
        <v>114</v>
      </c>
      <c r="AZ667" s="17" t="b">
        <v>0</v>
      </c>
      <c r="BA667" s="17" t="s">
        <v>8914</v>
      </c>
      <c r="BB667" s="11" t="s">
        <v>114</v>
      </c>
      <c r="BC667" s="11" t="s">
        <v>114</v>
      </c>
      <c r="BD667" s="11" t="s">
        <v>114</v>
      </c>
      <c r="BE667" s="11" t="s">
        <v>114</v>
      </c>
      <c r="BF667" s="11" t="s">
        <v>114</v>
      </c>
      <c r="BG667" s="11" t="s">
        <v>114</v>
      </c>
      <c r="BH667" s="11" t="s">
        <v>114</v>
      </c>
      <c r="BI667" s="11">
        <v>9</v>
      </c>
      <c r="BJ667" s="11" t="s">
        <v>114</v>
      </c>
      <c r="BK667" s="11" t="s">
        <v>114</v>
      </c>
      <c r="BL667" s="11" t="s">
        <v>114</v>
      </c>
      <c r="BM667" s="11" t="s">
        <v>114</v>
      </c>
      <c r="BN667" s="11" t="s">
        <v>114</v>
      </c>
      <c r="BO667" s="11" t="s">
        <v>5460</v>
      </c>
      <c r="BP667" s="11" t="s">
        <v>114</v>
      </c>
      <c r="BQ667" s="11" t="s">
        <v>114</v>
      </c>
      <c r="BR667" s="11" t="s">
        <v>114</v>
      </c>
      <c r="BS667" s="11" t="s">
        <v>114</v>
      </c>
      <c r="BT667" s="11" t="s">
        <v>114</v>
      </c>
      <c r="BU667" s="11" t="s">
        <v>114</v>
      </c>
      <c r="BV667" s="11" t="s">
        <v>114</v>
      </c>
      <c r="BW667" s="11" t="s">
        <v>114</v>
      </c>
      <c r="BX667" s="23" t="s">
        <v>14224</v>
      </c>
      <c r="BY667" s="11" t="s">
        <v>114</v>
      </c>
      <c r="BZ667" s="11" t="s">
        <v>114</v>
      </c>
      <c r="CA667" s="11" t="s">
        <v>114</v>
      </c>
      <c r="CB667" s="11" t="s">
        <v>114</v>
      </c>
      <c r="CC667" s="11" t="s">
        <v>114</v>
      </c>
      <c r="CD667" s="11" t="s">
        <v>114</v>
      </c>
      <c r="CE667" s="11" t="s">
        <v>114</v>
      </c>
      <c r="CF667" s="11">
        <v>1</v>
      </c>
      <c r="CG667" s="11" t="b">
        <v>1</v>
      </c>
      <c r="CH667" s="11" t="b">
        <v>1</v>
      </c>
      <c r="CI667" s="11" t="s">
        <v>5462</v>
      </c>
      <c r="CJ667" s="11" t="s">
        <v>114</v>
      </c>
      <c r="CK667" s="11" t="s">
        <v>14212</v>
      </c>
      <c r="CL667" s="11">
        <v>9</v>
      </c>
      <c r="CM667" s="11">
        <v>99.26</v>
      </c>
      <c r="CN667" s="11"/>
      <c r="CO667" s="11">
        <v>0</v>
      </c>
      <c r="CP667" s="11">
        <v>0</v>
      </c>
      <c r="CQ667" s="11" t="s">
        <v>114</v>
      </c>
      <c r="CR667" s="11" t="b">
        <v>0</v>
      </c>
      <c r="CS667" s="11" t="s">
        <v>114</v>
      </c>
      <c r="CT667" s="11" t="s">
        <v>114</v>
      </c>
      <c r="CU667" s="11" t="s">
        <v>114</v>
      </c>
      <c r="CV667" s="11" t="s">
        <v>114</v>
      </c>
      <c r="CW667" s="11" t="s">
        <v>114</v>
      </c>
      <c r="CX667" s="11" t="s">
        <v>114</v>
      </c>
      <c r="CY667" s="11" t="s">
        <v>114</v>
      </c>
      <c r="CZ667" s="11" t="s">
        <v>114</v>
      </c>
      <c r="DA667" s="11" t="s">
        <v>114</v>
      </c>
      <c r="DB667" s="11" t="s">
        <v>114</v>
      </c>
      <c r="DC667" s="11"/>
    </row>
    <row r="668" spans="1:107" x14ac:dyDescent="0.2">
      <c r="A668" s="11" t="s">
        <v>14225</v>
      </c>
      <c r="B668" s="11" t="s">
        <v>114</v>
      </c>
      <c r="C668" s="11" t="s">
        <v>5439</v>
      </c>
      <c r="D668" s="11">
        <v>2</v>
      </c>
      <c r="E668" s="11">
        <v>82.43</v>
      </c>
      <c r="F668" s="17" t="s">
        <v>5441</v>
      </c>
      <c r="G668" s="11" t="s">
        <v>114</v>
      </c>
      <c r="H668" s="11" t="s">
        <v>3674</v>
      </c>
      <c r="I668" s="11" t="s">
        <v>17</v>
      </c>
      <c r="J668" s="11" t="s">
        <v>5442</v>
      </c>
      <c r="K668" s="13" t="s">
        <v>14226</v>
      </c>
      <c r="L668" s="13" t="s">
        <v>14227</v>
      </c>
      <c r="M668" s="11" t="s">
        <v>14228</v>
      </c>
      <c r="N668" s="11" t="s">
        <v>5445</v>
      </c>
      <c r="O668" s="11" t="s">
        <v>14229</v>
      </c>
      <c r="P668" s="11" t="s">
        <v>14230</v>
      </c>
      <c r="Q668" s="17" t="s">
        <v>5374</v>
      </c>
      <c r="R668" s="16">
        <v>0</v>
      </c>
      <c r="S668" s="11" t="s">
        <v>114</v>
      </c>
      <c r="T668" s="11" t="s">
        <v>14231</v>
      </c>
      <c r="U668" s="14" t="s">
        <v>13757</v>
      </c>
      <c r="V668" s="11" t="s">
        <v>14232</v>
      </c>
      <c r="W668" s="11" t="s">
        <v>14233</v>
      </c>
      <c r="X668" s="11" t="s">
        <v>14234</v>
      </c>
      <c r="Y668" s="11">
        <v>1180284</v>
      </c>
      <c r="Z668" s="11" t="s">
        <v>5453</v>
      </c>
      <c r="AA668" s="11" t="s">
        <v>5454</v>
      </c>
      <c r="AB668" s="11" t="s">
        <v>16</v>
      </c>
      <c r="AC668" s="14" t="s">
        <v>5455</v>
      </c>
      <c r="AD668" s="14" t="s">
        <v>13633</v>
      </c>
      <c r="AE668" s="11" t="s">
        <v>14222</v>
      </c>
      <c r="AF668" s="16">
        <v>2</v>
      </c>
      <c r="AG668" s="16">
        <v>5</v>
      </c>
      <c r="AH668" s="11" t="s">
        <v>14232</v>
      </c>
      <c r="AI668" s="11" t="s">
        <v>114</v>
      </c>
      <c r="AJ668" s="11" t="s">
        <v>114</v>
      </c>
      <c r="AK668" s="11">
        <v>2</v>
      </c>
      <c r="AL668" s="11" t="b">
        <v>1</v>
      </c>
      <c r="AM668" s="11" t="s">
        <v>114</v>
      </c>
      <c r="AN668" s="11" t="s">
        <v>14235</v>
      </c>
      <c r="AO668" s="11" t="s">
        <v>114</v>
      </c>
      <c r="AP668" s="11" t="s">
        <v>114</v>
      </c>
      <c r="AQ668" s="11" t="s">
        <v>114</v>
      </c>
      <c r="AR668" s="11" t="s">
        <v>114</v>
      </c>
      <c r="AS668" s="11" t="s">
        <v>114</v>
      </c>
      <c r="AT668" s="11" t="s">
        <v>114</v>
      </c>
      <c r="AU668" s="11" t="s">
        <v>114</v>
      </c>
      <c r="AV668" s="11" t="s">
        <v>114</v>
      </c>
      <c r="AW668" s="11" t="s">
        <v>114</v>
      </c>
      <c r="AX668" s="11" t="s">
        <v>114</v>
      </c>
      <c r="AY668" s="17" t="s">
        <v>114</v>
      </c>
      <c r="AZ668" s="17" t="b">
        <v>0</v>
      </c>
      <c r="BA668" s="17" t="s">
        <v>8914</v>
      </c>
      <c r="BB668" s="11" t="s">
        <v>114</v>
      </c>
      <c r="BC668" s="11" t="s">
        <v>114</v>
      </c>
      <c r="BD668" s="11" t="s">
        <v>114</v>
      </c>
      <c r="BE668" s="11" t="s">
        <v>114</v>
      </c>
      <c r="BF668" s="11" t="s">
        <v>114</v>
      </c>
      <c r="BG668" s="11" t="s">
        <v>114</v>
      </c>
      <c r="BH668" s="11" t="s">
        <v>114</v>
      </c>
      <c r="BI668" s="11">
        <v>1</v>
      </c>
      <c r="BJ668" s="11" t="s">
        <v>114</v>
      </c>
      <c r="BK668" s="11" t="s">
        <v>114</v>
      </c>
      <c r="BL668" s="11" t="s">
        <v>114</v>
      </c>
      <c r="BM668" s="11" t="s">
        <v>114</v>
      </c>
      <c r="BN668" s="11" t="s">
        <v>114</v>
      </c>
      <c r="BO668" s="11" t="s">
        <v>5460</v>
      </c>
      <c r="BP668" s="11" t="s">
        <v>114</v>
      </c>
      <c r="BQ668" s="11" t="s">
        <v>114</v>
      </c>
      <c r="BR668" s="11" t="s">
        <v>114</v>
      </c>
      <c r="BS668" s="11" t="s">
        <v>114</v>
      </c>
      <c r="BT668" s="11" t="s">
        <v>114</v>
      </c>
      <c r="BU668" s="11" t="s">
        <v>114</v>
      </c>
      <c r="BV668" s="11" t="s">
        <v>114</v>
      </c>
      <c r="BW668" s="11" t="s">
        <v>114</v>
      </c>
      <c r="BX668" s="23" t="s">
        <v>14236</v>
      </c>
      <c r="BY668" s="11" t="s">
        <v>114</v>
      </c>
      <c r="BZ668" s="11" t="s">
        <v>114</v>
      </c>
      <c r="CA668" s="11" t="s">
        <v>114</v>
      </c>
      <c r="CB668" s="11" t="s">
        <v>114</v>
      </c>
      <c r="CC668" s="11" t="s">
        <v>114</v>
      </c>
      <c r="CD668" s="11" t="s">
        <v>114</v>
      </c>
      <c r="CE668" s="11" t="s">
        <v>114</v>
      </c>
      <c r="CF668" s="11">
        <v>1</v>
      </c>
      <c r="CG668" s="11" t="b">
        <v>1</v>
      </c>
      <c r="CH668" s="11" t="b">
        <v>1</v>
      </c>
      <c r="CI668" s="11" t="s">
        <v>5462</v>
      </c>
      <c r="CJ668" s="11" t="s">
        <v>114</v>
      </c>
      <c r="CK668" s="11">
        <v>2</v>
      </c>
      <c r="CL668" s="11">
        <v>1</v>
      </c>
      <c r="CM668" s="11">
        <v>82.43</v>
      </c>
      <c r="CN668" s="11"/>
      <c r="CO668" s="11">
        <v>0</v>
      </c>
      <c r="CP668" s="11">
        <v>0</v>
      </c>
      <c r="CQ668" s="11" t="s">
        <v>114</v>
      </c>
      <c r="CR668" s="11" t="b">
        <v>0</v>
      </c>
      <c r="CS668" s="11" t="s">
        <v>114</v>
      </c>
      <c r="CT668" s="11" t="s">
        <v>114</v>
      </c>
      <c r="CU668" s="11" t="s">
        <v>114</v>
      </c>
      <c r="CV668" s="11" t="s">
        <v>114</v>
      </c>
      <c r="CW668" s="11" t="s">
        <v>114</v>
      </c>
      <c r="CX668" s="11" t="s">
        <v>114</v>
      </c>
      <c r="CY668" s="11" t="s">
        <v>114</v>
      </c>
      <c r="CZ668" s="11" t="s">
        <v>114</v>
      </c>
      <c r="DA668" s="11" t="s">
        <v>114</v>
      </c>
      <c r="DB668" s="11" t="s">
        <v>114</v>
      </c>
      <c r="DC668" s="11"/>
    </row>
    <row r="669" spans="1:107" x14ac:dyDescent="0.2">
      <c r="A669" s="11" t="s">
        <v>14237</v>
      </c>
      <c r="B669" s="11" t="s">
        <v>114</v>
      </c>
      <c r="C669" s="11" t="s">
        <v>5439</v>
      </c>
      <c r="D669" s="11" t="s">
        <v>14238</v>
      </c>
      <c r="E669" s="11">
        <v>86.11</v>
      </c>
      <c r="F669" s="17" t="s">
        <v>5441</v>
      </c>
      <c r="G669" s="11" t="s">
        <v>114</v>
      </c>
      <c r="H669" s="11" t="s">
        <v>3674</v>
      </c>
      <c r="I669" s="11" t="s">
        <v>17</v>
      </c>
      <c r="J669" s="11" t="s">
        <v>5442</v>
      </c>
      <c r="K669" s="13" t="s">
        <v>14239</v>
      </c>
      <c r="L669" s="13" t="s">
        <v>14240</v>
      </c>
      <c r="M669" s="11" t="s">
        <v>14241</v>
      </c>
      <c r="N669" s="11" t="s">
        <v>5445</v>
      </c>
      <c r="O669" s="11" t="s">
        <v>14242</v>
      </c>
      <c r="P669" s="11" t="s">
        <v>14243</v>
      </c>
      <c r="Q669" s="17" t="s">
        <v>5374</v>
      </c>
      <c r="R669" s="16">
        <v>0</v>
      </c>
      <c r="S669" s="11" t="s">
        <v>114</v>
      </c>
      <c r="T669" s="11" t="s">
        <v>14244</v>
      </c>
      <c r="U669" s="14" t="s">
        <v>13757</v>
      </c>
      <c r="V669" s="11" t="s">
        <v>14245</v>
      </c>
      <c r="W669" s="11" t="s">
        <v>14246</v>
      </c>
      <c r="X669" s="11" t="s">
        <v>14247</v>
      </c>
      <c r="Y669" s="11">
        <v>1190606</v>
      </c>
      <c r="Z669" s="11" t="s">
        <v>5453</v>
      </c>
      <c r="AA669" s="11" t="s">
        <v>5454</v>
      </c>
      <c r="AB669" s="11" t="s">
        <v>16</v>
      </c>
      <c r="AC669" s="14" t="s">
        <v>5455</v>
      </c>
      <c r="AD669" s="14" t="s">
        <v>13633</v>
      </c>
      <c r="AE669" s="11" t="s">
        <v>14222</v>
      </c>
      <c r="AF669" s="16">
        <v>3</v>
      </c>
      <c r="AG669" s="16">
        <v>5</v>
      </c>
      <c r="AH669" s="11" t="s">
        <v>14245</v>
      </c>
      <c r="AI669" s="11" t="s">
        <v>114</v>
      </c>
      <c r="AJ669" s="11" t="s">
        <v>114</v>
      </c>
      <c r="AK669" s="11" t="s">
        <v>14238</v>
      </c>
      <c r="AL669" s="11" t="b">
        <v>1</v>
      </c>
      <c r="AM669" s="11" t="s">
        <v>114</v>
      </c>
      <c r="AN669" s="11" t="s">
        <v>14248</v>
      </c>
      <c r="AO669" s="11" t="s">
        <v>114</v>
      </c>
      <c r="AP669" s="11" t="s">
        <v>114</v>
      </c>
      <c r="AQ669" s="11" t="s">
        <v>114</v>
      </c>
      <c r="AR669" s="11" t="s">
        <v>114</v>
      </c>
      <c r="AS669" s="11" t="s">
        <v>114</v>
      </c>
      <c r="AT669" s="11" t="s">
        <v>114</v>
      </c>
      <c r="AU669" s="11" t="s">
        <v>114</v>
      </c>
      <c r="AV669" s="11" t="s">
        <v>114</v>
      </c>
      <c r="AW669" s="11" t="s">
        <v>114</v>
      </c>
      <c r="AX669" s="11" t="s">
        <v>114</v>
      </c>
      <c r="AY669" s="17" t="s">
        <v>114</v>
      </c>
      <c r="AZ669" s="17" t="b">
        <v>0</v>
      </c>
      <c r="BA669" s="17" t="s">
        <v>8914</v>
      </c>
      <c r="BB669" s="11" t="s">
        <v>114</v>
      </c>
      <c r="BC669" s="11" t="s">
        <v>114</v>
      </c>
      <c r="BD669" s="11" t="s">
        <v>114</v>
      </c>
      <c r="BE669" s="11" t="s">
        <v>114</v>
      </c>
      <c r="BF669" s="11" t="s">
        <v>114</v>
      </c>
      <c r="BG669" s="11" t="s">
        <v>114</v>
      </c>
      <c r="BH669" s="11" t="s">
        <v>114</v>
      </c>
      <c r="BI669" s="11">
        <v>11</v>
      </c>
      <c r="BJ669" s="11" t="s">
        <v>114</v>
      </c>
      <c r="BK669" s="11" t="s">
        <v>114</v>
      </c>
      <c r="BL669" s="11" t="s">
        <v>114</v>
      </c>
      <c r="BM669" s="11" t="s">
        <v>114</v>
      </c>
      <c r="BN669" s="11" t="s">
        <v>114</v>
      </c>
      <c r="BO669" s="11" t="s">
        <v>5460</v>
      </c>
      <c r="BP669" s="11" t="s">
        <v>114</v>
      </c>
      <c r="BQ669" s="11" t="s">
        <v>114</v>
      </c>
      <c r="BR669" s="11" t="s">
        <v>114</v>
      </c>
      <c r="BS669" s="11" t="s">
        <v>114</v>
      </c>
      <c r="BT669" s="11" t="s">
        <v>114</v>
      </c>
      <c r="BU669" s="11" t="s">
        <v>114</v>
      </c>
      <c r="BV669" s="11" t="s">
        <v>114</v>
      </c>
      <c r="BW669" s="11" t="s">
        <v>114</v>
      </c>
      <c r="BX669" s="23" t="s">
        <v>14249</v>
      </c>
      <c r="BY669" s="11" t="s">
        <v>114</v>
      </c>
      <c r="BZ669" s="11" t="s">
        <v>114</v>
      </c>
      <c r="CA669" s="11" t="s">
        <v>114</v>
      </c>
      <c r="CB669" s="11" t="s">
        <v>114</v>
      </c>
      <c r="CC669" s="11" t="s">
        <v>114</v>
      </c>
      <c r="CD669" s="11" t="s">
        <v>114</v>
      </c>
      <c r="CE669" s="11" t="s">
        <v>114</v>
      </c>
      <c r="CF669" s="11">
        <v>1</v>
      </c>
      <c r="CG669" s="11" t="b">
        <v>1</v>
      </c>
      <c r="CH669" s="11" t="b">
        <v>1</v>
      </c>
      <c r="CI669" s="11" t="s">
        <v>5462</v>
      </c>
      <c r="CJ669" s="11" t="s">
        <v>114</v>
      </c>
      <c r="CK669" s="11" t="s">
        <v>14238</v>
      </c>
      <c r="CL669" s="11">
        <v>11</v>
      </c>
      <c r="CM669" s="11">
        <v>86.11</v>
      </c>
      <c r="CN669" s="11"/>
      <c r="CO669" s="11">
        <v>0</v>
      </c>
      <c r="CP669" s="11">
        <v>0</v>
      </c>
      <c r="CQ669" s="11" t="s">
        <v>114</v>
      </c>
      <c r="CR669" s="11" t="b">
        <v>0</v>
      </c>
      <c r="CS669" s="11" t="s">
        <v>114</v>
      </c>
      <c r="CT669" s="11" t="s">
        <v>114</v>
      </c>
      <c r="CU669" s="11" t="s">
        <v>114</v>
      </c>
      <c r="CV669" s="11" t="s">
        <v>114</v>
      </c>
      <c r="CW669" s="11" t="s">
        <v>114</v>
      </c>
      <c r="CX669" s="11" t="s">
        <v>114</v>
      </c>
      <c r="CY669" s="11" t="s">
        <v>114</v>
      </c>
      <c r="CZ669" s="11" t="s">
        <v>114</v>
      </c>
      <c r="DA669" s="11" t="s">
        <v>114</v>
      </c>
      <c r="DB669" s="11" t="s">
        <v>114</v>
      </c>
      <c r="DC669" s="11"/>
    </row>
    <row r="670" spans="1:107" x14ac:dyDescent="0.2">
      <c r="A670" s="11" t="s">
        <v>14250</v>
      </c>
      <c r="B670" s="11" t="s">
        <v>114</v>
      </c>
      <c r="C670" s="11" t="s">
        <v>5439</v>
      </c>
      <c r="D670" s="11"/>
      <c r="E670" s="11">
        <v>0</v>
      </c>
      <c r="F670" s="17" t="s">
        <v>5501</v>
      </c>
      <c r="G670" s="11" t="s">
        <v>114</v>
      </c>
      <c r="H670" s="11" t="s">
        <v>3674</v>
      </c>
      <c r="I670" s="11" t="s">
        <v>17</v>
      </c>
      <c r="J670" s="11" t="s">
        <v>5442</v>
      </c>
      <c r="K670" s="13" t="s">
        <v>14251</v>
      </c>
      <c r="L670" s="13" t="s">
        <v>14252</v>
      </c>
      <c r="M670" s="11" t="s">
        <v>14253</v>
      </c>
      <c r="N670" s="11" t="s">
        <v>5445</v>
      </c>
      <c r="O670" s="11" t="s">
        <v>14254</v>
      </c>
      <c r="P670" s="11" t="s">
        <v>14255</v>
      </c>
      <c r="Q670" s="17" t="s">
        <v>5507</v>
      </c>
      <c r="R670" s="16">
        <v>0</v>
      </c>
      <c r="S670" s="11" t="s">
        <v>114</v>
      </c>
      <c r="T670" s="11" t="s">
        <v>14256</v>
      </c>
      <c r="U670" s="14" t="s">
        <v>13757</v>
      </c>
      <c r="V670" s="11" t="s">
        <v>14257</v>
      </c>
      <c r="W670" s="11" t="s">
        <v>14258</v>
      </c>
      <c r="X670" s="11" t="s">
        <v>14259</v>
      </c>
      <c r="Y670" s="11">
        <v>1204236</v>
      </c>
      <c r="Z670" s="11" t="s">
        <v>5453</v>
      </c>
      <c r="AA670" s="11" t="s">
        <v>5454</v>
      </c>
      <c r="AB670" s="11" t="s">
        <v>16</v>
      </c>
      <c r="AC670" s="14" t="s">
        <v>5455</v>
      </c>
      <c r="AD670" s="14" t="s">
        <v>13633</v>
      </c>
      <c r="AE670" s="11" t="s">
        <v>14222</v>
      </c>
      <c r="AF670" s="16">
        <v>4</v>
      </c>
      <c r="AG670" s="16">
        <v>5</v>
      </c>
      <c r="AH670" s="11" t="s">
        <v>14257</v>
      </c>
      <c r="AI670" s="11" t="s">
        <v>114</v>
      </c>
      <c r="AJ670" s="11" t="s">
        <v>114</v>
      </c>
      <c r="AK670" s="11"/>
      <c r="AL670" s="11" t="b">
        <v>0</v>
      </c>
      <c r="AM670" s="11" t="s">
        <v>114</v>
      </c>
      <c r="AN670" s="11" t="s">
        <v>14260</v>
      </c>
      <c r="AO670" s="11" t="s">
        <v>114</v>
      </c>
      <c r="AP670" s="11" t="s">
        <v>114</v>
      </c>
      <c r="AQ670" s="11" t="s">
        <v>114</v>
      </c>
      <c r="AR670" s="11" t="s">
        <v>114</v>
      </c>
      <c r="AS670" s="11" t="s">
        <v>114</v>
      </c>
      <c r="AT670" s="11" t="s">
        <v>114</v>
      </c>
      <c r="AU670" s="11" t="s">
        <v>114</v>
      </c>
      <c r="AV670" s="11" t="s">
        <v>114</v>
      </c>
      <c r="AW670" s="11" t="s">
        <v>114</v>
      </c>
      <c r="AX670" s="11" t="s">
        <v>114</v>
      </c>
      <c r="AY670" s="17" t="s">
        <v>114</v>
      </c>
      <c r="AZ670" s="17" t="b">
        <v>0</v>
      </c>
      <c r="BA670" s="17" t="s">
        <v>5507</v>
      </c>
      <c r="BB670" s="11" t="s">
        <v>114</v>
      </c>
      <c r="BC670" s="11" t="s">
        <v>114</v>
      </c>
      <c r="BD670" s="11" t="s">
        <v>114</v>
      </c>
      <c r="BE670" s="11" t="s">
        <v>114</v>
      </c>
      <c r="BF670" s="11" t="s">
        <v>114</v>
      </c>
      <c r="BG670" s="11" t="s">
        <v>114</v>
      </c>
      <c r="BH670" s="11" t="s">
        <v>114</v>
      </c>
      <c r="BI670" s="11">
        <v>0</v>
      </c>
      <c r="BJ670" s="11" t="s">
        <v>114</v>
      </c>
      <c r="BK670" s="11" t="s">
        <v>114</v>
      </c>
      <c r="BL670" s="11" t="s">
        <v>114</v>
      </c>
      <c r="BM670" s="11" t="s">
        <v>114</v>
      </c>
      <c r="BN670" s="11" t="s">
        <v>114</v>
      </c>
      <c r="BO670" s="11" t="s">
        <v>5460</v>
      </c>
      <c r="BP670" s="11" t="s">
        <v>114</v>
      </c>
      <c r="BQ670" s="11" t="s">
        <v>114</v>
      </c>
      <c r="BR670" s="11" t="s">
        <v>114</v>
      </c>
      <c r="BS670" s="11" t="s">
        <v>114</v>
      </c>
      <c r="BT670" s="11" t="s">
        <v>114</v>
      </c>
      <c r="BU670" s="11" t="s">
        <v>114</v>
      </c>
      <c r="BV670" s="11" t="s">
        <v>114</v>
      </c>
      <c r="BW670" s="11" t="s">
        <v>114</v>
      </c>
      <c r="BX670" s="23" t="s">
        <v>14261</v>
      </c>
      <c r="BY670" s="11" t="s">
        <v>114</v>
      </c>
      <c r="BZ670" s="11" t="s">
        <v>114</v>
      </c>
      <c r="CA670" s="11" t="s">
        <v>114</v>
      </c>
      <c r="CB670" s="11" t="s">
        <v>114</v>
      </c>
      <c r="CC670" s="11" t="s">
        <v>114</v>
      </c>
      <c r="CD670" s="11" t="s">
        <v>114</v>
      </c>
      <c r="CE670" s="11" t="s">
        <v>114</v>
      </c>
      <c r="CF670" s="11" t="s">
        <v>114</v>
      </c>
      <c r="CG670" s="11" t="s">
        <v>114</v>
      </c>
      <c r="CH670" s="11" t="s">
        <v>114</v>
      </c>
      <c r="CI670" s="11" t="s">
        <v>114</v>
      </c>
      <c r="CJ670" s="11" t="s">
        <v>114</v>
      </c>
      <c r="CK670" s="11"/>
      <c r="CL670" s="11">
        <v>0</v>
      </c>
      <c r="CM670" s="11">
        <v>0</v>
      </c>
      <c r="CN670" s="11"/>
      <c r="CO670" s="11">
        <v>0</v>
      </c>
      <c r="CP670" s="11">
        <v>0</v>
      </c>
      <c r="CQ670" s="11" t="s">
        <v>114</v>
      </c>
      <c r="CR670" s="11" t="b">
        <v>0</v>
      </c>
      <c r="CS670" s="11" t="s">
        <v>114</v>
      </c>
      <c r="CT670" s="11" t="s">
        <v>114</v>
      </c>
      <c r="CU670" s="11" t="s">
        <v>114</v>
      </c>
      <c r="CV670" s="11" t="s">
        <v>114</v>
      </c>
      <c r="CW670" s="11" t="s">
        <v>114</v>
      </c>
      <c r="CX670" s="11" t="s">
        <v>114</v>
      </c>
      <c r="CY670" s="11" t="s">
        <v>114</v>
      </c>
      <c r="CZ670" s="11" t="s">
        <v>114</v>
      </c>
      <c r="DA670" s="11" t="s">
        <v>114</v>
      </c>
      <c r="DB670" s="11" t="s">
        <v>114</v>
      </c>
      <c r="DC670" s="11"/>
    </row>
    <row r="671" spans="1:107" x14ac:dyDescent="0.2">
      <c r="A671" s="11" t="s">
        <v>14262</v>
      </c>
      <c r="B671" s="11" t="s">
        <v>114</v>
      </c>
      <c r="C671" s="11" t="s">
        <v>5439</v>
      </c>
      <c r="D671" s="11" t="s">
        <v>14263</v>
      </c>
      <c r="E671" s="11">
        <v>95.63</v>
      </c>
      <c r="F671" s="17" t="s">
        <v>5441</v>
      </c>
      <c r="G671" s="11" t="s">
        <v>114</v>
      </c>
      <c r="H671" s="11" t="s">
        <v>3674</v>
      </c>
      <c r="I671" s="11" t="s">
        <v>17</v>
      </c>
      <c r="J671" s="11" t="s">
        <v>5442</v>
      </c>
      <c r="K671" s="13" t="s">
        <v>14264</v>
      </c>
      <c r="L671" s="13" t="s">
        <v>14265</v>
      </c>
      <c r="M671" s="11" t="s">
        <v>14266</v>
      </c>
      <c r="N671" s="11" t="s">
        <v>5445</v>
      </c>
      <c r="O671" s="11" t="s">
        <v>14267</v>
      </c>
      <c r="P671" s="11" t="s">
        <v>14268</v>
      </c>
      <c r="Q671" s="17" t="s">
        <v>5374</v>
      </c>
      <c r="R671" s="16">
        <v>0</v>
      </c>
      <c r="S671" s="11" t="s">
        <v>114</v>
      </c>
      <c r="T671" s="11" t="s">
        <v>14269</v>
      </c>
      <c r="U671" s="14" t="s">
        <v>13757</v>
      </c>
      <c r="V671" s="11" t="s">
        <v>14270</v>
      </c>
      <c r="W671" s="11" t="s">
        <v>14271</v>
      </c>
      <c r="X671" s="11" t="s">
        <v>14272</v>
      </c>
      <c r="Y671" s="11">
        <v>1177088</v>
      </c>
      <c r="Z671" s="11" t="s">
        <v>5453</v>
      </c>
      <c r="AA671" s="11" t="s">
        <v>5454</v>
      </c>
      <c r="AB671" s="11" t="s">
        <v>16</v>
      </c>
      <c r="AC671" s="14" t="s">
        <v>5455</v>
      </c>
      <c r="AD671" s="14" t="s">
        <v>13633</v>
      </c>
      <c r="AE671" s="11" t="s">
        <v>14222</v>
      </c>
      <c r="AF671" s="16">
        <v>5</v>
      </c>
      <c r="AG671" s="16">
        <v>5</v>
      </c>
      <c r="AH671" s="11" t="s">
        <v>14270</v>
      </c>
      <c r="AI671" s="11" t="s">
        <v>114</v>
      </c>
      <c r="AJ671" s="11" t="s">
        <v>114</v>
      </c>
      <c r="AK671" s="11" t="s">
        <v>14263</v>
      </c>
      <c r="AL671" s="11" t="b">
        <v>1</v>
      </c>
      <c r="AM671" s="11" t="s">
        <v>114</v>
      </c>
      <c r="AN671" s="11" t="s">
        <v>14273</v>
      </c>
      <c r="AO671" s="11" t="s">
        <v>114</v>
      </c>
      <c r="AP671" s="11" t="s">
        <v>114</v>
      </c>
      <c r="AQ671" s="11" t="s">
        <v>114</v>
      </c>
      <c r="AR671" s="11" t="s">
        <v>114</v>
      </c>
      <c r="AS671" s="11" t="s">
        <v>114</v>
      </c>
      <c r="AT671" s="11" t="s">
        <v>114</v>
      </c>
      <c r="AU671" s="11" t="s">
        <v>114</v>
      </c>
      <c r="AV671" s="11" t="s">
        <v>114</v>
      </c>
      <c r="AW671" s="11" t="s">
        <v>114</v>
      </c>
      <c r="AX671" s="11" t="s">
        <v>114</v>
      </c>
      <c r="AY671" s="17" t="s">
        <v>114</v>
      </c>
      <c r="AZ671" s="17" t="b">
        <v>0</v>
      </c>
      <c r="BA671" s="17" t="s">
        <v>8914</v>
      </c>
      <c r="BB671" s="11" t="s">
        <v>114</v>
      </c>
      <c r="BC671" s="11" t="s">
        <v>114</v>
      </c>
      <c r="BD671" s="11" t="s">
        <v>114</v>
      </c>
      <c r="BE671" s="11" t="s">
        <v>114</v>
      </c>
      <c r="BF671" s="11" t="s">
        <v>114</v>
      </c>
      <c r="BG671" s="11" t="s">
        <v>114</v>
      </c>
      <c r="BH671" s="11" t="s">
        <v>114</v>
      </c>
      <c r="BI671" s="11">
        <v>6</v>
      </c>
      <c r="BJ671" s="11" t="s">
        <v>114</v>
      </c>
      <c r="BK671" s="11" t="s">
        <v>114</v>
      </c>
      <c r="BL671" s="11" t="s">
        <v>114</v>
      </c>
      <c r="BM671" s="11" t="s">
        <v>114</v>
      </c>
      <c r="BN671" s="11" t="s">
        <v>114</v>
      </c>
      <c r="BO671" s="11" t="s">
        <v>5460</v>
      </c>
      <c r="BP671" s="11" t="s">
        <v>114</v>
      </c>
      <c r="BQ671" s="11" t="s">
        <v>114</v>
      </c>
      <c r="BR671" s="11" t="s">
        <v>114</v>
      </c>
      <c r="BS671" s="11" t="s">
        <v>114</v>
      </c>
      <c r="BT671" s="11" t="s">
        <v>114</v>
      </c>
      <c r="BU671" s="11" t="s">
        <v>114</v>
      </c>
      <c r="BV671" s="11" t="s">
        <v>114</v>
      </c>
      <c r="BW671" s="11" t="s">
        <v>114</v>
      </c>
      <c r="BX671" s="23" t="s">
        <v>14274</v>
      </c>
      <c r="BY671" s="11" t="s">
        <v>114</v>
      </c>
      <c r="BZ671" s="11" t="s">
        <v>114</v>
      </c>
      <c r="CA671" s="11" t="s">
        <v>114</v>
      </c>
      <c r="CB671" s="11" t="s">
        <v>114</v>
      </c>
      <c r="CC671" s="11" t="s">
        <v>114</v>
      </c>
      <c r="CD671" s="11" t="s">
        <v>114</v>
      </c>
      <c r="CE671" s="11" t="s">
        <v>114</v>
      </c>
      <c r="CF671" s="11">
        <v>1</v>
      </c>
      <c r="CG671" s="11" t="b">
        <v>1</v>
      </c>
      <c r="CH671" s="11" t="b">
        <v>1</v>
      </c>
      <c r="CI671" s="11" t="s">
        <v>5462</v>
      </c>
      <c r="CJ671" s="11" t="s">
        <v>114</v>
      </c>
      <c r="CK671" s="11" t="s">
        <v>14263</v>
      </c>
      <c r="CL671" s="11">
        <v>6</v>
      </c>
      <c r="CM671" s="11">
        <v>95.63</v>
      </c>
      <c r="CN671" s="11"/>
      <c r="CO671" s="11">
        <v>0</v>
      </c>
      <c r="CP671" s="11">
        <v>0</v>
      </c>
      <c r="CQ671" s="11" t="s">
        <v>114</v>
      </c>
      <c r="CR671" s="11" t="b">
        <v>0</v>
      </c>
      <c r="CS671" s="11" t="s">
        <v>114</v>
      </c>
      <c r="CT671" s="11" t="s">
        <v>114</v>
      </c>
      <c r="CU671" s="11" t="s">
        <v>114</v>
      </c>
      <c r="CV671" s="11" t="s">
        <v>114</v>
      </c>
      <c r="CW671" s="11" t="s">
        <v>114</v>
      </c>
      <c r="CX671" s="11" t="s">
        <v>114</v>
      </c>
      <c r="CY671" s="11" t="s">
        <v>114</v>
      </c>
      <c r="CZ671" s="11" t="s">
        <v>114</v>
      </c>
      <c r="DA671" s="11" t="s">
        <v>114</v>
      </c>
      <c r="DB671" s="11" t="s">
        <v>114</v>
      </c>
      <c r="DC671" s="11"/>
    </row>
    <row r="672" spans="1:107" x14ac:dyDescent="0.2">
      <c r="A672" s="11" t="s">
        <v>14275</v>
      </c>
      <c r="B672" s="11" t="s">
        <v>114</v>
      </c>
      <c r="C672" s="11" t="s">
        <v>5698</v>
      </c>
      <c r="D672" s="11" t="s">
        <v>14276</v>
      </c>
      <c r="E672" s="11">
        <v>92.28</v>
      </c>
      <c r="F672" s="17" t="s">
        <v>5441</v>
      </c>
      <c r="G672" s="11" t="s">
        <v>114</v>
      </c>
      <c r="H672" s="11" t="s">
        <v>3687</v>
      </c>
      <c r="I672" s="11" t="s">
        <v>17</v>
      </c>
      <c r="J672" s="11" t="s">
        <v>5442</v>
      </c>
      <c r="K672" s="13" t="s">
        <v>3695</v>
      </c>
      <c r="L672" s="13" t="s">
        <v>14277</v>
      </c>
      <c r="M672" s="11" t="s">
        <v>14278</v>
      </c>
      <c r="N672" s="11" t="s">
        <v>5445</v>
      </c>
      <c r="O672" s="11" t="s">
        <v>14279</v>
      </c>
      <c r="P672" s="11" t="s">
        <v>14280</v>
      </c>
      <c r="Q672" s="17" t="s">
        <v>5374</v>
      </c>
      <c r="R672" s="16">
        <v>0</v>
      </c>
      <c r="S672" s="11" t="s">
        <v>114</v>
      </c>
      <c r="T672" s="11" t="s">
        <v>14281</v>
      </c>
      <c r="U672" s="14" t="s">
        <v>13757</v>
      </c>
      <c r="V672" s="11" t="s">
        <v>14282</v>
      </c>
      <c r="W672" s="11" t="s">
        <v>14283</v>
      </c>
      <c r="X672" s="11" t="s">
        <v>14284</v>
      </c>
      <c r="Y672" s="11">
        <v>63545</v>
      </c>
      <c r="Z672" s="11" t="s">
        <v>5453</v>
      </c>
      <c r="AA672" s="11" t="s">
        <v>5454</v>
      </c>
      <c r="AB672" s="11" t="s">
        <v>16</v>
      </c>
      <c r="AC672" s="14" t="s">
        <v>5455</v>
      </c>
      <c r="AD672" s="14" t="s">
        <v>14285</v>
      </c>
      <c r="AE672" s="11" t="s">
        <v>14286</v>
      </c>
      <c r="AF672" s="16">
        <v>1</v>
      </c>
      <c r="AG672" s="16">
        <v>1</v>
      </c>
      <c r="AH672" s="11" t="s">
        <v>14282</v>
      </c>
      <c r="AI672" s="11" t="s">
        <v>114</v>
      </c>
      <c r="AJ672" s="11" t="s">
        <v>114</v>
      </c>
      <c r="AK672" s="11" t="s">
        <v>14276</v>
      </c>
      <c r="AL672" s="11" t="b">
        <v>1</v>
      </c>
      <c r="AM672" s="11" t="s">
        <v>114</v>
      </c>
      <c r="AN672" s="11" t="s">
        <v>14287</v>
      </c>
      <c r="AO672" s="11" t="s">
        <v>114</v>
      </c>
      <c r="AP672" s="11" t="s">
        <v>114</v>
      </c>
      <c r="AQ672" s="11" t="s">
        <v>114</v>
      </c>
      <c r="AR672" s="11" t="s">
        <v>114</v>
      </c>
      <c r="AS672" s="11" t="s">
        <v>114</v>
      </c>
      <c r="AT672" s="11" t="s">
        <v>114</v>
      </c>
      <c r="AU672" s="11" t="s">
        <v>114</v>
      </c>
      <c r="AV672" s="11" t="s">
        <v>114</v>
      </c>
      <c r="AW672" s="11" t="s">
        <v>114</v>
      </c>
      <c r="AX672" s="11" t="s">
        <v>114</v>
      </c>
      <c r="AY672" s="17" t="s">
        <v>114</v>
      </c>
      <c r="AZ672" s="17" t="b">
        <v>0</v>
      </c>
      <c r="BA672" s="17" t="s">
        <v>8914</v>
      </c>
      <c r="BB672" s="11" t="s">
        <v>114</v>
      </c>
      <c r="BC672" s="11" t="s">
        <v>114</v>
      </c>
      <c r="BD672" s="11" t="s">
        <v>114</v>
      </c>
      <c r="BE672" s="11" t="s">
        <v>114</v>
      </c>
      <c r="BF672" s="11" t="s">
        <v>114</v>
      </c>
      <c r="BG672" s="11" t="s">
        <v>114</v>
      </c>
      <c r="BH672" s="11" t="s">
        <v>114</v>
      </c>
      <c r="BI672" s="11">
        <v>105</v>
      </c>
      <c r="BJ672" s="11" t="s">
        <v>114</v>
      </c>
      <c r="BK672" s="11" t="s">
        <v>114</v>
      </c>
      <c r="BL672" s="11" t="s">
        <v>114</v>
      </c>
      <c r="BM672" s="11" t="s">
        <v>114</v>
      </c>
      <c r="BN672" s="11" t="s">
        <v>114</v>
      </c>
      <c r="BO672" s="11" t="s">
        <v>5460</v>
      </c>
      <c r="BP672" s="11" t="s">
        <v>114</v>
      </c>
      <c r="BQ672" s="11" t="s">
        <v>114</v>
      </c>
      <c r="BR672" s="11" t="s">
        <v>114</v>
      </c>
      <c r="BS672" s="11" t="s">
        <v>114</v>
      </c>
      <c r="BT672" s="11" t="s">
        <v>114</v>
      </c>
      <c r="BU672" s="11" t="s">
        <v>114</v>
      </c>
      <c r="BV672" s="11" t="s">
        <v>114</v>
      </c>
      <c r="BW672" s="11" t="s">
        <v>114</v>
      </c>
      <c r="BX672" s="23" t="s">
        <v>14288</v>
      </c>
      <c r="BY672" s="11" t="s">
        <v>114</v>
      </c>
      <c r="BZ672" s="11" t="s">
        <v>114</v>
      </c>
      <c r="CA672" s="11" t="s">
        <v>114</v>
      </c>
      <c r="CB672" s="11" t="s">
        <v>114</v>
      </c>
      <c r="CC672" s="11" t="s">
        <v>114</v>
      </c>
      <c r="CD672" s="11" t="s">
        <v>114</v>
      </c>
      <c r="CE672" s="11" t="s">
        <v>114</v>
      </c>
      <c r="CF672" s="11">
        <v>1</v>
      </c>
      <c r="CG672" s="11" t="b">
        <v>1</v>
      </c>
      <c r="CH672" s="11" t="b">
        <v>1</v>
      </c>
      <c r="CI672" s="11" t="s">
        <v>5462</v>
      </c>
      <c r="CJ672" s="11" t="s">
        <v>114</v>
      </c>
      <c r="CK672" s="11" t="s">
        <v>14289</v>
      </c>
      <c r="CL672" s="11">
        <v>188</v>
      </c>
      <c r="CM672" s="11">
        <v>91.78</v>
      </c>
      <c r="CN672" s="11" t="s">
        <v>14276</v>
      </c>
      <c r="CO672" s="11">
        <v>105</v>
      </c>
      <c r="CP672" s="11">
        <v>92.28</v>
      </c>
      <c r="CQ672" s="11" t="s">
        <v>114</v>
      </c>
      <c r="CR672" s="11" t="b">
        <v>0</v>
      </c>
      <c r="CS672" s="11" t="s">
        <v>114</v>
      </c>
      <c r="CT672" s="11" t="s">
        <v>114</v>
      </c>
      <c r="CU672" s="11" t="s">
        <v>114</v>
      </c>
      <c r="CV672" s="11" t="s">
        <v>114</v>
      </c>
      <c r="CW672" s="11" t="s">
        <v>114</v>
      </c>
      <c r="CX672" s="11" t="s">
        <v>114</v>
      </c>
      <c r="CY672" s="11" t="s">
        <v>114</v>
      </c>
      <c r="CZ672" s="11" t="s">
        <v>114</v>
      </c>
      <c r="DA672" s="11" t="s">
        <v>114</v>
      </c>
      <c r="DB672" s="11" t="s">
        <v>114</v>
      </c>
      <c r="DC672" s="11"/>
    </row>
    <row r="673" spans="1:107" x14ac:dyDescent="0.2">
      <c r="A673" s="11" t="s">
        <v>14290</v>
      </c>
      <c r="B673" s="11" t="s">
        <v>114</v>
      </c>
      <c r="C673" s="11" t="s">
        <v>5439</v>
      </c>
      <c r="D673" s="11"/>
      <c r="E673" s="11">
        <v>0</v>
      </c>
      <c r="F673" s="17" t="s">
        <v>5501</v>
      </c>
      <c r="G673" s="11" t="s">
        <v>114</v>
      </c>
      <c r="H673" s="11" t="s">
        <v>3699</v>
      </c>
      <c r="I673" s="11" t="s">
        <v>17</v>
      </c>
      <c r="J673" s="11" t="s">
        <v>5442</v>
      </c>
      <c r="K673" s="13" t="s">
        <v>14291</v>
      </c>
      <c r="L673" s="13" t="s">
        <v>14292</v>
      </c>
      <c r="M673" s="11" t="s">
        <v>14293</v>
      </c>
      <c r="N673" s="11" t="s">
        <v>5445</v>
      </c>
      <c r="O673" s="11" t="s">
        <v>14294</v>
      </c>
      <c r="P673" s="11" t="s">
        <v>14295</v>
      </c>
      <c r="Q673" s="17" t="s">
        <v>5507</v>
      </c>
      <c r="R673" s="16">
        <v>0</v>
      </c>
      <c r="S673" s="11" t="s">
        <v>114</v>
      </c>
      <c r="T673" s="11" t="s">
        <v>14296</v>
      </c>
      <c r="U673" s="14" t="s">
        <v>13757</v>
      </c>
      <c r="V673" s="11" t="s">
        <v>14297</v>
      </c>
      <c r="W673" s="11" t="s">
        <v>14298</v>
      </c>
      <c r="X673" s="11" t="s">
        <v>14299</v>
      </c>
      <c r="Y673" s="11">
        <v>147067</v>
      </c>
      <c r="Z673" s="11" t="s">
        <v>5453</v>
      </c>
      <c r="AA673" s="11" t="s">
        <v>5454</v>
      </c>
      <c r="AB673" s="11" t="s">
        <v>16</v>
      </c>
      <c r="AC673" s="14" t="s">
        <v>5455</v>
      </c>
      <c r="AD673" s="14" t="s">
        <v>14285</v>
      </c>
      <c r="AE673" s="11" t="s">
        <v>14300</v>
      </c>
      <c r="AF673" s="16">
        <v>1</v>
      </c>
      <c r="AG673" s="16">
        <v>5</v>
      </c>
      <c r="AH673" s="11" t="s">
        <v>14297</v>
      </c>
      <c r="AI673" s="11" t="s">
        <v>114</v>
      </c>
      <c r="AJ673" s="11" t="s">
        <v>114</v>
      </c>
      <c r="AK673" s="11"/>
      <c r="AL673" s="11" t="b">
        <v>0</v>
      </c>
      <c r="AM673" s="11" t="s">
        <v>114</v>
      </c>
      <c r="AN673" s="11" t="s">
        <v>14301</v>
      </c>
      <c r="AO673" s="11" t="s">
        <v>114</v>
      </c>
      <c r="AP673" s="11" t="s">
        <v>114</v>
      </c>
      <c r="AQ673" s="11" t="s">
        <v>114</v>
      </c>
      <c r="AR673" s="11" t="s">
        <v>114</v>
      </c>
      <c r="AS673" s="11" t="s">
        <v>114</v>
      </c>
      <c r="AT673" s="11" t="s">
        <v>114</v>
      </c>
      <c r="AU673" s="11" t="s">
        <v>114</v>
      </c>
      <c r="AV673" s="11" t="s">
        <v>114</v>
      </c>
      <c r="AW673" s="11" t="s">
        <v>114</v>
      </c>
      <c r="AX673" s="11" t="s">
        <v>114</v>
      </c>
      <c r="AY673" s="17" t="s">
        <v>114</v>
      </c>
      <c r="AZ673" s="17" t="b">
        <v>0</v>
      </c>
      <c r="BA673" s="17" t="s">
        <v>5507</v>
      </c>
      <c r="BB673" s="11" t="s">
        <v>114</v>
      </c>
      <c r="BC673" s="11" t="s">
        <v>114</v>
      </c>
      <c r="BD673" s="11" t="s">
        <v>114</v>
      </c>
      <c r="BE673" s="11" t="s">
        <v>114</v>
      </c>
      <c r="BF673" s="11" t="s">
        <v>114</v>
      </c>
      <c r="BG673" s="11" t="s">
        <v>114</v>
      </c>
      <c r="BH673" s="11" t="s">
        <v>114</v>
      </c>
      <c r="BI673" s="11">
        <v>0</v>
      </c>
      <c r="BJ673" s="11" t="s">
        <v>114</v>
      </c>
      <c r="BK673" s="11" t="s">
        <v>114</v>
      </c>
      <c r="BL673" s="11" t="s">
        <v>114</v>
      </c>
      <c r="BM673" s="11" t="s">
        <v>114</v>
      </c>
      <c r="BN673" s="11" t="s">
        <v>114</v>
      </c>
      <c r="BO673" s="11" t="s">
        <v>5460</v>
      </c>
      <c r="BP673" s="11" t="s">
        <v>114</v>
      </c>
      <c r="BQ673" s="11" t="s">
        <v>114</v>
      </c>
      <c r="BR673" s="11" t="s">
        <v>114</v>
      </c>
      <c r="BS673" s="11" t="s">
        <v>114</v>
      </c>
      <c r="BT673" s="11" t="s">
        <v>114</v>
      </c>
      <c r="BU673" s="11" t="s">
        <v>114</v>
      </c>
      <c r="BV673" s="11" t="s">
        <v>114</v>
      </c>
      <c r="BW673" s="11" t="s">
        <v>114</v>
      </c>
      <c r="BX673" s="23" t="s">
        <v>14302</v>
      </c>
      <c r="BY673" s="11" t="s">
        <v>114</v>
      </c>
      <c r="BZ673" s="11" t="s">
        <v>114</v>
      </c>
      <c r="CA673" s="11" t="s">
        <v>114</v>
      </c>
      <c r="CB673" s="11" t="s">
        <v>114</v>
      </c>
      <c r="CC673" s="11" t="s">
        <v>114</v>
      </c>
      <c r="CD673" s="11" t="s">
        <v>114</v>
      </c>
      <c r="CE673" s="11" t="s">
        <v>114</v>
      </c>
      <c r="CF673" s="11" t="s">
        <v>114</v>
      </c>
      <c r="CG673" s="11" t="s">
        <v>114</v>
      </c>
      <c r="CH673" s="11" t="s">
        <v>114</v>
      </c>
      <c r="CI673" s="11" t="s">
        <v>114</v>
      </c>
      <c r="CJ673" s="11" t="s">
        <v>114</v>
      </c>
      <c r="CK673" s="11"/>
      <c r="CL673" s="11">
        <v>0</v>
      </c>
      <c r="CM673" s="11">
        <v>0</v>
      </c>
      <c r="CN673" s="11"/>
      <c r="CO673" s="11">
        <v>0</v>
      </c>
      <c r="CP673" s="11">
        <v>0</v>
      </c>
      <c r="CQ673" s="11" t="s">
        <v>114</v>
      </c>
      <c r="CR673" s="11" t="b">
        <v>0</v>
      </c>
      <c r="CS673" s="11" t="s">
        <v>114</v>
      </c>
      <c r="CT673" s="11" t="s">
        <v>114</v>
      </c>
      <c r="CU673" s="11" t="s">
        <v>114</v>
      </c>
      <c r="CV673" s="11" t="s">
        <v>114</v>
      </c>
      <c r="CW673" s="11" t="s">
        <v>114</v>
      </c>
      <c r="CX673" s="11" t="s">
        <v>114</v>
      </c>
      <c r="CY673" s="11" t="s">
        <v>114</v>
      </c>
      <c r="CZ673" s="11" t="s">
        <v>114</v>
      </c>
      <c r="DA673" s="11" t="s">
        <v>114</v>
      </c>
      <c r="DB673" s="11" t="s">
        <v>114</v>
      </c>
      <c r="DC673" s="11"/>
    </row>
    <row r="674" spans="1:107" x14ac:dyDescent="0.2">
      <c r="A674" s="11" t="s">
        <v>14303</v>
      </c>
      <c r="B674" s="11" t="s">
        <v>114</v>
      </c>
      <c r="C674" s="11" t="s">
        <v>5439</v>
      </c>
      <c r="D674" s="11"/>
      <c r="E674" s="11">
        <v>0</v>
      </c>
      <c r="F674" s="17" t="s">
        <v>5501</v>
      </c>
      <c r="G674" s="11" t="s">
        <v>114</v>
      </c>
      <c r="H674" s="11" t="s">
        <v>3699</v>
      </c>
      <c r="I674" s="11" t="s">
        <v>17</v>
      </c>
      <c r="J674" s="11" t="s">
        <v>5442</v>
      </c>
      <c r="K674" s="13" t="s">
        <v>14304</v>
      </c>
      <c r="L674" s="13" t="s">
        <v>14305</v>
      </c>
      <c r="M674" s="11" t="s">
        <v>14306</v>
      </c>
      <c r="N674" s="11" t="s">
        <v>5445</v>
      </c>
      <c r="O674" s="11" t="s">
        <v>14307</v>
      </c>
      <c r="P674" s="11" t="s">
        <v>14308</v>
      </c>
      <c r="Q674" s="17" t="s">
        <v>5507</v>
      </c>
      <c r="R674" s="16">
        <v>0</v>
      </c>
      <c r="S674" s="11" t="s">
        <v>114</v>
      </c>
      <c r="T674" s="11" t="s">
        <v>14309</v>
      </c>
      <c r="U674" s="14" t="s">
        <v>13757</v>
      </c>
      <c r="V674" s="11" t="s">
        <v>14310</v>
      </c>
      <c r="W674" s="11" t="s">
        <v>14311</v>
      </c>
      <c r="X674" s="11" t="s">
        <v>14312</v>
      </c>
      <c r="Y674" s="11">
        <v>125166</v>
      </c>
      <c r="Z674" s="11" t="s">
        <v>5453</v>
      </c>
      <c r="AA674" s="11" t="s">
        <v>5454</v>
      </c>
      <c r="AB674" s="11" t="s">
        <v>16</v>
      </c>
      <c r="AC674" s="14" t="s">
        <v>5455</v>
      </c>
      <c r="AD674" s="14" t="s">
        <v>14285</v>
      </c>
      <c r="AE674" s="11" t="s">
        <v>14300</v>
      </c>
      <c r="AF674" s="16">
        <v>2</v>
      </c>
      <c r="AG674" s="16">
        <v>5</v>
      </c>
      <c r="AH674" s="11" t="s">
        <v>14310</v>
      </c>
      <c r="AI674" s="11" t="s">
        <v>114</v>
      </c>
      <c r="AJ674" s="11" t="s">
        <v>114</v>
      </c>
      <c r="AK674" s="11"/>
      <c r="AL674" s="11" t="b">
        <v>0</v>
      </c>
      <c r="AM674" s="11" t="s">
        <v>114</v>
      </c>
      <c r="AN674" s="11" t="s">
        <v>14313</v>
      </c>
      <c r="AO674" s="11" t="s">
        <v>114</v>
      </c>
      <c r="AP674" s="11" t="s">
        <v>114</v>
      </c>
      <c r="AQ674" s="11" t="s">
        <v>114</v>
      </c>
      <c r="AR674" s="11" t="s">
        <v>114</v>
      </c>
      <c r="AS674" s="11" t="s">
        <v>114</v>
      </c>
      <c r="AT674" s="11" t="s">
        <v>114</v>
      </c>
      <c r="AU674" s="11" t="s">
        <v>114</v>
      </c>
      <c r="AV674" s="11" t="s">
        <v>114</v>
      </c>
      <c r="AW674" s="11" t="s">
        <v>114</v>
      </c>
      <c r="AX674" s="11" t="s">
        <v>114</v>
      </c>
      <c r="AY674" s="17" t="s">
        <v>114</v>
      </c>
      <c r="AZ674" s="17" t="b">
        <v>0</v>
      </c>
      <c r="BA674" s="17" t="s">
        <v>5507</v>
      </c>
      <c r="BB674" s="11" t="s">
        <v>114</v>
      </c>
      <c r="BC674" s="11" t="s">
        <v>114</v>
      </c>
      <c r="BD674" s="11" t="s">
        <v>114</v>
      </c>
      <c r="BE674" s="11" t="s">
        <v>114</v>
      </c>
      <c r="BF674" s="11" t="s">
        <v>114</v>
      </c>
      <c r="BG674" s="11" t="s">
        <v>114</v>
      </c>
      <c r="BH674" s="11" t="s">
        <v>114</v>
      </c>
      <c r="BI674" s="11">
        <v>0</v>
      </c>
      <c r="BJ674" s="11" t="s">
        <v>114</v>
      </c>
      <c r="BK674" s="11" t="s">
        <v>114</v>
      </c>
      <c r="BL674" s="11" t="s">
        <v>114</v>
      </c>
      <c r="BM674" s="11" t="s">
        <v>114</v>
      </c>
      <c r="BN674" s="11" t="s">
        <v>114</v>
      </c>
      <c r="BO674" s="11" t="s">
        <v>5460</v>
      </c>
      <c r="BP674" s="11" t="s">
        <v>114</v>
      </c>
      <c r="BQ674" s="11" t="s">
        <v>114</v>
      </c>
      <c r="BR674" s="11" t="s">
        <v>114</v>
      </c>
      <c r="BS674" s="11" t="s">
        <v>114</v>
      </c>
      <c r="BT674" s="11" t="s">
        <v>114</v>
      </c>
      <c r="BU674" s="11" t="s">
        <v>114</v>
      </c>
      <c r="BV674" s="11" t="s">
        <v>114</v>
      </c>
      <c r="BW674" s="11" t="s">
        <v>114</v>
      </c>
      <c r="BX674" s="23" t="s">
        <v>14314</v>
      </c>
      <c r="BY674" s="11" t="s">
        <v>114</v>
      </c>
      <c r="BZ674" s="11" t="s">
        <v>114</v>
      </c>
      <c r="CA674" s="11" t="s">
        <v>114</v>
      </c>
      <c r="CB674" s="11" t="s">
        <v>114</v>
      </c>
      <c r="CC674" s="11" t="s">
        <v>114</v>
      </c>
      <c r="CD674" s="11" t="s">
        <v>114</v>
      </c>
      <c r="CE674" s="11" t="s">
        <v>114</v>
      </c>
      <c r="CF674" s="11" t="s">
        <v>114</v>
      </c>
      <c r="CG674" s="11" t="s">
        <v>114</v>
      </c>
      <c r="CH674" s="11" t="s">
        <v>114</v>
      </c>
      <c r="CI674" s="11" t="s">
        <v>114</v>
      </c>
      <c r="CJ674" s="11" t="s">
        <v>114</v>
      </c>
      <c r="CK674" s="11"/>
      <c r="CL674" s="11">
        <v>0</v>
      </c>
      <c r="CM674" s="11">
        <v>0</v>
      </c>
      <c r="CN674" s="11"/>
      <c r="CO674" s="11">
        <v>0</v>
      </c>
      <c r="CP674" s="11">
        <v>0</v>
      </c>
      <c r="CQ674" s="11" t="s">
        <v>114</v>
      </c>
      <c r="CR674" s="11" t="b">
        <v>0</v>
      </c>
      <c r="CS674" s="11" t="s">
        <v>114</v>
      </c>
      <c r="CT674" s="11" t="s">
        <v>114</v>
      </c>
      <c r="CU674" s="11" t="s">
        <v>114</v>
      </c>
      <c r="CV674" s="11" t="s">
        <v>114</v>
      </c>
      <c r="CW674" s="11" t="s">
        <v>114</v>
      </c>
      <c r="CX674" s="11" t="s">
        <v>114</v>
      </c>
      <c r="CY674" s="11" t="s">
        <v>114</v>
      </c>
      <c r="CZ674" s="11" t="s">
        <v>114</v>
      </c>
      <c r="DA674" s="11" t="s">
        <v>114</v>
      </c>
      <c r="DB674" s="11" t="s">
        <v>114</v>
      </c>
      <c r="DC674" s="11"/>
    </row>
    <row r="675" spans="1:107" x14ac:dyDescent="0.2">
      <c r="A675" s="11" t="s">
        <v>14315</v>
      </c>
      <c r="B675" s="11" t="s">
        <v>114</v>
      </c>
      <c r="C675" s="11" t="s">
        <v>5439</v>
      </c>
      <c r="D675" s="11" t="s">
        <v>14316</v>
      </c>
      <c r="E675" s="11">
        <v>99.47</v>
      </c>
      <c r="F675" s="17" t="s">
        <v>5441</v>
      </c>
      <c r="G675" s="11" t="s">
        <v>114</v>
      </c>
      <c r="H675" s="11" t="s">
        <v>3699</v>
      </c>
      <c r="I675" s="11" t="s">
        <v>17</v>
      </c>
      <c r="J675" s="11" t="s">
        <v>5442</v>
      </c>
      <c r="K675" s="13" t="s">
        <v>14317</v>
      </c>
      <c r="L675" s="13" t="s">
        <v>14318</v>
      </c>
      <c r="M675" s="11" t="s">
        <v>14319</v>
      </c>
      <c r="N675" s="11" t="s">
        <v>5445</v>
      </c>
      <c r="O675" s="11" t="s">
        <v>14320</v>
      </c>
      <c r="P675" s="11" t="s">
        <v>14321</v>
      </c>
      <c r="Q675" s="17" t="s">
        <v>5374</v>
      </c>
      <c r="R675" s="16">
        <v>0</v>
      </c>
      <c r="S675" s="11" t="s">
        <v>114</v>
      </c>
      <c r="T675" s="11" t="s">
        <v>14322</v>
      </c>
      <c r="U675" s="14" t="s">
        <v>13757</v>
      </c>
      <c r="V675" s="11" t="s">
        <v>14323</v>
      </c>
      <c r="W675" s="11" t="s">
        <v>14324</v>
      </c>
      <c r="X675" s="11" t="s">
        <v>14325</v>
      </c>
      <c r="Y675" s="11">
        <v>146869</v>
      </c>
      <c r="Z675" s="11" t="s">
        <v>5453</v>
      </c>
      <c r="AA675" s="11" t="s">
        <v>5454</v>
      </c>
      <c r="AB675" s="11" t="s">
        <v>16</v>
      </c>
      <c r="AC675" s="14" t="s">
        <v>5455</v>
      </c>
      <c r="AD675" s="14" t="s">
        <v>14285</v>
      </c>
      <c r="AE675" s="11" t="s">
        <v>14300</v>
      </c>
      <c r="AF675" s="16">
        <v>3</v>
      </c>
      <c r="AG675" s="16">
        <v>5</v>
      </c>
      <c r="AH675" s="11" t="s">
        <v>14323</v>
      </c>
      <c r="AI675" s="11" t="s">
        <v>114</v>
      </c>
      <c r="AJ675" s="11" t="s">
        <v>114</v>
      </c>
      <c r="AK675" s="11" t="s">
        <v>14316</v>
      </c>
      <c r="AL675" s="11" t="b">
        <v>1</v>
      </c>
      <c r="AM675" s="11" t="s">
        <v>114</v>
      </c>
      <c r="AN675" s="11" t="s">
        <v>14326</v>
      </c>
      <c r="AO675" s="11" t="s">
        <v>114</v>
      </c>
      <c r="AP675" s="11" t="s">
        <v>114</v>
      </c>
      <c r="AQ675" s="11" t="s">
        <v>114</v>
      </c>
      <c r="AR675" s="11" t="s">
        <v>114</v>
      </c>
      <c r="AS675" s="11" t="s">
        <v>114</v>
      </c>
      <c r="AT675" s="11" t="s">
        <v>114</v>
      </c>
      <c r="AU675" s="11" t="s">
        <v>114</v>
      </c>
      <c r="AV675" s="11" t="s">
        <v>114</v>
      </c>
      <c r="AW675" s="11" t="s">
        <v>114</v>
      </c>
      <c r="AX675" s="11" t="s">
        <v>114</v>
      </c>
      <c r="AY675" s="17" t="s">
        <v>114</v>
      </c>
      <c r="AZ675" s="17" t="b">
        <v>0</v>
      </c>
      <c r="BA675" s="17" t="s">
        <v>8914</v>
      </c>
      <c r="BB675" s="11" t="s">
        <v>114</v>
      </c>
      <c r="BC675" s="11" t="s">
        <v>114</v>
      </c>
      <c r="BD675" s="11" t="s">
        <v>114</v>
      </c>
      <c r="BE675" s="11" t="s">
        <v>114</v>
      </c>
      <c r="BF675" s="11" t="s">
        <v>114</v>
      </c>
      <c r="BG675" s="11" t="s">
        <v>114</v>
      </c>
      <c r="BH675" s="11" t="s">
        <v>114</v>
      </c>
      <c r="BI675" s="11">
        <v>6</v>
      </c>
      <c r="BJ675" s="11" t="s">
        <v>114</v>
      </c>
      <c r="BK675" s="11" t="s">
        <v>114</v>
      </c>
      <c r="BL675" s="11" t="s">
        <v>114</v>
      </c>
      <c r="BM675" s="11" t="s">
        <v>114</v>
      </c>
      <c r="BN675" s="11" t="s">
        <v>114</v>
      </c>
      <c r="BO675" s="11" t="s">
        <v>5460</v>
      </c>
      <c r="BP675" s="11" t="s">
        <v>114</v>
      </c>
      <c r="BQ675" s="11" t="s">
        <v>114</v>
      </c>
      <c r="BR675" s="11" t="s">
        <v>114</v>
      </c>
      <c r="BS675" s="11" t="s">
        <v>114</v>
      </c>
      <c r="BT675" s="11" t="s">
        <v>114</v>
      </c>
      <c r="BU675" s="11" t="s">
        <v>114</v>
      </c>
      <c r="BV675" s="11" t="s">
        <v>114</v>
      </c>
      <c r="BW675" s="11" t="s">
        <v>114</v>
      </c>
      <c r="BX675" s="23" t="s">
        <v>14327</v>
      </c>
      <c r="BY675" s="11" t="s">
        <v>114</v>
      </c>
      <c r="BZ675" s="11" t="s">
        <v>114</v>
      </c>
      <c r="CA675" s="11" t="s">
        <v>114</v>
      </c>
      <c r="CB675" s="11" t="s">
        <v>114</v>
      </c>
      <c r="CC675" s="11" t="s">
        <v>114</v>
      </c>
      <c r="CD675" s="11" t="s">
        <v>114</v>
      </c>
      <c r="CE675" s="11" t="s">
        <v>114</v>
      </c>
      <c r="CF675" s="11">
        <v>1</v>
      </c>
      <c r="CG675" s="11" t="b">
        <v>1</v>
      </c>
      <c r="CH675" s="11" t="b">
        <v>1</v>
      </c>
      <c r="CI675" s="11" t="s">
        <v>5462</v>
      </c>
      <c r="CJ675" s="11" t="s">
        <v>114</v>
      </c>
      <c r="CK675" s="11" t="s">
        <v>14316</v>
      </c>
      <c r="CL675" s="11">
        <v>6</v>
      </c>
      <c r="CM675" s="11">
        <v>99.47</v>
      </c>
      <c r="CN675" s="11"/>
      <c r="CO675" s="11">
        <v>0</v>
      </c>
      <c r="CP675" s="11">
        <v>0</v>
      </c>
      <c r="CQ675" s="11" t="s">
        <v>114</v>
      </c>
      <c r="CR675" s="11" t="b">
        <v>0</v>
      </c>
      <c r="CS675" s="11" t="s">
        <v>114</v>
      </c>
      <c r="CT675" s="11" t="s">
        <v>114</v>
      </c>
      <c r="CU675" s="11" t="s">
        <v>114</v>
      </c>
      <c r="CV675" s="11" t="s">
        <v>114</v>
      </c>
      <c r="CW675" s="11" t="s">
        <v>114</v>
      </c>
      <c r="CX675" s="11" t="s">
        <v>114</v>
      </c>
      <c r="CY675" s="11" t="s">
        <v>114</v>
      </c>
      <c r="CZ675" s="11" t="s">
        <v>114</v>
      </c>
      <c r="DA675" s="11" t="s">
        <v>114</v>
      </c>
      <c r="DB675" s="11" t="s">
        <v>114</v>
      </c>
      <c r="DC675" s="11"/>
    </row>
    <row r="676" spans="1:107" x14ac:dyDescent="0.2">
      <c r="A676" s="11" t="s">
        <v>14328</v>
      </c>
      <c r="B676" s="11" t="s">
        <v>114</v>
      </c>
      <c r="C676" s="11" t="s">
        <v>5439</v>
      </c>
      <c r="D676" s="11"/>
      <c r="E676" s="11">
        <v>0</v>
      </c>
      <c r="F676" s="17" t="s">
        <v>5501</v>
      </c>
      <c r="G676" s="11" t="s">
        <v>114</v>
      </c>
      <c r="H676" s="11" t="s">
        <v>3699</v>
      </c>
      <c r="I676" s="11" t="s">
        <v>17</v>
      </c>
      <c r="J676" s="11" t="s">
        <v>5442</v>
      </c>
      <c r="K676" s="13" t="s">
        <v>14329</v>
      </c>
      <c r="L676" s="13" t="s">
        <v>14330</v>
      </c>
      <c r="M676" s="11" t="s">
        <v>14331</v>
      </c>
      <c r="N676" s="11" t="s">
        <v>5445</v>
      </c>
      <c r="O676" s="11" t="s">
        <v>14332</v>
      </c>
      <c r="P676" s="11" t="s">
        <v>14333</v>
      </c>
      <c r="Q676" s="17" t="s">
        <v>5507</v>
      </c>
      <c r="R676" s="16">
        <v>0</v>
      </c>
      <c r="S676" s="11" t="s">
        <v>114</v>
      </c>
      <c r="T676" s="11" t="s">
        <v>14334</v>
      </c>
      <c r="U676" s="14" t="s">
        <v>13757</v>
      </c>
      <c r="V676" s="11" t="s">
        <v>14335</v>
      </c>
      <c r="W676" s="11" t="s">
        <v>14336</v>
      </c>
      <c r="X676" s="11" t="s">
        <v>14337</v>
      </c>
      <c r="Y676" s="11">
        <v>135807</v>
      </c>
      <c r="Z676" s="11" t="s">
        <v>5453</v>
      </c>
      <c r="AA676" s="11" t="s">
        <v>5454</v>
      </c>
      <c r="AB676" s="11" t="s">
        <v>16</v>
      </c>
      <c r="AC676" s="14" t="s">
        <v>5455</v>
      </c>
      <c r="AD676" s="14" t="s">
        <v>14285</v>
      </c>
      <c r="AE676" s="11" t="s">
        <v>14300</v>
      </c>
      <c r="AF676" s="16">
        <v>4</v>
      </c>
      <c r="AG676" s="16">
        <v>5</v>
      </c>
      <c r="AH676" s="11" t="s">
        <v>14335</v>
      </c>
      <c r="AI676" s="11" t="s">
        <v>114</v>
      </c>
      <c r="AJ676" s="11" t="s">
        <v>114</v>
      </c>
      <c r="AK676" s="11"/>
      <c r="AL676" s="11" t="b">
        <v>0</v>
      </c>
      <c r="AM676" s="11" t="s">
        <v>114</v>
      </c>
      <c r="AN676" s="11" t="s">
        <v>14338</v>
      </c>
      <c r="AO676" s="11" t="s">
        <v>114</v>
      </c>
      <c r="AP676" s="11" t="s">
        <v>114</v>
      </c>
      <c r="AQ676" s="11" t="s">
        <v>114</v>
      </c>
      <c r="AR676" s="11" t="s">
        <v>114</v>
      </c>
      <c r="AS676" s="11" t="s">
        <v>114</v>
      </c>
      <c r="AT676" s="11" t="s">
        <v>114</v>
      </c>
      <c r="AU676" s="11" t="s">
        <v>114</v>
      </c>
      <c r="AV676" s="11" t="s">
        <v>114</v>
      </c>
      <c r="AW676" s="11" t="s">
        <v>114</v>
      </c>
      <c r="AX676" s="11" t="s">
        <v>114</v>
      </c>
      <c r="AY676" s="17" t="s">
        <v>114</v>
      </c>
      <c r="AZ676" s="17" t="b">
        <v>0</v>
      </c>
      <c r="BA676" s="17" t="s">
        <v>5507</v>
      </c>
      <c r="BB676" s="11" t="s">
        <v>114</v>
      </c>
      <c r="BC676" s="11" t="s">
        <v>114</v>
      </c>
      <c r="BD676" s="11" t="s">
        <v>114</v>
      </c>
      <c r="BE676" s="11" t="s">
        <v>114</v>
      </c>
      <c r="BF676" s="11" t="s">
        <v>114</v>
      </c>
      <c r="BG676" s="11" t="s">
        <v>114</v>
      </c>
      <c r="BH676" s="11" t="s">
        <v>114</v>
      </c>
      <c r="BI676" s="11">
        <v>0</v>
      </c>
      <c r="BJ676" s="11" t="s">
        <v>114</v>
      </c>
      <c r="BK676" s="11" t="s">
        <v>114</v>
      </c>
      <c r="BL676" s="11" t="s">
        <v>114</v>
      </c>
      <c r="BM676" s="11" t="s">
        <v>114</v>
      </c>
      <c r="BN676" s="11" t="s">
        <v>114</v>
      </c>
      <c r="BO676" s="11" t="s">
        <v>5460</v>
      </c>
      <c r="BP676" s="11" t="s">
        <v>114</v>
      </c>
      <c r="BQ676" s="11" t="s">
        <v>114</v>
      </c>
      <c r="BR676" s="11" t="s">
        <v>114</v>
      </c>
      <c r="BS676" s="11" t="s">
        <v>114</v>
      </c>
      <c r="BT676" s="11" t="s">
        <v>114</v>
      </c>
      <c r="BU676" s="11" t="s">
        <v>114</v>
      </c>
      <c r="BV676" s="11" t="s">
        <v>114</v>
      </c>
      <c r="BW676" s="11" t="s">
        <v>114</v>
      </c>
      <c r="BX676" s="23" t="s">
        <v>14339</v>
      </c>
      <c r="BY676" s="11" t="s">
        <v>114</v>
      </c>
      <c r="BZ676" s="11" t="s">
        <v>114</v>
      </c>
      <c r="CA676" s="11" t="s">
        <v>114</v>
      </c>
      <c r="CB676" s="11" t="s">
        <v>114</v>
      </c>
      <c r="CC676" s="11" t="s">
        <v>114</v>
      </c>
      <c r="CD676" s="11" t="s">
        <v>114</v>
      </c>
      <c r="CE676" s="11" t="s">
        <v>114</v>
      </c>
      <c r="CF676" s="11" t="s">
        <v>114</v>
      </c>
      <c r="CG676" s="11" t="s">
        <v>114</v>
      </c>
      <c r="CH676" s="11" t="s">
        <v>114</v>
      </c>
      <c r="CI676" s="11" t="s">
        <v>114</v>
      </c>
      <c r="CJ676" s="11" t="s">
        <v>114</v>
      </c>
      <c r="CK676" s="11"/>
      <c r="CL676" s="11">
        <v>0</v>
      </c>
      <c r="CM676" s="11">
        <v>0</v>
      </c>
      <c r="CN676" s="11"/>
      <c r="CO676" s="11">
        <v>0</v>
      </c>
      <c r="CP676" s="11">
        <v>0</v>
      </c>
      <c r="CQ676" s="11" t="s">
        <v>114</v>
      </c>
      <c r="CR676" s="11" t="b">
        <v>0</v>
      </c>
      <c r="CS676" s="11" t="s">
        <v>114</v>
      </c>
      <c r="CT676" s="11" t="s">
        <v>114</v>
      </c>
      <c r="CU676" s="11" t="s">
        <v>114</v>
      </c>
      <c r="CV676" s="11" t="s">
        <v>114</v>
      </c>
      <c r="CW676" s="11" t="s">
        <v>114</v>
      </c>
      <c r="CX676" s="11" t="s">
        <v>114</v>
      </c>
      <c r="CY676" s="11" t="s">
        <v>114</v>
      </c>
      <c r="CZ676" s="11" t="s">
        <v>114</v>
      </c>
      <c r="DA676" s="11" t="s">
        <v>114</v>
      </c>
      <c r="DB676" s="11" t="s">
        <v>114</v>
      </c>
      <c r="DC676" s="11"/>
    </row>
    <row r="677" spans="1:107" x14ac:dyDescent="0.2">
      <c r="A677" s="11" t="s">
        <v>14340</v>
      </c>
      <c r="B677" s="11" t="s">
        <v>114</v>
      </c>
      <c r="C677" s="11" t="s">
        <v>5439</v>
      </c>
      <c r="D677" s="11"/>
      <c r="E677" s="11">
        <v>0</v>
      </c>
      <c r="F677" s="17" t="s">
        <v>5501</v>
      </c>
      <c r="G677" s="11" t="s">
        <v>114</v>
      </c>
      <c r="H677" s="11" t="s">
        <v>3699</v>
      </c>
      <c r="I677" s="11" t="s">
        <v>17</v>
      </c>
      <c r="J677" s="11" t="s">
        <v>5442</v>
      </c>
      <c r="K677" s="13" t="s">
        <v>14341</v>
      </c>
      <c r="L677" s="13" t="s">
        <v>14342</v>
      </c>
      <c r="M677" s="11" t="s">
        <v>14343</v>
      </c>
      <c r="N677" s="11" t="s">
        <v>5445</v>
      </c>
      <c r="O677" s="11" t="s">
        <v>14344</v>
      </c>
      <c r="P677" s="11" t="s">
        <v>14345</v>
      </c>
      <c r="Q677" s="17" t="s">
        <v>5507</v>
      </c>
      <c r="R677" s="16">
        <v>0</v>
      </c>
      <c r="S677" s="11" t="s">
        <v>114</v>
      </c>
      <c r="T677" s="11" t="s">
        <v>14346</v>
      </c>
      <c r="U677" s="14" t="s">
        <v>13757</v>
      </c>
      <c r="V677" s="11" t="s">
        <v>14347</v>
      </c>
      <c r="W677" s="11" t="s">
        <v>14348</v>
      </c>
      <c r="X677" s="11" t="s">
        <v>14349</v>
      </c>
      <c r="Y677" s="11">
        <v>114750</v>
      </c>
      <c r="Z677" s="11" t="s">
        <v>5453</v>
      </c>
      <c r="AA677" s="11" t="s">
        <v>5454</v>
      </c>
      <c r="AB677" s="11" t="s">
        <v>16</v>
      </c>
      <c r="AC677" s="14" t="s">
        <v>5455</v>
      </c>
      <c r="AD677" s="14" t="s">
        <v>14285</v>
      </c>
      <c r="AE677" s="11" t="s">
        <v>14300</v>
      </c>
      <c r="AF677" s="16">
        <v>5</v>
      </c>
      <c r="AG677" s="16">
        <v>5</v>
      </c>
      <c r="AH677" s="11" t="s">
        <v>14347</v>
      </c>
      <c r="AI677" s="11" t="s">
        <v>114</v>
      </c>
      <c r="AJ677" s="11" t="s">
        <v>114</v>
      </c>
      <c r="AK677" s="11"/>
      <c r="AL677" s="11" t="b">
        <v>0</v>
      </c>
      <c r="AM677" s="11" t="s">
        <v>114</v>
      </c>
      <c r="AN677" s="11" t="s">
        <v>14350</v>
      </c>
      <c r="AO677" s="11" t="s">
        <v>114</v>
      </c>
      <c r="AP677" s="11" t="s">
        <v>114</v>
      </c>
      <c r="AQ677" s="11" t="s">
        <v>114</v>
      </c>
      <c r="AR677" s="11" t="s">
        <v>114</v>
      </c>
      <c r="AS677" s="11" t="s">
        <v>114</v>
      </c>
      <c r="AT677" s="11" t="s">
        <v>114</v>
      </c>
      <c r="AU677" s="11" t="s">
        <v>114</v>
      </c>
      <c r="AV677" s="11" t="s">
        <v>114</v>
      </c>
      <c r="AW677" s="11" t="s">
        <v>114</v>
      </c>
      <c r="AX677" s="11" t="s">
        <v>114</v>
      </c>
      <c r="AY677" s="17" t="s">
        <v>114</v>
      </c>
      <c r="AZ677" s="17" t="b">
        <v>0</v>
      </c>
      <c r="BA677" s="17" t="s">
        <v>5507</v>
      </c>
      <c r="BB677" s="11" t="s">
        <v>114</v>
      </c>
      <c r="BC677" s="11" t="s">
        <v>114</v>
      </c>
      <c r="BD677" s="11" t="s">
        <v>114</v>
      </c>
      <c r="BE677" s="11" t="s">
        <v>114</v>
      </c>
      <c r="BF677" s="11" t="s">
        <v>114</v>
      </c>
      <c r="BG677" s="11" t="s">
        <v>114</v>
      </c>
      <c r="BH677" s="11" t="s">
        <v>114</v>
      </c>
      <c r="BI677" s="11">
        <v>0</v>
      </c>
      <c r="BJ677" s="11" t="s">
        <v>114</v>
      </c>
      <c r="BK677" s="11" t="s">
        <v>114</v>
      </c>
      <c r="BL677" s="11" t="s">
        <v>114</v>
      </c>
      <c r="BM677" s="11" t="s">
        <v>114</v>
      </c>
      <c r="BN677" s="11" t="s">
        <v>114</v>
      </c>
      <c r="BO677" s="11" t="s">
        <v>5460</v>
      </c>
      <c r="BP677" s="11" t="s">
        <v>114</v>
      </c>
      <c r="BQ677" s="11" t="s">
        <v>114</v>
      </c>
      <c r="BR677" s="11" t="s">
        <v>114</v>
      </c>
      <c r="BS677" s="11" t="s">
        <v>114</v>
      </c>
      <c r="BT677" s="11" t="s">
        <v>114</v>
      </c>
      <c r="BU677" s="11" t="s">
        <v>114</v>
      </c>
      <c r="BV677" s="11" t="s">
        <v>114</v>
      </c>
      <c r="BW677" s="11" t="s">
        <v>114</v>
      </c>
      <c r="BX677" s="23" t="s">
        <v>14351</v>
      </c>
      <c r="BY677" s="11" t="s">
        <v>114</v>
      </c>
      <c r="BZ677" s="11" t="s">
        <v>114</v>
      </c>
      <c r="CA677" s="11" t="s">
        <v>114</v>
      </c>
      <c r="CB677" s="11" t="s">
        <v>114</v>
      </c>
      <c r="CC677" s="11" t="s">
        <v>114</v>
      </c>
      <c r="CD677" s="11" t="s">
        <v>114</v>
      </c>
      <c r="CE677" s="11" t="s">
        <v>114</v>
      </c>
      <c r="CF677" s="11" t="s">
        <v>114</v>
      </c>
      <c r="CG677" s="11" t="s">
        <v>114</v>
      </c>
      <c r="CH677" s="11" t="s">
        <v>114</v>
      </c>
      <c r="CI677" s="11" t="s">
        <v>114</v>
      </c>
      <c r="CJ677" s="11" t="s">
        <v>114</v>
      </c>
      <c r="CK677" s="11"/>
      <c r="CL677" s="11">
        <v>0</v>
      </c>
      <c r="CM677" s="11">
        <v>0</v>
      </c>
      <c r="CN677" s="11"/>
      <c r="CO677" s="11">
        <v>0</v>
      </c>
      <c r="CP677" s="11">
        <v>0</v>
      </c>
      <c r="CQ677" s="11" t="s">
        <v>114</v>
      </c>
      <c r="CR677" s="11" t="b">
        <v>0</v>
      </c>
      <c r="CS677" s="11" t="s">
        <v>114</v>
      </c>
      <c r="CT677" s="11" t="s">
        <v>114</v>
      </c>
      <c r="CU677" s="11" t="s">
        <v>114</v>
      </c>
      <c r="CV677" s="11" t="s">
        <v>114</v>
      </c>
      <c r="CW677" s="11" t="s">
        <v>114</v>
      </c>
      <c r="CX677" s="11" t="s">
        <v>114</v>
      </c>
      <c r="CY677" s="11" t="s">
        <v>114</v>
      </c>
      <c r="CZ677" s="11" t="s">
        <v>114</v>
      </c>
      <c r="DA677" s="11" t="s">
        <v>114</v>
      </c>
      <c r="DB677" s="11" t="s">
        <v>114</v>
      </c>
      <c r="DC677" s="11"/>
    </row>
    <row r="678" spans="1:107" x14ac:dyDescent="0.2">
      <c r="A678" s="11" t="s">
        <v>14352</v>
      </c>
      <c r="B678" s="11" t="s">
        <v>114</v>
      </c>
      <c r="C678" s="11" t="s">
        <v>5698</v>
      </c>
      <c r="D678" s="11" t="s">
        <v>14353</v>
      </c>
      <c r="E678" s="11">
        <v>95</v>
      </c>
      <c r="F678" s="17" t="s">
        <v>5441</v>
      </c>
      <c r="G678" s="11" t="s">
        <v>114</v>
      </c>
      <c r="H678" s="11" t="s">
        <v>3725</v>
      </c>
      <c r="I678" s="11" t="s">
        <v>17</v>
      </c>
      <c r="J678" s="11" t="s">
        <v>5442</v>
      </c>
      <c r="K678" s="13" t="s">
        <v>3731</v>
      </c>
      <c r="L678" s="13" t="s">
        <v>14354</v>
      </c>
      <c r="M678" s="11" t="s">
        <v>14355</v>
      </c>
      <c r="N678" s="11" t="s">
        <v>5445</v>
      </c>
      <c r="O678" s="11" t="s">
        <v>14356</v>
      </c>
      <c r="P678" s="11" t="s">
        <v>14357</v>
      </c>
      <c r="Q678" s="17" t="s">
        <v>5374</v>
      </c>
      <c r="R678" s="16">
        <v>0</v>
      </c>
      <c r="S678" s="11" t="s">
        <v>114</v>
      </c>
      <c r="T678" s="11" t="s">
        <v>14358</v>
      </c>
      <c r="U678" s="14" t="s">
        <v>13757</v>
      </c>
      <c r="V678" s="11" t="s">
        <v>14359</v>
      </c>
      <c r="W678" s="11" t="s">
        <v>14360</v>
      </c>
      <c r="X678" s="11" t="s">
        <v>14361</v>
      </c>
      <c r="Y678" s="11">
        <v>55352</v>
      </c>
      <c r="Z678" s="11" t="s">
        <v>5453</v>
      </c>
      <c r="AA678" s="11" t="s">
        <v>5454</v>
      </c>
      <c r="AB678" s="11" t="s">
        <v>16</v>
      </c>
      <c r="AC678" s="14" t="s">
        <v>5455</v>
      </c>
      <c r="AD678" s="14" t="s">
        <v>9611</v>
      </c>
      <c r="AE678" s="11" t="s">
        <v>14362</v>
      </c>
      <c r="AF678" s="16">
        <v>1</v>
      </c>
      <c r="AG678" s="16">
        <v>1</v>
      </c>
      <c r="AH678" s="11" t="s">
        <v>14359</v>
      </c>
      <c r="AI678" s="11" t="s">
        <v>114</v>
      </c>
      <c r="AJ678" s="11" t="s">
        <v>114</v>
      </c>
      <c r="AK678" s="11" t="s">
        <v>14353</v>
      </c>
      <c r="AL678" s="11" t="b">
        <v>1</v>
      </c>
      <c r="AM678" s="11" t="s">
        <v>114</v>
      </c>
      <c r="AN678" s="11" t="s">
        <v>14363</v>
      </c>
      <c r="AO678" s="11" t="s">
        <v>114</v>
      </c>
      <c r="AP678" s="11" t="s">
        <v>114</v>
      </c>
      <c r="AQ678" s="11" t="s">
        <v>114</v>
      </c>
      <c r="AR678" s="11" t="s">
        <v>114</v>
      </c>
      <c r="AS678" s="11" t="s">
        <v>114</v>
      </c>
      <c r="AT678" s="11" t="s">
        <v>114</v>
      </c>
      <c r="AU678" s="11" t="s">
        <v>114</v>
      </c>
      <c r="AV678" s="11" t="s">
        <v>114</v>
      </c>
      <c r="AW678" s="11" t="s">
        <v>114</v>
      </c>
      <c r="AX678" s="11" t="s">
        <v>114</v>
      </c>
      <c r="AY678" s="17" t="s">
        <v>114</v>
      </c>
      <c r="AZ678" s="17" t="b">
        <v>0</v>
      </c>
      <c r="BA678" s="17" t="s">
        <v>8914</v>
      </c>
      <c r="BB678" s="11" t="s">
        <v>114</v>
      </c>
      <c r="BC678" s="11" t="s">
        <v>114</v>
      </c>
      <c r="BD678" s="11" t="s">
        <v>114</v>
      </c>
      <c r="BE678" s="11" t="s">
        <v>114</v>
      </c>
      <c r="BF678" s="11" t="s">
        <v>114</v>
      </c>
      <c r="BG678" s="11" t="s">
        <v>114</v>
      </c>
      <c r="BH678" s="11" t="s">
        <v>114</v>
      </c>
      <c r="BI678" s="11">
        <v>100</v>
      </c>
      <c r="BJ678" s="11" t="s">
        <v>114</v>
      </c>
      <c r="BK678" s="11" t="s">
        <v>114</v>
      </c>
      <c r="BL678" s="11" t="s">
        <v>114</v>
      </c>
      <c r="BM678" s="11" t="s">
        <v>114</v>
      </c>
      <c r="BN678" s="11" t="s">
        <v>114</v>
      </c>
      <c r="BO678" s="11" t="s">
        <v>5460</v>
      </c>
      <c r="BP678" s="11" t="s">
        <v>114</v>
      </c>
      <c r="BQ678" s="11" t="s">
        <v>114</v>
      </c>
      <c r="BR678" s="11" t="s">
        <v>114</v>
      </c>
      <c r="BS678" s="11" t="s">
        <v>114</v>
      </c>
      <c r="BT678" s="11" t="s">
        <v>114</v>
      </c>
      <c r="BU678" s="11" t="s">
        <v>114</v>
      </c>
      <c r="BV678" s="11" t="s">
        <v>114</v>
      </c>
      <c r="BW678" s="11" t="s">
        <v>114</v>
      </c>
      <c r="BX678" s="23" t="s">
        <v>14364</v>
      </c>
      <c r="BY678" s="11" t="s">
        <v>114</v>
      </c>
      <c r="BZ678" s="11" t="s">
        <v>114</v>
      </c>
      <c r="CA678" s="11" t="s">
        <v>114</v>
      </c>
      <c r="CB678" s="11" t="s">
        <v>114</v>
      </c>
      <c r="CC678" s="11" t="s">
        <v>114</v>
      </c>
      <c r="CD678" s="11" t="s">
        <v>114</v>
      </c>
      <c r="CE678" s="11" t="s">
        <v>114</v>
      </c>
      <c r="CF678" s="11">
        <v>1</v>
      </c>
      <c r="CG678" s="11" t="b">
        <v>1</v>
      </c>
      <c r="CH678" s="11" t="b">
        <v>1</v>
      </c>
      <c r="CI678" s="11" t="s">
        <v>5462</v>
      </c>
      <c r="CJ678" s="11" t="s">
        <v>114</v>
      </c>
      <c r="CK678" s="11" t="s">
        <v>14365</v>
      </c>
      <c r="CL678" s="11">
        <v>107</v>
      </c>
      <c r="CM678" s="11">
        <v>90.12</v>
      </c>
      <c r="CN678" s="11" t="s">
        <v>14353</v>
      </c>
      <c r="CO678" s="11">
        <v>100</v>
      </c>
      <c r="CP678" s="11">
        <v>95</v>
      </c>
      <c r="CQ678" s="11" t="s">
        <v>114</v>
      </c>
      <c r="CR678" s="11" t="b">
        <v>0</v>
      </c>
      <c r="CS678" s="11" t="s">
        <v>114</v>
      </c>
      <c r="CT678" s="11" t="s">
        <v>114</v>
      </c>
      <c r="CU678" s="11" t="s">
        <v>114</v>
      </c>
      <c r="CV678" s="11" t="s">
        <v>114</v>
      </c>
      <c r="CW678" s="11" t="s">
        <v>114</v>
      </c>
      <c r="CX678" s="11" t="s">
        <v>114</v>
      </c>
      <c r="CY678" s="11" t="s">
        <v>114</v>
      </c>
      <c r="CZ678" s="11" t="s">
        <v>114</v>
      </c>
      <c r="DA678" s="11" t="s">
        <v>114</v>
      </c>
      <c r="DB678" s="11" t="s">
        <v>114</v>
      </c>
      <c r="DC678" s="11"/>
    </row>
    <row r="679" spans="1:107" x14ac:dyDescent="0.2">
      <c r="A679" s="11" t="s">
        <v>14366</v>
      </c>
      <c r="B679" s="11" t="s">
        <v>114</v>
      </c>
      <c r="C679" s="11" t="s">
        <v>5439</v>
      </c>
      <c r="D679" s="11"/>
      <c r="E679" s="11">
        <v>0</v>
      </c>
      <c r="F679" s="17" t="s">
        <v>5501</v>
      </c>
      <c r="G679" s="11" t="s">
        <v>114</v>
      </c>
      <c r="H679" s="11" t="s">
        <v>3735</v>
      </c>
      <c r="I679" s="11" t="s">
        <v>17</v>
      </c>
      <c r="J679" s="11" t="s">
        <v>5442</v>
      </c>
      <c r="K679" s="13" t="s">
        <v>3743</v>
      </c>
      <c r="L679" s="13" t="s">
        <v>14367</v>
      </c>
      <c r="M679" s="11" t="s">
        <v>14368</v>
      </c>
      <c r="N679" s="11" t="s">
        <v>5445</v>
      </c>
      <c r="O679" s="11" t="s">
        <v>14369</v>
      </c>
      <c r="P679" s="11" t="s">
        <v>14370</v>
      </c>
      <c r="Q679" s="17" t="s">
        <v>5507</v>
      </c>
      <c r="R679" s="16">
        <v>0</v>
      </c>
      <c r="S679" s="11" t="s">
        <v>114</v>
      </c>
      <c r="T679" s="11" t="s">
        <v>14371</v>
      </c>
      <c r="U679" s="14" t="s">
        <v>13757</v>
      </c>
      <c r="V679" s="11" t="s">
        <v>14372</v>
      </c>
      <c r="W679" s="11" t="s">
        <v>14373</v>
      </c>
      <c r="X679" s="11" t="s">
        <v>14374</v>
      </c>
      <c r="Y679" s="11">
        <v>53925</v>
      </c>
      <c r="Z679" s="11" t="s">
        <v>5453</v>
      </c>
      <c r="AA679" s="11" t="s">
        <v>5454</v>
      </c>
      <c r="AB679" s="11" t="s">
        <v>16</v>
      </c>
      <c r="AC679" s="14" t="s">
        <v>5455</v>
      </c>
      <c r="AD679" s="14" t="s">
        <v>9611</v>
      </c>
      <c r="AE679" s="11" t="s">
        <v>14375</v>
      </c>
      <c r="AF679" s="16">
        <v>1</v>
      </c>
      <c r="AG679" s="16">
        <v>1</v>
      </c>
      <c r="AH679" s="11" t="s">
        <v>14372</v>
      </c>
      <c r="AI679" s="11" t="s">
        <v>114</v>
      </c>
      <c r="AJ679" s="11" t="s">
        <v>114</v>
      </c>
      <c r="AK679" s="11"/>
      <c r="AL679" s="11" t="b">
        <v>0</v>
      </c>
      <c r="AM679" s="11" t="s">
        <v>114</v>
      </c>
      <c r="AN679" s="11" t="s">
        <v>14376</v>
      </c>
      <c r="AO679" s="11" t="s">
        <v>114</v>
      </c>
      <c r="AP679" s="11" t="s">
        <v>114</v>
      </c>
      <c r="AQ679" s="11" t="s">
        <v>114</v>
      </c>
      <c r="AR679" s="11" t="s">
        <v>114</v>
      </c>
      <c r="AS679" s="11" t="s">
        <v>114</v>
      </c>
      <c r="AT679" s="11" t="s">
        <v>114</v>
      </c>
      <c r="AU679" s="11" t="s">
        <v>114</v>
      </c>
      <c r="AV679" s="11" t="s">
        <v>114</v>
      </c>
      <c r="AW679" s="11" t="s">
        <v>114</v>
      </c>
      <c r="AX679" s="11" t="s">
        <v>114</v>
      </c>
      <c r="AY679" s="17" t="s">
        <v>114</v>
      </c>
      <c r="AZ679" s="17" t="b">
        <v>0</v>
      </c>
      <c r="BA679" s="17" t="s">
        <v>5507</v>
      </c>
      <c r="BB679" s="11" t="s">
        <v>114</v>
      </c>
      <c r="BC679" s="11" t="s">
        <v>114</v>
      </c>
      <c r="BD679" s="11" t="s">
        <v>114</v>
      </c>
      <c r="BE679" s="11" t="s">
        <v>114</v>
      </c>
      <c r="BF679" s="11" t="s">
        <v>114</v>
      </c>
      <c r="BG679" s="11" t="s">
        <v>114</v>
      </c>
      <c r="BH679" s="11" t="s">
        <v>114</v>
      </c>
      <c r="BI679" s="11">
        <v>0</v>
      </c>
      <c r="BJ679" s="11" t="s">
        <v>114</v>
      </c>
      <c r="BK679" s="11" t="s">
        <v>114</v>
      </c>
      <c r="BL679" s="11" t="s">
        <v>114</v>
      </c>
      <c r="BM679" s="11" t="s">
        <v>114</v>
      </c>
      <c r="BN679" s="11" t="s">
        <v>114</v>
      </c>
      <c r="BO679" s="11" t="s">
        <v>5460</v>
      </c>
      <c r="BP679" s="11" t="s">
        <v>114</v>
      </c>
      <c r="BQ679" s="11" t="s">
        <v>114</v>
      </c>
      <c r="BR679" s="11" t="s">
        <v>114</v>
      </c>
      <c r="BS679" s="11" t="s">
        <v>114</v>
      </c>
      <c r="BT679" s="11" t="s">
        <v>114</v>
      </c>
      <c r="BU679" s="11" t="s">
        <v>114</v>
      </c>
      <c r="BV679" s="11" t="s">
        <v>114</v>
      </c>
      <c r="BW679" s="11" t="s">
        <v>114</v>
      </c>
      <c r="BX679" s="23" t="s">
        <v>14377</v>
      </c>
      <c r="BY679" s="11" t="s">
        <v>114</v>
      </c>
      <c r="BZ679" s="11" t="s">
        <v>114</v>
      </c>
      <c r="CA679" s="11" t="s">
        <v>114</v>
      </c>
      <c r="CB679" s="11" t="s">
        <v>114</v>
      </c>
      <c r="CC679" s="11" t="s">
        <v>114</v>
      </c>
      <c r="CD679" s="11" t="s">
        <v>114</v>
      </c>
      <c r="CE679" s="11" t="s">
        <v>114</v>
      </c>
      <c r="CF679" s="11" t="s">
        <v>114</v>
      </c>
      <c r="CG679" s="11" t="s">
        <v>114</v>
      </c>
      <c r="CH679" s="11" t="s">
        <v>114</v>
      </c>
      <c r="CI679" s="11" t="s">
        <v>114</v>
      </c>
      <c r="CJ679" s="11" t="s">
        <v>114</v>
      </c>
      <c r="CK679" s="11"/>
      <c r="CL679" s="11">
        <v>0</v>
      </c>
      <c r="CM679" s="11">
        <v>0</v>
      </c>
      <c r="CN679" s="11"/>
      <c r="CO679" s="11">
        <v>0</v>
      </c>
      <c r="CP679" s="11">
        <v>0</v>
      </c>
      <c r="CQ679" s="11" t="s">
        <v>114</v>
      </c>
      <c r="CR679" s="11" t="b">
        <v>0</v>
      </c>
      <c r="CS679" s="11" t="s">
        <v>114</v>
      </c>
      <c r="CT679" s="11" t="s">
        <v>114</v>
      </c>
      <c r="CU679" s="11" t="s">
        <v>114</v>
      </c>
      <c r="CV679" s="11" t="s">
        <v>114</v>
      </c>
      <c r="CW679" s="11" t="s">
        <v>114</v>
      </c>
      <c r="CX679" s="11" t="s">
        <v>114</v>
      </c>
      <c r="CY679" s="11" t="s">
        <v>114</v>
      </c>
      <c r="CZ679" s="11" t="s">
        <v>114</v>
      </c>
      <c r="DA679" s="11" t="s">
        <v>114</v>
      </c>
      <c r="DB679" s="11" t="s">
        <v>114</v>
      </c>
      <c r="DC679" s="11"/>
    </row>
    <row r="680" spans="1:107" x14ac:dyDescent="0.2">
      <c r="A680" s="11" t="s">
        <v>14378</v>
      </c>
      <c r="B680" s="11" t="s">
        <v>114</v>
      </c>
      <c r="C680" s="11" t="s">
        <v>5439</v>
      </c>
      <c r="D680" s="11" t="s">
        <v>14379</v>
      </c>
      <c r="E680" s="11">
        <v>94.08</v>
      </c>
      <c r="F680" s="17" t="s">
        <v>5441</v>
      </c>
      <c r="G680" s="11" t="s">
        <v>114</v>
      </c>
      <c r="H680" s="11" t="s">
        <v>3747</v>
      </c>
      <c r="I680" s="11" t="s">
        <v>17</v>
      </c>
      <c r="J680" s="11" t="s">
        <v>5442</v>
      </c>
      <c r="K680" s="13" t="s">
        <v>14380</v>
      </c>
      <c r="L680" s="13" t="s">
        <v>14381</v>
      </c>
      <c r="M680" s="11" t="s">
        <v>14382</v>
      </c>
      <c r="N680" s="11" t="s">
        <v>5445</v>
      </c>
      <c r="O680" s="11" t="s">
        <v>14383</v>
      </c>
      <c r="P680" s="11" t="s">
        <v>14384</v>
      </c>
      <c r="Q680" s="17" t="s">
        <v>5374</v>
      </c>
      <c r="R680" s="16">
        <v>0</v>
      </c>
      <c r="S680" s="11" t="s">
        <v>114</v>
      </c>
      <c r="T680" s="11" t="s">
        <v>14385</v>
      </c>
      <c r="U680" s="14" t="s">
        <v>13757</v>
      </c>
      <c r="V680" s="11" t="s">
        <v>14386</v>
      </c>
      <c r="W680" s="11" t="s">
        <v>14387</v>
      </c>
      <c r="X680" s="11" t="s">
        <v>14388</v>
      </c>
      <c r="Y680" s="11">
        <v>273423</v>
      </c>
      <c r="Z680" s="11" t="s">
        <v>5453</v>
      </c>
      <c r="AA680" s="11" t="s">
        <v>5454</v>
      </c>
      <c r="AB680" s="11" t="s">
        <v>16</v>
      </c>
      <c r="AC680" s="14" t="s">
        <v>5455</v>
      </c>
      <c r="AD680" s="14" t="s">
        <v>10588</v>
      </c>
      <c r="AE680" s="11" t="s">
        <v>14389</v>
      </c>
      <c r="AF680" s="16">
        <v>1</v>
      </c>
      <c r="AG680" s="16">
        <v>2</v>
      </c>
      <c r="AH680" s="11" t="s">
        <v>14386</v>
      </c>
      <c r="AI680" s="11" t="s">
        <v>114</v>
      </c>
      <c r="AJ680" s="11" t="s">
        <v>114</v>
      </c>
      <c r="AK680" s="11" t="s">
        <v>14379</v>
      </c>
      <c r="AL680" s="11" t="b">
        <v>1</v>
      </c>
      <c r="AM680" s="11" t="s">
        <v>114</v>
      </c>
      <c r="AN680" s="11" t="s">
        <v>14390</v>
      </c>
      <c r="AO680" s="11" t="s">
        <v>114</v>
      </c>
      <c r="AP680" s="11" t="s">
        <v>114</v>
      </c>
      <c r="AQ680" s="11" t="s">
        <v>114</v>
      </c>
      <c r="AR680" s="11" t="s">
        <v>114</v>
      </c>
      <c r="AS680" s="11" t="s">
        <v>114</v>
      </c>
      <c r="AT680" s="11" t="s">
        <v>114</v>
      </c>
      <c r="AU680" s="11" t="s">
        <v>114</v>
      </c>
      <c r="AV680" s="11" t="s">
        <v>114</v>
      </c>
      <c r="AW680" s="11" t="s">
        <v>114</v>
      </c>
      <c r="AX680" s="11" t="s">
        <v>114</v>
      </c>
      <c r="AY680" s="17" t="s">
        <v>114</v>
      </c>
      <c r="AZ680" s="17" t="b">
        <v>0</v>
      </c>
      <c r="BA680" s="17" t="s">
        <v>8914</v>
      </c>
      <c r="BB680" s="11" t="s">
        <v>114</v>
      </c>
      <c r="BC680" s="11" t="s">
        <v>114</v>
      </c>
      <c r="BD680" s="11" t="s">
        <v>114</v>
      </c>
      <c r="BE680" s="11" t="s">
        <v>114</v>
      </c>
      <c r="BF680" s="11" t="s">
        <v>114</v>
      </c>
      <c r="BG680" s="11" t="s">
        <v>114</v>
      </c>
      <c r="BH680" s="11" t="s">
        <v>114</v>
      </c>
      <c r="BI680" s="11">
        <v>210</v>
      </c>
      <c r="BJ680" s="11" t="s">
        <v>114</v>
      </c>
      <c r="BK680" s="11" t="s">
        <v>114</v>
      </c>
      <c r="BL680" s="11" t="s">
        <v>114</v>
      </c>
      <c r="BM680" s="11" t="s">
        <v>114</v>
      </c>
      <c r="BN680" s="11" t="s">
        <v>114</v>
      </c>
      <c r="BO680" s="11" t="s">
        <v>5460</v>
      </c>
      <c r="BP680" s="11" t="s">
        <v>114</v>
      </c>
      <c r="BQ680" s="11" t="s">
        <v>114</v>
      </c>
      <c r="BR680" s="11" t="s">
        <v>114</v>
      </c>
      <c r="BS680" s="11" t="s">
        <v>114</v>
      </c>
      <c r="BT680" s="11" t="s">
        <v>114</v>
      </c>
      <c r="BU680" s="11" t="s">
        <v>114</v>
      </c>
      <c r="BV680" s="11" t="s">
        <v>114</v>
      </c>
      <c r="BW680" s="11" t="s">
        <v>114</v>
      </c>
      <c r="BX680" s="23" t="s">
        <v>14391</v>
      </c>
      <c r="BY680" s="11" t="s">
        <v>114</v>
      </c>
      <c r="BZ680" s="11" t="s">
        <v>114</v>
      </c>
      <c r="CA680" s="11" t="s">
        <v>114</v>
      </c>
      <c r="CB680" s="11" t="s">
        <v>114</v>
      </c>
      <c r="CC680" s="11" t="s">
        <v>114</v>
      </c>
      <c r="CD680" s="11" t="s">
        <v>114</v>
      </c>
      <c r="CE680" s="11" t="s">
        <v>114</v>
      </c>
      <c r="CF680" s="11">
        <v>1</v>
      </c>
      <c r="CG680" s="11" t="b">
        <v>1</v>
      </c>
      <c r="CH680" s="11" t="b">
        <v>1</v>
      </c>
      <c r="CI680" s="11" t="s">
        <v>5462</v>
      </c>
      <c r="CJ680" s="11" t="s">
        <v>114</v>
      </c>
      <c r="CK680" s="11" t="s">
        <v>14379</v>
      </c>
      <c r="CL680" s="11">
        <v>210</v>
      </c>
      <c r="CM680" s="11">
        <v>94.08</v>
      </c>
      <c r="CN680" s="11" t="s">
        <v>14392</v>
      </c>
      <c r="CO680" s="11">
        <v>70</v>
      </c>
      <c r="CP680" s="11">
        <v>74.069999999999993</v>
      </c>
      <c r="CQ680" s="11" t="s">
        <v>114</v>
      </c>
      <c r="CR680" s="11" t="b">
        <v>0</v>
      </c>
      <c r="CS680" s="11" t="s">
        <v>114</v>
      </c>
      <c r="CT680" s="11" t="s">
        <v>114</v>
      </c>
      <c r="CU680" s="11" t="s">
        <v>114</v>
      </c>
      <c r="CV680" s="11" t="s">
        <v>114</v>
      </c>
      <c r="CW680" s="11" t="s">
        <v>114</v>
      </c>
      <c r="CX680" s="11" t="s">
        <v>114</v>
      </c>
      <c r="CY680" s="11" t="s">
        <v>114</v>
      </c>
      <c r="CZ680" s="11" t="s">
        <v>114</v>
      </c>
      <c r="DA680" s="11" t="s">
        <v>114</v>
      </c>
      <c r="DB680" s="11" t="s">
        <v>114</v>
      </c>
      <c r="DC680" s="11"/>
    </row>
    <row r="681" spans="1:107" x14ac:dyDescent="0.2">
      <c r="A681" s="11" t="s">
        <v>14393</v>
      </c>
      <c r="B681" s="11" t="s">
        <v>114</v>
      </c>
      <c r="C681" s="11" t="s">
        <v>5439</v>
      </c>
      <c r="D681" s="11" t="s">
        <v>14394</v>
      </c>
      <c r="E681" s="11">
        <v>61.79</v>
      </c>
      <c r="F681" s="17" t="s">
        <v>5441</v>
      </c>
      <c r="G681" s="11" t="s">
        <v>114</v>
      </c>
      <c r="H681" s="11" t="s">
        <v>3747</v>
      </c>
      <c r="I681" s="11" t="s">
        <v>17</v>
      </c>
      <c r="J681" s="11" t="s">
        <v>5442</v>
      </c>
      <c r="K681" s="13" t="s">
        <v>14395</v>
      </c>
      <c r="L681" s="13" t="s">
        <v>14396</v>
      </c>
      <c r="M681" s="11" t="s">
        <v>14397</v>
      </c>
      <c r="N681" s="11" t="s">
        <v>5445</v>
      </c>
      <c r="O681" s="11" t="s">
        <v>14398</v>
      </c>
      <c r="P681" s="11" t="s">
        <v>14399</v>
      </c>
      <c r="Q681" s="17" t="s">
        <v>5374</v>
      </c>
      <c r="R681" s="16">
        <v>0</v>
      </c>
      <c r="S681" s="11" t="s">
        <v>114</v>
      </c>
      <c r="T681" s="11" t="s">
        <v>14400</v>
      </c>
      <c r="U681" s="14" t="s">
        <v>13757</v>
      </c>
      <c r="V681" s="11" t="s">
        <v>14401</v>
      </c>
      <c r="W681" s="11" t="s">
        <v>14402</v>
      </c>
      <c r="X681" s="11" t="s">
        <v>14403</v>
      </c>
      <c r="Y681" s="11">
        <v>427254</v>
      </c>
      <c r="Z681" s="11" t="s">
        <v>5453</v>
      </c>
      <c r="AA681" s="11" t="s">
        <v>5454</v>
      </c>
      <c r="AB681" s="11" t="s">
        <v>16</v>
      </c>
      <c r="AC681" s="14" t="s">
        <v>5455</v>
      </c>
      <c r="AD681" s="14" t="s">
        <v>10588</v>
      </c>
      <c r="AE681" s="11" t="s">
        <v>14389</v>
      </c>
      <c r="AF681" s="16">
        <v>2</v>
      </c>
      <c r="AG681" s="16">
        <v>2</v>
      </c>
      <c r="AH681" s="11" t="s">
        <v>14401</v>
      </c>
      <c r="AI681" s="11" t="s">
        <v>114</v>
      </c>
      <c r="AJ681" s="11" t="s">
        <v>114</v>
      </c>
      <c r="AK681" s="11" t="s">
        <v>14394</v>
      </c>
      <c r="AL681" s="11" t="b">
        <v>1</v>
      </c>
      <c r="AM681" s="11" t="s">
        <v>114</v>
      </c>
      <c r="AN681" s="11" t="s">
        <v>14404</v>
      </c>
      <c r="AO681" s="11" t="s">
        <v>114</v>
      </c>
      <c r="AP681" s="11" t="s">
        <v>114</v>
      </c>
      <c r="AQ681" s="11" t="s">
        <v>114</v>
      </c>
      <c r="AR681" s="11" t="s">
        <v>114</v>
      </c>
      <c r="AS681" s="11" t="s">
        <v>114</v>
      </c>
      <c r="AT681" s="11" t="s">
        <v>114</v>
      </c>
      <c r="AU681" s="11" t="s">
        <v>114</v>
      </c>
      <c r="AV681" s="11" t="s">
        <v>114</v>
      </c>
      <c r="AW681" s="11" t="s">
        <v>114</v>
      </c>
      <c r="AX681" s="11" t="s">
        <v>114</v>
      </c>
      <c r="AY681" s="17" t="s">
        <v>114</v>
      </c>
      <c r="AZ681" s="17" t="b">
        <v>0</v>
      </c>
      <c r="BA681" s="17" t="s">
        <v>8914</v>
      </c>
      <c r="BB681" s="11" t="s">
        <v>114</v>
      </c>
      <c r="BC681" s="11" t="s">
        <v>114</v>
      </c>
      <c r="BD681" s="11" t="s">
        <v>114</v>
      </c>
      <c r="BE681" s="11" t="s">
        <v>114</v>
      </c>
      <c r="BF681" s="11" t="s">
        <v>114</v>
      </c>
      <c r="BG681" s="11" t="s">
        <v>114</v>
      </c>
      <c r="BH681" s="11" t="s">
        <v>114</v>
      </c>
      <c r="BI681" s="11">
        <v>13</v>
      </c>
      <c r="BJ681" s="11" t="s">
        <v>114</v>
      </c>
      <c r="BK681" s="11" t="s">
        <v>114</v>
      </c>
      <c r="BL681" s="11" t="s">
        <v>114</v>
      </c>
      <c r="BM681" s="11" t="s">
        <v>114</v>
      </c>
      <c r="BN681" s="11" t="s">
        <v>114</v>
      </c>
      <c r="BO681" s="11" t="s">
        <v>5460</v>
      </c>
      <c r="BP681" s="11" t="s">
        <v>114</v>
      </c>
      <c r="BQ681" s="11" t="s">
        <v>114</v>
      </c>
      <c r="BR681" s="11" t="s">
        <v>114</v>
      </c>
      <c r="BS681" s="11" t="s">
        <v>114</v>
      </c>
      <c r="BT681" s="11" t="s">
        <v>114</v>
      </c>
      <c r="BU681" s="11" t="s">
        <v>114</v>
      </c>
      <c r="BV681" s="11" t="s">
        <v>114</v>
      </c>
      <c r="BW681" s="11" t="s">
        <v>114</v>
      </c>
      <c r="BX681" s="23" t="s">
        <v>14405</v>
      </c>
      <c r="BY681" s="11" t="s">
        <v>114</v>
      </c>
      <c r="BZ681" s="11" t="s">
        <v>114</v>
      </c>
      <c r="CA681" s="11" t="s">
        <v>114</v>
      </c>
      <c r="CB681" s="11" t="s">
        <v>114</v>
      </c>
      <c r="CC681" s="11" t="s">
        <v>114</v>
      </c>
      <c r="CD681" s="11" t="s">
        <v>114</v>
      </c>
      <c r="CE681" s="11" t="s">
        <v>114</v>
      </c>
      <c r="CF681" s="11">
        <v>1</v>
      </c>
      <c r="CG681" s="11" t="b">
        <v>1</v>
      </c>
      <c r="CH681" s="11" t="b">
        <v>1</v>
      </c>
      <c r="CI681" s="11" t="s">
        <v>5462</v>
      </c>
      <c r="CJ681" s="11" t="s">
        <v>114</v>
      </c>
      <c r="CK681" s="11" t="s">
        <v>14394</v>
      </c>
      <c r="CL681" s="11">
        <v>13</v>
      </c>
      <c r="CM681" s="11">
        <v>61.79</v>
      </c>
      <c r="CN681" s="11"/>
      <c r="CO681" s="11">
        <v>0</v>
      </c>
      <c r="CP681" s="11">
        <v>0</v>
      </c>
      <c r="CQ681" s="11" t="s">
        <v>114</v>
      </c>
      <c r="CR681" s="11" t="b">
        <v>0</v>
      </c>
      <c r="CS681" s="11" t="s">
        <v>114</v>
      </c>
      <c r="CT681" s="11" t="s">
        <v>114</v>
      </c>
      <c r="CU681" s="11" t="s">
        <v>114</v>
      </c>
      <c r="CV681" s="11" t="s">
        <v>114</v>
      </c>
      <c r="CW681" s="11" t="s">
        <v>114</v>
      </c>
      <c r="CX681" s="11" t="s">
        <v>114</v>
      </c>
      <c r="CY681" s="11" t="s">
        <v>114</v>
      </c>
      <c r="CZ681" s="11" t="s">
        <v>114</v>
      </c>
      <c r="DA681" s="11" t="s">
        <v>114</v>
      </c>
      <c r="DB681" s="11" t="s">
        <v>114</v>
      </c>
      <c r="DC681" s="11"/>
    </row>
    <row r="682" spans="1:107" x14ac:dyDescent="0.2">
      <c r="A682" s="11" t="s">
        <v>14406</v>
      </c>
      <c r="B682" s="11" t="s">
        <v>114</v>
      </c>
      <c r="C682" s="11" t="s">
        <v>5439</v>
      </c>
      <c r="D682" s="11" t="s">
        <v>14407</v>
      </c>
      <c r="E682" s="11">
        <v>98.23</v>
      </c>
      <c r="F682" s="17" t="s">
        <v>5441</v>
      </c>
      <c r="G682" s="11" t="s">
        <v>114</v>
      </c>
      <c r="H682" s="11" t="s">
        <v>3760</v>
      </c>
      <c r="I682" s="11" t="s">
        <v>17</v>
      </c>
      <c r="J682" s="11" t="s">
        <v>5442</v>
      </c>
      <c r="K682" s="13" t="s">
        <v>3768</v>
      </c>
      <c r="L682" s="13" t="s">
        <v>14408</v>
      </c>
      <c r="M682" s="11" t="s">
        <v>14409</v>
      </c>
      <c r="N682" s="11" t="s">
        <v>5445</v>
      </c>
      <c r="O682" s="11" t="s">
        <v>14410</v>
      </c>
      <c r="P682" s="11" t="s">
        <v>14411</v>
      </c>
      <c r="Q682" s="17" t="s">
        <v>5374</v>
      </c>
      <c r="R682" s="16">
        <v>0</v>
      </c>
      <c r="S682" s="11" t="s">
        <v>114</v>
      </c>
      <c r="T682" s="11" t="s">
        <v>14412</v>
      </c>
      <c r="U682" s="14" t="s">
        <v>13757</v>
      </c>
      <c r="V682" s="11" t="s">
        <v>14413</v>
      </c>
      <c r="W682" s="11" t="s">
        <v>14414</v>
      </c>
      <c r="X682" s="11" t="s">
        <v>14415</v>
      </c>
      <c r="Y682" s="11">
        <v>59003</v>
      </c>
      <c r="Z682" s="11" t="s">
        <v>5453</v>
      </c>
      <c r="AA682" s="11" t="s">
        <v>5454</v>
      </c>
      <c r="AB682" s="11" t="s">
        <v>16</v>
      </c>
      <c r="AC682" s="14" t="s">
        <v>5455</v>
      </c>
      <c r="AD682" s="14" t="s">
        <v>10588</v>
      </c>
      <c r="AE682" s="11" t="s">
        <v>14416</v>
      </c>
      <c r="AF682" s="16">
        <v>1</v>
      </c>
      <c r="AG682" s="16">
        <v>1</v>
      </c>
      <c r="AH682" s="11" t="s">
        <v>14413</v>
      </c>
      <c r="AI682" s="11" t="s">
        <v>114</v>
      </c>
      <c r="AJ682" s="11" t="s">
        <v>114</v>
      </c>
      <c r="AK682" s="11" t="s">
        <v>14407</v>
      </c>
      <c r="AL682" s="11" t="b">
        <v>1</v>
      </c>
      <c r="AM682" s="11" t="s">
        <v>114</v>
      </c>
      <c r="AN682" s="11" t="s">
        <v>14417</v>
      </c>
      <c r="AO682" s="11" t="s">
        <v>114</v>
      </c>
      <c r="AP682" s="11" t="s">
        <v>114</v>
      </c>
      <c r="AQ682" s="11" t="s">
        <v>114</v>
      </c>
      <c r="AR682" s="11" t="s">
        <v>114</v>
      </c>
      <c r="AS682" s="11" t="s">
        <v>114</v>
      </c>
      <c r="AT682" s="11" t="s">
        <v>114</v>
      </c>
      <c r="AU682" s="11" t="s">
        <v>114</v>
      </c>
      <c r="AV682" s="11" t="s">
        <v>114</v>
      </c>
      <c r="AW682" s="11" t="s">
        <v>114</v>
      </c>
      <c r="AX682" s="11" t="s">
        <v>114</v>
      </c>
      <c r="AY682" s="17" t="s">
        <v>114</v>
      </c>
      <c r="AZ682" s="17" t="b">
        <v>1</v>
      </c>
      <c r="BA682" s="17" t="s">
        <v>8914</v>
      </c>
      <c r="BB682" s="11" t="s">
        <v>114</v>
      </c>
      <c r="BC682" s="11" t="s">
        <v>114</v>
      </c>
      <c r="BD682" s="11" t="s">
        <v>114</v>
      </c>
      <c r="BE682" s="11" t="s">
        <v>114</v>
      </c>
      <c r="BF682" s="11" t="s">
        <v>114</v>
      </c>
      <c r="BG682" s="11" t="s">
        <v>114</v>
      </c>
      <c r="BH682" s="11" t="s">
        <v>114</v>
      </c>
      <c r="BI682" s="11">
        <v>151</v>
      </c>
      <c r="BJ682" s="11" t="s">
        <v>114</v>
      </c>
      <c r="BK682" s="11" t="s">
        <v>114</v>
      </c>
      <c r="BL682" s="11" t="s">
        <v>114</v>
      </c>
      <c r="BM682" s="11" t="s">
        <v>114</v>
      </c>
      <c r="BN682" s="11" t="s">
        <v>114</v>
      </c>
      <c r="BO682" s="11" t="s">
        <v>5460</v>
      </c>
      <c r="BP682" s="11" t="s">
        <v>114</v>
      </c>
      <c r="BQ682" s="11" t="s">
        <v>114</v>
      </c>
      <c r="BR682" s="11" t="s">
        <v>114</v>
      </c>
      <c r="BS682" s="11" t="s">
        <v>114</v>
      </c>
      <c r="BT682" s="11" t="s">
        <v>114</v>
      </c>
      <c r="BU682" s="11" t="s">
        <v>114</v>
      </c>
      <c r="BV682" s="11" t="s">
        <v>114</v>
      </c>
      <c r="BW682" s="11" t="s">
        <v>114</v>
      </c>
      <c r="BX682" s="23" t="s">
        <v>14418</v>
      </c>
      <c r="BY682" s="11" t="s">
        <v>114</v>
      </c>
      <c r="BZ682" s="11" t="s">
        <v>114</v>
      </c>
      <c r="CA682" s="11" t="s">
        <v>114</v>
      </c>
      <c r="CB682" s="11" t="s">
        <v>114</v>
      </c>
      <c r="CC682" s="11" t="s">
        <v>114</v>
      </c>
      <c r="CD682" s="11" t="s">
        <v>114</v>
      </c>
      <c r="CE682" s="11" t="s">
        <v>114</v>
      </c>
      <c r="CF682" s="11">
        <v>1</v>
      </c>
      <c r="CG682" s="11" t="b">
        <v>1</v>
      </c>
      <c r="CH682" s="11" t="b">
        <v>1</v>
      </c>
      <c r="CI682" s="11" t="s">
        <v>5462</v>
      </c>
      <c r="CJ682" s="11" t="s">
        <v>114</v>
      </c>
      <c r="CK682" s="11" t="s">
        <v>14407</v>
      </c>
      <c r="CL682" s="11">
        <v>151</v>
      </c>
      <c r="CM682" s="11">
        <v>98.23</v>
      </c>
      <c r="CN682" s="11" t="s">
        <v>14419</v>
      </c>
      <c r="CO682" s="11">
        <v>36</v>
      </c>
      <c r="CP682" s="11">
        <v>86.86</v>
      </c>
      <c r="CQ682" s="11" t="s">
        <v>114</v>
      </c>
      <c r="CR682" s="11" t="b">
        <v>0</v>
      </c>
      <c r="CS682" s="11" t="s">
        <v>114</v>
      </c>
      <c r="CT682" s="11" t="s">
        <v>114</v>
      </c>
      <c r="CU682" s="11" t="s">
        <v>114</v>
      </c>
      <c r="CV682" s="11" t="s">
        <v>114</v>
      </c>
      <c r="CW682" s="11" t="s">
        <v>114</v>
      </c>
      <c r="CX682" s="11" t="s">
        <v>114</v>
      </c>
      <c r="CY682" s="11" t="s">
        <v>114</v>
      </c>
      <c r="CZ682" s="11" t="s">
        <v>114</v>
      </c>
      <c r="DA682" s="11" t="s">
        <v>114</v>
      </c>
      <c r="DB682" s="11" t="s">
        <v>114</v>
      </c>
      <c r="DC682" s="11"/>
    </row>
    <row r="683" spans="1:107" x14ac:dyDescent="0.2">
      <c r="A683" s="11" t="s">
        <v>14420</v>
      </c>
      <c r="B683" s="11" t="s">
        <v>114</v>
      </c>
      <c r="C683" s="11" t="s">
        <v>5439</v>
      </c>
      <c r="D683" s="11"/>
      <c r="E683" s="11">
        <v>0</v>
      </c>
      <c r="F683" s="17" t="s">
        <v>5501</v>
      </c>
      <c r="G683" s="11" t="s">
        <v>114</v>
      </c>
      <c r="H683" s="11" t="s">
        <v>3772</v>
      </c>
      <c r="I683" s="11" t="s">
        <v>17</v>
      </c>
      <c r="J683" s="11" t="s">
        <v>5442</v>
      </c>
      <c r="K683" s="13" t="s">
        <v>14421</v>
      </c>
      <c r="L683" s="13" t="s">
        <v>14422</v>
      </c>
      <c r="M683" s="11" t="s">
        <v>14423</v>
      </c>
      <c r="N683" s="11" t="s">
        <v>5445</v>
      </c>
      <c r="O683" s="11" t="s">
        <v>14424</v>
      </c>
      <c r="P683" s="11" t="s">
        <v>14425</v>
      </c>
      <c r="Q683" s="17" t="s">
        <v>5507</v>
      </c>
      <c r="R683" s="16">
        <v>0</v>
      </c>
      <c r="S683" s="11" t="s">
        <v>114</v>
      </c>
      <c r="T683" s="11" t="s">
        <v>14426</v>
      </c>
      <c r="U683" s="14" t="s">
        <v>13757</v>
      </c>
      <c r="V683" s="11" t="s">
        <v>14427</v>
      </c>
      <c r="W683" s="11" t="s">
        <v>14428</v>
      </c>
      <c r="X683" s="11" t="s">
        <v>14429</v>
      </c>
      <c r="Y683" s="11">
        <v>207065</v>
      </c>
      <c r="Z683" s="11" t="s">
        <v>5453</v>
      </c>
      <c r="AA683" s="11" t="s">
        <v>5454</v>
      </c>
      <c r="AB683" s="11" t="s">
        <v>16</v>
      </c>
      <c r="AC683" s="14" t="s">
        <v>5455</v>
      </c>
      <c r="AD683" s="14" t="s">
        <v>11443</v>
      </c>
      <c r="AE683" s="11" t="s">
        <v>14430</v>
      </c>
      <c r="AF683" s="16">
        <v>1</v>
      </c>
      <c r="AG683" s="16">
        <v>5</v>
      </c>
      <c r="AH683" s="11" t="s">
        <v>14427</v>
      </c>
      <c r="AI683" s="11" t="s">
        <v>114</v>
      </c>
      <c r="AJ683" s="11" t="s">
        <v>114</v>
      </c>
      <c r="AK683" s="11"/>
      <c r="AL683" s="11" t="b">
        <v>0</v>
      </c>
      <c r="AM683" s="11" t="s">
        <v>114</v>
      </c>
      <c r="AN683" s="11" t="s">
        <v>14431</v>
      </c>
      <c r="AO683" s="11" t="s">
        <v>114</v>
      </c>
      <c r="AP683" s="11" t="s">
        <v>114</v>
      </c>
      <c r="AQ683" s="11" t="s">
        <v>114</v>
      </c>
      <c r="AR683" s="11" t="s">
        <v>114</v>
      </c>
      <c r="AS683" s="11" t="s">
        <v>114</v>
      </c>
      <c r="AT683" s="11" t="s">
        <v>114</v>
      </c>
      <c r="AU683" s="11" t="s">
        <v>114</v>
      </c>
      <c r="AV683" s="11" t="s">
        <v>114</v>
      </c>
      <c r="AW683" s="11" t="s">
        <v>114</v>
      </c>
      <c r="AX683" s="11" t="s">
        <v>114</v>
      </c>
      <c r="AY683" s="17" t="s">
        <v>114</v>
      </c>
      <c r="AZ683" s="17" t="b">
        <v>0</v>
      </c>
      <c r="BA683" s="17" t="s">
        <v>5507</v>
      </c>
      <c r="BB683" s="11" t="s">
        <v>114</v>
      </c>
      <c r="BC683" s="11" t="s">
        <v>114</v>
      </c>
      <c r="BD683" s="11" t="s">
        <v>114</v>
      </c>
      <c r="BE683" s="11" t="s">
        <v>114</v>
      </c>
      <c r="BF683" s="11" t="s">
        <v>114</v>
      </c>
      <c r="BG683" s="11" t="s">
        <v>114</v>
      </c>
      <c r="BH683" s="11" t="s">
        <v>114</v>
      </c>
      <c r="BI683" s="11">
        <v>0</v>
      </c>
      <c r="BJ683" s="11" t="s">
        <v>114</v>
      </c>
      <c r="BK683" s="11" t="s">
        <v>114</v>
      </c>
      <c r="BL683" s="11" t="s">
        <v>114</v>
      </c>
      <c r="BM683" s="11" t="s">
        <v>114</v>
      </c>
      <c r="BN683" s="11" t="s">
        <v>114</v>
      </c>
      <c r="BO683" s="11" t="s">
        <v>5460</v>
      </c>
      <c r="BP683" s="11" t="s">
        <v>114</v>
      </c>
      <c r="BQ683" s="11" t="s">
        <v>114</v>
      </c>
      <c r="BR683" s="11" t="s">
        <v>114</v>
      </c>
      <c r="BS683" s="11" t="s">
        <v>114</v>
      </c>
      <c r="BT683" s="11" t="s">
        <v>114</v>
      </c>
      <c r="BU683" s="11" t="s">
        <v>114</v>
      </c>
      <c r="BV683" s="11" t="s">
        <v>114</v>
      </c>
      <c r="BW683" s="11" t="s">
        <v>114</v>
      </c>
      <c r="BX683" s="23" t="s">
        <v>14432</v>
      </c>
      <c r="BY683" s="11" t="s">
        <v>114</v>
      </c>
      <c r="BZ683" s="11" t="s">
        <v>114</v>
      </c>
      <c r="CA683" s="11" t="s">
        <v>114</v>
      </c>
      <c r="CB683" s="11" t="s">
        <v>114</v>
      </c>
      <c r="CC683" s="11" t="s">
        <v>114</v>
      </c>
      <c r="CD683" s="11" t="s">
        <v>114</v>
      </c>
      <c r="CE683" s="11" t="s">
        <v>114</v>
      </c>
      <c r="CF683" s="11" t="s">
        <v>114</v>
      </c>
      <c r="CG683" s="11" t="s">
        <v>114</v>
      </c>
      <c r="CH683" s="11" t="s">
        <v>114</v>
      </c>
      <c r="CI683" s="11" t="s">
        <v>114</v>
      </c>
      <c r="CJ683" s="11" t="s">
        <v>114</v>
      </c>
      <c r="CK683" s="11"/>
      <c r="CL683" s="11">
        <v>0</v>
      </c>
      <c r="CM683" s="11">
        <v>0</v>
      </c>
      <c r="CN683" s="11"/>
      <c r="CO683" s="11">
        <v>0</v>
      </c>
      <c r="CP683" s="11">
        <v>0</v>
      </c>
      <c r="CQ683" s="11" t="s">
        <v>114</v>
      </c>
      <c r="CR683" s="11" t="b">
        <v>0</v>
      </c>
      <c r="CS683" s="11" t="s">
        <v>114</v>
      </c>
      <c r="CT683" s="11" t="s">
        <v>114</v>
      </c>
      <c r="CU683" s="11" t="s">
        <v>114</v>
      </c>
      <c r="CV683" s="11" t="s">
        <v>114</v>
      </c>
      <c r="CW683" s="11" t="s">
        <v>114</v>
      </c>
      <c r="CX683" s="11" t="s">
        <v>114</v>
      </c>
      <c r="CY683" s="11" t="s">
        <v>114</v>
      </c>
      <c r="CZ683" s="11" t="s">
        <v>114</v>
      </c>
      <c r="DA683" s="11" t="s">
        <v>114</v>
      </c>
      <c r="DB683" s="11" t="s">
        <v>114</v>
      </c>
      <c r="DC683" s="11"/>
    </row>
    <row r="684" spans="1:107" x14ac:dyDescent="0.2">
      <c r="A684" s="11" t="s">
        <v>14433</v>
      </c>
      <c r="B684" s="11" t="s">
        <v>114</v>
      </c>
      <c r="C684" s="11" t="s">
        <v>5439</v>
      </c>
      <c r="D684" s="11"/>
      <c r="E684" s="11">
        <v>0</v>
      </c>
      <c r="F684" s="17" t="s">
        <v>5501</v>
      </c>
      <c r="G684" s="11" t="s">
        <v>114</v>
      </c>
      <c r="H684" s="11" t="s">
        <v>3772</v>
      </c>
      <c r="I684" s="11" t="s">
        <v>17</v>
      </c>
      <c r="J684" s="11" t="s">
        <v>5442</v>
      </c>
      <c r="K684" s="13" t="s">
        <v>14434</v>
      </c>
      <c r="L684" s="13" t="s">
        <v>14435</v>
      </c>
      <c r="M684" s="11" t="s">
        <v>14436</v>
      </c>
      <c r="N684" s="11" t="s">
        <v>5445</v>
      </c>
      <c r="O684" s="11" t="s">
        <v>14437</v>
      </c>
      <c r="P684" s="11" t="s">
        <v>14438</v>
      </c>
      <c r="Q684" s="17" t="s">
        <v>5507</v>
      </c>
      <c r="R684" s="16">
        <v>0</v>
      </c>
      <c r="S684" s="11" t="s">
        <v>114</v>
      </c>
      <c r="T684" s="11" t="s">
        <v>14439</v>
      </c>
      <c r="U684" s="14" t="s">
        <v>13757</v>
      </c>
      <c r="V684" s="11" t="s">
        <v>14440</v>
      </c>
      <c r="W684" s="11" t="s">
        <v>14441</v>
      </c>
      <c r="X684" s="11" t="s">
        <v>14442</v>
      </c>
      <c r="Y684" s="11">
        <v>264160</v>
      </c>
      <c r="Z684" s="11" t="s">
        <v>5453</v>
      </c>
      <c r="AA684" s="11" t="s">
        <v>5454</v>
      </c>
      <c r="AB684" s="11" t="s">
        <v>16</v>
      </c>
      <c r="AC684" s="14" t="s">
        <v>5455</v>
      </c>
      <c r="AD684" s="14" t="s">
        <v>11443</v>
      </c>
      <c r="AE684" s="11" t="s">
        <v>14430</v>
      </c>
      <c r="AF684" s="16">
        <v>2</v>
      </c>
      <c r="AG684" s="16">
        <v>5</v>
      </c>
      <c r="AH684" s="11" t="s">
        <v>14440</v>
      </c>
      <c r="AI684" s="11" t="s">
        <v>114</v>
      </c>
      <c r="AJ684" s="11" t="s">
        <v>114</v>
      </c>
      <c r="AK684" s="11"/>
      <c r="AL684" s="11" t="b">
        <v>0</v>
      </c>
      <c r="AM684" s="11" t="s">
        <v>114</v>
      </c>
      <c r="AN684" s="11" t="s">
        <v>14443</v>
      </c>
      <c r="AO684" s="11" t="s">
        <v>114</v>
      </c>
      <c r="AP684" s="11" t="s">
        <v>114</v>
      </c>
      <c r="AQ684" s="11" t="s">
        <v>114</v>
      </c>
      <c r="AR684" s="11" t="s">
        <v>114</v>
      </c>
      <c r="AS684" s="11" t="s">
        <v>114</v>
      </c>
      <c r="AT684" s="11" t="s">
        <v>114</v>
      </c>
      <c r="AU684" s="11" t="s">
        <v>114</v>
      </c>
      <c r="AV684" s="11" t="s">
        <v>114</v>
      </c>
      <c r="AW684" s="11" t="s">
        <v>114</v>
      </c>
      <c r="AX684" s="11" t="s">
        <v>114</v>
      </c>
      <c r="AY684" s="17" t="s">
        <v>114</v>
      </c>
      <c r="AZ684" s="17" t="b">
        <v>0</v>
      </c>
      <c r="BA684" s="17" t="s">
        <v>5507</v>
      </c>
      <c r="BB684" s="11" t="s">
        <v>114</v>
      </c>
      <c r="BC684" s="11" t="s">
        <v>114</v>
      </c>
      <c r="BD684" s="11" t="s">
        <v>114</v>
      </c>
      <c r="BE684" s="11" t="s">
        <v>114</v>
      </c>
      <c r="BF684" s="11" t="s">
        <v>114</v>
      </c>
      <c r="BG684" s="11" t="s">
        <v>114</v>
      </c>
      <c r="BH684" s="11" t="s">
        <v>114</v>
      </c>
      <c r="BI684" s="11">
        <v>0</v>
      </c>
      <c r="BJ684" s="11" t="s">
        <v>114</v>
      </c>
      <c r="BK684" s="11" t="s">
        <v>114</v>
      </c>
      <c r="BL684" s="11" t="s">
        <v>114</v>
      </c>
      <c r="BM684" s="11" t="s">
        <v>114</v>
      </c>
      <c r="BN684" s="11" t="s">
        <v>114</v>
      </c>
      <c r="BO684" s="11" t="s">
        <v>5460</v>
      </c>
      <c r="BP684" s="11" t="s">
        <v>114</v>
      </c>
      <c r="BQ684" s="11" t="s">
        <v>114</v>
      </c>
      <c r="BR684" s="11" t="s">
        <v>114</v>
      </c>
      <c r="BS684" s="11" t="s">
        <v>114</v>
      </c>
      <c r="BT684" s="11" t="s">
        <v>114</v>
      </c>
      <c r="BU684" s="11" t="s">
        <v>114</v>
      </c>
      <c r="BV684" s="11" t="s">
        <v>114</v>
      </c>
      <c r="BW684" s="11" t="s">
        <v>114</v>
      </c>
      <c r="BX684" s="23" t="s">
        <v>14444</v>
      </c>
      <c r="BY684" s="11" t="s">
        <v>114</v>
      </c>
      <c r="BZ684" s="11" t="s">
        <v>114</v>
      </c>
      <c r="CA684" s="11" t="s">
        <v>114</v>
      </c>
      <c r="CB684" s="11" t="s">
        <v>114</v>
      </c>
      <c r="CC684" s="11" t="s">
        <v>114</v>
      </c>
      <c r="CD684" s="11" t="s">
        <v>114</v>
      </c>
      <c r="CE684" s="11" t="s">
        <v>114</v>
      </c>
      <c r="CF684" s="11" t="s">
        <v>114</v>
      </c>
      <c r="CG684" s="11" t="s">
        <v>114</v>
      </c>
      <c r="CH684" s="11" t="s">
        <v>114</v>
      </c>
      <c r="CI684" s="11" t="s">
        <v>114</v>
      </c>
      <c r="CJ684" s="11" t="s">
        <v>114</v>
      </c>
      <c r="CK684" s="11"/>
      <c r="CL684" s="11">
        <v>0</v>
      </c>
      <c r="CM684" s="11">
        <v>0</v>
      </c>
      <c r="CN684" s="11"/>
      <c r="CO684" s="11">
        <v>0</v>
      </c>
      <c r="CP684" s="11">
        <v>0</v>
      </c>
      <c r="CQ684" s="11" t="s">
        <v>114</v>
      </c>
      <c r="CR684" s="11" t="b">
        <v>0</v>
      </c>
      <c r="CS684" s="11" t="s">
        <v>114</v>
      </c>
      <c r="CT684" s="11" t="s">
        <v>114</v>
      </c>
      <c r="CU684" s="11" t="s">
        <v>114</v>
      </c>
      <c r="CV684" s="11" t="s">
        <v>114</v>
      </c>
      <c r="CW684" s="11" t="s">
        <v>114</v>
      </c>
      <c r="CX684" s="11" t="s">
        <v>114</v>
      </c>
      <c r="CY684" s="11" t="s">
        <v>114</v>
      </c>
      <c r="CZ684" s="11" t="s">
        <v>114</v>
      </c>
      <c r="DA684" s="11" t="s">
        <v>114</v>
      </c>
      <c r="DB684" s="11" t="s">
        <v>114</v>
      </c>
      <c r="DC684" s="11"/>
    </row>
    <row r="685" spans="1:107" x14ac:dyDescent="0.2">
      <c r="A685" s="11" t="s">
        <v>14445</v>
      </c>
      <c r="B685" s="11" t="s">
        <v>114</v>
      </c>
      <c r="C685" s="11" t="s">
        <v>5439</v>
      </c>
      <c r="D685" s="11"/>
      <c r="E685" s="11">
        <v>0</v>
      </c>
      <c r="F685" s="17" t="s">
        <v>5501</v>
      </c>
      <c r="G685" s="11" t="s">
        <v>114</v>
      </c>
      <c r="H685" s="11" t="s">
        <v>3772</v>
      </c>
      <c r="I685" s="11" t="s">
        <v>17</v>
      </c>
      <c r="J685" s="11" t="s">
        <v>5442</v>
      </c>
      <c r="K685" s="13" t="s">
        <v>14446</v>
      </c>
      <c r="L685" s="13" t="s">
        <v>14447</v>
      </c>
      <c r="M685" s="11" t="s">
        <v>14448</v>
      </c>
      <c r="N685" s="11" t="s">
        <v>5445</v>
      </c>
      <c r="O685" s="11" t="s">
        <v>14449</v>
      </c>
      <c r="P685" s="11" t="s">
        <v>14450</v>
      </c>
      <c r="Q685" s="17" t="s">
        <v>5507</v>
      </c>
      <c r="R685" s="16">
        <v>0</v>
      </c>
      <c r="S685" s="11" t="s">
        <v>114</v>
      </c>
      <c r="T685" s="11" t="s">
        <v>14451</v>
      </c>
      <c r="U685" s="14" t="s">
        <v>13757</v>
      </c>
      <c r="V685" s="11" t="s">
        <v>14452</v>
      </c>
      <c r="W685" s="11" t="s">
        <v>14453</v>
      </c>
      <c r="X685" s="11" t="s">
        <v>14454</v>
      </c>
      <c r="Y685" s="11">
        <v>255617</v>
      </c>
      <c r="Z685" s="11" t="s">
        <v>5453</v>
      </c>
      <c r="AA685" s="11" t="s">
        <v>5454</v>
      </c>
      <c r="AB685" s="11" t="s">
        <v>16</v>
      </c>
      <c r="AC685" s="14" t="s">
        <v>5455</v>
      </c>
      <c r="AD685" s="14" t="s">
        <v>11443</v>
      </c>
      <c r="AE685" s="11" t="s">
        <v>14430</v>
      </c>
      <c r="AF685" s="16">
        <v>3</v>
      </c>
      <c r="AG685" s="16">
        <v>5</v>
      </c>
      <c r="AH685" s="11" t="s">
        <v>14452</v>
      </c>
      <c r="AI685" s="11" t="s">
        <v>114</v>
      </c>
      <c r="AJ685" s="11" t="s">
        <v>114</v>
      </c>
      <c r="AK685" s="11"/>
      <c r="AL685" s="11" t="b">
        <v>0</v>
      </c>
      <c r="AM685" s="11" t="s">
        <v>114</v>
      </c>
      <c r="AN685" s="11" t="s">
        <v>14455</v>
      </c>
      <c r="AO685" s="11" t="s">
        <v>114</v>
      </c>
      <c r="AP685" s="11" t="s">
        <v>114</v>
      </c>
      <c r="AQ685" s="11" t="s">
        <v>114</v>
      </c>
      <c r="AR685" s="11" t="s">
        <v>114</v>
      </c>
      <c r="AS685" s="11" t="s">
        <v>114</v>
      </c>
      <c r="AT685" s="11" t="s">
        <v>114</v>
      </c>
      <c r="AU685" s="11" t="s">
        <v>114</v>
      </c>
      <c r="AV685" s="11" t="s">
        <v>114</v>
      </c>
      <c r="AW685" s="11" t="s">
        <v>114</v>
      </c>
      <c r="AX685" s="11" t="s">
        <v>114</v>
      </c>
      <c r="AY685" s="17" t="s">
        <v>114</v>
      </c>
      <c r="AZ685" s="17" t="b">
        <v>0</v>
      </c>
      <c r="BA685" s="17" t="s">
        <v>5507</v>
      </c>
      <c r="BB685" s="11" t="s">
        <v>114</v>
      </c>
      <c r="BC685" s="11" t="s">
        <v>114</v>
      </c>
      <c r="BD685" s="11" t="s">
        <v>114</v>
      </c>
      <c r="BE685" s="11" t="s">
        <v>114</v>
      </c>
      <c r="BF685" s="11" t="s">
        <v>114</v>
      </c>
      <c r="BG685" s="11" t="s">
        <v>114</v>
      </c>
      <c r="BH685" s="11" t="s">
        <v>114</v>
      </c>
      <c r="BI685" s="11">
        <v>0</v>
      </c>
      <c r="BJ685" s="11" t="s">
        <v>114</v>
      </c>
      <c r="BK685" s="11" t="s">
        <v>114</v>
      </c>
      <c r="BL685" s="11" t="s">
        <v>114</v>
      </c>
      <c r="BM685" s="11" t="s">
        <v>114</v>
      </c>
      <c r="BN685" s="11" t="s">
        <v>114</v>
      </c>
      <c r="BO685" s="11" t="s">
        <v>5460</v>
      </c>
      <c r="BP685" s="11" t="s">
        <v>114</v>
      </c>
      <c r="BQ685" s="11" t="s">
        <v>114</v>
      </c>
      <c r="BR685" s="11" t="s">
        <v>114</v>
      </c>
      <c r="BS685" s="11" t="s">
        <v>114</v>
      </c>
      <c r="BT685" s="11" t="s">
        <v>114</v>
      </c>
      <c r="BU685" s="11" t="s">
        <v>114</v>
      </c>
      <c r="BV685" s="11" t="s">
        <v>114</v>
      </c>
      <c r="BW685" s="11" t="s">
        <v>114</v>
      </c>
      <c r="BX685" s="23" t="s">
        <v>14456</v>
      </c>
      <c r="BY685" s="11" t="s">
        <v>114</v>
      </c>
      <c r="BZ685" s="11" t="s">
        <v>114</v>
      </c>
      <c r="CA685" s="11" t="s">
        <v>114</v>
      </c>
      <c r="CB685" s="11" t="s">
        <v>114</v>
      </c>
      <c r="CC685" s="11" t="s">
        <v>114</v>
      </c>
      <c r="CD685" s="11" t="s">
        <v>114</v>
      </c>
      <c r="CE685" s="11" t="s">
        <v>114</v>
      </c>
      <c r="CF685" s="11" t="s">
        <v>114</v>
      </c>
      <c r="CG685" s="11" t="s">
        <v>114</v>
      </c>
      <c r="CH685" s="11" t="s">
        <v>114</v>
      </c>
      <c r="CI685" s="11" t="s">
        <v>114</v>
      </c>
      <c r="CJ685" s="11" t="s">
        <v>114</v>
      </c>
      <c r="CK685" s="11"/>
      <c r="CL685" s="11">
        <v>0</v>
      </c>
      <c r="CM685" s="11">
        <v>0</v>
      </c>
      <c r="CN685" s="11"/>
      <c r="CO685" s="11">
        <v>0</v>
      </c>
      <c r="CP685" s="11">
        <v>0</v>
      </c>
      <c r="CQ685" s="11" t="s">
        <v>114</v>
      </c>
      <c r="CR685" s="11" t="b">
        <v>0</v>
      </c>
      <c r="CS685" s="11" t="s">
        <v>114</v>
      </c>
      <c r="CT685" s="11" t="s">
        <v>114</v>
      </c>
      <c r="CU685" s="11" t="s">
        <v>114</v>
      </c>
      <c r="CV685" s="11" t="s">
        <v>114</v>
      </c>
      <c r="CW685" s="11" t="s">
        <v>114</v>
      </c>
      <c r="CX685" s="11" t="s">
        <v>114</v>
      </c>
      <c r="CY685" s="11" t="s">
        <v>114</v>
      </c>
      <c r="CZ685" s="11" t="s">
        <v>114</v>
      </c>
      <c r="DA685" s="11" t="s">
        <v>114</v>
      </c>
      <c r="DB685" s="11" t="s">
        <v>114</v>
      </c>
      <c r="DC685" s="11"/>
    </row>
    <row r="686" spans="1:107" x14ac:dyDescent="0.2">
      <c r="A686" s="11" t="s">
        <v>14457</v>
      </c>
      <c r="B686" s="11" t="s">
        <v>114</v>
      </c>
      <c r="C686" s="11" t="s">
        <v>5439</v>
      </c>
      <c r="D686" s="11"/>
      <c r="E686" s="11">
        <v>0</v>
      </c>
      <c r="F686" s="17" t="s">
        <v>5501</v>
      </c>
      <c r="G686" s="11" t="s">
        <v>114</v>
      </c>
      <c r="H686" s="11" t="s">
        <v>3772</v>
      </c>
      <c r="I686" s="11" t="s">
        <v>17</v>
      </c>
      <c r="J686" s="11" t="s">
        <v>5442</v>
      </c>
      <c r="K686" s="13" t="s">
        <v>14458</v>
      </c>
      <c r="L686" s="13" t="s">
        <v>14459</v>
      </c>
      <c r="M686" s="11" t="s">
        <v>14460</v>
      </c>
      <c r="N686" s="11" t="s">
        <v>5445</v>
      </c>
      <c r="O686" s="11" t="s">
        <v>14461</v>
      </c>
      <c r="P686" s="11" t="s">
        <v>14462</v>
      </c>
      <c r="Q686" s="17" t="s">
        <v>5507</v>
      </c>
      <c r="R686" s="16">
        <v>0</v>
      </c>
      <c r="S686" s="11" t="s">
        <v>114</v>
      </c>
      <c r="T686" s="11" t="s">
        <v>14463</v>
      </c>
      <c r="U686" s="14" t="s">
        <v>13757</v>
      </c>
      <c r="V686" s="11" t="s">
        <v>14464</v>
      </c>
      <c r="W686" s="11" t="s">
        <v>14465</v>
      </c>
      <c r="X686" s="11" t="s">
        <v>14466</v>
      </c>
      <c r="Y686" s="11">
        <v>238885</v>
      </c>
      <c r="Z686" s="11" t="s">
        <v>5453</v>
      </c>
      <c r="AA686" s="11" t="s">
        <v>5454</v>
      </c>
      <c r="AB686" s="11" t="s">
        <v>16</v>
      </c>
      <c r="AC686" s="14" t="s">
        <v>5455</v>
      </c>
      <c r="AD686" s="14" t="s">
        <v>11443</v>
      </c>
      <c r="AE686" s="11" t="s">
        <v>14430</v>
      </c>
      <c r="AF686" s="16">
        <v>4</v>
      </c>
      <c r="AG686" s="16">
        <v>5</v>
      </c>
      <c r="AH686" s="11" t="s">
        <v>14464</v>
      </c>
      <c r="AI686" s="11" t="s">
        <v>114</v>
      </c>
      <c r="AJ686" s="11" t="s">
        <v>114</v>
      </c>
      <c r="AK686" s="11"/>
      <c r="AL686" s="11" t="b">
        <v>0</v>
      </c>
      <c r="AM686" s="11" t="s">
        <v>114</v>
      </c>
      <c r="AN686" s="11" t="s">
        <v>14467</v>
      </c>
      <c r="AO686" s="11" t="s">
        <v>114</v>
      </c>
      <c r="AP686" s="11" t="s">
        <v>114</v>
      </c>
      <c r="AQ686" s="11" t="s">
        <v>114</v>
      </c>
      <c r="AR686" s="11" t="s">
        <v>114</v>
      </c>
      <c r="AS686" s="11" t="s">
        <v>114</v>
      </c>
      <c r="AT686" s="11" t="s">
        <v>114</v>
      </c>
      <c r="AU686" s="11" t="s">
        <v>114</v>
      </c>
      <c r="AV686" s="11" t="s">
        <v>114</v>
      </c>
      <c r="AW686" s="11" t="s">
        <v>114</v>
      </c>
      <c r="AX686" s="11" t="s">
        <v>114</v>
      </c>
      <c r="AY686" s="17" t="s">
        <v>114</v>
      </c>
      <c r="AZ686" s="17" t="b">
        <v>0</v>
      </c>
      <c r="BA686" s="17" t="s">
        <v>5507</v>
      </c>
      <c r="BB686" s="11" t="s">
        <v>114</v>
      </c>
      <c r="BC686" s="11" t="s">
        <v>114</v>
      </c>
      <c r="BD686" s="11" t="s">
        <v>114</v>
      </c>
      <c r="BE686" s="11" t="s">
        <v>114</v>
      </c>
      <c r="BF686" s="11" t="s">
        <v>114</v>
      </c>
      <c r="BG686" s="11" t="s">
        <v>114</v>
      </c>
      <c r="BH686" s="11" t="s">
        <v>114</v>
      </c>
      <c r="BI686" s="11">
        <v>0</v>
      </c>
      <c r="BJ686" s="11" t="s">
        <v>114</v>
      </c>
      <c r="BK686" s="11" t="s">
        <v>114</v>
      </c>
      <c r="BL686" s="11" t="s">
        <v>114</v>
      </c>
      <c r="BM686" s="11" t="s">
        <v>114</v>
      </c>
      <c r="BN686" s="11" t="s">
        <v>114</v>
      </c>
      <c r="BO686" s="11" t="s">
        <v>5460</v>
      </c>
      <c r="BP686" s="11" t="s">
        <v>114</v>
      </c>
      <c r="BQ686" s="11" t="s">
        <v>114</v>
      </c>
      <c r="BR686" s="11" t="s">
        <v>114</v>
      </c>
      <c r="BS686" s="11" t="s">
        <v>114</v>
      </c>
      <c r="BT686" s="11" t="s">
        <v>114</v>
      </c>
      <c r="BU686" s="11" t="s">
        <v>114</v>
      </c>
      <c r="BV686" s="11" t="s">
        <v>114</v>
      </c>
      <c r="BW686" s="11" t="s">
        <v>114</v>
      </c>
      <c r="BX686" s="23" t="s">
        <v>14468</v>
      </c>
      <c r="BY686" s="11" t="s">
        <v>114</v>
      </c>
      <c r="BZ686" s="11" t="s">
        <v>114</v>
      </c>
      <c r="CA686" s="11" t="s">
        <v>114</v>
      </c>
      <c r="CB686" s="11" t="s">
        <v>114</v>
      </c>
      <c r="CC686" s="11" t="s">
        <v>114</v>
      </c>
      <c r="CD686" s="11" t="s">
        <v>114</v>
      </c>
      <c r="CE686" s="11" t="s">
        <v>114</v>
      </c>
      <c r="CF686" s="11" t="s">
        <v>114</v>
      </c>
      <c r="CG686" s="11" t="s">
        <v>114</v>
      </c>
      <c r="CH686" s="11" t="s">
        <v>114</v>
      </c>
      <c r="CI686" s="11" t="s">
        <v>114</v>
      </c>
      <c r="CJ686" s="11" t="s">
        <v>114</v>
      </c>
      <c r="CK686" s="11"/>
      <c r="CL686" s="11">
        <v>0</v>
      </c>
      <c r="CM686" s="11">
        <v>0</v>
      </c>
      <c r="CN686" s="11"/>
      <c r="CO686" s="11">
        <v>0</v>
      </c>
      <c r="CP686" s="11">
        <v>0</v>
      </c>
      <c r="CQ686" s="11" t="s">
        <v>114</v>
      </c>
      <c r="CR686" s="11" t="b">
        <v>0</v>
      </c>
      <c r="CS686" s="11" t="s">
        <v>114</v>
      </c>
      <c r="CT686" s="11" t="s">
        <v>114</v>
      </c>
      <c r="CU686" s="11" t="s">
        <v>114</v>
      </c>
      <c r="CV686" s="11" t="s">
        <v>114</v>
      </c>
      <c r="CW686" s="11" t="s">
        <v>114</v>
      </c>
      <c r="CX686" s="11" t="s">
        <v>114</v>
      </c>
      <c r="CY686" s="11" t="s">
        <v>114</v>
      </c>
      <c r="CZ686" s="11" t="s">
        <v>114</v>
      </c>
      <c r="DA686" s="11" t="s">
        <v>114</v>
      </c>
      <c r="DB686" s="11" t="s">
        <v>114</v>
      </c>
      <c r="DC686" s="11"/>
    </row>
    <row r="687" spans="1:107" x14ac:dyDescent="0.2">
      <c r="A687" s="11" t="s">
        <v>14469</v>
      </c>
      <c r="B687" s="11" t="s">
        <v>114</v>
      </c>
      <c r="C687" s="11" t="s">
        <v>5439</v>
      </c>
      <c r="D687" s="11"/>
      <c r="E687" s="11">
        <v>0</v>
      </c>
      <c r="F687" s="17" t="s">
        <v>5501</v>
      </c>
      <c r="G687" s="11" t="s">
        <v>114</v>
      </c>
      <c r="H687" s="11" t="s">
        <v>3772</v>
      </c>
      <c r="I687" s="11" t="s">
        <v>17</v>
      </c>
      <c r="J687" s="11" t="s">
        <v>5442</v>
      </c>
      <c r="K687" s="13" t="s">
        <v>14470</v>
      </c>
      <c r="L687" s="13" t="s">
        <v>14471</v>
      </c>
      <c r="M687" s="11" t="s">
        <v>14472</v>
      </c>
      <c r="N687" s="11" t="s">
        <v>5445</v>
      </c>
      <c r="O687" s="11" t="s">
        <v>14473</v>
      </c>
      <c r="P687" s="11" t="s">
        <v>14474</v>
      </c>
      <c r="Q687" s="17" t="s">
        <v>5507</v>
      </c>
      <c r="R687" s="16">
        <v>0</v>
      </c>
      <c r="S687" s="11" t="s">
        <v>114</v>
      </c>
      <c r="T687" s="11" t="s">
        <v>14475</v>
      </c>
      <c r="U687" s="14" t="s">
        <v>13757</v>
      </c>
      <c r="V687" s="11" t="s">
        <v>14476</v>
      </c>
      <c r="W687" s="11" t="s">
        <v>14477</v>
      </c>
      <c r="X687" s="11" t="s">
        <v>14478</v>
      </c>
      <c r="Y687" s="11">
        <v>137459</v>
      </c>
      <c r="Z687" s="11" t="s">
        <v>5453</v>
      </c>
      <c r="AA687" s="11" t="s">
        <v>5454</v>
      </c>
      <c r="AB687" s="11" t="s">
        <v>16</v>
      </c>
      <c r="AC687" s="14" t="s">
        <v>5455</v>
      </c>
      <c r="AD687" s="14" t="s">
        <v>11443</v>
      </c>
      <c r="AE687" s="11" t="s">
        <v>14430</v>
      </c>
      <c r="AF687" s="16">
        <v>5</v>
      </c>
      <c r="AG687" s="16">
        <v>5</v>
      </c>
      <c r="AH687" s="11" t="s">
        <v>14476</v>
      </c>
      <c r="AI687" s="11" t="s">
        <v>114</v>
      </c>
      <c r="AJ687" s="11" t="s">
        <v>114</v>
      </c>
      <c r="AK687" s="11"/>
      <c r="AL687" s="11" t="b">
        <v>0</v>
      </c>
      <c r="AM687" s="11" t="s">
        <v>114</v>
      </c>
      <c r="AN687" s="11" t="s">
        <v>14479</v>
      </c>
      <c r="AO687" s="11" t="s">
        <v>114</v>
      </c>
      <c r="AP687" s="11" t="s">
        <v>114</v>
      </c>
      <c r="AQ687" s="11" t="s">
        <v>114</v>
      </c>
      <c r="AR687" s="11" t="s">
        <v>114</v>
      </c>
      <c r="AS687" s="11" t="s">
        <v>114</v>
      </c>
      <c r="AT687" s="11" t="s">
        <v>114</v>
      </c>
      <c r="AU687" s="11" t="s">
        <v>114</v>
      </c>
      <c r="AV687" s="11" t="s">
        <v>114</v>
      </c>
      <c r="AW687" s="11" t="s">
        <v>114</v>
      </c>
      <c r="AX687" s="11" t="s">
        <v>114</v>
      </c>
      <c r="AY687" s="17" t="s">
        <v>114</v>
      </c>
      <c r="AZ687" s="17" t="b">
        <v>0</v>
      </c>
      <c r="BA687" s="17" t="s">
        <v>5507</v>
      </c>
      <c r="BB687" s="11" t="s">
        <v>114</v>
      </c>
      <c r="BC687" s="11" t="s">
        <v>114</v>
      </c>
      <c r="BD687" s="11" t="s">
        <v>114</v>
      </c>
      <c r="BE687" s="11" t="s">
        <v>114</v>
      </c>
      <c r="BF687" s="11" t="s">
        <v>114</v>
      </c>
      <c r="BG687" s="11" t="s">
        <v>114</v>
      </c>
      <c r="BH687" s="11" t="s">
        <v>114</v>
      </c>
      <c r="BI687" s="11">
        <v>0</v>
      </c>
      <c r="BJ687" s="11" t="s">
        <v>114</v>
      </c>
      <c r="BK687" s="11" t="s">
        <v>114</v>
      </c>
      <c r="BL687" s="11" t="s">
        <v>114</v>
      </c>
      <c r="BM687" s="11" t="s">
        <v>114</v>
      </c>
      <c r="BN687" s="11" t="s">
        <v>114</v>
      </c>
      <c r="BO687" s="11" t="s">
        <v>5460</v>
      </c>
      <c r="BP687" s="11" t="s">
        <v>114</v>
      </c>
      <c r="BQ687" s="11" t="s">
        <v>114</v>
      </c>
      <c r="BR687" s="11" t="s">
        <v>114</v>
      </c>
      <c r="BS687" s="11" t="s">
        <v>114</v>
      </c>
      <c r="BT687" s="11" t="s">
        <v>114</v>
      </c>
      <c r="BU687" s="11" t="s">
        <v>114</v>
      </c>
      <c r="BV687" s="11" t="s">
        <v>114</v>
      </c>
      <c r="BW687" s="11" t="s">
        <v>114</v>
      </c>
      <c r="BX687" s="23" t="s">
        <v>14480</v>
      </c>
      <c r="BY687" s="11" t="s">
        <v>114</v>
      </c>
      <c r="BZ687" s="11" t="s">
        <v>114</v>
      </c>
      <c r="CA687" s="11" t="s">
        <v>114</v>
      </c>
      <c r="CB687" s="11" t="s">
        <v>114</v>
      </c>
      <c r="CC687" s="11" t="s">
        <v>114</v>
      </c>
      <c r="CD687" s="11" t="s">
        <v>114</v>
      </c>
      <c r="CE687" s="11" t="s">
        <v>114</v>
      </c>
      <c r="CF687" s="11" t="s">
        <v>114</v>
      </c>
      <c r="CG687" s="11" t="s">
        <v>114</v>
      </c>
      <c r="CH687" s="11" t="s">
        <v>114</v>
      </c>
      <c r="CI687" s="11" t="s">
        <v>114</v>
      </c>
      <c r="CJ687" s="11" t="s">
        <v>114</v>
      </c>
      <c r="CK687" s="11"/>
      <c r="CL687" s="11">
        <v>0</v>
      </c>
      <c r="CM687" s="11">
        <v>0</v>
      </c>
      <c r="CN687" s="11"/>
      <c r="CO687" s="11">
        <v>0</v>
      </c>
      <c r="CP687" s="11">
        <v>0</v>
      </c>
      <c r="CQ687" s="11" t="s">
        <v>114</v>
      </c>
      <c r="CR687" s="11" t="b">
        <v>0</v>
      </c>
      <c r="CS687" s="11" t="s">
        <v>114</v>
      </c>
      <c r="CT687" s="11" t="s">
        <v>114</v>
      </c>
      <c r="CU687" s="11" t="s">
        <v>114</v>
      </c>
      <c r="CV687" s="11" t="s">
        <v>114</v>
      </c>
      <c r="CW687" s="11" t="s">
        <v>114</v>
      </c>
      <c r="CX687" s="11" t="s">
        <v>114</v>
      </c>
      <c r="CY687" s="11" t="s">
        <v>114</v>
      </c>
      <c r="CZ687" s="11" t="s">
        <v>114</v>
      </c>
      <c r="DA687" s="11" t="s">
        <v>114</v>
      </c>
      <c r="DB687" s="11" t="s">
        <v>114</v>
      </c>
      <c r="DC687" s="11"/>
    </row>
    <row r="688" spans="1:107" x14ac:dyDescent="0.2">
      <c r="A688" s="11" t="s">
        <v>14481</v>
      </c>
      <c r="B688" s="11" t="s">
        <v>114</v>
      </c>
      <c r="C688" s="11" t="s">
        <v>5439</v>
      </c>
      <c r="D688" s="11"/>
      <c r="E688" s="11">
        <v>0</v>
      </c>
      <c r="F688" s="17" t="s">
        <v>5501</v>
      </c>
      <c r="G688" s="11" t="s">
        <v>114</v>
      </c>
      <c r="H688" s="11" t="s">
        <v>3785</v>
      </c>
      <c r="I688" s="11" t="s">
        <v>17</v>
      </c>
      <c r="J688" s="11" t="s">
        <v>5442</v>
      </c>
      <c r="K688" s="13" t="s">
        <v>14482</v>
      </c>
      <c r="L688" s="13" t="s">
        <v>14483</v>
      </c>
      <c r="M688" s="11" t="s">
        <v>14484</v>
      </c>
      <c r="N688" s="11" t="s">
        <v>5445</v>
      </c>
      <c r="O688" s="11" t="s">
        <v>14485</v>
      </c>
      <c r="P688" s="11" t="s">
        <v>14486</v>
      </c>
      <c r="Q688" s="17" t="s">
        <v>5507</v>
      </c>
      <c r="R688" s="16">
        <v>0</v>
      </c>
      <c r="S688" s="11" t="s">
        <v>114</v>
      </c>
      <c r="T688" s="11" t="s">
        <v>14487</v>
      </c>
      <c r="U688" s="14" t="s">
        <v>13757</v>
      </c>
      <c r="V688" s="11" t="s">
        <v>14488</v>
      </c>
      <c r="W688" s="11" t="s">
        <v>14489</v>
      </c>
      <c r="X688" s="11" t="s">
        <v>14490</v>
      </c>
      <c r="Y688" s="11">
        <v>376006</v>
      </c>
      <c r="Z688" s="11" t="s">
        <v>5453</v>
      </c>
      <c r="AA688" s="11" t="s">
        <v>5454</v>
      </c>
      <c r="AB688" s="11" t="s">
        <v>16</v>
      </c>
      <c r="AC688" s="14" t="s">
        <v>5455</v>
      </c>
      <c r="AD688" s="14" t="s">
        <v>11443</v>
      </c>
      <c r="AE688" s="11" t="s">
        <v>14491</v>
      </c>
      <c r="AF688" s="16">
        <v>1</v>
      </c>
      <c r="AG688" s="16">
        <v>5</v>
      </c>
      <c r="AH688" s="11" t="s">
        <v>14488</v>
      </c>
      <c r="AI688" s="11" t="s">
        <v>114</v>
      </c>
      <c r="AJ688" s="11" t="s">
        <v>114</v>
      </c>
      <c r="AK688" s="11"/>
      <c r="AL688" s="11" t="b">
        <v>0</v>
      </c>
      <c r="AM688" s="11" t="s">
        <v>114</v>
      </c>
      <c r="AN688" s="11" t="s">
        <v>14492</v>
      </c>
      <c r="AO688" s="11" t="s">
        <v>114</v>
      </c>
      <c r="AP688" s="11" t="s">
        <v>114</v>
      </c>
      <c r="AQ688" s="11" t="s">
        <v>114</v>
      </c>
      <c r="AR688" s="11" t="s">
        <v>114</v>
      </c>
      <c r="AS688" s="11" t="s">
        <v>114</v>
      </c>
      <c r="AT688" s="11" t="s">
        <v>114</v>
      </c>
      <c r="AU688" s="11" t="s">
        <v>114</v>
      </c>
      <c r="AV688" s="11" t="s">
        <v>114</v>
      </c>
      <c r="AW688" s="11" t="s">
        <v>114</v>
      </c>
      <c r="AX688" s="11" t="s">
        <v>114</v>
      </c>
      <c r="AY688" s="17" t="s">
        <v>114</v>
      </c>
      <c r="AZ688" s="17" t="b">
        <v>0</v>
      </c>
      <c r="BA688" s="17" t="s">
        <v>5507</v>
      </c>
      <c r="BB688" s="11" t="s">
        <v>114</v>
      </c>
      <c r="BC688" s="11" t="s">
        <v>114</v>
      </c>
      <c r="BD688" s="11" t="s">
        <v>114</v>
      </c>
      <c r="BE688" s="11" t="s">
        <v>114</v>
      </c>
      <c r="BF688" s="11" t="s">
        <v>114</v>
      </c>
      <c r="BG688" s="11" t="s">
        <v>114</v>
      </c>
      <c r="BH688" s="11" t="s">
        <v>114</v>
      </c>
      <c r="BI688" s="11">
        <v>0</v>
      </c>
      <c r="BJ688" s="11" t="s">
        <v>114</v>
      </c>
      <c r="BK688" s="11" t="s">
        <v>114</v>
      </c>
      <c r="BL688" s="11" t="s">
        <v>114</v>
      </c>
      <c r="BM688" s="11" t="s">
        <v>114</v>
      </c>
      <c r="BN688" s="11" t="s">
        <v>114</v>
      </c>
      <c r="BO688" s="11" t="s">
        <v>5460</v>
      </c>
      <c r="BP688" s="11" t="s">
        <v>114</v>
      </c>
      <c r="BQ688" s="11" t="s">
        <v>114</v>
      </c>
      <c r="BR688" s="11" t="s">
        <v>114</v>
      </c>
      <c r="BS688" s="11" t="s">
        <v>114</v>
      </c>
      <c r="BT688" s="11" t="s">
        <v>114</v>
      </c>
      <c r="BU688" s="11" t="s">
        <v>114</v>
      </c>
      <c r="BV688" s="11" t="s">
        <v>114</v>
      </c>
      <c r="BW688" s="11" t="s">
        <v>114</v>
      </c>
      <c r="BX688" s="23" t="s">
        <v>14493</v>
      </c>
      <c r="BY688" s="11" t="s">
        <v>114</v>
      </c>
      <c r="BZ688" s="11" t="s">
        <v>114</v>
      </c>
      <c r="CA688" s="11" t="s">
        <v>114</v>
      </c>
      <c r="CB688" s="11" t="s">
        <v>114</v>
      </c>
      <c r="CC688" s="11" t="s">
        <v>114</v>
      </c>
      <c r="CD688" s="11" t="s">
        <v>114</v>
      </c>
      <c r="CE688" s="11" t="s">
        <v>114</v>
      </c>
      <c r="CF688" s="11" t="s">
        <v>114</v>
      </c>
      <c r="CG688" s="11" t="s">
        <v>114</v>
      </c>
      <c r="CH688" s="11" t="s">
        <v>114</v>
      </c>
      <c r="CI688" s="11" t="s">
        <v>114</v>
      </c>
      <c r="CJ688" s="11" t="s">
        <v>114</v>
      </c>
      <c r="CK688" s="11"/>
      <c r="CL688" s="11">
        <v>0</v>
      </c>
      <c r="CM688" s="11">
        <v>0</v>
      </c>
      <c r="CN688" s="11"/>
      <c r="CO688" s="11">
        <v>0</v>
      </c>
      <c r="CP688" s="11">
        <v>0</v>
      </c>
      <c r="CQ688" s="11" t="s">
        <v>114</v>
      </c>
      <c r="CR688" s="11" t="b">
        <v>0</v>
      </c>
      <c r="CS688" s="11" t="s">
        <v>114</v>
      </c>
      <c r="CT688" s="11" t="s">
        <v>114</v>
      </c>
      <c r="CU688" s="11" t="s">
        <v>114</v>
      </c>
      <c r="CV688" s="11" t="s">
        <v>114</v>
      </c>
      <c r="CW688" s="11" t="s">
        <v>114</v>
      </c>
      <c r="CX688" s="11" t="s">
        <v>114</v>
      </c>
      <c r="CY688" s="11" t="s">
        <v>114</v>
      </c>
      <c r="CZ688" s="11" t="s">
        <v>114</v>
      </c>
      <c r="DA688" s="11" t="s">
        <v>114</v>
      </c>
      <c r="DB688" s="11" t="s">
        <v>114</v>
      </c>
      <c r="DC688" s="11"/>
    </row>
    <row r="689" spans="1:107" x14ac:dyDescent="0.2">
      <c r="A689" s="11" t="s">
        <v>14494</v>
      </c>
      <c r="B689" s="11" t="s">
        <v>114</v>
      </c>
      <c r="C689" s="11" t="s">
        <v>5439</v>
      </c>
      <c r="D689" s="11"/>
      <c r="E689" s="11">
        <v>0</v>
      </c>
      <c r="F689" s="17" t="s">
        <v>5501</v>
      </c>
      <c r="G689" s="11" t="s">
        <v>114</v>
      </c>
      <c r="H689" s="11" t="s">
        <v>3785</v>
      </c>
      <c r="I689" s="11" t="s">
        <v>17</v>
      </c>
      <c r="J689" s="11" t="s">
        <v>5442</v>
      </c>
      <c r="K689" s="13" t="s">
        <v>14495</v>
      </c>
      <c r="L689" s="13" t="s">
        <v>14496</v>
      </c>
      <c r="M689" s="11" t="s">
        <v>14497</v>
      </c>
      <c r="N689" s="11" t="s">
        <v>5445</v>
      </c>
      <c r="O689" s="11" t="s">
        <v>14498</v>
      </c>
      <c r="P689" s="11" t="s">
        <v>14499</v>
      </c>
      <c r="Q689" s="17" t="s">
        <v>5507</v>
      </c>
      <c r="R689" s="16">
        <v>0</v>
      </c>
      <c r="S689" s="11" t="s">
        <v>114</v>
      </c>
      <c r="T689" s="11" t="s">
        <v>14500</v>
      </c>
      <c r="U689" s="14" t="s">
        <v>13757</v>
      </c>
      <c r="V689" s="11" t="s">
        <v>14501</v>
      </c>
      <c r="W689" s="11" t="s">
        <v>14502</v>
      </c>
      <c r="X689" s="11" t="s">
        <v>14503</v>
      </c>
      <c r="Y689" s="11">
        <v>320512</v>
      </c>
      <c r="Z689" s="11" t="s">
        <v>5453</v>
      </c>
      <c r="AA689" s="11" t="s">
        <v>5454</v>
      </c>
      <c r="AB689" s="11" t="s">
        <v>16</v>
      </c>
      <c r="AC689" s="14" t="s">
        <v>5455</v>
      </c>
      <c r="AD689" s="14" t="s">
        <v>11443</v>
      </c>
      <c r="AE689" s="11" t="s">
        <v>14491</v>
      </c>
      <c r="AF689" s="16">
        <v>2</v>
      </c>
      <c r="AG689" s="16">
        <v>5</v>
      </c>
      <c r="AH689" s="11" t="s">
        <v>14501</v>
      </c>
      <c r="AI689" s="11" t="s">
        <v>114</v>
      </c>
      <c r="AJ689" s="11" t="s">
        <v>114</v>
      </c>
      <c r="AK689" s="11"/>
      <c r="AL689" s="11" t="b">
        <v>0</v>
      </c>
      <c r="AM689" s="11" t="s">
        <v>114</v>
      </c>
      <c r="AN689" s="11" t="s">
        <v>14504</v>
      </c>
      <c r="AO689" s="11" t="s">
        <v>114</v>
      </c>
      <c r="AP689" s="11" t="s">
        <v>114</v>
      </c>
      <c r="AQ689" s="11" t="s">
        <v>114</v>
      </c>
      <c r="AR689" s="11" t="s">
        <v>114</v>
      </c>
      <c r="AS689" s="11" t="s">
        <v>114</v>
      </c>
      <c r="AT689" s="11" t="s">
        <v>114</v>
      </c>
      <c r="AU689" s="11" t="s">
        <v>114</v>
      </c>
      <c r="AV689" s="11" t="s">
        <v>114</v>
      </c>
      <c r="AW689" s="11" t="s">
        <v>114</v>
      </c>
      <c r="AX689" s="11" t="s">
        <v>114</v>
      </c>
      <c r="AY689" s="17" t="s">
        <v>114</v>
      </c>
      <c r="AZ689" s="17" t="b">
        <v>0</v>
      </c>
      <c r="BA689" s="17" t="s">
        <v>5507</v>
      </c>
      <c r="BB689" s="11" t="s">
        <v>114</v>
      </c>
      <c r="BC689" s="11" t="s">
        <v>114</v>
      </c>
      <c r="BD689" s="11" t="s">
        <v>114</v>
      </c>
      <c r="BE689" s="11" t="s">
        <v>114</v>
      </c>
      <c r="BF689" s="11" t="s">
        <v>114</v>
      </c>
      <c r="BG689" s="11" t="s">
        <v>114</v>
      </c>
      <c r="BH689" s="11" t="s">
        <v>114</v>
      </c>
      <c r="BI689" s="11">
        <v>0</v>
      </c>
      <c r="BJ689" s="11" t="s">
        <v>114</v>
      </c>
      <c r="BK689" s="11" t="s">
        <v>114</v>
      </c>
      <c r="BL689" s="11" t="s">
        <v>114</v>
      </c>
      <c r="BM689" s="11" t="s">
        <v>114</v>
      </c>
      <c r="BN689" s="11" t="s">
        <v>114</v>
      </c>
      <c r="BO689" s="11" t="s">
        <v>5460</v>
      </c>
      <c r="BP689" s="11" t="s">
        <v>114</v>
      </c>
      <c r="BQ689" s="11" t="s">
        <v>114</v>
      </c>
      <c r="BR689" s="11" t="s">
        <v>114</v>
      </c>
      <c r="BS689" s="11" t="s">
        <v>114</v>
      </c>
      <c r="BT689" s="11" t="s">
        <v>114</v>
      </c>
      <c r="BU689" s="11" t="s">
        <v>114</v>
      </c>
      <c r="BV689" s="11" t="s">
        <v>114</v>
      </c>
      <c r="BW689" s="11" t="s">
        <v>114</v>
      </c>
      <c r="BX689" s="23" t="s">
        <v>14505</v>
      </c>
      <c r="BY689" s="11" t="s">
        <v>114</v>
      </c>
      <c r="BZ689" s="11" t="s">
        <v>114</v>
      </c>
      <c r="CA689" s="11" t="s">
        <v>114</v>
      </c>
      <c r="CB689" s="11" t="s">
        <v>114</v>
      </c>
      <c r="CC689" s="11" t="s">
        <v>114</v>
      </c>
      <c r="CD689" s="11" t="s">
        <v>114</v>
      </c>
      <c r="CE689" s="11" t="s">
        <v>114</v>
      </c>
      <c r="CF689" s="11" t="s">
        <v>114</v>
      </c>
      <c r="CG689" s="11" t="s">
        <v>114</v>
      </c>
      <c r="CH689" s="11" t="s">
        <v>114</v>
      </c>
      <c r="CI689" s="11" t="s">
        <v>114</v>
      </c>
      <c r="CJ689" s="11" t="s">
        <v>114</v>
      </c>
      <c r="CK689" s="11"/>
      <c r="CL689" s="11">
        <v>0</v>
      </c>
      <c r="CM689" s="11">
        <v>0</v>
      </c>
      <c r="CN689" s="11"/>
      <c r="CO689" s="11">
        <v>0</v>
      </c>
      <c r="CP689" s="11">
        <v>0</v>
      </c>
      <c r="CQ689" s="11" t="s">
        <v>114</v>
      </c>
      <c r="CR689" s="11" t="b">
        <v>0</v>
      </c>
      <c r="CS689" s="11" t="s">
        <v>114</v>
      </c>
      <c r="CT689" s="11" t="s">
        <v>114</v>
      </c>
      <c r="CU689" s="11" t="s">
        <v>114</v>
      </c>
      <c r="CV689" s="11" t="s">
        <v>114</v>
      </c>
      <c r="CW689" s="11" t="s">
        <v>114</v>
      </c>
      <c r="CX689" s="11" t="s">
        <v>114</v>
      </c>
      <c r="CY689" s="11" t="s">
        <v>114</v>
      </c>
      <c r="CZ689" s="11" t="s">
        <v>114</v>
      </c>
      <c r="DA689" s="11" t="s">
        <v>114</v>
      </c>
      <c r="DB689" s="11" t="s">
        <v>114</v>
      </c>
      <c r="DC689" s="11"/>
    </row>
    <row r="690" spans="1:107" x14ac:dyDescent="0.2">
      <c r="A690" s="11" t="s">
        <v>14506</v>
      </c>
      <c r="B690" s="11" t="s">
        <v>114</v>
      </c>
      <c r="C690" s="11" t="s">
        <v>5439</v>
      </c>
      <c r="D690" s="11"/>
      <c r="E690" s="11">
        <v>0</v>
      </c>
      <c r="F690" s="17" t="s">
        <v>5501</v>
      </c>
      <c r="G690" s="11" t="s">
        <v>114</v>
      </c>
      <c r="H690" s="11" t="s">
        <v>3785</v>
      </c>
      <c r="I690" s="11" t="s">
        <v>17</v>
      </c>
      <c r="J690" s="11" t="s">
        <v>5442</v>
      </c>
      <c r="K690" s="13" t="s">
        <v>14507</v>
      </c>
      <c r="L690" s="13" t="s">
        <v>14508</v>
      </c>
      <c r="M690" s="11" t="s">
        <v>14509</v>
      </c>
      <c r="N690" s="11" t="s">
        <v>5445</v>
      </c>
      <c r="O690" s="11" t="s">
        <v>14510</v>
      </c>
      <c r="P690" s="11" t="s">
        <v>14511</v>
      </c>
      <c r="Q690" s="17" t="s">
        <v>5507</v>
      </c>
      <c r="R690" s="16">
        <v>0</v>
      </c>
      <c r="S690" s="11" t="s">
        <v>114</v>
      </c>
      <c r="T690" s="11" t="s">
        <v>14512</v>
      </c>
      <c r="U690" s="14" t="s">
        <v>13757</v>
      </c>
      <c r="V690" s="11" t="s">
        <v>14513</v>
      </c>
      <c r="W690" s="11" t="s">
        <v>14514</v>
      </c>
      <c r="X690" s="11" t="s">
        <v>14515</v>
      </c>
      <c r="Y690" s="11">
        <v>420007</v>
      </c>
      <c r="Z690" s="11" t="s">
        <v>5453</v>
      </c>
      <c r="AA690" s="11" t="s">
        <v>5454</v>
      </c>
      <c r="AB690" s="11" t="s">
        <v>16</v>
      </c>
      <c r="AC690" s="14" t="s">
        <v>5455</v>
      </c>
      <c r="AD690" s="14" t="s">
        <v>11443</v>
      </c>
      <c r="AE690" s="11" t="s">
        <v>14491</v>
      </c>
      <c r="AF690" s="16">
        <v>3</v>
      </c>
      <c r="AG690" s="16">
        <v>5</v>
      </c>
      <c r="AH690" s="11" t="s">
        <v>14513</v>
      </c>
      <c r="AI690" s="11" t="s">
        <v>114</v>
      </c>
      <c r="AJ690" s="11" t="s">
        <v>114</v>
      </c>
      <c r="AK690" s="11"/>
      <c r="AL690" s="11" t="b">
        <v>0</v>
      </c>
      <c r="AM690" s="11" t="s">
        <v>114</v>
      </c>
      <c r="AN690" s="11" t="s">
        <v>14516</v>
      </c>
      <c r="AO690" s="11" t="s">
        <v>114</v>
      </c>
      <c r="AP690" s="11" t="s">
        <v>114</v>
      </c>
      <c r="AQ690" s="11" t="s">
        <v>114</v>
      </c>
      <c r="AR690" s="11" t="s">
        <v>114</v>
      </c>
      <c r="AS690" s="11" t="s">
        <v>114</v>
      </c>
      <c r="AT690" s="11" t="s">
        <v>114</v>
      </c>
      <c r="AU690" s="11" t="s">
        <v>114</v>
      </c>
      <c r="AV690" s="11" t="s">
        <v>114</v>
      </c>
      <c r="AW690" s="11" t="s">
        <v>114</v>
      </c>
      <c r="AX690" s="11" t="s">
        <v>114</v>
      </c>
      <c r="AY690" s="17" t="s">
        <v>114</v>
      </c>
      <c r="AZ690" s="17" t="b">
        <v>0</v>
      </c>
      <c r="BA690" s="17" t="s">
        <v>5507</v>
      </c>
      <c r="BB690" s="11" t="s">
        <v>114</v>
      </c>
      <c r="BC690" s="11" t="s">
        <v>114</v>
      </c>
      <c r="BD690" s="11" t="s">
        <v>114</v>
      </c>
      <c r="BE690" s="11" t="s">
        <v>114</v>
      </c>
      <c r="BF690" s="11" t="s">
        <v>114</v>
      </c>
      <c r="BG690" s="11" t="s">
        <v>114</v>
      </c>
      <c r="BH690" s="11" t="s">
        <v>114</v>
      </c>
      <c r="BI690" s="11">
        <v>0</v>
      </c>
      <c r="BJ690" s="11" t="s">
        <v>114</v>
      </c>
      <c r="BK690" s="11" t="s">
        <v>114</v>
      </c>
      <c r="BL690" s="11" t="s">
        <v>114</v>
      </c>
      <c r="BM690" s="11" t="s">
        <v>114</v>
      </c>
      <c r="BN690" s="11" t="s">
        <v>114</v>
      </c>
      <c r="BO690" s="11" t="s">
        <v>5460</v>
      </c>
      <c r="BP690" s="11" t="s">
        <v>114</v>
      </c>
      <c r="BQ690" s="11" t="s">
        <v>114</v>
      </c>
      <c r="BR690" s="11" t="s">
        <v>114</v>
      </c>
      <c r="BS690" s="11" t="s">
        <v>114</v>
      </c>
      <c r="BT690" s="11" t="s">
        <v>114</v>
      </c>
      <c r="BU690" s="11" t="s">
        <v>114</v>
      </c>
      <c r="BV690" s="11" t="s">
        <v>114</v>
      </c>
      <c r="BW690" s="11" t="s">
        <v>114</v>
      </c>
      <c r="BX690" s="23" t="s">
        <v>14517</v>
      </c>
      <c r="BY690" s="11" t="s">
        <v>114</v>
      </c>
      <c r="BZ690" s="11" t="s">
        <v>114</v>
      </c>
      <c r="CA690" s="11" t="s">
        <v>114</v>
      </c>
      <c r="CB690" s="11" t="s">
        <v>114</v>
      </c>
      <c r="CC690" s="11" t="s">
        <v>114</v>
      </c>
      <c r="CD690" s="11" t="s">
        <v>114</v>
      </c>
      <c r="CE690" s="11" t="s">
        <v>114</v>
      </c>
      <c r="CF690" s="11" t="s">
        <v>114</v>
      </c>
      <c r="CG690" s="11" t="s">
        <v>114</v>
      </c>
      <c r="CH690" s="11" t="s">
        <v>114</v>
      </c>
      <c r="CI690" s="11" t="s">
        <v>114</v>
      </c>
      <c r="CJ690" s="11" t="s">
        <v>114</v>
      </c>
      <c r="CK690" s="11"/>
      <c r="CL690" s="11">
        <v>0</v>
      </c>
      <c r="CM690" s="11">
        <v>0</v>
      </c>
      <c r="CN690" s="11"/>
      <c r="CO690" s="11">
        <v>0</v>
      </c>
      <c r="CP690" s="11">
        <v>0</v>
      </c>
      <c r="CQ690" s="11" t="s">
        <v>114</v>
      </c>
      <c r="CR690" s="11" t="b">
        <v>0</v>
      </c>
      <c r="CS690" s="11" t="s">
        <v>114</v>
      </c>
      <c r="CT690" s="11" t="s">
        <v>114</v>
      </c>
      <c r="CU690" s="11" t="s">
        <v>114</v>
      </c>
      <c r="CV690" s="11" t="s">
        <v>114</v>
      </c>
      <c r="CW690" s="11" t="s">
        <v>114</v>
      </c>
      <c r="CX690" s="11" t="s">
        <v>114</v>
      </c>
      <c r="CY690" s="11" t="s">
        <v>114</v>
      </c>
      <c r="CZ690" s="11" t="s">
        <v>114</v>
      </c>
      <c r="DA690" s="11" t="s">
        <v>114</v>
      </c>
      <c r="DB690" s="11" t="s">
        <v>114</v>
      </c>
      <c r="DC690" s="11"/>
    </row>
    <row r="691" spans="1:107" x14ac:dyDescent="0.2">
      <c r="A691" s="11" t="s">
        <v>14518</v>
      </c>
      <c r="B691" s="11" t="s">
        <v>114</v>
      </c>
      <c r="C691" s="11" t="s">
        <v>5439</v>
      </c>
      <c r="D691" s="11"/>
      <c r="E691" s="11">
        <v>0</v>
      </c>
      <c r="F691" s="17" t="s">
        <v>5501</v>
      </c>
      <c r="G691" s="11" t="s">
        <v>114</v>
      </c>
      <c r="H691" s="11" t="s">
        <v>3785</v>
      </c>
      <c r="I691" s="11" t="s">
        <v>17</v>
      </c>
      <c r="J691" s="11" t="s">
        <v>5442</v>
      </c>
      <c r="K691" s="13" t="s">
        <v>14519</v>
      </c>
      <c r="L691" s="13" t="s">
        <v>14520</v>
      </c>
      <c r="M691" s="11" t="s">
        <v>14521</v>
      </c>
      <c r="N691" s="11" t="s">
        <v>5445</v>
      </c>
      <c r="O691" s="11" t="s">
        <v>14522</v>
      </c>
      <c r="P691" s="11" t="s">
        <v>14523</v>
      </c>
      <c r="Q691" s="17" t="s">
        <v>5507</v>
      </c>
      <c r="R691" s="16">
        <v>0</v>
      </c>
      <c r="S691" s="11" t="s">
        <v>114</v>
      </c>
      <c r="T691" s="11" t="s">
        <v>14524</v>
      </c>
      <c r="U691" s="14" t="s">
        <v>13757</v>
      </c>
      <c r="V691" s="11" t="s">
        <v>14525</v>
      </c>
      <c r="W691" s="11" t="s">
        <v>14526</v>
      </c>
      <c r="X691" s="11" t="s">
        <v>14527</v>
      </c>
      <c r="Y691" s="11">
        <v>391667</v>
      </c>
      <c r="Z691" s="11" t="s">
        <v>5453</v>
      </c>
      <c r="AA691" s="11" t="s">
        <v>5454</v>
      </c>
      <c r="AB691" s="11" t="s">
        <v>16</v>
      </c>
      <c r="AC691" s="14" t="s">
        <v>5455</v>
      </c>
      <c r="AD691" s="14" t="s">
        <v>11443</v>
      </c>
      <c r="AE691" s="11" t="s">
        <v>14491</v>
      </c>
      <c r="AF691" s="16">
        <v>4</v>
      </c>
      <c r="AG691" s="16">
        <v>5</v>
      </c>
      <c r="AH691" s="11" t="s">
        <v>14525</v>
      </c>
      <c r="AI691" s="11" t="s">
        <v>114</v>
      </c>
      <c r="AJ691" s="11" t="s">
        <v>114</v>
      </c>
      <c r="AK691" s="11"/>
      <c r="AL691" s="11" t="b">
        <v>0</v>
      </c>
      <c r="AM691" s="11" t="s">
        <v>114</v>
      </c>
      <c r="AN691" s="11" t="s">
        <v>14528</v>
      </c>
      <c r="AO691" s="11" t="s">
        <v>114</v>
      </c>
      <c r="AP691" s="11" t="s">
        <v>114</v>
      </c>
      <c r="AQ691" s="11" t="s">
        <v>114</v>
      </c>
      <c r="AR691" s="11" t="s">
        <v>114</v>
      </c>
      <c r="AS691" s="11" t="s">
        <v>114</v>
      </c>
      <c r="AT691" s="11" t="s">
        <v>114</v>
      </c>
      <c r="AU691" s="11" t="s">
        <v>114</v>
      </c>
      <c r="AV691" s="11" t="s">
        <v>114</v>
      </c>
      <c r="AW691" s="11" t="s">
        <v>114</v>
      </c>
      <c r="AX691" s="11" t="s">
        <v>114</v>
      </c>
      <c r="AY691" s="17" t="s">
        <v>114</v>
      </c>
      <c r="AZ691" s="17" t="b">
        <v>0</v>
      </c>
      <c r="BA691" s="17" t="s">
        <v>5507</v>
      </c>
      <c r="BB691" s="11" t="s">
        <v>114</v>
      </c>
      <c r="BC691" s="11" t="s">
        <v>114</v>
      </c>
      <c r="BD691" s="11" t="s">
        <v>114</v>
      </c>
      <c r="BE691" s="11" t="s">
        <v>114</v>
      </c>
      <c r="BF691" s="11" t="s">
        <v>114</v>
      </c>
      <c r="BG691" s="11" t="s">
        <v>114</v>
      </c>
      <c r="BH691" s="11" t="s">
        <v>114</v>
      </c>
      <c r="BI691" s="11">
        <v>0</v>
      </c>
      <c r="BJ691" s="11" t="s">
        <v>114</v>
      </c>
      <c r="BK691" s="11" t="s">
        <v>114</v>
      </c>
      <c r="BL691" s="11" t="s">
        <v>114</v>
      </c>
      <c r="BM691" s="11" t="s">
        <v>114</v>
      </c>
      <c r="BN691" s="11" t="s">
        <v>114</v>
      </c>
      <c r="BO691" s="11" t="s">
        <v>5460</v>
      </c>
      <c r="BP691" s="11" t="s">
        <v>114</v>
      </c>
      <c r="BQ691" s="11" t="s">
        <v>114</v>
      </c>
      <c r="BR691" s="11" t="s">
        <v>114</v>
      </c>
      <c r="BS691" s="11" t="s">
        <v>114</v>
      </c>
      <c r="BT691" s="11" t="s">
        <v>114</v>
      </c>
      <c r="BU691" s="11" t="s">
        <v>114</v>
      </c>
      <c r="BV691" s="11" t="s">
        <v>114</v>
      </c>
      <c r="BW691" s="11" t="s">
        <v>114</v>
      </c>
      <c r="BX691" s="23" t="s">
        <v>14529</v>
      </c>
      <c r="BY691" s="11" t="s">
        <v>114</v>
      </c>
      <c r="BZ691" s="11" t="s">
        <v>114</v>
      </c>
      <c r="CA691" s="11" t="s">
        <v>114</v>
      </c>
      <c r="CB691" s="11" t="s">
        <v>114</v>
      </c>
      <c r="CC691" s="11" t="s">
        <v>114</v>
      </c>
      <c r="CD691" s="11" t="s">
        <v>114</v>
      </c>
      <c r="CE691" s="11" t="s">
        <v>114</v>
      </c>
      <c r="CF691" s="11" t="s">
        <v>114</v>
      </c>
      <c r="CG691" s="11" t="s">
        <v>114</v>
      </c>
      <c r="CH691" s="11" t="s">
        <v>114</v>
      </c>
      <c r="CI691" s="11" t="s">
        <v>114</v>
      </c>
      <c r="CJ691" s="11" t="s">
        <v>114</v>
      </c>
      <c r="CK691" s="11"/>
      <c r="CL691" s="11">
        <v>0</v>
      </c>
      <c r="CM691" s="11">
        <v>0</v>
      </c>
      <c r="CN691" s="11"/>
      <c r="CO691" s="11">
        <v>0</v>
      </c>
      <c r="CP691" s="11">
        <v>0</v>
      </c>
      <c r="CQ691" s="11" t="s">
        <v>114</v>
      </c>
      <c r="CR691" s="11" t="b">
        <v>0</v>
      </c>
      <c r="CS691" s="11" t="s">
        <v>114</v>
      </c>
      <c r="CT691" s="11" t="s">
        <v>114</v>
      </c>
      <c r="CU691" s="11" t="s">
        <v>114</v>
      </c>
      <c r="CV691" s="11" t="s">
        <v>114</v>
      </c>
      <c r="CW691" s="11" t="s">
        <v>114</v>
      </c>
      <c r="CX691" s="11" t="s">
        <v>114</v>
      </c>
      <c r="CY691" s="11" t="s">
        <v>114</v>
      </c>
      <c r="CZ691" s="11" t="s">
        <v>114</v>
      </c>
      <c r="DA691" s="11" t="s">
        <v>114</v>
      </c>
      <c r="DB691" s="11" t="s">
        <v>114</v>
      </c>
      <c r="DC691" s="11"/>
    </row>
    <row r="692" spans="1:107" x14ac:dyDescent="0.2">
      <c r="A692" s="11" t="s">
        <v>14530</v>
      </c>
      <c r="B692" s="11" t="s">
        <v>114</v>
      </c>
      <c r="C692" s="11" t="s">
        <v>5439</v>
      </c>
      <c r="D692" s="11"/>
      <c r="E692" s="11">
        <v>0</v>
      </c>
      <c r="F692" s="17" t="s">
        <v>5501</v>
      </c>
      <c r="G692" s="11" t="s">
        <v>114</v>
      </c>
      <c r="H692" s="11" t="s">
        <v>3785</v>
      </c>
      <c r="I692" s="11" t="s">
        <v>17</v>
      </c>
      <c r="J692" s="11" t="s">
        <v>5442</v>
      </c>
      <c r="K692" s="13" t="s">
        <v>14531</v>
      </c>
      <c r="L692" s="13" t="s">
        <v>14532</v>
      </c>
      <c r="M692" s="11" t="s">
        <v>14533</v>
      </c>
      <c r="N692" s="11" t="s">
        <v>5445</v>
      </c>
      <c r="O692" s="11" t="s">
        <v>14534</v>
      </c>
      <c r="P692" s="11" t="s">
        <v>14535</v>
      </c>
      <c r="Q692" s="17" t="s">
        <v>5507</v>
      </c>
      <c r="R692" s="16">
        <v>0</v>
      </c>
      <c r="S692" s="11" t="s">
        <v>114</v>
      </c>
      <c r="T692" s="11" t="s">
        <v>14536</v>
      </c>
      <c r="U692" s="14" t="s">
        <v>13757</v>
      </c>
      <c r="V692" s="11" t="s">
        <v>14537</v>
      </c>
      <c r="W692" s="11" t="s">
        <v>14538</v>
      </c>
      <c r="X692" s="11" t="s">
        <v>14539</v>
      </c>
      <c r="Y692" s="11">
        <v>1035079</v>
      </c>
      <c r="Z692" s="11" t="s">
        <v>5453</v>
      </c>
      <c r="AA692" s="11" t="s">
        <v>5454</v>
      </c>
      <c r="AB692" s="11" t="s">
        <v>16</v>
      </c>
      <c r="AC692" s="14" t="s">
        <v>5455</v>
      </c>
      <c r="AD692" s="14" t="s">
        <v>11443</v>
      </c>
      <c r="AE692" s="11" t="s">
        <v>14491</v>
      </c>
      <c r="AF692" s="16">
        <v>5</v>
      </c>
      <c r="AG692" s="16">
        <v>5</v>
      </c>
      <c r="AH692" s="11" t="s">
        <v>14537</v>
      </c>
      <c r="AI692" s="11" t="s">
        <v>114</v>
      </c>
      <c r="AJ692" s="11" t="s">
        <v>114</v>
      </c>
      <c r="AK692" s="11"/>
      <c r="AL692" s="11" t="b">
        <v>0</v>
      </c>
      <c r="AM692" s="11" t="s">
        <v>114</v>
      </c>
      <c r="AN692" s="11" t="s">
        <v>14540</v>
      </c>
      <c r="AO692" s="11" t="s">
        <v>114</v>
      </c>
      <c r="AP692" s="11" t="s">
        <v>114</v>
      </c>
      <c r="AQ692" s="11" t="s">
        <v>114</v>
      </c>
      <c r="AR692" s="11" t="s">
        <v>114</v>
      </c>
      <c r="AS692" s="11" t="s">
        <v>114</v>
      </c>
      <c r="AT692" s="11" t="s">
        <v>114</v>
      </c>
      <c r="AU692" s="11" t="s">
        <v>114</v>
      </c>
      <c r="AV692" s="11" t="s">
        <v>114</v>
      </c>
      <c r="AW692" s="11" t="s">
        <v>114</v>
      </c>
      <c r="AX692" s="11" t="s">
        <v>114</v>
      </c>
      <c r="AY692" s="17" t="s">
        <v>114</v>
      </c>
      <c r="AZ692" s="17" t="b">
        <v>0</v>
      </c>
      <c r="BA692" s="17" t="s">
        <v>5507</v>
      </c>
      <c r="BB692" s="11" t="s">
        <v>114</v>
      </c>
      <c r="BC692" s="11" t="s">
        <v>114</v>
      </c>
      <c r="BD692" s="11" t="s">
        <v>114</v>
      </c>
      <c r="BE692" s="11" t="s">
        <v>114</v>
      </c>
      <c r="BF692" s="11" t="s">
        <v>114</v>
      </c>
      <c r="BG692" s="11" t="s">
        <v>114</v>
      </c>
      <c r="BH692" s="11" t="s">
        <v>114</v>
      </c>
      <c r="BI692" s="11">
        <v>0</v>
      </c>
      <c r="BJ692" s="11" t="s">
        <v>114</v>
      </c>
      <c r="BK692" s="11" t="s">
        <v>114</v>
      </c>
      <c r="BL692" s="11" t="s">
        <v>114</v>
      </c>
      <c r="BM692" s="11" t="s">
        <v>114</v>
      </c>
      <c r="BN692" s="11" t="s">
        <v>114</v>
      </c>
      <c r="BO692" s="11" t="s">
        <v>5460</v>
      </c>
      <c r="BP692" s="11" t="s">
        <v>114</v>
      </c>
      <c r="BQ692" s="11" t="s">
        <v>114</v>
      </c>
      <c r="BR692" s="11" t="s">
        <v>114</v>
      </c>
      <c r="BS692" s="11" t="s">
        <v>114</v>
      </c>
      <c r="BT692" s="11" t="s">
        <v>114</v>
      </c>
      <c r="BU692" s="11" t="s">
        <v>114</v>
      </c>
      <c r="BV692" s="11" t="s">
        <v>114</v>
      </c>
      <c r="BW692" s="11" t="s">
        <v>114</v>
      </c>
      <c r="BX692" s="23" t="s">
        <v>14541</v>
      </c>
      <c r="BY692" s="11" t="s">
        <v>114</v>
      </c>
      <c r="BZ692" s="11" t="s">
        <v>114</v>
      </c>
      <c r="CA692" s="11" t="s">
        <v>114</v>
      </c>
      <c r="CB692" s="11" t="s">
        <v>114</v>
      </c>
      <c r="CC692" s="11" t="s">
        <v>114</v>
      </c>
      <c r="CD692" s="11" t="s">
        <v>114</v>
      </c>
      <c r="CE692" s="11" t="s">
        <v>114</v>
      </c>
      <c r="CF692" s="11" t="s">
        <v>114</v>
      </c>
      <c r="CG692" s="11" t="s">
        <v>114</v>
      </c>
      <c r="CH692" s="11" t="s">
        <v>114</v>
      </c>
      <c r="CI692" s="11" t="s">
        <v>114</v>
      </c>
      <c r="CJ692" s="11" t="s">
        <v>114</v>
      </c>
      <c r="CK692" s="11"/>
      <c r="CL692" s="11">
        <v>0</v>
      </c>
      <c r="CM692" s="11">
        <v>0</v>
      </c>
      <c r="CN692" s="11"/>
      <c r="CO692" s="11">
        <v>0</v>
      </c>
      <c r="CP692" s="11">
        <v>0</v>
      </c>
      <c r="CQ692" s="11" t="s">
        <v>114</v>
      </c>
      <c r="CR692" s="11" t="b">
        <v>0</v>
      </c>
      <c r="CS692" s="11" t="s">
        <v>114</v>
      </c>
      <c r="CT692" s="11" t="s">
        <v>114</v>
      </c>
      <c r="CU692" s="11" t="s">
        <v>114</v>
      </c>
      <c r="CV692" s="11" t="s">
        <v>114</v>
      </c>
      <c r="CW692" s="11" t="s">
        <v>114</v>
      </c>
      <c r="CX692" s="11" t="s">
        <v>114</v>
      </c>
      <c r="CY692" s="11" t="s">
        <v>114</v>
      </c>
      <c r="CZ692" s="11" t="s">
        <v>114</v>
      </c>
      <c r="DA692" s="11" t="s">
        <v>114</v>
      </c>
      <c r="DB692" s="11" t="s">
        <v>114</v>
      </c>
      <c r="DC692" s="11"/>
    </row>
    <row r="693" spans="1:107" x14ac:dyDescent="0.2">
      <c r="A693" s="11" t="s">
        <v>14542</v>
      </c>
      <c r="B693" s="11" t="s">
        <v>114</v>
      </c>
      <c r="C693" s="11" t="s">
        <v>5439</v>
      </c>
      <c r="D693" s="11" t="s">
        <v>14543</v>
      </c>
      <c r="E693" s="11">
        <v>92.69</v>
      </c>
      <c r="F693" s="17" t="s">
        <v>5441</v>
      </c>
      <c r="G693" s="11" t="s">
        <v>114</v>
      </c>
      <c r="H693" s="11" t="s">
        <v>3799</v>
      </c>
      <c r="I693" s="11" t="s">
        <v>17</v>
      </c>
      <c r="J693" s="11" t="s">
        <v>5442</v>
      </c>
      <c r="K693" s="13" t="s">
        <v>3807</v>
      </c>
      <c r="L693" s="13" t="s">
        <v>14544</v>
      </c>
      <c r="M693" s="11" t="s">
        <v>14545</v>
      </c>
      <c r="N693" s="11" t="s">
        <v>5445</v>
      </c>
      <c r="O693" s="11" t="s">
        <v>14546</v>
      </c>
      <c r="P693" s="11" t="s">
        <v>14547</v>
      </c>
      <c r="Q693" s="17" t="s">
        <v>5374</v>
      </c>
      <c r="R693" s="16">
        <v>0</v>
      </c>
      <c r="S693" s="11" t="s">
        <v>114</v>
      </c>
      <c r="T693" s="11" t="s">
        <v>14548</v>
      </c>
      <c r="U693" s="14" t="s">
        <v>13757</v>
      </c>
      <c r="V693" s="11" t="s">
        <v>14549</v>
      </c>
      <c r="W693" s="11" t="s">
        <v>14550</v>
      </c>
      <c r="X693" s="11" t="s">
        <v>14551</v>
      </c>
      <c r="Y693" s="11">
        <v>71899</v>
      </c>
      <c r="Z693" s="11" t="s">
        <v>5453</v>
      </c>
      <c r="AA693" s="11" t="s">
        <v>5454</v>
      </c>
      <c r="AB693" s="11" t="s">
        <v>16</v>
      </c>
      <c r="AC693" s="14" t="s">
        <v>5455</v>
      </c>
      <c r="AD693" s="14" t="s">
        <v>12537</v>
      </c>
      <c r="AE693" s="11" t="s">
        <v>14552</v>
      </c>
      <c r="AF693" s="16">
        <v>1</v>
      </c>
      <c r="AG693" s="16">
        <v>1</v>
      </c>
      <c r="AH693" s="11" t="s">
        <v>14549</v>
      </c>
      <c r="AI693" s="11" t="s">
        <v>114</v>
      </c>
      <c r="AJ693" s="11" t="s">
        <v>114</v>
      </c>
      <c r="AK693" s="11" t="s">
        <v>14543</v>
      </c>
      <c r="AL693" s="11" t="b">
        <v>1</v>
      </c>
      <c r="AM693" s="11" t="s">
        <v>114</v>
      </c>
      <c r="AN693" s="11" t="s">
        <v>14553</v>
      </c>
      <c r="AO693" s="11" t="s">
        <v>114</v>
      </c>
      <c r="AP693" s="11" t="s">
        <v>114</v>
      </c>
      <c r="AQ693" s="11" t="s">
        <v>114</v>
      </c>
      <c r="AR693" s="11" t="s">
        <v>114</v>
      </c>
      <c r="AS693" s="11" t="s">
        <v>114</v>
      </c>
      <c r="AT693" s="11" t="s">
        <v>114</v>
      </c>
      <c r="AU693" s="11" t="s">
        <v>114</v>
      </c>
      <c r="AV693" s="11" t="s">
        <v>114</v>
      </c>
      <c r="AW693" s="11" t="s">
        <v>114</v>
      </c>
      <c r="AX693" s="11" t="s">
        <v>114</v>
      </c>
      <c r="AY693" s="17" t="s">
        <v>114</v>
      </c>
      <c r="AZ693" s="17" t="b">
        <v>1</v>
      </c>
      <c r="BA693" s="17" t="s">
        <v>8914</v>
      </c>
      <c r="BB693" s="11" t="s">
        <v>114</v>
      </c>
      <c r="BC693" s="11" t="s">
        <v>114</v>
      </c>
      <c r="BD693" s="11" t="s">
        <v>114</v>
      </c>
      <c r="BE693" s="11" t="s">
        <v>114</v>
      </c>
      <c r="BF693" s="11" t="s">
        <v>114</v>
      </c>
      <c r="BG693" s="11" t="s">
        <v>114</v>
      </c>
      <c r="BH693" s="11" t="s">
        <v>114</v>
      </c>
      <c r="BI693" s="11">
        <v>320</v>
      </c>
      <c r="BJ693" s="11" t="s">
        <v>114</v>
      </c>
      <c r="BK693" s="11" t="s">
        <v>114</v>
      </c>
      <c r="BL693" s="11" t="s">
        <v>114</v>
      </c>
      <c r="BM693" s="11" t="s">
        <v>114</v>
      </c>
      <c r="BN693" s="11" t="s">
        <v>114</v>
      </c>
      <c r="BO693" s="11" t="s">
        <v>5460</v>
      </c>
      <c r="BP693" s="11" t="s">
        <v>114</v>
      </c>
      <c r="BQ693" s="11" t="s">
        <v>114</v>
      </c>
      <c r="BR693" s="11" t="s">
        <v>114</v>
      </c>
      <c r="BS693" s="11" t="s">
        <v>114</v>
      </c>
      <c r="BT693" s="11" t="s">
        <v>114</v>
      </c>
      <c r="BU693" s="11" t="s">
        <v>114</v>
      </c>
      <c r="BV693" s="11" t="s">
        <v>114</v>
      </c>
      <c r="BW693" s="11" t="s">
        <v>114</v>
      </c>
      <c r="BX693" s="23" t="s">
        <v>14554</v>
      </c>
      <c r="BY693" s="11" t="s">
        <v>114</v>
      </c>
      <c r="BZ693" s="11" t="s">
        <v>114</v>
      </c>
      <c r="CA693" s="11" t="s">
        <v>114</v>
      </c>
      <c r="CB693" s="11" t="s">
        <v>114</v>
      </c>
      <c r="CC693" s="11" t="s">
        <v>114</v>
      </c>
      <c r="CD693" s="11" t="s">
        <v>114</v>
      </c>
      <c r="CE693" s="11" t="s">
        <v>114</v>
      </c>
      <c r="CF693" s="11">
        <v>1</v>
      </c>
      <c r="CG693" s="11" t="b">
        <v>1</v>
      </c>
      <c r="CH693" s="11" t="b">
        <v>1</v>
      </c>
      <c r="CI693" s="11" t="s">
        <v>5462</v>
      </c>
      <c r="CJ693" s="11" t="s">
        <v>114</v>
      </c>
      <c r="CK693" s="11" t="s">
        <v>14543</v>
      </c>
      <c r="CL693" s="11">
        <v>320</v>
      </c>
      <c r="CM693" s="11">
        <v>92.69</v>
      </c>
      <c r="CN693" s="11" t="s">
        <v>14555</v>
      </c>
      <c r="CO693" s="11">
        <v>163</v>
      </c>
      <c r="CP693" s="11">
        <v>71.819999999999993</v>
      </c>
      <c r="CQ693" s="11" t="s">
        <v>114</v>
      </c>
      <c r="CR693" s="11" t="b">
        <v>0</v>
      </c>
      <c r="CS693" s="11" t="s">
        <v>114</v>
      </c>
      <c r="CT693" s="11" t="s">
        <v>114</v>
      </c>
      <c r="CU693" s="11" t="s">
        <v>114</v>
      </c>
      <c r="CV693" s="11" t="s">
        <v>114</v>
      </c>
      <c r="CW693" s="11" t="s">
        <v>114</v>
      </c>
      <c r="CX693" s="11" t="s">
        <v>114</v>
      </c>
      <c r="CY693" s="11" t="s">
        <v>114</v>
      </c>
      <c r="CZ693" s="11" t="s">
        <v>114</v>
      </c>
      <c r="DA693" s="11" t="s">
        <v>114</v>
      </c>
      <c r="DB693" s="11" t="s">
        <v>114</v>
      </c>
      <c r="DC693" s="11"/>
    </row>
    <row r="694" spans="1:107" x14ac:dyDescent="0.2">
      <c r="A694" s="11" t="s">
        <v>14556</v>
      </c>
      <c r="B694" s="11" t="s">
        <v>114</v>
      </c>
      <c r="C694" s="11" t="s">
        <v>5439</v>
      </c>
      <c r="D694" s="11" t="s">
        <v>14557</v>
      </c>
      <c r="E694" s="11">
        <v>90.81</v>
      </c>
      <c r="F694" s="17" t="s">
        <v>5441</v>
      </c>
      <c r="G694" s="11" t="s">
        <v>114</v>
      </c>
      <c r="H694" s="11" t="s">
        <v>3811</v>
      </c>
      <c r="I694" s="11" t="s">
        <v>17</v>
      </c>
      <c r="J694" s="11" t="s">
        <v>5442</v>
      </c>
      <c r="K694" s="13" t="s">
        <v>3819</v>
      </c>
      <c r="L694" s="13" t="s">
        <v>14558</v>
      </c>
      <c r="M694" s="11" t="s">
        <v>14559</v>
      </c>
      <c r="N694" s="11" t="s">
        <v>5445</v>
      </c>
      <c r="O694" s="11" t="s">
        <v>14560</v>
      </c>
      <c r="P694" s="11" t="s">
        <v>14561</v>
      </c>
      <c r="Q694" s="17" t="s">
        <v>5374</v>
      </c>
      <c r="R694" s="16">
        <v>0</v>
      </c>
      <c r="S694" s="11" t="s">
        <v>114</v>
      </c>
      <c r="T694" s="11" t="s">
        <v>14562</v>
      </c>
      <c r="U694" s="14" t="s">
        <v>13757</v>
      </c>
      <c r="V694" s="11" t="s">
        <v>14563</v>
      </c>
      <c r="W694" s="11" t="s">
        <v>14564</v>
      </c>
      <c r="X694" s="11" t="s">
        <v>14565</v>
      </c>
      <c r="Y694" s="11">
        <v>58138</v>
      </c>
      <c r="Z694" s="11" t="s">
        <v>5453</v>
      </c>
      <c r="AA694" s="11" t="s">
        <v>5454</v>
      </c>
      <c r="AB694" s="11" t="s">
        <v>16</v>
      </c>
      <c r="AC694" s="14" t="s">
        <v>5455</v>
      </c>
      <c r="AD694" s="14" t="s">
        <v>13633</v>
      </c>
      <c r="AE694" s="11" t="s">
        <v>14566</v>
      </c>
      <c r="AF694" s="16">
        <v>1</v>
      </c>
      <c r="AG694" s="16">
        <v>1</v>
      </c>
      <c r="AH694" s="11" t="s">
        <v>14563</v>
      </c>
      <c r="AI694" s="11" t="s">
        <v>114</v>
      </c>
      <c r="AJ694" s="11" t="s">
        <v>114</v>
      </c>
      <c r="AK694" s="11" t="s">
        <v>14557</v>
      </c>
      <c r="AL694" s="11" t="b">
        <v>1</v>
      </c>
      <c r="AM694" s="11" t="s">
        <v>114</v>
      </c>
      <c r="AN694" s="11" t="s">
        <v>14567</v>
      </c>
      <c r="AO694" s="11" t="s">
        <v>114</v>
      </c>
      <c r="AP694" s="11" t="s">
        <v>114</v>
      </c>
      <c r="AQ694" s="11" t="s">
        <v>114</v>
      </c>
      <c r="AR694" s="11" t="s">
        <v>114</v>
      </c>
      <c r="AS694" s="11" t="s">
        <v>114</v>
      </c>
      <c r="AT694" s="11" t="s">
        <v>114</v>
      </c>
      <c r="AU694" s="11" t="s">
        <v>114</v>
      </c>
      <c r="AV694" s="11" t="s">
        <v>114</v>
      </c>
      <c r="AW694" s="11" t="s">
        <v>114</v>
      </c>
      <c r="AX694" s="11" t="s">
        <v>114</v>
      </c>
      <c r="AY694" s="17" t="s">
        <v>114</v>
      </c>
      <c r="AZ694" s="17" t="b">
        <v>0</v>
      </c>
      <c r="BA694" s="17" t="s">
        <v>8914</v>
      </c>
      <c r="BB694" s="11" t="s">
        <v>114</v>
      </c>
      <c r="BC694" s="11" t="s">
        <v>114</v>
      </c>
      <c r="BD694" s="11" t="s">
        <v>114</v>
      </c>
      <c r="BE694" s="11" t="s">
        <v>114</v>
      </c>
      <c r="BF694" s="11" t="s">
        <v>114</v>
      </c>
      <c r="BG694" s="11" t="s">
        <v>114</v>
      </c>
      <c r="BH694" s="11" t="s">
        <v>114</v>
      </c>
      <c r="BI694" s="11">
        <v>738</v>
      </c>
      <c r="BJ694" s="11" t="s">
        <v>114</v>
      </c>
      <c r="BK694" s="11" t="s">
        <v>114</v>
      </c>
      <c r="BL694" s="11" t="s">
        <v>114</v>
      </c>
      <c r="BM694" s="11" t="s">
        <v>114</v>
      </c>
      <c r="BN694" s="11" t="s">
        <v>114</v>
      </c>
      <c r="BO694" s="11" t="s">
        <v>5460</v>
      </c>
      <c r="BP694" s="11" t="s">
        <v>114</v>
      </c>
      <c r="BQ694" s="11" t="s">
        <v>114</v>
      </c>
      <c r="BR694" s="11" t="s">
        <v>114</v>
      </c>
      <c r="BS694" s="11" t="s">
        <v>114</v>
      </c>
      <c r="BT694" s="11" t="s">
        <v>114</v>
      </c>
      <c r="BU694" s="11" t="s">
        <v>114</v>
      </c>
      <c r="BV694" s="11" t="s">
        <v>114</v>
      </c>
      <c r="BW694" s="11" t="s">
        <v>114</v>
      </c>
      <c r="BX694" s="23" t="s">
        <v>14568</v>
      </c>
      <c r="BY694" s="11" t="s">
        <v>114</v>
      </c>
      <c r="BZ694" s="11" t="s">
        <v>114</v>
      </c>
      <c r="CA694" s="11" t="s">
        <v>114</v>
      </c>
      <c r="CB694" s="11" t="s">
        <v>114</v>
      </c>
      <c r="CC694" s="11" t="s">
        <v>114</v>
      </c>
      <c r="CD694" s="11" t="s">
        <v>114</v>
      </c>
      <c r="CE694" s="11" t="s">
        <v>114</v>
      </c>
      <c r="CF694" s="11">
        <v>1</v>
      </c>
      <c r="CG694" s="11" t="b">
        <v>1</v>
      </c>
      <c r="CH694" s="11" t="b">
        <v>1</v>
      </c>
      <c r="CI694" s="11" t="s">
        <v>5462</v>
      </c>
      <c r="CJ694" s="11" t="s">
        <v>114</v>
      </c>
      <c r="CK694" s="11" t="s">
        <v>14557</v>
      </c>
      <c r="CL694" s="11">
        <v>738</v>
      </c>
      <c r="CM694" s="11">
        <v>90.81</v>
      </c>
      <c r="CN694" s="11" t="s">
        <v>14569</v>
      </c>
      <c r="CO694" s="11">
        <v>237</v>
      </c>
      <c r="CP694" s="11">
        <v>59.15</v>
      </c>
      <c r="CQ694" s="11" t="s">
        <v>114</v>
      </c>
      <c r="CR694" s="11" t="b">
        <v>0</v>
      </c>
      <c r="CS694" s="11" t="s">
        <v>114</v>
      </c>
      <c r="CT694" s="11" t="s">
        <v>114</v>
      </c>
      <c r="CU694" s="11" t="s">
        <v>114</v>
      </c>
      <c r="CV694" s="11" t="s">
        <v>114</v>
      </c>
      <c r="CW694" s="11" t="s">
        <v>114</v>
      </c>
      <c r="CX694" s="11" t="s">
        <v>114</v>
      </c>
      <c r="CY694" s="11" t="s">
        <v>114</v>
      </c>
      <c r="CZ694" s="11" t="s">
        <v>114</v>
      </c>
      <c r="DA694" s="11" t="s">
        <v>114</v>
      </c>
      <c r="DB694" s="11" t="s">
        <v>114</v>
      </c>
      <c r="DC694" s="11"/>
    </row>
    <row r="695" spans="1:107" x14ac:dyDescent="0.2">
      <c r="A695" s="11" t="s">
        <v>14570</v>
      </c>
      <c r="B695" s="11" t="s">
        <v>114</v>
      </c>
      <c r="C695" s="11" t="s">
        <v>5439</v>
      </c>
      <c r="D695" s="11" t="s">
        <v>14571</v>
      </c>
      <c r="E695" s="11">
        <v>95.15</v>
      </c>
      <c r="F695" s="17" t="s">
        <v>5441</v>
      </c>
      <c r="G695" s="11" t="s">
        <v>114</v>
      </c>
      <c r="H695" s="11" t="s">
        <v>3823</v>
      </c>
      <c r="I695" s="11" t="s">
        <v>17</v>
      </c>
      <c r="J695" s="11" t="s">
        <v>5442</v>
      </c>
      <c r="K695" s="13" t="s">
        <v>3831</v>
      </c>
      <c r="L695" s="13" t="s">
        <v>14572</v>
      </c>
      <c r="M695" s="11" t="s">
        <v>14573</v>
      </c>
      <c r="N695" s="11" t="s">
        <v>5445</v>
      </c>
      <c r="O695" s="11" t="s">
        <v>14574</v>
      </c>
      <c r="P695" s="11" t="s">
        <v>14575</v>
      </c>
      <c r="Q695" s="17" t="s">
        <v>5374</v>
      </c>
      <c r="R695" s="16">
        <v>0</v>
      </c>
      <c r="S695" s="11" t="s">
        <v>114</v>
      </c>
      <c r="T695" s="11" t="s">
        <v>14576</v>
      </c>
      <c r="U695" s="14" t="s">
        <v>13757</v>
      </c>
      <c r="V695" s="11" t="s">
        <v>14577</v>
      </c>
      <c r="W695" s="11" t="s">
        <v>14578</v>
      </c>
      <c r="X695" s="11" t="s">
        <v>14579</v>
      </c>
      <c r="Y695" s="11">
        <v>57982</v>
      </c>
      <c r="Z695" s="11" t="s">
        <v>5453</v>
      </c>
      <c r="AA695" s="11" t="s">
        <v>5454</v>
      </c>
      <c r="AB695" s="11" t="s">
        <v>16</v>
      </c>
      <c r="AC695" s="14" t="s">
        <v>5455</v>
      </c>
      <c r="AD695" s="14" t="s">
        <v>14285</v>
      </c>
      <c r="AE695" s="11" t="s">
        <v>14580</v>
      </c>
      <c r="AF695" s="16">
        <v>1</v>
      </c>
      <c r="AG695" s="16">
        <v>1</v>
      </c>
      <c r="AH695" s="11" t="s">
        <v>14577</v>
      </c>
      <c r="AI695" s="11" t="s">
        <v>114</v>
      </c>
      <c r="AJ695" s="11" t="s">
        <v>114</v>
      </c>
      <c r="AK695" s="11" t="s">
        <v>14571</v>
      </c>
      <c r="AL695" s="11" t="b">
        <v>1</v>
      </c>
      <c r="AM695" s="11" t="s">
        <v>114</v>
      </c>
      <c r="AN695" s="11" t="s">
        <v>14581</v>
      </c>
      <c r="AO695" s="11" t="s">
        <v>114</v>
      </c>
      <c r="AP695" s="11" t="s">
        <v>114</v>
      </c>
      <c r="AQ695" s="11" t="s">
        <v>114</v>
      </c>
      <c r="AR695" s="11" t="s">
        <v>114</v>
      </c>
      <c r="AS695" s="11" t="s">
        <v>114</v>
      </c>
      <c r="AT695" s="11" t="s">
        <v>114</v>
      </c>
      <c r="AU695" s="11" t="s">
        <v>114</v>
      </c>
      <c r="AV695" s="11" t="s">
        <v>114</v>
      </c>
      <c r="AW695" s="11" t="s">
        <v>114</v>
      </c>
      <c r="AX695" s="11" t="s">
        <v>114</v>
      </c>
      <c r="AY695" s="17" t="s">
        <v>114</v>
      </c>
      <c r="AZ695" s="17" t="b">
        <v>0</v>
      </c>
      <c r="BA695" s="17" t="s">
        <v>8914</v>
      </c>
      <c r="BB695" s="11" t="s">
        <v>114</v>
      </c>
      <c r="BC695" s="11" t="s">
        <v>114</v>
      </c>
      <c r="BD695" s="11" t="s">
        <v>114</v>
      </c>
      <c r="BE695" s="11" t="s">
        <v>114</v>
      </c>
      <c r="BF695" s="11" t="s">
        <v>114</v>
      </c>
      <c r="BG695" s="11" t="s">
        <v>114</v>
      </c>
      <c r="BH695" s="11" t="s">
        <v>114</v>
      </c>
      <c r="BI695" s="11">
        <v>88</v>
      </c>
      <c r="BJ695" s="11" t="s">
        <v>114</v>
      </c>
      <c r="BK695" s="11" t="s">
        <v>114</v>
      </c>
      <c r="BL695" s="11" t="s">
        <v>114</v>
      </c>
      <c r="BM695" s="11" t="s">
        <v>114</v>
      </c>
      <c r="BN695" s="11" t="s">
        <v>114</v>
      </c>
      <c r="BO695" s="11" t="s">
        <v>5460</v>
      </c>
      <c r="BP695" s="11" t="s">
        <v>114</v>
      </c>
      <c r="BQ695" s="11" t="s">
        <v>114</v>
      </c>
      <c r="BR695" s="11" t="s">
        <v>114</v>
      </c>
      <c r="BS695" s="11" t="s">
        <v>114</v>
      </c>
      <c r="BT695" s="11" t="s">
        <v>114</v>
      </c>
      <c r="BU695" s="11" t="s">
        <v>114</v>
      </c>
      <c r="BV695" s="11" t="s">
        <v>114</v>
      </c>
      <c r="BW695" s="11" t="s">
        <v>114</v>
      </c>
      <c r="BX695" s="23" t="s">
        <v>14582</v>
      </c>
      <c r="BY695" s="11" t="s">
        <v>114</v>
      </c>
      <c r="BZ695" s="11" t="s">
        <v>114</v>
      </c>
      <c r="CA695" s="11" t="s">
        <v>114</v>
      </c>
      <c r="CB695" s="11" t="s">
        <v>114</v>
      </c>
      <c r="CC695" s="11" t="s">
        <v>114</v>
      </c>
      <c r="CD695" s="11" t="s">
        <v>114</v>
      </c>
      <c r="CE695" s="11" t="s">
        <v>114</v>
      </c>
      <c r="CF695" s="11">
        <v>1</v>
      </c>
      <c r="CG695" s="11" t="b">
        <v>1</v>
      </c>
      <c r="CH695" s="11" t="b">
        <v>1</v>
      </c>
      <c r="CI695" s="11" t="s">
        <v>5462</v>
      </c>
      <c r="CJ695" s="11" t="s">
        <v>114</v>
      </c>
      <c r="CK695" s="11" t="s">
        <v>14571</v>
      </c>
      <c r="CL695" s="11">
        <v>88</v>
      </c>
      <c r="CM695" s="11">
        <v>95.15</v>
      </c>
      <c r="CN695" s="11" t="s">
        <v>14583</v>
      </c>
      <c r="CO695" s="11">
        <v>115</v>
      </c>
      <c r="CP695" s="11">
        <v>71.739999999999995</v>
      </c>
      <c r="CQ695" s="11" t="s">
        <v>114</v>
      </c>
      <c r="CR695" s="11" t="b">
        <v>0</v>
      </c>
      <c r="CS695" s="11" t="s">
        <v>114</v>
      </c>
      <c r="CT695" s="11" t="s">
        <v>114</v>
      </c>
      <c r="CU695" s="11" t="s">
        <v>114</v>
      </c>
      <c r="CV695" s="11" t="s">
        <v>114</v>
      </c>
      <c r="CW695" s="11" t="s">
        <v>114</v>
      </c>
      <c r="CX695" s="11" t="s">
        <v>114</v>
      </c>
      <c r="CY695" s="11" t="s">
        <v>114</v>
      </c>
      <c r="CZ695" s="11" t="s">
        <v>114</v>
      </c>
      <c r="DA695" s="11" t="s">
        <v>114</v>
      </c>
      <c r="DB695" s="11" t="s">
        <v>114</v>
      </c>
      <c r="DC695" s="11"/>
    </row>
    <row r="696" spans="1:107" x14ac:dyDescent="0.2">
      <c r="A696" s="11" t="s">
        <v>14584</v>
      </c>
      <c r="B696" s="11" t="s">
        <v>114</v>
      </c>
      <c r="C696" s="11" t="s">
        <v>5439</v>
      </c>
      <c r="D696" s="11"/>
      <c r="E696" s="11">
        <v>0</v>
      </c>
      <c r="F696" s="17" t="s">
        <v>5501</v>
      </c>
      <c r="G696" s="11" t="s">
        <v>114</v>
      </c>
      <c r="H696" s="11" t="s">
        <v>3835</v>
      </c>
      <c r="I696" s="11" t="s">
        <v>17</v>
      </c>
      <c r="J696" s="11" t="s">
        <v>5442</v>
      </c>
      <c r="K696" s="13" t="s">
        <v>14585</v>
      </c>
      <c r="L696" s="13" t="s">
        <v>14586</v>
      </c>
      <c r="M696" s="11" t="s">
        <v>14587</v>
      </c>
      <c r="N696" s="11" t="s">
        <v>5445</v>
      </c>
      <c r="O696" s="11" t="s">
        <v>14588</v>
      </c>
      <c r="P696" s="11" t="s">
        <v>14589</v>
      </c>
      <c r="Q696" s="17" t="s">
        <v>5507</v>
      </c>
      <c r="R696" s="16">
        <v>0</v>
      </c>
      <c r="S696" s="11" t="s">
        <v>114</v>
      </c>
      <c r="T696" s="11" t="s">
        <v>14590</v>
      </c>
      <c r="U696" s="14" t="s">
        <v>14591</v>
      </c>
      <c r="V696" s="11" t="s">
        <v>14592</v>
      </c>
      <c r="W696" s="11" t="s">
        <v>14593</v>
      </c>
      <c r="X696" s="11" t="s">
        <v>14594</v>
      </c>
      <c r="Y696" s="11">
        <v>667272</v>
      </c>
      <c r="Z696" s="11" t="s">
        <v>5453</v>
      </c>
      <c r="AA696" s="11" t="s">
        <v>5454</v>
      </c>
      <c r="AB696" s="11" t="s">
        <v>16</v>
      </c>
      <c r="AC696" s="14" t="s">
        <v>5455</v>
      </c>
      <c r="AD696" s="14" t="s">
        <v>14285</v>
      </c>
      <c r="AE696" s="11" t="s">
        <v>14595</v>
      </c>
      <c r="AF696" s="16">
        <v>1</v>
      </c>
      <c r="AG696" s="16">
        <v>5</v>
      </c>
      <c r="AH696" s="11" t="s">
        <v>14592</v>
      </c>
      <c r="AI696" s="11" t="s">
        <v>114</v>
      </c>
      <c r="AJ696" s="11" t="s">
        <v>114</v>
      </c>
      <c r="AK696" s="11"/>
      <c r="AL696" s="11" t="b">
        <v>0</v>
      </c>
      <c r="AM696" s="11" t="s">
        <v>114</v>
      </c>
      <c r="AN696" s="11" t="s">
        <v>14596</v>
      </c>
      <c r="AO696" s="11" t="s">
        <v>114</v>
      </c>
      <c r="AP696" s="11" t="s">
        <v>114</v>
      </c>
      <c r="AQ696" s="11" t="s">
        <v>114</v>
      </c>
      <c r="AR696" s="11" t="s">
        <v>114</v>
      </c>
      <c r="AS696" s="11" t="s">
        <v>114</v>
      </c>
      <c r="AT696" s="11" t="s">
        <v>114</v>
      </c>
      <c r="AU696" s="11" t="s">
        <v>114</v>
      </c>
      <c r="AV696" s="11" t="s">
        <v>114</v>
      </c>
      <c r="AW696" s="11" t="s">
        <v>114</v>
      </c>
      <c r="AX696" s="11" t="s">
        <v>114</v>
      </c>
      <c r="AY696" s="17" t="s">
        <v>114</v>
      </c>
      <c r="AZ696" s="17" t="b">
        <v>0</v>
      </c>
      <c r="BA696" s="17" t="s">
        <v>5507</v>
      </c>
      <c r="BB696" s="11" t="s">
        <v>114</v>
      </c>
      <c r="BC696" s="11" t="s">
        <v>114</v>
      </c>
      <c r="BD696" s="11" t="s">
        <v>114</v>
      </c>
      <c r="BE696" s="11" t="s">
        <v>114</v>
      </c>
      <c r="BF696" s="11" t="s">
        <v>114</v>
      </c>
      <c r="BG696" s="11" t="s">
        <v>114</v>
      </c>
      <c r="BH696" s="11" t="s">
        <v>114</v>
      </c>
      <c r="BI696" s="11">
        <v>0</v>
      </c>
      <c r="BJ696" s="11" t="s">
        <v>114</v>
      </c>
      <c r="BK696" s="11" t="s">
        <v>114</v>
      </c>
      <c r="BL696" s="11" t="s">
        <v>114</v>
      </c>
      <c r="BM696" s="11" t="s">
        <v>114</v>
      </c>
      <c r="BN696" s="11" t="s">
        <v>114</v>
      </c>
      <c r="BO696" s="11" t="s">
        <v>5460</v>
      </c>
      <c r="BP696" s="11" t="s">
        <v>114</v>
      </c>
      <c r="BQ696" s="11" t="s">
        <v>114</v>
      </c>
      <c r="BR696" s="11" t="s">
        <v>114</v>
      </c>
      <c r="BS696" s="11" t="s">
        <v>114</v>
      </c>
      <c r="BT696" s="11" t="s">
        <v>114</v>
      </c>
      <c r="BU696" s="11" t="s">
        <v>114</v>
      </c>
      <c r="BV696" s="11" t="s">
        <v>114</v>
      </c>
      <c r="BW696" s="11" t="s">
        <v>114</v>
      </c>
      <c r="BX696" s="23" t="s">
        <v>14597</v>
      </c>
      <c r="BY696" s="11" t="s">
        <v>114</v>
      </c>
      <c r="BZ696" s="11" t="s">
        <v>114</v>
      </c>
      <c r="CA696" s="11" t="s">
        <v>114</v>
      </c>
      <c r="CB696" s="11" t="s">
        <v>114</v>
      </c>
      <c r="CC696" s="11" t="s">
        <v>114</v>
      </c>
      <c r="CD696" s="11" t="s">
        <v>114</v>
      </c>
      <c r="CE696" s="11" t="s">
        <v>114</v>
      </c>
      <c r="CF696" s="11" t="s">
        <v>114</v>
      </c>
      <c r="CG696" s="11" t="s">
        <v>114</v>
      </c>
      <c r="CH696" s="11" t="s">
        <v>114</v>
      </c>
      <c r="CI696" s="11" t="s">
        <v>114</v>
      </c>
      <c r="CJ696" s="11" t="s">
        <v>114</v>
      </c>
      <c r="CK696" s="11"/>
      <c r="CL696" s="11">
        <v>0</v>
      </c>
      <c r="CM696" s="11">
        <v>0</v>
      </c>
      <c r="CN696" s="11"/>
      <c r="CO696" s="11">
        <v>0</v>
      </c>
      <c r="CP696" s="11">
        <v>0</v>
      </c>
      <c r="CQ696" s="11" t="s">
        <v>114</v>
      </c>
      <c r="CR696" s="11" t="b">
        <v>0</v>
      </c>
      <c r="CS696" s="11" t="s">
        <v>114</v>
      </c>
      <c r="CT696" s="11" t="s">
        <v>114</v>
      </c>
      <c r="CU696" s="11" t="s">
        <v>114</v>
      </c>
      <c r="CV696" s="11" t="s">
        <v>114</v>
      </c>
      <c r="CW696" s="11" t="s">
        <v>114</v>
      </c>
      <c r="CX696" s="11" t="s">
        <v>114</v>
      </c>
      <c r="CY696" s="11" t="s">
        <v>114</v>
      </c>
      <c r="CZ696" s="11" t="s">
        <v>114</v>
      </c>
      <c r="DA696" s="11" t="s">
        <v>114</v>
      </c>
      <c r="DB696" s="11" t="s">
        <v>114</v>
      </c>
      <c r="DC696" s="11"/>
    </row>
    <row r="697" spans="1:107" x14ac:dyDescent="0.2">
      <c r="A697" s="11" t="s">
        <v>14598</v>
      </c>
      <c r="B697" s="11" t="s">
        <v>114</v>
      </c>
      <c r="C697" s="11" t="s">
        <v>5439</v>
      </c>
      <c r="D697" s="11"/>
      <c r="E697" s="11">
        <v>0</v>
      </c>
      <c r="F697" s="17" t="s">
        <v>5501</v>
      </c>
      <c r="G697" s="11" t="s">
        <v>114</v>
      </c>
      <c r="H697" s="11" t="s">
        <v>3835</v>
      </c>
      <c r="I697" s="11" t="s">
        <v>17</v>
      </c>
      <c r="J697" s="11" t="s">
        <v>5442</v>
      </c>
      <c r="K697" s="13" t="s">
        <v>14599</v>
      </c>
      <c r="L697" s="13" t="s">
        <v>14600</v>
      </c>
      <c r="M697" s="11" t="s">
        <v>14601</v>
      </c>
      <c r="N697" s="11" t="s">
        <v>5445</v>
      </c>
      <c r="O697" s="11" t="s">
        <v>14602</v>
      </c>
      <c r="P697" s="11" t="s">
        <v>14603</v>
      </c>
      <c r="Q697" s="17" t="s">
        <v>5507</v>
      </c>
      <c r="R697" s="16">
        <v>0</v>
      </c>
      <c r="S697" s="11" t="s">
        <v>114</v>
      </c>
      <c r="T697" s="11" t="s">
        <v>14604</v>
      </c>
      <c r="U697" s="14" t="s">
        <v>14591</v>
      </c>
      <c r="V697" s="11" t="s">
        <v>14605</v>
      </c>
      <c r="W697" s="11" t="s">
        <v>14606</v>
      </c>
      <c r="X697" s="11" t="s">
        <v>14607</v>
      </c>
      <c r="Y697" s="11">
        <v>838856</v>
      </c>
      <c r="Z697" s="11" t="s">
        <v>5453</v>
      </c>
      <c r="AA697" s="11" t="s">
        <v>5454</v>
      </c>
      <c r="AB697" s="11" t="s">
        <v>16</v>
      </c>
      <c r="AC697" s="14" t="s">
        <v>5455</v>
      </c>
      <c r="AD697" s="14" t="s">
        <v>14285</v>
      </c>
      <c r="AE697" s="11" t="s">
        <v>14595</v>
      </c>
      <c r="AF697" s="16">
        <v>2</v>
      </c>
      <c r="AG697" s="16">
        <v>5</v>
      </c>
      <c r="AH697" s="11" t="s">
        <v>14605</v>
      </c>
      <c r="AI697" s="11" t="s">
        <v>114</v>
      </c>
      <c r="AJ697" s="11" t="s">
        <v>114</v>
      </c>
      <c r="AK697" s="11"/>
      <c r="AL697" s="11" t="b">
        <v>0</v>
      </c>
      <c r="AM697" s="11" t="s">
        <v>114</v>
      </c>
      <c r="AN697" s="11" t="s">
        <v>14608</v>
      </c>
      <c r="AO697" s="11" t="s">
        <v>114</v>
      </c>
      <c r="AP697" s="11" t="s">
        <v>114</v>
      </c>
      <c r="AQ697" s="11" t="s">
        <v>114</v>
      </c>
      <c r="AR697" s="11" t="s">
        <v>114</v>
      </c>
      <c r="AS697" s="11" t="s">
        <v>114</v>
      </c>
      <c r="AT697" s="11" t="s">
        <v>114</v>
      </c>
      <c r="AU697" s="11" t="s">
        <v>114</v>
      </c>
      <c r="AV697" s="11" t="s">
        <v>114</v>
      </c>
      <c r="AW697" s="11" t="s">
        <v>114</v>
      </c>
      <c r="AX697" s="11" t="s">
        <v>114</v>
      </c>
      <c r="AY697" s="17" t="s">
        <v>114</v>
      </c>
      <c r="AZ697" s="17" t="b">
        <v>0</v>
      </c>
      <c r="BA697" s="17" t="s">
        <v>5507</v>
      </c>
      <c r="BB697" s="11" t="s">
        <v>114</v>
      </c>
      <c r="BC697" s="11" t="s">
        <v>114</v>
      </c>
      <c r="BD697" s="11" t="s">
        <v>114</v>
      </c>
      <c r="BE697" s="11" t="s">
        <v>114</v>
      </c>
      <c r="BF697" s="11" t="s">
        <v>114</v>
      </c>
      <c r="BG697" s="11" t="s">
        <v>114</v>
      </c>
      <c r="BH697" s="11" t="s">
        <v>114</v>
      </c>
      <c r="BI697" s="11">
        <v>0</v>
      </c>
      <c r="BJ697" s="11" t="s">
        <v>114</v>
      </c>
      <c r="BK697" s="11" t="s">
        <v>114</v>
      </c>
      <c r="BL697" s="11" t="s">
        <v>114</v>
      </c>
      <c r="BM697" s="11" t="s">
        <v>114</v>
      </c>
      <c r="BN697" s="11" t="s">
        <v>114</v>
      </c>
      <c r="BO697" s="11" t="s">
        <v>5460</v>
      </c>
      <c r="BP697" s="11" t="s">
        <v>114</v>
      </c>
      <c r="BQ697" s="11" t="s">
        <v>114</v>
      </c>
      <c r="BR697" s="11" t="s">
        <v>114</v>
      </c>
      <c r="BS697" s="11" t="s">
        <v>114</v>
      </c>
      <c r="BT697" s="11" t="s">
        <v>114</v>
      </c>
      <c r="BU697" s="11" t="s">
        <v>114</v>
      </c>
      <c r="BV697" s="11" t="s">
        <v>114</v>
      </c>
      <c r="BW697" s="11" t="s">
        <v>114</v>
      </c>
      <c r="BX697" s="23" t="s">
        <v>14609</v>
      </c>
      <c r="BY697" s="11" t="s">
        <v>114</v>
      </c>
      <c r="BZ697" s="11" t="s">
        <v>114</v>
      </c>
      <c r="CA697" s="11" t="s">
        <v>114</v>
      </c>
      <c r="CB697" s="11" t="s">
        <v>114</v>
      </c>
      <c r="CC697" s="11" t="s">
        <v>114</v>
      </c>
      <c r="CD697" s="11" t="s">
        <v>114</v>
      </c>
      <c r="CE697" s="11" t="s">
        <v>114</v>
      </c>
      <c r="CF697" s="11" t="s">
        <v>114</v>
      </c>
      <c r="CG697" s="11" t="s">
        <v>114</v>
      </c>
      <c r="CH697" s="11" t="s">
        <v>114</v>
      </c>
      <c r="CI697" s="11" t="s">
        <v>114</v>
      </c>
      <c r="CJ697" s="11" t="s">
        <v>114</v>
      </c>
      <c r="CK697" s="11"/>
      <c r="CL697" s="11">
        <v>0</v>
      </c>
      <c r="CM697" s="11">
        <v>0</v>
      </c>
      <c r="CN697" s="11"/>
      <c r="CO697" s="11">
        <v>0</v>
      </c>
      <c r="CP697" s="11">
        <v>0</v>
      </c>
      <c r="CQ697" s="11" t="s">
        <v>114</v>
      </c>
      <c r="CR697" s="11" t="b">
        <v>0</v>
      </c>
      <c r="CS697" s="11" t="s">
        <v>114</v>
      </c>
      <c r="CT697" s="11" t="s">
        <v>114</v>
      </c>
      <c r="CU697" s="11" t="s">
        <v>114</v>
      </c>
      <c r="CV697" s="11" t="s">
        <v>114</v>
      </c>
      <c r="CW697" s="11" t="s">
        <v>114</v>
      </c>
      <c r="CX697" s="11" t="s">
        <v>114</v>
      </c>
      <c r="CY697" s="11" t="s">
        <v>114</v>
      </c>
      <c r="CZ697" s="11" t="s">
        <v>114</v>
      </c>
      <c r="DA697" s="11" t="s">
        <v>114</v>
      </c>
      <c r="DB697" s="11" t="s">
        <v>114</v>
      </c>
      <c r="DC697" s="11"/>
    </row>
    <row r="698" spans="1:107" x14ac:dyDescent="0.2">
      <c r="A698" s="11" t="s">
        <v>14610</v>
      </c>
      <c r="B698" s="11" t="s">
        <v>114</v>
      </c>
      <c r="C698" s="11" t="s">
        <v>5439</v>
      </c>
      <c r="D698" s="11"/>
      <c r="E698" s="11">
        <v>0</v>
      </c>
      <c r="F698" s="17" t="s">
        <v>5501</v>
      </c>
      <c r="G698" s="11" t="s">
        <v>114</v>
      </c>
      <c r="H698" s="11" t="s">
        <v>3835</v>
      </c>
      <c r="I698" s="11" t="s">
        <v>17</v>
      </c>
      <c r="J698" s="11" t="s">
        <v>5442</v>
      </c>
      <c r="K698" s="13" t="s">
        <v>14611</v>
      </c>
      <c r="L698" s="13" t="s">
        <v>14612</v>
      </c>
      <c r="M698" s="11" t="s">
        <v>14613</v>
      </c>
      <c r="N698" s="11" t="s">
        <v>5445</v>
      </c>
      <c r="O698" s="11" t="s">
        <v>14614</v>
      </c>
      <c r="P698" s="11" t="s">
        <v>14615</v>
      </c>
      <c r="Q698" s="17" t="s">
        <v>5507</v>
      </c>
      <c r="R698" s="16">
        <v>0</v>
      </c>
      <c r="S698" s="11" t="s">
        <v>114</v>
      </c>
      <c r="T698" s="11" t="s">
        <v>14616</v>
      </c>
      <c r="U698" s="14" t="s">
        <v>14591</v>
      </c>
      <c r="V698" s="11" t="s">
        <v>14617</v>
      </c>
      <c r="W698" s="11" t="s">
        <v>14618</v>
      </c>
      <c r="X698" s="11" t="s">
        <v>14619</v>
      </c>
      <c r="Y698" s="11">
        <v>918401</v>
      </c>
      <c r="Z698" s="11" t="s">
        <v>5453</v>
      </c>
      <c r="AA698" s="11" t="s">
        <v>5454</v>
      </c>
      <c r="AB698" s="11" t="s">
        <v>16</v>
      </c>
      <c r="AC698" s="14" t="s">
        <v>5455</v>
      </c>
      <c r="AD698" s="14" t="s">
        <v>14285</v>
      </c>
      <c r="AE698" s="11" t="s">
        <v>14595</v>
      </c>
      <c r="AF698" s="16">
        <v>3</v>
      </c>
      <c r="AG698" s="16">
        <v>5</v>
      </c>
      <c r="AH698" s="11" t="s">
        <v>14617</v>
      </c>
      <c r="AI698" s="11" t="s">
        <v>114</v>
      </c>
      <c r="AJ698" s="11" t="s">
        <v>114</v>
      </c>
      <c r="AK698" s="11"/>
      <c r="AL698" s="11" t="b">
        <v>0</v>
      </c>
      <c r="AM698" s="11" t="s">
        <v>114</v>
      </c>
      <c r="AN698" s="11" t="s">
        <v>14620</v>
      </c>
      <c r="AO698" s="11" t="s">
        <v>114</v>
      </c>
      <c r="AP698" s="11" t="s">
        <v>114</v>
      </c>
      <c r="AQ698" s="11" t="s">
        <v>114</v>
      </c>
      <c r="AR698" s="11" t="s">
        <v>114</v>
      </c>
      <c r="AS698" s="11" t="s">
        <v>114</v>
      </c>
      <c r="AT698" s="11" t="s">
        <v>114</v>
      </c>
      <c r="AU698" s="11" t="s">
        <v>114</v>
      </c>
      <c r="AV698" s="11" t="s">
        <v>114</v>
      </c>
      <c r="AW698" s="11" t="s">
        <v>114</v>
      </c>
      <c r="AX698" s="11" t="s">
        <v>114</v>
      </c>
      <c r="AY698" s="17" t="s">
        <v>114</v>
      </c>
      <c r="AZ698" s="17" t="b">
        <v>0</v>
      </c>
      <c r="BA698" s="17" t="s">
        <v>5507</v>
      </c>
      <c r="BB698" s="11" t="s">
        <v>114</v>
      </c>
      <c r="BC698" s="11" t="s">
        <v>114</v>
      </c>
      <c r="BD698" s="11" t="s">
        <v>114</v>
      </c>
      <c r="BE698" s="11" t="s">
        <v>114</v>
      </c>
      <c r="BF698" s="11" t="s">
        <v>114</v>
      </c>
      <c r="BG698" s="11" t="s">
        <v>114</v>
      </c>
      <c r="BH698" s="11" t="s">
        <v>114</v>
      </c>
      <c r="BI698" s="11">
        <v>0</v>
      </c>
      <c r="BJ698" s="11" t="s">
        <v>114</v>
      </c>
      <c r="BK698" s="11" t="s">
        <v>114</v>
      </c>
      <c r="BL698" s="11" t="s">
        <v>114</v>
      </c>
      <c r="BM698" s="11" t="s">
        <v>114</v>
      </c>
      <c r="BN698" s="11" t="s">
        <v>114</v>
      </c>
      <c r="BO698" s="11" t="s">
        <v>5460</v>
      </c>
      <c r="BP698" s="11" t="s">
        <v>114</v>
      </c>
      <c r="BQ698" s="11" t="s">
        <v>114</v>
      </c>
      <c r="BR698" s="11" t="s">
        <v>114</v>
      </c>
      <c r="BS698" s="11" t="s">
        <v>114</v>
      </c>
      <c r="BT698" s="11" t="s">
        <v>114</v>
      </c>
      <c r="BU698" s="11" t="s">
        <v>114</v>
      </c>
      <c r="BV698" s="11" t="s">
        <v>114</v>
      </c>
      <c r="BW698" s="11" t="s">
        <v>114</v>
      </c>
      <c r="BX698" s="23" t="s">
        <v>14621</v>
      </c>
      <c r="BY698" s="11" t="s">
        <v>114</v>
      </c>
      <c r="BZ698" s="11" t="s">
        <v>114</v>
      </c>
      <c r="CA698" s="11" t="s">
        <v>114</v>
      </c>
      <c r="CB698" s="11" t="s">
        <v>114</v>
      </c>
      <c r="CC698" s="11" t="s">
        <v>114</v>
      </c>
      <c r="CD698" s="11" t="s">
        <v>114</v>
      </c>
      <c r="CE698" s="11" t="s">
        <v>114</v>
      </c>
      <c r="CF698" s="11" t="s">
        <v>114</v>
      </c>
      <c r="CG698" s="11" t="s">
        <v>114</v>
      </c>
      <c r="CH698" s="11" t="s">
        <v>114</v>
      </c>
      <c r="CI698" s="11" t="s">
        <v>114</v>
      </c>
      <c r="CJ698" s="11" t="s">
        <v>114</v>
      </c>
      <c r="CK698" s="11"/>
      <c r="CL698" s="11">
        <v>0</v>
      </c>
      <c r="CM698" s="11">
        <v>0</v>
      </c>
      <c r="CN698" s="11"/>
      <c r="CO698" s="11">
        <v>0</v>
      </c>
      <c r="CP698" s="11">
        <v>0</v>
      </c>
      <c r="CQ698" s="11" t="s">
        <v>114</v>
      </c>
      <c r="CR698" s="11" t="b">
        <v>0</v>
      </c>
      <c r="CS698" s="11" t="s">
        <v>114</v>
      </c>
      <c r="CT698" s="11" t="s">
        <v>114</v>
      </c>
      <c r="CU698" s="11" t="s">
        <v>114</v>
      </c>
      <c r="CV698" s="11" t="s">
        <v>114</v>
      </c>
      <c r="CW698" s="11" t="s">
        <v>114</v>
      </c>
      <c r="CX698" s="11" t="s">
        <v>114</v>
      </c>
      <c r="CY698" s="11" t="s">
        <v>114</v>
      </c>
      <c r="CZ698" s="11" t="s">
        <v>114</v>
      </c>
      <c r="DA698" s="11" t="s">
        <v>114</v>
      </c>
      <c r="DB698" s="11" t="s">
        <v>114</v>
      </c>
      <c r="DC698" s="11"/>
    </row>
    <row r="699" spans="1:107" x14ac:dyDescent="0.2">
      <c r="A699" s="11" t="s">
        <v>14622</v>
      </c>
      <c r="B699" s="11" t="s">
        <v>114</v>
      </c>
      <c r="C699" s="11" t="s">
        <v>5439</v>
      </c>
      <c r="D699" s="11" t="s">
        <v>14623</v>
      </c>
      <c r="E699" s="11">
        <v>64.48</v>
      </c>
      <c r="F699" s="17" t="s">
        <v>5441</v>
      </c>
      <c r="G699" s="11" t="s">
        <v>114</v>
      </c>
      <c r="H699" s="11" t="s">
        <v>3835</v>
      </c>
      <c r="I699" s="11" t="s">
        <v>17</v>
      </c>
      <c r="J699" s="11" t="s">
        <v>5442</v>
      </c>
      <c r="K699" s="13" t="s">
        <v>14624</v>
      </c>
      <c r="L699" s="13" t="s">
        <v>14625</v>
      </c>
      <c r="M699" s="11" t="s">
        <v>14626</v>
      </c>
      <c r="N699" s="11" t="s">
        <v>5445</v>
      </c>
      <c r="O699" s="11" t="s">
        <v>14627</v>
      </c>
      <c r="P699" s="11" t="s">
        <v>14628</v>
      </c>
      <c r="Q699" s="17" t="s">
        <v>5374</v>
      </c>
      <c r="R699" s="16">
        <v>0</v>
      </c>
      <c r="S699" s="11" t="s">
        <v>114</v>
      </c>
      <c r="T699" s="11" t="s">
        <v>14629</v>
      </c>
      <c r="U699" s="14" t="s">
        <v>14591</v>
      </c>
      <c r="V699" s="11" t="s">
        <v>14630</v>
      </c>
      <c r="W699" s="11" t="s">
        <v>14631</v>
      </c>
      <c r="X699" s="11" t="s">
        <v>14632</v>
      </c>
      <c r="Y699" s="11">
        <v>960681</v>
      </c>
      <c r="Z699" s="11" t="s">
        <v>5453</v>
      </c>
      <c r="AA699" s="11" t="s">
        <v>5454</v>
      </c>
      <c r="AB699" s="11" t="s">
        <v>16</v>
      </c>
      <c r="AC699" s="14" t="s">
        <v>5455</v>
      </c>
      <c r="AD699" s="14" t="s">
        <v>14285</v>
      </c>
      <c r="AE699" s="11" t="s">
        <v>14595</v>
      </c>
      <c r="AF699" s="16">
        <v>4</v>
      </c>
      <c r="AG699" s="16">
        <v>5</v>
      </c>
      <c r="AH699" s="11" t="s">
        <v>14630</v>
      </c>
      <c r="AI699" s="11" t="s">
        <v>114</v>
      </c>
      <c r="AJ699" s="11" t="s">
        <v>114</v>
      </c>
      <c r="AK699" s="11" t="s">
        <v>14623</v>
      </c>
      <c r="AL699" s="11" t="b">
        <v>1</v>
      </c>
      <c r="AM699" s="11" t="s">
        <v>114</v>
      </c>
      <c r="AN699" s="11" t="s">
        <v>14633</v>
      </c>
      <c r="AO699" s="11" t="s">
        <v>114</v>
      </c>
      <c r="AP699" s="11" t="s">
        <v>114</v>
      </c>
      <c r="AQ699" s="11" t="s">
        <v>114</v>
      </c>
      <c r="AR699" s="11" t="s">
        <v>114</v>
      </c>
      <c r="AS699" s="11" t="s">
        <v>114</v>
      </c>
      <c r="AT699" s="11" t="s">
        <v>114</v>
      </c>
      <c r="AU699" s="11" t="s">
        <v>114</v>
      </c>
      <c r="AV699" s="11" t="s">
        <v>114</v>
      </c>
      <c r="AW699" s="11" t="s">
        <v>114</v>
      </c>
      <c r="AX699" s="11" t="s">
        <v>114</v>
      </c>
      <c r="AY699" s="17" t="s">
        <v>114</v>
      </c>
      <c r="AZ699" s="17" t="b">
        <v>0</v>
      </c>
      <c r="BA699" s="17" t="s">
        <v>8914</v>
      </c>
      <c r="BB699" s="11" t="s">
        <v>114</v>
      </c>
      <c r="BC699" s="11" t="s">
        <v>114</v>
      </c>
      <c r="BD699" s="11" t="s">
        <v>114</v>
      </c>
      <c r="BE699" s="11" t="s">
        <v>114</v>
      </c>
      <c r="BF699" s="11" t="s">
        <v>114</v>
      </c>
      <c r="BG699" s="11" t="s">
        <v>114</v>
      </c>
      <c r="BH699" s="11" t="s">
        <v>114</v>
      </c>
      <c r="BI699" s="11">
        <v>5</v>
      </c>
      <c r="BJ699" s="11" t="s">
        <v>114</v>
      </c>
      <c r="BK699" s="11" t="s">
        <v>114</v>
      </c>
      <c r="BL699" s="11" t="s">
        <v>114</v>
      </c>
      <c r="BM699" s="11" t="s">
        <v>114</v>
      </c>
      <c r="BN699" s="11" t="s">
        <v>114</v>
      </c>
      <c r="BO699" s="11" t="s">
        <v>5460</v>
      </c>
      <c r="BP699" s="11" t="s">
        <v>114</v>
      </c>
      <c r="BQ699" s="11" t="s">
        <v>114</v>
      </c>
      <c r="BR699" s="11" t="s">
        <v>114</v>
      </c>
      <c r="BS699" s="11" t="s">
        <v>114</v>
      </c>
      <c r="BT699" s="11" t="s">
        <v>114</v>
      </c>
      <c r="BU699" s="11" t="s">
        <v>114</v>
      </c>
      <c r="BV699" s="11" t="s">
        <v>114</v>
      </c>
      <c r="BW699" s="11" t="s">
        <v>114</v>
      </c>
      <c r="BX699" s="23" t="s">
        <v>14634</v>
      </c>
      <c r="BY699" s="11" t="s">
        <v>114</v>
      </c>
      <c r="BZ699" s="11" t="s">
        <v>114</v>
      </c>
      <c r="CA699" s="11" t="s">
        <v>114</v>
      </c>
      <c r="CB699" s="11" t="s">
        <v>114</v>
      </c>
      <c r="CC699" s="11" t="s">
        <v>114</v>
      </c>
      <c r="CD699" s="11" t="s">
        <v>114</v>
      </c>
      <c r="CE699" s="11" t="s">
        <v>114</v>
      </c>
      <c r="CF699" s="11">
        <v>1</v>
      </c>
      <c r="CG699" s="11" t="b">
        <v>1</v>
      </c>
      <c r="CH699" s="11" t="b">
        <v>1</v>
      </c>
      <c r="CI699" s="11" t="s">
        <v>5462</v>
      </c>
      <c r="CJ699" s="11" t="s">
        <v>114</v>
      </c>
      <c r="CK699" s="11" t="s">
        <v>14623</v>
      </c>
      <c r="CL699" s="11">
        <v>5</v>
      </c>
      <c r="CM699" s="11">
        <v>64.48</v>
      </c>
      <c r="CN699" s="11"/>
      <c r="CO699" s="11">
        <v>0</v>
      </c>
      <c r="CP699" s="11">
        <v>0</v>
      </c>
      <c r="CQ699" s="11" t="s">
        <v>114</v>
      </c>
      <c r="CR699" s="11" t="b">
        <v>0</v>
      </c>
      <c r="CS699" s="11" t="s">
        <v>114</v>
      </c>
      <c r="CT699" s="11" t="s">
        <v>114</v>
      </c>
      <c r="CU699" s="11" t="s">
        <v>114</v>
      </c>
      <c r="CV699" s="11" t="s">
        <v>114</v>
      </c>
      <c r="CW699" s="11" t="s">
        <v>114</v>
      </c>
      <c r="CX699" s="11" t="s">
        <v>114</v>
      </c>
      <c r="CY699" s="11" t="s">
        <v>114</v>
      </c>
      <c r="CZ699" s="11" t="s">
        <v>114</v>
      </c>
      <c r="DA699" s="11" t="s">
        <v>114</v>
      </c>
      <c r="DB699" s="11" t="s">
        <v>114</v>
      </c>
      <c r="DC699" s="11"/>
    </row>
    <row r="700" spans="1:107" x14ac:dyDescent="0.2">
      <c r="A700" s="11" t="s">
        <v>14635</v>
      </c>
      <c r="B700" s="11" t="s">
        <v>114</v>
      </c>
      <c r="C700" s="11" t="s">
        <v>5439</v>
      </c>
      <c r="D700" s="11"/>
      <c r="E700" s="11">
        <v>0</v>
      </c>
      <c r="F700" s="17" t="s">
        <v>5501</v>
      </c>
      <c r="G700" s="11" t="s">
        <v>114</v>
      </c>
      <c r="H700" s="11" t="s">
        <v>3835</v>
      </c>
      <c r="I700" s="11" t="s">
        <v>17</v>
      </c>
      <c r="J700" s="11" t="s">
        <v>5442</v>
      </c>
      <c r="K700" s="13" t="s">
        <v>14636</v>
      </c>
      <c r="L700" s="13" t="s">
        <v>14637</v>
      </c>
      <c r="M700" s="11" t="s">
        <v>14638</v>
      </c>
      <c r="N700" s="11" t="s">
        <v>5445</v>
      </c>
      <c r="O700" s="11" t="s">
        <v>14639</v>
      </c>
      <c r="P700" s="11" t="s">
        <v>14640</v>
      </c>
      <c r="Q700" s="17" t="s">
        <v>5507</v>
      </c>
      <c r="R700" s="16">
        <v>0</v>
      </c>
      <c r="S700" s="11" t="s">
        <v>114</v>
      </c>
      <c r="T700" s="11" t="s">
        <v>14641</v>
      </c>
      <c r="U700" s="14" t="s">
        <v>14591</v>
      </c>
      <c r="V700" s="11" t="s">
        <v>14642</v>
      </c>
      <c r="W700" s="11" t="s">
        <v>14643</v>
      </c>
      <c r="X700" s="11" t="s">
        <v>14644</v>
      </c>
      <c r="Y700" s="11">
        <v>853911</v>
      </c>
      <c r="Z700" s="11" t="s">
        <v>5453</v>
      </c>
      <c r="AA700" s="11" t="s">
        <v>5454</v>
      </c>
      <c r="AB700" s="11" t="s">
        <v>16</v>
      </c>
      <c r="AC700" s="14" t="s">
        <v>5455</v>
      </c>
      <c r="AD700" s="14" t="s">
        <v>14285</v>
      </c>
      <c r="AE700" s="11" t="s">
        <v>14595</v>
      </c>
      <c r="AF700" s="16">
        <v>5</v>
      </c>
      <c r="AG700" s="16">
        <v>5</v>
      </c>
      <c r="AH700" s="11" t="s">
        <v>14642</v>
      </c>
      <c r="AI700" s="11" t="s">
        <v>114</v>
      </c>
      <c r="AJ700" s="11" t="s">
        <v>114</v>
      </c>
      <c r="AK700" s="11"/>
      <c r="AL700" s="11" t="b">
        <v>0</v>
      </c>
      <c r="AM700" s="11" t="s">
        <v>114</v>
      </c>
      <c r="AN700" s="11" t="s">
        <v>14645</v>
      </c>
      <c r="AO700" s="11" t="s">
        <v>114</v>
      </c>
      <c r="AP700" s="11" t="s">
        <v>114</v>
      </c>
      <c r="AQ700" s="11" t="s">
        <v>114</v>
      </c>
      <c r="AR700" s="11" t="s">
        <v>114</v>
      </c>
      <c r="AS700" s="11" t="s">
        <v>114</v>
      </c>
      <c r="AT700" s="11" t="s">
        <v>114</v>
      </c>
      <c r="AU700" s="11" t="s">
        <v>114</v>
      </c>
      <c r="AV700" s="11" t="s">
        <v>114</v>
      </c>
      <c r="AW700" s="11" t="s">
        <v>114</v>
      </c>
      <c r="AX700" s="11" t="s">
        <v>114</v>
      </c>
      <c r="AY700" s="17" t="s">
        <v>114</v>
      </c>
      <c r="AZ700" s="17" t="b">
        <v>0</v>
      </c>
      <c r="BA700" s="17" t="s">
        <v>5507</v>
      </c>
      <c r="BB700" s="11" t="s">
        <v>114</v>
      </c>
      <c r="BC700" s="11" t="s">
        <v>114</v>
      </c>
      <c r="BD700" s="11" t="s">
        <v>114</v>
      </c>
      <c r="BE700" s="11" t="s">
        <v>114</v>
      </c>
      <c r="BF700" s="11" t="s">
        <v>114</v>
      </c>
      <c r="BG700" s="11" t="s">
        <v>114</v>
      </c>
      <c r="BH700" s="11" t="s">
        <v>114</v>
      </c>
      <c r="BI700" s="11">
        <v>0</v>
      </c>
      <c r="BJ700" s="11" t="s">
        <v>114</v>
      </c>
      <c r="BK700" s="11" t="s">
        <v>114</v>
      </c>
      <c r="BL700" s="11" t="s">
        <v>114</v>
      </c>
      <c r="BM700" s="11" t="s">
        <v>114</v>
      </c>
      <c r="BN700" s="11" t="s">
        <v>114</v>
      </c>
      <c r="BO700" s="11" t="s">
        <v>5460</v>
      </c>
      <c r="BP700" s="11" t="s">
        <v>114</v>
      </c>
      <c r="BQ700" s="11" t="s">
        <v>114</v>
      </c>
      <c r="BR700" s="11" t="s">
        <v>114</v>
      </c>
      <c r="BS700" s="11" t="s">
        <v>114</v>
      </c>
      <c r="BT700" s="11" t="s">
        <v>114</v>
      </c>
      <c r="BU700" s="11" t="s">
        <v>114</v>
      </c>
      <c r="BV700" s="11" t="s">
        <v>114</v>
      </c>
      <c r="BW700" s="11" t="s">
        <v>114</v>
      </c>
      <c r="BX700" s="23" t="s">
        <v>14646</v>
      </c>
      <c r="BY700" s="11" t="s">
        <v>114</v>
      </c>
      <c r="BZ700" s="11" t="s">
        <v>114</v>
      </c>
      <c r="CA700" s="11" t="s">
        <v>114</v>
      </c>
      <c r="CB700" s="11" t="s">
        <v>114</v>
      </c>
      <c r="CC700" s="11" t="s">
        <v>114</v>
      </c>
      <c r="CD700" s="11" t="s">
        <v>114</v>
      </c>
      <c r="CE700" s="11" t="s">
        <v>114</v>
      </c>
      <c r="CF700" s="11" t="s">
        <v>114</v>
      </c>
      <c r="CG700" s="11" t="s">
        <v>114</v>
      </c>
      <c r="CH700" s="11" t="s">
        <v>114</v>
      </c>
      <c r="CI700" s="11" t="s">
        <v>114</v>
      </c>
      <c r="CJ700" s="11" t="s">
        <v>114</v>
      </c>
      <c r="CK700" s="11"/>
      <c r="CL700" s="11">
        <v>0</v>
      </c>
      <c r="CM700" s="11">
        <v>0</v>
      </c>
      <c r="CN700" s="11"/>
      <c r="CO700" s="11">
        <v>0</v>
      </c>
      <c r="CP700" s="11">
        <v>0</v>
      </c>
      <c r="CQ700" s="11" t="s">
        <v>114</v>
      </c>
      <c r="CR700" s="11" t="b">
        <v>0</v>
      </c>
      <c r="CS700" s="11" t="s">
        <v>114</v>
      </c>
      <c r="CT700" s="11" t="s">
        <v>114</v>
      </c>
      <c r="CU700" s="11" t="s">
        <v>114</v>
      </c>
      <c r="CV700" s="11" t="s">
        <v>114</v>
      </c>
      <c r="CW700" s="11" t="s">
        <v>114</v>
      </c>
      <c r="CX700" s="11" t="s">
        <v>114</v>
      </c>
      <c r="CY700" s="11" t="s">
        <v>114</v>
      </c>
      <c r="CZ700" s="11" t="s">
        <v>114</v>
      </c>
      <c r="DA700" s="11" t="s">
        <v>114</v>
      </c>
      <c r="DB700" s="11" t="s">
        <v>114</v>
      </c>
      <c r="DC700" s="11"/>
    </row>
    <row r="701" spans="1:107" x14ac:dyDescent="0.2">
      <c r="A701" s="11" t="s">
        <v>14647</v>
      </c>
      <c r="B701" s="11" t="s">
        <v>114</v>
      </c>
      <c r="C701" s="11" t="s">
        <v>5439</v>
      </c>
      <c r="D701" s="11" t="s">
        <v>14648</v>
      </c>
      <c r="E701" s="11">
        <v>94.67</v>
      </c>
      <c r="F701" s="17" t="s">
        <v>5441</v>
      </c>
      <c r="G701" s="11" t="s">
        <v>114</v>
      </c>
      <c r="H701" s="11" t="s">
        <v>3848</v>
      </c>
      <c r="I701" s="11" t="s">
        <v>17</v>
      </c>
      <c r="J701" s="11" t="s">
        <v>5442</v>
      </c>
      <c r="K701" s="13" t="s">
        <v>3856</v>
      </c>
      <c r="L701" s="13" t="s">
        <v>14649</v>
      </c>
      <c r="M701" s="11" t="s">
        <v>14650</v>
      </c>
      <c r="N701" s="11" t="s">
        <v>5445</v>
      </c>
      <c r="O701" s="11" t="s">
        <v>14651</v>
      </c>
      <c r="P701" s="11" t="s">
        <v>14652</v>
      </c>
      <c r="Q701" s="17" t="s">
        <v>5374</v>
      </c>
      <c r="R701" s="16">
        <v>0</v>
      </c>
      <c r="S701" s="11" t="s">
        <v>114</v>
      </c>
      <c r="T701" s="11" t="s">
        <v>14653</v>
      </c>
      <c r="U701" s="14" t="s">
        <v>14591</v>
      </c>
      <c r="V701" s="11" t="s">
        <v>14654</v>
      </c>
      <c r="W701" s="11" t="s">
        <v>14655</v>
      </c>
      <c r="X701" s="11" t="s">
        <v>14656</v>
      </c>
      <c r="Y701" s="11">
        <v>55304</v>
      </c>
      <c r="Z701" s="11" t="s">
        <v>5453</v>
      </c>
      <c r="AA701" s="11" t="s">
        <v>5454</v>
      </c>
      <c r="AB701" s="11" t="s">
        <v>16</v>
      </c>
      <c r="AC701" s="14" t="s">
        <v>5455</v>
      </c>
      <c r="AD701" s="14" t="s">
        <v>14285</v>
      </c>
      <c r="AE701" s="11" t="s">
        <v>14657</v>
      </c>
      <c r="AF701" s="16">
        <v>1</v>
      </c>
      <c r="AG701" s="16">
        <v>1</v>
      </c>
      <c r="AH701" s="11" t="s">
        <v>14654</v>
      </c>
      <c r="AI701" s="11" t="s">
        <v>114</v>
      </c>
      <c r="AJ701" s="11" t="s">
        <v>114</v>
      </c>
      <c r="AK701" s="11" t="s">
        <v>14648</v>
      </c>
      <c r="AL701" s="11" t="b">
        <v>1</v>
      </c>
      <c r="AM701" s="11" t="s">
        <v>114</v>
      </c>
      <c r="AN701" s="11" t="s">
        <v>14658</v>
      </c>
      <c r="AO701" s="11" t="s">
        <v>114</v>
      </c>
      <c r="AP701" s="11" t="s">
        <v>114</v>
      </c>
      <c r="AQ701" s="11" t="s">
        <v>114</v>
      </c>
      <c r="AR701" s="11" t="s">
        <v>114</v>
      </c>
      <c r="AS701" s="11" t="s">
        <v>114</v>
      </c>
      <c r="AT701" s="11" t="s">
        <v>114</v>
      </c>
      <c r="AU701" s="11" t="s">
        <v>114</v>
      </c>
      <c r="AV701" s="11" t="s">
        <v>114</v>
      </c>
      <c r="AW701" s="11" t="s">
        <v>114</v>
      </c>
      <c r="AX701" s="11" t="s">
        <v>114</v>
      </c>
      <c r="AY701" s="17" t="s">
        <v>114</v>
      </c>
      <c r="AZ701" s="17" t="b">
        <v>1</v>
      </c>
      <c r="BA701" s="17" t="s">
        <v>8914</v>
      </c>
      <c r="BB701" s="11" t="s">
        <v>114</v>
      </c>
      <c r="BC701" s="11" t="s">
        <v>114</v>
      </c>
      <c r="BD701" s="11" t="s">
        <v>114</v>
      </c>
      <c r="BE701" s="11" t="s">
        <v>114</v>
      </c>
      <c r="BF701" s="11" t="s">
        <v>114</v>
      </c>
      <c r="BG701" s="11" t="s">
        <v>114</v>
      </c>
      <c r="BH701" s="11" t="s">
        <v>114</v>
      </c>
      <c r="BI701" s="11">
        <v>288</v>
      </c>
      <c r="BJ701" s="11" t="s">
        <v>114</v>
      </c>
      <c r="BK701" s="11" t="s">
        <v>114</v>
      </c>
      <c r="BL701" s="11" t="s">
        <v>114</v>
      </c>
      <c r="BM701" s="11" t="s">
        <v>114</v>
      </c>
      <c r="BN701" s="11" t="s">
        <v>114</v>
      </c>
      <c r="BO701" s="11" t="s">
        <v>5460</v>
      </c>
      <c r="BP701" s="11" t="s">
        <v>114</v>
      </c>
      <c r="BQ701" s="11" t="s">
        <v>114</v>
      </c>
      <c r="BR701" s="11" t="s">
        <v>114</v>
      </c>
      <c r="BS701" s="11" t="s">
        <v>114</v>
      </c>
      <c r="BT701" s="11" t="s">
        <v>114</v>
      </c>
      <c r="BU701" s="11" t="s">
        <v>114</v>
      </c>
      <c r="BV701" s="11" t="s">
        <v>114</v>
      </c>
      <c r="BW701" s="11" t="s">
        <v>114</v>
      </c>
      <c r="BX701" s="23" t="s">
        <v>14659</v>
      </c>
      <c r="BY701" s="11" t="s">
        <v>114</v>
      </c>
      <c r="BZ701" s="11" t="s">
        <v>114</v>
      </c>
      <c r="CA701" s="11" t="s">
        <v>114</v>
      </c>
      <c r="CB701" s="11" t="s">
        <v>114</v>
      </c>
      <c r="CC701" s="11" t="s">
        <v>114</v>
      </c>
      <c r="CD701" s="11" t="s">
        <v>114</v>
      </c>
      <c r="CE701" s="11" t="s">
        <v>114</v>
      </c>
      <c r="CF701" s="11">
        <v>1</v>
      </c>
      <c r="CG701" s="11" t="b">
        <v>1</v>
      </c>
      <c r="CH701" s="11" t="b">
        <v>1</v>
      </c>
      <c r="CI701" s="11" t="s">
        <v>5462</v>
      </c>
      <c r="CJ701" s="11" t="s">
        <v>114</v>
      </c>
      <c r="CK701" s="11" t="s">
        <v>14648</v>
      </c>
      <c r="CL701" s="11">
        <v>288</v>
      </c>
      <c r="CM701" s="11">
        <v>94.67</v>
      </c>
      <c r="CN701" s="11" t="s">
        <v>14660</v>
      </c>
      <c r="CO701" s="11">
        <v>121</v>
      </c>
      <c r="CP701" s="11">
        <v>61.46</v>
      </c>
      <c r="CQ701" s="11" t="s">
        <v>114</v>
      </c>
      <c r="CR701" s="11" t="b">
        <v>0</v>
      </c>
      <c r="CS701" s="11" t="s">
        <v>114</v>
      </c>
      <c r="CT701" s="11" t="s">
        <v>114</v>
      </c>
      <c r="CU701" s="11" t="s">
        <v>114</v>
      </c>
      <c r="CV701" s="11" t="s">
        <v>114</v>
      </c>
      <c r="CW701" s="11" t="s">
        <v>114</v>
      </c>
      <c r="CX701" s="11" t="s">
        <v>114</v>
      </c>
      <c r="CY701" s="11" t="s">
        <v>114</v>
      </c>
      <c r="CZ701" s="11" t="s">
        <v>114</v>
      </c>
      <c r="DA701" s="11" t="s">
        <v>114</v>
      </c>
      <c r="DB701" s="11" t="s">
        <v>114</v>
      </c>
      <c r="DC701" s="11"/>
    </row>
    <row r="702" spans="1:107" x14ac:dyDescent="0.2">
      <c r="A702" s="11" t="s">
        <v>14661</v>
      </c>
      <c r="B702" s="11" t="s">
        <v>114</v>
      </c>
      <c r="C702" s="11" t="s">
        <v>5439</v>
      </c>
      <c r="D702" s="11" t="s">
        <v>14662</v>
      </c>
      <c r="E702" s="11">
        <v>82.91</v>
      </c>
      <c r="F702" s="17" t="s">
        <v>5441</v>
      </c>
      <c r="G702" s="11" t="s">
        <v>114</v>
      </c>
      <c r="H702" s="11" t="s">
        <v>3860</v>
      </c>
      <c r="I702" s="11" t="s">
        <v>17</v>
      </c>
      <c r="J702" s="11" t="s">
        <v>5442</v>
      </c>
      <c r="K702" s="13" t="s">
        <v>14663</v>
      </c>
      <c r="L702" s="13" t="s">
        <v>14664</v>
      </c>
      <c r="M702" s="11" t="s">
        <v>14665</v>
      </c>
      <c r="N702" s="11" t="s">
        <v>5445</v>
      </c>
      <c r="O702" s="11" t="s">
        <v>14666</v>
      </c>
      <c r="P702" s="11" t="s">
        <v>14667</v>
      </c>
      <c r="Q702" s="17" t="s">
        <v>5374</v>
      </c>
      <c r="R702" s="16">
        <v>0</v>
      </c>
      <c r="S702" s="11" t="s">
        <v>114</v>
      </c>
      <c r="T702" s="11" t="s">
        <v>14668</v>
      </c>
      <c r="U702" s="14" t="s">
        <v>14591</v>
      </c>
      <c r="V702" s="11" t="s">
        <v>14669</v>
      </c>
      <c r="W702" s="11" t="s">
        <v>14670</v>
      </c>
      <c r="X702" s="11" t="s">
        <v>14671</v>
      </c>
      <c r="Y702" s="11">
        <v>237778</v>
      </c>
      <c r="Z702" s="11" t="s">
        <v>5453</v>
      </c>
      <c r="AA702" s="11" t="s">
        <v>5454</v>
      </c>
      <c r="AB702" s="11" t="s">
        <v>16</v>
      </c>
      <c r="AC702" s="14" t="s">
        <v>5455</v>
      </c>
      <c r="AD702" s="14" t="s">
        <v>14285</v>
      </c>
      <c r="AE702" s="11" t="s">
        <v>14672</v>
      </c>
      <c r="AF702" s="16">
        <v>1</v>
      </c>
      <c r="AG702" s="16">
        <v>3</v>
      </c>
      <c r="AH702" s="11" t="s">
        <v>14669</v>
      </c>
      <c r="AI702" s="11" t="s">
        <v>114</v>
      </c>
      <c r="AJ702" s="11" t="s">
        <v>114</v>
      </c>
      <c r="AK702" s="11" t="s">
        <v>14662</v>
      </c>
      <c r="AL702" s="11" t="b">
        <v>1</v>
      </c>
      <c r="AM702" s="11" t="s">
        <v>114</v>
      </c>
      <c r="AN702" s="11" t="s">
        <v>14673</v>
      </c>
      <c r="AO702" s="11" t="s">
        <v>114</v>
      </c>
      <c r="AP702" s="11" t="s">
        <v>114</v>
      </c>
      <c r="AQ702" s="11" t="s">
        <v>114</v>
      </c>
      <c r="AR702" s="11" t="s">
        <v>114</v>
      </c>
      <c r="AS702" s="11" t="s">
        <v>114</v>
      </c>
      <c r="AT702" s="11" t="s">
        <v>114</v>
      </c>
      <c r="AU702" s="11" t="s">
        <v>114</v>
      </c>
      <c r="AV702" s="11" t="s">
        <v>114</v>
      </c>
      <c r="AW702" s="11" t="s">
        <v>114</v>
      </c>
      <c r="AX702" s="11" t="s">
        <v>114</v>
      </c>
      <c r="AY702" s="17" t="s">
        <v>114</v>
      </c>
      <c r="AZ702" s="17" t="b">
        <v>0</v>
      </c>
      <c r="BA702" s="17" t="s">
        <v>8914</v>
      </c>
      <c r="BB702" s="11" t="s">
        <v>114</v>
      </c>
      <c r="BC702" s="11" t="s">
        <v>114</v>
      </c>
      <c r="BD702" s="11" t="s">
        <v>114</v>
      </c>
      <c r="BE702" s="11" t="s">
        <v>114</v>
      </c>
      <c r="BF702" s="11" t="s">
        <v>114</v>
      </c>
      <c r="BG702" s="11" t="s">
        <v>114</v>
      </c>
      <c r="BH702" s="11" t="s">
        <v>114</v>
      </c>
      <c r="BI702" s="11">
        <v>6</v>
      </c>
      <c r="BJ702" s="11" t="s">
        <v>114</v>
      </c>
      <c r="BK702" s="11" t="s">
        <v>114</v>
      </c>
      <c r="BL702" s="11" t="s">
        <v>114</v>
      </c>
      <c r="BM702" s="11" t="s">
        <v>114</v>
      </c>
      <c r="BN702" s="11" t="s">
        <v>114</v>
      </c>
      <c r="BO702" s="11" t="s">
        <v>5460</v>
      </c>
      <c r="BP702" s="11" t="s">
        <v>114</v>
      </c>
      <c r="BQ702" s="11" t="s">
        <v>114</v>
      </c>
      <c r="BR702" s="11" t="s">
        <v>114</v>
      </c>
      <c r="BS702" s="11" t="s">
        <v>114</v>
      </c>
      <c r="BT702" s="11" t="s">
        <v>114</v>
      </c>
      <c r="BU702" s="11" t="s">
        <v>114</v>
      </c>
      <c r="BV702" s="11" t="s">
        <v>114</v>
      </c>
      <c r="BW702" s="11" t="s">
        <v>114</v>
      </c>
      <c r="BX702" s="23" t="s">
        <v>14674</v>
      </c>
      <c r="BY702" s="11" t="s">
        <v>114</v>
      </c>
      <c r="BZ702" s="11" t="s">
        <v>114</v>
      </c>
      <c r="CA702" s="11" t="s">
        <v>114</v>
      </c>
      <c r="CB702" s="11" t="s">
        <v>114</v>
      </c>
      <c r="CC702" s="11" t="s">
        <v>114</v>
      </c>
      <c r="CD702" s="11" t="s">
        <v>114</v>
      </c>
      <c r="CE702" s="11" t="s">
        <v>114</v>
      </c>
      <c r="CF702" s="11">
        <v>1</v>
      </c>
      <c r="CG702" s="11" t="b">
        <v>1</v>
      </c>
      <c r="CH702" s="11" t="b">
        <v>1</v>
      </c>
      <c r="CI702" s="11" t="s">
        <v>5462</v>
      </c>
      <c r="CJ702" s="11" t="s">
        <v>114</v>
      </c>
      <c r="CK702" s="11" t="s">
        <v>14662</v>
      </c>
      <c r="CL702" s="11">
        <v>6</v>
      </c>
      <c r="CM702" s="11">
        <v>82.91</v>
      </c>
      <c r="CN702" s="11"/>
      <c r="CO702" s="11">
        <v>0</v>
      </c>
      <c r="CP702" s="11">
        <v>0</v>
      </c>
      <c r="CQ702" s="11" t="s">
        <v>114</v>
      </c>
      <c r="CR702" s="11" t="b">
        <v>0</v>
      </c>
      <c r="CS702" s="11" t="s">
        <v>114</v>
      </c>
      <c r="CT702" s="11" t="s">
        <v>114</v>
      </c>
      <c r="CU702" s="11" t="s">
        <v>114</v>
      </c>
      <c r="CV702" s="11" t="s">
        <v>114</v>
      </c>
      <c r="CW702" s="11" t="s">
        <v>114</v>
      </c>
      <c r="CX702" s="11" t="s">
        <v>114</v>
      </c>
      <c r="CY702" s="11" t="s">
        <v>114</v>
      </c>
      <c r="CZ702" s="11" t="s">
        <v>114</v>
      </c>
      <c r="DA702" s="11" t="s">
        <v>114</v>
      </c>
      <c r="DB702" s="11" t="s">
        <v>114</v>
      </c>
      <c r="DC702" s="11"/>
    </row>
    <row r="703" spans="1:107" x14ac:dyDescent="0.2">
      <c r="A703" s="11" t="s">
        <v>14675</v>
      </c>
      <c r="B703" s="11" t="s">
        <v>114</v>
      </c>
      <c r="C703" s="11" t="s">
        <v>5439</v>
      </c>
      <c r="D703" s="11"/>
      <c r="E703" s="11">
        <v>0</v>
      </c>
      <c r="F703" s="17" t="s">
        <v>5501</v>
      </c>
      <c r="G703" s="11" t="s">
        <v>114</v>
      </c>
      <c r="H703" s="11" t="s">
        <v>3860</v>
      </c>
      <c r="I703" s="11" t="s">
        <v>17</v>
      </c>
      <c r="J703" s="11" t="s">
        <v>5442</v>
      </c>
      <c r="K703" s="13" t="s">
        <v>14676</v>
      </c>
      <c r="L703" s="13" t="s">
        <v>14677</v>
      </c>
      <c r="M703" s="11" t="s">
        <v>14678</v>
      </c>
      <c r="N703" s="11" t="s">
        <v>5445</v>
      </c>
      <c r="O703" s="11" t="s">
        <v>14679</v>
      </c>
      <c r="P703" s="11" t="s">
        <v>14680</v>
      </c>
      <c r="Q703" s="17" t="s">
        <v>5507</v>
      </c>
      <c r="R703" s="16">
        <v>0</v>
      </c>
      <c r="S703" s="11" t="s">
        <v>114</v>
      </c>
      <c r="T703" s="11" t="s">
        <v>14681</v>
      </c>
      <c r="U703" s="14" t="s">
        <v>14591</v>
      </c>
      <c r="V703" s="11" t="s">
        <v>14682</v>
      </c>
      <c r="W703" s="11" t="s">
        <v>14683</v>
      </c>
      <c r="X703" s="11" t="s">
        <v>14684</v>
      </c>
      <c r="Y703" s="11">
        <v>69823</v>
      </c>
      <c r="Z703" s="11" t="s">
        <v>5453</v>
      </c>
      <c r="AA703" s="11" t="s">
        <v>5454</v>
      </c>
      <c r="AB703" s="11" t="s">
        <v>16</v>
      </c>
      <c r="AC703" s="14" t="s">
        <v>5455</v>
      </c>
      <c r="AD703" s="14" t="s">
        <v>14285</v>
      </c>
      <c r="AE703" s="11" t="s">
        <v>14672</v>
      </c>
      <c r="AF703" s="16">
        <v>2</v>
      </c>
      <c r="AG703" s="16">
        <v>3</v>
      </c>
      <c r="AH703" s="11" t="s">
        <v>14682</v>
      </c>
      <c r="AI703" s="11" t="s">
        <v>114</v>
      </c>
      <c r="AJ703" s="11" t="s">
        <v>114</v>
      </c>
      <c r="AK703" s="11"/>
      <c r="AL703" s="11" t="b">
        <v>0</v>
      </c>
      <c r="AM703" s="11" t="s">
        <v>114</v>
      </c>
      <c r="AN703" s="11" t="s">
        <v>14685</v>
      </c>
      <c r="AO703" s="11" t="s">
        <v>114</v>
      </c>
      <c r="AP703" s="11" t="s">
        <v>114</v>
      </c>
      <c r="AQ703" s="11" t="s">
        <v>114</v>
      </c>
      <c r="AR703" s="11" t="s">
        <v>114</v>
      </c>
      <c r="AS703" s="11" t="s">
        <v>114</v>
      </c>
      <c r="AT703" s="11" t="s">
        <v>114</v>
      </c>
      <c r="AU703" s="11" t="s">
        <v>114</v>
      </c>
      <c r="AV703" s="11" t="s">
        <v>114</v>
      </c>
      <c r="AW703" s="11" t="s">
        <v>114</v>
      </c>
      <c r="AX703" s="11" t="s">
        <v>114</v>
      </c>
      <c r="AY703" s="17" t="s">
        <v>114</v>
      </c>
      <c r="AZ703" s="17" t="b">
        <v>0</v>
      </c>
      <c r="BA703" s="17" t="s">
        <v>5507</v>
      </c>
      <c r="BB703" s="11" t="s">
        <v>114</v>
      </c>
      <c r="BC703" s="11" t="s">
        <v>114</v>
      </c>
      <c r="BD703" s="11" t="s">
        <v>114</v>
      </c>
      <c r="BE703" s="11" t="s">
        <v>114</v>
      </c>
      <c r="BF703" s="11" t="s">
        <v>114</v>
      </c>
      <c r="BG703" s="11" t="s">
        <v>114</v>
      </c>
      <c r="BH703" s="11" t="s">
        <v>114</v>
      </c>
      <c r="BI703" s="11">
        <v>0</v>
      </c>
      <c r="BJ703" s="11" t="s">
        <v>114</v>
      </c>
      <c r="BK703" s="11" t="s">
        <v>114</v>
      </c>
      <c r="BL703" s="11" t="s">
        <v>114</v>
      </c>
      <c r="BM703" s="11" t="s">
        <v>114</v>
      </c>
      <c r="BN703" s="11" t="s">
        <v>114</v>
      </c>
      <c r="BO703" s="11" t="s">
        <v>5460</v>
      </c>
      <c r="BP703" s="11" t="s">
        <v>114</v>
      </c>
      <c r="BQ703" s="11" t="s">
        <v>114</v>
      </c>
      <c r="BR703" s="11" t="s">
        <v>114</v>
      </c>
      <c r="BS703" s="11" t="s">
        <v>114</v>
      </c>
      <c r="BT703" s="11" t="s">
        <v>114</v>
      </c>
      <c r="BU703" s="11" t="s">
        <v>114</v>
      </c>
      <c r="BV703" s="11" t="s">
        <v>114</v>
      </c>
      <c r="BW703" s="11" t="s">
        <v>114</v>
      </c>
      <c r="BX703" s="23" t="s">
        <v>14686</v>
      </c>
      <c r="BY703" s="11" t="s">
        <v>114</v>
      </c>
      <c r="BZ703" s="11" t="s">
        <v>114</v>
      </c>
      <c r="CA703" s="11" t="s">
        <v>114</v>
      </c>
      <c r="CB703" s="11" t="s">
        <v>114</v>
      </c>
      <c r="CC703" s="11" t="s">
        <v>114</v>
      </c>
      <c r="CD703" s="11" t="s">
        <v>114</v>
      </c>
      <c r="CE703" s="11" t="s">
        <v>114</v>
      </c>
      <c r="CF703" s="11" t="s">
        <v>114</v>
      </c>
      <c r="CG703" s="11" t="s">
        <v>114</v>
      </c>
      <c r="CH703" s="11" t="s">
        <v>114</v>
      </c>
      <c r="CI703" s="11" t="s">
        <v>114</v>
      </c>
      <c r="CJ703" s="11" t="s">
        <v>114</v>
      </c>
      <c r="CK703" s="11"/>
      <c r="CL703" s="11">
        <v>0</v>
      </c>
      <c r="CM703" s="11">
        <v>0</v>
      </c>
      <c r="CN703" s="11"/>
      <c r="CO703" s="11">
        <v>0</v>
      </c>
      <c r="CP703" s="11">
        <v>0</v>
      </c>
      <c r="CQ703" s="11" t="s">
        <v>114</v>
      </c>
      <c r="CR703" s="11" t="b">
        <v>0</v>
      </c>
      <c r="CS703" s="11" t="s">
        <v>114</v>
      </c>
      <c r="CT703" s="11" t="s">
        <v>114</v>
      </c>
      <c r="CU703" s="11" t="s">
        <v>114</v>
      </c>
      <c r="CV703" s="11" t="s">
        <v>114</v>
      </c>
      <c r="CW703" s="11" t="s">
        <v>114</v>
      </c>
      <c r="CX703" s="11" t="s">
        <v>114</v>
      </c>
      <c r="CY703" s="11" t="s">
        <v>114</v>
      </c>
      <c r="CZ703" s="11" t="s">
        <v>114</v>
      </c>
      <c r="DA703" s="11" t="s">
        <v>114</v>
      </c>
      <c r="DB703" s="11" t="s">
        <v>114</v>
      </c>
      <c r="DC703" s="11"/>
    </row>
    <row r="704" spans="1:107" x14ac:dyDescent="0.2">
      <c r="A704" s="11" t="s">
        <v>14687</v>
      </c>
      <c r="B704" s="11" t="s">
        <v>114</v>
      </c>
      <c r="C704" s="11" t="s">
        <v>5439</v>
      </c>
      <c r="D704" s="11" t="s">
        <v>14688</v>
      </c>
      <c r="E704" s="11">
        <v>93.19</v>
      </c>
      <c r="F704" s="17" t="s">
        <v>5441</v>
      </c>
      <c r="G704" s="11" t="s">
        <v>114</v>
      </c>
      <c r="H704" s="11" t="s">
        <v>3860</v>
      </c>
      <c r="I704" s="11" t="s">
        <v>17</v>
      </c>
      <c r="J704" s="11" t="s">
        <v>5442</v>
      </c>
      <c r="K704" s="13" t="s">
        <v>14689</v>
      </c>
      <c r="L704" s="13" t="s">
        <v>14690</v>
      </c>
      <c r="M704" s="11" t="s">
        <v>14691</v>
      </c>
      <c r="N704" s="11" t="s">
        <v>5445</v>
      </c>
      <c r="O704" s="11" t="s">
        <v>14692</v>
      </c>
      <c r="P704" s="11" t="s">
        <v>14693</v>
      </c>
      <c r="Q704" s="17" t="s">
        <v>5374</v>
      </c>
      <c r="R704" s="16">
        <v>0</v>
      </c>
      <c r="S704" s="11" t="s">
        <v>114</v>
      </c>
      <c r="T704" s="11" t="s">
        <v>14694</v>
      </c>
      <c r="U704" s="14" t="s">
        <v>14591</v>
      </c>
      <c r="V704" s="11" t="s">
        <v>14695</v>
      </c>
      <c r="W704" s="11" t="s">
        <v>14696</v>
      </c>
      <c r="X704" s="11" t="s">
        <v>14697</v>
      </c>
      <c r="Y704" s="11">
        <v>765084</v>
      </c>
      <c r="Z704" s="11" t="s">
        <v>5453</v>
      </c>
      <c r="AA704" s="11" t="s">
        <v>5454</v>
      </c>
      <c r="AB704" s="11" t="s">
        <v>16</v>
      </c>
      <c r="AC704" s="14" t="s">
        <v>5455</v>
      </c>
      <c r="AD704" s="14" t="s">
        <v>14285</v>
      </c>
      <c r="AE704" s="11" t="s">
        <v>14672</v>
      </c>
      <c r="AF704" s="16">
        <v>3</v>
      </c>
      <c r="AG704" s="16">
        <v>3</v>
      </c>
      <c r="AH704" s="11" t="s">
        <v>14695</v>
      </c>
      <c r="AI704" s="11" t="s">
        <v>114</v>
      </c>
      <c r="AJ704" s="11" t="s">
        <v>114</v>
      </c>
      <c r="AK704" s="11" t="s">
        <v>14688</v>
      </c>
      <c r="AL704" s="11" t="b">
        <v>1</v>
      </c>
      <c r="AM704" s="11" t="s">
        <v>114</v>
      </c>
      <c r="AN704" s="11" t="s">
        <v>14698</v>
      </c>
      <c r="AO704" s="11" t="s">
        <v>114</v>
      </c>
      <c r="AP704" s="11" t="s">
        <v>114</v>
      </c>
      <c r="AQ704" s="11" t="s">
        <v>114</v>
      </c>
      <c r="AR704" s="11" t="s">
        <v>114</v>
      </c>
      <c r="AS704" s="11" t="s">
        <v>114</v>
      </c>
      <c r="AT704" s="11" t="s">
        <v>114</v>
      </c>
      <c r="AU704" s="11" t="s">
        <v>114</v>
      </c>
      <c r="AV704" s="11" t="s">
        <v>114</v>
      </c>
      <c r="AW704" s="11" t="s">
        <v>114</v>
      </c>
      <c r="AX704" s="11" t="s">
        <v>114</v>
      </c>
      <c r="AY704" s="17" t="s">
        <v>114</v>
      </c>
      <c r="AZ704" s="17" t="b">
        <v>0</v>
      </c>
      <c r="BA704" s="17" t="s">
        <v>8914</v>
      </c>
      <c r="BB704" s="11" t="s">
        <v>114</v>
      </c>
      <c r="BC704" s="11" t="s">
        <v>114</v>
      </c>
      <c r="BD704" s="11" t="s">
        <v>114</v>
      </c>
      <c r="BE704" s="11" t="s">
        <v>114</v>
      </c>
      <c r="BF704" s="11" t="s">
        <v>114</v>
      </c>
      <c r="BG704" s="11" t="s">
        <v>114</v>
      </c>
      <c r="BH704" s="11" t="s">
        <v>114</v>
      </c>
      <c r="BI704" s="11">
        <v>210</v>
      </c>
      <c r="BJ704" s="11" t="s">
        <v>114</v>
      </c>
      <c r="BK704" s="11" t="s">
        <v>114</v>
      </c>
      <c r="BL704" s="11" t="s">
        <v>114</v>
      </c>
      <c r="BM704" s="11" t="s">
        <v>114</v>
      </c>
      <c r="BN704" s="11" t="s">
        <v>114</v>
      </c>
      <c r="BO704" s="11" t="s">
        <v>5460</v>
      </c>
      <c r="BP704" s="11" t="s">
        <v>114</v>
      </c>
      <c r="BQ704" s="11" t="s">
        <v>114</v>
      </c>
      <c r="BR704" s="11" t="s">
        <v>114</v>
      </c>
      <c r="BS704" s="11" t="s">
        <v>114</v>
      </c>
      <c r="BT704" s="11" t="s">
        <v>114</v>
      </c>
      <c r="BU704" s="11" t="s">
        <v>114</v>
      </c>
      <c r="BV704" s="11" t="s">
        <v>114</v>
      </c>
      <c r="BW704" s="11" t="s">
        <v>114</v>
      </c>
      <c r="BX704" s="23" t="s">
        <v>14699</v>
      </c>
      <c r="BY704" s="11" t="s">
        <v>114</v>
      </c>
      <c r="BZ704" s="11" t="s">
        <v>114</v>
      </c>
      <c r="CA704" s="11" t="s">
        <v>114</v>
      </c>
      <c r="CB704" s="11" t="s">
        <v>114</v>
      </c>
      <c r="CC704" s="11" t="s">
        <v>114</v>
      </c>
      <c r="CD704" s="11" t="s">
        <v>114</v>
      </c>
      <c r="CE704" s="11" t="s">
        <v>114</v>
      </c>
      <c r="CF704" s="11">
        <v>1</v>
      </c>
      <c r="CG704" s="11" t="b">
        <v>1</v>
      </c>
      <c r="CH704" s="11" t="b">
        <v>1</v>
      </c>
      <c r="CI704" s="11" t="s">
        <v>5462</v>
      </c>
      <c r="CJ704" s="11" t="s">
        <v>114</v>
      </c>
      <c r="CK704" s="11" t="s">
        <v>14688</v>
      </c>
      <c r="CL704" s="11">
        <v>210</v>
      </c>
      <c r="CM704" s="11">
        <v>93.19</v>
      </c>
      <c r="CN704" s="11" t="s">
        <v>14700</v>
      </c>
      <c r="CO704" s="11">
        <v>149</v>
      </c>
      <c r="CP704" s="11">
        <v>92.38</v>
      </c>
      <c r="CQ704" s="11" t="s">
        <v>114</v>
      </c>
      <c r="CR704" s="11" t="b">
        <v>0</v>
      </c>
      <c r="CS704" s="11" t="s">
        <v>114</v>
      </c>
      <c r="CT704" s="11" t="s">
        <v>114</v>
      </c>
      <c r="CU704" s="11" t="s">
        <v>114</v>
      </c>
      <c r="CV704" s="11" t="s">
        <v>114</v>
      </c>
      <c r="CW704" s="11" t="s">
        <v>114</v>
      </c>
      <c r="CX704" s="11" t="s">
        <v>114</v>
      </c>
      <c r="CY704" s="11" t="s">
        <v>114</v>
      </c>
      <c r="CZ704" s="11" t="s">
        <v>114</v>
      </c>
      <c r="DA704" s="11" t="s">
        <v>114</v>
      </c>
      <c r="DB704" s="11" t="s">
        <v>114</v>
      </c>
      <c r="DC704" s="11"/>
    </row>
    <row r="705" spans="1:107" x14ac:dyDescent="0.2">
      <c r="A705" s="11" t="s">
        <v>14701</v>
      </c>
      <c r="B705" s="11" t="s">
        <v>114</v>
      </c>
      <c r="C705" s="11" t="s">
        <v>5439</v>
      </c>
      <c r="D705" s="11"/>
      <c r="E705" s="11">
        <v>0</v>
      </c>
      <c r="F705" s="17" t="s">
        <v>5501</v>
      </c>
      <c r="G705" s="11" t="s">
        <v>114</v>
      </c>
      <c r="H705" s="11" t="s">
        <v>3873</v>
      </c>
      <c r="I705" s="11" t="s">
        <v>17</v>
      </c>
      <c r="J705" s="11" t="s">
        <v>5442</v>
      </c>
      <c r="K705" s="13" t="s">
        <v>14702</v>
      </c>
      <c r="L705" s="13" t="s">
        <v>14703</v>
      </c>
      <c r="M705" s="11" t="s">
        <v>14704</v>
      </c>
      <c r="N705" s="11" t="s">
        <v>5445</v>
      </c>
      <c r="O705" s="11" t="s">
        <v>14705</v>
      </c>
      <c r="P705" s="11" t="s">
        <v>14706</v>
      </c>
      <c r="Q705" s="17" t="s">
        <v>5507</v>
      </c>
      <c r="R705" s="16">
        <v>0</v>
      </c>
      <c r="S705" s="11" t="s">
        <v>114</v>
      </c>
      <c r="T705" s="11" t="s">
        <v>14707</v>
      </c>
      <c r="U705" s="14" t="s">
        <v>14591</v>
      </c>
      <c r="V705" s="11" t="s">
        <v>14708</v>
      </c>
      <c r="W705" s="11" t="s">
        <v>14709</v>
      </c>
      <c r="X705" s="11" t="s">
        <v>14710</v>
      </c>
      <c r="Y705" s="11">
        <v>545999</v>
      </c>
      <c r="Z705" s="11" t="s">
        <v>5453</v>
      </c>
      <c r="AA705" s="11" t="s">
        <v>5454</v>
      </c>
      <c r="AB705" s="11" t="s">
        <v>16</v>
      </c>
      <c r="AC705" s="14" t="s">
        <v>5455</v>
      </c>
      <c r="AD705" s="14" t="s">
        <v>14285</v>
      </c>
      <c r="AE705" s="11" t="s">
        <v>14711</v>
      </c>
      <c r="AF705" s="16">
        <v>1</v>
      </c>
      <c r="AG705" s="16">
        <v>5</v>
      </c>
      <c r="AH705" s="11" t="s">
        <v>14708</v>
      </c>
      <c r="AI705" s="11" t="s">
        <v>114</v>
      </c>
      <c r="AJ705" s="11" t="s">
        <v>114</v>
      </c>
      <c r="AK705" s="11"/>
      <c r="AL705" s="11" t="b">
        <v>0</v>
      </c>
      <c r="AM705" s="11" t="s">
        <v>114</v>
      </c>
      <c r="AN705" s="11" t="s">
        <v>14712</v>
      </c>
      <c r="AO705" s="11" t="s">
        <v>114</v>
      </c>
      <c r="AP705" s="11" t="s">
        <v>114</v>
      </c>
      <c r="AQ705" s="11" t="s">
        <v>114</v>
      </c>
      <c r="AR705" s="11" t="s">
        <v>114</v>
      </c>
      <c r="AS705" s="11" t="s">
        <v>114</v>
      </c>
      <c r="AT705" s="11" t="s">
        <v>114</v>
      </c>
      <c r="AU705" s="11" t="s">
        <v>114</v>
      </c>
      <c r="AV705" s="11" t="s">
        <v>114</v>
      </c>
      <c r="AW705" s="11" t="s">
        <v>114</v>
      </c>
      <c r="AX705" s="11" t="s">
        <v>114</v>
      </c>
      <c r="AY705" s="17" t="s">
        <v>114</v>
      </c>
      <c r="AZ705" s="17" t="b">
        <v>0</v>
      </c>
      <c r="BA705" s="17" t="s">
        <v>5507</v>
      </c>
      <c r="BB705" s="11" t="s">
        <v>114</v>
      </c>
      <c r="BC705" s="11" t="s">
        <v>114</v>
      </c>
      <c r="BD705" s="11" t="s">
        <v>114</v>
      </c>
      <c r="BE705" s="11" t="s">
        <v>114</v>
      </c>
      <c r="BF705" s="11" t="s">
        <v>114</v>
      </c>
      <c r="BG705" s="11" t="s">
        <v>114</v>
      </c>
      <c r="BH705" s="11" t="s">
        <v>114</v>
      </c>
      <c r="BI705" s="11">
        <v>0</v>
      </c>
      <c r="BJ705" s="11" t="s">
        <v>114</v>
      </c>
      <c r="BK705" s="11" t="s">
        <v>114</v>
      </c>
      <c r="BL705" s="11" t="s">
        <v>114</v>
      </c>
      <c r="BM705" s="11" t="s">
        <v>114</v>
      </c>
      <c r="BN705" s="11" t="s">
        <v>114</v>
      </c>
      <c r="BO705" s="11" t="s">
        <v>5460</v>
      </c>
      <c r="BP705" s="11" t="s">
        <v>114</v>
      </c>
      <c r="BQ705" s="11" t="s">
        <v>114</v>
      </c>
      <c r="BR705" s="11" t="s">
        <v>114</v>
      </c>
      <c r="BS705" s="11" t="s">
        <v>114</v>
      </c>
      <c r="BT705" s="11" t="s">
        <v>114</v>
      </c>
      <c r="BU705" s="11" t="s">
        <v>114</v>
      </c>
      <c r="BV705" s="11" t="s">
        <v>114</v>
      </c>
      <c r="BW705" s="11" t="s">
        <v>114</v>
      </c>
      <c r="BX705" s="23" t="s">
        <v>14713</v>
      </c>
      <c r="BY705" s="11" t="s">
        <v>114</v>
      </c>
      <c r="BZ705" s="11" t="s">
        <v>114</v>
      </c>
      <c r="CA705" s="11" t="s">
        <v>114</v>
      </c>
      <c r="CB705" s="11" t="s">
        <v>114</v>
      </c>
      <c r="CC705" s="11" t="s">
        <v>114</v>
      </c>
      <c r="CD705" s="11" t="s">
        <v>114</v>
      </c>
      <c r="CE705" s="11" t="s">
        <v>114</v>
      </c>
      <c r="CF705" s="11" t="s">
        <v>114</v>
      </c>
      <c r="CG705" s="11" t="s">
        <v>114</v>
      </c>
      <c r="CH705" s="11" t="s">
        <v>114</v>
      </c>
      <c r="CI705" s="11" t="s">
        <v>114</v>
      </c>
      <c r="CJ705" s="11" t="s">
        <v>114</v>
      </c>
      <c r="CK705" s="11"/>
      <c r="CL705" s="11">
        <v>0</v>
      </c>
      <c r="CM705" s="11">
        <v>0</v>
      </c>
      <c r="CN705" s="11"/>
      <c r="CO705" s="11">
        <v>0</v>
      </c>
      <c r="CP705" s="11">
        <v>0</v>
      </c>
      <c r="CQ705" s="11" t="s">
        <v>114</v>
      </c>
      <c r="CR705" s="11" t="b">
        <v>0</v>
      </c>
      <c r="CS705" s="11" t="s">
        <v>114</v>
      </c>
      <c r="CT705" s="11" t="s">
        <v>114</v>
      </c>
      <c r="CU705" s="11" t="s">
        <v>114</v>
      </c>
      <c r="CV705" s="11" t="s">
        <v>114</v>
      </c>
      <c r="CW705" s="11" t="s">
        <v>114</v>
      </c>
      <c r="CX705" s="11" t="s">
        <v>114</v>
      </c>
      <c r="CY705" s="11" t="s">
        <v>114</v>
      </c>
      <c r="CZ705" s="11" t="s">
        <v>114</v>
      </c>
      <c r="DA705" s="11" t="s">
        <v>114</v>
      </c>
      <c r="DB705" s="11" t="s">
        <v>114</v>
      </c>
      <c r="DC705" s="11"/>
    </row>
    <row r="706" spans="1:107" x14ac:dyDescent="0.2">
      <c r="A706" s="11" t="s">
        <v>14714</v>
      </c>
      <c r="B706" s="11" t="s">
        <v>114</v>
      </c>
      <c r="C706" s="11" t="s">
        <v>5439</v>
      </c>
      <c r="D706" s="11"/>
      <c r="E706" s="11">
        <v>0</v>
      </c>
      <c r="F706" s="17" t="s">
        <v>5501</v>
      </c>
      <c r="G706" s="11" t="s">
        <v>114</v>
      </c>
      <c r="H706" s="11" t="s">
        <v>3873</v>
      </c>
      <c r="I706" s="11" t="s">
        <v>17</v>
      </c>
      <c r="J706" s="11" t="s">
        <v>5442</v>
      </c>
      <c r="K706" s="13" t="s">
        <v>14715</v>
      </c>
      <c r="L706" s="13" t="s">
        <v>14716</v>
      </c>
      <c r="M706" s="11" t="s">
        <v>14717</v>
      </c>
      <c r="N706" s="11" t="s">
        <v>5445</v>
      </c>
      <c r="O706" s="11" t="s">
        <v>14718</v>
      </c>
      <c r="P706" s="11" t="s">
        <v>14719</v>
      </c>
      <c r="Q706" s="17" t="s">
        <v>5507</v>
      </c>
      <c r="R706" s="16">
        <v>0</v>
      </c>
      <c r="S706" s="11" t="s">
        <v>114</v>
      </c>
      <c r="T706" s="11" t="s">
        <v>14720</v>
      </c>
      <c r="U706" s="14" t="s">
        <v>14591</v>
      </c>
      <c r="V706" s="11" t="s">
        <v>14721</v>
      </c>
      <c r="W706" s="11" t="s">
        <v>14722</v>
      </c>
      <c r="X706" s="11" t="s">
        <v>14723</v>
      </c>
      <c r="Y706" s="11">
        <v>496160</v>
      </c>
      <c r="Z706" s="11" t="s">
        <v>5453</v>
      </c>
      <c r="AA706" s="11" t="s">
        <v>5454</v>
      </c>
      <c r="AB706" s="11" t="s">
        <v>16</v>
      </c>
      <c r="AC706" s="14" t="s">
        <v>5455</v>
      </c>
      <c r="AD706" s="14" t="s">
        <v>14285</v>
      </c>
      <c r="AE706" s="11" t="s">
        <v>14711</v>
      </c>
      <c r="AF706" s="16">
        <v>2</v>
      </c>
      <c r="AG706" s="16">
        <v>5</v>
      </c>
      <c r="AH706" s="11" t="s">
        <v>14721</v>
      </c>
      <c r="AI706" s="11" t="s">
        <v>114</v>
      </c>
      <c r="AJ706" s="11" t="s">
        <v>114</v>
      </c>
      <c r="AK706" s="11"/>
      <c r="AL706" s="11" t="b">
        <v>0</v>
      </c>
      <c r="AM706" s="11" t="s">
        <v>114</v>
      </c>
      <c r="AN706" s="11" t="s">
        <v>14724</v>
      </c>
      <c r="AO706" s="11" t="s">
        <v>114</v>
      </c>
      <c r="AP706" s="11" t="s">
        <v>114</v>
      </c>
      <c r="AQ706" s="11" t="s">
        <v>114</v>
      </c>
      <c r="AR706" s="11" t="s">
        <v>114</v>
      </c>
      <c r="AS706" s="11" t="s">
        <v>114</v>
      </c>
      <c r="AT706" s="11" t="s">
        <v>114</v>
      </c>
      <c r="AU706" s="11" t="s">
        <v>114</v>
      </c>
      <c r="AV706" s="11" t="s">
        <v>114</v>
      </c>
      <c r="AW706" s="11" t="s">
        <v>114</v>
      </c>
      <c r="AX706" s="11" t="s">
        <v>114</v>
      </c>
      <c r="AY706" s="17" t="s">
        <v>114</v>
      </c>
      <c r="AZ706" s="17" t="b">
        <v>0</v>
      </c>
      <c r="BA706" s="17" t="s">
        <v>5507</v>
      </c>
      <c r="BB706" s="11" t="s">
        <v>114</v>
      </c>
      <c r="BC706" s="11" t="s">
        <v>114</v>
      </c>
      <c r="BD706" s="11" t="s">
        <v>114</v>
      </c>
      <c r="BE706" s="11" t="s">
        <v>114</v>
      </c>
      <c r="BF706" s="11" t="s">
        <v>114</v>
      </c>
      <c r="BG706" s="11" t="s">
        <v>114</v>
      </c>
      <c r="BH706" s="11" t="s">
        <v>114</v>
      </c>
      <c r="BI706" s="11">
        <v>0</v>
      </c>
      <c r="BJ706" s="11" t="s">
        <v>114</v>
      </c>
      <c r="BK706" s="11" t="s">
        <v>114</v>
      </c>
      <c r="BL706" s="11" t="s">
        <v>114</v>
      </c>
      <c r="BM706" s="11" t="s">
        <v>114</v>
      </c>
      <c r="BN706" s="11" t="s">
        <v>114</v>
      </c>
      <c r="BO706" s="11" t="s">
        <v>5460</v>
      </c>
      <c r="BP706" s="11" t="s">
        <v>114</v>
      </c>
      <c r="BQ706" s="11" t="s">
        <v>114</v>
      </c>
      <c r="BR706" s="11" t="s">
        <v>114</v>
      </c>
      <c r="BS706" s="11" t="s">
        <v>114</v>
      </c>
      <c r="BT706" s="11" t="s">
        <v>114</v>
      </c>
      <c r="BU706" s="11" t="s">
        <v>114</v>
      </c>
      <c r="BV706" s="11" t="s">
        <v>114</v>
      </c>
      <c r="BW706" s="11" t="s">
        <v>114</v>
      </c>
      <c r="BX706" s="23" t="s">
        <v>14725</v>
      </c>
      <c r="BY706" s="11" t="s">
        <v>114</v>
      </c>
      <c r="BZ706" s="11" t="s">
        <v>114</v>
      </c>
      <c r="CA706" s="11" t="s">
        <v>114</v>
      </c>
      <c r="CB706" s="11" t="s">
        <v>114</v>
      </c>
      <c r="CC706" s="11" t="s">
        <v>114</v>
      </c>
      <c r="CD706" s="11" t="s">
        <v>114</v>
      </c>
      <c r="CE706" s="11" t="s">
        <v>114</v>
      </c>
      <c r="CF706" s="11" t="s">
        <v>114</v>
      </c>
      <c r="CG706" s="11" t="s">
        <v>114</v>
      </c>
      <c r="CH706" s="11" t="s">
        <v>114</v>
      </c>
      <c r="CI706" s="11" t="s">
        <v>114</v>
      </c>
      <c r="CJ706" s="11" t="s">
        <v>114</v>
      </c>
      <c r="CK706" s="11"/>
      <c r="CL706" s="11">
        <v>0</v>
      </c>
      <c r="CM706" s="11">
        <v>0</v>
      </c>
      <c r="CN706" s="11"/>
      <c r="CO706" s="11">
        <v>0</v>
      </c>
      <c r="CP706" s="11">
        <v>0</v>
      </c>
      <c r="CQ706" s="11" t="s">
        <v>114</v>
      </c>
      <c r="CR706" s="11" t="b">
        <v>0</v>
      </c>
      <c r="CS706" s="11" t="s">
        <v>114</v>
      </c>
      <c r="CT706" s="11" t="s">
        <v>114</v>
      </c>
      <c r="CU706" s="11" t="s">
        <v>114</v>
      </c>
      <c r="CV706" s="11" t="s">
        <v>114</v>
      </c>
      <c r="CW706" s="11" t="s">
        <v>114</v>
      </c>
      <c r="CX706" s="11" t="s">
        <v>114</v>
      </c>
      <c r="CY706" s="11" t="s">
        <v>114</v>
      </c>
      <c r="CZ706" s="11" t="s">
        <v>114</v>
      </c>
      <c r="DA706" s="11" t="s">
        <v>114</v>
      </c>
      <c r="DB706" s="11" t="s">
        <v>114</v>
      </c>
      <c r="DC706" s="11"/>
    </row>
    <row r="707" spans="1:107" x14ac:dyDescent="0.2">
      <c r="A707" s="11" t="s">
        <v>14726</v>
      </c>
      <c r="B707" s="11" t="s">
        <v>114</v>
      </c>
      <c r="C707" s="11" t="s">
        <v>5439</v>
      </c>
      <c r="D707" s="11"/>
      <c r="E707" s="11">
        <v>0</v>
      </c>
      <c r="F707" s="17" t="s">
        <v>5501</v>
      </c>
      <c r="G707" s="11" t="s">
        <v>114</v>
      </c>
      <c r="H707" s="11" t="s">
        <v>3873</v>
      </c>
      <c r="I707" s="11" t="s">
        <v>17</v>
      </c>
      <c r="J707" s="11" t="s">
        <v>5442</v>
      </c>
      <c r="K707" s="13" t="s">
        <v>14727</v>
      </c>
      <c r="L707" s="13" t="s">
        <v>14728</v>
      </c>
      <c r="M707" s="11" t="s">
        <v>14729</v>
      </c>
      <c r="N707" s="11" t="s">
        <v>5445</v>
      </c>
      <c r="O707" s="11" t="s">
        <v>14730</v>
      </c>
      <c r="P707" s="11" t="s">
        <v>14731</v>
      </c>
      <c r="Q707" s="17" t="s">
        <v>5507</v>
      </c>
      <c r="R707" s="16">
        <v>0</v>
      </c>
      <c r="S707" s="11" t="s">
        <v>114</v>
      </c>
      <c r="T707" s="11" t="s">
        <v>14732</v>
      </c>
      <c r="U707" s="14" t="s">
        <v>14591</v>
      </c>
      <c r="V707" s="11" t="s">
        <v>14733</v>
      </c>
      <c r="W707" s="11" t="s">
        <v>14734</v>
      </c>
      <c r="X707" s="11" t="s">
        <v>14735</v>
      </c>
      <c r="Y707" s="11">
        <v>454014</v>
      </c>
      <c r="Z707" s="11" t="s">
        <v>5453</v>
      </c>
      <c r="AA707" s="11" t="s">
        <v>5454</v>
      </c>
      <c r="AB707" s="11" t="s">
        <v>16</v>
      </c>
      <c r="AC707" s="14" t="s">
        <v>5455</v>
      </c>
      <c r="AD707" s="14" t="s">
        <v>14285</v>
      </c>
      <c r="AE707" s="11" t="s">
        <v>14711</v>
      </c>
      <c r="AF707" s="16">
        <v>3</v>
      </c>
      <c r="AG707" s="16">
        <v>5</v>
      </c>
      <c r="AH707" s="11" t="s">
        <v>14733</v>
      </c>
      <c r="AI707" s="11" t="s">
        <v>114</v>
      </c>
      <c r="AJ707" s="11" t="s">
        <v>114</v>
      </c>
      <c r="AK707" s="11"/>
      <c r="AL707" s="11" t="b">
        <v>0</v>
      </c>
      <c r="AM707" s="11" t="s">
        <v>114</v>
      </c>
      <c r="AN707" s="11" t="s">
        <v>14736</v>
      </c>
      <c r="AO707" s="11" t="s">
        <v>114</v>
      </c>
      <c r="AP707" s="11" t="s">
        <v>114</v>
      </c>
      <c r="AQ707" s="11" t="s">
        <v>114</v>
      </c>
      <c r="AR707" s="11" t="s">
        <v>114</v>
      </c>
      <c r="AS707" s="11" t="s">
        <v>114</v>
      </c>
      <c r="AT707" s="11" t="s">
        <v>114</v>
      </c>
      <c r="AU707" s="11" t="s">
        <v>114</v>
      </c>
      <c r="AV707" s="11" t="s">
        <v>114</v>
      </c>
      <c r="AW707" s="11" t="s">
        <v>114</v>
      </c>
      <c r="AX707" s="11" t="s">
        <v>114</v>
      </c>
      <c r="AY707" s="17" t="s">
        <v>114</v>
      </c>
      <c r="AZ707" s="17" t="b">
        <v>0</v>
      </c>
      <c r="BA707" s="17" t="s">
        <v>5507</v>
      </c>
      <c r="BB707" s="11" t="s">
        <v>114</v>
      </c>
      <c r="BC707" s="11" t="s">
        <v>114</v>
      </c>
      <c r="BD707" s="11" t="s">
        <v>114</v>
      </c>
      <c r="BE707" s="11" t="s">
        <v>114</v>
      </c>
      <c r="BF707" s="11" t="s">
        <v>114</v>
      </c>
      <c r="BG707" s="11" t="s">
        <v>114</v>
      </c>
      <c r="BH707" s="11" t="s">
        <v>114</v>
      </c>
      <c r="BI707" s="11">
        <v>0</v>
      </c>
      <c r="BJ707" s="11" t="s">
        <v>114</v>
      </c>
      <c r="BK707" s="11" t="s">
        <v>114</v>
      </c>
      <c r="BL707" s="11" t="s">
        <v>114</v>
      </c>
      <c r="BM707" s="11" t="s">
        <v>114</v>
      </c>
      <c r="BN707" s="11" t="s">
        <v>114</v>
      </c>
      <c r="BO707" s="11" t="s">
        <v>5460</v>
      </c>
      <c r="BP707" s="11" t="s">
        <v>114</v>
      </c>
      <c r="BQ707" s="11" t="s">
        <v>114</v>
      </c>
      <c r="BR707" s="11" t="s">
        <v>114</v>
      </c>
      <c r="BS707" s="11" t="s">
        <v>114</v>
      </c>
      <c r="BT707" s="11" t="s">
        <v>114</v>
      </c>
      <c r="BU707" s="11" t="s">
        <v>114</v>
      </c>
      <c r="BV707" s="11" t="s">
        <v>114</v>
      </c>
      <c r="BW707" s="11" t="s">
        <v>114</v>
      </c>
      <c r="BX707" s="23" t="s">
        <v>14737</v>
      </c>
      <c r="BY707" s="11" t="s">
        <v>114</v>
      </c>
      <c r="BZ707" s="11" t="s">
        <v>114</v>
      </c>
      <c r="CA707" s="11" t="s">
        <v>114</v>
      </c>
      <c r="CB707" s="11" t="s">
        <v>114</v>
      </c>
      <c r="CC707" s="11" t="s">
        <v>114</v>
      </c>
      <c r="CD707" s="11" t="s">
        <v>114</v>
      </c>
      <c r="CE707" s="11" t="s">
        <v>114</v>
      </c>
      <c r="CF707" s="11" t="s">
        <v>114</v>
      </c>
      <c r="CG707" s="11" t="s">
        <v>114</v>
      </c>
      <c r="CH707" s="11" t="s">
        <v>114</v>
      </c>
      <c r="CI707" s="11" t="s">
        <v>114</v>
      </c>
      <c r="CJ707" s="11" t="s">
        <v>114</v>
      </c>
      <c r="CK707" s="11"/>
      <c r="CL707" s="11">
        <v>0</v>
      </c>
      <c r="CM707" s="11">
        <v>0</v>
      </c>
      <c r="CN707" s="11"/>
      <c r="CO707" s="11">
        <v>0</v>
      </c>
      <c r="CP707" s="11">
        <v>0</v>
      </c>
      <c r="CQ707" s="11" t="s">
        <v>114</v>
      </c>
      <c r="CR707" s="11" t="b">
        <v>0</v>
      </c>
      <c r="CS707" s="11" t="s">
        <v>114</v>
      </c>
      <c r="CT707" s="11" t="s">
        <v>114</v>
      </c>
      <c r="CU707" s="11" t="s">
        <v>114</v>
      </c>
      <c r="CV707" s="11" t="s">
        <v>114</v>
      </c>
      <c r="CW707" s="11" t="s">
        <v>114</v>
      </c>
      <c r="CX707" s="11" t="s">
        <v>114</v>
      </c>
      <c r="CY707" s="11" t="s">
        <v>114</v>
      </c>
      <c r="CZ707" s="11" t="s">
        <v>114</v>
      </c>
      <c r="DA707" s="11" t="s">
        <v>114</v>
      </c>
      <c r="DB707" s="11" t="s">
        <v>114</v>
      </c>
      <c r="DC707" s="11"/>
    </row>
    <row r="708" spans="1:107" x14ac:dyDescent="0.2">
      <c r="A708" s="11" t="s">
        <v>14738</v>
      </c>
      <c r="B708" s="11" t="s">
        <v>114</v>
      </c>
      <c r="C708" s="11" t="s">
        <v>5439</v>
      </c>
      <c r="D708" s="11"/>
      <c r="E708" s="11">
        <v>0</v>
      </c>
      <c r="F708" s="17" t="s">
        <v>5501</v>
      </c>
      <c r="G708" s="11" t="s">
        <v>114</v>
      </c>
      <c r="H708" s="11" t="s">
        <v>3873</v>
      </c>
      <c r="I708" s="11" t="s">
        <v>17</v>
      </c>
      <c r="J708" s="11" t="s">
        <v>5442</v>
      </c>
      <c r="K708" s="13" t="s">
        <v>14739</v>
      </c>
      <c r="L708" s="13" t="s">
        <v>14740</v>
      </c>
      <c r="M708" s="11" t="s">
        <v>14741</v>
      </c>
      <c r="N708" s="11" t="s">
        <v>5445</v>
      </c>
      <c r="O708" s="11" t="s">
        <v>14742</v>
      </c>
      <c r="P708" s="11" t="s">
        <v>14743</v>
      </c>
      <c r="Q708" s="17" t="s">
        <v>5507</v>
      </c>
      <c r="R708" s="16">
        <v>0</v>
      </c>
      <c r="S708" s="11" t="s">
        <v>114</v>
      </c>
      <c r="T708" s="11" t="s">
        <v>14744</v>
      </c>
      <c r="U708" s="14" t="s">
        <v>14591</v>
      </c>
      <c r="V708" s="11" t="s">
        <v>14745</v>
      </c>
      <c r="W708" s="11" t="s">
        <v>14746</v>
      </c>
      <c r="X708" s="11" t="s">
        <v>14747</v>
      </c>
      <c r="Y708" s="11">
        <v>440323</v>
      </c>
      <c r="Z708" s="11" t="s">
        <v>5453</v>
      </c>
      <c r="AA708" s="11" t="s">
        <v>5454</v>
      </c>
      <c r="AB708" s="11" t="s">
        <v>16</v>
      </c>
      <c r="AC708" s="14" t="s">
        <v>5455</v>
      </c>
      <c r="AD708" s="14" t="s">
        <v>14285</v>
      </c>
      <c r="AE708" s="11" t="s">
        <v>14711</v>
      </c>
      <c r="AF708" s="16">
        <v>4</v>
      </c>
      <c r="AG708" s="16">
        <v>5</v>
      </c>
      <c r="AH708" s="11" t="s">
        <v>14745</v>
      </c>
      <c r="AI708" s="11" t="s">
        <v>114</v>
      </c>
      <c r="AJ708" s="11" t="s">
        <v>114</v>
      </c>
      <c r="AK708" s="11"/>
      <c r="AL708" s="11" t="b">
        <v>0</v>
      </c>
      <c r="AM708" s="11" t="s">
        <v>114</v>
      </c>
      <c r="AN708" s="11" t="s">
        <v>14748</v>
      </c>
      <c r="AO708" s="11" t="s">
        <v>114</v>
      </c>
      <c r="AP708" s="11" t="s">
        <v>114</v>
      </c>
      <c r="AQ708" s="11" t="s">
        <v>114</v>
      </c>
      <c r="AR708" s="11" t="s">
        <v>114</v>
      </c>
      <c r="AS708" s="11" t="s">
        <v>114</v>
      </c>
      <c r="AT708" s="11" t="s">
        <v>114</v>
      </c>
      <c r="AU708" s="11" t="s">
        <v>114</v>
      </c>
      <c r="AV708" s="11" t="s">
        <v>114</v>
      </c>
      <c r="AW708" s="11" t="s">
        <v>114</v>
      </c>
      <c r="AX708" s="11" t="s">
        <v>114</v>
      </c>
      <c r="AY708" s="17" t="s">
        <v>114</v>
      </c>
      <c r="AZ708" s="17" t="b">
        <v>0</v>
      </c>
      <c r="BA708" s="17" t="s">
        <v>5507</v>
      </c>
      <c r="BB708" s="11" t="s">
        <v>114</v>
      </c>
      <c r="BC708" s="11" t="s">
        <v>114</v>
      </c>
      <c r="BD708" s="11" t="s">
        <v>114</v>
      </c>
      <c r="BE708" s="11" t="s">
        <v>114</v>
      </c>
      <c r="BF708" s="11" t="s">
        <v>114</v>
      </c>
      <c r="BG708" s="11" t="s">
        <v>114</v>
      </c>
      <c r="BH708" s="11" t="s">
        <v>114</v>
      </c>
      <c r="BI708" s="11">
        <v>0</v>
      </c>
      <c r="BJ708" s="11" t="s">
        <v>114</v>
      </c>
      <c r="BK708" s="11" t="s">
        <v>114</v>
      </c>
      <c r="BL708" s="11" t="s">
        <v>114</v>
      </c>
      <c r="BM708" s="11" t="s">
        <v>114</v>
      </c>
      <c r="BN708" s="11" t="s">
        <v>114</v>
      </c>
      <c r="BO708" s="11" t="s">
        <v>5460</v>
      </c>
      <c r="BP708" s="11" t="s">
        <v>114</v>
      </c>
      <c r="BQ708" s="11" t="s">
        <v>114</v>
      </c>
      <c r="BR708" s="11" t="s">
        <v>114</v>
      </c>
      <c r="BS708" s="11" t="s">
        <v>114</v>
      </c>
      <c r="BT708" s="11" t="s">
        <v>114</v>
      </c>
      <c r="BU708" s="11" t="s">
        <v>114</v>
      </c>
      <c r="BV708" s="11" t="s">
        <v>114</v>
      </c>
      <c r="BW708" s="11" t="s">
        <v>114</v>
      </c>
      <c r="BX708" s="23" t="s">
        <v>14749</v>
      </c>
      <c r="BY708" s="11" t="s">
        <v>114</v>
      </c>
      <c r="BZ708" s="11" t="s">
        <v>114</v>
      </c>
      <c r="CA708" s="11" t="s">
        <v>114</v>
      </c>
      <c r="CB708" s="11" t="s">
        <v>114</v>
      </c>
      <c r="CC708" s="11" t="s">
        <v>114</v>
      </c>
      <c r="CD708" s="11" t="s">
        <v>114</v>
      </c>
      <c r="CE708" s="11" t="s">
        <v>114</v>
      </c>
      <c r="CF708" s="11" t="s">
        <v>114</v>
      </c>
      <c r="CG708" s="11" t="s">
        <v>114</v>
      </c>
      <c r="CH708" s="11" t="s">
        <v>114</v>
      </c>
      <c r="CI708" s="11" t="s">
        <v>114</v>
      </c>
      <c r="CJ708" s="11" t="s">
        <v>114</v>
      </c>
      <c r="CK708" s="11"/>
      <c r="CL708" s="11">
        <v>0</v>
      </c>
      <c r="CM708" s="11">
        <v>0</v>
      </c>
      <c r="CN708" s="11"/>
      <c r="CO708" s="11">
        <v>0</v>
      </c>
      <c r="CP708" s="11">
        <v>0</v>
      </c>
      <c r="CQ708" s="11" t="s">
        <v>114</v>
      </c>
      <c r="CR708" s="11" t="b">
        <v>0</v>
      </c>
      <c r="CS708" s="11" t="s">
        <v>114</v>
      </c>
      <c r="CT708" s="11" t="s">
        <v>114</v>
      </c>
      <c r="CU708" s="11" t="s">
        <v>114</v>
      </c>
      <c r="CV708" s="11" t="s">
        <v>114</v>
      </c>
      <c r="CW708" s="11" t="s">
        <v>114</v>
      </c>
      <c r="CX708" s="11" t="s">
        <v>114</v>
      </c>
      <c r="CY708" s="11" t="s">
        <v>114</v>
      </c>
      <c r="CZ708" s="11" t="s">
        <v>114</v>
      </c>
      <c r="DA708" s="11" t="s">
        <v>114</v>
      </c>
      <c r="DB708" s="11" t="s">
        <v>114</v>
      </c>
      <c r="DC708" s="11"/>
    </row>
    <row r="709" spans="1:107" x14ac:dyDescent="0.2">
      <c r="A709" s="11" t="s">
        <v>14750</v>
      </c>
      <c r="B709" s="11" t="s">
        <v>114</v>
      </c>
      <c r="C709" s="11" t="s">
        <v>5698</v>
      </c>
      <c r="D709" s="11">
        <v>4</v>
      </c>
      <c r="E709" s="11">
        <v>84</v>
      </c>
      <c r="F709" s="17" t="s">
        <v>5441</v>
      </c>
      <c r="G709" s="11" t="s">
        <v>114</v>
      </c>
      <c r="H709" s="11" t="s">
        <v>3873</v>
      </c>
      <c r="I709" s="11" t="s">
        <v>17</v>
      </c>
      <c r="J709" s="11" t="s">
        <v>5442</v>
      </c>
      <c r="K709" s="13" t="s">
        <v>14751</v>
      </c>
      <c r="L709" s="13" t="s">
        <v>14752</v>
      </c>
      <c r="M709" s="11" t="s">
        <v>14753</v>
      </c>
      <c r="N709" s="11" t="s">
        <v>5445</v>
      </c>
      <c r="O709" s="11" t="s">
        <v>14754</v>
      </c>
      <c r="P709" s="11" t="s">
        <v>14755</v>
      </c>
      <c r="Q709" s="17" t="s">
        <v>5374</v>
      </c>
      <c r="R709" s="16">
        <v>0</v>
      </c>
      <c r="S709" s="11" t="s">
        <v>114</v>
      </c>
      <c r="T709" s="11" t="s">
        <v>14756</v>
      </c>
      <c r="U709" s="14" t="s">
        <v>14591</v>
      </c>
      <c r="V709" s="11" t="s">
        <v>14757</v>
      </c>
      <c r="W709" s="11" t="s">
        <v>14758</v>
      </c>
      <c r="X709" s="11" t="s">
        <v>14759</v>
      </c>
      <c r="Y709" s="11">
        <v>421432</v>
      </c>
      <c r="Z709" s="11" t="s">
        <v>5453</v>
      </c>
      <c r="AA709" s="11" t="s">
        <v>5454</v>
      </c>
      <c r="AB709" s="11" t="s">
        <v>16</v>
      </c>
      <c r="AC709" s="14" t="s">
        <v>5455</v>
      </c>
      <c r="AD709" s="14" t="s">
        <v>14285</v>
      </c>
      <c r="AE709" s="11" t="s">
        <v>14711</v>
      </c>
      <c r="AF709" s="16">
        <v>5</v>
      </c>
      <c r="AG709" s="16">
        <v>5</v>
      </c>
      <c r="AH709" s="11" t="s">
        <v>14757</v>
      </c>
      <c r="AI709" s="11" t="s">
        <v>114</v>
      </c>
      <c r="AJ709" s="11" t="s">
        <v>114</v>
      </c>
      <c r="AK709" s="11">
        <v>4</v>
      </c>
      <c r="AL709" s="11" t="b">
        <v>1</v>
      </c>
      <c r="AM709" s="11" t="s">
        <v>114</v>
      </c>
      <c r="AN709" s="11" t="s">
        <v>14760</v>
      </c>
      <c r="AO709" s="11" t="s">
        <v>114</v>
      </c>
      <c r="AP709" s="11" t="s">
        <v>114</v>
      </c>
      <c r="AQ709" s="11" t="s">
        <v>114</v>
      </c>
      <c r="AR709" s="11" t="s">
        <v>114</v>
      </c>
      <c r="AS709" s="11" t="s">
        <v>114</v>
      </c>
      <c r="AT709" s="11" t="s">
        <v>114</v>
      </c>
      <c r="AU709" s="11" t="s">
        <v>114</v>
      </c>
      <c r="AV709" s="11" t="s">
        <v>114</v>
      </c>
      <c r="AW709" s="11" t="s">
        <v>114</v>
      </c>
      <c r="AX709" s="11" t="s">
        <v>114</v>
      </c>
      <c r="AY709" s="17" t="s">
        <v>114</v>
      </c>
      <c r="AZ709" s="17" t="b">
        <v>0</v>
      </c>
      <c r="BA709" s="17" t="s">
        <v>8914</v>
      </c>
      <c r="BB709" s="11" t="s">
        <v>114</v>
      </c>
      <c r="BC709" s="11" t="s">
        <v>114</v>
      </c>
      <c r="BD709" s="11" t="s">
        <v>114</v>
      </c>
      <c r="BE709" s="11" t="s">
        <v>114</v>
      </c>
      <c r="BF709" s="11" t="s">
        <v>114</v>
      </c>
      <c r="BG709" s="11" t="s">
        <v>114</v>
      </c>
      <c r="BH709" s="11" t="s">
        <v>114</v>
      </c>
      <c r="BI709" s="11">
        <v>1</v>
      </c>
      <c r="BJ709" s="11" t="s">
        <v>114</v>
      </c>
      <c r="BK709" s="11" t="s">
        <v>114</v>
      </c>
      <c r="BL709" s="11" t="s">
        <v>114</v>
      </c>
      <c r="BM709" s="11" t="s">
        <v>114</v>
      </c>
      <c r="BN709" s="11" t="s">
        <v>114</v>
      </c>
      <c r="BO709" s="11" t="s">
        <v>5460</v>
      </c>
      <c r="BP709" s="11" t="s">
        <v>114</v>
      </c>
      <c r="BQ709" s="11" t="s">
        <v>114</v>
      </c>
      <c r="BR709" s="11" t="s">
        <v>114</v>
      </c>
      <c r="BS709" s="11" t="s">
        <v>114</v>
      </c>
      <c r="BT709" s="11" t="s">
        <v>114</v>
      </c>
      <c r="BU709" s="11" t="s">
        <v>114</v>
      </c>
      <c r="BV709" s="11" t="s">
        <v>114</v>
      </c>
      <c r="BW709" s="11" t="s">
        <v>114</v>
      </c>
      <c r="BX709" s="23" t="s">
        <v>14761</v>
      </c>
      <c r="BY709" s="11" t="s">
        <v>114</v>
      </c>
      <c r="BZ709" s="11" t="s">
        <v>114</v>
      </c>
      <c r="CA709" s="11" t="s">
        <v>114</v>
      </c>
      <c r="CB709" s="11" t="s">
        <v>114</v>
      </c>
      <c r="CC709" s="11" t="s">
        <v>114</v>
      </c>
      <c r="CD709" s="11" t="s">
        <v>114</v>
      </c>
      <c r="CE709" s="11" t="s">
        <v>114</v>
      </c>
      <c r="CF709" s="11">
        <v>1</v>
      </c>
      <c r="CG709" s="11" t="b">
        <v>1</v>
      </c>
      <c r="CH709" s="11" t="b">
        <v>1</v>
      </c>
      <c r="CI709" s="11" t="s">
        <v>5462</v>
      </c>
      <c r="CJ709" s="11" t="s">
        <v>114</v>
      </c>
      <c r="CK709" s="11"/>
      <c r="CL709" s="11">
        <v>0</v>
      </c>
      <c r="CM709" s="11">
        <v>0</v>
      </c>
      <c r="CN709" s="11">
        <v>4</v>
      </c>
      <c r="CO709" s="11">
        <v>1</v>
      </c>
      <c r="CP709" s="11">
        <v>84</v>
      </c>
      <c r="CQ709" s="11" t="s">
        <v>114</v>
      </c>
      <c r="CR709" s="11" t="b">
        <v>0</v>
      </c>
      <c r="CS709" s="11" t="s">
        <v>114</v>
      </c>
      <c r="CT709" s="11" t="s">
        <v>114</v>
      </c>
      <c r="CU709" s="11" t="s">
        <v>114</v>
      </c>
      <c r="CV709" s="11" t="s">
        <v>114</v>
      </c>
      <c r="CW709" s="11" t="s">
        <v>114</v>
      </c>
      <c r="CX709" s="11" t="s">
        <v>114</v>
      </c>
      <c r="CY709" s="11" t="s">
        <v>114</v>
      </c>
      <c r="CZ709" s="11" t="s">
        <v>114</v>
      </c>
      <c r="DA709" s="11" t="s">
        <v>114</v>
      </c>
      <c r="DB709" s="11" t="s">
        <v>114</v>
      </c>
      <c r="DC709" s="11"/>
    </row>
    <row r="710" spans="1:107" x14ac:dyDescent="0.2">
      <c r="A710" s="11" t="s">
        <v>14762</v>
      </c>
      <c r="B710" s="11" t="s">
        <v>114</v>
      </c>
      <c r="C710" s="11" t="s">
        <v>5439</v>
      </c>
      <c r="D710" s="11" t="s">
        <v>14763</v>
      </c>
      <c r="E710" s="11">
        <v>91.62</v>
      </c>
      <c r="F710" s="17" t="s">
        <v>5441</v>
      </c>
      <c r="G710" s="11" t="s">
        <v>114</v>
      </c>
      <c r="H710" s="11" t="s">
        <v>3886</v>
      </c>
      <c r="I710" s="11" t="s">
        <v>17</v>
      </c>
      <c r="J710" s="11" t="s">
        <v>5442</v>
      </c>
      <c r="K710" s="13" t="s">
        <v>3894</v>
      </c>
      <c r="L710" s="13" t="s">
        <v>14764</v>
      </c>
      <c r="M710" s="11" t="s">
        <v>14765</v>
      </c>
      <c r="N710" s="11" t="s">
        <v>5445</v>
      </c>
      <c r="O710" s="11" t="s">
        <v>14766</v>
      </c>
      <c r="P710" s="11" t="s">
        <v>14767</v>
      </c>
      <c r="Q710" s="17" t="s">
        <v>5374</v>
      </c>
      <c r="R710" s="16">
        <v>0</v>
      </c>
      <c r="S710" s="11" t="s">
        <v>114</v>
      </c>
      <c r="T710" s="11" t="s">
        <v>14768</v>
      </c>
      <c r="U710" s="14" t="s">
        <v>14591</v>
      </c>
      <c r="V710" s="11" t="s">
        <v>14769</v>
      </c>
      <c r="W710" s="11" t="s">
        <v>14770</v>
      </c>
      <c r="X710" s="11" t="s">
        <v>14771</v>
      </c>
      <c r="Y710" s="11">
        <v>63987</v>
      </c>
      <c r="Z710" s="11" t="s">
        <v>5453</v>
      </c>
      <c r="AA710" s="11" t="s">
        <v>5454</v>
      </c>
      <c r="AB710" s="11" t="s">
        <v>16</v>
      </c>
      <c r="AC710" s="14" t="s">
        <v>5455</v>
      </c>
      <c r="AD710" s="14" t="s">
        <v>14285</v>
      </c>
      <c r="AE710" s="11" t="s">
        <v>14772</v>
      </c>
      <c r="AF710" s="16">
        <v>1</v>
      </c>
      <c r="AG710" s="16">
        <v>1</v>
      </c>
      <c r="AH710" s="11" t="s">
        <v>14769</v>
      </c>
      <c r="AI710" s="11" t="s">
        <v>114</v>
      </c>
      <c r="AJ710" s="11" t="s">
        <v>114</v>
      </c>
      <c r="AK710" s="11" t="s">
        <v>14763</v>
      </c>
      <c r="AL710" s="11" t="b">
        <v>1</v>
      </c>
      <c r="AM710" s="11" t="s">
        <v>114</v>
      </c>
      <c r="AN710" s="11" t="s">
        <v>14773</v>
      </c>
      <c r="AO710" s="11" t="s">
        <v>114</v>
      </c>
      <c r="AP710" s="11" t="s">
        <v>114</v>
      </c>
      <c r="AQ710" s="11" t="s">
        <v>114</v>
      </c>
      <c r="AR710" s="11" t="s">
        <v>114</v>
      </c>
      <c r="AS710" s="11" t="s">
        <v>114</v>
      </c>
      <c r="AT710" s="11" t="s">
        <v>114</v>
      </c>
      <c r="AU710" s="11" t="s">
        <v>114</v>
      </c>
      <c r="AV710" s="11" t="s">
        <v>114</v>
      </c>
      <c r="AW710" s="11" t="s">
        <v>114</v>
      </c>
      <c r="AX710" s="11" t="s">
        <v>114</v>
      </c>
      <c r="AY710" s="17" t="s">
        <v>114</v>
      </c>
      <c r="AZ710" s="17" t="b">
        <v>1</v>
      </c>
      <c r="BA710" s="17" t="s">
        <v>8914</v>
      </c>
      <c r="BB710" s="11" t="s">
        <v>114</v>
      </c>
      <c r="BC710" s="11" t="s">
        <v>114</v>
      </c>
      <c r="BD710" s="11" t="s">
        <v>114</v>
      </c>
      <c r="BE710" s="11" t="s">
        <v>114</v>
      </c>
      <c r="BF710" s="11" t="s">
        <v>114</v>
      </c>
      <c r="BG710" s="11" t="s">
        <v>114</v>
      </c>
      <c r="BH710" s="11" t="s">
        <v>114</v>
      </c>
      <c r="BI710" s="11">
        <v>153</v>
      </c>
      <c r="BJ710" s="11" t="s">
        <v>114</v>
      </c>
      <c r="BK710" s="11" t="s">
        <v>114</v>
      </c>
      <c r="BL710" s="11" t="s">
        <v>114</v>
      </c>
      <c r="BM710" s="11" t="s">
        <v>114</v>
      </c>
      <c r="BN710" s="11" t="s">
        <v>114</v>
      </c>
      <c r="BO710" s="11" t="s">
        <v>5460</v>
      </c>
      <c r="BP710" s="11" t="s">
        <v>114</v>
      </c>
      <c r="BQ710" s="11" t="s">
        <v>114</v>
      </c>
      <c r="BR710" s="11" t="s">
        <v>114</v>
      </c>
      <c r="BS710" s="11" t="s">
        <v>114</v>
      </c>
      <c r="BT710" s="11" t="s">
        <v>114</v>
      </c>
      <c r="BU710" s="11" t="s">
        <v>114</v>
      </c>
      <c r="BV710" s="11" t="s">
        <v>114</v>
      </c>
      <c r="BW710" s="11" t="s">
        <v>114</v>
      </c>
      <c r="BX710" s="23" t="s">
        <v>14774</v>
      </c>
      <c r="BY710" s="11" t="s">
        <v>114</v>
      </c>
      <c r="BZ710" s="11" t="s">
        <v>114</v>
      </c>
      <c r="CA710" s="11" t="s">
        <v>114</v>
      </c>
      <c r="CB710" s="11" t="s">
        <v>114</v>
      </c>
      <c r="CC710" s="11" t="s">
        <v>114</v>
      </c>
      <c r="CD710" s="11" t="s">
        <v>114</v>
      </c>
      <c r="CE710" s="11" t="s">
        <v>114</v>
      </c>
      <c r="CF710" s="11">
        <v>1</v>
      </c>
      <c r="CG710" s="11" t="b">
        <v>1</v>
      </c>
      <c r="CH710" s="11" t="b">
        <v>1</v>
      </c>
      <c r="CI710" s="11" t="s">
        <v>5462</v>
      </c>
      <c r="CJ710" s="11" t="s">
        <v>114</v>
      </c>
      <c r="CK710" s="11" t="s">
        <v>14763</v>
      </c>
      <c r="CL710" s="11">
        <v>153</v>
      </c>
      <c r="CM710" s="11">
        <v>91.62</v>
      </c>
      <c r="CN710" s="11" t="s">
        <v>14775</v>
      </c>
      <c r="CO710" s="11">
        <v>151</v>
      </c>
      <c r="CP710" s="11">
        <v>78.47</v>
      </c>
      <c r="CQ710" s="11" t="s">
        <v>114</v>
      </c>
      <c r="CR710" s="11" t="b">
        <v>0</v>
      </c>
      <c r="CS710" s="11" t="s">
        <v>114</v>
      </c>
      <c r="CT710" s="11" t="s">
        <v>114</v>
      </c>
      <c r="CU710" s="11" t="s">
        <v>114</v>
      </c>
      <c r="CV710" s="11" t="s">
        <v>114</v>
      </c>
      <c r="CW710" s="11" t="s">
        <v>114</v>
      </c>
      <c r="CX710" s="11" t="s">
        <v>114</v>
      </c>
      <c r="CY710" s="11" t="s">
        <v>114</v>
      </c>
      <c r="CZ710" s="11" t="s">
        <v>114</v>
      </c>
      <c r="DA710" s="11" t="s">
        <v>114</v>
      </c>
      <c r="DB710" s="11" t="s">
        <v>114</v>
      </c>
      <c r="DC710" s="11"/>
    </row>
    <row r="711" spans="1:107" x14ac:dyDescent="0.2">
      <c r="A711" s="11" t="s">
        <v>14776</v>
      </c>
      <c r="B711" s="11" t="s">
        <v>114</v>
      </c>
      <c r="C711" s="11" t="s">
        <v>5439</v>
      </c>
      <c r="D711" s="11"/>
      <c r="E711" s="11">
        <v>0</v>
      </c>
      <c r="F711" s="17" t="s">
        <v>5501</v>
      </c>
      <c r="G711" s="11" t="s">
        <v>114</v>
      </c>
      <c r="H711" s="11" t="s">
        <v>3898</v>
      </c>
      <c r="I711" s="11" t="s">
        <v>17</v>
      </c>
      <c r="J711" s="11" t="s">
        <v>5442</v>
      </c>
      <c r="K711" s="13" t="s">
        <v>14777</v>
      </c>
      <c r="L711" s="13" t="s">
        <v>14778</v>
      </c>
      <c r="M711" s="11" t="s">
        <v>14779</v>
      </c>
      <c r="N711" s="11" t="s">
        <v>5445</v>
      </c>
      <c r="O711" s="11" t="s">
        <v>14780</v>
      </c>
      <c r="P711" s="11" t="s">
        <v>14781</v>
      </c>
      <c r="Q711" s="17" t="s">
        <v>5507</v>
      </c>
      <c r="R711" s="16">
        <v>0</v>
      </c>
      <c r="S711" s="11" t="s">
        <v>114</v>
      </c>
      <c r="T711" s="11" t="s">
        <v>14782</v>
      </c>
      <c r="U711" s="14" t="s">
        <v>14591</v>
      </c>
      <c r="V711" s="11" t="s">
        <v>14783</v>
      </c>
      <c r="W711" s="11" t="s">
        <v>14784</v>
      </c>
      <c r="X711" s="11" t="s">
        <v>14785</v>
      </c>
      <c r="Y711" s="11">
        <v>637952</v>
      </c>
      <c r="Z711" s="11" t="s">
        <v>5453</v>
      </c>
      <c r="AA711" s="11" t="s">
        <v>5454</v>
      </c>
      <c r="AB711" s="11" t="s">
        <v>16</v>
      </c>
      <c r="AC711" s="14" t="s">
        <v>5455</v>
      </c>
      <c r="AD711" s="14" t="s">
        <v>14285</v>
      </c>
      <c r="AE711" s="11" t="s">
        <v>14786</v>
      </c>
      <c r="AF711" s="16">
        <v>1</v>
      </c>
      <c r="AG711" s="16">
        <v>2</v>
      </c>
      <c r="AH711" s="11" t="s">
        <v>14783</v>
      </c>
      <c r="AI711" s="11" t="s">
        <v>114</v>
      </c>
      <c r="AJ711" s="11" t="s">
        <v>114</v>
      </c>
      <c r="AK711" s="11"/>
      <c r="AL711" s="11" t="b">
        <v>0</v>
      </c>
      <c r="AM711" s="11" t="s">
        <v>114</v>
      </c>
      <c r="AN711" s="11" t="s">
        <v>14787</v>
      </c>
      <c r="AO711" s="11" t="s">
        <v>114</v>
      </c>
      <c r="AP711" s="11" t="s">
        <v>114</v>
      </c>
      <c r="AQ711" s="11" t="s">
        <v>114</v>
      </c>
      <c r="AR711" s="11" t="s">
        <v>114</v>
      </c>
      <c r="AS711" s="11" t="s">
        <v>114</v>
      </c>
      <c r="AT711" s="11" t="s">
        <v>114</v>
      </c>
      <c r="AU711" s="11" t="s">
        <v>114</v>
      </c>
      <c r="AV711" s="11" t="s">
        <v>114</v>
      </c>
      <c r="AW711" s="11" t="s">
        <v>114</v>
      </c>
      <c r="AX711" s="11" t="s">
        <v>114</v>
      </c>
      <c r="AY711" s="17" t="s">
        <v>114</v>
      </c>
      <c r="AZ711" s="17" t="b">
        <v>0</v>
      </c>
      <c r="BA711" s="17" t="s">
        <v>5507</v>
      </c>
      <c r="BB711" s="11" t="s">
        <v>114</v>
      </c>
      <c r="BC711" s="11" t="s">
        <v>114</v>
      </c>
      <c r="BD711" s="11" t="s">
        <v>114</v>
      </c>
      <c r="BE711" s="11" t="s">
        <v>114</v>
      </c>
      <c r="BF711" s="11" t="s">
        <v>114</v>
      </c>
      <c r="BG711" s="11" t="s">
        <v>114</v>
      </c>
      <c r="BH711" s="11" t="s">
        <v>114</v>
      </c>
      <c r="BI711" s="11">
        <v>0</v>
      </c>
      <c r="BJ711" s="11" t="s">
        <v>114</v>
      </c>
      <c r="BK711" s="11" t="s">
        <v>114</v>
      </c>
      <c r="BL711" s="11" t="s">
        <v>114</v>
      </c>
      <c r="BM711" s="11" t="s">
        <v>114</v>
      </c>
      <c r="BN711" s="11" t="s">
        <v>114</v>
      </c>
      <c r="BO711" s="11" t="s">
        <v>5460</v>
      </c>
      <c r="BP711" s="11" t="s">
        <v>114</v>
      </c>
      <c r="BQ711" s="11" t="s">
        <v>114</v>
      </c>
      <c r="BR711" s="11" t="s">
        <v>114</v>
      </c>
      <c r="BS711" s="11" t="s">
        <v>114</v>
      </c>
      <c r="BT711" s="11" t="s">
        <v>114</v>
      </c>
      <c r="BU711" s="11" t="s">
        <v>114</v>
      </c>
      <c r="BV711" s="11" t="s">
        <v>114</v>
      </c>
      <c r="BW711" s="11" t="s">
        <v>114</v>
      </c>
      <c r="BX711" s="23" t="s">
        <v>14788</v>
      </c>
      <c r="BY711" s="11" t="s">
        <v>114</v>
      </c>
      <c r="BZ711" s="11" t="s">
        <v>114</v>
      </c>
      <c r="CA711" s="11" t="s">
        <v>114</v>
      </c>
      <c r="CB711" s="11" t="s">
        <v>114</v>
      </c>
      <c r="CC711" s="11" t="s">
        <v>114</v>
      </c>
      <c r="CD711" s="11" t="s">
        <v>114</v>
      </c>
      <c r="CE711" s="11" t="s">
        <v>114</v>
      </c>
      <c r="CF711" s="11" t="s">
        <v>114</v>
      </c>
      <c r="CG711" s="11" t="s">
        <v>114</v>
      </c>
      <c r="CH711" s="11" t="s">
        <v>114</v>
      </c>
      <c r="CI711" s="11" t="s">
        <v>114</v>
      </c>
      <c r="CJ711" s="11" t="s">
        <v>114</v>
      </c>
      <c r="CK711" s="11"/>
      <c r="CL711" s="11">
        <v>0</v>
      </c>
      <c r="CM711" s="11">
        <v>0</v>
      </c>
      <c r="CN711" s="11"/>
      <c r="CO711" s="11">
        <v>0</v>
      </c>
      <c r="CP711" s="11">
        <v>0</v>
      </c>
      <c r="CQ711" s="11" t="s">
        <v>114</v>
      </c>
      <c r="CR711" s="11" t="b">
        <v>0</v>
      </c>
      <c r="CS711" s="11" t="s">
        <v>114</v>
      </c>
      <c r="CT711" s="11" t="s">
        <v>114</v>
      </c>
      <c r="CU711" s="11" t="s">
        <v>114</v>
      </c>
      <c r="CV711" s="11" t="s">
        <v>114</v>
      </c>
      <c r="CW711" s="11" t="s">
        <v>114</v>
      </c>
      <c r="CX711" s="11" t="s">
        <v>114</v>
      </c>
      <c r="CY711" s="11" t="s">
        <v>114</v>
      </c>
      <c r="CZ711" s="11" t="s">
        <v>114</v>
      </c>
      <c r="DA711" s="11" t="s">
        <v>114</v>
      </c>
      <c r="DB711" s="11" t="s">
        <v>114</v>
      </c>
      <c r="DC711" s="11"/>
    </row>
    <row r="712" spans="1:107" x14ac:dyDescent="0.2">
      <c r="A712" s="11" t="s">
        <v>14789</v>
      </c>
      <c r="B712" s="11" t="s">
        <v>114</v>
      </c>
      <c r="C712" s="11" t="s">
        <v>5439</v>
      </c>
      <c r="D712" s="11"/>
      <c r="E712" s="11">
        <v>0</v>
      </c>
      <c r="F712" s="17" t="s">
        <v>5501</v>
      </c>
      <c r="G712" s="11" t="s">
        <v>114</v>
      </c>
      <c r="H712" s="11" t="s">
        <v>3898</v>
      </c>
      <c r="I712" s="11" t="s">
        <v>17</v>
      </c>
      <c r="J712" s="11" t="s">
        <v>5442</v>
      </c>
      <c r="K712" s="13" t="s">
        <v>14790</v>
      </c>
      <c r="L712" s="13" t="s">
        <v>14791</v>
      </c>
      <c r="M712" s="11" t="s">
        <v>14792</v>
      </c>
      <c r="N712" s="11" t="s">
        <v>5445</v>
      </c>
      <c r="O712" s="11" t="s">
        <v>14793</v>
      </c>
      <c r="P712" s="11" t="s">
        <v>14794</v>
      </c>
      <c r="Q712" s="17" t="s">
        <v>5507</v>
      </c>
      <c r="R712" s="16">
        <v>0</v>
      </c>
      <c r="S712" s="11" t="s">
        <v>114</v>
      </c>
      <c r="T712" s="11" t="s">
        <v>14795</v>
      </c>
      <c r="U712" s="14" t="s">
        <v>14591</v>
      </c>
      <c r="V712" s="11" t="s">
        <v>14796</v>
      </c>
      <c r="W712" s="11" t="s">
        <v>14797</v>
      </c>
      <c r="X712" s="11" t="s">
        <v>14798</v>
      </c>
      <c r="Y712" s="11">
        <v>632111</v>
      </c>
      <c r="Z712" s="11" t="s">
        <v>5453</v>
      </c>
      <c r="AA712" s="11" t="s">
        <v>5454</v>
      </c>
      <c r="AB712" s="11" t="s">
        <v>16</v>
      </c>
      <c r="AC712" s="14" t="s">
        <v>5455</v>
      </c>
      <c r="AD712" s="14" t="s">
        <v>14285</v>
      </c>
      <c r="AE712" s="11" t="s">
        <v>14786</v>
      </c>
      <c r="AF712" s="16">
        <v>2</v>
      </c>
      <c r="AG712" s="16">
        <v>2</v>
      </c>
      <c r="AH712" s="11" t="s">
        <v>14796</v>
      </c>
      <c r="AI712" s="11" t="s">
        <v>114</v>
      </c>
      <c r="AJ712" s="11" t="s">
        <v>114</v>
      </c>
      <c r="AK712" s="11"/>
      <c r="AL712" s="11" t="b">
        <v>0</v>
      </c>
      <c r="AM712" s="11" t="s">
        <v>114</v>
      </c>
      <c r="AN712" s="11" t="s">
        <v>14799</v>
      </c>
      <c r="AO712" s="11" t="s">
        <v>114</v>
      </c>
      <c r="AP712" s="11" t="s">
        <v>114</v>
      </c>
      <c r="AQ712" s="11" t="s">
        <v>114</v>
      </c>
      <c r="AR712" s="11" t="s">
        <v>114</v>
      </c>
      <c r="AS712" s="11" t="s">
        <v>114</v>
      </c>
      <c r="AT712" s="11" t="s">
        <v>114</v>
      </c>
      <c r="AU712" s="11" t="s">
        <v>114</v>
      </c>
      <c r="AV712" s="11" t="s">
        <v>114</v>
      </c>
      <c r="AW712" s="11" t="s">
        <v>114</v>
      </c>
      <c r="AX712" s="11" t="s">
        <v>114</v>
      </c>
      <c r="AY712" s="17" t="s">
        <v>114</v>
      </c>
      <c r="AZ712" s="17" t="b">
        <v>0</v>
      </c>
      <c r="BA712" s="17" t="s">
        <v>5507</v>
      </c>
      <c r="BB712" s="11" t="s">
        <v>114</v>
      </c>
      <c r="BC712" s="11" t="s">
        <v>114</v>
      </c>
      <c r="BD712" s="11" t="s">
        <v>114</v>
      </c>
      <c r="BE712" s="11" t="s">
        <v>114</v>
      </c>
      <c r="BF712" s="11" t="s">
        <v>114</v>
      </c>
      <c r="BG712" s="11" t="s">
        <v>114</v>
      </c>
      <c r="BH712" s="11" t="s">
        <v>114</v>
      </c>
      <c r="BI712" s="11">
        <v>0</v>
      </c>
      <c r="BJ712" s="11" t="s">
        <v>114</v>
      </c>
      <c r="BK712" s="11" t="s">
        <v>114</v>
      </c>
      <c r="BL712" s="11" t="s">
        <v>114</v>
      </c>
      <c r="BM712" s="11" t="s">
        <v>114</v>
      </c>
      <c r="BN712" s="11" t="s">
        <v>114</v>
      </c>
      <c r="BO712" s="11" t="s">
        <v>5460</v>
      </c>
      <c r="BP712" s="11" t="s">
        <v>114</v>
      </c>
      <c r="BQ712" s="11" t="s">
        <v>114</v>
      </c>
      <c r="BR712" s="11" t="s">
        <v>114</v>
      </c>
      <c r="BS712" s="11" t="s">
        <v>114</v>
      </c>
      <c r="BT712" s="11" t="s">
        <v>114</v>
      </c>
      <c r="BU712" s="11" t="s">
        <v>114</v>
      </c>
      <c r="BV712" s="11" t="s">
        <v>114</v>
      </c>
      <c r="BW712" s="11" t="s">
        <v>114</v>
      </c>
      <c r="BX712" s="23" t="s">
        <v>14800</v>
      </c>
      <c r="BY712" s="11" t="s">
        <v>114</v>
      </c>
      <c r="BZ712" s="11" t="s">
        <v>114</v>
      </c>
      <c r="CA712" s="11" t="s">
        <v>114</v>
      </c>
      <c r="CB712" s="11" t="s">
        <v>114</v>
      </c>
      <c r="CC712" s="11" t="s">
        <v>114</v>
      </c>
      <c r="CD712" s="11" t="s">
        <v>114</v>
      </c>
      <c r="CE712" s="11" t="s">
        <v>114</v>
      </c>
      <c r="CF712" s="11" t="s">
        <v>114</v>
      </c>
      <c r="CG712" s="11" t="s">
        <v>114</v>
      </c>
      <c r="CH712" s="11" t="s">
        <v>114</v>
      </c>
      <c r="CI712" s="11" t="s">
        <v>114</v>
      </c>
      <c r="CJ712" s="11" t="s">
        <v>114</v>
      </c>
      <c r="CK712" s="11"/>
      <c r="CL712" s="11">
        <v>0</v>
      </c>
      <c r="CM712" s="11">
        <v>0</v>
      </c>
      <c r="CN712" s="11"/>
      <c r="CO712" s="11">
        <v>0</v>
      </c>
      <c r="CP712" s="11">
        <v>0</v>
      </c>
      <c r="CQ712" s="11" t="s">
        <v>114</v>
      </c>
      <c r="CR712" s="11" t="b">
        <v>0</v>
      </c>
      <c r="CS712" s="11" t="s">
        <v>114</v>
      </c>
      <c r="CT712" s="11" t="s">
        <v>114</v>
      </c>
      <c r="CU712" s="11" t="s">
        <v>114</v>
      </c>
      <c r="CV712" s="11" t="s">
        <v>114</v>
      </c>
      <c r="CW712" s="11" t="s">
        <v>114</v>
      </c>
      <c r="CX712" s="11" t="s">
        <v>114</v>
      </c>
      <c r="CY712" s="11" t="s">
        <v>114</v>
      </c>
      <c r="CZ712" s="11" t="s">
        <v>114</v>
      </c>
      <c r="DA712" s="11" t="s">
        <v>114</v>
      </c>
      <c r="DB712" s="11" t="s">
        <v>114</v>
      </c>
      <c r="DC712" s="11"/>
    </row>
    <row r="713" spans="1:107" x14ac:dyDescent="0.2">
      <c r="A713" s="11" t="s">
        <v>14801</v>
      </c>
      <c r="B713" s="11" t="s">
        <v>114</v>
      </c>
      <c r="C713" s="11" t="s">
        <v>5439</v>
      </c>
      <c r="D713" s="11" t="s">
        <v>12541</v>
      </c>
      <c r="E713" s="11">
        <v>97.25</v>
      </c>
      <c r="F713" s="17" t="s">
        <v>5441</v>
      </c>
      <c r="G713" s="11" t="s">
        <v>114</v>
      </c>
      <c r="H713" s="11" t="s">
        <v>3911</v>
      </c>
      <c r="I713" s="11" t="s">
        <v>17</v>
      </c>
      <c r="J713" s="11" t="s">
        <v>5442</v>
      </c>
      <c r="K713" s="13" t="s">
        <v>14802</v>
      </c>
      <c r="L713" s="13" t="s">
        <v>14803</v>
      </c>
      <c r="M713" s="11" t="s">
        <v>14804</v>
      </c>
      <c r="N713" s="11" t="s">
        <v>5445</v>
      </c>
      <c r="O713" s="11" t="s">
        <v>14805</v>
      </c>
      <c r="P713" s="11" t="s">
        <v>14806</v>
      </c>
      <c r="Q713" s="17" t="s">
        <v>5374</v>
      </c>
      <c r="R713" s="16">
        <v>0</v>
      </c>
      <c r="S713" s="11" t="s">
        <v>114</v>
      </c>
      <c r="T713" s="11" t="s">
        <v>14807</v>
      </c>
      <c r="U713" s="14" t="s">
        <v>14591</v>
      </c>
      <c r="V713" s="11" t="s">
        <v>14808</v>
      </c>
      <c r="W713" s="11" t="s">
        <v>14809</v>
      </c>
      <c r="X713" s="11" t="s">
        <v>14810</v>
      </c>
      <c r="Y713" s="11">
        <v>344050</v>
      </c>
      <c r="Z713" s="11" t="s">
        <v>5453</v>
      </c>
      <c r="AA713" s="11" t="s">
        <v>5454</v>
      </c>
      <c r="AB713" s="11" t="s">
        <v>16</v>
      </c>
      <c r="AC713" s="14" t="s">
        <v>5455</v>
      </c>
      <c r="AD713" s="14" t="s">
        <v>14285</v>
      </c>
      <c r="AE713" s="11" t="s">
        <v>14811</v>
      </c>
      <c r="AF713" s="16">
        <v>1</v>
      </c>
      <c r="AG713" s="16">
        <v>2</v>
      </c>
      <c r="AH713" s="11" t="s">
        <v>14808</v>
      </c>
      <c r="AI713" s="11" t="s">
        <v>114</v>
      </c>
      <c r="AJ713" s="11" t="s">
        <v>114</v>
      </c>
      <c r="AK713" s="11" t="s">
        <v>12541</v>
      </c>
      <c r="AL713" s="11" t="b">
        <v>1</v>
      </c>
      <c r="AM713" s="11" t="s">
        <v>114</v>
      </c>
      <c r="AN713" s="11" t="s">
        <v>14812</v>
      </c>
      <c r="AO713" s="11" t="s">
        <v>114</v>
      </c>
      <c r="AP713" s="11" t="s">
        <v>114</v>
      </c>
      <c r="AQ713" s="11" t="s">
        <v>114</v>
      </c>
      <c r="AR713" s="11" t="s">
        <v>114</v>
      </c>
      <c r="AS713" s="11" t="s">
        <v>114</v>
      </c>
      <c r="AT713" s="11" t="s">
        <v>114</v>
      </c>
      <c r="AU713" s="11" t="s">
        <v>114</v>
      </c>
      <c r="AV713" s="11" t="s">
        <v>114</v>
      </c>
      <c r="AW713" s="11" t="s">
        <v>114</v>
      </c>
      <c r="AX713" s="11" t="s">
        <v>114</v>
      </c>
      <c r="AY713" s="17" t="s">
        <v>114</v>
      </c>
      <c r="AZ713" s="17" t="b">
        <v>0</v>
      </c>
      <c r="BA713" s="17" t="s">
        <v>8914</v>
      </c>
      <c r="BB713" s="11" t="s">
        <v>114</v>
      </c>
      <c r="BC713" s="11" t="s">
        <v>114</v>
      </c>
      <c r="BD713" s="11" t="s">
        <v>114</v>
      </c>
      <c r="BE713" s="11" t="s">
        <v>114</v>
      </c>
      <c r="BF713" s="11" t="s">
        <v>114</v>
      </c>
      <c r="BG713" s="11" t="s">
        <v>114</v>
      </c>
      <c r="BH713" s="11" t="s">
        <v>114</v>
      </c>
      <c r="BI713" s="11">
        <v>17</v>
      </c>
      <c r="BJ713" s="11" t="s">
        <v>114</v>
      </c>
      <c r="BK713" s="11" t="s">
        <v>114</v>
      </c>
      <c r="BL713" s="11" t="s">
        <v>114</v>
      </c>
      <c r="BM713" s="11" t="s">
        <v>114</v>
      </c>
      <c r="BN713" s="11" t="s">
        <v>114</v>
      </c>
      <c r="BO713" s="11" t="s">
        <v>5460</v>
      </c>
      <c r="BP713" s="11" t="s">
        <v>114</v>
      </c>
      <c r="BQ713" s="11" t="s">
        <v>114</v>
      </c>
      <c r="BR713" s="11" t="s">
        <v>114</v>
      </c>
      <c r="BS713" s="11" t="s">
        <v>114</v>
      </c>
      <c r="BT713" s="11" t="s">
        <v>114</v>
      </c>
      <c r="BU713" s="11" t="s">
        <v>114</v>
      </c>
      <c r="BV713" s="11" t="s">
        <v>114</v>
      </c>
      <c r="BW713" s="11" t="s">
        <v>114</v>
      </c>
      <c r="BX713" s="23" t="s">
        <v>14813</v>
      </c>
      <c r="BY713" s="11" t="s">
        <v>114</v>
      </c>
      <c r="BZ713" s="11" t="s">
        <v>114</v>
      </c>
      <c r="CA713" s="11" t="s">
        <v>114</v>
      </c>
      <c r="CB713" s="11" t="s">
        <v>114</v>
      </c>
      <c r="CC713" s="11" t="s">
        <v>114</v>
      </c>
      <c r="CD713" s="11" t="s">
        <v>114</v>
      </c>
      <c r="CE713" s="11" t="s">
        <v>114</v>
      </c>
      <c r="CF713" s="11">
        <v>1</v>
      </c>
      <c r="CG713" s="11" t="b">
        <v>1</v>
      </c>
      <c r="CH713" s="11" t="b">
        <v>1</v>
      </c>
      <c r="CI713" s="11" t="s">
        <v>5462</v>
      </c>
      <c r="CJ713" s="11" t="s">
        <v>114</v>
      </c>
      <c r="CK713" s="11" t="s">
        <v>12541</v>
      </c>
      <c r="CL713" s="11">
        <v>17</v>
      </c>
      <c r="CM713" s="11">
        <v>97.25</v>
      </c>
      <c r="CN713" s="11"/>
      <c r="CO713" s="11">
        <v>0</v>
      </c>
      <c r="CP713" s="11">
        <v>0</v>
      </c>
      <c r="CQ713" s="11" t="s">
        <v>114</v>
      </c>
      <c r="CR713" s="11" t="b">
        <v>0</v>
      </c>
      <c r="CS713" s="11" t="s">
        <v>114</v>
      </c>
      <c r="CT713" s="11" t="s">
        <v>114</v>
      </c>
      <c r="CU713" s="11" t="s">
        <v>114</v>
      </c>
      <c r="CV713" s="11" t="s">
        <v>114</v>
      </c>
      <c r="CW713" s="11" t="s">
        <v>114</v>
      </c>
      <c r="CX713" s="11" t="s">
        <v>114</v>
      </c>
      <c r="CY713" s="11" t="s">
        <v>114</v>
      </c>
      <c r="CZ713" s="11" t="s">
        <v>114</v>
      </c>
      <c r="DA713" s="11" t="s">
        <v>114</v>
      </c>
      <c r="DB713" s="11" t="s">
        <v>114</v>
      </c>
      <c r="DC713" s="11"/>
    </row>
    <row r="714" spans="1:107" x14ac:dyDescent="0.2">
      <c r="A714" s="11" t="s">
        <v>14814</v>
      </c>
      <c r="B714" s="11" t="s">
        <v>114</v>
      </c>
      <c r="C714" s="11" t="s">
        <v>5439</v>
      </c>
      <c r="D714" s="11" t="s">
        <v>14815</v>
      </c>
      <c r="E714" s="11">
        <v>99.27</v>
      </c>
      <c r="F714" s="17" t="s">
        <v>5441</v>
      </c>
      <c r="G714" s="11" t="s">
        <v>114</v>
      </c>
      <c r="H714" s="11" t="s">
        <v>3911</v>
      </c>
      <c r="I714" s="11" t="s">
        <v>17</v>
      </c>
      <c r="J714" s="11" t="s">
        <v>5442</v>
      </c>
      <c r="K714" s="13" t="s">
        <v>14816</v>
      </c>
      <c r="L714" s="13" t="s">
        <v>14817</v>
      </c>
      <c r="M714" s="11" t="s">
        <v>14818</v>
      </c>
      <c r="N714" s="11" t="s">
        <v>5445</v>
      </c>
      <c r="O714" s="11" t="s">
        <v>14819</v>
      </c>
      <c r="P714" s="11" t="s">
        <v>14820</v>
      </c>
      <c r="Q714" s="17" t="s">
        <v>5374</v>
      </c>
      <c r="R714" s="16">
        <v>0</v>
      </c>
      <c r="S714" s="11" t="s">
        <v>114</v>
      </c>
      <c r="T714" s="11" t="s">
        <v>14821</v>
      </c>
      <c r="U714" s="14" t="s">
        <v>14591</v>
      </c>
      <c r="V714" s="11" t="s">
        <v>14822</v>
      </c>
      <c r="W714" s="11" t="s">
        <v>14823</v>
      </c>
      <c r="X714" s="11" t="s">
        <v>14824</v>
      </c>
      <c r="Y714" s="11">
        <v>92215</v>
      </c>
      <c r="Z714" s="11" t="s">
        <v>5453</v>
      </c>
      <c r="AA714" s="11" t="s">
        <v>5454</v>
      </c>
      <c r="AB714" s="11" t="s">
        <v>16</v>
      </c>
      <c r="AC714" s="14" t="s">
        <v>5455</v>
      </c>
      <c r="AD714" s="14" t="s">
        <v>14285</v>
      </c>
      <c r="AE714" s="11" t="s">
        <v>14811</v>
      </c>
      <c r="AF714" s="16">
        <v>2</v>
      </c>
      <c r="AG714" s="16">
        <v>2</v>
      </c>
      <c r="AH714" s="11" t="s">
        <v>14822</v>
      </c>
      <c r="AI714" s="11" t="s">
        <v>114</v>
      </c>
      <c r="AJ714" s="11" t="s">
        <v>114</v>
      </c>
      <c r="AK714" s="11" t="s">
        <v>14815</v>
      </c>
      <c r="AL714" s="11" t="b">
        <v>1</v>
      </c>
      <c r="AM714" s="11" t="s">
        <v>114</v>
      </c>
      <c r="AN714" s="11" t="s">
        <v>14825</v>
      </c>
      <c r="AO714" s="11" t="s">
        <v>114</v>
      </c>
      <c r="AP714" s="11" t="s">
        <v>114</v>
      </c>
      <c r="AQ714" s="11" t="s">
        <v>114</v>
      </c>
      <c r="AR714" s="11" t="s">
        <v>114</v>
      </c>
      <c r="AS714" s="11" t="s">
        <v>114</v>
      </c>
      <c r="AT714" s="11" t="s">
        <v>114</v>
      </c>
      <c r="AU714" s="11" t="s">
        <v>114</v>
      </c>
      <c r="AV714" s="11" t="s">
        <v>114</v>
      </c>
      <c r="AW714" s="11" t="s">
        <v>114</v>
      </c>
      <c r="AX714" s="11" t="s">
        <v>114</v>
      </c>
      <c r="AY714" s="17" t="s">
        <v>114</v>
      </c>
      <c r="AZ714" s="17" t="b">
        <v>0</v>
      </c>
      <c r="BA714" s="17" t="s">
        <v>8914</v>
      </c>
      <c r="BB714" s="11" t="s">
        <v>114</v>
      </c>
      <c r="BC714" s="11" t="s">
        <v>114</v>
      </c>
      <c r="BD714" s="11" t="s">
        <v>114</v>
      </c>
      <c r="BE714" s="11" t="s">
        <v>114</v>
      </c>
      <c r="BF714" s="11" t="s">
        <v>114</v>
      </c>
      <c r="BG714" s="11" t="s">
        <v>114</v>
      </c>
      <c r="BH714" s="11" t="s">
        <v>114</v>
      </c>
      <c r="BI714" s="11">
        <v>37</v>
      </c>
      <c r="BJ714" s="11" t="s">
        <v>114</v>
      </c>
      <c r="BK714" s="11" t="s">
        <v>114</v>
      </c>
      <c r="BL714" s="11" t="s">
        <v>114</v>
      </c>
      <c r="BM714" s="11" t="s">
        <v>114</v>
      </c>
      <c r="BN714" s="11" t="s">
        <v>114</v>
      </c>
      <c r="BO714" s="11" t="s">
        <v>5460</v>
      </c>
      <c r="BP714" s="11" t="s">
        <v>114</v>
      </c>
      <c r="BQ714" s="11" t="s">
        <v>114</v>
      </c>
      <c r="BR714" s="11" t="s">
        <v>114</v>
      </c>
      <c r="BS714" s="11" t="s">
        <v>114</v>
      </c>
      <c r="BT714" s="11" t="s">
        <v>114</v>
      </c>
      <c r="BU714" s="11" t="s">
        <v>114</v>
      </c>
      <c r="BV714" s="11" t="s">
        <v>114</v>
      </c>
      <c r="BW714" s="11" t="s">
        <v>114</v>
      </c>
      <c r="BX714" s="23" t="s">
        <v>14826</v>
      </c>
      <c r="BY714" s="11" t="s">
        <v>114</v>
      </c>
      <c r="BZ714" s="11" t="s">
        <v>114</v>
      </c>
      <c r="CA714" s="11" t="s">
        <v>114</v>
      </c>
      <c r="CB714" s="11" t="s">
        <v>114</v>
      </c>
      <c r="CC714" s="11" t="s">
        <v>114</v>
      </c>
      <c r="CD714" s="11" t="s">
        <v>114</v>
      </c>
      <c r="CE714" s="11" t="s">
        <v>114</v>
      </c>
      <c r="CF714" s="11">
        <v>1</v>
      </c>
      <c r="CG714" s="11" t="b">
        <v>1</v>
      </c>
      <c r="CH714" s="11" t="b">
        <v>1</v>
      </c>
      <c r="CI714" s="11" t="s">
        <v>5462</v>
      </c>
      <c r="CJ714" s="11" t="s">
        <v>114</v>
      </c>
      <c r="CK714" s="11" t="s">
        <v>14815</v>
      </c>
      <c r="CL714" s="11">
        <v>37</v>
      </c>
      <c r="CM714" s="11">
        <v>99.27</v>
      </c>
      <c r="CN714" s="11" t="s">
        <v>14827</v>
      </c>
      <c r="CO714" s="11">
        <v>40</v>
      </c>
      <c r="CP714" s="11">
        <v>92.67</v>
      </c>
      <c r="CQ714" s="11" t="s">
        <v>114</v>
      </c>
      <c r="CR714" s="11" t="b">
        <v>0</v>
      </c>
      <c r="CS714" s="11" t="s">
        <v>114</v>
      </c>
      <c r="CT714" s="11" t="s">
        <v>114</v>
      </c>
      <c r="CU714" s="11" t="s">
        <v>114</v>
      </c>
      <c r="CV714" s="11" t="s">
        <v>114</v>
      </c>
      <c r="CW714" s="11" t="s">
        <v>114</v>
      </c>
      <c r="CX714" s="11" t="s">
        <v>114</v>
      </c>
      <c r="CY714" s="11" t="s">
        <v>114</v>
      </c>
      <c r="CZ714" s="11" t="s">
        <v>114</v>
      </c>
      <c r="DA714" s="11" t="s">
        <v>114</v>
      </c>
      <c r="DB714" s="11" t="s">
        <v>114</v>
      </c>
      <c r="DC714" s="11"/>
    </row>
    <row r="715" spans="1:107" x14ac:dyDescent="0.2">
      <c r="A715" s="11" t="s">
        <v>14828</v>
      </c>
      <c r="B715" s="11" t="s">
        <v>114</v>
      </c>
      <c r="C715" s="11" t="s">
        <v>5439</v>
      </c>
      <c r="D715" s="11" t="s">
        <v>14648</v>
      </c>
      <c r="E715" s="11">
        <v>94.67</v>
      </c>
      <c r="F715" s="17" t="s">
        <v>5441</v>
      </c>
      <c r="G715" s="11" t="s">
        <v>114</v>
      </c>
      <c r="H715" s="11" t="s">
        <v>3924</v>
      </c>
      <c r="I715" s="11" t="s">
        <v>17</v>
      </c>
      <c r="J715" s="11" t="s">
        <v>5442</v>
      </c>
      <c r="K715" s="13" t="s">
        <v>3931</v>
      </c>
      <c r="L715" s="13" t="s">
        <v>14829</v>
      </c>
      <c r="M715" s="11" t="s">
        <v>14830</v>
      </c>
      <c r="N715" s="11" t="s">
        <v>5445</v>
      </c>
      <c r="O715" s="11" t="s">
        <v>14831</v>
      </c>
      <c r="P715" s="11" t="s">
        <v>14832</v>
      </c>
      <c r="Q715" s="17" t="s">
        <v>5374</v>
      </c>
      <c r="R715" s="16">
        <v>0</v>
      </c>
      <c r="S715" s="11" t="s">
        <v>114</v>
      </c>
      <c r="T715" s="11" t="s">
        <v>14833</v>
      </c>
      <c r="U715" s="14" t="s">
        <v>14591</v>
      </c>
      <c r="V715" s="11" t="s">
        <v>14834</v>
      </c>
      <c r="W715" s="11" t="s">
        <v>14835</v>
      </c>
      <c r="X715" s="11" t="s">
        <v>14836</v>
      </c>
      <c r="Y715" s="11">
        <v>55304</v>
      </c>
      <c r="Z715" s="11" t="s">
        <v>5453</v>
      </c>
      <c r="AA715" s="11" t="s">
        <v>5454</v>
      </c>
      <c r="AB715" s="11" t="s">
        <v>16</v>
      </c>
      <c r="AC715" s="14" t="s">
        <v>5455</v>
      </c>
      <c r="AD715" s="14" t="s">
        <v>14285</v>
      </c>
      <c r="AE715" s="11" t="s">
        <v>14837</v>
      </c>
      <c r="AF715" s="16">
        <v>1</v>
      </c>
      <c r="AG715" s="16">
        <v>1</v>
      </c>
      <c r="AH715" s="11" t="s">
        <v>14834</v>
      </c>
      <c r="AI715" s="11" t="s">
        <v>114</v>
      </c>
      <c r="AJ715" s="11" t="s">
        <v>114</v>
      </c>
      <c r="AK715" s="11" t="s">
        <v>14648</v>
      </c>
      <c r="AL715" s="11" t="b">
        <v>1</v>
      </c>
      <c r="AM715" s="11" t="s">
        <v>114</v>
      </c>
      <c r="AN715" s="11" t="s">
        <v>14838</v>
      </c>
      <c r="AO715" s="11" t="s">
        <v>114</v>
      </c>
      <c r="AP715" s="11" t="s">
        <v>114</v>
      </c>
      <c r="AQ715" s="11" t="s">
        <v>114</v>
      </c>
      <c r="AR715" s="11" t="s">
        <v>114</v>
      </c>
      <c r="AS715" s="11" t="s">
        <v>114</v>
      </c>
      <c r="AT715" s="11" t="s">
        <v>114</v>
      </c>
      <c r="AU715" s="11" t="s">
        <v>114</v>
      </c>
      <c r="AV715" s="11" t="s">
        <v>114</v>
      </c>
      <c r="AW715" s="11" t="s">
        <v>114</v>
      </c>
      <c r="AX715" s="11" t="s">
        <v>114</v>
      </c>
      <c r="AY715" s="17" t="s">
        <v>114</v>
      </c>
      <c r="AZ715" s="17" t="b">
        <v>1</v>
      </c>
      <c r="BA715" s="17" t="s">
        <v>6748</v>
      </c>
      <c r="BB715" s="11" t="s">
        <v>114</v>
      </c>
      <c r="BC715" s="11" t="s">
        <v>114</v>
      </c>
      <c r="BD715" s="11" t="s">
        <v>114</v>
      </c>
      <c r="BE715" s="11" t="s">
        <v>114</v>
      </c>
      <c r="BF715" s="11" t="s">
        <v>114</v>
      </c>
      <c r="BG715" s="11" t="s">
        <v>114</v>
      </c>
      <c r="BH715" s="11" t="s">
        <v>114</v>
      </c>
      <c r="BI715" s="11">
        <v>288</v>
      </c>
      <c r="BJ715" s="11" t="s">
        <v>114</v>
      </c>
      <c r="BK715" s="11" t="s">
        <v>114</v>
      </c>
      <c r="BL715" s="11" t="s">
        <v>114</v>
      </c>
      <c r="BM715" s="11" t="s">
        <v>114</v>
      </c>
      <c r="BN715" s="11" t="s">
        <v>114</v>
      </c>
      <c r="BO715" s="11" t="s">
        <v>5460</v>
      </c>
      <c r="BP715" s="11" t="s">
        <v>114</v>
      </c>
      <c r="BQ715" s="11" t="s">
        <v>114</v>
      </c>
      <c r="BR715" s="11" t="s">
        <v>114</v>
      </c>
      <c r="BS715" s="11" t="s">
        <v>114</v>
      </c>
      <c r="BT715" s="11" t="s">
        <v>114</v>
      </c>
      <c r="BU715" s="11" t="s">
        <v>114</v>
      </c>
      <c r="BV715" s="11" t="s">
        <v>114</v>
      </c>
      <c r="BW715" s="11" t="s">
        <v>114</v>
      </c>
      <c r="BX715" s="23" t="s">
        <v>14659</v>
      </c>
      <c r="BY715" s="11" t="s">
        <v>114</v>
      </c>
      <c r="BZ715" s="11" t="s">
        <v>114</v>
      </c>
      <c r="CA715" s="11" t="s">
        <v>114</v>
      </c>
      <c r="CB715" s="11" t="s">
        <v>114</v>
      </c>
      <c r="CC715" s="11" t="s">
        <v>114</v>
      </c>
      <c r="CD715" s="11" t="s">
        <v>114</v>
      </c>
      <c r="CE715" s="11" t="s">
        <v>114</v>
      </c>
      <c r="CF715" s="11">
        <v>2</v>
      </c>
      <c r="CG715" s="11" t="b">
        <v>0</v>
      </c>
      <c r="CH715" s="11" t="b">
        <v>0</v>
      </c>
      <c r="CI715" s="11" t="s">
        <v>6749</v>
      </c>
      <c r="CJ715" s="11" t="s">
        <v>114</v>
      </c>
      <c r="CK715" s="11" t="s">
        <v>14648</v>
      </c>
      <c r="CL715" s="11">
        <v>288</v>
      </c>
      <c r="CM715" s="11">
        <v>94.67</v>
      </c>
      <c r="CN715" s="11" t="s">
        <v>14660</v>
      </c>
      <c r="CO715" s="11">
        <v>121</v>
      </c>
      <c r="CP715" s="11">
        <v>61.46</v>
      </c>
      <c r="CQ715" s="11" t="s">
        <v>114</v>
      </c>
      <c r="CR715" s="11" t="b">
        <v>0</v>
      </c>
      <c r="CS715" s="11" t="s">
        <v>114</v>
      </c>
      <c r="CT715" s="11" t="s">
        <v>114</v>
      </c>
      <c r="CU715" s="11" t="s">
        <v>114</v>
      </c>
      <c r="CV715" s="11" t="s">
        <v>114</v>
      </c>
      <c r="CW715" s="11" t="s">
        <v>114</v>
      </c>
      <c r="CX715" s="11" t="s">
        <v>114</v>
      </c>
      <c r="CY715" s="11" t="s">
        <v>114</v>
      </c>
      <c r="CZ715" s="11" t="s">
        <v>114</v>
      </c>
      <c r="DA715" s="11" t="s">
        <v>114</v>
      </c>
      <c r="DB715" s="11" t="s">
        <v>114</v>
      </c>
      <c r="DC715" s="11"/>
    </row>
    <row r="716" spans="1:107" x14ac:dyDescent="0.2">
      <c r="A716" s="11" t="s">
        <v>14839</v>
      </c>
      <c r="B716" s="11" t="s">
        <v>114</v>
      </c>
      <c r="C716" s="11" t="s">
        <v>5439</v>
      </c>
      <c r="D716" s="11"/>
      <c r="E716" s="11">
        <v>0</v>
      </c>
      <c r="F716" s="17" t="s">
        <v>5501</v>
      </c>
      <c r="G716" s="11" t="s">
        <v>114</v>
      </c>
      <c r="H716" s="11" t="s">
        <v>3935</v>
      </c>
      <c r="I716" s="11" t="s">
        <v>17</v>
      </c>
      <c r="J716" s="11" t="s">
        <v>5442</v>
      </c>
      <c r="K716" s="13" t="s">
        <v>14840</v>
      </c>
      <c r="L716" s="13" t="s">
        <v>14841</v>
      </c>
      <c r="M716" s="11" t="s">
        <v>14842</v>
      </c>
      <c r="N716" s="11" t="s">
        <v>5445</v>
      </c>
      <c r="O716" s="11" t="s">
        <v>14843</v>
      </c>
      <c r="P716" s="11" t="s">
        <v>14844</v>
      </c>
      <c r="Q716" s="17" t="s">
        <v>5507</v>
      </c>
      <c r="R716" s="16">
        <v>0</v>
      </c>
      <c r="S716" s="11" t="s">
        <v>114</v>
      </c>
      <c r="T716" s="11" t="s">
        <v>14845</v>
      </c>
      <c r="U716" s="14" t="s">
        <v>14591</v>
      </c>
      <c r="V716" s="11" t="s">
        <v>14846</v>
      </c>
      <c r="W716" s="11" t="s">
        <v>14847</v>
      </c>
      <c r="X716" s="11" t="s">
        <v>14848</v>
      </c>
      <c r="Y716" s="11">
        <v>954604</v>
      </c>
      <c r="Z716" s="11" t="s">
        <v>5453</v>
      </c>
      <c r="AA716" s="11" t="s">
        <v>5454</v>
      </c>
      <c r="AB716" s="11" t="s">
        <v>16</v>
      </c>
      <c r="AC716" s="14" t="s">
        <v>5455</v>
      </c>
      <c r="AD716" s="14" t="s">
        <v>14285</v>
      </c>
      <c r="AE716" s="11" t="s">
        <v>14849</v>
      </c>
      <c r="AF716" s="16">
        <v>1</v>
      </c>
      <c r="AG716" s="16">
        <v>5</v>
      </c>
      <c r="AH716" s="11" t="s">
        <v>14846</v>
      </c>
      <c r="AI716" s="11" t="s">
        <v>114</v>
      </c>
      <c r="AJ716" s="11" t="s">
        <v>114</v>
      </c>
      <c r="AK716" s="11"/>
      <c r="AL716" s="11" t="b">
        <v>0</v>
      </c>
      <c r="AM716" s="11" t="s">
        <v>114</v>
      </c>
      <c r="AN716" s="11" t="s">
        <v>14850</v>
      </c>
      <c r="AO716" s="11" t="s">
        <v>114</v>
      </c>
      <c r="AP716" s="11" t="s">
        <v>114</v>
      </c>
      <c r="AQ716" s="11" t="s">
        <v>114</v>
      </c>
      <c r="AR716" s="11" t="s">
        <v>114</v>
      </c>
      <c r="AS716" s="11" t="s">
        <v>114</v>
      </c>
      <c r="AT716" s="11" t="s">
        <v>114</v>
      </c>
      <c r="AU716" s="11" t="s">
        <v>114</v>
      </c>
      <c r="AV716" s="11" t="s">
        <v>114</v>
      </c>
      <c r="AW716" s="11" t="s">
        <v>114</v>
      </c>
      <c r="AX716" s="11" t="s">
        <v>114</v>
      </c>
      <c r="AY716" s="17" t="s">
        <v>114</v>
      </c>
      <c r="AZ716" s="17" t="b">
        <v>0</v>
      </c>
      <c r="BA716" s="17" t="s">
        <v>5507</v>
      </c>
      <c r="BB716" s="11" t="s">
        <v>114</v>
      </c>
      <c r="BC716" s="11" t="s">
        <v>114</v>
      </c>
      <c r="BD716" s="11" t="s">
        <v>114</v>
      </c>
      <c r="BE716" s="11" t="s">
        <v>114</v>
      </c>
      <c r="BF716" s="11" t="s">
        <v>114</v>
      </c>
      <c r="BG716" s="11" t="s">
        <v>114</v>
      </c>
      <c r="BH716" s="11" t="s">
        <v>114</v>
      </c>
      <c r="BI716" s="11">
        <v>0</v>
      </c>
      <c r="BJ716" s="11" t="s">
        <v>114</v>
      </c>
      <c r="BK716" s="11" t="s">
        <v>114</v>
      </c>
      <c r="BL716" s="11" t="s">
        <v>114</v>
      </c>
      <c r="BM716" s="11" t="s">
        <v>114</v>
      </c>
      <c r="BN716" s="11" t="s">
        <v>114</v>
      </c>
      <c r="BO716" s="11" t="s">
        <v>5460</v>
      </c>
      <c r="BP716" s="11" t="s">
        <v>114</v>
      </c>
      <c r="BQ716" s="11" t="s">
        <v>114</v>
      </c>
      <c r="BR716" s="11" t="s">
        <v>114</v>
      </c>
      <c r="BS716" s="11" t="s">
        <v>114</v>
      </c>
      <c r="BT716" s="11" t="s">
        <v>114</v>
      </c>
      <c r="BU716" s="11" t="s">
        <v>114</v>
      </c>
      <c r="BV716" s="11" t="s">
        <v>114</v>
      </c>
      <c r="BW716" s="11" t="s">
        <v>114</v>
      </c>
      <c r="BX716" s="23" t="s">
        <v>14851</v>
      </c>
      <c r="BY716" s="11" t="s">
        <v>114</v>
      </c>
      <c r="BZ716" s="11" t="s">
        <v>114</v>
      </c>
      <c r="CA716" s="11" t="s">
        <v>114</v>
      </c>
      <c r="CB716" s="11" t="s">
        <v>114</v>
      </c>
      <c r="CC716" s="11" t="s">
        <v>114</v>
      </c>
      <c r="CD716" s="11" t="s">
        <v>114</v>
      </c>
      <c r="CE716" s="11" t="s">
        <v>114</v>
      </c>
      <c r="CF716" s="11" t="s">
        <v>114</v>
      </c>
      <c r="CG716" s="11" t="s">
        <v>114</v>
      </c>
      <c r="CH716" s="11" t="s">
        <v>114</v>
      </c>
      <c r="CI716" s="11" t="s">
        <v>114</v>
      </c>
      <c r="CJ716" s="11" t="s">
        <v>114</v>
      </c>
      <c r="CK716" s="11"/>
      <c r="CL716" s="11">
        <v>0</v>
      </c>
      <c r="CM716" s="11">
        <v>0</v>
      </c>
      <c r="CN716" s="11"/>
      <c r="CO716" s="11">
        <v>0</v>
      </c>
      <c r="CP716" s="11">
        <v>0</v>
      </c>
      <c r="CQ716" s="11" t="s">
        <v>114</v>
      </c>
      <c r="CR716" s="11" t="b">
        <v>0</v>
      </c>
      <c r="CS716" s="11" t="s">
        <v>114</v>
      </c>
      <c r="CT716" s="11" t="s">
        <v>114</v>
      </c>
      <c r="CU716" s="11" t="s">
        <v>114</v>
      </c>
      <c r="CV716" s="11" t="s">
        <v>114</v>
      </c>
      <c r="CW716" s="11" t="s">
        <v>114</v>
      </c>
      <c r="CX716" s="11" t="s">
        <v>114</v>
      </c>
      <c r="CY716" s="11" t="s">
        <v>114</v>
      </c>
      <c r="CZ716" s="11" t="s">
        <v>114</v>
      </c>
      <c r="DA716" s="11" t="s">
        <v>114</v>
      </c>
      <c r="DB716" s="11" t="s">
        <v>114</v>
      </c>
      <c r="DC716" s="11"/>
    </row>
    <row r="717" spans="1:107" x14ac:dyDescent="0.2">
      <c r="A717" s="11" t="s">
        <v>14852</v>
      </c>
      <c r="B717" s="11" t="s">
        <v>114</v>
      </c>
      <c r="C717" s="11" t="s">
        <v>5439</v>
      </c>
      <c r="D717" s="11"/>
      <c r="E717" s="11">
        <v>0</v>
      </c>
      <c r="F717" s="17" t="s">
        <v>5501</v>
      </c>
      <c r="G717" s="11" t="s">
        <v>114</v>
      </c>
      <c r="H717" s="11" t="s">
        <v>3935</v>
      </c>
      <c r="I717" s="11" t="s">
        <v>17</v>
      </c>
      <c r="J717" s="11" t="s">
        <v>5442</v>
      </c>
      <c r="K717" s="13" t="s">
        <v>14853</v>
      </c>
      <c r="L717" s="13" t="s">
        <v>14854</v>
      </c>
      <c r="M717" s="11" t="s">
        <v>14855</v>
      </c>
      <c r="N717" s="11" t="s">
        <v>5445</v>
      </c>
      <c r="O717" s="11" t="s">
        <v>14856</v>
      </c>
      <c r="P717" s="11" t="s">
        <v>14857</v>
      </c>
      <c r="Q717" s="17" t="s">
        <v>5507</v>
      </c>
      <c r="R717" s="16">
        <v>0</v>
      </c>
      <c r="S717" s="11" t="s">
        <v>114</v>
      </c>
      <c r="T717" s="11" t="s">
        <v>14858</v>
      </c>
      <c r="U717" s="14" t="s">
        <v>14591</v>
      </c>
      <c r="V717" s="11" t="s">
        <v>14859</v>
      </c>
      <c r="W717" s="11" t="s">
        <v>14860</v>
      </c>
      <c r="X717" s="11" t="s">
        <v>14861</v>
      </c>
      <c r="Y717" s="11">
        <v>642187</v>
      </c>
      <c r="Z717" s="11" t="s">
        <v>5453</v>
      </c>
      <c r="AA717" s="11" t="s">
        <v>5454</v>
      </c>
      <c r="AB717" s="11" t="s">
        <v>16</v>
      </c>
      <c r="AC717" s="14" t="s">
        <v>5455</v>
      </c>
      <c r="AD717" s="14" t="s">
        <v>14285</v>
      </c>
      <c r="AE717" s="11" t="s">
        <v>14849</v>
      </c>
      <c r="AF717" s="16">
        <v>2</v>
      </c>
      <c r="AG717" s="16">
        <v>5</v>
      </c>
      <c r="AH717" s="11" t="s">
        <v>14859</v>
      </c>
      <c r="AI717" s="11" t="s">
        <v>114</v>
      </c>
      <c r="AJ717" s="11" t="s">
        <v>114</v>
      </c>
      <c r="AK717" s="11"/>
      <c r="AL717" s="11" t="b">
        <v>0</v>
      </c>
      <c r="AM717" s="11" t="s">
        <v>114</v>
      </c>
      <c r="AN717" s="11" t="s">
        <v>14862</v>
      </c>
      <c r="AO717" s="11" t="s">
        <v>114</v>
      </c>
      <c r="AP717" s="11" t="s">
        <v>114</v>
      </c>
      <c r="AQ717" s="11" t="s">
        <v>114</v>
      </c>
      <c r="AR717" s="11" t="s">
        <v>114</v>
      </c>
      <c r="AS717" s="11" t="s">
        <v>114</v>
      </c>
      <c r="AT717" s="11" t="s">
        <v>114</v>
      </c>
      <c r="AU717" s="11" t="s">
        <v>114</v>
      </c>
      <c r="AV717" s="11" t="s">
        <v>114</v>
      </c>
      <c r="AW717" s="11" t="s">
        <v>114</v>
      </c>
      <c r="AX717" s="11" t="s">
        <v>114</v>
      </c>
      <c r="AY717" s="17" t="s">
        <v>114</v>
      </c>
      <c r="AZ717" s="17" t="b">
        <v>0</v>
      </c>
      <c r="BA717" s="17" t="s">
        <v>5507</v>
      </c>
      <c r="BB717" s="11" t="s">
        <v>114</v>
      </c>
      <c r="BC717" s="11" t="s">
        <v>114</v>
      </c>
      <c r="BD717" s="11" t="s">
        <v>114</v>
      </c>
      <c r="BE717" s="11" t="s">
        <v>114</v>
      </c>
      <c r="BF717" s="11" t="s">
        <v>114</v>
      </c>
      <c r="BG717" s="11" t="s">
        <v>114</v>
      </c>
      <c r="BH717" s="11" t="s">
        <v>114</v>
      </c>
      <c r="BI717" s="11">
        <v>0</v>
      </c>
      <c r="BJ717" s="11" t="s">
        <v>114</v>
      </c>
      <c r="BK717" s="11" t="s">
        <v>114</v>
      </c>
      <c r="BL717" s="11" t="s">
        <v>114</v>
      </c>
      <c r="BM717" s="11" t="s">
        <v>114</v>
      </c>
      <c r="BN717" s="11" t="s">
        <v>114</v>
      </c>
      <c r="BO717" s="11" t="s">
        <v>5460</v>
      </c>
      <c r="BP717" s="11" t="s">
        <v>114</v>
      </c>
      <c r="BQ717" s="11" t="s">
        <v>114</v>
      </c>
      <c r="BR717" s="11" t="s">
        <v>114</v>
      </c>
      <c r="BS717" s="11" t="s">
        <v>114</v>
      </c>
      <c r="BT717" s="11" t="s">
        <v>114</v>
      </c>
      <c r="BU717" s="11" t="s">
        <v>114</v>
      </c>
      <c r="BV717" s="11" t="s">
        <v>114</v>
      </c>
      <c r="BW717" s="11" t="s">
        <v>114</v>
      </c>
      <c r="BX717" s="23" t="s">
        <v>14863</v>
      </c>
      <c r="BY717" s="11" t="s">
        <v>114</v>
      </c>
      <c r="BZ717" s="11" t="s">
        <v>114</v>
      </c>
      <c r="CA717" s="11" t="s">
        <v>114</v>
      </c>
      <c r="CB717" s="11" t="s">
        <v>114</v>
      </c>
      <c r="CC717" s="11" t="s">
        <v>114</v>
      </c>
      <c r="CD717" s="11" t="s">
        <v>114</v>
      </c>
      <c r="CE717" s="11" t="s">
        <v>114</v>
      </c>
      <c r="CF717" s="11" t="s">
        <v>114</v>
      </c>
      <c r="CG717" s="11" t="s">
        <v>114</v>
      </c>
      <c r="CH717" s="11" t="s">
        <v>114</v>
      </c>
      <c r="CI717" s="11" t="s">
        <v>114</v>
      </c>
      <c r="CJ717" s="11" t="s">
        <v>114</v>
      </c>
      <c r="CK717" s="11"/>
      <c r="CL717" s="11">
        <v>0</v>
      </c>
      <c r="CM717" s="11">
        <v>0</v>
      </c>
      <c r="CN717" s="11"/>
      <c r="CO717" s="11">
        <v>0</v>
      </c>
      <c r="CP717" s="11">
        <v>0</v>
      </c>
      <c r="CQ717" s="11" t="s">
        <v>114</v>
      </c>
      <c r="CR717" s="11" t="b">
        <v>0</v>
      </c>
      <c r="CS717" s="11" t="s">
        <v>114</v>
      </c>
      <c r="CT717" s="11" t="s">
        <v>114</v>
      </c>
      <c r="CU717" s="11" t="s">
        <v>114</v>
      </c>
      <c r="CV717" s="11" t="s">
        <v>114</v>
      </c>
      <c r="CW717" s="11" t="s">
        <v>114</v>
      </c>
      <c r="CX717" s="11" t="s">
        <v>114</v>
      </c>
      <c r="CY717" s="11" t="s">
        <v>114</v>
      </c>
      <c r="CZ717" s="11" t="s">
        <v>114</v>
      </c>
      <c r="DA717" s="11" t="s">
        <v>114</v>
      </c>
      <c r="DB717" s="11" t="s">
        <v>114</v>
      </c>
      <c r="DC717" s="11"/>
    </row>
    <row r="718" spans="1:107" x14ac:dyDescent="0.2">
      <c r="A718" s="11" t="s">
        <v>14864</v>
      </c>
      <c r="B718" s="11" t="s">
        <v>114</v>
      </c>
      <c r="C718" s="11" t="s">
        <v>5698</v>
      </c>
      <c r="D718" s="11" t="s">
        <v>14865</v>
      </c>
      <c r="E718" s="11">
        <v>29</v>
      </c>
      <c r="F718" s="17" t="s">
        <v>6084</v>
      </c>
      <c r="G718" s="11" t="s">
        <v>114</v>
      </c>
      <c r="H718" s="11" t="s">
        <v>3935</v>
      </c>
      <c r="I718" s="11" t="s">
        <v>17</v>
      </c>
      <c r="J718" s="11" t="s">
        <v>5442</v>
      </c>
      <c r="K718" s="13" t="s">
        <v>14866</v>
      </c>
      <c r="L718" s="13" t="s">
        <v>14867</v>
      </c>
      <c r="M718" s="11" t="s">
        <v>14868</v>
      </c>
      <c r="N718" s="11" t="s">
        <v>5445</v>
      </c>
      <c r="O718" s="11" t="s">
        <v>14869</v>
      </c>
      <c r="P718" s="11" t="s">
        <v>14870</v>
      </c>
      <c r="Q718" s="17" t="s">
        <v>6090</v>
      </c>
      <c r="R718" s="16">
        <v>0</v>
      </c>
      <c r="S718" s="11" t="s">
        <v>114</v>
      </c>
      <c r="T718" s="11" t="s">
        <v>14871</v>
      </c>
      <c r="U718" s="14" t="s">
        <v>14591</v>
      </c>
      <c r="V718" s="11" t="s">
        <v>14872</v>
      </c>
      <c r="W718" s="11" t="s">
        <v>14873</v>
      </c>
      <c r="X718" s="11" t="s">
        <v>14874</v>
      </c>
      <c r="Y718" s="11">
        <v>670821</v>
      </c>
      <c r="Z718" s="11" t="s">
        <v>5453</v>
      </c>
      <c r="AA718" s="11" t="s">
        <v>5454</v>
      </c>
      <c r="AB718" s="11" t="s">
        <v>16</v>
      </c>
      <c r="AC718" s="14" t="s">
        <v>5455</v>
      </c>
      <c r="AD718" s="14" t="s">
        <v>14285</v>
      </c>
      <c r="AE718" s="11" t="s">
        <v>14849</v>
      </c>
      <c r="AF718" s="16">
        <v>3</v>
      </c>
      <c r="AG718" s="16">
        <v>5</v>
      </c>
      <c r="AH718" s="11" t="s">
        <v>14872</v>
      </c>
      <c r="AI718" s="11" t="s">
        <v>114</v>
      </c>
      <c r="AJ718" s="11" t="s">
        <v>114</v>
      </c>
      <c r="AK718" s="11" t="s">
        <v>14865</v>
      </c>
      <c r="AL718" s="11" t="b">
        <v>1</v>
      </c>
      <c r="AM718" s="11" t="s">
        <v>114</v>
      </c>
      <c r="AN718" s="11" t="s">
        <v>14875</v>
      </c>
      <c r="AO718" s="11" t="s">
        <v>114</v>
      </c>
      <c r="AP718" s="11" t="s">
        <v>114</v>
      </c>
      <c r="AQ718" s="11" t="s">
        <v>114</v>
      </c>
      <c r="AR718" s="11" t="s">
        <v>114</v>
      </c>
      <c r="AS718" s="11" t="s">
        <v>114</v>
      </c>
      <c r="AT718" s="11" t="s">
        <v>114</v>
      </c>
      <c r="AU718" s="11" t="s">
        <v>114</v>
      </c>
      <c r="AV718" s="11" t="s">
        <v>114</v>
      </c>
      <c r="AW718" s="11" t="s">
        <v>114</v>
      </c>
      <c r="AX718" s="11" t="s">
        <v>114</v>
      </c>
      <c r="AY718" s="17" t="s">
        <v>114</v>
      </c>
      <c r="AZ718" s="17" t="b">
        <v>0</v>
      </c>
      <c r="BA718" s="17" t="s">
        <v>6096</v>
      </c>
      <c r="BB718" s="11" t="s">
        <v>114</v>
      </c>
      <c r="BC718" s="11" t="s">
        <v>114</v>
      </c>
      <c r="BD718" s="11" t="s">
        <v>114</v>
      </c>
      <c r="BE718" s="11" t="s">
        <v>114</v>
      </c>
      <c r="BF718" s="11" t="s">
        <v>114</v>
      </c>
      <c r="BG718" s="11" t="s">
        <v>114</v>
      </c>
      <c r="BH718" s="11" t="s">
        <v>114</v>
      </c>
      <c r="BI718" s="11">
        <v>7</v>
      </c>
      <c r="BJ718" s="11" t="s">
        <v>114</v>
      </c>
      <c r="BK718" s="11" t="s">
        <v>114</v>
      </c>
      <c r="BL718" s="11" t="s">
        <v>114</v>
      </c>
      <c r="BM718" s="11" t="s">
        <v>114</v>
      </c>
      <c r="BN718" s="11" t="s">
        <v>114</v>
      </c>
      <c r="BO718" s="11" t="s">
        <v>5460</v>
      </c>
      <c r="BP718" s="11" t="s">
        <v>114</v>
      </c>
      <c r="BQ718" s="11" t="s">
        <v>114</v>
      </c>
      <c r="BR718" s="11" t="s">
        <v>114</v>
      </c>
      <c r="BS718" s="11" t="s">
        <v>114</v>
      </c>
      <c r="BT718" s="11" t="s">
        <v>114</v>
      </c>
      <c r="BU718" s="11" t="s">
        <v>114</v>
      </c>
      <c r="BV718" s="11" t="s">
        <v>114</v>
      </c>
      <c r="BW718" s="11" t="s">
        <v>114</v>
      </c>
      <c r="BX718" s="23" t="s">
        <v>14876</v>
      </c>
      <c r="BY718" s="11" t="s">
        <v>114</v>
      </c>
      <c r="BZ718" s="11" t="s">
        <v>114</v>
      </c>
      <c r="CA718" s="11" t="s">
        <v>114</v>
      </c>
      <c r="CB718" s="11" t="s">
        <v>114</v>
      </c>
      <c r="CC718" s="11" t="s">
        <v>114</v>
      </c>
      <c r="CD718" s="11" t="s">
        <v>114</v>
      </c>
      <c r="CE718" s="11" t="s">
        <v>114</v>
      </c>
      <c r="CF718" s="11" t="s">
        <v>114</v>
      </c>
      <c r="CG718" s="11" t="s">
        <v>114</v>
      </c>
      <c r="CH718" s="11" t="s">
        <v>114</v>
      </c>
      <c r="CI718" s="11" t="s">
        <v>114</v>
      </c>
      <c r="CJ718" s="11" t="s">
        <v>114</v>
      </c>
      <c r="CK718" s="11"/>
      <c r="CL718" s="11">
        <v>0</v>
      </c>
      <c r="CM718" s="11">
        <v>0</v>
      </c>
      <c r="CN718" s="11" t="s">
        <v>14865</v>
      </c>
      <c r="CO718" s="11">
        <v>7</v>
      </c>
      <c r="CP718" s="11">
        <v>29</v>
      </c>
      <c r="CQ718" s="11" t="s">
        <v>114</v>
      </c>
      <c r="CR718" s="11" t="b">
        <v>1</v>
      </c>
      <c r="CS718" s="11" t="s">
        <v>114</v>
      </c>
      <c r="CT718" s="11" t="s">
        <v>114</v>
      </c>
      <c r="CU718" s="11" t="s">
        <v>114</v>
      </c>
      <c r="CV718" s="11" t="s">
        <v>114</v>
      </c>
      <c r="CW718" s="11" t="s">
        <v>114</v>
      </c>
      <c r="CX718" s="11" t="s">
        <v>114</v>
      </c>
      <c r="CY718" s="11" t="s">
        <v>114</v>
      </c>
      <c r="CZ718" s="11" t="s">
        <v>114</v>
      </c>
      <c r="DA718" s="11" t="s">
        <v>114</v>
      </c>
      <c r="DB718" s="11" t="s">
        <v>114</v>
      </c>
      <c r="DC718" s="11"/>
    </row>
    <row r="719" spans="1:107" x14ac:dyDescent="0.2">
      <c r="A719" s="11" t="s">
        <v>14877</v>
      </c>
      <c r="B719" s="11" t="s">
        <v>114</v>
      </c>
      <c r="C719" s="11" t="s">
        <v>5439</v>
      </c>
      <c r="D719" s="11"/>
      <c r="E719" s="11">
        <v>0</v>
      </c>
      <c r="F719" s="17" t="s">
        <v>5501</v>
      </c>
      <c r="G719" s="11" t="s">
        <v>114</v>
      </c>
      <c r="H719" s="11" t="s">
        <v>3935</v>
      </c>
      <c r="I719" s="11" t="s">
        <v>17</v>
      </c>
      <c r="J719" s="11" t="s">
        <v>5442</v>
      </c>
      <c r="K719" s="13" t="s">
        <v>14878</v>
      </c>
      <c r="L719" s="13" t="s">
        <v>14879</v>
      </c>
      <c r="M719" s="11" t="s">
        <v>14880</v>
      </c>
      <c r="N719" s="11" t="s">
        <v>5445</v>
      </c>
      <c r="O719" s="11" t="s">
        <v>14881</v>
      </c>
      <c r="P719" s="11" t="s">
        <v>14882</v>
      </c>
      <c r="Q719" s="17" t="s">
        <v>5507</v>
      </c>
      <c r="R719" s="16">
        <v>0</v>
      </c>
      <c r="S719" s="11" t="s">
        <v>114</v>
      </c>
      <c r="T719" s="11" t="s">
        <v>14883</v>
      </c>
      <c r="U719" s="14" t="s">
        <v>14591</v>
      </c>
      <c r="V719" s="11" t="s">
        <v>14884</v>
      </c>
      <c r="W719" s="11" t="s">
        <v>14885</v>
      </c>
      <c r="X719" s="11" t="s">
        <v>14886</v>
      </c>
      <c r="Y719" s="11">
        <v>1247858</v>
      </c>
      <c r="Z719" s="11" t="s">
        <v>5453</v>
      </c>
      <c r="AA719" s="11" t="s">
        <v>5454</v>
      </c>
      <c r="AB719" s="11" t="s">
        <v>16</v>
      </c>
      <c r="AC719" s="14" t="s">
        <v>5455</v>
      </c>
      <c r="AD719" s="14" t="s">
        <v>14285</v>
      </c>
      <c r="AE719" s="11" t="s">
        <v>14849</v>
      </c>
      <c r="AF719" s="16">
        <v>4</v>
      </c>
      <c r="AG719" s="16">
        <v>5</v>
      </c>
      <c r="AH719" s="11" t="s">
        <v>14884</v>
      </c>
      <c r="AI719" s="11" t="s">
        <v>114</v>
      </c>
      <c r="AJ719" s="11" t="s">
        <v>114</v>
      </c>
      <c r="AK719" s="11"/>
      <c r="AL719" s="11" t="b">
        <v>0</v>
      </c>
      <c r="AM719" s="11" t="s">
        <v>114</v>
      </c>
      <c r="AN719" s="11" t="s">
        <v>14887</v>
      </c>
      <c r="AO719" s="11" t="s">
        <v>114</v>
      </c>
      <c r="AP719" s="11" t="s">
        <v>114</v>
      </c>
      <c r="AQ719" s="11" t="s">
        <v>114</v>
      </c>
      <c r="AR719" s="11" t="s">
        <v>114</v>
      </c>
      <c r="AS719" s="11" t="s">
        <v>114</v>
      </c>
      <c r="AT719" s="11" t="s">
        <v>114</v>
      </c>
      <c r="AU719" s="11" t="s">
        <v>114</v>
      </c>
      <c r="AV719" s="11" t="s">
        <v>114</v>
      </c>
      <c r="AW719" s="11" t="s">
        <v>114</v>
      </c>
      <c r="AX719" s="11" t="s">
        <v>114</v>
      </c>
      <c r="AY719" s="17" t="s">
        <v>114</v>
      </c>
      <c r="AZ719" s="17" t="b">
        <v>0</v>
      </c>
      <c r="BA719" s="17" t="s">
        <v>5507</v>
      </c>
      <c r="BB719" s="11" t="s">
        <v>114</v>
      </c>
      <c r="BC719" s="11" t="s">
        <v>114</v>
      </c>
      <c r="BD719" s="11" t="s">
        <v>114</v>
      </c>
      <c r="BE719" s="11" t="s">
        <v>114</v>
      </c>
      <c r="BF719" s="11" t="s">
        <v>114</v>
      </c>
      <c r="BG719" s="11" t="s">
        <v>114</v>
      </c>
      <c r="BH719" s="11" t="s">
        <v>114</v>
      </c>
      <c r="BI719" s="11">
        <v>0</v>
      </c>
      <c r="BJ719" s="11" t="s">
        <v>114</v>
      </c>
      <c r="BK719" s="11" t="s">
        <v>114</v>
      </c>
      <c r="BL719" s="11" t="s">
        <v>114</v>
      </c>
      <c r="BM719" s="11" t="s">
        <v>114</v>
      </c>
      <c r="BN719" s="11" t="s">
        <v>114</v>
      </c>
      <c r="BO719" s="11" t="s">
        <v>5460</v>
      </c>
      <c r="BP719" s="11" t="s">
        <v>114</v>
      </c>
      <c r="BQ719" s="11" t="s">
        <v>114</v>
      </c>
      <c r="BR719" s="11" t="s">
        <v>114</v>
      </c>
      <c r="BS719" s="11" t="s">
        <v>114</v>
      </c>
      <c r="BT719" s="11" t="s">
        <v>114</v>
      </c>
      <c r="BU719" s="11" t="s">
        <v>114</v>
      </c>
      <c r="BV719" s="11" t="s">
        <v>114</v>
      </c>
      <c r="BW719" s="11" t="s">
        <v>114</v>
      </c>
      <c r="BX719" s="23" t="s">
        <v>14888</v>
      </c>
      <c r="BY719" s="11" t="s">
        <v>114</v>
      </c>
      <c r="BZ719" s="11" t="s">
        <v>114</v>
      </c>
      <c r="CA719" s="11" t="s">
        <v>114</v>
      </c>
      <c r="CB719" s="11" t="s">
        <v>114</v>
      </c>
      <c r="CC719" s="11" t="s">
        <v>114</v>
      </c>
      <c r="CD719" s="11" t="s">
        <v>114</v>
      </c>
      <c r="CE719" s="11" t="s">
        <v>114</v>
      </c>
      <c r="CF719" s="11" t="s">
        <v>114</v>
      </c>
      <c r="CG719" s="11" t="s">
        <v>114</v>
      </c>
      <c r="CH719" s="11" t="s">
        <v>114</v>
      </c>
      <c r="CI719" s="11" t="s">
        <v>114</v>
      </c>
      <c r="CJ719" s="11" t="s">
        <v>114</v>
      </c>
      <c r="CK719" s="11"/>
      <c r="CL719" s="11">
        <v>0</v>
      </c>
      <c r="CM719" s="11">
        <v>0</v>
      </c>
      <c r="CN719" s="11"/>
      <c r="CO719" s="11">
        <v>0</v>
      </c>
      <c r="CP719" s="11">
        <v>0</v>
      </c>
      <c r="CQ719" s="11" t="s">
        <v>114</v>
      </c>
      <c r="CR719" s="11" t="b">
        <v>0</v>
      </c>
      <c r="CS719" s="11" t="s">
        <v>114</v>
      </c>
      <c r="CT719" s="11" t="s">
        <v>114</v>
      </c>
      <c r="CU719" s="11" t="s">
        <v>114</v>
      </c>
      <c r="CV719" s="11" t="s">
        <v>114</v>
      </c>
      <c r="CW719" s="11" t="s">
        <v>114</v>
      </c>
      <c r="CX719" s="11" t="s">
        <v>114</v>
      </c>
      <c r="CY719" s="11" t="s">
        <v>114</v>
      </c>
      <c r="CZ719" s="11" t="s">
        <v>114</v>
      </c>
      <c r="DA719" s="11" t="s">
        <v>114</v>
      </c>
      <c r="DB719" s="11" t="s">
        <v>114</v>
      </c>
      <c r="DC719" s="11"/>
    </row>
    <row r="720" spans="1:107" x14ac:dyDescent="0.2">
      <c r="A720" s="11" t="s">
        <v>14889</v>
      </c>
      <c r="B720" s="11" t="s">
        <v>114</v>
      </c>
      <c r="C720" s="11" t="s">
        <v>5439</v>
      </c>
      <c r="D720" s="11"/>
      <c r="E720" s="11">
        <v>0</v>
      </c>
      <c r="F720" s="17" t="s">
        <v>5501</v>
      </c>
      <c r="G720" s="11" t="s">
        <v>114</v>
      </c>
      <c r="H720" s="11" t="s">
        <v>3935</v>
      </c>
      <c r="I720" s="11" t="s">
        <v>17</v>
      </c>
      <c r="J720" s="11" t="s">
        <v>5442</v>
      </c>
      <c r="K720" s="13" t="s">
        <v>14890</v>
      </c>
      <c r="L720" s="13" t="s">
        <v>14891</v>
      </c>
      <c r="M720" s="11" t="s">
        <v>14892</v>
      </c>
      <c r="N720" s="11" t="s">
        <v>5445</v>
      </c>
      <c r="O720" s="11" t="s">
        <v>14893</v>
      </c>
      <c r="P720" s="11" t="s">
        <v>14894</v>
      </c>
      <c r="Q720" s="17" t="s">
        <v>5507</v>
      </c>
      <c r="R720" s="16">
        <v>0</v>
      </c>
      <c r="S720" s="11" t="s">
        <v>114</v>
      </c>
      <c r="T720" s="11" t="s">
        <v>14895</v>
      </c>
      <c r="U720" s="14" t="s">
        <v>14591</v>
      </c>
      <c r="V720" s="11" t="s">
        <v>14896</v>
      </c>
      <c r="W720" s="11" t="s">
        <v>14897</v>
      </c>
      <c r="X720" s="11" t="s">
        <v>14898</v>
      </c>
      <c r="Y720" s="11">
        <v>651493</v>
      </c>
      <c r="Z720" s="11" t="s">
        <v>5453</v>
      </c>
      <c r="AA720" s="11" t="s">
        <v>5454</v>
      </c>
      <c r="AB720" s="11" t="s">
        <v>16</v>
      </c>
      <c r="AC720" s="14" t="s">
        <v>5455</v>
      </c>
      <c r="AD720" s="14" t="s">
        <v>14285</v>
      </c>
      <c r="AE720" s="11" t="s">
        <v>14849</v>
      </c>
      <c r="AF720" s="16">
        <v>5</v>
      </c>
      <c r="AG720" s="16">
        <v>5</v>
      </c>
      <c r="AH720" s="11" t="s">
        <v>14896</v>
      </c>
      <c r="AI720" s="11" t="s">
        <v>114</v>
      </c>
      <c r="AJ720" s="11" t="s">
        <v>114</v>
      </c>
      <c r="AK720" s="11"/>
      <c r="AL720" s="11" t="b">
        <v>0</v>
      </c>
      <c r="AM720" s="11" t="s">
        <v>114</v>
      </c>
      <c r="AN720" s="11" t="s">
        <v>14899</v>
      </c>
      <c r="AO720" s="11" t="s">
        <v>114</v>
      </c>
      <c r="AP720" s="11" t="s">
        <v>114</v>
      </c>
      <c r="AQ720" s="11" t="s">
        <v>114</v>
      </c>
      <c r="AR720" s="11" t="s">
        <v>114</v>
      </c>
      <c r="AS720" s="11" t="s">
        <v>114</v>
      </c>
      <c r="AT720" s="11" t="s">
        <v>114</v>
      </c>
      <c r="AU720" s="11" t="s">
        <v>114</v>
      </c>
      <c r="AV720" s="11" t="s">
        <v>114</v>
      </c>
      <c r="AW720" s="11" t="s">
        <v>114</v>
      </c>
      <c r="AX720" s="11" t="s">
        <v>114</v>
      </c>
      <c r="AY720" s="17" t="s">
        <v>114</v>
      </c>
      <c r="AZ720" s="17" t="b">
        <v>0</v>
      </c>
      <c r="BA720" s="17" t="s">
        <v>5507</v>
      </c>
      <c r="BB720" s="11" t="s">
        <v>114</v>
      </c>
      <c r="BC720" s="11" t="s">
        <v>114</v>
      </c>
      <c r="BD720" s="11" t="s">
        <v>114</v>
      </c>
      <c r="BE720" s="11" t="s">
        <v>114</v>
      </c>
      <c r="BF720" s="11" t="s">
        <v>114</v>
      </c>
      <c r="BG720" s="11" t="s">
        <v>114</v>
      </c>
      <c r="BH720" s="11" t="s">
        <v>114</v>
      </c>
      <c r="BI720" s="11">
        <v>0</v>
      </c>
      <c r="BJ720" s="11" t="s">
        <v>114</v>
      </c>
      <c r="BK720" s="11" t="s">
        <v>114</v>
      </c>
      <c r="BL720" s="11" t="s">
        <v>114</v>
      </c>
      <c r="BM720" s="11" t="s">
        <v>114</v>
      </c>
      <c r="BN720" s="11" t="s">
        <v>114</v>
      </c>
      <c r="BO720" s="11" t="s">
        <v>5460</v>
      </c>
      <c r="BP720" s="11" t="s">
        <v>114</v>
      </c>
      <c r="BQ720" s="11" t="s">
        <v>114</v>
      </c>
      <c r="BR720" s="11" t="s">
        <v>114</v>
      </c>
      <c r="BS720" s="11" t="s">
        <v>114</v>
      </c>
      <c r="BT720" s="11" t="s">
        <v>114</v>
      </c>
      <c r="BU720" s="11" t="s">
        <v>114</v>
      </c>
      <c r="BV720" s="11" t="s">
        <v>114</v>
      </c>
      <c r="BW720" s="11" t="s">
        <v>114</v>
      </c>
      <c r="BX720" s="23" t="s">
        <v>14900</v>
      </c>
      <c r="BY720" s="11" t="s">
        <v>114</v>
      </c>
      <c r="BZ720" s="11" t="s">
        <v>114</v>
      </c>
      <c r="CA720" s="11" t="s">
        <v>114</v>
      </c>
      <c r="CB720" s="11" t="s">
        <v>114</v>
      </c>
      <c r="CC720" s="11" t="s">
        <v>114</v>
      </c>
      <c r="CD720" s="11" t="s">
        <v>114</v>
      </c>
      <c r="CE720" s="11" t="s">
        <v>114</v>
      </c>
      <c r="CF720" s="11" t="s">
        <v>114</v>
      </c>
      <c r="CG720" s="11" t="s">
        <v>114</v>
      </c>
      <c r="CH720" s="11" t="s">
        <v>114</v>
      </c>
      <c r="CI720" s="11" t="s">
        <v>114</v>
      </c>
      <c r="CJ720" s="11" t="s">
        <v>114</v>
      </c>
      <c r="CK720" s="11"/>
      <c r="CL720" s="11">
        <v>0</v>
      </c>
      <c r="CM720" s="11">
        <v>0</v>
      </c>
      <c r="CN720" s="11"/>
      <c r="CO720" s="11">
        <v>0</v>
      </c>
      <c r="CP720" s="11">
        <v>0</v>
      </c>
      <c r="CQ720" s="11" t="s">
        <v>114</v>
      </c>
      <c r="CR720" s="11" t="b">
        <v>0</v>
      </c>
      <c r="CS720" s="11" t="s">
        <v>114</v>
      </c>
      <c r="CT720" s="11" t="s">
        <v>114</v>
      </c>
      <c r="CU720" s="11" t="s">
        <v>114</v>
      </c>
      <c r="CV720" s="11" t="s">
        <v>114</v>
      </c>
      <c r="CW720" s="11" t="s">
        <v>114</v>
      </c>
      <c r="CX720" s="11" t="s">
        <v>114</v>
      </c>
      <c r="CY720" s="11" t="s">
        <v>114</v>
      </c>
      <c r="CZ720" s="11" t="s">
        <v>114</v>
      </c>
      <c r="DA720" s="11" t="s">
        <v>114</v>
      </c>
      <c r="DB720" s="11" t="s">
        <v>114</v>
      </c>
      <c r="DC720" s="11"/>
    </row>
    <row r="721" spans="1:107" x14ac:dyDescent="0.2">
      <c r="A721" s="11" t="s">
        <v>14901</v>
      </c>
      <c r="B721" s="11" t="s">
        <v>114</v>
      </c>
      <c r="C721" s="11" t="s">
        <v>5439</v>
      </c>
      <c r="D721" s="11"/>
      <c r="E721" s="11">
        <v>0</v>
      </c>
      <c r="F721" s="17" t="s">
        <v>5501</v>
      </c>
      <c r="G721" s="11" t="s">
        <v>114</v>
      </c>
      <c r="H721" s="11" t="s">
        <v>3948</v>
      </c>
      <c r="I721" s="11" t="s">
        <v>17</v>
      </c>
      <c r="J721" s="11" t="s">
        <v>5442</v>
      </c>
      <c r="K721" s="13" t="s">
        <v>14902</v>
      </c>
      <c r="L721" s="13" t="s">
        <v>14903</v>
      </c>
      <c r="M721" s="11" t="s">
        <v>14904</v>
      </c>
      <c r="N721" s="11" t="s">
        <v>5445</v>
      </c>
      <c r="O721" s="11" t="s">
        <v>14905</v>
      </c>
      <c r="P721" s="11" t="s">
        <v>14906</v>
      </c>
      <c r="Q721" s="17" t="s">
        <v>5507</v>
      </c>
      <c r="R721" s="16">
        <v>0</v>
      </c>
      <c r="S721" s="11" t="s">
        <v>114</v>
      </c>
      <c r="T721" s="11" t="s">
        <v>14907</v>
      </c>
      <c r="U721" s="14" t="s">
        <v>14591</v>
      </c>
      <c r="V721" s="11" t="s">
        <v>14908</v>
      </c>
      <c r="W721" s="11" t="s">
        <v>14909</v>
      </c>
      <c r="X721" s="11" t="s">
        <v>14910</v>
      </c>
      <c r="Y721" s="11">
        <v>1227004</v>
      </c>
      <c r="Z721" s="11" t="s">
        <v>5453</v>
      </c>
      <c r="AA721" s="11" t="s">
        <v>5454</v>
      </c>
      <c r="AB721" s="11" t="s">
        <v>16</v>
      </c>
      <c r="AC721" s="14" t="s">
        <v>5455</v>
      </c>
      <c r="AD721" s="14" t="s">
        <v>14285</v>
      </c>
      <c r="AE721" s="11" t="s">
        <v>14911</v>
      </c>
      <c r="AF721" s="16">
        <v>1</v>
      </c>
      <c r="AG721" s="16">
        <v>5</v>
      </c>
      <c r="AH721" s="11" t="s">
        <v>14908</v>
      </c>
      <c r="AI721" s="11" t="s">
        <v>114</v>
      </c>
      <c r="AJ721" s="11" t="s">
        <v>114</v>
      </c>
      <c r="AK721" s="11"/>
      <c r="AL721" s="11" t="b">
        <v>0</v>
      </c>
      <c r="AM721" s="11" t="s">
        <v>114</v>
      </c>
      <c r="AN721" s="11" t="s">
        <v>14912</v>
      </c>
      <c r="AO721" s="11" t="s">
        <v>114</v>
      </c>
      <c r="AP721" s="11" t="s">
        <v>114</v>
      </c>
      <c r="AQ721" s="11" t="s">
        <v>114</v>
      </c>
      <c r="AR721" s="11" t="s">
        <v>114</v>
      </c>
      <c r="AS721" s="11" t="s">
        <v>114</v>
      </c>
      <c r="AT721" s="11" t="s">
        <v>114</v>
      </c>
      <c r="AU721" s="11" t="s">
        <v>114</v>
      </c>
      <c r="AV721" s="11" t="s">
        <v>114</v>
      </c>
      <c r="AW721" s="11" t="s">
        <v>114</v>
      </c>
      <c r="AX721" s="11" t="s">
        <v>114</v>
      </c>
      <c r="AY721" s="17" t="s">
        <v>114</v>
      </c>
      <c r="AZ721" s="17" t="b">
        <v>0</v>
      </c>
      <c r="BA721" s="17" t="s">
        <v>5507</v>
      </c>
      <c r="BB721" s="11" t="s">
        <v>114</v>
      </c>
      <c r="BC721" s="11" t="s">
        <v>114</v>
      </c>
      <c r="BD721" s="11" t="s">
        <v>114</v>
      </c>
      <c r="BE721" s="11" t="s">
        <v>114</v>
      </c>
      <c r="BF721" s="11" t="s">
        <v>114</v>
      </c>
      <c r="BG721" s="11" t="s">
        <v>114</v>
      </c>
      <c r="BH721" s="11" t="s">
        <v>114</v>
      </c>
      <c r="BI721" s="11">
        <v>0</v>
      </c>
      <c r="BJ721" s="11" t="s">
        <v>114</v>
      </c>
      <c r="BK721" s="11" t="s">
        <v>114</v>
      </c>
      <c r="BL721" s="11" t="s">
        <v>114</v>
      </c>
      <c r="BM721" s="11" t="s">
        <v>114</v>
      </c>
      <c r="BN721" s="11" t="s">
        <v>114</v>
      </c>
      <c r="BO721" s="11" t="s">
        <v>5460</v>
      </c>
      <c r="BP721" s="11" t="s">
        <v>114</v>
      </c>
      <c r="BQ721" s="11" t="s">
        <v>114</v>
      </c>
      <c r="BR721" s="11" t="s">
        <v>114</v>
      </c>
      <c r="BS721" s="11" t="s">
        <v>114</v>
      </c>
      <c r="BT721" s="11" t="s">
        <v>114</v>
      </c>
      <c r="BU721" s="11" t="s">
        <v>114</v>
      </c>
      <c r="BV721" s="11" t="s">
        <v>114</v>
      </c>
      <c r="BW721" s="11" t="s">
        <v>114</v>
      </c>
      <c r="BX721" s="23" t="s">
        <v>14913</v>
      </c>
      <c r="BY721" s="11" t="s">
        <v>114</v>
      </c>
      <c r="BZ721" s="11" t="s">
        <v>114</v>
      </c>
      <c r="CA721" s="11" t="s">
        <v>114</v>
      </c>
      <c r="CB721" s="11" t="s">
        <v>114</v>
      </c>
      <c r="CC721" s="11" t="s">
        <v>114</v>
      </c>
      <c r="CD721" s="11" t="s">
        <v>114</v>
      </c>
      <c r="CE721" s="11" t="s">
        <v>114</v>
      </c>
      <c r="CF721" s="11" t="s">
        <v>114</v>
      </c>
      <c r="CG721" s="11" t="s">
        <v>114</v>
      </c>
      <c r="CH721" s="11" t="s">
        <v>114</v>
      </c>
      <c r="CI721" s="11" t="s">
        <v>114</v>
      </c>
      <c r="CJ721" s="11" t="s">
        <v>114</v>
      </c>
      <c r="CK721" s="11"/>
      <c r="CL721" s="11">
        <v>0</v>
      </c>
      <c r="CM721" s="11">
        <v>0</v>
      </c>
      <c r="CN721" s="11"/>
      <c r="CO721" s="11">
        <v>0</v>
      </c>
      <c r="CP721" s="11">
        <v>0</v>
      </c>
      <c r="CQ721" s="11" t="s">
        <v>114</v>
      </c>
      <c r="CR721" s="11" t="b">
        <v>0</v>
      </c>
      <c r="CS721" s="11" t="s">
        <v>114</v>
      </c>
      <c r="CT721" s="11" t="s">
        <v>114</v>
      </c>
      <c r="CU721" s="11" t="s">
        <v>114</v>
      </c>
      <c r="CV721" s="11" t="s">
        <v>114</v>
      </c>
      <c r="CW721" s="11" t="s">
        <v>114</v>
      </c>
      <c r="CX721" s="11" t="s">
        <v>114</v>
      </c>
      <c r="CY721" s="11" t="s">
        <v>114</v>
      </c>
      <c r="CZ721" s="11" t="s">
        <v>114</v>
      </c>
      <c r="DA721" s="11" t="s">
        <v>114</v>
      </c>
      <c r="DB721" s="11" t="s">
        <v>114</v>
      </c>
      <c r="DC721" s="11"/>
    </row>
    <row r="722" spans="1:107" x14ac:dyDescent="0.2">
      <c r="A722" s="11" t="s">
        <v>14914</v>
      </c>
      <c r="B722" s="11" t="s">
        <v>114</v>
      </c>
      <c r="C722" s="11" t="s">
        <v>5439</v>
      </c>
      <c r="D722" s="11"/>
      <c r="E722" s="11">
        <v>0</v>
      </c>
      <c r="F722" s="17" t="s">
        <v>5501</v>
      </c>
      <c r="G722" s="11" t="s">
        <v>114</v>
      </c>
      <c r="H722" s="11" t="s">
        <v>3948</v>
      </c>
      <c r="I722" s="11" t="s">
        <v>17</v>
      </c>
      <c r="J722" s="11" t="s">
        <v>5442</v>
      </c>
      <c r="K722" s="13" t="s">
        <v>14915</v>
      </c>
      <c r="L722" s="13" t="s">
        <v>14916</v>
      </c>
      <c r="M722" s="11" t="s">
        <v>14917</v>
      </c>
      <c r="N722" s="11" t="s">
        <v>5445</v>
      </c>
      <c r="O722" s="11" t="s">
        <v>14918</v>
      </c>
      <c r="P722" s="11" t="s">
        <v>14919</v>
      </c>
      <c r="Q722" s="17" t="s">
        <v>5507</v>
      </c>
      <c r="R722" s="16">
        <v>0</v>
      </c>
      <c r="S722" s="11" t="s">
        <v>114</v>
      </c>
      <c r="T722" s="11" t="s">
        <v>14920</v>
      </c>
      <c r="U722" s="14" t="s">
        <v>14591</v>
      </c>
      <c r="V722" s="11" t="s">
        <v>14921</v>
      </c>
      <c r="W722" s="11" t="s">
        <v>14922</v>
      </c>
      <c r="X722" s="11" t="s">
        <v>14923</v>
      </c>
      <c r="Y722" s="11">
        <v>425155</v>
      </c>
      <c r="Z722" s="11" t="s">
        <v>5453</v>
      </c>
      <c r="AA722" s="11" t="s">
        <v>5454</v>
      </c>
      <c r="AB722" s="11" t="s">
        <v>16</v>
      </c>
      <c r="AC722" s="14" t="s">
        <v>5455</v>
      </c>
      <c r="AD722" s="14" t="s">
        <v>14285</v>
      </c>
      <c r="AE722" s="11" t="s">
        <v>14911</v>
      </c>
      <c r="AF722" s="16">
        <v>2</v>
      </c>
      <c r="AG722" s="16">
        <v>5</v>
      </c>
      <c r="AH722" s="11" t="s">
        <v>14921</v>
      </c>
      <c r="AI722" s="11" t="s">
        <v>114</v>
      </c>
      <c r="AJ722" s="11" t="s">
        <v>114</v>
      </c>
      <c r="AK722" s="11"/>
      <c r="AL722" s="11" t="b">
        <v>0</v>
      </c>
      <c r="AM722" s="11" t="s">
        <v>114</v>
      </c>
      <c r="AN722" s="11" t="s">
        <v>14924</v>
      </c>
      <c r="AO722" s="11" t="s">
        <v>114</v>
      </c>
      <c r="AP722" s="11" t="s">
        <v>114</v>
      </c>
      <c r="AQ722" s="11" t="s">
        <v>114</v>
      </c>
      <c r="AR722" s="11" t="s">
        <v>114</v>
      </c>
      <c r="AS722" s="11" t="s">
        <v>114</v>
      </c>
      <c r="AT722" s="11" t="s">
        <v>114</v>
      </c>
      <c r="AU722" s="11" t="s">
        <v>114</v>
      </c>
      <c r="AV722" s="11" t="s">
        <v>114</v>
      </c>
      <c r="AW722" s="11" t="s">
        <v>114</v>
      </c>
      <c r="AX722" s="11" t="s">
        <v>114</v>
      </c>
      <c r="AY722" s="17" t="s">
        <v>114</v>
      </c>
      <c r="AZ722" s="17" t="b">
        <v>0</v>
      </c>
      <c r="BA722" s="17" t="s">
        <v>5507</v>
      </c>
      <c r="BB722" s="11" t="s">
        <v>114</v>
      </c>
      <c r="BC722" s="11" t="s">
        <v>114</v>
      </c>
      <c r="BD722" s="11" t="s">
        <v>114</v>
      </c>
      <c r="BE722" s="11" t="s">
        <v>114</v>
      </c>
      <c r="BF722" s="11" t="s">
        <v>114</v>
      </c>
      <c r="BG722" s="11" t="s">
        <v>114</v>
      </c>
      <c r="BH722" s="11" t="s">
        <v>114</v>
      </c>
      <c r="BI722" s="11">
        <v>0</v>
      </c>
      <c r="BJ722" s="11" t="s">
        <v>114</v>
      </c>
      <c r="BK722" s="11" t="s">
        <v>114</v>
      </c>
      <c r="BL722" s="11" t="s">
        <v>114</v>
      </c>
      <c r="BM722" s="11" t="s">
        <v>114</v>
      </c>
      <c r="BN722" s="11" t="s">
        <v>114</v>
      </c>
      <c r="BO722" s="11" t="s">
        <v>5460</v>
      </c>
      <c r="BP722" s="11" t="s">
        <v>114</v>
      </c>
      <c r="BQ722" s="11" t="s">
        <v>114</v>
      </c>
      <c r="BR722" s="11" t="s">
        <v>114</v>
      </c>
      <c r="BS722" s="11" t="s">
        <v>114</v>
      </c>
      <c r="BT722" s="11" t="s">
        <v>114</v>
      </c>
      <c r="BU722" s="11" t="s">
        <v>114</v>
      </c>
      <c r="BV722" s="11" t="s">
        <v>114</v>
      </c>
      <c r="BW722" s="11" t="s">
        <v>114</v>
      </c>
      <c r="BX722" s="23" t="s">
        <v>14925</v>
      </c>
      <c r="BY722" s="11" t="s">
        <v>114</v>
      </c>
      <c r="BZ722" s="11" t="s">
        <v>114</v>
      </c>
      <c r="CA722" s="11" t="s">
        <v>114</v>
      </c>
      <c r="CB722" s="11" t="s">
        <v>114</v>
      </c>
      <c r="CC722" s="11" t="s">
        <v>114</v>
      </c>
      <c r="CD722" s="11" t="s">
        <v>114</v>
      </c>
      <c r="CE722" s="11" t="s">
        <v>114</v>
      </c>
      <c r="CF722" s="11" t="s">
        <v>114</v>
      </c>
      <c r="CG722" s="11" t="s">
        <v>114</v>
      </c>
      <c r="CH722" s="11" t="s">
        <v>114</v>
      </c>
      <c r="CI722" s="11" t="s">
        <v>114</v>
      </c>
      <c r="CJ722" s="11" t="s">
        <v>114</v>
      </c>
      <c r="CK722" s="11"/>
      <c r="CL722" s="11">
        <v>0</v>
      </c>
      <c r="CM722" s="11">
        <v>0</v>
      </c>
      <c r="CN722" s="11"/>
      <c r="CO722" s="11">
        <v>0</v>
      </c>
      <c r="CP722" s="11">
        <v>0</v>
      </c>
      <c r="CQ722" s="11" t="s">
        <v>114</v>
      </c>
      <c r="CR722" s="11" t="b">
        <v>0</v>
      </c>
      <c r="CS722" s="11" t="s">
        <v>114</v>
      </c>
      <c r="CT722" s="11" t="s">
        <v>114</v>
      </c>
      <c r="CU722" s="11" t="s">
        <v>114</v>
      </c>
      <c r="CV722" s="11" t="s">
        <v>114</v>
      </c>
      <c r="CW722" s="11" t="s">
        <v>114</v>
      </c>
      <c r="CX722" s="11" t="s">
        <v>114</v>
      </c>
      <c r="CY722" s="11" t="s">
        <v>114</v>
      </c>
      <c r="CZ722" s="11" t="s">
        <v>114</v>
      </c>
      <c r="DA722" s="11" t="s">
        <v>114</v>
      </c>
      <c r="DB722" s="11" t="s">
        <v>114</v>
      </c>
      <c r="DC722" s="11"/>
    </row>
    <row r="723" spans="1:107" x14ac:dyDescent="0.2">
      <c r="A723" s="11" t="s">
        <v>14926</v>
      </c>
      <c r="B723" s="11" t="s">
        <v>114</v>
      </c>
      <c r="C723" s="11" t="s">
        <v>5439</v>
      </c>
      <c r="D723" s="11"/>
      <c r="E723" s="11">
        <v>0</v>
      </c>
      <c r="F723" s="17" t="s">
        <v>5501</v>
      </c>
      <c r="G723" s="11" t="s">
        <v>114</v>
      </c>
      <c r="H723" s="11" t="s">
        <v>3948</v>
      </c>
      <c r="I723" s="11" t="s">
        <v>17</v>
      </c>
      <c r="J723" s="11" t="s">
        <v>5442</v>
      </c>
      <c r="K723" s="13" t="s">
        <v>14927</v>
      </c>
      <c r="L723" s="13" t="s">
        <v>14928</v>
      </c>
      <c r="M723" s="11" t="s">
        <v>14929</v>
      </c>
      <c r="N723" s="11" t="s">
        <v>5445</v>
      </c>
      <c r="O723" s="11" t="s">
        <v>14930</v>
      </c>
      <c r="P723" s="11" t="s">
        <v>14931</v>
      </c>
      <c r="Q723" s="17" t="s">
        <v>5507</v>
      </c>
      <c r="R723" s="16">
        <v>0</v>
      </c>
      <c r="S723" s="11" t="s">
        <v>114</v>
      </c>
      <c r="T723" s="11" t="s">
        <v>14932</v>
      </c>
      <c r="U723" s="14" t="s">
        <v>14591</v>
      </c>
      <c r="V723" s="11" t="s">
        <v>14933</v>
      </c>
      <c r="W723" s="11" t="s">
        <v>14934</v>
      </c>
      <c r="X723" s="11" t="s">
        <v>14935</v>
      </c>
      <c r="Y723" s="11">
        <v>850769</v>
      </c>
      <c r="Z723" s="11" t="s">
        <v>5453</v>
      </c>
      <c r="AA723" s="11" t="s">
        <v>5454</v>
      </c>
      <c r="AB723" s="11" t="s">
        <v>16</v>
      </c>
      <c r="AC723" s="14" t="s">
        <v>5455</v>
      </c>
      <c r="AD723" s="14" t="s">
        <v>14285</v>
      </c>
      <c r="AE723" s="11" t="s">
        <v>14911</v>
      </c>
      <c r="AF723" s="16">
        <v>3</v>
      </c>
      <c r="AG723" s="16">
        <v>5</v>
      </c>
      <c r="AH723" s="11" t="s">
        <v>14933</v>
      </c>
      <c r="AI723" s="11" t="s">
        <v>114</v>
      </c>
      <c r="AJ723" s="11" t="s">
        <v>114</v>
      </c>
      <c r="AK723" s="11"/>
      <c r="AL723" s="11" t="b">
        <v>0</v>
      </c>
      <c r="AM723" s="11" t="s">
        <v>114</v>
      </c>
      <c r="AN723" s="11" t="s">
        <v>14936</v>
      </c>
      <c r="AO723" s="11" t="s">
        <v>114</v>
      </c>
      <c r="AP723" s="11" t="s">
        <v>114</v>
      </c>
      <c r="AQ723" s="11" t="s">
        <v>114</v>
      </c>
      <c r="AR723" s="11" t="s">
        <v>114</v>
      </c>
      <c r="AS723" s="11" t="s">
        <v>114</v>
      </c>
      <c r="AT723" s="11" t="s">
        <v>114</v>
      </c>
      <c r="AU723" s="11" t="s">
        <v>114</v>
      </c>
      <c r="AV723" s="11" t="s">
        <v>114</v>
      </c>
      <c r="AW723" s="11" t="s">
        <v>114</v>
      </c>
      <c r="AX723" s="11" t="s">
        <v>114</v>
      </c>
      <c r="AY723" s="17" t="s">
        <v>114</v>
      </c>
      <c r="AZ723" s="17" t="b">
        <v>0</v>
      </c>
      <c r="BA723" s="17" t="s">
        <v>5507</v>
      </c>
      <c r="BB723" s="11" t="s">
        <v>114</v>
      </c>
      <c r="BC723" s="11" t="s">
        <v>114</v>
      </c>
      <c r="BD723" s="11" t="s">
        <v>114</v>
      </c>
      <c r="BE723" s="11" t="s">
        <v>114</v>
      </c>
      <c r="BF723" s="11" t="s">
        <v>114</v>
      </c>
      <c r="BG723" s="11" t="s">
        <v>114</v>
      </c>
      <c r="BH723" s="11" t="s">
        <v>114</v>
      </c>
      <c r="BI723" s="11">
        <v>0</v>
      </c>
      <c r="BJ723" s="11" t="s">
        <v>114</v>
      </c>
      <c r="BK723" s="11" t="s">
        <v>114</v>
      </c>
      <c r="BL723" s="11" t="s">
        <v>114</v>
      </c>
      <c r="BM723" s="11" t="s">
        <v>114</v>
      </c>
      <c r="BN723" s="11" t="s">
        <v>114</v>
      </c>
      <c r="BO723" s="11" t="s">
        <v>5460</v>
      </c>
      <c r="BP723" s="11" t="s">
        <v>114</v>
      </c>
      <c r="BQ723" s="11" t="s">
        <v>114</v>
      </c>
      <c r="BR723" s="11" t="s">
        <v>114</v>
      </c>
      <c r="BS723" s="11" t="s">
        <v>114</v>
      </c>
      <c r="BT723" s="11" t="s">
        <v>114</v>
      </c>
      <c r="BU723" s="11" t="s">
        <v>114</v>
      </c>
      <c r="BV723" s="11" t="s">
        <v>114</v>
      </c>
      <c r="BW723" s="11" t="s">
        <v>114</v>
      </c>
      <c r="BX723" s="23" t="s">
        <v>14937</v>
      </c>
      <c r="BY723" s="11" t="s">
        <v>114</v>
      </c>
      <c r="BZ723" s="11" t="s">
        <v>114</v>
      </c>
      <c r="CA723" s="11" t="s">
        <v>114</v>
      </c>
      <c r="CB723" s="11" t="s">
        <v>114</v>
      </c>
      <c r="CC723" s="11" t="s">
        <v>114</v>
      </c>
      <c r="CD723" s="11" t="s">
        <v>114</v>
      </c>
      <c r="CE723" s="11" t="s">
        <v>114</v>
      </c>
      <c r="CF723" s="11" t="s">
        <v>114</v>
      </c>
      <c r="CG723" s="11" t="s">
        <v>114</v>
      </c>
      <c r="CH723" s="11" t="s">
        <v>114</v>
      </c>
      <c r="CI723" s="11" t="s">
        <v>114</v>
      </c>
      <c r="CJ723" s="11" t="s">
        <v>114</v>
      </c>
      <c r="CK723" s="11"/>
      <c r="CL723" s="11">
        <v>0</v>
      </c>
      <c r="CM723" s="11">
        <v>0</v>
      </c>
      <c r="CN723" s="11"/>
      <c r="CO723" s="11">
        <v>0</v>
      </c>
      <c r="CP723" s="11">
        <v>0</v>
      </c>
      <c r="CQ723" s="11" t="s">
        <v>114</v>
      </c>
      <c r="CR723" s="11" t="b">
        <v>0</v>
      </c>
      <c r="CS723" s="11" t="s">
        <v>114</v>
      </c>
      <c r="CT723" s="11" t="s">
        <v>114</v>
      </c>
      <c r="CU723" s="11" t="s">
        <v>114</v>
      </c>
      <c r="CV723" s="11" t="s">
        <v>114</v>
      </c>
      <c r="CW723" s="11" t="s">
        <v>114</v>
      </c>
      <c r="CX723" s="11" t="s">
        <v>114</v>
      </c>
      <c r="CY723" s="11" t="s">
        <v>114</v>
      </c>
      <c r="CZ723" s="11" t="s">
        <v>114</v>
      </c>
      <c r="DA723" s="11" t="s">
        <v>114</v>
      </c>
      <c r="DB723" s="11" t="s">
        <v>114</v>
      </c>
      <c r="DC723" s="11"/>
    </row>
    <row r="724" spans="1:107" x14ac:dyDescent="0.2">
      <c r="A724" s="11" t="s">
        <v>14938</v>
      </c>
      <c r="B724" s="11" t="s">
        <v>114</v>
      </c>
      <c r="C724" s="11" t="s">
        <v>5439</v>
      </c>
      <c r="D724" s="11"/>
      <c r="E724" s="11">
        <v>0</v>
      </c>
      <c r="F724" s="17" t="s">
        <v>5501</v>
      </c>
      <c r="G724" s="11" t="s">
        <v>114</v>
      </c>
      <c r="H724" s="11" t="s">
        <v>3948</v>
      </c>
      <c r="I724" s="11" t="s">
        <v>17</v>
      </c>
      <c r="J724" s="11" t="s">
        <v>5442</v>
      </c>
      <c r="K724" s="13" t="s">
        <v>14939</v>
      </c>
      <c r="L724" s="13" t="s">
        <v>14940</v>
      </c>
      <c r="M724" s="11" t="s">
        <v>14941</v>
      </c>
      <c r="N724" s="11" t="s">
        <v>5445</v>
      </c>
      <c r="O724" s="11" t="s">
        <v>14942</v>
      </c>
      <c r="P724" s="11" t="s">
        <v>14943</v>
      </c>
      <c r="Q724" s="17" t="s">
        <v>5507</v>
      </c>
      <c r="R724" s="16">
        <v>0</v>
      </c>
      <c r="S724" s="11" t="s">
        <v>114</v>
      </c>
      <c r="T724" s="11" t="s">
        <v>14944</v>
      </c>
      <c r="U724" s="14" t="s">
        <v>14591</v>
      </c>
      <c r="V724" s="11" t="s">
        <v>14945</v>
      </c>
      <c r="W724" s="11" t="s">
        <v>14946</v>
      </c>
      <c r="X724" s="11" t="s">
        <v>14947</v>
      </c>
      <c r="Y724" s="11">
        <v>772952</v>
      </c>
      <c r="Z724" s="11" t="s">
        <v>5453</v>
      </c>
      <c r="AA724" s="11" t="s">
        <v>5454</v>
      </c>
      <c r="AB724" s="11" t="s">
        <v>16</v>
      </c>
      <c r="AC724" s="14" t="s">
        <v>5455</v>
      </c>
      <c r="AD724" s="14" t="s">
        <v>14285</v>
      </c>
      <c r="AE724" s="11" t="s">
        <v>14911</v>
      </c>
      <c r="AF724" s="16">
        <v>4</v>
      </c>
      <c r="AG724" s="16">
        <v>5</v>
      </c>
      <c r="AH724" s="11" t="s">
        <v>14945</v>
      </c>
      <c r="AI724" s="11" t="s">
        <v>114</v>
      </c>
      <c r="AJ724" s="11" t="s">
        <v>114</v>
      </c>
      <c r="AK724" s="11"/>
      <c r="AL724" s="11" t="b">
        <v>0</v>
      </c>
      <c r="AM724" s="11" t="s">
        <v>114</v>
      </c>
      <c r="AN724" s="11" t="s">
        <v>14948</v>
      </c>
      <c r="AO724" s="11" t="s">
        <v>114</v>
      </c>
      <c r="AP724" s="11" t="s">
        <v>114</v>
      </c>
      <c r="AQ724" s="11" t="s">
        <v>114</v>
      </c>
      <c r="AR724" s="11" t="s">
        <v>114</v>
      </c>
      <c r="AS724" s="11" t="s">
        <v>114</v>
      </c>
      <c r="AT724" s="11" t="s">
        <v>114</v>
      </c>
      <c r="AU724" s="11" t="s">
        <v>114</v>
      </c>
      <c r="AV724" s="11" t="s">
        <v>114</v>
      </c>
      <c r="AW724" s="11" t="s">
        <v>114</v>
      </c>
      <c r="AX724" s="11" t="s">
        <v>114</v>
      </c>
      <c r="AY724" s="17" t="s">
        <v>114</v>
      </c>
      <c r="AZ724" s="17" t="b">
        <v>0</v>
      </c>
      <c r="BA724" s="17" t="s">
        <v>5507</v>
      </c>
      <c r="BB724" s="11" t="s">
        <v>114</v>
      </c>
      <c r="BC724" s="11" t="s">
        <v>114</v>
      </c>
      <c r="BD724" s="11" t="s">
        <v>114</v>
      </c>
      <c r="BE724" s="11" t="s">
        <v>114</v>
      </c>
      <c r="BF724" s="11" t="s">
        <v>114</v>
      </c>
      <c r="BG724" s="11" t="s">
        <v>114</v>
      </c>
      <c r="BH724" s="11" t="s">
        <v>114</v>
      </c>
      <c r="BI724" s="11">
        <v>0</v>
      </c>
      <c r="BJ724" s="11" t="s">
        <v>114</v>
      </c>
      <c r="BK724" s="11" t="s">
        <v>114</v>
      </c>
      <c r="BL724" s="11" t="s">
        <v>114</v>
      </c>
      <c r="BM724" s="11" t="s">
        <v>114</v>
      </c>
      <c r="BN724" s="11" t="s">
        <v>114</v>
      </c>
      <c r="BO724" s="11" t="s">
        <v>5460</v>
      </c>
      <c r="BP724" s="11" t="s">
        <v>114</v>
      </c>
      <c r="BQ724" s="11" t="s">
        <v>114</v>
      </c>
      <c r="BR724" s="11" t="s">
        <v>114</v>
      </c>
      <c r="BS724" s="11" t="s">
        <v>114</v>
      </c>
      <c r="BT724" s="11" t="s">
        <v>114</v>
      </c>
      <c r="BU724" s="11" t="s">
        <v>114</v>
      </c>
      <c r="BV724" s="11" t="s">
        <v>114</v>
      </c>
      <c r="BW724" s="11" t="s">
        <v>114</v>
      </c>
      <c r="BX724" s="23" t="s">
        <v>14949</v>
      </c>
      <c r="BY724" s="11" t="s">
        <v>114</v>
      </c>
      <c r="BZ724" s="11" t="s">
        <v>114</v>
      </c>
      <c r="CA724" s="11" t="s">
        <v>114</v>
      </c>
      <c r="CB724" s="11" t="s">
        <v>114</v>
      </c>
      <c r="CC724" s="11" t="s">
        <v>114</v>
      </c>
      <c r="CD724" s="11" t="s">
        <v>114</v>
      </c>
      <c r="CE724" s="11" t="s">
        <v>114</v>
      </c>
      <c r="CF724" s="11" t="s">
        <v>114</v>
      </c>
      <c r="CG724" s="11" t="s">
        <v>114</v>
      </c>
      <c r="CH724" s="11" t="s">
        <v>114</v>
      </c>
      <c r="CI724" s="11" t="s">
        <v>114</v>
      </c>
      <c r="CJ724" s="11" t="s">
        <v>114</v>
      </c>
      <c r="CK724" s="11"/>
      <c r="CL724" s="11">
        <v>0</v>
      </c>
      <c r="CM724" s="11">
        <v>0</v>
      </c>
      <c r="CN724" s="11"/>
      <c r="CO724" s="11">
        <v>0</v>
      </c>
      <c r="CP724" s="11">
        <v>0</v>
      </c>
      <c r="CQ724" s="11" t="s">
        <v>114</v>
      </c>
      <c r="CR724" s="11" t="b">
        <v>0</v>
      </c>
      <c r="CS724" s="11" t="s">
        <v>114</v>
      </c>
      <c r="CT724" s="11" t="s">
        <v>114</v>
      </c>
      <c r="CU724" s="11" t="s">
        <v>114</v>
      </c>
      <c r="CV724" s="11" t="s">
        <v>114</v>
      </c>
      <c r="CW724" s="11" t="s">
        <v>114</v>
      </c>
      <c r="CX724" s="11" t="s">
        <v>114</v>
      </c>
      <c r="CY724" s="11" t="s">
        <v>114</v>
      </c>
      <c r="CZ724" s="11" t="s">
        <v>114</v>
      </c>
      <c r="DA724" s="11" t="s">
        <v>114</v>
      </c>
      <c r="DB724" s="11" t="s">
        <v>114</v>
      </c>
      <c r="DC724" s="11"/>
    </row>
    <row r="725" spans="1:107" x14ac:dyDescent="0.2">
      <c r="A725" s="11" t="s">
        <v>14950</v>
      </c>
      <c r="B725" s="11" t="s">
        <v>114</v>
      </c>
      <c r="C725" s="11" t="s">
        <v>5439</v>
      </c>
      <c r="D725" s="11" t="s">
        <v>14951</v>
      </c>
      <c r="E725" s="11">
        <v>67.709999999999994</v>
      </c>
      <c r="F725" s="17" t="s">
        <v>5441</v>
      </c>
      <c r="G725" s="11" t="s">
        <v>114</v>
      </c>
      <c r="H725" s="11" t="s">
        <v>3948</v>
      </c>
      <c r="I725" s="11" t="s">
        <v>17</v>
      </c>
      <c r="J725" s="11" t="s">
        <v>5442</v>
      </c>
      <c r="K725" s="13" t="s">
        <v>14952</v>
      </c>
      <c r="L725" s="13" t="s">
        <v>14953</v>
      </c>
      <c r="M725" s="11" t="s">
        <v>14954</v>
      </c>
      <c r="N725" s="11" t="s">
        <v>5445</v>
      </c>
      <c r="O725" s="11" t="s">
        <v>14955</v>
      </c>
      <c r="P725" s="11" t="s">
        <v>14956</v>
      </c>
      <c r="Q725" s="17" t="s">
        <v>5374</v>
      </c>
      <c r="R725" s="16">
        <v>0</v>
      </c>
      <c r="S725" s="11" t="s">
        <v>114</v>
      </c>
      <c r="T725" s="11" t="s">
        <v>14957</v>
      </c>
      <c r="U725" s="14" t="s">
        <v>14591</v>
      </c>
      <c r="V725" s="11" t="s">
        <v>14958</v>
      </c>
      <c r="W725" s="11" t="s">
        <v>14959</v>
      </c>
      <c r="X725" s="11" t="s">
        <v>14960</v>
      </c>
      <c r="Y725" s="11">
        <v>813652</v>
      </c>
      <c r="Z725" s="11" t="s">
        <v>5453</v>
      </c>
      <c r="AA725" s="11" t="s">
        <v>5454</v>
      </c>
      <c r="AB725" s="11" t="s">
        <v>16</v>
      </c>
      <c r="AC725" s="14" t="s">
        <v>5455</v>
      </c>
      <c r="AD725" s="14" t="s">
        <v>14285</v>
      </c>
      <c r="AE725" s="11" t="s">
        <v>14911</v>
      </c>
      <c r="AF725" s="16">
        <v>5</v>
      </c>
      <c r="AG725" s="16">
        <v>5</v>
      </c>
      <c r="AH725" s="11" t="s">
        <v>14958</v>
      </c>
      <c r="AI725" s="11" t="s">
        <v>114</v>
      </c>
      <c r="AJ725" s="11" t="s">
        <v>114</v>
      </c>
      <c r="AK725" s="11" t="s">
        <v>14951</v>
      </c>
      <c r="AL725" s="11" t="b">
        <v>1</v>
      </c>
      <c r="AM725" s="11" t="s">
        <v>114</v>
      </c>
      <c r="AN725" s="11" t="s">
        <v>14961</v>
      </c>
      <c r="AO725" s="11" t="s">
        <v>114</v>
      </c>
      <c r="AP725" s="11" t="s">
        <v>114</v>
      </c>
      <c r="AQ725" s="11" t="s">
        <v>114</v>
      </c>
      <c r="AR725" s="11" t="s">
        <v>114</v>
      </c>
      <c r="AS725" s="11" t="s">
        <v>114</v>
      </c>
      <c r="AT725" s="11" t="s">
        <v>114</v>
      </c>
      <c r="AU725" s="11" t="s">
        <v>114</v>
      </c>
      <c r="AV725" s="11" t="s">
        <v>114</v>
      </c>
      <c r="AW725" s="11" t="s">
        <v>114</v>
      </c>
      <c r="AX725" s="11" t="s">
        <v>114</v>
      </c>
      <c r="AY725" s="17" t="s">
        <v>114</v>
      </c>
      <c r="AZ725" s="17" t="b">
        <v>0</v>
      </c>
      <c r="BA725" s="17" t="s">
        <v>8914</v>
      </c>
      <c r="BB725" s="11" t="s">
        <v>114</v>
      </c>
      <c r="BC725" s="11" t="s">
        <v>114</v>
      </c>
      <c r="BD725" s="11" t="s">
        <v>114</v>
      </c>
      <c r="BE725" s="11" t="s">
        <v>114</v>
      </c>
      <c r="BF725" s="11" t="s">
        <v>114</v>
      </c>
      <c r="BG725" s="11" t="s">
        <v>114</v>
      </c>
      <c r="BH725" s="11" t="s">
        <v>114</v>
      </c>
      <c r="BI725" s="11">
        <v>12</v>
      </c>
      <c r="BJ725" s="11" t="s">
        <v>114</v>
      </c>
      <c r="BK725" s="11" t="s">
        <v>114</v>
      </c>
      <c r="BL725" s="11" t="s">
        <v>114</v>
      </c>
      <c r="BM725" s="11" t="s">
        <v>114</v>
      </c>
      <c r="BN725" s="11" t="s">
        <v>114</v>
      </c>
      <c r="BO725" s="11" t="s">
        <v>5460</v>
      </c>
      <c r="BP725" s="11" t="s">
        <v>114</v>
      </c>
      <c r="BQ725" s="11" t="s">
        <v>114</v>
      </c>
      <c r="BR725" s="11" t="s">
        <v>114</v>
      </c>
      <c r="BS725" s="11" t="s">
        <v>114</v>
      </c>
      <c r="BT725" s="11" t="s">
        <v>114</v>
      </c>
      <c r="BU725" s="11" t="s">
        <v>114</v>
      </c>
      <c r="BV725" s="11" t="s">
        <v>114</v>
      </c>
      <c r="BW725" s="11" t="s">
        <v>114</v>
      </c>
      <c r="BX725" s="23" t="s">
        <v>14962</v>
      </c>
      <c r="BY725" s="11" t="s">
        <v>114</v>
      </c>
      <c r="BZ725" s="11" t="s">
        <v>114</v>
      </c>
      <c r="CA725" s="11" t="s">
        <v>114</v>
      </c>
      <c r="CB725" s="11" t="s">
        <v>114</v>
      </c>
      <c r="CC725" s="11" t="s">
        <v>114</v>
      </c>
      <c r="CD725" s="11" t="s">
        <v>114</v>
      </c>
      <c r="CE725" s="11" t="s">
        <v>114</v>
      </c>
      <c r="CF725" s="11">
        <v>1</v>
      </c>
      <c r="CG725" s="11" t="b">
        <v>1</v>
      </c>
      <c r="CH725" s="11" t="b">
        <v>1</v>
      </c>
      <c r="CI725" s="11" t="s">
        <v>5462</v>
      </c>
      <c r="CJ725" s="11" t="s">
        <v>114</v>
      </c>
      <c r="CK725" s="11" t="s">
        <v>14951</v>
      </c>
      <c r="CL725" s="11">
        <v>12</v>
      </c>
      <c r="CM725" s="11">
        <v>67.709999999999994</v>
      </c>
      <c r="CN725" s="11"/>
      <c r="CO725" s="11">
        <v>0</v>
      </c>
      <c r="CP725" s="11">
        <v>0</v>
      </c>
      <c r="CQ725" s="11" t="s">
        <v>114</v>
      </c>
      <c r="CR725" s="11" t="b">
        <v>0</v>
      </c>
      <c r="CS725" s="11" t="s">
        <v>114</v>
      </c>
      <c r="CT725" s="11" t="s">
        <v>114</v>
      </c>
      <c r="CU725" s="11" t="s">
        <v>114</v>
      </c>
      <c r="CV725" s="11" t="s">
        <v>114</v>
      </c>
      <c r="CW725" s="11" t="s">
        <v>114</v>
      </c>
      <c r="CX725" s="11" t="s">
        <v>114</v>
      </c>
      <c r="CY725" s="11" t="s">
        <v>114</v>
      </c>
      <c r="CZ725" s="11" t="s">
        <v>114</v>
      </c>
      <c r="DA725" s="11" t="s">
        <v>114</v>
      </c>
      <c r="DB725" s="11" t="s">
        <v>114</v>
      </c>
      <c r="DC725" s="11"/>
    </row>
    <row r="726" spans="1:107" x14ac:dyDescent="0.2">
      <c r="A726" s="11" t="s">
        <v>14963</v>
      </c>
      <c r="B726" s="11" t="s">
        <v>114</v>
      </c>
      <c r="C726" s="11" t="s">
        <v>5439</v>
      </c>
      <c r="D726" s="11"/>
      <c r="E726" s="11">
        <v>0</v>
      </c>
      <c r="F726" s="17" t="s">
        <v>5501</v>
      </c>
      <c r="G726" s="11" t="s">
        <v>114</v>
      </c>
      <c r="H726" s="11" t="s">
        <v>3961</v>
      </c>
      <c r="I726" s="11" t="s">
        <v>17</v>
      </c>
      <c r="J726" s="11" t="s">
        <v>5442</v>
      </c>
      <c r="K726" s="13" t="s">
        <v>14964</v>
      </c>
      <c r="L726" s="13" t="s">
        <v>14965</v>
      </c>
      <c r="M726" s="11" t="s">
        <v>14966</v>
      </c>
      <c r="N726" s="11" t="s">
        <v>5445</v>
      </c>
      <c r="O726" s="11" t="s">
        <v>14967</v>
      </c>
      <c r="P726" s="11" t="s">
        <v>14968</v>
      </c>
      <c r="Q726" s="17" t="s">
        <v>5507</v>
      </c>
      <c r="R726" s="16">
        <v>0</v>
      </c>
      <c r="S726" s="11" t="s">
        <v>114</v>
      </c>
      <c r="T726" s="11" t="s">
        <v>14969</v>
      </c>
      <c r="U726" s="14" t="s">
        <v>14591</v>
      </c>
      <c r="V726" s="11" t="s">
        <v>14970</v>
      </c>
      <c r="W726" s="11" t="s">
        <v>14971</v>
      </c>
      <c r="X726" s="11" t="s">
        <v>14972</v>
      </c>
      <c r="Y726" s="11">
        <v>162862</v>
      </c>
      <c r="Z726" s="11" t="s">
        <v>5453</v>
      </c>
      <c r="AA726" s="11" t="s">
        <v>5454</v>
      </c>
      <c r="AB726" s="11" t="s">
        <v>16</v>
      </c>
      <c r="AC726" s="14" t="s">
        <v>5455</v>
      </c>
      <c r="AD726" s="14" t="s">
        <v>14285</v>
      </c>
      <c r="AE726" s="11" t="s">
        <v>14973</v>
      </c>
      <c r="AF726" s="16">
        <v>1</v>
      </c>
      <c r="AG726" s="16">
        <v>5</v>
      </c>
      <c r="AH726" s="11" t="s">
        <v>14970</v>
      </c>
      <c r="AI726" s="11" t="s">
        <v>114</v>
      </c>
      <c r="AJ726" s="11" t="s">
        <v>114</v>
      </c>
      <c r="AK726" s="11"/>
      <c r="AL726" s="11" t="b">
        <v>0</v>
      </c>
      <c r="AM726" s="11" t="s">
        <v>114</v>
      </c>
      <c r="AN726" s="11" t="s">
        <v>14974</v>
      </c>
      <c r="AO726" s="11" t="s">
        <v>114</v>
      </c>
      <c r="AP726" s="11" t="s">
        <v>114</v>
      </c>
      <c r="AQ726" s="11" t="s">
        <v>114</v>
      </c>
      <c r="AR726" s="11" t="s">
        <v>114</v>
      </c>
      <c r="AS726" s="11" t="s">
        <v>114</v>
      </c>
      <c r="AT726" s="11" t="s">
        <v>114</v>
      </c>
      <c r="AU726" s="11" t="s">
        <v>114</v>
      </c>
      <c r="AV726" s="11" t="s">
        <v>114</v>
      </c>
      <c r="AW726" s="11" t="s">
        <v>114</v>
      </c>
      <c r="AX726" s="11" t="s">
        <v>114</v>
      </c>
      <c r="AY726" s="17" t="s">
        <v>114</v>
      </c>
      <c r="AZ726" s="17" t="b">
        <v>0</v>
      </c>
      <c r="BA726" s="17" t="s">
        <v>5507</v>
      </c>
      <c r="BB726" s="11" t="s">
        <v>114</v>
      </c>
      <c r="BC726" s="11" t="s">
        <v>114</v>
      </c>
      <c r="BD726" s="11" t="s">
        <v>114</v>
      </c>
      <c r="BE726" s="11" t="s">
        <v>114</v>
      </c>
      <c r="BF726" s="11" t="s">
        <v>114</v>
      </c>
      <c r="BG726" s="11" t="s">
        <v>114</v>
      </c>
      <c r="BH726" s="11" t="s">
        <v>114</v>
      </c>
      <c r="BI726" s="11">
        <v>0</v>
      </c>
      <c r="BJ726" s="11" t="s">
        <v>114</v>
      </c>
      <c r="BK726" s="11" t="s">
        <v>114</v>
      </c>
      <c r="BL726" s="11" t="s">
        <v>114</v>
      </c>
      <c r="BM726" s="11" t="s">
        <v>114</v>
      </c>
      <c r="BN726" s="11" t="s">
        <v>114</v>
      </c>
      <c r="BO726" s="11" t="s">
        <v>5460</v>
      </c>
      <c r="BP726" s="11" t="s">
        <v>114</v>
      </c>
      <c r="BQ726" s="11" t="s">
        <v>114</v>
      </c>
      <c r="BR726" s="11" t="s">
        <v>114</v>
      </c>
      <c r="BS726" s="11" t="s">
        <v>114</v>
      </c>
      <c r="BT726" s="11" t="s">
        <v>114</v>
      </c>
      <c r="BU726" s="11" t="s">
        <v>114</v>
      </c>
      <c r="BV726" s="11" t="s">
        <v>114</v>
      </c>
      <c r="BW726" s="11" t="s">
        <v>114</v>
      </c>
      <c r="BX726" s="23" t="s">
        <v>14975</v>
      </c>
      <c r="BY726" s="11" t="s">
        <v>114</v>
      </c>
      <c r="BZ726" s="11" t="s">
        <v>114</v>
      </c>
      <c r="CA726" s="11" t="s">
        <v>114</v>
      </c>
      <c r="CB726" s="11" t="s">
        <v>114</v>
      </c>
      <c r="CC726" s="11" t="s">
        <v>114</v>
      </c>
      <c r="CD726" s="11" t="s">
        <v>114</v>
      </c>
      <c r="CE726" s="11" t="s">
        <v>114</v>
      </c>
      <c r="CF726" s="11" t="s">
        <v>114</v>
      </c>
      <c r="CG726" s="11" t="s">
        <v>114</v>
      </c>
      <c r="CH726" s="11" t="s">
        <v>114</v>
      </c>
      <c r="CI726" s="11" t="s">
        <v>114</v>
      </c>
      <c r="CJ726" s="11" t="s">
        <v>114</v>
      </c>
      <c r="CK726" s="11"/>
      <c r="CL726" s="11">
        <v>0</v>
      </c>
      <c r="CM726" s="11">
        <v>0</v>
      </c>
      <c r="CN726" s="11"/>
      <c r="CO726" s="11">
        <v>0</v>
      </c>
      <c r="CP726" s="11">
        <v>0</v>
      </c>
      <c r="CQ726" s="11" t="s">
        <v>114</v>
      </c>
      <c r="CR726" s="11" t="b">
        <v>0</v>
      </c>
      <c r="CS726" s="11" t="s">
        <v>114</v>
      </c>
      <c r="CT726" s="11" t="s">
        <v>114</v>
      </c>
      <c r="CU726" s="11" t="s">
        <v>114</v>
      </c>
      <c r="CV726" s="11" t="s">
        <v>114</v>
      </c>
      <c r="CW726" s="11" t="s">
        <v>114</v>
      </c>
      <c r="CX726" s="11" t="s">
        <v>114</v>
      </c>
      <c r="CY726" s="11" t="s">
        <v>114</v>
      </c>
      <c r="CZ726" s="11" t="s">
        <v>114</v>
      </c>
      <c r="DA726" s="11" t="s">
        <v>114</v>
      </c>
      <c r="DB726" s="11" t="s">
        <v>114</v>
      </c>
      <c r="DC726" s="11"/>
    </row>
    <row r="727" spans="1:107" x14ac:dyDescent="0.2">
      <c r="A727" s="11" t="s">
        <v>14976</v>
      </c>
      <c r="B727" s="11" t="s">
        <v>114</v>
      </c>
      <c r="C727" s="11" t="s">
        <v>5439</v>
      </c>
      <c r="D727" s="11"/>
      <c r="E727" s="11">
        <v>0</v>
      </c>
      <c r="F727" s="17" t="s">
        <v>5501</v>
      </c>
      <c r="G727" s="11" t="s">
        <v>114</v>
      </c>
      <c r="H727" s="11" t="s">
        <v>3961</v>
      </c>
      <c r="I727" s="11" t="s">
        <v>17</v>
      </c>
      <c r="J727" s="11" t="s">
        <v>5442</v>
      </c>
      <c r="K727" s="13" t="s">
        <v>14977</v>
      </c>
      <c r="L727" s="13" t="s">
        <v>14978</v>
      </c>
      <c r="M727" s="11" t="s">
        <v>14979</v>
      </c>
      <c r="N727" s="11" t="s">
        <v>5445</v>
      </c>
      <c r="O727" s="11" t="s">
        <v>14980</v>
      </c>
      <c r="P727" s="11" t="s">
        <v>14981</v>
      </c>
      <c r="Q727" s="17" t="s">
        <v>5507</v>
      </c>
      <c r="R727" s="16">
        <v>0</v>
      </c>
      <c r="S727" s="11" t="s">
        <v>114</v>
      </c>
      <c r="T727" s="11" t="s">
        <v>14982</v>
      </c>
      <c r="U727" s="14" t="s">
        <v>14591</v>
      </c>
      <c r="V727" s="11" t="s">
        <v>14983</v>
      </c>
      <c r="W727" s="11" t="s">
        <v>14984</v>
      </c>
      <c r="X727" s="11" t="s">
        <v>14985</v>
      </c>
      <c r="Y727" s="11">
        <v>202684</v>
      </c>
      <c r="Z727" s="11" t="s">
        <v>5453</v>
      </c>
      <c r="AA727" s="11" t="s">
        <v>5454</v>
      </c>
      <c r="AB727" s="11" t="s">
        <v>16</v>
      </c>
      <c r="AC727" s="14" t="s">
        <v>5455</v>
      </c>
      <c r="AD727" s="14" t="s">
        <v>14285</v>
      </c>
      <c r="AE727" s="11" t="s">
        <v>14973</v>
      </c>
      <c r="AF727" s="16">
        <v>2</v>
      </c>
      <c r="AG727" s="16">
        <v>5</v>
      </c>
      <c r="AH727" s="11" t="s">
        <v>14983</v>
      </c>
      <c r="AI727" s="11" t="s">
        <v>114</v>
      </c>
      <c r="AJ727" s="11" t="s">
        <v>114</v>
      </c>
      <c r="AK727" s="11"/>
      <c r="AL727" s="11" t="b">
        <v>0</v>
      </c>
      <c r="AM727" s="11" t="s">
        <v>114</v>
      </c>
      <c r="AN727" s="11" t="s">
        <v>14986</v>
      </c>
      <c r="AO727" s="11" t="s">
        <v>114</v>
      </c>
      <c r="AP727" s="11" t="s">
        <v>114</v>
      </c>
      <c r="AQ727" s="11" t="s">
        <v>114</v>
      </c>
      <c r="AR727" s="11" t="s">
        <v>114</v>
      </c>
      <c r="AS727" s="11" t="s">
        <v>114</v>
      </c>
      <c r="AT727" s="11" t="s">
        <v>114</v>
      </c>
      <c r="AU727" s="11" t="s">
        <v>114</v>
      </c>
      <c r="AV727" s="11" t="s">
        <v>114</v>
      </c>
      <c r="AW727" s="11" t="s">
        <v>114</v>
      </c>
      <c r="AX727" s="11" t="s">
        <v>114</v>
      </c>
      <c r="AY727" s="17" t="s">
        <v>114</v>
      </c>
      <c r="AZ727" s="17" t="b">
        <v>0</v>
      </c>
      <c r="BA727" s="17" t="s">
        <v>5507</v>
      </c>
      <c r="BB727" s="11" t="s">
        <v>114</v>
      </c>
      <c r="BC727" s="11" t="s">
        <v>114</v>
      </c>
      <c r="BD727" s="11" t="s">
        <v>114</v>
      </c>
      <c r="BE727" s="11" t="s">
        <v>114</v>
      </c>
      <c r="BF727" s="11" t="s">
        <v>114</v>
      </c>
      <c r="BG727" s="11" t="s">
        <v>114</v>
      </c>
      <c r="BH727" s="11" t="s">
        <v>114</v>
      </c>
      <c r="BI727" s="11">
        <v>0</v>
      </c>
      <c r="BJ727" s="11" t="s">
        <v>114</v>
      </c>
      <c r="BK727" s="11" t="s">
        <v>114</v>
      </c>
      <c r="BL727" s="11" t="s">
        <v>114</v>
      </c>
      <c r="BM727" s="11" t="s">
        <v>114</v>
      </c>
      <c r="BN727" s="11" t="s">
        <v>114</v>
      </c>
      <c r="BO727" s="11" t="s">
        <v>5460</v>
      </c>
      <c r="BP727" s="11" t="s">
        <v>114</v>
      </c>
      <c r="BQ727" s="11" t="s">
        <v>114</v>
      </c>
      <c r="BR727" s="11" t="s">
        <v>114</v>
      </c>
      <c r="BS727" s="11" t="s">
        <v>114</v>
      </c>
      <c r="BT727" s="11" t="s">
        <v>114</v>
      </c>
      <c r="BU727" s="11" t="s">
        <v>114</v>
      </c>
      <c r="BV727" s="11" t="s">
        <v>114</v>
      </c>
      <c r="BW727" s="11" t="s">
        <v>114</v>
      </c>
      <c r="BX727" s="23" t="s">
        <v>14987</v>
      </c>
      <c r="BY727" s="11" t="s">
        <v>114</v>
      </c>
      <c r="BZ727" s="11" t="s">
        <v>114</v>
      </c>
      <c r="CA727" s="11" t="s">
        <v>114</v>
      </c>
      <c r="CB727" s="11" t="s">
        <v>114</v>
      </c>
      <c r="CC727" s="11" t="s">
        <v>114</v>
      </c>
      <c r="CD727" s="11" t="s">
        <v>114</v>
      </c>
      <c r="CE727" s="11" t="s">
        <v>114</v>
      </c>
      <c r="CF727" s="11" t="s">
        <v>114</v>
      </c>
      <c r="CG727" s="11" t="s">
        <v>114</v>
      </c>
      <c r="CH727" s="11" t="s">
        <v>114</v>
      </c>
      <c r="CI727" s="11" t="s">
        <v>114</v>
      </c>
      <c r="CJ727" s="11" t="s">
        <v>114</v>
      </c>
      <c r="CK727" s="11"/>
      <c r="CL727" s="11">
        <v>0</v>
      </c>
      <c r="CM727" s="11">
        <v>0</v>
      </c>
      <c r="CN727" s="11"/>
      <c r="CO727" s="11">
        <v>0</v>
      </c>
      <c r="CP727" s="11">
        <v>0</v>
      </c>
      <c r="CQ727" s="11" t="s">
        <v>114</v>
      </c>
      <c r="CR727" s="11" t="b">
        <v>0</v>
      </c>
      <c r="CS727" s="11" t="s">
        <v>114</v>
      </c>
      <c r="CT727" s="11" t="s">
        <v>114</v>
      </c>
      <c r="CU727" s="11" t="s">
        <v>114</v>
      </c>
      <c r="CV727" s="11" t="s">
        <v>114</v>
      </c>
      <c r="CW727" s="11" t="s">
        <v>114</v>
      </c>
      <c r="CX727" s="11" t="s">
        <v>114</v>
      </c>
      <c r="CY727" s="11" t="s">
        <v>114</v>
      </c>
      <c r="CZ727" s="11" t="s">
        <v>114</v>
      </c>
      <c r="DA727" s="11" t="s">
        <v>114</v>
      </c>
      <c r="DB727" s="11" t="s">
        <v>114</v>
      </c>
      <c r="DC727" s="11"/>
    </row>
    <row r="728" spans="1:107" x14ac:dyDescent="0.2">
      <c r="A728" s="11" t="s">
        <v>14988</v>
      </c>
      <c r="B728" s="11" t="s">
        <v>114</v>
      </c>
      <c r="C728" s="11" t="s">
        <v>5439</v>
      </c>
      <c r="D728" s="11"/>
      <c r="E728" s="11">
        <v>0</v>
      </c>
      <c r="F728" s="17" t="s">
        <v>5501</v>
      </c>
      <c r="G728" s="11" t="s">
        <v>114</v>
      </c>
      <c r="H728" s="11" t="s">
        <v>3961</v>
      </c>
      <c r="I728" s="11" t="s">
        <v>17</v>
      </c>
      <c r="J728" s="11" t="s">
        <v>5442</v>
      </c>
      <c r="K728" s="13" t="s">
        <v>14989</v>
      </c>
      <c r="L728" s="13" t="s">
        <v>14990</v>
      </c>
      <c r="M728" s="11" t="s">
        <v>14991</v>
      </c>
      <c r="N728" s="11" t="s">
        <v>5445</v>
      </c>
      <c r="O728" s="11" t="s">
        <v>14992</v>
      </c>
      <c r="P728" s="11" t="s">
        <v>14993</v>
      </c>
      <c r="Q728" s="17" t="s">
        <v>5507</v>
      </c>
      <c r="R728" s="16">
        <v>0</v>
      </c>
      <c r="S728" s="11" t="s">
        <v>114</v>
      </c>
      <c r="T728" s="11" t="s">
        <v>14994</v>
      </c>
      <c r="U728" s="14" t="s">
        <v>14591</v>
      </c>
      <c r="V728" s="11" t="s">
        <v>14995</v>
      </c>
      <c r="W728" s="11" t="s">
        <v>14996</v>
      </c>
      <c r="X728" s="11" t="s">
        <v>14997</v>
      </c>
      <c r="Y728" s="11">
        <v>148960</v>
      </c>
      <c r="Z728" s="11" t="s">
        <v>5453</v>
      </c>
      <c r="AA728" s="11" t="s">
        <v>5454</v>
      </c>
      <c r="AB728" s="11" t="s">
        <v>16</v>
      </c>
      <c r="AC728" s="14" t="s">
        <v>5455</v>
      </c>
      <c r="AD728" s="14" t="s">
        <v>14285</v>
      </c>
      <c r="AE728" s="11" t="s">
        <v>14973</v>
      </c>
      <c r="AF728" s="16">
        <v>3</v>
      </c>
      <c r="AG728" s="16">
        <v>5</v>
      </c>
      <c r="AH728" s="11" t="s">
        <v>14995</v>
      </c>
      <c r="AI728" s="11" t="s">
        <v>114</v>
      </c>
      <c r="AJ728" s="11" t="s">
        <v>114</v>
      </c>
      <c r="AK728" s="11"/>
      <c r="AL728" s="11" t="b">
        <v>0</v>
      </c>
      <c r="AM728" s="11" t="s">
        <v>114</v>
      </c>
      <c r="AN728" s="11" t="s">
        <v>14998</v>
      </c>
      <c r="AO728" s="11" t="s">
        <v>114</v>
      </c>
      <c r="AP728" s="11" t="s">
        <v>114</v>
      </c>
      <c r="AQ728" s="11" t="s">
        <v>114</v>
      </c>
      <c r="AR728" s="11" t="s">
        <v>114</v>
      </c>
      <c r="AS728" s="11" t="s">
        <v>114</v>
      </c>
      <c r="AT728" s="11" t="s">
        <v>114</v>
      </c>
      <c r="AU728" s="11" t="s">
        <v>114</v>
      </c>
      <c r="AV728" s="11" t="s">
        <v>114</v>
      </c>
      <c r="AW728" s="11" t="s">
        <v>114</v>
      </c>
      <c r="AX728" s="11" t="s">
        <v>114</v>
      </c>
      <c r="AY728" s="17" t="s">
        <v>114</v>
      </c>
      <c r="AZ728" s="17" t="b">
        <v>0</v>
      </c>
      <c r="BA728" s="17" t="s">
        <v>5507</v>
      </c>
      <c r="BB728" s="11" t="s">
        <v>114</v>
      </c>
      <c r="BC728" s="11" t="s">
        <v>114</v>
      </c>
      <c r="BD728" s="11" t="s">
        <v>114</v>
      </c>
      <c r="BE728" s="11" t="s">
        <v>114</v>
      </c>
      <c r="BF728" s="11" t="s">
        <v>114</v>
      </c>
      <c r="BG728" s="11" t="s">
        <v>114</v>
      </c>
      <c r="BH728" s="11" t="s">
        <v>114</v>
      </c>
      <c r="BI728" s="11">
        <v>0</v>
      </c>
      <c r="BJ728" s="11" t="s">
        <v>114</v>
      </c>
      <c r="BK728" s="11" t="s">
        <v>114</v>
      </c>
      <c r="BL728" s="11" t="s">
        <v>114</v>
      </c>
      <c r="BM728" s="11" t="s">
        <v>114</v>
      </c>
      <c r="BN728" s="11" t="s">
        <v>114</v>
      </c>
      <c r="BO728" s="11" t="s">
        <v>5460</v>
      </c>
      <c r="BP728" s="11" t="s">
        <v>114</v>
      </c>
      <c r="BQ728" s="11" t="s">
        <v>114</v>
      </c>
      <c r="BR728" s="11" t="s">
        <v>114</v>
      </c>
      <c r="BS728" s="11" t="s">
        <v>114</v>
      </c>
      <c r="BT728" s="11" t="s">
        <v>114</v>
      </c>
      <c r="BU728" s="11" t="s">
        <v>114</v>
      </c>
      <c r="BV728" s="11" t="s">
        <v>114</v>
      </c>
      <c r="BW728" s="11" t="s">
        <v>114</v>
      </c>
      <c r="BX728" s="23" t="s">
        <v>14999</v>
      </c>
      <c r="BY728" s="11" t="s">
        <v>114</v>
      </c>
      <c r="BZ728" s="11" t="s">
        <v>114</v>
      </c>
      <c r="CA728" s="11" t="s">
        <v>114</v>
      </c>
      <c r="CB728" s="11" t="s">
        <v>114</v>
      </c>
      <c r="CC728" s="11" t="s">
        <v>114</v>
      </c>
      <c r="CD728" s="11" t="s">
        <v>114</v>
      </c>
      <c r="CE728" s="11" t="s">
        <v>114</v>
      </c>
      <c r="CF728" s="11" t="s">
        <v>114</v>
      </c>
      <c r="CG728" s="11" t="s">
        <v>114</v>
      </c>
      <c r="CH728" s="11" t="s">
        <v>114</v>
      </c>
      <c r="CI728" s="11" t="s">
        <v>114</v>
      </c>
      <c r="CJ728" s="11" t="s">
        <v>114</v>
      </c>
      <c r="CK728" s="11"/>
      <c r="CL728" s="11">
        <v>0</v>
      </c>
      <c r="CM728" s="11">
        <v>0</v>
      </c>
      <c r="CN728" s="11"/>
      <c r="CO728" s="11">
        <v>0</v>
      </c>
      <c r="CP728" s="11">
        <v>0</v>
      </c>
      <c r="CQ728" s="11" t="s">
        <v>114</v>
      </c>
      <c r="CR728" s="11" t="b">
        <v>0</v>
      </c>
      <c r="CS728" s="11" t="s">
        <v>114</v>
      </c>
      <c r="CT728" s="11" t="s">
        <v>114</v>
      </c>
      <c r="CU728" s="11" t="s">
        <v>114</v>
      </c>
      <c r="CV728" s="11" t="s">
        <v>114</v>
      </c>
      <c r="CW728" s="11" t="s">
        <v>114</v>
      </c>
      <c r="CX728" s="11" t="s">
        <v>114</v>
      </c>
      <c r="CY728" s="11" t="s">
        <v>114</v>
      </c>
      <c r="CZ728" s="11" t="s">
        <v>114</v>
      </c>
      <c r="DA728" s="11" t="s">
        <v>114</v>
      </c>
      <c r="DB728" s="11" t="s">
        <v>114</v>
      </c>
      <c r="DC728" s="11"/>
    </row>
    <row r="729" spans="1:107" x14ac:dyDescent="0.2">
      <c r="A729" s="11" t="s">
        <v>15000</v>
      </c>
      <c r="B729" s="11" t="s">
        <v>114</v>
      </c>
      <c r="C729" s="11" t="s">
        <v>5439</v>
      </c>
      <c r="D729" s="11"/>
      <c r="E729" s="11">
        <v>0</v>
      </c>
      <c r="F729" s="17" t="s">
        <v>5501</v>
      </c>
      <c r="G729" s="11" t="s">
        <v>114</v>
      </c>
      <c r="H729" s="11" t="s">
        <v>3961</v>
      </c>
      <c r="I729" s="11" t="s">
        <v>17</v>
      </c>
      <c r="J729" s="11" t="s">
        <v>5442</v>
      </c>
      <c r="K729" s="13" t="s">
        <v>15001</v>
      </c>
      <c r="L729" s="13" t="s">
        <v>15002</v>
      </c>
      <c r="M729" s="11" t="s">
        <v>15003</v>
      </c>
      <c r="N729" s="11" t="s">
        <v>5445</v>
      </c>
      <c r="O729" s="11" t="s">
        <v>15004</v>
      </c>
      <c r="P729" s="11" t="s">
        <v>15005</v>
      </c>
      <c r="Q729" s="17" t="s">
        <v>5507</v>
      </c>
      <c r="R729" s="16">
        <v>0</v>
      </c>
      <c r="S729" s="11" t="s">
        <v>114</v>
      </c>
      <c r="T729" s="11" t="s">
        <v>15006</v>
      </c>
      <c r="U729" s="14" t="s">
        <v>14591</v>
      </c>
      <c r="V729" s="11" t="s">
        <v>15007</v>
      </c>
      <c r="W729" s="11" t="s">
        <v>15008</v>
      </c>
      <c r="X729" s="11" t="s">
        <v>15009</v>
      </c>
      <c r="Y729" s="11">
        <v>159375</v>
      </c>
      <c r="Z729" s="11" t="s">
        <v>5453</v>
      </c>
      <c r="AA729" s="11" t="s">
        <v>5454</v>
      </c>
      <c r="AB729" s="11" t="s">
        <v>16</v>
      </c>
      <c r="AC729" s="14" t="s">
        <v>5455</v>
      </c>
      <c r="AD729" s="14" t="s">
        <v>14285</v>
      </c>
      <c r="AE729" s="11" t="s">
        <v>14973</v>
      </c>
      <c r="AF729" s="16">
        <v>4</v>
      </c>
      <c r="AG729" s="16">
        <v>5</v>
      </c>
      <c r="AH729" s="11" t="s">
        <v>15007</v>
      </c>
      <c r="AI729" s="11" t="s">
        <v>114</v>
      </c>
      <c r="AJ729" s="11" t="s">
        <v>114</v>
      </c>
      <c r="AK729" s="11"/>
      <c r="AL729" s="11" t="b">
        <v>0</v>
      </c>
      <c r="AM729" s="11" t="s">
        <v>114</v>
      </c>
      <c r="AN729" s="11" t="s">
        <v>15010</v>
      </c>
      <c r="AO729" s="11" t="s">
        <v>114</v>
      </c>
      <c r="AP729" s="11" t="s">
        <v>114</v>
      </c>
      <c r="AQ729" s="11" t="s">
        <v>114</v>
      </c>
      <c r="AR729" s="11" t="s">
        <v>114</v>
      </c>
      <c r="AS729" s="11" t="s">
        <v>114</v>
      </c>
      <c r="AT729" s="11" t="s">
        <v>114</v>
      </c>
      <c r="AU729" s="11" t="s">
        <v>114</v>
      </c>
      <c r="AV729" s="11" t="s">
        <v>114</v>
      </c>
      <c r="AW729" s="11" t="s">
        <v>114</v>
      </c>
      <c r="AX729" s="11" t="s">
        <v>114</v>
      </c>
      <c r="AY729" s="17" t="s">
        <v>114</v>
      </c>
      <c r="AZ729" s="17" t="b">
        <v>0</v>
      </c>
      <c r="BA729" s="17" t="s">
        <v>5507</v>
      </c>
      <c r="BB729" s="11" t="s">
        <v>114</v>
      </c>
      <c r="BC729" s="11" t="s">
        <v>114</v>
      </c>
      <c r="BD729" s="11" t="s">
        <v>114</v>
      </c>
      <c r="BE729" s="11" t="s">
        <v>114</v>
      </c>
      <c r="BF729" s="11" t="s">
        <v>114</v>
      </c>
      <c r="BG729" s="11" t="s">
        <v>114</v>
      </c>
      <c r="BH729" s="11" t="s">
        <v>114</v>
      </c>
      <c r="BI729" s="11">
        <v>0</v>
      </c>
      <c r="BJ729" s="11" t="s">
        <v>114</v>
      </c>
      <c r="BK729" s="11" t="s">
        <v>114</v>
      </c>
      <c r="BL729" s="11" t="s">
        <v>114</v>
      </c>
      <c r="BM729" s="11" t="s">
        <v>114</v>
      </c>
      <c r="BN729" s="11" t="s">
        <v>114</v>
      </c>
      <c r="BO729" s="11" t="s">
        <v>5460</v>
      </c>
      <c r="BP729" s="11" t="s">
        <v>114</v>
      </c>
      <c r="BQ729" s="11" t="s">
        <v>114</v>
      </c>
      <c r="BR729" s="11" t="s">
        <v>114</v>
      </c>
      <c r="BS729" s="11" t="s">
        <v>114</v>
      </c>
      <c r="BT729" s="11" t="s">
        <v>114</v>
      </c>
      <c r="BU729" s="11" t="s">
        <v>114</v>
      </c>
      <c r="BV729" s="11" t="s">
        <v>114</v>
      </c>
      <c r="BW729" s="11" t="s">
        <v>114</v>
      </c>
      <c r="BX729" s="23" t="s">
        <v>15011</v>
      </c>
      <c r="BY729" s="11" t="s">
        <v>114</v>
      </c>
      <c r="BZ729" s="11" t="s">
        <v>114</v>
      </c>
      <c r="CA729" s="11" t="s">
        <v>114</v>
      </c>
      <c r="CB729" s="11" t="s">
        <v>114</v>
      </c>
      <c r="CC729" s="11" t="s">
        <v>114</v>
      </c>
      <c r="CD729" s="11" t="s">
        <v>114</v>
      </c>
      <c r="CE729" s="11" t="s">
        <v>114</v>
      </c>
      <c r="CF729" s="11" t="s">
        <v>114</v>
      </c>
      <c r="CG729" s="11" t="s">
        <v>114</v>
      </c>
      <c r="CH729" s="11" t="s">
        <v>114</v>
      </c>
      <c r="CI729" s="11" t="s">
        <v>114</v>
      </c>
      <c r="CJ729" s="11" t="s">
        <v>114</v>
      </c>
      <c r="CK729" s="11"/>
      <c r="CL729" s="11">
        <v>0</v>
      </c>
      <c r="CM729" s="11">
        <v>0</v>
      </c>
      <c r="CN729" s="11"/>
      <c r="CO729" s="11">
        <v>0</v>
      </c>
      <c r="CP729" s="11">
        <v>0</v>
      </c>
      <c r="CQ729" s="11" t="s">
        <v>114</v>
      </c>
      <c r="CR729" s="11" t="b">
        <v>0</v>
      </c>
      <c r="CS729" s="11" t="s">
        <v>114</v>
      </c>
      <c r="CT729" s="11" t="s">
        <v>114</v>
      </c>
      <c r="CU729" s="11" t="s">
        <v>114</v>
      </c>
      <c r="CV729" s="11" t="s">
        <v>114</v>
      </c>
      <c r="CW729" s="11" t="s">
        <v>114</v>
      </c>
      <c r="CX729" s="11" t="s">
        <v>114</v>
      </c>
      <c r="CY729" s="11" t="s">
        <v>114</v>
      </c>
      <c r="CZ729" s="11" t="s">
        <v>114</v>
      </c>
      <c r="DA729" s="11" t="s">
        <v>114</v>
      </c>
      <c r="DB729" s="11" t="s">
        <v>114</v>
      </c>
      <c r="DC729" s="11"/>
    </row>
    <row r="730" spans="1:107" x14ac:dyDescent="0.2">
      <c r="A730" s="11" t="s">
        <v>15012</v>
      </c>
      <c r="B730" s="11" t="s">
        <v>114</v>
      </c>
      <c r="C730" s="11" t="s">
        <v>5439</v>
      </c>
      <c r="D730" s="11"/>
      <c r="E730" s="11">
        <v>0</v>
      </c>
      <c r="F730" s="17" t="s">
        <v>5501</v>
      </c>
      <c r="G730" s="11" t="s">
        <v>114</v>
      </c>
      <c r="H730" s="11" t="s">
        <v>3961</v>
      </c>
      <c r="I730" s="11" t="s">
        <v>17</v>
      </c>
      <c r="J730" s="11" t="s">
        <v>5442</v>
      </c>
      <c r="K730" s="13" t="s">
        <v>15013</v>
      </c>
      <c r="L730" s="13" t="s">
        <v>15014</v>
      </c>
      <c r="M730" s="11" t="s">
        <v>15015</v>
      </c>
      <c r="N730" s="11" t="s">
        <v>5445</v>
      </c>
      <c r="O730" s="11" t="s">
        <v>15016</v>
      </c>
      <c r="P730" s="11" t="s">
        <v>15017</v>
      </c>
      <c r="Q730" s="17" t="s">
        <v>5507</v>
      </c>
      <c r="R730" s="16">
        <v>0</v>
      </c>
      <c r="S730" s="11" t="s">
        <v>114</v>
      </c>
      <c r="T730" s="11" t="s">
        <v>15018</v>
      </c>
      <c r="U730" s="14" t="s">
        <v>14591</v>
      </c>
      <c r="V730" s="11" t="s">
        <v>15019</v>
      </c>
      <c r="W730" s="11" t="s">
        <v>15020</v>
      </c>
      <c r="X730" s="11" t="s">
        <v>15021</v>
      </c>
      <c r="Y730" s="11">
        <v>216937</v>
      </c>
      <c r="Z730" s="11" t="s">
        <v>5453</v>
      </c>
      <c r="AA730" s="11" t="s">
        <v>5454</v>
      </c>
      <c r="AB730" s="11" t="s">
        <v>16</v>
      </c>
      <c r="AC730" s="14" t="s">
        <v>5455</v>
      </c>
      <c r="AD730" s="14" t="s">
        <v>14285</v>
      </c>
      <c r="AE730" s="11" t="s">
        <v>14973</v>
      </c>
      <c r="AF730" s="16">
        <v>5</v>
      </c>
      <c r="AG730" s="16">
        <v>5</v>
      </c>
      <c r="AH730" s="11" t="s">
        <v>15019</v>
      </c>
      <c r="AI730" s="11" t="s">
        <v>114</v>
      </c>
      <c r="AJ730" s="11" t="s">
        <v>114</v>
      </c>
      <c r="AK730" s="11"/>
      <c r="AL730" s="11" t="b">
        <v>0</v>
      </c>
      <c r="AM730" s="11" t="s">
        <v>114</v>
      </c>
      <c r="AN730" s="11" t="s">
        <v>15022</v>
      </c>
      <c r="AO730" s="11" t="s">
        <v>114</v>
      </c>
      <c r="AP730" s="11" t="s">
        <v>114</v>
      </c>
      <c r="AQ730" s="11" t="s">
        <v>114</v>
      </c>
      <c r="AR730" s="11" t="s">
        <v>114</v>
      </c>
      <c r="AS730" s="11" t="s">
        <v>114</v>
      </c>
      <c r="AT730" s="11" t="s">
        <v>114</v>
      </c>
      <c r="AU730" s="11" t="s">
        <v>114</v>
      </c>
      <c r="AV730" s="11" t="s">
        <v>114</v>
      </c>
      <c r="AW730" s="11" t="s">
        <v>114</v>
      </c>
      <c r="AX730" s="11" t="s">
        <v>114</v>
      </c>
      <c r="AY730" s="17" t="s">
        <v>114</v>
      </c>
      <c r="AZ730" s="17" t="b">
        <v>0</v>
      </c>
      <c r="BA730" s="17" t="s">
        <v>5507</v>
      </c>
      <c r="BB730" s="11" t="s">
        <v>114</v>
      </c>
      <c r="BC730" s="11" t="s">
        <v>114</v>
      </c>
      <c r="BD730" s="11" t="s">
        <v>114</v>
      </c>
      <c r="BE730" s="11" t="s">
        <v>114</v>
      </c>
      <c r="BF730" s="11" t="s">
        <v>114</v>
      </c>
      <c r="BG730" s="11" t="s">
        <v>114</v>
      </c>
      <c r="BH730" s="11" t="s">
        <v>114</v>
      </c>
      <c r="BI730" s="11">
        <v>0</v>
      </c>
      <c r="BJ730" s="11" t="s">
        <v>114</v>
      </c>
      <c r="BK730" s="11" t="s">
        <v>114</v>
      </c>
      <c r="BL730" s="11" t="s">
        <v>114</v>
      </c>
      <c r="BM730" s="11" t="s">
        <v>114</v>
      </c>
      <c r="BN730" s="11" t="s">
        <v>114</v>
      </c>
      <c r="BO730" s="11" t="s">
        <v>5460</v>
      </c>
      <c r="BP730" s="11" t="s">
        <v>114</v>
      </c>
      <c r="BQ730" s="11" t="s">
        <v>114</v>
      </c>
      <c r="BR730" s="11" t="s">
        <v>114</v>
      </c>
      <c r="BS730" s="11" t="s">
        <v>114</v>
      </c>
      <c r="BT730" s="11" t="s">
        <v>114</v>
      </c>
      <c r="BU730" s="11" t="s">
        <v>114</v>
      </c>
      <c r="BV730" s="11" t="s">
        <v>114</v>
      </c>
      <c r="BW730" s="11" t="s">
        <v>114</v>
      </c>
      <c r="BX730" s="23" t="s">
        <v>15023</v>
      </c>
      <c r="BY730" s="11" t="s">
        <v>114</v>
      </c>
      <c r="BZ730" s="11" t="s">
        <v>114</v>
      </c>
      <c r="CA730" s="11" t="s">
        <v>114</v>
      </c>
      <c r="CB730" s="11" t="s">
        <v>114</v>
      </c>
      <c r="CC730" s="11" t="s">
        <v>114</v>
      </c>
      <c r="CD730" s="11" t="s">
        <v>114</v>
      </c>
      <c r="CE730" s="11" t="s">
        <v>114</v>
      </c>
      <c r="CF730" s="11" t="s">
        <v>114</v>
      </c>
      <c r="CG730" s="11" t="s">
        <v>114</v>
      </c>
      <c r="CH730" s="11" t="s">
        <v>114</v>
      </c>
      <c r="CI730" s="11" t="s">
        <v>114</v>
      </c>
      <c r="CJ730" s="11" t="s">
        <v>114</v>
      </c>
      <c r="CK730" s="11"/>
      <c r="CL730" s="11">
        <v>0</v>
      </c>
      <c r="CM730" s="11">
        <v>0</v>
      </c>
      <c r="CN730" s="11"/>
      <c r="CO730" s="11">
        <v>0</v>
      </c>
      <c r="CP730" s="11">
        <v>0</v>
      </c>
      <c r="CQ730" s="11" t="s">
        <v>114</v>
      </c>
      <c r="CR730" s="11" t="b">
        <v>0</v>
      </c>
      <c r="CS730" s="11" t="s">
        <v>114</v>
      </c>
      <c r="CT730" s="11" t="s">
        <v>114</v>
      </c>
      <c r="CU730" s="11" t="s">
        <v>114</v>
      </c>
      <c r="CV730" s="11" t="s">
        <v>114</v>
      </c>
      <c r="CW730" s="11" t="s">
        <v>114</v>
      </c>
      <c r="CX730" s="11" t="s">
        <v>114</v>
      </c>
      <c r="CY730" s="11" t="s">
        <v>114</v>
      </c>
      <c r="CZ730" s="11" t="s">
        <v>114</v>
      </c>
      <c r="DA730" s="11" t="s">
        <v>114</v>
      </c>
      <c r="DB730" s="11" t="s">
        <v>114</v>
      </c>
      <c r="DC730" s="11"/>
    </row>
    <row r="731" spans="1:107" x14ac:dyDescent="0.2">
      <c r="A731" s="11" t="s">
        <v>15024</v>
      </c>
      <c r="B731" s="11" t="s">
        <v>114</v>
      </c>
      <c r="C731" s="11" t="s">
        <v>5698</v>
      </c>
      <c r="D731" s="11" t="s">
        <v>15025</v>
      </c>
      <c r="E731" s="11">
        <v>33.67</v>
      </c>
      <c r="F731" s="17" t="s">
        <v>6084</v>
      </c>
      <c r="G731" s="11" t="s">
        <v>114</v>
      </c>
      <c r="H731" s="11" t="s">
        <v>3973</v>
      </c>
      <c r="I731" s="11" t="s">
        <v>17</v>
      </c>
      <c r="J731" s="11" t="s">
        <v>5442</v>
      </c>
      <c r="K731" s="13" t="s">
        <v>15026</v>
      </c>
      <c r="L731" s="13" t="s">
        <v>15027</v>
      </c>
      <c r="M731" s="11" t="s">
        <v>15028</v>
      </c>
      <c r="N731" s="11" t="s">
        <v>5445</v>
      </c>
      <c r="O731" s="11" t="s">
        <v>15029</v>
      </c>
      <c r="P731" s="11" t="s">
        <v>15030</v>
      </c>
      <c r="Q731" s="17" t="s">
        <v>6090</v>
      </c>
      <c r="R731" s="16">
        <v>0</v>
      </c>
      <c r="S731" s="11" t="s">
        <v>114</v>
      </c>
      <c r="T731" s="11" t="s">
        <v>15031</v>
      </c>
      <c r="U731" s="14" t="s">
        <v>14591</v>
      </c>
      <c r="V731" s="11" t="s">
        <v>15032</v>
      </c>
      <c r="W731" s="11" t="s">
        <v>15033</v>
      </c>
      <c r="X731" s="11" t="s">
        <v>15034</v>
      </c>
      <c r="Y731" s="11">
        <v>551251</v>
      </c>
      <c r="Z731" s="11" t="s">
        <v>5453</v>
      </c>
      <c r="AA731" s="11" t="s">
        <v>5454</v>
      </c>
      <c r="AB731" s="11" t="s">
        <v>16</v>
      </c>
      <c r="AC731" s="14" t="s">
        <v>5455</v>
      </c>
      <c r="AD731" s="14" t="s">
        <v>14285</v>
      </c>
      <c r="AE731" s="11" t="s">
        <v>15035</v>
      </c>
      <c r="AF731" s="16">
        <v>1</v>
      </c>
      <c r="AG731" s="16">
        <v>5</v>
      </c>
      <c r="AH731" s="11" t="s">
        <v>15032</v>
      </c>
      <c r="AI731" s="11" t="s">
        <v>114</v>
      </c>
      <c r="AJ731" s="11" t="s">
        <v>114</v>
      </c>
      <c r="AK731" s="11" t="s">
        <v>15025</v>
      </c>
      <c r="AL731" s="11" t="b">
        <v>1</v>
      </c>
      <c r="AM731" s="11" t="s">
        <v>114</v>
      </c>
      <c r="AN731" s="11" t="s">
        <v>15036</v>
      </c>
      <c r="AO731" s="11" t="s">
        <v>114</v>
      </c>
      <c r="AP731" s="11" t="s">
        <v>114</v>
      </c>
      <c r="AQ731" s="11" t="s">
        <v>114</v>
      </c>
      <c r="AR731" s="11" t="s">
        <v>114</v>
      </c>
      <c r="AS731" s="11" t="s">
        <v>114</v>
      </c>
      <c r="AT731" s="11" t="s">
        <v>114</v>
      </c>
      <c r="AU731" s="11" t="s">
        <v>114</v>
      </c>
      <c r="AV731" s="11" t="s">
        <v>114</v>
      </c>
      <c r="AW731" s="11" t="s">
        <v>114</v>
      </c>
      <c r="AX731" s="11" t="s">
        <v>114</v>
      </c>
      <c r="AY731" s="17" t="s">
        <v>114</v>
      </c>
      <c r="AZ731" s="17" t="b">
        <v>0</v>
      </c>
      <c r="BA731" s="17" t="s">
        <v>6096</v>
      </c>
      <c r="BB731" s="11" t="s">
        <v>114</v>
      </c>
      <c r="BC731" s="11" t="s">
        <v>114</v>
      </c>
      <c r="BD731" s="11" t="s">
        <v>114</v>
      </c>
      <c r="BE731" s="11" t="s">
        <v>114</v>
      </c>
      <c r="BF731" s="11" t="s">
        <v>114</v>
      </c>
      <c r="BG731" s="11" t="s">
        <v>114</v>
      </c>
      <c r="BH731" s="11" t="s">
        <v>114</v>
      </c>
      <c r="BI731" s="11">
        <v>8</v>
      </c>
      <c r="BJ731" s="11" t="s">
        <v>114</v>
      </c>
      <c r="BK731" s="11" t="s">
        <v>114</v>
      </c>
      <c r="BL731" s="11" t="s">
        <v>114</v>
      </c>
      <c r="BM731" s="11" t="s">
        <v>114</v>
      </c>
      <c r="BN731" s="11" t="s">
        <v>114</v>
      </c>
      <c r="BO731" s="11" t="s">
        <v>5460</v>
      </c>
      <c r="BP731" s="11" t="s">
        <v>114</v>
      </c>
      <c r="BQ731" s="11" t="s">
        <v>114</v>
      </c>
      <c r="BR731" s="11" t="s">
        <v>114</v>
      </c>
      <c r="BS731" s="11" t="s">
        <v>114</v>
      </c>
      <c r="BT731" s="11" t="s">
        <v>114</v>
      </c>
      <c r="BU731" s="11" t="s">
        <v>114</v>
      </c>
      <c r="BV731" s="11" t="s">
        <v>114</v>
      </c>
      <c r="BW731" s="11" t="s">
        <v>114</v>
      </c>
      <c r="BX731" s="23" t="s">
        <v>15037</v>
      </c>
      <c r="BY731" s="11" t="s">
        <v>114</v>
      </c>
      <c r="BZ731" s="11" t="s">
        <v>114</v>
      </c>
      <c r="CA731" s="11" t="s">
        <v>114</v>
      </c>
      <c r="CB731" s="11" t="s">
        <v>114</v>
      </c>
      <c r="CC731" s="11" t="s">
        <v>114</v>
      </c>
      <c r="CD731" s="11" t="s">
        <v>114</v>
      </c>
      <c r="CE731" s="11" t="s">
        <v>114</v>
      </c>
      <c r="CF731" s="11" t="s">
        <v>114</v>
      </c>
      <c r="CG731" s="11" t="s">
        <v>114</v>
      </c>
      <c r="CH731" s="11" t="s">
        <v>114</v>
      </c>
      <c r="CI731" s="11" t="s">
        <v>114</v>
      </c>
      <c r="CJ731" s="11" t="s">
        <v>114</v>
      </c>
      <c r="CK731" s="11"/>
      <c r="CL731" s="11">
        <v>0</v>
      </c>
      <c r="CM731" s="11">
        <v>0</v>
      </c>
      <c r="CN731" s="11" t="s">
        <v>15025</v>
      </c>
      <c r="CO731" s="11">
        <v>8</v>
      </c>
      <c r="CP731" s="11">
        <v>33.67</v>
      </c>
      <c r="CQ731" s="11" t="s">
        <v>114</v>
      </c>
      <c r="CR731" s="11" t="b">
        <v>1</v>
      </c>
      <c r="CS731" s="11" t="s">
        <v>114</v>
      </c>
      <c r="CT731" s="11" t="s">
        <v>114</v>
      </c>
      <c r="CU731" s="11" t="s">
        <v>114</v>
      </c>
      <c r="CV731" s="11" t="s">
        <v>114</v>
      </c>
      <c r="CW731" s="11" t="s">
        <v>114</v>
      </c>
      <c r="CX731" s="11" t="s">
        <v>114</v>
      </c>
      <c r="CY731" s="11" t="s">
        <v>114</v>
      </c>
      <c r="CZ731" s="11" t="s">
        <v>114</v>
      </c>
      <c r="DA731" s="11" t="s">
        <v>114</v>
      </c>
      <c r="DB731" s="11" t="s">
        <v>114</v>
      </c>
      <c r="DC731" s="11"/>
    </row>
    <row r="732" spans="1:107" x14ac:dyDescent="0.2">
      <c r="A732" s="11" t="s">
        <v>15038</v>
      </c>
      <c r="B732" s="11" t="s">
        <v>114</v>
      </c>
      <c r="C732" s="11" t="s">
        <v>5439</v>
      </c>
      <c r="D732" s="11"/>
      <c r="E732" s="11">
        <v>0</v>
      </c>
      <c r="F732" s="17" t="s">
        <v>5501</v>
      </c>
      <c r="G732" s="11" t="s">
        <v>114</v>
      </c>
      <c r="H732" s="11" t="s">
        <v>3973</v>
      </c>
      <c r="I732" s="11" t="s">
        <v>17</v>
      </c>
      <c r="J732" s="11" t="s">
        <v>5442</v>
      </c>
      <c r="K732" s="13" t="s">
        <v>15039</v>
      </c>
      <c r="L732" s="13" t="s">
        <v>15040</v>
      </c>
      <c r="M732" s="11" t="s">
        <v>15041</v>
      </c>
      <c r="N732" s="11" t="s">
        <v>5445</v>
      </c>
      <c r="O732" s="11" t="s">
        <v>15042</v>
      </c>
      <c r="P732" s="11" t="s">
        <v>15043</v>
      </c>
      <c r="Q732" s="17" t="s">
        <v>5507</v>
      </c>
      <c r="R732" s="16">
        <v>0</v>
      </c>
      <c r="S732" s="11" t="s">
        <v>114</v>
      </c>
      <c r="T732" s="11" t="s">
        <v>15044</v>
      </c>
      <c r="U732" s="14" t="s">
        <v>14591</v>
      </c>
      <c r="V732" s="11" t="s">
        <v>15045</v>
      </c>
      <c r="W732" s="11" t="s">
        <v>15046</v>
      </c>
      <c r="X732" s="11" t="s">
        <v>15047</v>
      </c>
      <c r="Y732" s="11">
        <v>251337</v>
      </c>
      <c r="Z732" s="11" t="s">
        <v>5453</v>
      </c>
      <c r="AA732" s="11" t="s">
        <v>5454</v>
      </c>
      <c r="AB732" s="11" t="s">
        <v>16</v>
      </c>
      <c r="AC732" s="14" t="s">
        <v>5455</v>
      </c>
      <c r="AD732" s="14" t="s">
        <v>14285</v>
      </c>
      <c r="AE732" s="11" t="s">
        <v>15035</v>
      </c>
      <c r="AF732" s="16">
        <v>2</v>
      </c>
      <c r="AG732" s="16">
        <v>5</v>
      </c>
      <c r="AH732" s="11" t="s">
        <v>15045</v>
      </c>
      <c r="AI732" s="11" t="s">
        <v>114</v>
      </c>
      <c r="AJ732" s="11" t="s">
        <v>114</v>
      </c>
      <c r="AK732" s="11"/>
      <c r="AL732" s="11" t="b">
        <v>0</v>
      </c>
      <c r="AM732" s="11" t="s">
        <v>114</v>
      </c>
      <c r="AN732" s="11" t="s">
        <v>15048</v>
      </c>
      <c r="AO732" s="11" t="s">
        <v>114</v>
      </c>
      <c r="AP732" s="11" t="s">
        <v>114</v>
      </c>
      <c r="AQ732" s="11" t="s">
        <v>114</v>
      </c>
      <c r="AR732" s="11" t="s">
        <v>114</v>
      </c>
      <c r="AS732" s="11" t="s">
        <v>114</v>
      </c>
      <c r="AT732" s="11" t="s">
        <v>114</v>
      </c>
      <c r="AU732" s="11" t="s">
        <v>114</v>
      </c>
      <c r="AV732" s="11" t="s">
        <v>114</v>
      </c>
      <c r="AW732" s="11" t="s">
        <v>114</v>
      </c>
      <c r="AX732" s="11" t="s">
        <v>114</v>
      </c>
      <c r="AY732" s="17" t="s">
        <v>114</v>
      </c>
      <c r="AZ732" s="17" t="b">
        <v>0</v>
      </c>
      <c r="BA732" s="17" t="s">
        <v>5507</v>
      </c>
      <c r="BB732" s="11" t="s">
        <v>114</v>
      </c>
      <c r="BC732" s="11" t="s">
        <v>114</v>
      </c>
      <c r="BD732" s="11" t="s">
        <v>114</v>
      </c>
      <c r="BE732" s="11" t="s">
        <v>114</v>
      </c>
      <c r="BF732" s="11" t="s">
        <v>114</v>
      </c>
      <c r="BG732" s="11" t="s">
        <v>114</v>
      </c>
      <c r="BH732" s="11" t="s">
        <v>114</v>
      </c>
      <c r="BI732" s="11">
        <v>0</v>
      </c>
      <c r="BJ732" s="11" t="s">
        <v>114</v>
      </c>
      <c r="BK732" s="11" t="s">
        <v>114</v>
      </c>
      <c r="BL732" s="11" t="s">
        <v>114</v>
      </c>
      <c r="BM732" s="11" t="s">
        <v>114</v>
      </c>
      <c r="BN732" s="11" t="s">
        <v>114</v>
      </c>
      <c r="BO732" s="11" t="s">
        <v>5460</v>
      </c>
      <c r="BP732" s="11" t="s">
        <v>114</v>
      </c>
      <c r="BQ732" s="11" t="s">
        <v>114</v>
      </c>
      <c r="BR732" s="11" t="s">
        <v>114</v>
      </c>
      <c r="BS732" s="11" t="s">
        <v>114</v>
      </c>
      <c r="BT732" s="11" t="s">
        <v>114</v>
      </c>
      <c r="BU732" s="11" t="s">
        <v>114</v>
      </c>
      <c r="BV732" s="11" t="s">
        <v>114</v>
      </c>
      <c r="BW732" s="11" t="s">
        <v>114</v>
      </c>
      <c r="BX732" s="23" t="s">
        <v>15049</v>
      </c>
      <c r="BY732" s="11" t="s">
        <v>114</v>
      </c>
      <c r="BZ732" s="11" t="s">
        <v>114</v>
      </c>
      <c r="CA732" s="11" t="s">
        <v>114</v>
      </c>
      <c r="CB732" s="11" t="s">
        <v>114</v>
      </c>
      <c r="CC732" s="11" t="s">
        <v>114</v>
      </c>
      <c r="CD732" s="11" t="s">
        <v>114</v>
      </c>
      <c r="CE732" s="11" t="s">
        <v>114</v>
      </c>
      <c r="CF732" s="11" t="s">
        <v>114</v>
      </c>
      <c r="CG732" s="11" t="s">
        <v>114</v>
      </c>
      <c r="CH732" s="11" t="s">
        <v>114</v>
      </c>
      <c r="CI732" s="11" t="s">
        <v>114</v>
      </c>
      <c r="CJ732" s="11" t="s">
        <v>114</v>
      </c>
      <c r="CK732" s="11"/>
      <c r="CL732" s="11">
        <v>0</v>
      </c>
      <c r="CM732" s="11">
        <v>0</v>
      </c>
      <c r="CN732" s="11"/>
      <c r="CO732" s="11">
        <v>0</v>
      </c>
      <c r="CP732" s="11">
        <v>0</v>
      </c>
      <c r="CQ732" s="11" t="s">
        <v>114</v>
      </c>
      <c r="CR732" s="11" t="b">
        <v>0</v>
      </c>
      <c r="CS732" s="11" t="s">
        <v>114</v>
      </c>
      <c r="CT732" s="11" t="s">
        <v>114</v>
      </c>
      <c r="CU732" s="11" t="s">
        <v>114</v>
      </c>
      <c r="CV732" s="11" t="s">
        <v>114</v>
      </c>
      <c r="CW732" s="11" t="s">
        <v>114</v>
      </c>
      <c r="CX732" s="11" t="s">
        <v>114</v>
      </c>
      <c r="CY732" s="11" t="s">
        <v>114</v>
      </c>
      <c r="CZ732" s="11" t="s">
        <v>114</v>
      </c>
      <c r="DA732" s="11" t="s">
        <v>114</v>
      </c>
      <c r="DB732" s="11" t="s">
        <v>114</v>
      </c>
      <c r="DC732" s="11"/>
    </row>
    <row r="733" spans="1:107" x14ac:dyDescent="0.2">
      <c r="A733" s="11" t="s">
        <v>15050</v>
      </c>
      <c r="B733" s="11" t="s">
        <v>114</v>
      </c>
      <c r="C733" s="11" t="s">
        <v>5698</v>
      </c>
      <c r="D733" s="11" t="s">
        <v>15051</v>
      </c>
      <c r="E733" s="11">
        <v>25</v>
      </c>
      <c r="F733" s="17" t="s">
        <v>6084</v>
      </c>
      <c r="G733" s="11" t="s">
        <v>114</v>
      </c>
      <c r="H733" s="11" t="s">
        <v>3973</v>
      </c>
      <c r="I733" s="11" t="s">
        <v>17</v>
      </c>
      <c r="J733" s="11" t="s">
        <v>5442</v>
      </c>
      <c r="K733" s="13" t="s">
        <v>15052</v>
      </c>
      <c r="L733" s="13" t="s">
        <v>15053</v>
      </c>
      <c r="M733" s="11" t="s">
        <v>15054</v>
      </c>
      <c r="N733" s="11" t="s">
        <v>5445</v>
      </c>
      <c r="O733" s="11" t="s">
        <v>15055</v>
      </c>
      <c r="P733" s="11" t="s">
        <v>15056</v>
      </c>
      <c r="Q733" s="17" t="s">
        <v>6090</v>
      </c>
      <c r="R733" s="16">
        <v>0</v>
      </c>
      <c r="S733" s="11" t="s">
        <v>114</v>
      </c>
      <c r="T733" s="11" t="s">
        <v>15057</v>
      </c>
      <c r="U733" s="14" t="s">
        <v>14591</v>
      </c>
      <c r="V733" s="11" t="s">
        <v>15058</v>
      </c>
      <c r="W733" s="11" t="s">
        <v>15059</v>
      </c>
      <c r="X733" s="11" t="s">
        <v>15060</v>
      </c>
      <c r="Y733" s="11">
        <v>180673</v>
      </c>
      <c r="Z733" s="11" t="s">
        <v>5453</v>
      </c>
      <c r="AA733" s="11" t="s">
        <v>5454</v>
      </c>
      <c r="AB733" s="11" t="s">
        <v>16</v>
      </c>
      <c r="AC733" s="14" t="s">
        <v>5455</v>
      </c>
      <c r="AD733" s="14" t="s">
        <v>14285</v>
      </c>
      <c r="AE733" s="11" t="s">
        <v>15035</v>
      </c>
      <c r="AF733" s="16">
        <v>3</v>
      </c>
      <c r="AG733" s="16">
        <v>5</v>
      </c>
      <c r="AH733" s="11" t="s">
        <v>15058</v>
      </c>
      <c r="AI733" s="11" t="s">
        <v>114</v>
      </c>
      <c r="AJ733" s="11" t="s">
        <v>114</v>
      </c>
      <c r="AK733" s="11" t="s">
        <v>15051</v>
      </c>
      <c r="AL733" s="11" t="b">
        <v>1</v>
      </c>
      <c r="AM733" s="11" t="s">
        <v>114</v>
      </c>
      <c r="AN733" s="11" t="s">
        <v>15061</v>
      </c>
      <c r="AO733" s="11" t="s">
        <v>114</v>
      </c>
      <c r="AP733" s="11" t="s">
        <v>114</v>
      </c>
      <c r="AQ733" s="11" t="s">
        <v>114</v>
      </c>
      <c r="AR733" s="11" t="s">
        <v>114</v>
      </c>
      <c r="AS733" s="11" t="s">
        <v>114</v>
      </c>
      <c r="AT733" s="11" t="s">
        <v>114</v>
      </c>
      <c r="AU733" s="11" t="s">
        <v>114</v>
      </c>
      <c r="AV733" s="11" t="s">
        <v>114</v>
      </c>
      <c r="AW733" s="11" t="s">
        <v>114</v>
      </c>
      <c r="AX733" s="11" t="s">
        <v>114</v>
      </c>
      <c r="AY733" s="17" t="s">
        <v>114</v>
      </c>
      <c r="AZ733" s="17" t="b">
        <v>0</v>
      </c>
      <c r="BA733" s="17" t="s">
        <v>6096</v>
      </c>
      <c r="BB733" s="11" t="s">
        <v>114</v>
      </c>
      <c r="BC733" s="11" t="s">
        <v>114</v>
      </c>
      <c r="BD733" s="11" t="s">
        <v>114</v>
      </c>
      <c r="BE733" s="11" t="s">
        <v>114</v>
      </c>
      <c r="BF733" s="11" t="s">
        <v>114</v>
      </c>
      <c r="BG733" s="11" t="s">
        <v>114</v>
      </c>
      <c r="BH733" s="11" t="s">
        <v>114</v>
      </c>
      <c r="BI733" s="11">
        <v>4</v>
      </c>
      <c r="BJ733" s="11" t="s">
        <v>114</v>
      </c>
      <c r="BK733" s="11" t="s">
        <v>114</v>
      </c>
      <c r="BL733" s="11" t="s">
        <v>114</v>
      </c>
      <c r="BM733" s="11" t="s">
        <v>114</v>
      </c>
      <c r="BN733" s="11" t="s">
        <v>114</v>
      </c>
      <c r="BO733" s="11" t="s">
        <v>5460</v>
      </c>
      <c r="BP733" s="11" t="s">
        <v>114</v>
      </c>
      <c r="BQ733" s="11" t="s">
        <v>114</v>
      </c>
      <c r="BR733" s="11" t="s">
        <v>114</v>
      </c>
      <c r="BS733" s="11" t="s">
        <v>114</v>
      </c>
      <c r="BT733" s="11" t="s">
        <v>114</v>
      </c>
      <c r="BU733" s="11" t="s">
        <v>114</v>
      </c>
      <c r="BV733" s="11" t="s">
        <v>114</v>
      </c>
      <c r="BW733" s="11" t="s">
        <v>114</v>
      </c>
      <c r="BX733" s="23" t="s">
        <v>15062</v>
      </c>
      <c r="BY733" s="11" t="s">
        <v>114</v>
      </c>
      <c r="BZ733" s="11" t="s">
        <v>114</v>
      </c>
      <c r="CA733" s="11" t="s">
        <v>114</v>
      </c>
      <c r="CB733" s="11" t="s">
        <v>114</v>
      </c>
      <c r="CC733" s="11" t="s">
        <v>114</v>
      </c>
      <c r="CD733" s="11" t="s">
        <v>114</v>
      </c>
      <c r="CE733" s="11" t="s">
        <v>114</v>
      </c>
      <c r="CF733" s="11" t="s">
        <v>114</v>
      </c>
      <c r="CG733" s="11" t="s">
        <v>114</v>
      </c>
      <c r="CH733" s="11" t="s">
        <v>114</v>
      </c>
      <c r="CI733" s="11" t="s">
        <v>114</v>
      </c>
      <c r="CJ733" s="11" t="s">
        <v>114</v>
      </c>
      <c r="CK733" s="11"/>
      <c r="CL733" s="11">
        <v>0</v>
      </c>
      <c r="CM733" s="11">
        <v>0</v>
      </c>
      <c r="CN733" s="11" t="s">
        <v>15051</v>
      </c>
      <c r="CO733" s="11">
        <v>4</v>
      </c>
      <c r="CP733" s="11">
        <v>25</v>
      </c>
      <c r="CQ733" s="11" t="s">
        <v>114</v>
      </c>
      <c r="CR733" s="11" t="b">
        <v>1</v>
      </c>
      <c r="CS733" s="11" t="s">
        <v>114</v>
      </c>
      <c r="CT733" s="11" t="s">
        <v>114</v>
      </c>
      <c r="CU733" s="11" t="s">
        <v>114</v>
      </c>
      <c r="CV733" s="11" t="s">
        <v>114</v>
      </c>
      <c r="CW733" s="11" t="s">
        <v>114</v>
      </c>
      <c r="CX733" s="11" t="s">
        <v>114</v>
      </c>
      <c r="CY733" s="11" t="s">
        <v>114</v>
      </c>
      <c r="CZ733" s="11" t="s">
        <v>114</v>
      </c>
      <c r="DA733" s="11" t="s">
        <v>114</v>
      </c>
      <c r="DB733" s="11" t="s">
        <v>114</v>
      </c>
      <c r="DC733" s="11"/>
    </row>
    <row r="734" spans="1:107" x14ac:dyDescent="0.2">
      <c r="A734" s="11" t="s">
        <v>15063</v>
      </c>
      <c r="B734" s="11" t="s">
        <v>114</v>
      </c>
      <c r="C734" s="11" t="s">
        <v>5439</v>
      </c>
      <c r="D734" s="11"/>
      <c r="E734" s="11">
        <v>0</v>
      </c>
      <c r="F734" s="17" t="s">
        <v>5501</v>
      </c>
      <c r="G734" s="11" t="s">
        <v>114</v>
      </c>
      <c r="H734" s="11" t="s">
        <v>3973</v>
      </c>
      <c r="I734" s="11" t="s">
        <v>17</v>
      </c>
      <c r="J734" s="11" t="s">
        <v>5442</v>
      </c>
      <c r="K734" s="13" t="s">
        <v>15064</v>
      </c>
      <c r="L734" s="13" t="s">
        <v>15065</v>
      </c>
      <c r="M734" s="11" t="s">
        <v>15066</v>
      </c>
      <c r="N734" s="11" t="s">
        <v>5445</v>
      </c>
      <c r="O734" s="11" t="s">
        <v>15067</v>
      </c>
      <c r="P734" s="11" t="s">
        <v>15068</v>
      </c>
      <c r="Q734" s="17" t="s">
        <v>5507</v>
      </c>
      <c r="R734" s="16">
        <v>0</v>
      </c>
      <c r="S734" s="11" t="s">
        <v>114</v>
      </c>
      <c r="T734" s="11" t="s">
        <v>15069</v>
      </c>
      <c r="U734" s="14" t="s">
        <v>14591</v>
      </c>
      <c r="V734" s="11" t="s">
        <v>15070</v>
      </c>
      <c r="W734" s="11" t="s">
        <v>15071</v>
      </c>
      <c r="X734" s="11" t="s">
        <v>15072</v>
      </c>
      <c r="Y734" s="11">
        <v>225142</v>
      </c>
      <c r="Z734" s="11" t="s">
        <v>5453</v>
      </c>
      <c r="AA734" s="11" t="s">
        <v>5454</v>
      </c>
      <c r="AB734" s="11" t="s">
        <v>16</v>
      </c>
      <c r="AC734" s="14" t="s">
        <v>5455</v>
      </c>
      <c r="AD734" s="14" t="s">
        <v>14285</v>
      </c>
      <c r="AE734" s="11" t="s">
        <v>15035</v>
      </c>
      <c r="AF734" s="16">
        <v>4</v>
      </c>
      <c r="AG734" s="16">
        <v>5</v>
      </c>
      <c r="AH734" s="11" t="s">
        <v>15070</v>
      </c>
      <c r="AI734" s="11" t="s">
        <v>114</v>
      </c>
      <c r="AJ734" s="11" t="s">
        <v>114</v>
      </c>
      <c r="AK734" s="11"/>
      <c r="AL734" s="11" t="b">
        <v>0</v>
      </c>
      <c r="AM734" s="11" t="s">
        <v>114</v>
      </c>
      <c r="AN734" s="11" t="s">
        <v>15073</v>
      </c>
      <c r="AO734" s="11" t="s">
        <v>114</v>
      </c>
      <c r="AP734" s="11" t="s">
        <v>114</v>
      </c>
      <c r="AQ734" s="11" t="s">
        <v>114</v>
      </c>
      <c r="AR734" s="11" t="s">
        <v>114</v>
      </c>
      <c r="AS734" s="11" t="s">
        <v>114</v>
      </c>
      <c r="AT734" s="11" t="s">
        <v>114</v>
      </c>
      <c r="AU734" s="11" t="s">
        <v>114</v>
      </c>
      <c r="AV734" s="11" t="s">
        <v>114</v>
      </c>
      <c r="AW734" s="11" t="s">
        <v>114</v>
      </c>
      <c r="AX734" s="11" t="s">
        <v>114</v>
      </c>
      <c r="AY734" s="17" t="s">
        <v>114</v>
      </c>
      <c r="AZ734" s="17" t="b">
        <v>0</v>
      </c>
      <c r="BA734" s="17" t="s">
        <v>5507</v>
      </c>
      <c r="BB734" s="11" t="s">
        <v>114</v>
      </c>
      <c r="BC734" s="11" t="s">
        <v>114</v>
      </c>
      <c r="BD734" s="11" t="s">
        <v>114</v>
      </c>
      <c r="BE734" s="11" t="s">
        <v>114</v>
      </c>
      <c r="BF734" s="11" t="s">
        <v>114</v>
      </c>
      <c r="BG734" s="11" t="s">
        <v>114</v>
      </c>
      <c r="BH734" s="11" t="s">
        <v>114</v>
      </c>
      <c r="BI734" s="11">
        <v>0</v>
      </c>
      <c r="BJ734" s="11" t="s">
        <v>114</v>
      </c>
      <c r="BK734" s="11" t="s">
        <v>114</v>
      </c>
      <c r="BL734" s="11" t="s">
        <v>114</v>
      </c>
      <c r="BM734" s="11" t="s">
        <v>114</v>
      </c>
      <c r="BN734" s="11" t="s">
        <v>114</v>
      </c>
      <c r="BO734" s="11" t="s">
        <v>5460</v>
      </c>
      <c r="BP734" s="11" t="s">
        <v>114</v>
      </c>
      <c r="BQ734" s="11" t="s">
        <v>114</v>
      </c>
      <c r="BR734" s="11" t="s">
        <v>114</v>
      </c>
      <c r="BS734" s="11" t="s">
        <v>114</v>
      </c>
      <c r="BT734" s="11" t="s">
        <v>114</v>
      </c>
      <c r="BU734" s="11" t="s">
        <v>114</v>
      </c>
      <c r="BV734" s="11" t="s">
        <v>114</v>
      </c>
      <c r="BW734" s="11" t="s">
        <v>114</v>
      </c>
      <c r="BX734" s="23" t="s">
        <v>15074</v>
      </c>
      <c r="BY734" s="11" t="s">
        <v>114</v>
      </c>
      <c r="BZ734" s="11" t="s">
        <v>114</v>
      </c>
      <c r="CA734" s="11" t="s">
        <v>114</v>
      </c>
      <c r="CB734" s="11" t="s">
        <v>114</v>
      </c>
      <c r="CC734" s="11" t="s">
        <v>114</v>
      </c>
      <c r="CD734" s="11" t="s">
        <v>114</v>
      </c>
      <c r="CE734" s="11" t="s">
        <v>114</v>
      </c>
      <c r="CF734" s="11" t="s">
        <v>114</v>
      </c>
      <c r="CG734" s="11" t="s">
        <v>114</v>
      </c>
      <c r="CH734" s="11" t="s">
        <v>114</v>
      </c>
      <c r="CI734" s="11" t="s">
        <v>114</v>
      </c>
      <c r="CJ734" s="11" t="s">
        <v>114</v>
      </c>
      <c r="CK734" s="11"/>
      <c r="CL734" s="11">
        <v>0</v>
      </c>
      <c r="CM734" s="11">
        <v>0</v>
      </c>
      <c r="CN734" s="11"/>
      <c r="CO734" s="11">
        <v>0</v>
      </c>
      <c r="CP734" s="11">
        <v>0</v>
      </c>
      <c r="CQ734" s="11" t="s">
        <v>114</v>
      </c>
      <c r="CR734" s="11" t="b">
        <v>0</v>
      </c>
      <c r="CS734" s="11" t="s">
        <v>114</v>
      </c>
      <c r="CT734" s="11" t="s">
        <v>114</v>
      </c>
      <c r="CU734" s="11" t="s">
        <v>114</v>
      </c>
      <c r="CV734" s="11" t="s">
        <v>114</v>
      </c>
      <c r="CW734" s="11" t="s">
        <v>114</v>
      </c>
      <c r="CX734" s="11" t="s">
        <v>114</v>
      </c>
      <c r="CY734" s="11" t="s">
        <v>114</v>
      </c>
      <c r="CZ734" s="11" t="s">
        <v>114</v>
      </c>
      <c r="DA734" s="11" t="s">
        <v>114</v>
      </c>
      <c r="DB734" s="11" t="s">
        <v>114</v>
      </c>
      <c r="DC734" s="11"/>
    </row>
    <row r="735" spans="1:107" x14ac:dyDescent="0.2">
      <c r="A735" s="11" t="s">
        <v>15075</v>
      </c>
      <c r="B735" s="11" t="s">
        <v>114</v>
      </c>
      <c r="C735" s="11" t="s">
        <v>5439</v>
      </c>
      <c r="D735" s="11"/>
      <c r="E735" s="11">
        <v>0</v>
      </c>
      <c r="F735" s="17" t="s">
        <v>5501</v>
      </c>
      <c r="G735" s="11" t="s">
        <v>114</v>
      </c>
      <c r="H735" s="11" t="s">
        <v>3973</v>
      </c>
      <c r="I735" s="11" t="s">
        <v>17</v>
      </c>
      <c r="J735" s="11" t="s">
        <v>5442</v>
      </c>
      <c r="K735" s="13" t="s">
        <v>15076</v>
      </c>
      <c r="L735" s="13" t="s">
        <v>15077</v>
      </c>
      <c r="M735" s="11" t="s">
        <v>15078</v>
      </c>
      <c r="N735" s="11" t="s">
        <v>5445</v>
      </c>
      <c r="O735" s="11" t="s">
        <v>15079</v>
      </c>
      <c r="P735" s="11" t="s">
        <v>15080</v>
      </c>
      <c r="Q735" s="17" t="s">
        <v>5507</v>
      </c>
      <c r="R735" s="16">
        <v>0</v>
      </c>
      <c r="S735" s="11" t="s">
        <v>114</v>
      </c>
      <c r="T735" s="11" t="s">
        <v>15081</v>
      </c>
      <c r="U735" s="14" t="s">
        <v>14591</v>
      </c>
      <c r="V735" s="11" t="s">
        <v>15082</v>
      </c>
      <c r="W735" s="11" t="s">
        <v>15083</v>
      </c>
      <c r="X735" s="11" t="s">
        <v>15084</v>
      </c>
      <c r="Y735" s="11">
        <v>220887</v>
      </c>
      <c r="Z735" s="11" t="s">
        <v>5453</v>
      </c>
      <c r="AA735" s="11" t="s">
        <v>5454</v>
      </c>
      <c r="AB735" s="11" t="s">
        <v>16</v>
      </c>
      <c r="AC735" s="14" t="s">
        <v>5455</v>
      </c>
      <c r="AD735" s="14" t="s">
        <v>14285</v>
      </c>
      <c r="AE735" s="11" t="s">
        <v>15035</v>
      </c>
      <c r="AF735" s="16">
        <v>5</v>
      </c>
      <c r="AG735" s="16">
        <v>5</v>
      </c>
      <c r="AH735" s="11" t="s">
        <v>15082</v>
      </c>
      <c r="AI735" s="11" t="s">
        <v>114</v>
      </c>
      <c r="AJ735" s="11" t="s">
        <v>114</v>
      </c>
      <c r="AK735" s="11"/>
      <c r="AL735" s="11" t="b">
        <v>0</v>
      </c>
      <c r="AM735" s="11" t="s">
        <v>114</v>
      </c>
      <c r="AN735" s="11" t="s">
        <v>15085</v>
      </c>
      <c r="AO735" s="11" t="s">
        <v>114</v>
      </c>
      <c r="AP735" s="11" t="s">
        <v>114</v>
      </c>
      <c r="AQ735" s="11" t="s">
        <v>114</v>
      </c>
      <c r="AR735" s="11" t="s">
        <v>114</v>
      </c>
      <c r="AS735" s="11" t="s">
        <v>114</v>
      </c>
      <c r="AT735" s="11" t="s">
        <v>114</v>
      </c>
      <c r="AU735" s="11" t="s">
        <v>114</v>
      </c>
      <c r="AV735" s="11" t="s">
        <v>114</v>
      </c>
      <c r="AW735" s="11" t="s">
        <v>114</v>
      </c>
      <c r="AX735" s="11" t="s">
        <v>114</v>
      </c>
      <c r="AY735" s="17" t="s">
        <v>114</v>
      </c>
      <c r="AZ735" s="17" t="b">
        <v>0</v>
      </c>
      <c r="BA735" s="17" t="s">
        <v>5507</v>
      </c>
      <c r="BB735" s="11" t="s">
        <v>114</v>
      </c>
      <c r="BC735" s="11" t="s">
        <v>114</v>
      </c>
      <c r="BD735" s="11" t="s">
        <v>114</v>
      </c>
      <c r="BE735" s="11" t="s">
        <v>114</v>
      </c>
      <c r="BF735" s="11" t="s">
        <v>114</v>
      </c>
      <c r="BG735" s="11" t="s">
        <v>114</v>
      </c>
      <c r="BH735" s="11" t="s">
        <v>114</v>
      </c>
      <c r="BI735" s="11">
        <v>0</v>
      </c>
      <c r="BJ735" s="11" t="s">
        <v>114</v>
      </c>
      <c r="BK735" s="11" t="s">
        <v>114</v>
      </c>
      <c r="BL735" s="11" t="s">
        <v>114</v>
      </c>
      <c r="BM735" s="11" t="s">
        <v>114</v>
      </c>
      <c r="BN735" s="11" t="s">
        <v>114</v>
      </c>
      <c r="BO735" s="11" t="s">
        <v>5460</v>
      </c>
      <c r="BP735" s="11" t="s">
        <v>114</v>
      </c>
      <c r="BQ735" s="11" t="s">
        <v>114</v>
      </c>
      <c r="BR735" s="11" t="s">
        <v>114</v>
      </c>
      <c r="BS735" s="11" t="s">
        <v>114</v>
      </c>
      <c r="BT735" s="11" t="s">
        <v>114</v>
      </c>
      <c r="BU735" s="11" t="s">
        <v>114</v>
      </c>
      <c r="BV735" s="11" t="s">
        <v>114</v>
      </c>
      <c r="BW735" s="11" t="s">
        <v>114</v>
      </c>
      <c r="BX735" s="23" t="s">
        <v>15086</v>
      </c>
      <c r="BY735" s="11" t="s">
        <v>114</v>
      </c>
      <c r="BZ735" s="11" t="s">
        <v>114</v>
      </c>
      <c r="CA735" s="11" t="s">
        <v>114</v>
      </c>
      <c r="CB735" s="11" t="s">
        <v>114</v>
      </c>
      <c r="CC735" s="11" t="s">
        <v>114</v>
      </c>
      <c r="CD735" s="11" t="s">
        <v>114</v>
      </c>
      <c r="CE735" s="11" t="s">
        <v>114</v>
      </c>
      <c r="CF735" s="11" t="s">
        <v>114</v>
      </c>
      <c r="CG735" s="11" t="s">
        <v>114</v>
      </c>
      <c r="CH735" s="11" t="s">
        <v>114</v>
      </c>
      <c r="CI735" s="11" t="s">
        <v>114</v>
      </c>
      <c r="CJ735" s="11" t="s">
        <v>114</v>
      </c>
      <c r="CK735" s="11"/>
      <c r="CL735" s="11">
        <v>0</v>
      </c>
      <c r="CM735" s="11">
        <v>0</v>
      </c>
      <c r="CN735" s="11"/>
      <c r="CO735" s="11">
        <v>0</v>
      </c>
      <c r="CP735" s="11">
        <v>0</v>
      </c>
      <c r="CQ735" s="11" t="s">
        <v>114</v>
      </c>
      <c r="CR735" s="11" t="b">
        <v>0</v>
      </c>
      <c r="CS735" s="11" t="s">
        <v>114</v>
      </c>
      <c r="CT735" s="11" t="s">
        <v>114</v>
      </c>
      <c r="CU735" s="11" t="s">
        <v>114</v>
      </c>
      <c r="CV735" s="11" t="s">
        <v>114</v>
      </c>
      <c r="CW735" s="11" t="s">
        <v>114</v>
      </c>
      <c r="CX735" s="11" t="s">
        <v>114</v>
      </c>
      <c r="CY735" s="11" t="s">
        <v>114</v>
      </c>
      <c r="CZ735" s="11" t="s">
        <v>114</v>
      </c>
      <c r="DA735" s="11" t="s">
        <v>114</v>
      </c>
      <c r="DB735" s="11" t="s">
        <v>114</v>
      </c>
      <c r="DC735" s="11"/>
    </row>
    <row r="736" spans="1:107" x14ac:dyDescent="0.2">
      <c r="A736" s="11" t="s">
        <v>15087</v>
      </c>
      <c r="B736" s="11" t="s">
        <v>114</v>
      </c>
      <c r="C736" s="11" t="s">
        <v>5439</v>
      </c>
      <c r="D736" s="11"/>
      <c r="E736" s="11">
        <v>0</v>
      </c>
      <c r="F736" s="17" t="s">
        <v>5501</v>
      </c>
      <c r="G736" s="11" t="s">
        <v>114</v>
      </c>
      <c r="H736" s="11" t="s">
        <v>3986</v>
      </c>
      <c r="I736" s="11" t="s">
        <v>17</v>
      </c>
      <c r="J736" s="11" t="s">
        <v>5442</v>
      </c>
      <c r="K736" s="13" t="s">
        <v>15088</v>
      </c>
      <c r="L736" s="13" t="s">
        <v>15089</v>
      </c>
      <c r="M736" s="11" t="s">
        <v>15090</v>
      </c>
      <c r="N736" s="11" t="s">
        <v>5445</v>
      </c>
      <c r="O736" s="11" t="s">
        <v>15091</v>
      </c>
      <c r="P736" s="11" t="s">
        <v>15092</v>
      </c>
      <c r="Q736" s="17" t="s">
        <v>5507</v>
      </c>
      <c r="R736" s="16">
        <v>0</v>
      </c>
      <c r="S736" s="11" t="s">
        <v>114</v>
      </c>
      <c r="T736" s="11" t="s">
        <v>15093</v>
      </c>
      <c r="U736" s="14" t="s">
        <v>14591</v>
      </c>
      <c r="V736" s="11" t="s">
        <v>15094</v>
      </c>
      <c r="W736" s="11" t="s">
        <v>15095</v>
      </c>
      <c r="X736" s="11" t="s">
        <v>15096</v>
      </c>
      <c r="Y736" s="11">
        <v>163464</v>
      </c>
      <c r="Z736" s="11" t="s">
        <v>5453</v>
      </c>
      <c r="AA736" s="11" t="s">
        <v>5454</v>
      </c>
      <c r="AB736" s="11" t="s">
        <v>16</v>
      </c>
      <c r="AC736" s="14" t="s">
        <v>5455</v>
      </c>
      <c r="AD736" s="14" t="s">
        <v>14285</v>
      </c>
      <c r="AE736" s="11" t="s">
        <v>15097</v>
      </c>
      <c r="AF736" s="16">
        <v>1</v>
      </c>
      <c r="AG736" s="16">
        <v>5</v>
      </c>
      <c r="AH736" s="11" t="s">
        <v>15094</v>
      </c>
      <c r="AI736" s="11" t="s">
        <v>114</v>
      </c>
      <c r="AJ736" s="11" t="s">
        <v>114</v>
      </c>
      <c r="AK736" s="11"/>
      <c r="AL736" s="11" t="b">
        <v>0</v>
      </c>
      <c r="AM736" s="11" t="s">
        <v>114</v>
      </c>
      <c r="AN736" s="11" t="s">
        <v>15098</v>
      </c>
      <c r="AO736" s="11" t="s">
        <v>114</v>
      </c>
      <c r="AP736" s="11" t="s">
        <v>114</v>
      </c>
      <c r="AQ736" s="11" t="s">
        <v>114</v>
      </c>
      <c r="AR736" s="11" t="s">
        <v>114</v>
      </c>
      <c r="AS736" s="11" t="s">
        <v>114</v>
      </c>
      <c r="AT736" s="11" t="s">
        <v>114</v>
      </c>
      <c r="AU736" s="11" t="s">
        <v>114</v>
      </c>
      <c r="AV736" s="11" t="s">
        <v>114</v>
      </c>
      <c r="AW736" s="11" t="s">
        <v>114</v>
      </c>
      <c r="AX736" s="11" t="s">
        <v>114</v>
      </c>
      <c r="AY736" s="17" t="s">
        <v>114</v>
      </c>
      <c r="AZ736" s="17" t="b">
        <v>0</v>
      </c>
      <c r="BA736" s="17" t="s">
        <v>5507</v>
      </c>
      <c r="BB736" s="11" t="s">
        <v>114</v>
      </c>
      <c r="BC736" s="11" t="s">
        <v>114</v>
      </c>
      <c r="BD736" s="11" t="s">
        <v>114</v>
      </c>
      <c r="BE736" s="11" t="s">
        <v>114</v>
      </c>
      <c r="BF736" s="11" t="s">
        <v>114</v>
      </c>
      <c r="BG736" s="11" t="s">
        <v>114</v>
      </c>
      <c r="BH736" s="11" t="s">
        <v>114</v>
      </c>
      <c r="BI736" s="11">
        <v>0</v>
      </c>
      <c r="BJ736" s="11" t="s">
        <v>114</v>
      </c>
      <c r="BK736" s="11" t="s">
        <v>114</v>
      </c>
      <c r="BL736" s="11" t="s">
        <v>114</v>
      </c>
      <c r="BM736" s="11" t="s">
        <v>114</v>
      </c>
      <c r="BN736" s="11" t="s">
        <v>114</v>
      </c>
      <c r="BO736" s="11" t="s">
        <v>5460</v>
      </c>
      <c r="BP736" s="11" t="s">
        <v>114</v>
      </c>
      <c r="BQ736" s="11" t="s">
        <v>114</v>
      </c>
      <c r="BR736" s="11" t="s">
        <v>114</v>
      </c>
      <c r="BS736" s="11" t="s">
        <v>114</v>
      </c>
      <c r="BT736" s="11" t="s">
        <v>114</v>
      </c>
      <c r="BU736" s="11" t="s">
        <v>114</v>
      </c>
      <c r="BV736" s="11" t="s">
        <v>114</v>
      </c>
      <c r="BW736" s="11" t="s">
        <v>114</v>
      </c>
      <c r="BX736" s="23" t="s">
        <v>15099</v>
      </c>
      <c r="BY736" s="11" t="s">
        <v>114</v>
      </c>
      <c r="BZ736" s="11" t="s">
        <v>114</v>
      </c>
      <c r="CA736" s="11" t="s">
        <v>114</v>
      </c>
      <c r="CB736" s="11" t="s">
        <v>114</v>
      </c>
      <c r="CC736" s="11" t="s">
        <v>114</v>
      </c>
      <c r="CD736" s="11" t="s">
        <v>114</v>
      </c>
      <c r="CE736" s="11" t="s">
        <v>114</v>
      </c>
      <c r="CF736" s="11" t="s">
        <v>114</v>
      </c>
      <c r="CG736" s="11" t="s">
        <v>114</v>
      </c>
      <c r="CH736" s="11" t="s">
        <v>114</v>
      </c>
      <c r="CI736" s="11" t="s">
        <v>114</v>
      </c>
      <c r="CJ736" s="11" t="s">
        <v>114</v>
      </c>
      <c r="CK736" s="11"/>
      <c r="CL736" s="11">
        <v>0</v>
      </c>
      <c r="CM736" s="11">
        <v>0</v>
      </c>
      <c r="CN736" s="11"/>
      <c r="CO736" s="11">
        <v>0</v>
      </c>
      <c r="CP736" s="11">
        <v>0</v>
      </c>
      <c r="CQ736" s="11" t="s">
        <v>114</v>
      </c>
      <c r="CR736" s="11" t="b">
        <v>0</v>
      </c>
      <c r="CS736" s="11" t="s">
        <v>114</v>
      </c>
      <c r="CT736" s="11" t="s">
        <v>114</v>
      </c>
      <c r="CU736" s="11" t="s">
        <v>114</v>
      </c>
      <c r="CV736" s="11" t="s">
        <v>114</v>
      </c>
      <c r="CW736" s="11" t="s">
        <v>114</v>
      </c>
      <c r="CX736" s="11" t="s">
        <v>114</v>
      </c>
      <c r="CY736" s="11" t="s">
        <v>114</v>
      </c>
      <c r="CZ736" s="11" t="s">
        <v>114</v>
      </c>
      <c r="DA736" s="11" t="s">
        <v>114</v>
      </c>
      <c r="DB736" s="11" t="s">
        <v>114</v>
      </c>
      <c r="DC736" s="11"/>
    </row>
    <row r="737" spans="1:107" x14ac:dyDescent="0.2">
      <c r="A737" s="11" t="s">
        <v>15100</v>
      </c>
      <c r="B737" s="11" t="s">
        <v>114</v>
      </c>
      <c r="C737" s="11" t="s">
        <v>5439</v>
      </c>
      <c r="D737" s="11" t="s">
        <v>15101</v>
      </c>
      <c r="E737" s="11">
        <v>56.51</v>
      </c>
      <c r="F737" s="17" t="s">
        <v>5441</v>
      </c>
      <c r="G737" s="11" t="s">
        <v>114</v>
      </c>
      <c r="H737" s="11" t="s">
        <v>3986</v>
      </c>
      <c r="I737" s="11" t="s">
        <v>17</v>
      </c>
      <c r="J737" s="11" t="s">
        <v>5442</v>
      </c>
      <c r="K737" s="13" t="s">
        <v>15102</v>
      </c>
      <c r="L737" s="13" t="s">
        <v>15103</v>
      </c>
      <c r="M737" s="11" t="s">
        <v>15104</v>
      </c>
      <c r="N737" s="11" t="s">
        <v>5445</v>
      </c>
      <c r="O737" s="11" t="s">
        <v>15105</v>
      </c>
      <c r="P737" s="11" t="s">
        <v>15106</v>
      </c>
      <c r="Q737" s="17" t="s">
        <v>5374</v>
      </c>
      <c r="R737" s="16">
        <v>0</v>
      </c>
      <c r="S737" s="11" t="s">
        <v>114</v>
      </c>
      <c r="T737" s="11" t="s">
        <v>15107</v>
      </c>
      <c r="U737" s="14" t="s">
        <v>14591</v>
      </c>
      <c r="V737" s="11" t="s">
        <v>15108</v>
      </c>
      <c r="W737" s="11" t="s">
        <v>15109</v>
      </c>
      <c r="X737" s="11" t="s">
        <v>15110</v>
      </c>
      <c r="Y737" s="11">
        <v>158532</v>
      </c>
      <c r="Z737" s="11" t="s">
        <v>5453</v>
      </c>
      <c r="AA737" s="11" t="s">
        <v>5454</v>
      </c>
      <c r="AB737" s="11" t="s">
        <v>16</v>
      </c>
      <c r="AC737" s="14" t="s">
        <v>5455</v>
      </c>
      <c r="AD737" s="14" t="s">
        <v>14285</v>
      </c>
      <c r="AE737" s="11" t="s">
        <v>15097</v>
      </c>
      <c r="AF737" s="16">
        <v>2</v>
      </c>
      <c r="AG737" s="16">
        <v>5</v>
      </c>
      <c r="AH737" s="11" t="s">
        <v>15108</v>
      </c>
      <c r="AI737" s="11" t="s">
        <v>114</v>
      </c>
      <c r="AJ737" s="11" t="s">
        <v>114</v>
      </c>
      <c r="AK737" s="11" t="s">
        <v>15101</v>
      </c>
      <c r="AL737" s="11" t="b">
        <v>1</v>
      </c>
      <c r="AM737" s="11" t="s">
        <v>114</v>
      </c>
      <c r="AN737" s="11" t="s">
        <v>15111</v>
      </c>
      <c r="AO737" s="11" t="s">
        <v>114</v>
      </c>
      <c r="AP737" s="11" t="s">
        <v>114</v>
      </c>
      <c r="AQ737" s="11" t="s">
        <v>114</v>
      </c>
      <c r="AR737" s="11" t="s">
        <v>114</v>
      </c>
      <c r="AS737" s="11" t="s">
        <v>114</v>
      </c>
      <c r="AT737" s="11" t="s">
        <v>114</v>
      </c>
      <c r="AU737" s="11" t="s">
        <v>114</v>
      </c>
      <c r="AV737" s="11" t="s">
        <v>114</v>
      </c>
      <c r="AW737" s="11" t="s">
        <v>114</v>
      </c>
      <c r="AX737" s="11" t="s">
        <v>114</v>
      </c>
      <c r="AY737" s="17" t="s">
        <v>114</v>
      </c>
      <c r="AZ737" s="17" t="b">
        <v>0</v>
      </c>
      <c r="BA737" s="17" t="s">
        <v>8914</v>
      </c>
      <c r="BB737" s="11" t="s">
        <v>114</v>
      </c>
      <c r="BC737" s="11" t="s">
        <v>114</v>
      </c>
      <c r="BD737" s="11" t="s">
        <v>114</v>
      </c>
      <c r="BE737" s="11" t="s">
        <v>114</v>
      </c>
      <c r="BF737" s="11" t="s">
        <v>114</v>
      </c>
      <c r="BG737" s="11" t="s">
        <v>114</v>
      </c>
      <c r="BH737" s="11" t="s">
        <v>114</v>
      </c>
      <c r="BI737" s="11">
        <v>5</v>
      </c>
      <c r="BJ737" s="11" t="s">
        <v>114</v>
      </c>
      <c r="BK737" s="11" t="s">
        <v>114</v>
      </c>
      <c r="BL737" s="11" t="s">
        <v>114</v>
      </c>
      <c r="BM737" s="11" t="s">
        <v>114</v>
      </c>
      <c r="BN737" s="11" t="s">
        <v>114</v>
      </c>
      <c r="BO737" s="11" t="s">
        <v>5460</v>
      </c>
      <c r="BP737" s="11" t="s">
        <v>114</v>
      </c>
      <c r="BQ737" s="11" t="s">
        <v>114</v>
      </c>
      <c r="BR737" s="11" t="s">
        <v>114</v>
      </c>
      <c r="BS737" s="11" t="s">
        <v>114</v>
      </c>
      <c r="BT737" s="11" t="s">
        <v>114</v>
      </c>
      <c r="BU737" s="11" t="s">
        <v>114</v>
      </c>
      <c r="BV737" s="11" t="s">
        <v>114</v>
      </c>
      <c r="BW737" s="11" t="s">
        <v>114</v>
      </c>
      <c r="BX737" s="23" t="s">
        <v>15112</v>
      </c>
      <c r="BY737" s="11" t="s">
        <v>114</v>
      </c>
      <c r="BZ737" s="11" t="s">
        <v>114</v>
      </c>
      <c r="CA737" s="11" t="s">
        <v>114</v>
      </c>
      <c r="CB737" s="11" t="s">
        <v>114</v>
      </c>
      <c r="CC737" s="11" t="s">
        <v>114</v>
      </c>
      <c r="CD737" s="11" t="s">
        <v>114</v>
      </c>
      <c r="CE737" s="11" t="s">
        <v>114</v>
      </c>
      <c r="CF737" s="11">
        <v>1</v>
      </c>
      <c r="CG737" s="11" t="b">
        <v>1</v>
      </c>
      <c r="CH737" s="11" t="b">
        <v>1</v>
      </c>
      <c r="CI737" s="11" t="s">
        <v>5462</v>
      </c>
      <c r="CJ737" s="11" t="s">
        <v>114</v>
      </c>
      <c r="CK737" s="11" t="s">
        <v>15101</v>
      </c>
      <c r="CL737" s="11">
        <v>5</v>
      </c>
      <c r="CM737" s="11">
        <v>56.51</v>
      </c>
      <c r="CN737" s="11"/>
      <c r="CO737" s="11">
        <v>0</v>
      </c>
      <c r="CP737" s="11">
        <v>0</v>
      </c>
      <c r="CQ737" s="11" t="s">
        <v>114</v>
      </c>
      <c r="CR737" s="11" t="b">
        <v>0</v>
      </c>
      <c r="CS737" s="11" t="s">
        <v>114</v>
      </c>
      <c r="CT737" s="11" t="s">
        <v>114</v>
      </c>
      <c r="CU737" s="11" t="s">
        <v>114</v>
      </c>
      <c r="CV737" s="11" t="s">
        <v>114</v>
      </c>
      <c r="CW737" s="11" t="s">
        <v>114</v>
      </c>
      <c r="CX737" s="11" t="s">
        <v>114</v>
      </c>
      <c r="CY737" s="11" t="s">
        <v>114</v>
      </c>
      <c r="CZ737" s="11" t="s">
        <v>114</v>
      </c>
      <c r="DA737" s="11" t="s">
        <v>114</v>
      </c>
      <c r="DB737" s="11" t="s">
        <v>114</v>
      </c>
      <c r="DC737" s="11"/>
    </row>
    <row r="738" spans="1:107" x14ac:dyDescent="0.2">
      <c r="A738" s="11" t="s">
        <v>15113</v>
      </c>
      <c r="B738" s="11" t="s">
        <v>114</v>
      </c>
      <c r="C738" s="11" t="s">
        <v>5439</v>
      </c>
      <c r="D738" s="11"/>
      <c r="E738" s="11">
        <v>0</v>
      </c>
      <c r="F738" s="17" t="s">
        <v>5501</v>
      </c>
      <c r="G738" s="11" t="s">
        <v>114</v>
      </c>
      <c r="H738" s="11" t="s">
        <v>3986</v>
      </c>
      <c r="I738" s="11" t="s">
        <v>17</v>
      </c>
      <c r="J738" s="11" t="s">
        <v>5442</v>
      </c>
      <c r="K738" s="13" t="s">
        <v>15114</v>
      </c>
      <c r="L738" s="13" t="s">
        <v>15115</v>
      </c>
      <c r="M738" s="11" t="s">
        <v>15116</v>
      </c>
      <c r="N738" s="11" t="s">
        <v>5445</v>
      </c>
      <c r="O738" s="11" t="s">
        <v>15117</v>
      </c>
      <c r="P738" s="11" t="s">
        <v>15118</v>
      </c>
      <c r="Q738" s="17" t="s">
        <v>5507</v>
      </c>
      <c r="R738" s="16">
        <v>0</v>
      </c>
      <c r="S738" s="11" t="s">
        <v>114</v>
      </c>
      <c r="T738" s="11" t="s">
        <v>15119</v>
      </c>
      <c r="U738" s="14" t="s">
        <v>14591</v>
      </c>
      <c r="V738" s="11" t="s">
        <v>15120</v>
      </c>
      <c r="W738" s="11" t="s">
        <v>15121</v>
      </c>
      <c r="X738" s="11" t="s">
        <v>15122</v>
      </c>
      <c r="Y738" s="11">
        <v>450891</v>
      </c>
      <c r="Z738" s="11" t="s">
        <v>5453</v>
      </c>
      <c r="AA738" s="11" t="s">
        <v>5454</v>
      </c>
      <c r="AB738" s="11" t="s">
        <v>16</v>
      </c>
      <c r="AC738" s="14" t="s">
        <v>5455</v>
      </c>
      <c r="AD738" s="14" t="s">
        <v>14285</v>
      </c>
      <c r="AE738" s="11" t="s">
        <v>15097</v>
      </c>
      <c r="AF738" s="16">
        <v>3</v>
      </c>
      <c r="AG738" s="16">
        <v>5</v>
      </c>
      <c r="AH738" s="11" t="s">
        <v>15120</v>
      </c>
      <c r="AI738" s="11" t="s">
        <v>114</v>
      </c>
      <c r="AJ738" s="11" t="s">
        <v>114</v>
      </c>
      <c r="AK738" s="11"/>
      <c r="AL738" s="11" t="b">
        <v>0</v>
      </c>
      <c r="AM738" s="11" t="s">
        <v>114</v>
      </c>
      <c r="AN738" s="11" t="s">
        <v>15123</v>
      </c>
      <c r="AO738" s="11" t="s">
        <v>114</v>
      </c>
      <c r="AP738" s="11" t="s">
        <v>114</v>
      </c>
      <c r="AQ738" s="11" t="s">
        <v>114</v>
      </c>
      <c r="AR738" s="11" t="s">
        <v>114</v>
      </c>
      <c r="AS738" s="11" t="s">
        <v>114</v>
      </c>
      <c r="AT738" s="11" t="s">
        <v>114</v>
      </c>
      <c r="AU738" s="11" t="s">
        <v>114</v>
      </c>
      <c r="AV738" s="11" t="s">
        <v>114</v>
      </c>
      <c r="AW738" s="11" t="s">
        <v>114</v>
      </c>
      <c r="AX738" s="11" t="s">
        <v>114</v>
      </c>
      <c r="AY738" s="17" t="s">
        <v>114</v>
      </c>
      <c r="AZ738" s="17" t="b">
        <v>0</v>
      </c>
      <c r="BA738" s="17" t="s">
        <v>5507</v>
      </c>
      <c r="BB738" s="11" t="s">
        <v>114</v>
      </c>
      <c r="BC738" s="11" t="s">
        <v>114</v>
      </c>
      <c r="BD738" s="11" t="s">
        <v>114</v>
      </c>
      <c r="BE738" s="11" t="s">
        <v>114</v>
      </c>
      <c r="BF738" s="11" t="s">
        <v>114</v>
      </c>
      <c r="BG738" s="11" t="s">
        <v>114</v>
      </c>
      <c r="BH738" s="11" t="s">
        <v>114</v>
      </c>
      <c r="BI738" s="11">
        <v>0</v>
      </c>
      <c r="BJ738" s="11" t="s">
        <v>114</v>
      </c>
      <c r="BK738" s="11" t="s">
        <v>114</v>
      </c>
      <c r="BL738" s="11" t="s">
        <v>114</v>
      </c>
      <c r="BM738" s="11" t="s">
        <v>114</v>
      </c>
      <c r="BN738" s="11" t="s">
        <v>114</v>
      </c>
      <c r="BO738" s="11" t="s">
        <v>5460</v>
      </c>
      <c r="BP738" s="11" t="s">
        <v>114</v>
      </c>
      <c r="BQ738" s="11" t="s">
        <v>114</v>
      </c>
      <c r="BR738" s="11" t="s">
        <v>114</v>
      </c>
      <c r="BS738" s="11" t="s">
        <v>114</v>
      </c>
      <c r="BT738" s="11" t="s">
        <v>114</v>
      </c>
      <c r="BU738" s="11" t="s">
        <v>114</v>
      </c>
      <c r="BV738" s="11" t="s">
        <v>114</v>
      </c>
      <c r="BW738" s="11" t="s">
        <v>114</v>
      </c>
      <c r="BX738" s="23" t="s">
        <v>15124</v>
      </c>
      <c r="BY738" s="11" t="s">
        <v>114</v>
      </c>
      <c r="BZ738" s="11" t="s">
        <v>114</v>
      </c>
      <c r="CA738" s="11" t="s">
        <v>114</v>
      </c>
      <c r="CB738" s="11" t="s">
        <v>114</v>
      </c>
      <c r="CC738" s="11" t="s">
        <v>114</v>
      </c>
      <c r="CD738" s="11" t="s">
        <v>114</v>
      </c>
      <c r="CE738" s="11" t="s">
        <v>114</v>
      </c>
      <c r="CF738" s="11" t="s">
        <v>114</v>
      </c>
      <c r="CG738" s="11" t="s">
        <v>114</v>
      </c>
      <c r="CH738" s="11" t="s">
        <v>114</v>
      </c>
      <c r="CI738" s="11" t="s">
        <v>114</v>
      </c>
      <c r="CJ738" s="11" t="s">
        <v>114</v>
      </c>
      <c r="CK738" s="11"/>
      <c r="CL738" s="11">
        <v>0</v>
      </c>
      <c r="CM738" s="11">
        <v>0</v>
      </c>
      <c r="CN738" s="11"/>
      <c r="CO738" s="11">
        <v>0</v>
      </c>
      <c r="CP738" s="11">
        <v>0</v>
      </c>
      <c r="CQ738" s="11" t="s">
        <v>114</v>
      </c>
      <c r="CR738" s="11" t="b">
        <v>0</v>
      </c>
      <c r="CS738" s="11" t="s">
        <v>114</v>
      </c>
      <c r="CT738" s="11" t="s">
        <v>114</v>
      </c>
      <c r="CU738" s="11" t="s">
        <v>114</v>
      </c>
      <c r="CV738" s="11" t="s">
        <v>114</v>
      </c>
      <c r="CW738" s="11" t="s">
        <v>114</v>
      </c>
      <c r="CX738" s="11" t="s">
        <v>114</v>
      </c>
      <c r="CY738" s="11" t="s">
        <v>114</v>
      </c>
      <c r="CZ738" s="11" t="s">
        <v>114</v>
      </c>
      <c r="DA738" s="11" t="s">
        <v>114</v>
      </c>
      <c r="DB738" s="11" t="s">
        <v>114</v>
      </c>
      <c r="DC738" s="11"/>
    </row>
    <row r="739" spans="1:107" x14ac:dyDescent="0.2">
      <c r="A739" s="11" t="s">
        <v>15125</v>
      </c>
      <c r="B739" s="11" t="s">
        <v>114</v>
      </c>
      <c r="C739" s="11" t="s">
        <v>5439</v>
      </c>
      <c r="D739" s="11"/>
      <c r="E739" s="11">
        <v>0</v>
      </c>
      <c r="F739" s="17" t="s">
        <v>5501</v>
      </c>
      <c r="G739" s="11" t="s">
        <v>114</v>
      </c>
      <c r="H739" s="11" t="s">
        <v>3986</v>
      </c>
      <c r="I739" s="11" t="s">
        <v>17</v>
      </c>
      <c r="J739" s="11" t="s">
        <v>5442</v>
      </c>
      <c r="K739" s="13" t="s">
        <v>15126</v>
      </c>
      <c r="L739" s="13" t="s">
        <v>15127</v>
      </c>
      <c r="M739" s="11" t="s">
        <v>15128</v>
      </c>
      <c r="N739" s="11" t="s">
        <v>5445</v>
      </c>
      <c r="O739" s="11" t="s">
        <v>15129</v>
      </c>
      <c r="P739" s="11" t="s">
        <v>15130</v>
      </c>
      <c r="Q739" s="17" t="s">
        <v>5507</v>
      </c>
      <c r="R739" s="16">
        <v>0</v>
      </c>
      <c r="S739" s="11" t="s">
        <v>114</v>
      </c>
      <c r="T739" s="11" t="s">
        <v>15131</v>
      </c>
      <c r="U739" s="14" t="s">
        <v>14591</v>
      </c>
      <c r="V739" s="11" t="s">
        <v>15132</v>
      </c>
      <c r="W739" s="11" t="s">
        <v>15133</v>
      </c>
      <c r="X739" s="11" t="s">
        <v>15134</v>
      </c>
      <c r="Y739" s="11">
        <v>497439</v>
      </c>
      <c r="Z739" s="11" t="s">
        <v>5453</v>
      </c>
      <c r="AA739" s="11" t="s">
        <v>5454</v>
      </c>
      <c r="AB739" s="11" t="s">
        <v>16</v>
      </c>
      <c r="AC739" s="14" t="s">
        <v>5455</v>
      </c>
      <c r="AD739" s="14" t="s">
        <v>14285</v>
      </c>
      <c r="AE739" s="11" t="s">
        <v>15097</v>
      </c>
      <c r="AF739" s="16">
        <v>4</v>
      </c>
      <c r="AG739" s="16">
        <v>5</v>
      </c>
      <c r="AH739" s="11" t="s">
        <v>15132</v>
      </c>
      <c r="AI739" s="11" t="s">
        <v>114</v>
      </c>
      <c r="AJ739" s="11" t="s">
        <v>114</v>
      </c>
      <c r="AK739" s="11"/>
      <c r="AL739" s="11" t="b">
        <v>0</v>
      </c>
      <c r="AM739" s="11" t="s">
        <v>114</v>
      </c>
      <c r="AN739" s="11" t="s">
        <v>15135</v>
      </c>
      <c r="AO739" s="11" t="s">
        <v>114</v>
      </c>
      <c r="AP739" s="11" t="s">
        <v>114</v>
      </c>
      <c r="AQ739" s="11" t="s">
        <v>114</v>
      </c>
      <c r="AR739" s="11" t="s">
        <v>114</v>
      </c>
      <c r="AS739" s="11" t="s">
        <v>114</v>
      </c>
      <c r="AT739" s="11" t="s">
        <v>114</v>
      </c>
      <c r="AU739" s="11" t="s">
        <v>114</v>
      </c>
      <c r="AV739" s="11" t="s">
        <v>114</v>
      </c>
      <c r="AW739" s="11" t="s">
        <v>114</v>
      </c>
      <c r="AX739" s="11" t="s">
        <v>114</v>
      </c>
      <c r="AY739" s="17" t="s">
        <v>114</v>
      </c>
      <c r="AZ739" s="17" t="b">
        <v>0</v>
      </c>
      <c r="BA739" s="17" t="s">
        <v>5507</v>
      </c>
      <c r="BB739" s="11" t="s">
        <v>114</v>
      </c>
      <c r="BC739" s="11" t="s">
        <v>114</v>
      </c>
      <c r="BD739" s="11" t="s">
        <v>114</v>
      </c>
      <c r="BE739" s="11" t="s">
        <v>114</v>
      </c>
      <c r="BF739" s="11" t="s">
        <v>114</v>
      </c>
      <c r="BG739" s="11" t="s">
        <v>114</v>
      </c>
      <c r="BH739" s="11" t="s">
        <v>114</v>
      </c>
      <c r="BI739" s="11">
        <v>0</v>
      </c>
      <c r="BJ739" s="11" t="s">
        <v>114</v>
      </c>
      <c r="BK739" s="11" t="s">
        <v>114</v>
      </c>
      <c r="BL739" s="11" t="s">
        <v>114</v>
      </c>
      <c r="BM739" s="11" t="s">
        <v>114</v>
      </c>
      <c r="BN739" s="11" t="s">
        <v>114</v>
      </c>
      <c r="BO739" s="11" t="s">
        <v>5460</v>
      </c>
      <c r="BP739" s="11" t="s">
        <v>114</v>
      </c>
      <c r="BQ739" s="11" t="s">
        <v>114</v>
      </c>
      <c r="BR739" s="11" t="s">
        <v>114</v>
      </c>
      <c r="BS739" s="11" t="s">
        <v>114</v>
      </c>
      <c r="BT739" s="11" t="s">
        <v>114</v>
      </c>
      <c r="BU739" s="11" t="s">
        <v>114</v>
      </c>
      <c r="BV739" s="11" t="s">
        <v>114</v>
      </c>
      <c r="BW739" s="11" t="s">
        <v>114</v>
      </c>
      <c r="BX739" s="23" t="s">
        <v>15136</v>
      </c>
      <c r="BY739" s="11" t="s">
        <v>114</v>
      </c>
      <c r="BZ739" s="11" t="s">
        <v>114</v>
      </c>
      <c r="CA739" s="11" t="s">
        <v>114</v>
      </c>
      <c r="CB739" s="11" t="s">
        <v>114</v>
      </c>
      <c r="CC739" s="11" t="s">
        <v>114</v>
      </c>
      <c r="CD739" s="11" t="s">
        <v>114</v>
      </c>
      <c r="CE739" s="11" t="s">
        <v>114</v>
      </c>
      <c r="CF739" s="11" t="s">
        <v>114</v>
      </c>
      <c r="CG739" s="11" t="s">
        <v>114</v>
      </c>
      <c r="CH739" s="11" t="s">
        <v>114</v>
      </c>
      <c r="CI739" s="11" t="s">
        <v>114</v>
      </c>
      <c r="CJ739" s="11" t="s">
        <v>114</v>
      </c>
      <c r="CK739" s="11"/>
      <c r="CL739" s="11">
        <v>0</v>
      </c>
      <c r="CM739" s="11">
        <v>0</v>
      </c>
      <c r="CN739" s="11"/>
      <c r="CO739" s="11">
        <v>0</v>
      </c>
      <c r="CP739" s="11">
        <v>0</v>
      </c>
      <c r="CQ739" s="11" t="s">
        <v>114</v>
      </c>
      <c r="CR739" s="11" t="b">
        <v>0</v>
      </c>
      <c r="CS739" s="11" t="s">
        <v>114</v>
      </c>
      <c r="CT739" s="11" t="s">
        <v>114</v>
      </c>
      <c r="CU739" s="11" t="s">
        <v>114</v>
      </c>
      <c r="CV739" s="11" t="s">
        <v>114</v>
      </c>
      <c r="CW739" s="11" t="s">
        <v>114</v>
      </c>
      <c r="CX739" s="11" t="s">
        <v>114</v>
      </c>
      <c r="CY739" s="11" t="s">
        <v>114</v>
      </c>
      <c r="CZ739" s="11" t="s">
        <v>114</v>
      </c>
      <c r="DA739" s="11" t="s">
        <v>114</v>
      </c>
      <c r="DB739" s="11" t="s">
        <v>114</v>
      </c>
      <c r="DC739" s="11"/>
    </row>
    <row r="740" spans="1:107" x14ac:dyDescent="0.2">
      <c r="A740" s="11" t="s">
        <v>15137</v>
      </c>
      <c r="B740" s="11" t="s">
        <v>114</v>
      </c>
      <c r="C740" s="11" t="s">
        <v>5439</v>
      </c>
      <c r="D740" s="11"/>
      <c r="E740" s="11">
        <v>0</v>
      </c>
      <c r="F740" s="17" t="s">
        <v>5501</v>
      </c>
      <c r="G740" s="11" t="s">
        <v>114</v>
      </c>
      <c r="H740" s="11" t="s">
        <v>3986</v>
      </c>
      <c r="I740" s="11" t="s">
        <v>17</v>
      </c>
      <c r="J740" s="11" t="s">
        <v>5442</v>
      </c>
      <c r="K740" s="13" t="s">
        <v>15138</v>
      </c>
      <c r="L740" s="13" t="s">
        <v>15139</v>
      </c>
      <c r="M740" s="11" t="s">
        <v>15140</v>
      </c>
      <c r="N740" s="11" t="s">
        <v>5445</v>
      </c>
      <c r="O740" s="11" t="s">
        <v>15141</v>
      </c>
      <c r="P740" s="11" t="s">
        <v>15142</v>
      </c>
      <c r="Q740" s="17" t="s">
        <v>5507</v>
      </c>
      <c r="R740" s="16">
        <v>0</v>
      </c>
      <c r="S740" s="11" t="s">
        <v>114</v>
      </c>
      <c r="T740" s="11" t="s">
        <v>15143</v>
      </c>
      <c r="U740" s="14" t="s">
        <v>14591</v>
      </c>
      <c r="V740" s="11" t="s">
        <v>15144</v>
      </c>
      <c r="W740" s="11" t="s">
        <v>15145</v>
      </c>
      <c r="X740" s="11" t="s">
        <v>15146</v>
      </c>
      <c r="Y740" s="11">
        <v>132123</v>
      </c>
      <c r="Z740" s="11" t="s">
        <v>5453</v>
      </c>
      <c r="AA740" s="11" t="s">
        <v>5454</v>
      </c>
      <c r="AB740" s="11" t="s">
        <v>16</v>
      </c>
      <c r="AC740" s="14" t="s">
        <v>5455</v>
      </c>
      <c r="AD740" s="14" t="s">
        <v>14285</v>
      </c>
      <c r="AE740" s="11" t="s">
        <v>15097</v>
      </c>
      <c r="AF740" s="16">
        <v>5</v>
      </c>
      <c r="AG740" s="16">
        <v>5</v>
      </c>
      <c r="AH740" s="11" t="s">
        <v>15144</v>
      </c>
      <c r="AI740" s="11" t="s">
        <v>114</v>
      </c>
      <c r="AJ740" s="11" t="s">
        <v>114</v>
      </c>
      <c r="AK740" s="11"/>
      <c r="AL740" s="11" t="b">
        <v>0</v>
      </c>
      <c r="AM740" s="11" t="s">
        <v>114</v>
      </c>
      <c r="AN740" s="11" t="s">
        <v>15147</v>
      </c>
      <c r="AO740" s="11" t="s">
        <v>114</v>
      </c>
      <c r="AP740" s="11" t="s">
        <v>114</v>
      </c>
      <c r="AQ740" s="11" t="s">
        <v>114</v>
      </c>
      <c r="AR740" s="11" t="s">
        <v>114</v>
      </c>
      <c r="AS740" s="11" t="s">
        <v>114</v>
      </c>
      <c r="AT740" s="11" t="s">
        <v>114</v>
      </c>
      <c r="AU740" s="11" t="s">
        <v>114</v>
      </c>
      <c r="AV740" s="11" t="s">
        <v>114</v>
      </c>
      <c r="AW740" s="11" t="s">
        <v>114</v>
      </c>
      <c r="AX740" s="11" t="s">
        <v>114</v>
      </c>
      <c r="AY740" s="17" t="s">
        <v>114</v>
      </c>
      <c r="AZ740" s="17" t="b">
        <v>0</v>
      </c>
      <c r="BA740" s="17" t="s">
        <v>5507</v>
      </c>
      <c r="BB740" s="11" t="s">
        <v>114</v>
      </c>
      <c r="BC740" s="11" t="s">
        <v>114</v>
      </c>
      <c r="BD740" s="11" t="s">
        <v>114</v>
      </c>
      <c r="BE740" s="11" t="s">
        <v>114</v>
      </c>
      <c r="BF740" s="11" t="s">
        <v>114</v>
      </c>
      <c r="BG740" s="11" t="s">
        <v>114</v>
      </c>
      <c r="BH740" s="11" t="s">
        <v>114</v>
      </c>
      <c r="BI740" s="11">
        <v>0</v>
      </c>
      <c r="BJ740" s="11" t="s">
        <v>114</v>
      </c>
      <c r="BK740" s="11" t="s">
        <v>114</v>
      </c>
      <c r="BL740" s="11" t="s">
        <v>114</v>
      </c>
      <c r="BM740" s="11" t="s">
        <v>114</v>
      </c>
      <c r="BN740" s="11" t="s">
        <v>114</v>
      </c>
      <c r="BO740" s="11" t="s">
        <v>5460</v>
      </c>
      <c r="BP740" s="11" t="s">
        <v>114</v>
      </c>
      <c r="BQ740" s="11" t="s">
        <v>114</v>
      </c>
      <c r="BR740" s="11" t="s">
        <v>114</v>
      </c>
      <c r="BS740" s="11" t="s">
        <v>114</v>
      </c>
      <c r="BT740" s="11" t="s">
        <v>114</v>
      </c>
      <c r="BU740" s="11" t="s">
        <v>114</v>
      </c>
      <c r="BV740" s="11" t="s">
        <v>114</v>
      </c>
      <c r="BW740" s="11" t="s">
        <v>114</v>
      </c>
      <c r="BX740" s="23" t="s">
        <v>15148</v>
      </c>
      <c r="BY740" s="11" t="s">
        <v>114</v>
      </c>
      <c r="BZ740" s="11" t="s">
        <v>114</v>
      </c>
      <c r="CA740" s="11" t="s">
        <v>114</v>
      </c>
      <c r="CB740" s="11" t="s">
        <v>114</v>
      </c>
      <c r="CC740" s="11" t="s">
        <v>114</v>
      </c>
      <c r="CD740" s="11" t="s">
        <v>114</v>
      </c>
      <c r="CE740" s="11" t="s">
        <v>114</v>
      </c>
      <c r="CF740" s="11" t="s">
        <v>114</v>
      </c>
      <c r="CG740" s="11" t="s">
        <v>114</v>
      </c>
      <c r="CH740" s="11" t="s">
        <v>114</v>
      </c>
      <c r="CI740" s="11" t="s">
        <v>114</v>
      </c>
      <c r="CJ740" s="11" t="s">
        <v>114</v>
      </c>
      <c r="CK740" s="11"/>
      <c r="CL740" s="11">
        <v>0</v>
      </c>
      <c r="CM740" s="11">
        <v>0</v>
      </c>
      <c r="CN740" s="11"/>
      <c r="CO740" s="11">
        <v>0</v>
      </c>
      <c r="CP740" s="11">
        <v>0</v>
      </c>
      <c r="CQ740" s="11" t="s">
        <v>114</v>
      </c>
      <c r="CR740" s="11" t="b">
        <v>0</v>
      </c>
      <c r="CS740" s="11" t="s">
        <v>114</v>
      </c>
      <c r="CT740" s="11" t="s">
        <v>114</v>
      </c>
      <c r="CU740" s="11" t="s">
        <v>114</v>
      </c>
      <c r="CV740" s="11" t="s">
        <v>114</v>
      </c>
      <c r="CW740" s="11" t="s">
        <v>114</v>
      </c>
      <c r="CX740" s="11" t="s">
        <v>114</v>
      </c>
      <c r="CY740" s="11" t="s">
        <v>114</v>
      </c>
      <c r="CZ740" s="11" t="s">
        <v>114</v>
      </c>
      <c r="DA740" s="11" t="s">
        <v>114</v>
      </c>
      <c r="DB740" s="11" t="s">
        <v>114</v>
      </c>
      <c r="DC740" s="11"/>
    </row>
    <row r="741" spans="1:107" x14ac:dyDescent="0.2">
      <c r="A741" s="11" t="s">
        <v>15149</v>
      </c>
      <c r="B741" s="11" t="s">
        <v>114</v>
      </c>
      <c r="C741" s="11" t="s">
        <v>5439</v>
      </c>
      <c r="D741" s="11"/>
      <c r="E741" s="11">
        <v>0</v>
      </c>
      <c r="F741" s="17" t="s">
        <v>5501</v>
      </c>
      <c r="G741" s="11" t="s">
        <v>114</v>
      </c>
      <c r="H741" s="11" t="s">
        <v>4021</v>
      </c>
      <c r="I741" s="11" t="s">
        <v>17</v>
      </c>
      <c r="J741" s="11" t="s">
        <v>5442</v>
      </c>
      <c r="K741" s="13" t="s">
        <v>15150</v>
      </c>
      <c r="L741" s="13" t="s">
        <v>15151</v>
      </c>
      <c r="M741" s="11" t="s">
        <v>15152</v>
      </c>
      <c r="N741" s="11" t="s">
        <v>5445</v>
      </c>
      <c r="O741" s="11" t="s">
        <v>15153</v>
      </c>
      <c r="P741" s="11" t="s">
        <v>15154</v>
      </c>
      <c r="Q741" s="17" t="s">
        <v>5507</v>
      </c>
      <c r="R741" s="16">
        <v>0</v>
      </c>
      <c r="S741" s="11" t="s">
        <v>114</v>
      </c>
      <c r="T741" s="11" t="s">
        <v>15155</v>
      </c>
      <c r="U741" s="14" t="s">
        <v>14591</v>
      </c>
      <c r="V741" s="11" t="s">
        <v>15156</v>
      </c>
      <c r="W741" s="11" t="s">
        <v>15157</v>
      </c>
      <c r="X741" s="11" t="s">
        <v>15158</v>
      </c>
      <c r="Y741" s="11">
        <v>95828</v>
      </c>
      <c r="Z741" s="11" t="s">
        <v>5453</v>
      </c>
      <c r="AA741" s="11" t="s">
        <v>5454</v>
      </c>
      <c r="AB741" s="11" t="s">
        <v>16</v>
      </c>
      <c r="AC741" s="14" t="s">
        <v>5455</v>
      </c>
      <c r="AD741" s="14" t="s">
        <v>14285</v>
      </c>
      <c r="AE741" s="11" t="s">
        <v>15159</v>
      </c>
      <c r="AF741" s="16">
        <v>1</v>
      </c>
      <c r="AG741" s="16">
        <v>5</v>
      </c>
      <c r="AH741" s="11" t="s">
        <v>15156</v>
      </c>
      <c r="AI741" s="11" t="s">
        <v>114</v>
      </c>
      <c r="AJ741" s="11" t="s">
        <v>114</v>
      </c>
      <c r="AK741" s="11"/>
      <c r="AL741" s="11" t="b">
        <v>0</v>
      </c>
      <c r="AM741" s="11" t="s">
        <v>114</v>
      </c>
      <c r="AN741" s="11" t="s">
        <v>15160</v>
      </c>
      <c r="AO741" s="11" t="s">
        <v>114</v>
      </c>
      <c r="AP741" s="11" t="s">
        <v>114</v>
      </c>
      <c r="AQ741" s="11" t="s">
        <v>114</v>
      </c>
      <c r="AR741" s="11" t="s">
        <v>114</v>
      </c>
      <c r="AS741" s="11" t="s">
        <v>114</v>
      </c>
      <c r="AT741" s="11" t="s">
        <v>114</v>
      </c>
      <c r="AU741" s="11" t="s">
        <v>114</v>
      </c>
      <c r="AV741" s="11" t="s">
        <v>114</v>
      </c>
      <c r="AW741" s="11" t="s">
        <v>114</v>
      </c>
      <c r="AX741" s="11" t="s">
        <v>114</v>
      </c>
      <c r="AY741" s="17" t="s">
        <v>114</v>
      </c>
      <c r="AZ741" s="17" t="b">
        <v>0</v>
      </c>
      <c r="BA741" s="17" t="s">
        <v>5507</v>
      </c>
      <c r="BB741" s="11" t="s">
        <v>114</v>
      </c>
      <c r="BC741" s="11" t="s">
        <v>114</v>
      </c>
      <c r="BD741" s="11" t="s">
        <v>114</v>
      </c>
      <c r="BE741" s="11" t="s">
        <v>114</v>
      </c>
      <c r="BF741" s="11" t="s">
        <v>114</v>
      </c>
      <c r="BG741" s="11" t="s">
        <v>114</v>
      </c>
      <c r="BH741" s="11" t="s">
        <v>114</v>
      </c>
      <c r="BI741" s="11">
        <v>0</v>
      </c>
      <c r="BJ741" s="11" t="s">
        <v>114</v>
      </c>
      <c r="BK741" s="11" t="s">
        <v>114</v>
      </c>
      <c r="BL741" s="11" t="s">
        <v>114</v>
      </c>
      <c r="BM741" s="11" t="s">
        <v>114</v>
      </c>
      <c r="BN741" s="11" t="s">
        <v>114</v>
      </c>
      <c r="BO741" s="11" t="s">
        <v>5460</v>
      </c>
      <c r="BP741" s="11" t="s">
        <v>114</v>
      </c>
      <c r="BQ741" s="11" t="s">
        <v>114</v>
      </c>
      <c r="BR741" s="11" t="s">
        <v>114</v>
      </c>
      <c r="BS741" s="11" t="s">
        <v>114</v>
      </c>
      <c r="BT741" s="11" t="s">
        <v>114</v>
      </c>
      <c r="BU741" s="11" t="s">
        <v>114</v>
      </c>
      <c r="BV741" s="11" t="s">
        <v>114</v>
      </c>
      <c r="BW741" s="11" t="s">
        <v>114</v>
      </c>
      <c r="BX741" s="23" t="s">
        <v>15161</v>
      </c>
      <c r="BY741" s="11" t="s">
        <v>114</v>
      </c>
      <c r="BZ741" s="11" t="s">
        <v>114</v>
      </c>
      <c r="CA741" s="11" t="s">
        <v>114</v>
      </c>
      <c r="CB741" s="11" t="s">
        <v>114</v>
      </c>
      <c r="CC741" s="11" t="s">
        <v>114</v>
      </c>
      <c r="CD741" s="11" t="s">
        <v>114</v>
      </c>
      <c r="CE741" s="11" t="s">
        <v>114</v>
      </c>
      <c r="CF741" s="11" t="s">
        <v>114</v>
      </c>
      <c r="CG741" s="11" t="s">
        <v>114</v>
      </c>
      <c r="CH741" s="11" t="s">
        <v>114</v>
      </c>
      <c r="CI741" s="11" t="s">
        <v>114</v>
      </c>
      <c r="CJ741" s="11" t="s">
        <v>114</v>
      </c>
      <c r="CK741" s="11"/>
      <c r="CL741" s="11">
        <v>0</v>
      </c>
      <c r="CM741" s="11">
        <v>0</v>
      </c>
      <c r="CN741" s="11"/>
      <c r="CO741" s="11">
        <v>0</v>
      </c>
      <c r="CP741" s="11">
        <v>0</v>
      </c>
      <c r="CQ741" s="11" t="s">
        <v>114</v>
      </c>
      <c r="CR741" s="11" t="b">
        <v>0</v>
      </c>
      <c r="CS741" s="11" t="s">
        <v>114</v>
      </c>
      <c r="CT741" s="11" t="s">
        <v>114</v>
      </c>
      <c r="CU741" s="11" t="s">
        <v>114</v>
      </c>
      <c r="CV741" s="11" t="s">
        <v>114</v>
      </c>
      <c r="CW741" s="11" t="s">
        <v>114</v>
      </c>
      <c r="CX741" s="11" t="s">
        <v>114</v>
      </c>
      <c r="CY741" s="11" t="s">
        <v>114</v>
      </c>
      <c r="CZ741" s="11" t="s">
        <v>114</v>
      </c>
      <c r="DA741" s="11" t="s">
        <v>114</v>
      </c>
      <c r="DB741" s="11" t="s">
        <v>114</v>
      </c>
      <c r="DC741" s="11"/>
    </row>
    <row r="742" spans="1:107" x14ac:dyDescent="0.2">
      <c r="A742" s="11" t="s">
        <v>15162</v>
      </c>
      <c r="B742" s="11" t="s">
        <v>114</v>
      </c>
      <c r="C742" s="11" t="s">
        <v>5439</v>
      </c>
      <c r="D742" s="11" t="s">
        <v>15163</v>
      </c>
      <c r="E742" s="11">
        <v>94.45</v>
      </c>
      <c r="F742" s="17" t="s">
        <v>5441</v>
      </c>
      <c r="G742" s="11" t="s">
        <v>114</v>
      </c>
      <c r="H742" s="11" t="s">
        <v>4021</v>
      </c>
      <c r="I742" s="11" t="s">
        <v>17</v>
      </c>
      <c r="J742" s="11" t="s">
        <v>5442</v>
      </c>
      <c r="K742" s="13" t="s">
        <v>15164</v>
      </c>
      <c r="L742" s="13" t="s">
        <v>15165</v>
      </c>
      <c r="M742" s="11" t="s">
        <v>15166</v>
      </c>
      <c r="N742" s="11" t="s">
        <v>5445</v>
      </c>
      <c r="O742" s="11" t="s">
        <v>15167</v>
      </c>
      <c r="P742" s="11" t="s">
        <v>15168</v>
      </c>
      <c r="Q742" s="17" t="s">
        <v>5374</v>
      </c>
      <c r="R742" s="16">
        <v>0</v>
      </c>
      <c r="S742" s="11" t="s">
        <v>114</v>
      </c>
      <c r="T742" s="11" t="s">
        <v>15169</v>
      </c>
      <c r="U742" s="14" t="s">
        <v>14591</v>
      </c>
      <c r="V742" s="11" t="s">
        <v>15170</v>
      </c>
      <c r="W742" s="11" t="s">
        <v>15171</v>
      </c>
      <c r="X742" s="11" t="s">
        <v>15172</v>
      </c>
      <c r="Y742" s="11">
        <v>868295</v>
      </c>
      <c r="Z742" s="11" t="s">
        <v>5453</v>
      </c>
      <c r="AA742" s="11" t="s">
        <v>5454</v>
      </c>
      <c r="AB742" s="11" t="s">
        <v>16</v>
      </c>
      <c r="AC742" s="14" t="s">
        <v>5455</v>
      </c>
      <c r="AD742" s="14" t="s">
        <v>14285</v>
      </c>
      <c r="AE742" s="11" t="s">
        <v>15159</v>
      </c>
      <c r="AF742" s="16">
        <v>2</v>
      </c>
      <c r="AG742" s="16">
        <v>5</v>
      </c>
      <c r="AH742" s="11" t="s">
        <v>15170</v>
      </c>
      <c r="AI742" s="11" t="s">
        <v>114</v>
      </c>
      <c r="AJ742" s="11" t="s">
        <v>114</v>
      </c>
      <c r="AK742" s="11" t="s">
        <v>15163</v>
      </c>
      <c r="AL742" s="11" t="b">
        <v>1</v>
      </c>
      <c r="AM742" s="11" t="s">
        <v>114</v>
      </c>
      <c r="AN742" s="11" t="s">
        <v>15173</v>
      </c>
      <c r="AO742" s="11" t="s">
        <v>114</v>
      </c>
      <c r="AP742" s="11" t="s">
        <v>114</v>
      </c>
      <c r="AQ742" s="11" t="s">
        <v>114</v>
      </c>
      <c r="AR742" s="11" t="s">
        <v>114</v>
      </c>
      <c r="AS742" s="11" t="s">
        <v>114</v>
      </c>
      <c r="AT742" s="11" t="s">
        <v>114</v>
      </c>
      <c r="AU742" s="11" t="s">
        <v>114</v>
      </c>
      <c r="AV742" s="11" t="s">
        <v>114</v>
      </c>
      <c r="AW742" s="11" t="s">
        <v>114</v>
      </c>
      <c r="AX742" s="11" t="s">
        <v>114</v>
      </c>
      <c r="AY742" s="17" t="s">
        <v>114</v>
      </c>
      <c r="AZ742" s="17" t="b">
        <v>0</v>
      </c>
      <c r="BA742" s="17" t="s">
        <v>8914</v>
      </c>
      <c r="BB742" s="11" t="s">
        <v>114</v>
      </c>
      <c r="BC742" s="11" t="s">
        <v>114</v>
      </c>
      <c r="BD742" s="11" t="s">
        <v>114</v>
      </c>
      <c r="BE742" s="11" t="s">
        <v>114</v>
      </c>
      <c r="BF742" s="11" t="s">
        <v>114</v>
      </c>
      <c r="BG742" s="11" t="s">
        <v>114</v>
      </c>
      <c r="BH742" s="11" t="s">
        <v>114</v>
      </c>
      <c r="BI742" s="11">
        <v>12</v>
      </c>
      <c r="BJ742" s="11" t="s">
        <v>114</v>
      </c>
      <c r="BK742" s="11" t="s">
        <v>114</v>
      </c>
      <c r="BL742" s="11" t="s">
        <v>114</v>
      </c>
      <c r="BM742" s="11" t="s">
        <v>114</v>
      </c>
      <c r="BN742" s="11" t="s">
        <v>114</v>
      </c>
      <c r="BO742" s="11" t="s">
        <v>5460</v>
      </c>
      <c r="BP742" s="11" t="s">
        <v>114</v>
      </c>
      <c r="BQ742" s="11" t="s">
        <v>114</v>
      </c>
      <c r="BR742" s="11" t="s">
        <v>114</v>
      </c>
      <c r="BS742" s="11" t="s">
        <v>114</v>
      </c>
      <c r="BT742" s="11" t="s">
        <v>114</v>
      </c>
      <c r="BU742" s="11" t="s">
        <v>114</v>
      </c>
      <c r="BV742" s="11" t="s">
        <v>114</v>
      </c>
      <c r="BW742" s="11" t="s">
        <v>114</v>
      </c>
      <c r="BX742" s="23" t="s">
        <v>15174</v>
      </c>
      <c r="BY742" s="11" t="s">
        <v>114</v>
      </c>
      <c r="BZ742" s="11" t="s">
        <v>114</v>
      </c>
      <c r="CA742" s="11" t="s">
        <v>114</v>
      </c>
      <c r="CB742" s="11" t="s">
        <v>114</v>
      </c>
      <c r="CC742" s="11" t="s">
        <v>114</v>
      </c>
      <c r="CD742" s="11" t="s">
        <v>114</v>
      </c>
      <c r="CE742" s="11" t="s">
        <v>114</v>
      </c>
      <c r="CF742" s="11">
        <v>1</v>
      </c>
      <c r="CG742" s="11" t="b">
        <v>1</v>
      </c>
      <c r="CH742" s="11" t="b">
        <v>1</v>
      </c>
      <c r="CI742" s="11" t="s">
        <v>5462</v>
      </c>
      <c r="CJ742" s="11" t="s">
        <v>114</v>
      </c>
      <c r="CK742" s="11" t="s">
        <v>15163</v>
      </c>
      <c r="CL742" s="11">
        <v>12</v>
      </c>
      <c r="CM742" s="11">
        <v>94.45</v>
      </c>
      <c r="CN742" s="11"/>
      <c r="CO742" s="11">
        <v>0</v>
      </c>
      <c r="CP742" s="11">
        <v>0</v>
      </c>
      <c r="CQ742" s="11" t="s">
        <v>114</v>
      </c>
      <c r="CR742" s="11" t="b">
        <v>0</v>
      </c>
      <c r="CS742" s="11" t="s">
        <v>114</v>
      </c>
      <c r="CT742" s="11" t="s">
        <v>114</v>
      </c>
      <c r="CU742" s="11" t="s">
        <v>114</v>
      </c>
      <c r="CV742" s="11" t="s">
        <v>114</v>
      </c>
      <c r="CW742" s="11" t="s">
        <v>114</v>
      </c>
      <c r="CX742" s="11" t="s">
        <v>114</v>
      </c>
      <c r="CY742" s="11" t="s">
        <v>114</v>
      </c>
      <c r="CZ742" s="11" t="s">
        <v>114</v>
      </c>
      <c r="DA742" s="11" t="s">
        <v>114</v>
      </c>
      <c r="DB742" s="11" t="s">
        <v>114</v>
      </c>
      <c r="DC742" s="11"/>
    </row>
    <row r="743" spans="1:107" x14ac:dyDescent="0.2">
      <c r="A743" s="11" t="s">
        <v>15175</v>
      </c>
      <c r="B743" s="11" t="s">
        <v>114</v>
      </c>
      <c r="C743" s="11" t="s">
        <v>5439</v>
      </c>
      <c r="D743" s="11" t="s">
        <v>14316</v>
      </c>
      <c r="E743" s="11">
        <v>99.67</v>
      </c>
      <c r="F743" s="17" t="s">
        <v>5441</v>
      </c>
      <c r="G743" s="11" t="s">
        <v>114</v>
      </c>
      <c r="H743" s="11" t="s">
        <v>4021</v>
      </c>
      <c r="I743" s="11" t="s">
        <v>17</v>
      </c>
      <c r="J743" s="11" t="s">
        <v>5442</v>
      </c>
      <c r="K743" s="13" t="s">
        <v>15176</v>
      </c>
      <c r="L743" s="13" t="s">
        <v>15177</v>
      </c>
      <c r="M743" s="11" t="s">
        <v>15178</v>
      </c>
      <c r="N743" s="11" t="s">
        <v>5445</v>
      </c>
      <c r="O743" s="11" t="s">
        <v>15179</v>
      </c>
      <c r="P743" s="11" t="s">
        <v>15180</v>
      </c>
      <c r="Q743" s="17" t="s">
        <v>5374</v>
      </c>
      <c r="R743" s="16">
        <v>0</v>
      </c>
      <c r="S743" s="11" t="s">
        <v>114</v>
      </c>
      <c r="T743" s="11" t="s">
        <v>15181</v>
      </c>
      <c r="U743" s="14" t="s">
        <v>14591</v>
      </c>
      <c r="V743" s="11" t="s">
        <v>15182</v>
      </c>
      <c r="W743" s="11" t="s">
        <v>15183</v>
      </c>
      <c r="X743" s="11" t="s">
        <v>15184</v>
      </c>
      <c r="Y743" s="11">
        <v>616326</v>
      </c>
      <c r="Z743" s="11" t="s">
        <v>5453</v>
      </c>
      <c r="AA743" s="11" t="s">
        <v>5454</v>
      </c>
      <c r="AB743" s="11" t="s">
        <v>16</v>
      </c>
      <c r="AC743" s="14" t="s">
        <v>5455</v>
      </c>
      <c r="AD743" s="14" t="s">
        <v>14285</v>
      </c>
      <c r="AE743" s="11" t="s">
        <v>15159</v>
      </c>
      <c r="AF743" s="16">
        <v>3</v>
      </c>
      <c r="AG743" s="16">
        <v>5</v>
      </c>
      <c r="AH743" s="11" t="s">
        <v>15182</v>
      </c>
      <c r="AI743" s="11" t="s">
        <v>114</v>
      </c>
      <c r="AJ743" s="11" t="s">
        <v>114</v>
      </c>
      <c r="AK743" s="11" t="s">
        <v>14316</v>
      </c>
      <c r="AL743" s="11" t="b">
        <v>1</v>
      </c>
      <c r="AM743" s="11" t="s">
        <v>114</v>
      </c>
      <c r="AN743" s="11" t="s">
        <v>15185</v>
      </c>
      <c r="AO743" s="11" t="s">
        <v>114</v>
      </c>
      <c r="AP743" s="11" t="s">
        <v>114</v>
      </c>
      <c r="AQ743" s="11" t="s">
        <v>114</v>
      </c>
      <c r="AR743" s="11" t="s">
        <v>114</v>
      </c>
      <c r="AS743" s="11" t="s">
        <v>114</v>
      </c>
      <c r="AT743" s="11" t="s">
        <v>114</v>
      </c>
      <c r="AU743" s="11" t="s">
        <v>114</v>
      </c>
      <c r="AV743" s="11" t="s">
        <v>114</v>
      </c>
      <c r="AW743" s="11" t="s">
        <v>114</v>
      </c>
      <c r="AX743" s="11" t="s">
        <v>114</v>
      </c>
      <c r="AY743" s="17" t="s">
        <v>114</v>
      </c>
      <c r="AZ743" s="17" t="b">
        <v>0</v>
      </c>
      <c r="BA743" s="17" t="s">
        <v>8914</v>
      </c>
      <c r="BB743" s="11" t="s">
        <v>114</v>
      </c>
      <c r="BC743" s="11" t="s">
        <v>114</v>
      </c>
      <c r="BD743" s="11" t="s">
        <v>114</v>
      </c>
      <c r="BE743" s="11" t="s">
        <v>114</v>
      </c>
      <c r="BF743" s="11" t="s">
        <v>114</v>
      </c>
      <c r="BG743" s="11" t="s">
        <v>114</v>
      </c>
      <c r="BH743" s="11" t="s">
        <v>114</v>
      </c>
      <c r="BI743" s="11">
        <v>6</v>
      </c>
      <c r="BJ743" s="11" t="s">
        <v>114</v>
      </c>
      <c r="BK743" s="11" t="s">
        <v>114</v>
      </c>
      <c r="BL743" s="11" t="s">
        <v>114</v>
      </c>
      <c r="BM743" s="11" t="s">
        <v>114</v>
      </c>
      <c r="BN743" s="11" t="s">
        <v>114</v>
      </c>
      <c r="BO743" s="11" t="s">
        <v>5460</v>
      </c>
      <c r="BP743" s="11" t="s">
        <v>114</v>
      </c>
      <c r="BQ743" s="11" t="s">
        <v>114</v>
      </c>
      <c r="BR743" s="11" t="s">
        <v>114</v>
      </c>
      <c r="BS743" s="11" t="s">
        <v>114</v>
      </c>
      <c r="BT743" s="11" t="s">
        <v>114</v>
      </c>
      <c r="BU743" s="11" t="s">
        <v>114</v>
      </c>
      <c r="BV743" s="11" t="s">
        <v>114</v>
      </c>
      <c r="BW743" s="11" t="s">
        <v>114</v>
      </c>
      <c r="BX743" s="23" t="s">
        <v>15186</v>
      </c>
      <c r="BY743" s="11" t="s">
        <v>114</v>
      </c>
      <c r="BZ743" s="11" t="s">
        <v>114</v>
      </c>
      <c r="CA743" s="11" t="s">
        <v>114</v>
      </c>
      <c r="CB743" s="11" t="s">
        <v>114</v>
      </c>
      <c r="CC743" s="11" t="s">
        <v>114</v>
      </c>
      <c r="CD743" s="11" t="s">
        <v>114</v>
      </c>
      <c r="CE743" s="11" t="s">
        <v>114</v>
      </c>
      <c r="CF743" s="11">
        <v>1</v>
      </c>
      <c r="CG743" s="11" t="b">
        <v>1</v>
      </c>
      <c r="CH743" s="11" t="b">
        <v>1</v>
      </c>
      <c r="CI743" s="11" t="s">
        <v>5462</v>
      </c>
      <c r="CJ743" s="11" t="s">
        <v>114</v>
      </c>
      <c r="CK743" s="11" t="s">
        <v>14316</v>
      </c>
      <c r="CL743" s="11">
        <v>6</v>
      </c>
      <c r="CM743" s="11">
        <v>99.67</v>
      </c>
      <c r="CN743" s="11"/>
      <c r="CO743" s="11">
        <v>0</v>
      </c>
      <c r="CP743" s="11">
        <v>0</v>
      </c>
      <c r="CQ743" s="11" t="s">
        <v>114</v>
      </c>
      <c r="CR743" s="11" t="b">
        <v>0</v>
      </c>
      <c r="CS743" s="11" t="s">
        <v>114</v>
      </c>
      <c r="CT743" s="11" t="s">
        <v>114</v>
      </c>
      <c r="CU743" s="11" t="s">
        <v>114</v>
      </c>
      <c r="CV743" s="11" t="s">
        <v>114</v>
      </c>
      <c r="CW743" s="11" t="s">
        <v>114</v>
      </c>
      <c r="CX743" s="11" t="s">
        <v>114</v>
      </c>
      <c r="CY743" s="11" t="s">
        <v>114</v>
      </c>
      <c r="CZ743" s="11" t="s">
        <v>114</v>
      </c>
      <c r="DA743" s="11" t="s">
        <v>114</v>
      </c>
      <c r="DB743" s="11" t="s">
        <v>114</v>
      </c>
      <c r="DC743" s="11"/>
    </row>
    <row r="744" spans="1:107" x14ac:dyDescent="0.2">
      <c r="A744" s="11" t="s">
        <v>15187</v>
      </c>
      <c r="B744" s="11" t="s">
        <v>114</v>
      </c>
      <c r="C744" s="11" t="s">
        <v>5698</v>
      </c>
      <c r="D744" s="11" t="s">
        <v>15188</v>
      </c>
      <c r="E744" s="11">
        <v>50</v>
      </c>
      <c r="F744" s="17" t="s">
        <v>5932</v>
      </c>
      <c r="G744" s="11" t="s">
        <v>114</v>
      </c>
      <c r="H744" s="11" t="s">
        <v>4021</v>
      </c>
      <c r="I744" s="11" t="s">
        <v>17</v>
      </c>
      <c r="J744" s="11" t="s">
        <v>5442</v>
      </c>
      <c r="K744" s="13" t="s">
        <v>15189</v>
      </c>
      <c r="L744" s="13" t="s">
        <v>15190</v>
      </c>
      <c r="M744" s="11" t="s">
        <v>15191</v>
      </c>
      <c r="N744" s="11" t="s">
        <v>5445</v>
      </c>
      <c r="O744" s="11" t="s">
        <v>15192</v>
      </c>
      <c r="P744" s="11" t="s">
        <v>15193</v>
      </c>
      <c r="Q744" s="17" t="s">
        <v>5374</v>
      </c>
      <c r="R744" s="16">
        <v>0</v>
      </c>
      <c r="S744" s="11" t="s">
        <v>114</v>
      </c>
      <c r="T744" s="11" t="s">
        <v>15194</v>
      </c>
      <c r="U744" s="14" t="s">
        <v>14591</v>
      </c>
      <c r="V744" s="11" t="s">
        <v>15195</v>
      </c>
      <c r="W744" s="11" t="s">
        <v>15196</v>
      </c>
      <c r="X744" s="11" t="s">
        <v>15197</v>
      </c>
      <c r="Y744" s="11">
        <v>875404</v>
      </c>
      <c r="Z744" s="11" t="s">
        <v>5453</v>
      </c>
      <c r="AA744" s="11" t="s">
        <v>5454</v>
      </c>
      <c r="AB744" s="11" t="s">
        <v>16</v>
      </c>
      <c r="AC744" s="14" t="s">
        <v>5455</v>
      </c>
      <c r="AD744" s="14" t="s">
        <v>14285</v>
      </c>
      <c r="AE744" s="11" t="s">
        <v>15159</v>
      </c>
      <c r="AF744" s="16">
        <v>4</v>
      </c>
      <c r="AG744" s="16">
        <v>5</v>
      </c>
      <c r="AH744" s="11" t="s">
        <v>15195</v>
      </c>
      <c r="AI744" s="11" t="s">
        <v>114</v>
      </c>
      <c r="AJ744" s="11" t="s">
        <v>114</v>
      </c>
      <c r="AK744" s="11" t="s">
        <v>15188</v>
      </c>
      <c r="AL744" s="11" t="b">
        <v>1</v>
      </c>
      <c r="AM744" s="11" t="s">
        <v>114</v>
      </c>
      <c r="AN744" s="11" t="s">
        <v>15198</v>
      </c>
      <c r="AO744" s="11" t="s">
        <v>114</v>
      </c>
      <c r="AP744" s="11" t="s">
        <v>114</v>
      </c>
      <c r="AQ744" s="11" t="s">
        <v>114</v>
      </c>
      <c r="AR744" s="11" t="s">
        <v>114</v>
      </c>
      <c r="AS744" s="11" t="s">
        <v>114</v>
      </c>
      <c r="AT744" s="11" t="s">
        <v>114</v>
      </c>
      <c r="AU744" s="11" t="s">
        <v>114</v>
      </c>
      <c r="AV744" s="11" t="s">
        <v>114</v>
      </c>
      <c r="AW744" s="11" t="s">
        <v>114</v>
      </c>
      <c r="AX744" s="11" t="s">
        <v>114</v>
      </c>
      <c r="AY744" s="17" t="s">
        <v>114</v>
      </c>
      <c r="AZ744" s="17" t="b">
        <v>0</v>
      </c>
      <c r="BA744" s="17" t="s">
        <v>8914</v>
      </c>
      <c r="BB744" s="11" t="s">
        <v>114</v>
      </c>
      <c r="BC744" s="11" t="s">
        <v>114</v>
      </c>
      <c r="BD744" s="11" t="s">
        <v>114</v>
      </c>
      <c r="BE744" s="11" t="s">
        <v>114</v>
      </c>
      <c r="BF744" s="11" t="s">
        <v>114</v>
      </c>
      <c r="BG744" s="11" t="s">
        <v>114</v>
      </c>
      <c r="BH744" s="11" t="s">
        <v>114</v>
      </c>
      <c r="BI744" s="11">
        <v>5</v>
      </c>
      <c r="BJ744" s="11" t="s">
        <v>114</v>
      </c>
      <c r="BK744" s="11" t="s">
        <v>114</v>
      </c>
      <c r="BL744" s="11" t="s">
        <v>114</v>
      </c>
      <c r="BM744" s="11" t="s">
        <v>114</v>
      </c>
      <c r="BN744" s="11" t="s">
        <v>114</v>
      </c>
      <c r="BO744" s="11" t="s">
        <v>5460</v>
      </c>
      <c r="BP744" s="11" t="s">
        <v>114</v>
      </c>
      <c r="BQ744" s="11" t="s">
        <v>114</v>
      </c>
      <c r="BR744" s="11" t="s">
        <v>114</v>
      </c>
      <c r="BS744" s="11" t="s">
        <v>114</v>
      </c>
      <c r="BT744" s="11" t="s">
        <v>114</v>
      </c>
      <c r="BU744" s="11" t="s">
        <v>114</v>
      </c>
      <c r="BV744" s="11" t="s">
        <v>114</v>
      </c>
      <c r="BW744" s="11" t="s">
        <v>114</v>
      </c>
      <c r="BX744" s="23" t="s">
        <v>15199</v>
      </c>
      <c r="BY744" s="11" t="s">
        <v>114</v>
      </c>
      <c r="BZ744" s="11" t="s">
        <v>114</v>
      </c>
      <c r="CA744" s="11" t="s">
        <v>114</v>
      </c>
      <c r="CB744" s="11" t="s">
        <v>114</v>
      </c>
      <c r="CC744" s="11" t="s">
        <v>114</v>
      </c>
      <c r="CD744" s="11" t="s">
        <v>114</v>
      </c>
      <c r="CE744" s="11" t="s">
        <v>114</v>
      </c>
      <c r="CF744" s="11">
        <v>1</v>
      </c>
      <c r="CG744" s="11" t="b">
        <v>1</v>
      </c>
      <c r="CH744" s="11" t="b">
        <v>1</v>
      </c>
      <c r="CI744" s="11" t="s">
        <v>5462</v>
      </c>
      <c r="CJ744" s="11" t="s">
        <v>114</v>
      </c>
      <c r="CK744" s="11"/>
      <c r="CL744" s="11">
        <v>0</v>
      </c>
      <c r="CM744" s="11">
        <v>0</v>
      </c>
      <c r="CN744" s="11" t="s">
        <v>15188</v>
      </c>
      <c r="CO744" s="11">
        <v>5</v>
      </c>
      <c r="CP744" s="11">
        <v>50</v>
      </c>
      <c r="CQ744" s="11" t="s">
        <v>114</v>
      </c>
      <c r="CR744" s="11" t="b">
        <v>0</v>
      </c>
      <c r="CS744" s="11" t="s">
        <v>114</v>
      </c>
      <c r="CT744" s="11" t="s">
        <v>114</v>
      </c>
      <c r="CU744" s="11" t="s">
        <v>114</v>
      </c>
      <c r="CV744" s="11" t="s">
        <v>114</v>
      </c>
      <c r="CW744" s="11" t="s">
        <v>114</v>
      </c>
      <c r="CX744" s="11" t="s">
        <v>114</v>
      </c>
      <c r="CY744" s="11" t="s">
        <v>114</v>
      </c>
      <c r="CZ744" s="11" t="s">
        <v>114</v>
      </c>
      <c r="DA744" s="11" t="s">
        <v>114</v>
      </c>
      <c r="DB744" s="11" t="s">
        <v>114</v>
      </c>
      <c r="DC744" s="11"/>
    </row>
    <row r="745" spans="1:107" x14ac:dyDescent="0.2">
      <c r="A745" s="11" t="s">
        <v>15200</v>
      </c>
      <c r="B745" s="11" t="s">
        <v>114</v>
      </c>
      <c r="C745" s="11" t="s">
        <v>5439</v>
      </c>
      <c r="D745" s="11" t="s">
        <v>15201</v>
      </c>
      <c r="E745" s="11">
        <v>75.64</v>
      </c>
      <c r="F745" s="17" t="s">
        <v>5441</v>
      </c>
      <c r="G745" s="11" t="s">
        <v>114</v>
      </c>
      <c r="H745" s="11" t="s">
        <v>4021</v>
      </c>
      <c r="I745" s="11" t="s">
        <v>17</v>
      </c>
      <c r="J745" s="11" t="s">
        <v>5442</v>
      </c>
      <c r="K745" s="13" t="s">
        <v>15202</v>
      </c>
      <c r="L745" s="13" t="s">
        <v>15203</v>
      </c>
      <c r="M745" s="11" t="s">
        <v>15204</v>
      </c>
      <c r="N745" s="11" t="s">
        <v>5445</v>
      </c>
      <c r="O745" s="11" t="s">
        <v>15205</v>
      </c>
      <c r="P745" s="11" t="s">
        <v>15206</v>
      </c>
      <c r="Q745" s="17" t="s">
        <v>5374</v>
      </c>
      <c r="R745" s="16">
        <v>0</v>
      </c>
      <c r="S745" s="11" t="s">
        <v>114</v>
      </c>
      <c r="T745" s="11" t="s">
        <v>15207</v>
      </c>
      <c r="U745" s="14" t="s">
        <v>14591</v>
      </c>
      <c r="V745" s="11" t="s">
        <v>15208</v>
      </c>
      <c r="W745" s="11" t="s">
        <v>15209</v>
      </c>
      <c r="X745" s="11" t="s">
        <v>15210</v>
      </c>
      <c r="Y745" s="11">
        <v>615307</v>
      </c>
      <c r="Z745" s="11" t="s">
        <v>5453</v>
      </c>
      <c r="AA745" s="11" t="s">
        <v>5454</v>
      </c>
      <c r="AB745" s="11" t="s">
        <v>16</v>
      </c>
      <c r="AC745" s="14" t="s">
        <v>5455</v>
      </c>
      <c r="AD745" s="14" t="s">
        <v>14285</v>
      </c>
      <c r="AE745" s="11" t="s">
        <v>15159</v>
      </c>
      <c r="AF745" s="16">
        <v>5</v>
      </c>
      <c r="AG745" s="16">
        <v>5</v>
      </c>
      <c r="AH745" s="11" t="s">
        <v>15208</v>
      </c>
      <c r="AI745" s="11" t="s">
        <v>114</v>
      </c>
      <c r="AJ745" s="11" t="s">
        <v>114</v>
      </c>
      <c r="AK745" s="11" t="s">
        <v>15201</v>
      </c>
      <c r="AL745" s="11" t="b">
        <v>1</v>
      </c>
      <c r="AM745" s="11" t="s">
        <v>114</v>
      </c>
      <c r="AN745" s="11" t="s">
        <v>15211</v>
      </c>
      <c r="AO745" s="11" t="s">
        <v>114</v>
      </c>
      <c r="AP745" s="11" t="s">
        <v>114</v>
      </c>
      <c r="AQ745" s="11" t="s">
        <v>114</v>
      </c>
      <c r="AR745" s="11" t="s">
        <v>114</v>
      </c>
      <c r="AS745" s="11" t="s">
        <v>114</v>
      </c>
      <c r="AT745" s="11" t="s">
        <v>114</v>
      </c>
      <c r="AU745" s="11" t="s">
        <v>114</v>
      </c>
      <c r="AV745" s="11" t="s">
        <v>114</v>
      </c>
      <c r="AW745" s="11" t="s">
        <v>114</v>
      </c>
      <c r="AX745" s="11" t="s">
        <v>114</v>
      </c>
      <c r="AY745" s="17" t="s">
        <v>114</v>
      </c>
      <c r="AZ745" s="17" t="b">
        <v>0</v>
      </c>
      <c r="BA745" s="17" t="s">
        <v>8914</v>
      </c>
      <c r="BB745" s="11" t="s">
        <v>114</v>
      </c>
      <c r="BC745" s="11" t="s">
        <v>114</v>
      </c>
      <c r="BD745" s="11" t="s">
        <v>114</v>
      </c>
      <c r="BE745" s="11" t="s">
        <v>114</v>
      </c>
      <c r="BF745" s="11" t="s">
        <v>114</v>
      </c>
      <c r="BG745" s="11" t="s">
        <v>114</v>
      </c>
      <c r="BH745" s="11" t="s">
        <v>114</v>
      </c>
      <c r="BI745" s="11">
        <v>10</v>
      </c>
      <c r="BJ745" s="11" t="s">
        <v>114</v>
      </c>
      <c r="BK745" s="11" t="s">
        <v>114</v>
      </c>
      <c r="BL745" s="11" t="s">
        <v>114</v>
      </c>
      <c r="BM745" s="11" t="s">
        <v>114</v>
      </c>
      <c r="BN745" s="11" t="s">
        <v>114</v>
      </c>
      <c r="BO745" s="11" t="s">
        <v>5460</v>
      </c>
      <c r="BP745" s="11" t="s">
        <v>114</v>
      </c>
      <c r="BQ745" s="11" t="s">
        <v>114</v>
      </c>
      <c r="BR745" s="11" t="s">
        <v>114</v>
      </c>
      <c r="BS745" s="11" t="s">
        <v>114</v>
      </c>
      <c r="BT745" s="11" t="s">
        <v>114</v>
      </c>
      <c r="BU745" s="11" t="s">
        <v>114</v>
      </c>
      <c r="BV745" s="11" t="s">
        <v>114</v>
      </c>
      <c r="BW745" s="11" t="s">
        <v>114</v>
      </c>
      <c r="BX745" s="23" t="s">
        <v>15212</v>
      </c>
      <c r="BY745" s="11" t="s">
        <v>114</v>
      </c>
      <c r="BZ745" s="11" t="s">
        <v>114</v>
      </c>
      <c r="CA745" s="11" t="s">
        <v>114</v>
      </c>
      <c r="CB745" s="11" t="s">
        <v>114</v>
      </c>
      <c r="CC745" s="11" t="s">
        <v>114</v>
      </c>
      <c r="CD745" s="11" t="s">
        <v>114</v>
      </c>
      <c r="CE745" s="11" t="s">
        <v>114</v>
      </c>
      <c r="CF745" s="11">
        <v>1</v>
      </c>
      <c r="CG745" s="11" t="b">
        <v>1</v>
      </c>
      <c r="CH745" s="11" t="b">
        <v>1</v>
      </c>
      <c r="CI745" s="11" t="s">
        <v>5462</v>
      </c>
      <c r="CJ745" s="11" t="s">
        <v>114</v>
      </c>
      <c r="CK745" s="11" t="s">
        <v>15201</v>
      </c>
      <c r="CL745" s="11">
        <v>10</v>
      </c>
      <c r="CM745" s="11">
        <v>75.64</v>
      </c>
      <c r="CN745" s="11"/>
      <c r="CO745" s="11">
        <v>0</v>
      </c>
      <c r="CP745" s="11">
        <v>0</v>
      </c>
      <c r="CQ745" s="11" t="s">
        <v>114</v>
      </c>
      <c r="CR745" s="11" t="b">
        <v>0</v>
      </c>
      <c r="CS745" s="11" t="s">
        <v>114</v>
      </c>
      <c r="CT745" s="11" t="s">
        <v>114</v>
      </c>
      <c r="CU745" s="11" t="s">
        <v>114</v>
      </c>
      <c r="CV745" s="11" t="s">
        <v>114</v>
      </c>
      <c r="CW745" s="11" t="s">
        <v>114</v>
      </c>
      <c r="CX745" s="11" t="s">
        <v>114</v>
      </c>
      <c r="CY745" s="11" t="s">
        <v>114</v>
      </c>
      <c r="CZ745" s="11" t="s">
        <v>114</v>
      </c>
      <c r="DA745" s="11" t="s">
        <v>114</v>
      </c>
      <c r="DB745" s="11" t="s">
        <v>114</v>
      </c>
      <c r="DC745" s="11"/>
    </row>
    <row r="746" spans="1:107" x14ac:dyDescent="0.2">
      <c r="A746" s="11" t="s">
        <v>15213</v>
      </c>
      <c r="B746" s="11" t="s">
        <v>114</v>
      </c>
      <c r="C746" s="11" t="s">
        <v>5439</v>
      </c>
      <c r="D746" s="11"/>
      <c r="E746" s="11">
        <v>0</v>
      </c>
      <c r="F746" s="17" t="s">
        <v>5501</v>
      </c>
      <c r="G746" s="11" t="s">
        <v>114</v>
      </c>
      <c r="H746" s="11" t="s">
        <v>4034</v>
      </c>
      <c r="I746" s="11" t="s">
        <v>17</v>
      </c>
      <c r="J746" s="11" t="s">
        <v>5442</v>
      </c>
      <c r="K746" s="13" t="s">
        <v>15214</v>
      </c>
      <c r="L746" s="13" t="s">
        <v>15215</v>
      </c>
      <c r="M746" s="11" t="s">
        <v>15216</v>
      </c>
      <c r="N746" s="11" t="s">
        <v>5445</v>
      </c>
      <c r="O746" s="11" t="s">
        <v>15217</v>
      </c>
      <c r="P746" s="11" t="s">
        <v>15218</v>
      </c>
      <c r="Q746" s="17" t="s">
        <v>5507</v>
      </c>
      <c r="R746" s="16">
        <v>0</v>
      </c>
      <c r="S746" s="11" t="s">
        <v>114</v>
      </c>
      <c r="T746" s="11" t="s">
        <v>15219</v>
      </c>
      <c r="U746" s="14" t="s">
        <v>14591</v>
      </c>
      <c r="V746" s="11" t="s">
        <v>15220</v>
      </c>
      <c r="W746" s="11" t="s">
        <v>15221</v>
      </c>
      <c r="X746" s="11" t="s">
        <v>15222</v>
      </c>
      <c r="Y746" s="11">
        <v>941700</v>
      </c>
      <c r="Z746" s="11" t="s">
        <v>5453</v>
      </c>
      <c r="AA746" s="11" t="s">
        <v>5454</v>
      </c>
      <c r="AB746" s="11" t="s">
        <v>16</v>
      </c>
      <c r="AC746" s="14" t="s">
        <v>5455</v>
      </c>
      <c r="AD746" s="14" t="s">
        <v>14285</v>
      </c>
      <c r="AE746" s="11" t="s">
        <v>15223</v>
      </c>
      <c r="AF746" s="16">
        <v>1</v>
      </c>
      <c r="AG746" s="16">
        <v>5</v>
      </c>
      <c r="AH746" s="11" t="s">
        <v>15220</v>
      </c>
      <c r="AI746" s="11" t="s">
        <v>114</v>
      </c>
      <c r="AJ746" s="11" t="s">
        <v>114</v>
      </c>
      <c r="AK746" s="11"/>
      <c r="AL746" s="11" t="b">
        <v>0</v>
      </c>
      <c r="AM746" s="11" t="s">
        <v>114</v>
      </c>
      <c r="AN746" s="11" t="s">
        <v>15224</v>
      </c>
      <c r="AO746" s="11" t="s">
        <v>114</v>
      </c>
      <c r="AP746" s="11" t="s">
        <v>114</v>
      </c>
      <c r="AQ746" s="11" t="s">
        <v>114</v>
      </c>
      <c r="AR746" s="11" t="s">
        <v>114</v>
      </c>
      <c r="AS746" s="11" t="s">
        <v>114</v>
      </c>
      <c r="AT746" s="11" t="s">
        <v>114</v>
      </c>
      <c r="AU746" s="11" t="s">
        <v>114</v>
      </c>
      <c r="AV746" s="11" t="s">
        <v>114</v>
      </c>
      <c r="AW746" s="11" t="s">
        <v>114</v>
      </c>
      <c r="AX746" s="11" t="s">
        <v>114</v>
      </c>
      <c r="AY746" s="17" t="s">
        <v>114</v>
      </c>
      <c r="AZ746" s="17" t="b">
        <v>0</v>
      </c>
      <c r="BA746" s="17" t="s">
        <v>5507</v>
      </c>
      <c r="BB746" s="11" t="s">
        <v>114</v>
      </c>
      <c r="BC746" s="11" t="s">
        <v>114</v>
      </c>
      <c r="BD746" s="11" t="s">
        <v>114</v>
      </c>
      <c r="BE746" s="11" t="s">
        <v>114</v>
      </c>
      <c r="BF746" s="11" t="s">
        <v>114</v>
      </c>
      <c r="BG746" s="11" t="s">
        <v>114</v>
      </c>
      <c r="BH746" s="11" t="s">
        <v>114</v>
      </c>
      <c r="BI746" s="11">
        <v>0</v>
      </c>
      <c r="BJ746" s="11" t="s">
        <v>114</v>
      </c>
      <c r="BK746" s="11" t="s">
        <v>114</v>
      </c>
      <c r="BL746" s="11" t="s">
        <v>114</v>
      </c>
      <c r="BM746" s="11" t="s">
        <v>114</v>
      </c>
      <c r="BN746" s="11" t="s">
        <v>114</v>
      </c>
      <c r="BO746" s="11" t="s">
        <v>5460</v>
      </c>
      <c r="BP746" s="11" t="s">
        <v>114</v>
      </c>
      <c r="BQ746" s="11" t="s">
        <v>114</v>
      </c>
      <c r="BR746" s="11" t="s">
        <v>114</v>
      </c>
      <c r="BS746" s="11" t="s">
        <v>114</v>
      </c>
      <c r="BT746" s="11" t="s">
        <v>114</v>
      </c>
      <c r="BU746" s="11" t="s">
        <v>114</v>
      </c>
      <c r="BV746" s="11" t="s">
        <v>114</v>
      </c>
      <c r="BW746" s="11" t="s">
        <v>114</v>
      </c>
      <c r="BX746" s="23" t="s">
        <v>15225</v>
      </c>
      <c r="BY746" s="11" t="s">
        <v>114</v>
      </c>
      <c r="BZ746" s="11" t="s">
        <v>114</v>
      </c>
      <c r="CA746" s="11" t="s">
        <v>114</v>
      </c>
      <c r="CB746" s="11" t="s">
        <v>114</v>
      </c>
      <c r="CC746" s="11" t="s">
        <v>114</v>
      </c>
      <c r="CD746" s="11" t="s">
        <v>114</v>
      </c>
      <c r="CE746" s="11" t="s">
        <v>114</v>
      </c>
      <c r="CF746" s="11" t="s">
        <v>114</v>
      </c>
      <c r="CG746" s="11" t="s">
        <v>114</v>
      </c>
      <c r="CH746" s="11" t="s">
        <v>114</v>
      </c>
      <c r="CI746" s="11" t="s">
        <v>114</v>
      </c>
      <c r="CJ746" s="11" t="s">
        <v>114</v>
      </c>
      <c r="CK746" s="11"/>
      <c r="CL746" s="11">
        <v>0</v>
      </c>
      <c r="CM746" s="11">
        <v>0</v>
      </c>
      <c r="CN746" s="11"/>
      <c r="CO746" s="11">
        <v>0</v>
      </c>
      <c r="CP746" s="11">
        <v>0</v>
      </c>
      <c r="CQ746" s="11" t="s">
        <v>114</v>
      </c>
      <c r="CR746" s="11" t="b">
        <v>0</v>
      </c>
      <c r="CS746" s="11" t="s">
        <v>114</v>
      </c>
      <c r="CT746" s="11" t="s">
        <v>114</v>
      </c>
      <c r="CU746" s="11" t="s">
        <v>114</v>
      </c>
      <c r="CV746" s="11" t="s">
        <v>114</v>
      </c>
      <c r="CW746" s="11" t="s">
        <v>114</v>
      </c>
      <c r="CX746" s="11" t="s">
        <v>114</v>
      </c>
      <c r="CY746" s="11" t="s">
        <v>114</v>
      </c>
      <c r="CZ746" s="11" t="s">
        <v>114</v>
      </c>
      <c r="DA746" s="11" t="s">
        <v>114</v>
      </c>
      <c r="DB746" s="11" t="s">
        <v>114</v>
      </c>
      <c r="DC746" s="11"/>
    </row>
    <row r="747" spans="1:107" x14ac:dyDescent="0.2">
      <c r="A747" s="11" t="s">
        <v>15226</v>
      </c>
      <c r="B747" s="11" t="s">
        <v>114</v>
      </c>
      <c r="C747" s="11" t="s">
        <v>5439</v>
      </c>
      <c r="D747" s="11"/>
      <c r="E747" s="11">
        <v>0</v>
      </c>
      <c r="F747" s="17" t="s">
        <v>5501</v>
      </c>
      <c r="G747" s="11" t="s">
        <v>114</v>
      </c>
      <c r="H747" s="11" t="s">
        <v>4034</v>
      </c>
      <c r="I747" s="11" t="s">
        <v>17</v>
      </c>
      <c r="J747" s="11" t="s">
        <v>5442</v>
      </c>
      <c r="K747" s="13" t="s">
        <v>15227</v>
      </c>
      <c r="L747" s="13" t="s">
        <v>15228</v>
      </c>
      <c r="M747" s="11" t="s">
        <v>15229</v>
      </c>
      <c r="N747" s="11" t="s">
        <v>5445</v>
      </c>
      <c r="O747" s="11" t="s">
        <v>15230</v>
      </c>
      <c r="P747" s="11" t="s">
        <v>15231</v>
      </c>
      <c r="Q747" s="17" t="s">
        <v>5507</v>
      </c>
      <c r="R747" s="16">
        <v>0</v>
      </c>
      <c r="S747" s="11" t="s">
        <v>114</v>
      </c>
      <c r="T747" s="11" t="s">
        <v>15232</v>
      </c>
      <c r="U747" s="14" t="s">
        <v>14591</v>
      </c>
      <c r="V747" s="11" t="s">
        <v>15233</v>
      </c>
      <c r="W747" s="11" t="s">
        <v>15234</v>
      </c>
      <c r="X747" s="11" t="s">
        <v>15235</v>
      </c>
      <c r="Y747" s="11">
        <v>209922</v>
      </c>
      <c r="Z747" s="11" t="s">
        <v>5453</v>
      </c>
      <c r="AA747" s="11" t="s">
        <v>5454</v>
      </c>
      <c r="AB747" s="11" t="s">
        <v>16</v>
      </c>
      <c r="AC747" s="14" t="s">
        <v>5455</v>
      </c>
      <c r="AD747" s="14" t="s">
        <v>14285</v>
      </c>
      <c r="AE747" s="11" t="s">
        <v>15223</v>
      </c>
      <c r="AF747" s="16">
        <v>2</v>
      </c>
      <c r="AG747" s="16">
        <v>5</v>
      </c>
      <c r="AH747" s="11" t="s">
        <v>15233</v>
      </c>
      <c r="AI747" s="11" t="s">
        <v>114</v>
      </c>
      <c r="AJ747" s="11" t="s">
        <v>114</v>
      </c>
      <c r="AK747" s="11"/>
      <c r="AL747" s="11" t="b">
        <v>0</v>
      </c>
      <c r="AM747" s="11" t="s">
        <v>114</v>
      </c>
      <c r="AN747" s="11" t="s">
        <v>15236</v>
      </c>
      <c r="AO747" s="11" t="s">
        <v>114</v>
      </c>
      <c r="AP747" s="11" t="s">
        <v>114</v>
      </c>
      <c r="AQ747" s="11" t="s">
        <v>114</v>
      </c>
      <c r="AR747" s="11" t="s">
        <v>114</v>
      </c>
      <c r="AS747" s="11" t="s">
        <v>114</v>
      </c>
      <c r="AT747" s="11" t="s">
        <v>114</v>
      </c>
      <c r="AU747" s="11" t="s">
        <v>114</v>
      </c>
      <c r="AV747" s="11" t="s">
        <v>114</v>
      </c>
      <c r="AW747" s="11" t="s">
        <v>114</v>
      </c>
      <c r="AX747" s="11" t="s">
        <v>114</v>
      </c>
      <c r="AY747" s="17" t="s">
        <v>114</v>
      </c>
      <c r="AZ747" s="17" t="b">
        <v>0</v>
      </c>
      <c r="BA747" s="17" t="s">
        <v>5507</v>
      </c>
      <c r="BB747" s="11" t="s">
        <v>114</v>
      </c>
      <c r="BC747" s="11" t="s">
        <v>114</v>
      </c>
      <c r="BD747" s="11" t="s">
        <v>114</v>
      </c>
      <c r="BE747" s="11" t="s">
        <v>114</v>
      </c>
      <c r="BF747" s="11" t="s">
        <v>114</v>
      </c>
      <c r="BG747" s="11" t="s">
        <v>114</v>
      </c>
      <c r="BH747" s="11" t="s">
        <v>114</v>
      </c>
      <c r="BI747" s="11">
        <v>0</v>
      </c>
      <c r="BJ747" s="11" t="s">
        <v>114</v>
      </c>
      <c r="BK747" s="11" t="s">
        <v>114</v>
      </c>
      <c r="BL747" s="11" t="s">
        <v>114</v>
      </c>
      <c r="BM747" s="11" t="s">
        <v>114</v>
      </c>
      <c r="BN747" s="11" t="s">
        <v>114</v>
      </c>
      <c r="BO747" s="11" t="s">
        <v>5460</v>
      </c>
      <c r="BP747" s="11" t="s">
        <v>114</v>
      </c>
      <c r="BQ747" s="11" t="s">
        <v>114</v>
      </c>
      <c r="BR747" s="11" t="s">
        <v>114</v>
      </c>
      <c r="BS747" s="11" t="s">
        <v>114</v>
      </c>
      <c r="BT747" s="11" t="s">
        <v>114</v>
      </c>
      <c r="BU747" s="11" t="s">
        <v>114</v>
      </c>
      <c r="BV747" s="11" t="s">
        <v>114</v>
      </c>
      <c r="BW747" s="11" t="s">
        <v>114</v>
      </c>
      <c r="BX747" s="23" t="s">
        <v>15237</v>
      </c>
      <c r="BY747" s="11" t="s">
        <v>114</v>
      </c>
      <c r="BZ747" s="11" t="s">
        <v>114</v>
      </c>
      <c r="CA747" s="11" t="s">
        <v>114</v>
      </c>
      <c r="CB747" s="11" t="s">
        <v>114</v>
      </c>
      <c r="CC747" s="11" t="s">
        <v>114</v>
      </c>
      <c r="CD747" s="11" t="s">
        <v>114</v>
      </c>
      <c r="CE747" s="11" t="s">
        <v>114</v>
      </c>
      <c r="CF747" s="11" t="s">
        <v>114</v>
      </c>
      <c r="CG747" s="11" t="s">
        <v>114</v>
      </c>
      <c r="CH747" s="11" t="s">
        <v>114</v>
      </c>
      <c r="CI747" s="11" t="s">
        <v>114</v>
      </c>
      <c r="CJ747" s="11" t="s">
        <v>114</v>
      </c>
      <c r="CK747" s="11"/>
      <c r="CL747" s="11">
        <v>0</v>
      </c>
      <c r="CM747" s="11">
        <v>0</v>
      </c>
      <c r="CN747" s="11"/>
      <c r="CO747" s="11">
        <v>0</v>
      </c>
      <c r="CP747" s="11">
        <v>0</v>
      </c>
      <c r="CQ747" s="11" t="s">
        <v>114</v>
      </c>
      <c r="CR747" s="11" t="b">
        <v>0</v>
      </c>
      <c r="CS747" s="11" t="s">
        <v>114</v>
      </c>
      <c r="CT747" s="11" t="s">
        <v>114</v>
      </c>
      <c r="CU747" s="11" t="s">
        <v>114</v>
      </c>
      <c r="CV747" s="11" t="s">
        <v>114</v>
      </c>
      <c r="CW747" s="11" t="s">
        <v>114</v>
      </c>
      <c r="CX747" s="11" t="s">
        <v>114</v>
      </c>
      <c r="CY747" s="11" t="s">
        <v>114</v>
      </c>
      <c r="CZ747" s="11" t="s">
        <v>114</v>
      </c>
      <c r="DA747" s="11" t="s">
        <v>114</v>
      </c>
      <c r="DB747" s="11" t="s">
        <v>114</v>
      </c>
      <c r="DC747" s="11"/>
    </row>
    <row r="748" spans="1:107" x14ac:dyDescent="0.2">
      <c r="A748" s="11" t="s">
        <v>15238</v>
      </c>
      <c r="B748" s="11" t="s">
        <v>114</v>
      </c>
      <c r="C748" s="11" t="s">
        <v>5439</v>
      </c>
      <c r="D748" s="11"/>
      <c r="E748" s="11">
        <v>0</v>
      </c>
      <c r="F748" s="17" t="s">
        <v>5501</v>
      </c>
      <c r="G748" s="11" t="s">
        <v>114</v>
      </c>
      <c r="H748" s="11" t="s">
        <v>4034</v>
      </c>
      <c r="I748" s="11" t="s">
        <v>17</v>
      </c>
      <c r="J748" s="11" t="s">
        <v>5442</v>
      </c>
      <c r="K748" s="13" t="s">
        <v>15239</v>
      </c>
      <c r="L748" s="13" t="s">
        <v>15240</v>
      </c>
      <c r="M748" s="11" t="s">
        <v>15241</v>
      </c>
      <c r="N748" s="11" t="s">
        <v>5445</v>
      </c>
      <c r="O748" s="11" t="s">
        <v>15242</v>
      </c>
      <c r="P748" s="11" t="s">
        <v>15243</v>
      </c>
      <c r="Q748" s="17" t="s">
        <v>5507</v>
      </c>
      <c r="R748" s="16">
        <v>0</v>
      </c>
      <c r="S748" s="11" t="s">
        <v>114</v>
      </c>
      <c r="T748" s="11" t="s">
        <v>15244</v>
      </c>
      <c r="U748" s="14" t="s">
        <v>14591</v>
      </c>
      <c r="V748" s="11" t="s">
        <v>15245</v>
      </c>
      <c r="W748" s="11" t="s">
        <v>15246</v>
      </c>
      <c r="X748" s="11" t="s">
        <v>15247</v>
      </c>
      <c r="Y748" s="11">
        <v>160580</v>
      </c>
      <c r="Z748" s="11" t="s">
        <v>5453</v>
      </c>
      <c r="AA748" s="11" t="s">
        <v>5454</v>
      </c>
      <c r="AB748" s="11" t="s">
        <v>16</v>
      </c>
      <c r="AC748" s="14" t="s">
        <v>5455</v>
      </c>
      <c r="AD748" s="14" t="s">
        <v>14285</v>
      </c>
      <c r="AE748" s="11" t="s">
        <v>15223</v>
      </c>
      <c r="AF748" s="16">
        <v>3</v>
      </c>
      <c r="AG748" s="16">
        <v>5</v>
      </c>
      <c r="AH748" s="11" t="s">
        <v>15245</v>
      </c>
      <c r="AI748" s="11" t="s">
        <v>114</v>
      </c>
      <c r="AJ748" s="11" t="s">
        <v>114</v>
      </c>
      <c r="AK748" s="11"/>
      <c r="AL748" s="11" t="b">
        <v>0</v>
      </c>
      <c r="AM748" s="11" t="s">
        <v>114</v>
      </c>
      <c r="AN748" s="11" t="s">
        <v>15248</v>
      </c>
      <c r="AO748" s="11" t="s">
        <v>114</v>
      </c>
      <c r="AP748" s="11" t="s">
        <v>114</v>
      </c>
      <c r="AQ748" s="11" t="s">
        <v>114</v>
      </c>
      <c r="AR748" s="11" t="s">
        <v>114</v>
      </c>
      <c r="AS748" s="11" t="s">
        <v>114</v>
      </c>
      <c r="AT748" s="11" t="s">
        <v>114</v>
      </c>
      <c r="AU748" s="11" t="s">
        <v>114</v>
      </c>
      <c r="AV748" s="11" t="s">
        <v>114</v>
      </c>
      <c r="AW748" s="11" t="s">
        <v>114</v>
      </c>
      <c r="AX748" s="11" t="s">
        <v>114</v>
      </c>
      <c r="AY748" s="17" t="s">
        <v>114</v>
      </c>
      <c r="AZ748" s="17" t="b">
        <v>0</v>
      </c>
      <c r="BA748" s="17" t="s">
        <v>5507</v>
      </c>
      <c r="BB748" s="11" t="s">
        <v>114</v>
      </c>
      <c r="BC748" s="11" t="s">
        <v>114</v>
      </c>
      <c r="BD748" s="11" t="s">
        <v>114</v>
      </c>
      <c r="BE748" s="11" t="s">
        <v>114</v>
      </c>
      <c r="BF748" s="11" t="s">
        <v>114</v>
      </c>
      <c r="BG748" s="11" t="s">
        <v>114</v>
      </c>
      <c r="BH748" s="11" t="s">
        <v>114</v>
      </c>
      <c r="BI748" s="11">
        <v>0</v>
      </c>
      <c r="BJ748" s="11" t="s">
        <v>114</v>
      </c>
      <c r="BK748" s="11" t="s">
        <v>114</v>
      </c>
      <c r="BL748" s="11" t="s">
        <v>114</v>
      </c>
      <c r="BM748" s="11" t="s">
        <v>114</v>
      </c>
      <c r="BN748" s="11" t="s">
        <v>114</v>
      </c>
      <c r="BO748" s="11" t="s">
        <v>5460</v>
      </c>
      <c r="BP748" s="11" t="s">
        <v>114</v>
      </c>
      <c r="BQ748" s="11" t="s">
        <v>114</v>
      </c>
      <c r="BR748" s="11" t="s">
        <v>114</v>
      </c>
      <c r="BS748" s="11" t="s">
        <v>114</v>
      </c>
      <c r="BT748" s="11" t="s">
        <v>114</v>
      </c>
      <c r="BU748" s="11" t="s">
        <v>114</v>
      </c>
      <c r="BV748" s="11" t="s">
        <v>114</v>
      </c>
      <c r="BW748" s="11" t="s">
        <v>114</v>
      </c>
      <c r="BX748" s="23" t="s">
        <v>15249</v>
      </c>
      <c r="BY748" s="11" t="s">
        <v>114</v>
      </c>
      <c r="BZ748" s="11" t="s">
        <v>114</v>
      </c>
      <c r="CA748" s="11" t="s">
        <v>114</v>
      </c>
      <c r="CB748" s="11" t="s">
        <v>114</v>
      </c>
      <c r="CC748" s="11" t="s">
        <v>114</v>
      </c>
      <c r="CD748" s="11" t="s">
        <v>114</v>
      </c>
      <c r="CE748" s="11" t="s">
        <v>114</v>
      </c>
      <c r="CF748" s="11" t="s">
        <v>114</v>
      </c>
      <c r="CG748" s="11" t="s">
        <v>114</v>
      </c>
      <c r="CH748" s="11" t="s">
        <v>114</v>
      </c>
      <c r="CI748" s="11" t="s">
        <v>114</v>
      </c>
      <c r="CJ748" s="11" t="s">
        <v>114</v>
      </c>
      <c r="CK748" s="11"/>
      <c r="CL748" s="11">
        <v>0</v>
      </c>
      <c r="CM748" s="11">
        <v>0</v>
      </c>
      <c r="CN748" s="11"/>
      <c r="CO748" s="11">
        <v>0</v>
      </c>
      <c r="CP748" s="11">
        <v>0</v>
      </c>
      <c r="CQ748" s="11" t="s">
        <v>114</v>
      </c>
      <c r="CR748" s="11" t="b">
        <v>0</v>
      </c>
      <c r="CS748" s="11" t="s">
        <v>114</v>
      </c>
      <c r="CT748" s="11" t="s">
        <v>114</v>
      </c>
      <c r="CU748" s="11" t="s">
        <v>114</v>
      </c>
      <c r="CV748" s="11" t="s">
        <v>114</v>
      </c>
      <c r="CW748" s="11" t="s">
        <v>114</v>
      </c>
      <c r="CX748" s="11" t="s">
        <v>114</v>
      </c>
      <c r="CY748" s="11" t="s">
        <v>114</v>
      </c>
      <c r="CZ748" s="11" t="s">
        <v>114</v>
      </c>
      <c r="DA748" s="11" t="s">
        <v>114</v>
      </c>
      <c r="DB748" s="11" t="s">
        <v>114</v>
      </c>
      <c r="DC748" s="11"/>
    </row>
    <row r="749" spans="1:107" x14ac:dyDescent="0.2">
      <c r="A749" s="11" t="s">
        <v>15250</v>
      </c>
      <c r="B749" s="11" t="s">
        <v>114</v>
      </c>
      <c r="C749" s="11" t="s">
        <v>5439</v>
      </c>
      <c r="D749" s="11"/>
      <c r="E749" s="11">
        <v>0</v>
      </c>
      <c r="F749" s="17" t="s">
        <v>5501</v>
      </c>
      <c r="G749" s="11" t="s">
        <v>114</v>
      </c>
      <c r="H749" s="11" t="s">
        <v>4034</v>
      </c>
      <c r="I749" s="11" t="s">
        <v>17</v>
      </c>
      <c r="J749" s="11" t="s">
        <v>5442</v>
      </c>
      <c r="K749" s="13" t="s">
        <v>15251</v>
      </c>
      <c r="L749" s="13" t="s">
        <v>15252</v>
      </c>
      <c r="M749" s="11" t="s">
        <v>15253</v>
      </c>
      <c r="N749" s="11" t="s">
        <v>5445</v>
      </c>
      <c r="O749" s="11" t="s">
        <v>15254</v>
      </c>
      <c r="P749" s="11" t="s">
        <v>15255</v>
      </c>
      <c r="Q749" s="17" t="s">
        <v>5507</v>
      </c>
      <c r="R749" s="16">
        <v>0</v>
      </c>
      <c r="S749" s="11" t="s">
        <v>114</v>
      </c>
      <c r="T749" s="11" t="s">
        <v>15256</v>
      </c>
      <c r="U749" s="14" t="s">
        <v>14591</v>
      </c>
      <c r="V749" s="11" t="s">
        <v>15257</v>
      </c>
      <c r="W749" s="11" t="s">
        <v>15258</v>
      </c>
      <c r="X749" s="11" t="s">
        <v>15259</v>
      </c>
      <c r="Y749" s="11">
        <v>208328</v>
      </c>
      <c r="Z749" s="11" t="s">
        <v>5453</v>
      </c>
      <c r="AA749" s="11" t="s">
        <v>5454</v>
      </c>
      <c r="AB749" s="11" t="s">
        <v>16</v>
      </c>
      <c r="AC749" s="14" t="s">
        <v>5455</v>
      </c>
      <c r="AD749" s="14" t="s">
        <v>14285</v>
      </c>
      <c r="AE749" s="11" t="s">
        <v>15223</v>
      </c>
      <c r="AF749" s="16">
        <v>4</v>
      </c>
      <c r="AG749" s="16">
        <v>5</v>
      </c>
      <c r="AH749" s="11" t="s">
        <v>15257</v>
      </c>
      <c r="AI749" s="11" t="s">
        <v>114</v>
      </c>
      <c r="AJ749" s="11" t="s">
        <v>114</v>
      </c>
      <c r="AK749" s="11"/>
      <c r="AL749" s="11" t="b">
        <v>0</v>
      </c>
      <c r="AM749" s="11" t="s">
        <v>114</v>
      </c>
      <c r="AN749" s="11" t="s">
        <v>15260</v>
      </c>
      <c r="AO749" s="11" t="s">
        <v>114</v>
      </c>
      <c r="AP749" s="11" t="s">
        <v>114</v>
      </c>
      <c r="AQ749" s="11" t="s">
        <v>114</v>
      </c>
      <c r="AR749" s="11" t="s">
        <v>114</v>
      </c>
      <c r="AS749" s="11" t="s">
        <v>114</v>
      </c>
      <c r="AT749" s="11" t="s">
        <v>114</v>
      </c>
      <c r="AU749" s="11" t="s">
        <v>114</v>
      </c>
      <c r="AV749" s="11" t="s">
        <v>114</v>
      </c>
      <c r="AW749" s="11" t="s">
        <v>114</v>
      </c>
      <c r="AX749" s="11" t="s">
        <v>114</v>
      </c>
      <c r="AY749" s="17" t="s">
        <v>114</v>
      </c>
      <c r="AZ749" s="17" t="b">
        <v>0</v>
      </c>
      <c r="BA749" s="17" t="s">
        <v>5507</v>
      </c>
      <c r="BB749" s="11" t="s">
        <v>114</v>
      </c>
      <c r="BC749" s="11" t="s">
        <v>114</v>
      </c>
      <c r="BD749" s="11" t="s">
        <v>114</v>
      </c>
      <c r="BE749" s="11" t="s">
        <v>114</v>
      </c>
      <c r="BF749" s="11" t="s">
        <v>114</v>
      </c>
      <c r="BG749" s="11" t="s">
        <v>114</v>
      </c>
      <c r="BH749" s="11" t="s">
        <v>114</v>
      </c>
      <c r="BI749" s="11">
        <v>0</v>
      </c>
      <c r="BJ749" s="11" t="s">
        <v>114</v>
      </c>
      <c r="BK749" s="11" t="s">
        <v>114</v>
      </c>
      <c r="BL749" s="11" t="s">
        <v>114</v>
      </c>
      <c r="BM749" s="11" t="s">
        <v>114</v>
      </c>
      <c r="BN749" s="11" t="s">
        <v>114</v>
      </c>
      <c r="BO749" s="11" t="s">
        <v>5460</v>
      </c>
      <c r="BP749" s="11" t="s">
        <v>114</v>
      </c>
      <c r="BQ749" s="11" t="s">
        <v>114</v>
      </c>
      <c r="BR749" s="11" t="s">
        <v>114</v>
      </c>
      <c r="BS749" s="11" t="s">
        <v>114</v>
      </c>
      <c r="BT749" s="11" t="s">
        <v>114</v>
      </c>
      <c r="BU749" s="11" t="s">
        <v>114</v>
      </c>
      <c r="BV749" s="11" t="s">
        <v>114</v>
      </c>
      <c r="BW749" s="11" t="s">
        <v>114</v>
      </c>
      <c r="BX749" s="23" t="s">
        <v>15261</v>
      </c>
      <c r="BY749" s="11" t="s">
        <v>114</v>
      </c>
      <c r="BZ749" s="11" t="s">
        <v>114</v>
      </c>
      <c r="CA749" s="11" t="s">
        <v>114</v>
      </c>
      <c r="CB749" s="11" t="s">
        <v>114</v>
      </c>
      <c r="CC749" s="11" t="s">
        <v>114</v>
      </c>
      <c r="CD749" s="11" t="s">
        <v>114</v>
      </c>
      <c r="CE749" s="11" t="s">
        <v>114</v>
      </c>
      <c r="CF749" s="11" t="s">
        <v>114</v>
      </c>
      <c r="CG749" s="11" t="s">
        <v>114</v>
      </c>
      <c r="CH749" s="11" t="s">
        <v>114</v>
      </c>
      <c r="CI749" s="11" t="s">
        <v>114</v>
      </c>
      <c r="CJ749" s="11" t="s">
        <v>114</v>
      </c>
      <c r="CK749" s="11"/>
      <c r="CL749" s="11">
        <v>0</v>
      </c>
      <c r="CM749" s="11">
        <v>0</v>
      </c>
      <c r="CN749" s="11"/>
      <c r="CO749" s="11">
        <v>0</v>
      </c>
      <c r="CP749" s="11">
        <v>0</v>
      </c>
      <c r="CQ749" s="11" t="s">
        <v>114</v>
      </c>
      <c r="CR749" s="11" t="b">
        <v>0</v>
      </c>
      <c r="CS749" s="11" t="s">
        <v>114</v>
      </c>
      <c r="CT749" s="11" t="s">
        <v>114</v>
      </c>
      <c r="CU749" s="11" t="s">
        <v>114</v>
      </c>
      <c r="CV749" s="11" t="s">
        <v>114</v>
      </c>
      <c r="CW749" s="11" t="s">
        <v>114</v>
      </c>
      <c r="CX749" s="11" t="s">
        <v>114</v>
      </c>
      <c r="CY749" s="11" t="s">
        <v>114</v>
      </c>
      <c r="CZ749" s="11" t="s">
        <v>114</v>
      </c>
      <c r="DA749" s="11" t="s">
        <v>114</v>
      </c>
      <c r="DB749" s="11" t="s">
        <v>114</v>
      </c>
      <c r="DC749" s="11"/>
    </row>
    <row r="750" spans="1:107" x14ac:dyDescent="0.2">
      <c r="A750" s="11" t="s">
        <v>15262</v>
      </c>
      <c r="B750" s="11" t="s">
        <v>114</v>
      </c>
      <c r="C750" s="11" t="s">
        <v>5439</v>
      </c>
      <c r="D750" s="11"/>
      <c r="E750" s="11">
        <v>0</v>
      </c>
      <c r="F750" s="17" t="s">
        <v>5501</v>
      </c>
      <c r="G750" s="11" t="s">
        <v>114</v>
      </c>
      <c r="H750" s="11" t="s">
        <v>4034</v>
      </c>
      <c r="I750" s="11" t="s">
        <v>17</v>
      </c>
      <c r="J750" s="11" t="s">
        <v>5442</v>
      </c>
      <c r="K750" s="13" t="s">
        <v>15263</v>
      </c>
      <c r="L750" s="13" t="s">
        <v>15264</v>
      </c>
      <c r="M750" s="11" t="s">
        <v>15265</v>
      </c>
      <c r="N750" s="11" t="s">
        <v>5445</v>
      </c>
      <c r="O750" s="11" t="s">
        <v>15266</v>
      </c>
      <c r="P750" s="11" t="s">
        <v>15267</v>
      </c>
      <c r="Q750" s="17" t="s">
        <v>5507</v>
      </c>
      <c r="R750" s="16">
        <v>0</v>
      </c>
      <c r="S750" s="11" t="s">
        <v>114</v>
      </c>
      <c r="T750" s="11" t="s">
        <v>15268</v>
      </c>
      <c r="U750" s="14" t="s">
        <v>14591</v>
      </c>
      <c r="V750" s="11" t="s">
        <v>15269</v>
      </c>
      <c r="W750" s="11" t="s">
        <v>15270</v>
      </c>
      <c r="X750" s="11" t="s">
        <v>15271</v>
      </c>
      <c r="Y750" s="11">
        <v>167198</v>
      </c>
      <c r="Z750" s="11" t="s">
        <v>5453</v>
      </c>
      <c r="AA750" s="11" t="s">
        <v>5454</v>
      </c>
      <c r="AB750" s="11" t="s">
        <v>16</v>
      </c>
      <c r="AC750" s="14" t="s">
        <v>5455</v>
      </c>
      <c r="AD750" s="14" t="s">
        <v>14285</v>
      </c>
      <c r="AE750" s="11" t="s">
        <v>15223</v>
      </c>
      <c r="AF750" s="16">
        <v>5</v>
      </c>
      <c r="AG750" s="16">
        <v>5</v>
      </c>
      <c r="AH750" s="11" t="s">
        <v>15269</v>
      </c>
      <c r="AI750" s="11" t="s">
        <v>114</v>
      </c>
      <c r="AJ750" s="11" t="s">
        <v>114</v>
      </c>
      <c r="AK750" s="11"/>
      <c r="AL750" s="11" t="b">
        <v>0</v>
      </c>
      <c r="AM750" s="11" t="s">
        <v>114</v>
      </c>
      <c r="AN750" s="11" t="s">
        <v>15272</v>
      </c>
      <c r="AO750" s="11" t="s">
        <v>114</v>
      </c>
      <c r="AP750" s="11" t="s">
        <v>114</v>
      </c>
      <c r="AQ750" s="11" t="s">
        <v>114</v>
      </c>
      <c r="AR750" s="11" t="s">
        <v>114</v>
      </c>
      <c r="AS750" s="11" t="s">
        <v>114</v>
      </c>
      <c r="AT750" s="11" t="s">
        <v>114</v>
      </c>
      <c r="AU750" s="11" t="s">
        <v>114</v>
      </c>
      <c r="AV750" s="11" t="s">
        <v>114</v>
      </c>
      <c r="AW750" s="11" t="s">
        <v>114</v>
      </c>
      <c r="AX750" s="11" t="s">
        <v>114</v>
      </c>
      <c r="AY750" s="17" t="s">
        <v>114</v>
      </c>
      <c r="AZ750" s="17" t="b">
        <v>0</v>
      </c>
      <c r="BA750" s="17" t="s">
        <v>5507</v>
      </c>
      <c r="BB750" s="11" t="s">
        <v>114</v>
      </c>
      <c r="BC750" s="11" t="s">
        <v>114</v>
      </c>
      <c r="BD750" s="11" t="s">
        <v>114</v>
      </c>
      <c r="BE750" s="11" t="s">
        <v>114</v>
      </c>
      <c r="BF750" s="11" t="s">
        <v>114</v>
      </c>
      <c r="BG750" s="11" t="s">
        <v>114</v>
      </c>
      <c r="BH750" s="11" t="s">
        <v>114</v>
      </c>
      <c r="BI750" s="11">
        <v>0</v>
      </c>
      <c r="BJ750" s="11" t="s">
        <v>114</v>
      </c>
      <c r="BK750" s="11" t="s">
        <v>114</v>
      </c>
      <c r="BL750" s="11" t="s">
        <v>114</v>
      </c>
      <c r="BM750" s="11" t="s">
        <v>114</v>
      </c>
      <c r="BN750" s="11" t="s">
        <v>114</v>
      </c>
      <c r="BO750" s="11" t="s">
        <v>5460</v>
      </c>
      <c r="BP750" s="11" t="s">
        <v>114</v>
      </c>
      <c r="BQ750" s="11" t="s">
        <v>114</v>
      </c>
      <c r="BR750" s="11" t="s">
        <v>114</v>
      </c>
      <c r="BS750" s="11" t="s">
        <v>114</v>
      </c>
      <c r="BT750" s="11" t="s">
        <v>114</v>
      </c>
      <c r="BU750" s="11" t="s">
        <v>114</v>
      </c>
      <c r="BV750" s="11" t="s">
        <v>114</v>
      </c>
      <c r="BW750" s="11" t="s">
        <v>114</v>
      </c>
      <c r="BX750" s="23" t="s">
        <v>15273</v>
      </c>
      <c r="BY750" s="11" t="s">
        <v>114</v>
      </c>
      <c r="BZ750" s="11" t="s">
        <v>114</v>
      </c>
      <c r="CA750" s="11" t="s">
        <v>114</v>
      </c>
      <c r="CB750" s="11" t="s">
        <v>114</v>
      </c>
      <c r="CC750" s="11" t="s">
        <v>114</v>
      </c>
      <c r="CD750" s="11" t="s">
        <v>114</v>
      </c>
      <c r="CE750" s="11" t="s">
        <v>114</v>
      </c>
      <c r="CF750" s="11" t="s">
        <v>114</v>
      </c>
      <c r="CG750" s="11" t="s">
        <v>114</v>
      </c>
      <c r="CH750" s="11" t="s">
        <v>114</v>
      </c>
      <c r="CI750" s="11" t="s">
        <v>114</v>
      </c>
      <c r="CJ750" s="11" t="s">
        <v>114</v>
      </c>
      <c r="CK750" s="11"/>
      <c r="CL750" s="11">
        <v>0</v>
      </c>
      <c r="CM750" s="11">
        <v>0</v>
      </c>
      <c r="CN750" s="11"/>
      <c r="CO750" s="11">
        <v>0</v>
      </c>
      <c r="CP750" s="11">
        <v>0</v>
      </c>
      <c r="CQ750" s="11" t="s">
        <v>114</v>
      </c>
      <c r="CR750" s="11" t="b">
        <v>0</v>
      </c>
      <c r="CS750" s="11" t="s">
        <v>114</v>
      </c>
      <c r="CT750" s="11" t="s">
        <v>114</v>
      </c>
      <c r="CU750" s="11" t="s">
        <v>114</v>
      </c>
      <c r="CV750" s="11" t="s">
        <v>114</v>
      </c>
      <c r="CW750" s="11" t="s">
        <v>114</v>
      </c>
      <c r="CX750" s="11" t="s">
        <v>114</v>
      </c>
      <c r="CY750" s="11" t="s">
        <v>114</v>
      </c>
      <c r="CZ750" s="11" t="s">
        <v>114</v>
      </c>
      <c r="DA750" s="11" t="s">
        <v>114</v>
      </c>
      <c r="DB750" s="11" t="s">
        <v>114</v>
      </c>
      <c r="DC750" s="11"/>
    </row>
    <row r="751" spans="1:107" x14ac:dyDescent="0.2">
      <c r="A751" s="11" t="s">
        <v>15274</v>
      </c>
      <c r="B751" s="11" t="s">
        <v>114</v>
      </c>
      <c r="C751" s="11" t="s">
        <v>5439</v>
      </c>
      <c r="D751" s="11" t="s">
        <v>15275</v>
      </c>
      <c r="E751" s="11">
        <v>84.35</v>
      </c>
      <c r="F751" s="17" t="s">
        <v>5441</v>
      </c>
      <c r="G751" s="11" t="s">
        <v>114</v>
      </c>
      <c r="H751" s="11" t="s">
        <v>4047</v>
      </c>
      <c r="I751" s="11" t="s">
        <v>17</v>
      </c>
      <c r="J751" s="11" t="s">
        <v>5442</v>
      </c>
      <c r="K751" s="13" t="s">
        <v>15276</v>
      </c>
      <c r="L751" s="13" t="s">
        <v>15277</v>
      </c>
      <c r="M751" s="11" t="s">
        <v>15278</v>
      </c>
      <c r="N751" s="11" t="s">
        <v>5445</v>
      </c>
      <c r="O751" s="11" t="s">
        <v>15279</v>
      </c>
      <c r="P751" s="11" t="s">
        <v>15280</v>
      </c>
      <c r="Q751" s="17" t="s">
        <v>5374</v>
      </c>
      <c r="R751" s="16">
        <v>0</v>
      </c>
      <c r="S751" s="11" t="s">
        <v>114</v>
      </c>
      <c r="T751" s="11" t="s">
        <v>15281</v>
      </c>
      <c r="U751" s="14" t="s">
        <v>14591</v>
      </c>
      <c r="V751" s="11" t="s">
        <v>15282</v>
      </c>
      <c r="W751" s="11" t="s">
        <v>15283</v>
      </c>
      <c r="X751" s="11" t="s">
        <v>15284</v>
      </c>
      <c r="Y751" s="11">
        <v>516258</v>
      </c>
      <c r="Z751" s="11" t="s">
        <v>5453</v>
      </c>
      <c r="AA751" s="11" t="s">
        <v>5454</v>
      </c>
      <c r="AB751" s="11" t="s">
        <v>16</v>
      </c>
      <c r="AC751" s="14" t="s">
        <v>5455</v>
      </c>
      <c r="AD751" s="14" t="s">
        <v>14285</v>
      </c>
      <c r="AE751" s="11" t="s">
        <v>15285</v>
      </c>
      <c r="AF751" s="16">
        <v>1</v>
      </c>
      <c r="AG751" s="16">
        <v>5</v>
      </c>
      <c r="AH751" s="11" t="s">
        <v>15282</v>
      </c>
      <c r="AI751" s="11" t="s">
        <v>114</v>
      </c>
      <c r="AJ751" s="11" t="s">
        <v>114</v>
      </c>
      <c r="AK751" s="11" t="s">
        <v>15275</v>
      </c>
      <c r="AL751" s="11" t="b">
        <v>1</v>
      </c>
      <c r="AM751" s="11" t="s">
        <v>114</v>
      </c>
      <c r="AN751" s="11" t="s">
        <v>15286</v>
      </c>
      <c r="AO751" s="11" t="s">
        <v>114</v>
      </c>
      <c r="AP751" s="11" t="s">
        <v>114</v>
      </c>
      <c r="AQ751" s="11" t="s">
        <v>114</v>
      </c>
      <c r="AR751" s="11" t="s">
        <v>114</v>
      </c>
      <c r="AS751" s="11" t="s">
        <v>114</v>
      </c>
      <c r="AT751" s="11" t="s">
        <v>114</v>
      </c>
      <c r="AU751" s="11" t="s">
        <v>114</v>
      </c>
      <c r="AV751" s="11" t="s">
        <v>114</v>
      </c>
      <c r="AW751" s="11" t="s">
        <v>114</v>
      </c>
      <c r="AX751" s="11" t="s">
        <v>114</v>
      </c>
      <c r="AY751" s="17" t="s">
        <v>114</v>
      </c>
      <c r="AZ751" s="17" t="b">
        <v>0</v>
      </c>
      <c r="BA751" s="17" t="s">
        <v>8914</v>
      </c>
      <c r="BB751" s="11" t="s">
        <v>114</v>
      </c>
      <c r="BC751" s="11" t="s">
        <v>114</v>
      </c>
      <c r="BD751" s="11" t="s">
        <v>114</v>
      </c>
      <c r="BE751" s="11" t="s">
        <v>114</v>
      </c>
      <c r="BF751" s="11" t="s">
        <v>114</v>
      </c>
      <c r="BG751" s="11" t="s">
        <v>114</v>
      </c>
      <c r="BH751" s="11" t="s">
        <v>114</v>
      </c>
      <c r="BI751" s="11">
        <v>29</v>
      </c>
      <c r="BJ751" s="11" t="s">
        <v>114</v>
      </c>
      <c r="BK751" s="11" t="s">
        <v>114</v>
      </c>
      <c r="BL751" s="11" t="s">
        <v>114</v>
      </c>
      <c r="BM751" s="11" t="s">
        <v>114</v>
      </c>
      <c r="BN751" s="11" t="s">
        <v>114</v>
      </c>
      <c r="BO751" s="11" t="s">
        <v>5460</v>
      </c>
      <c r="BP751" s="11" t="s">
        <v>114</v>
      </c>
      <c r="BQ751" s="11" t="s">
        <v>114</v>
      </c>
      <c r="BR751" s="11" t="s">
        <v>114</v>
      </c>
      <c r="BS751" s="11" t="s">
        <v>114</v>
      </c>
      <c r="BT751" s="11" t="s">
        <v>114</v>
      </c>
      <c r="BU751" s="11" t="s">
        <v>114</v>
      </c>
      <c r="BV751" s="11" t="s">
        <v>114</v>
      </c>
      <c r="BW751" s="11" t="s">
        <v>114</v>
      </c>
      <c r="BX751" s="23" t="s">
        <v>15287</v>
      </c>
      <c r="BY751" s="11" t="s">
        <v>114</v>
      </c>
      <c r="BZ751" s="11" t="s">
        <v>114</v>
      </c>
      <c r="CA751" s="11" t="s">
        <v>114</v>
      </c>
      <c r="CB751" s="11" t="s">
        <v>114</v>
      </c>
      <c r="CC751" s="11" t="s">
        <v>114</v>
      </c>
      <c r="CD751" s="11" t="s">
        <v>114</v>
      </c>
      <c r="CE751" s="11" t="s">
        <v>114</v>
      </c>
      <c r="CF751" s="11">
        <v>1</v>
      </c>
      <c r="CG751" s="11" t="b">
        <v>1</v>
      </c>
      <c r="CH751" s="11" t="b">
        <v>1</v>
      </c>
      <c r="CI751" s="11" t="s">
        <v>5462</v>
      </c>
      <c r="CJ751" s="11" t="s">
        <v>114</v>
      </c>
      <c r="CK751" s="11" t="s">
        <v>15275</v>
      </c>
      <c r="CL751" s="11">
        <v>29</v>
      </c>
      <c r="CM751" s="11">
        <v>84.35</v>
      </c>
      <c r="CN751" s="11"/>
      <c r="CO751" s="11">
        <v>0</v>
      </c>
      <c r="CP751" s="11">
        <v>0</v>
      </c>
      <c r="CQ751" s="11" t="s">
        <v>114</v>
      </c>
      <c r="CR751" s="11" t="b">
        <v>0</v>
      </c>
      <c r="CS751" s="11" t="s">
        <v>114</v>
      </c>
      <c r="CT751" s="11" t="s">
        <v>114</v>
      </c>
      <c r="CU751" s="11" t="s">
        <v>114</v>
      </c>
      <c r="CV751" s="11" t="s">
        <v>114</v>
      </c>
      <c r="CW751" s="11" t="s">
        <v>114</v>
      </c>
      <c r="CX751" s="11" t="s">
        <v>114</v>
      </c>
      <c r="CY751" s="11" t="s">
        <v>114</v>
      </c>
      <c r="CZ751" s="11" t="s">
        <v>114</v>
      </c>
      <c r="DA751" s="11" t="s">
        <v>114</v>
      </c>
      <c r="DB751" s="11" t="s">
        <v>114</v>
      </c>
      <c r="DC751" s="11"/>
    </row>
    <row r="752" spans="1:107" x14ac:dyDescent="0.2">
      <c r="A752" s="11" t="s">
        <v>15288</v>
      </c>
      <c r="B752" s="11" t="s">
        <v>114</v>
      </c>
      <c r="C752" s="11" t="s">
        <v>5439</v>
      </c>
      <c r="D752" s="11"/>
      <c r="E752" s="11">
        <v>0</v>
      </c>
      <c r="F752" s="17" t="s">
        <v>5501</v>
      </c>
      <c r="G752" s="11" t="s">
        <v>114</v>
      </c>
      <c r="H752" s="11" t="s">
        <v>4047</v>
      </c>
      <c r="I752" s="11" t="s">
        <v>17</v>
      </c>
      <c r="J752" s="11" t="s">
        <v>5442</v>
      </c>
      <c r="K752" s="13" t="s">
        <v>15289</v>
      </c>
      <c r="L752" s="13" t="s">
        <v>15290</v>
      </c>
      <c r="M752" s="11" t="s">
        <v>15291</v>
      </c>
      <c r="N752" s="11" t="s">
        <v>5445</v>
      </c>
      <c r="O752" s="11" t="s">
        <v>15292</v>
      </c>
      <c r="P752" s="11" t="s">
        <v>15293</v>
      </c>
      <c r="Q752" s="17" t="s">
        <v>5507</v>
      </c>
      <c r="R752" s="16">
        <v>0</v>
      </c>
      <c r="S752" s="11" t="s">
        <v>114</v>
      </c>
      <c r="T752" s="11" t="s">
        <v>15294</v>
      </c>
      <c r="U752" s="14" t="s">
        <v>14591</v>
      </c>
      <c r="V752" s="11" t="s">
        <v>15295</v>
      </c>
      <c r="W752" s="11" t="s">
        <v>15296</v>
      </c>
      <c r="X752" s="11" t="s">
        <v>15297</v>
      </c>
      <c r="Y752" s="11">
        <v>82629</v>
      </c>
      <c r="Z752" s="11" t="s">
        <v>5453</v>
      </c>
      <c r="AA752" s="11" t="s">
        <v>5454</v>
      </c>
      <c r="AB752" s="11" t="s">
        <v>16</v>
      </c>
      <c r="AC752" s="14" t="s">
        <v>5455</v>
      </c>
      <c r="AD752" s="14" t="s">
        <v>14285</v>
      </c>
      <c r="AE752" s="11" t="s">
        <v>15285</v>
      </c>
      <c r="AF752" s="16">
        <v>2</v>
      </c>
      <c r="AG752" s="16">
        <v>5</v>
      </c>
      <c r="AH752" s="11" t="s">
        <v>15295</v>
      </c>
      <c r="AI752" s="11" t="s">
        <v>114</v>
      </c>
      <c r="AJ752" s="11" t="s">
        <v>114</v>
      </c>
      <c r="AK752" s="11"/>
      <c r="AL752" s="11" t="b">
        <v>0</v>
      </c>
      <c r="AM752" s="11" t="s">
        <v>114</v>
      </c>
      <c r="AN752" s="11" t="s">
        <v>15298</v>
      </c>
      <c r="AO752" s="11" t="s">
        <v>114</v>
      </c>
      <c r="AP752" s="11" t="s">
        <v>114</v>
      </c>
      <c r="AQ752" s="11" t="s">
        <v>114</v>
      </c>
      <c r="AR752" s="11" t="s">
        <v>114</v>
      </c>
      <c r="AS752" s="11" t="s">
        <v>114</v>
      </c>
      <c r="AT752" s="11" t="s">
        <v>114</v>
      </c>
      <c r="AU752" s="11" t="s">
        <v>114</v>
      </c>
      <c r="AV752" s="11" t="s">
        <v>114</v>
      </c>
      <c r="AW752" s="11" t="s">
        <v>114</v>
      </c>
      <c r="AX752" s="11" t="s">
        <v>114</v>
      </c>
      <c r="AY752" s="17" t="s">
        <v>114</v>
      </c>
      <c r="AZ752" s="17" t="b">
        <v>0</v>
      </c>
      <c r="BA752" s="17" t="s">
        <v>5507</v>
      </c>
      <c r="BB752" s="11" t="s">
        <v>114</v>
      </c>
      <c r="BC752" s="11" t="s">
        <v>114</v>
      </c>
      <c r="BD752" s="11" t="s">
        <v>114</v>
      </c>
      <c r="BE752" s="11" t="s">
        <v>114</v>
      </c>
      <c r="BF752" s="11" t="s">
        <v>114</v>
      </c>
      <c r="BG752" s="11" t="s">
        <v>114</v>
      </c>
      <c r="BH752" s="11" t="s">
        <v>114</v>
      </c>
      <c r="BI752" s="11">
        <v>0</v>
      </c>
      <c r="BJ752" s="11" t="s">
        <v>114</v>
      </c>
      <c r="BK752" s="11" t="s">
        <v>114</v>
      </c>
      <c r="BL752" s="11" t="s">
        <v>114</v>
      </c>
      <c r="BM752" s="11" t="s">
        <v>114</v>
      </c>
      <c r="BN752" s="11" t="s">
        <v>114</v>
      </c>
      <c r="BO752" s="11" t="s">
        <v>5460</v>
      </c>
      <c r="BP752" s="11" t="s">
        <v>114</v>
      </c>
      <c r="BQ752" s="11" t="s">
        <v>114</v>
      </c>
      <c r="BR752" s="11" t="s">
        <v>114</v>
      </c>
      <c r="BS752" s="11" t="s">
        <v>114</v>
      </c>
      <c r="BT752" s="11" t="s">
        <v>114</v>
      </c>
      <c r="BU752" s="11" t="s">
        <v>114</v>
      </c>
      <c r="BV752" s="11" t="s">
        <v>114</v>
      </c>
      <c r="BW752" s="11" t="s">
        <v>114</v>
      </c>
      <c r="BX752" s="23" t="s">
        <v>15299</v>
      </c>
      <c r="BY752" s="11" t="s">
        <v>114</v>
      </c>
      <c r="BZ752" s="11" t="s">
        <v>114</v>
      </c>
      <c r="CA752" s="11" t="s">
        <v>114</v>
      </c>
      <c r="CB752" s="11" t="s">
        <v>114</v>
      </c>
      <c r="CC752" s="11" t="s">
        <v>114</v>
      </c>
      <c r="CD752" s="11" t="s">
        <v>114</v>
      </c>
      <c r="CE752" s="11" t="s">
        <v>114</v>
      </c>
      <c r="CF752" s="11" t="s">
        <v>114</v>
      </c>
      <c r="CG752" s="11" t="s">
        <v>114</v>
      </c>
      <c r="CH752" s="11" t="s">
        <v>114</v>
      </c>
      <c r="CI752" s="11" t="s">
        <v>114</v>
      </c>
      <c r="CJ752" s="11" t="s">
        <v>114</v>
      </c>
      <c r="CK752" s="11"/>
      <c r="CL752" s="11">
        <v>0</v>
      </c>
      <c r="CM752" s="11">
        <v>0</v>
      </c>
      <c r="CN752" s="11"/>
      <c r="CO752" s="11">
        <v>0</v>
      </c>
      <c r="CP752" s="11">
        <v>0</v>
      </c>
      <c r="CQ752" s="11" t="s">
        <v>114</v>
      </c>
      <c r="CR752" s="11" t="b">
        <v>0</v>
      </c>
      <c r="CS752" s="11" t="s">
        <v>114</v>
      </c>
      <c r="CT752" s="11" t="s">
        <v>114</v>
      </c>
      <c r="CU752" s="11" t="s">
        <v>114</v>
      </c>
      <c r="CV752" s="11" t="s">
        <v>114</v>
      </c>
      <c r="CW752" s="11" t="s">
        <v>114</v>
      </c>
      <c r="CX752" s="11" t="s">
        <v>114</v>
      </c>
      <c r="CY752" s="11" t="s">
        <v>114</v>
      </c>
      <c r="CZ752" s="11" t="s">
        <v>114</v>
      </c>
      <c r="DA752" s="11" t="s">
        <v>114</v>
      </c>
      <c r="DB752" s="11" t="s">
        <v>114</v>
      </c>
      <c r="DC752" s="11"/>
    </row>
    <row r="753" spans="1:107" x14ac:dyDescent="0.2">
      <c r="A753" s="11" t="s">
        <v>15300</v>
      </c>
      <c r="B753" s="11" t="s">
        <v>114</v>
      </c>
      <c r="C753" s="11" t="s">
        <v>5439</v>
      </c>
      <c r="D753" s="11" t="s">
        <v>15301</v>
      </c>
      <c r="E753" s="11">
        <v>74.47</v>
      </c>
      <c r="F753" s="17" t="s">
        <v>5441</v>
      </c>
      <c r="G753" s="11" t="s">
        <v>114</v>
      </c>
      <c r="H753" s="11" t="s">
        <v>4047</v>
      </c>
      <c r="I753" s="11" t="s">
        <v>17</v>
      </c>
      <c r="J753" s="11" t="s">
        <v>5442</v>
      </c>
      <c r="K753" s="13" t="s">
        <v>15302</v>
      </c>
      <c r="L753" s="13" t="s">
        <v>15303</v>
      </c>
      <c r="M753" s="11" t="s">
        <v>15304</v>
      </c>
      <c r="N753" s="11" t="s">
        <v>5445</v>
      </c>
      <c r="O753" s="11" t="s">
        <v>15305</v>
      </c>
      <c r="P753" s="11" t="s">
        <v>15306</v>
      </c>
      <c r="Q753" s="17" t="s">
        <v>5374</v>
      </c>
      <c r="R753" s="16">
        <v>0</v>
      </c>
      <c r="S753" s="11" t="s">
        <v>114</v>
      </c>
      <c r="T753" s="11" t="s">
        <v>15307</v>
      </c>
      <c r="U753" s="14" t="s">
        <v>14591</v>
      </c>
      <c r="V753" s="11" t="s">
        <v>15308</v>
      </c>
      <c r="W753" s="11" t="s">
        <v>15309</v>
      </c>
      <c r="X753" s="11" t="s">
        <v>15310</v>
      </c>
      <c r="Y753" s="11">
        <v>136968</v>
      </c>
      <c r="Z753" s="11" t="s">
        <v>5453</v>
      </c>
      <c r="AA753" s="11" t="s">
        <v>5454</v>
      </c>
      <c r="AB753" s="11" t="s">
        <v>16</v>
      </c>
      <c r="AC753" s="14" t="s">
        <v>5455</v>
      </c>
      <c r="AD753" s="14" t="s">
        <v>14285</v>
      </c>
      <c r="AE753" s="11" t="s">
        <v>15285</v>
      </c>
      <c r="AF753" s="16">
        <v>3</v>
      </c>
      <c r="AG753" s="16">
        <v>5</v>
      </c>
      <c r="AH753" s="11" t="s">
        <v>15308</v>
      </c>
      <c r="AI753" s="11" t="s">
        <v>114</v>
      </c>
      <c r="AJ753" s="11" t="s">
        <v>114</v>
      </c>
      <c r="AK753" s="11" t="s">
        <v>15301</v>
      </c>
      <c r="AL753" s="11" t="b">
        <v>1</v>
      </c>
      <c r="AM753" s="11" t="s">
        <v>114</v>
      </c>
      <c r="AN753" s="11" t="s">
        <v>15311</v>
      </c>
      <c r="AO753" s="11" t="s">
        <v>114</v>
      </c>
      <c r="AP753" s="11" t="s">
        <v>114</v>
      </c>
      <c r="AQ753" s="11" t="s">
        <v>114</v>
      </c>
      <c r="AR753" s="11" t="s">
        <v>114</v>
      </c>
      <c r="AS753" s="11" t="s">
        <v>114</v>
      </c>
      <c r="AT753" s="11" t="s">
        <v>114</v>
      </c>
      <c r="AU753" s="11" t="s">
        <v>114</v>
      </c>
      <c r="AV753" s="11" t="s">
        <v>114</v>
      </c>
      <c r="AW753" s="11" t="s">
        <v>114</v>
      </c>
      <c r="AX753" s="11" t="s">
        <v>114</v>
      </c>
      <c r="AY753" s="17" t="s">
        <v>114</v>
      </c>
      <c r="AZ753" s="17" t="b">
        <v>0</v>
      </c>
      <c r="BA753" s="17" t="s">
        <v>8914</v>
      </c>
      <c r="BB753" s="11" t="s">
        <v>114</v>
      </c>
      <c r="BC753" s="11" t="s">
        <v>114</v>
      </c>
      <c r="BD753" s="11" t="s">
        <v>114</v>
      </c>
      <c r="BE753" s="11" t="s">
        <v>114</v>
      </c>
      <c r="BF753" s="11" t="s">
        <v>114</v>
      </c>
      <c r="BG753" s="11" t="s">
        <v>114</v>
      </c>
      <c r="BH753" s="11" t="s">
        <v>114</v>
      </c>
      <c r="BI753" s="11">
        <v>21</v>
      </c>
      <c r="BJ753" s="11" t="s">
        <v>114</v>
      </c>
      <c r="BK753" s="11" t="s">
        <v>114</v>
      </c>
      <c r="BL753" s="11" t="s">
        <v>114</v>
      </c>
      <c r="BM753" s="11" t="s">
        <v>114</v>
      </c>
      <c r="BN753" s="11" t="s">
        <v>114</v>
      </c>
      <c r="BO753" s="11" t="s">
        <v>5460</v>
      </c>
      <c r="BP753" s="11" t="s">
        <v>114</v>
      </c>
      <c r="BQ753" s="11" t="s">
        <v>114</v>
      </c>
      <c r="BR753" s="11" t="s">
        <v>114</v>
      </c>
      <c r="BS753" s="11" t="s">
        <v>114</v>
      </c>
      <c r="BT753" s="11" t="s">
        <v>114</v>
      </c>
      <c r="BU753" s="11" t="s">
        <v>114</v>
      </c>
      <c r="BV753" s="11" t="s">
        <v>114</v>
      </c>
      <c r="BW753" s="11" t="s">
        <v>114</v>
      </c>
      <c r="BX753" s="23" t="s">
        <v>15312</v>
      </c>
      <c r="BY753" s="11" t="s">
        <v>114</v>
      </c>
      <c r="BZ753" s="11" t="s">
        <v>114</v>
      </c>
      <c r="CA753" s="11" t="s">
        <v>114</v>
      </c>
      <c r="CB753" s="11" t="s">
        <v>114</v>
      </c>
      <c r="CC753" s="11" t="s">
        <v>114</v>
      </c>
      <c r="CD753" s="11" t="s">
        <v>114</v>
      </c>
      <c r="CE753" s="11" t="s">
        <v>114</v>
      </c>
      <c r="CF753" s="11">
        <v>1</v>
      </c>
      <c r="CG753" s="11" t="b">
        <v>1</v>
      </c>
      <c r="CH753" s="11" t="b">
        <v>1</v>
      </c>
      <c r="CI753" s="11" t="s">
        <v>5462</v>
      </c>
      <c r="CJ753" s="11" t="s">
        <v>114</v>
      </c>
      <c r="CK753" s="11" t="s">
        <v>15301</v>
      </c>
      <c r="CL753" s="11">
        <v>21</v>
      </c>
      <c r="CM753" s="11">
        <v>74.47</v>
      </c>
      <c r="CN753" s="11"/>
      <c r="CO753" s="11">
        <v>0</v>
      </c>
      <c r="CP753" s="11">
        <v>0</v>
      </c>
      <c r="CQ753" s="11" t="s">
        <v>114</v>
      </c>
      <c r="CR753" s="11" t="b">
        <v>0</v>
      </c>
      <c r="CS753" s="11" t="s">
        <v>114</v>
      </c>
      <c r="CT753" s="11" t="s">
        <v>114</v>
      </c>
      <c r="CU753" s="11" t="s">
        <v>114</v>
      </c>
      <c r="CV753" s="11" t="s">
        <v>114</v>
      </c>
      <c r="CW753" s="11" t="s">
        <v>114</v>
      </c>
      <c r="CX753" s="11" t="s">
        <v>114</v>
      </c>
      <c r="CY753" s="11" t="s">
        <v>114</v>
      </c>
      <c r="CZ753" s="11" t="s">
        <v>114</v>
      </c>
      <c r="DA753" s="11" t="s">
        <v>114</v>
      </c>
      <c r="DB753" s="11" t="s">
        <v>114</v>
      </c>
      <c r="DC753" s="11"/>
    </row>
    <row r="754" spans="1:107" x14ac:dyDescent="0.2">
      <c r="A754" s="11" t="s">
        <v>15313</v>
      </c>
      <c r="B754" s="11" t="s">
        <v>114</v>
      </c>
      <c r="C754" s="11" t="s">
        <v>5439</v>
      </c>
      <c r="D754" s="11"/>
      <c r="E754" s="11">
        <v>0</v>
      </c>
      <c r="F754" s="17" t="s">
        <v>5501</v>
      </c>
      <c r="G754" s="11" t="s">
        <v>114</v>
      </c>
      <c r="H754" s="11" t="s">
        <v>4047</v>
      </c>
      <c r="I754" s="11" t="s">
        <v>17</v>
      </c>
      <c r="J754" s="11" t="s">
        <v>5442</v>
      </c>
      <c r="K754" s="13" t="s">
        <v>15314</v>
      </c>
      <c r="L754" s="13" t="s">
        <v>15315</v>
      </c>
      <c r="M754" s="11" t="s">
        <v>15316</v>
      </c>
      <c r="N754" s="11" t="s">
        <v>5445</v>
      </c>
      <c r="O754" s="11" t="s">
        <v>15317</v>
      </c>
      <c r="P754" s="11" t="s">
        <v>15318</v>
      </c>
      <c r="Q754" s="17" t="s">
        <v>5507</v>
      </c>
      <c r="R754" s="16">
        <v>0</v>
      </c>
      <c r="S754" s="11" t="s">
        <v>114</v>
      </c>
      <c r="T754" s="11" t="s">
        <v>15319</v>
      </c>
      <c r="U754" s="14" t="s">
        <v>14591</v>
      </c>
      <c r="V754" s="11" t="s">
        <v>15320</v>
      </c>
      <c r="W754" s="11" t="s">
        <v>15321</v>
      </c>
      <c r="X754" s="11" t="s">
        <v>15322</v>
      </c>
      <c r="Y754" s="11">
        <v>142395</v>
      </c>
      <c r="Z754" s="11" t="s">
        <v>5453</v>
      </c>
      <c r="AA754" s="11" t="s">
        <v>5454</v>
      </c>
      <c r="AB754" s="11" t="s">
        <v>16</v>
      </c>
      <c r="AC754" s="14" t="s">
        <v>5455</v>
      </c>
      <c r="AD754" s="14" t="s">
        <v>14285</v>
      </c>
      <c r="AE754" s="11" t="s">
        <v>15285</v>
      </c>
      <c r="AF754" s="16">
        <v>4</v>
      </c>
      <c r="AG754" s="16">
        <v>5</v>
      </c>
      <c r="AH754" s="11" t="s">
        <v>15320</v>
      </c>
      <c r="AI754" s="11" t="s">
        <v>114</v>
      </c>
      <c r="AJ754" s="11" t="s">
        <v>114</v>
      </c>
      <c r="AK754" s="11"/>
      <c r="AL754" s="11" t="b">
        <v>0</v>
      </c>
      <c r="AM754" s="11" t="s">
        <v>114</v>
      </c>
      <c r="AN754" s="11" t="s">
        <v>15323</v>
      </c>
      <c r="AO754" s="11" t="s">
        <v>114</v>
      </c>
      <c r="AP754" s="11" t="s">
        <v>114</v>
      </c>
      <c r="AQ754" s="11" t="s">
        <v>114</v>
      </c>
      <c r="AR754" s="11" t="s">
        <v>114</v>
      </c>
      <c r="AS754" s="11" t="s">
        <v>114</v>
      </c>
      <c r="AT754" s="11" t="s">
        <v>114</v>
      </c>
      <c r="AU754" s="11" t="s">
        <v>114</v>
      </c>
      <c r="AV754" s="11" t="s">
        <v>114</v>
      </c>
      <c r="AW754" s="11" t="s">
        <v>114</v>
      </c>
      <c r="AX754" s="11" t="s">
        <v>114</v>
      </c>
      <c r="AY754" s="17" t="s">
        <v>114</v>
      </c>
      <c r="AZ754" s="17" t="b">
        <v>0</v>
      </c>
      <c r="BA754" s="17" t="s">
        <v>5507</v>
      </c>
      <c r="BB754" s="11" t="s">
        <v>114</v>
      </c>
      <c r="BC754" s="11" t="s">
        <v>114</v>
      </c>
      <c r="BD754" s="11" t="s">
        <v>114</v>
      </c>
      <c r="BE754" s="11" t="s">
        <v>114</v>
      </c>
      <c r="BF754" s="11" t="s">
        <v>114</v>
      </c>
      <c r="BG754" s="11" t="s">
        <v>114</v>
      </c>
      <c r="BH754" s="11" t="s">
        <v>114</v>
      </c>
      <c r="BI754" s="11">
        <v>0</v>
      </c>
      <c r="BJ754" s="11" t="s">
        <v>114</v>
      </c>
      <c r="BK754" s="11" t="s">
        <v>114</v>
      </c>
      <c r="BL754" s="11" t="s">
        <v>114</v>
      </c>
      <c r="BM754" s="11" t="s">
        <v>114</v>
      </c>
      <c r="BN754" s="11" t="s">
        <v>114</v>
      </c>
      <c r="BO754" s="11" t="s">
        <v>5460</v>
      </c>
      <c r="BP754" s="11" t="s">
        <v>114</v>
      </c>
      <c r="BQ754" s="11" t="s">
        <v>114</v>
      </c>
      <c r="BR754" s="11" t="s">
        <v>114</v>
      </c>
      <c r="BS754" s="11" t="s">
        <v>114</v>
      </c>
      <c r="BT754" s="11" t="s">
        <v>114</v>
      </c>
      <c r="BU754" s="11" t="s">
        <v>114</v>
      </c>
      <c r="BV754" s="11" t="s">
        <v>114</v>
      </c>
      <c r="BW754" s="11" t="s">
        <v>114</v>
      </c>
      <c r="BX754" s="23" t="s">
        <v>15324</v>
      </c>
      <c r="BY754" s="11" t="s">
        <v>114</v>
      </c>
      <c r="BZ754" s="11" t="s">
        <v>114</v>
      </c>
      <c r="CA754" s="11" t="s">
        <v>114</v>
      </c>
      <c r="CB754" s="11" t="s">
        <v>114</v>
      </c>
      <c r="CC754" s="11" t="s">
        <v>114</v>
      </c>
      <c r="CD754" s="11" t="s">
        <v>114</v>
      </c>
      <c r="CE754" s="11" t="s">
        <v>114</v>
      </c>
      <c r="CF754" s="11" t="s">
        <v>114</v>
      </c>
      <c r="CG754" s="11" t="s">
        <v>114</v>
      </c>
      <c r="CH754" s="11" t="s">
        <v>114</v>
      </c>
      <c r="CI754" s="11" t="s">
        <v>114</v>
      </c>
      <c r="CJ754" s="11" t="s">
        <v>114</v>
      </c>
      <c r="CK754" s="11"/>
      <c r="CL754" s="11">
        <v>0</v>
      </c>
      <c r="CM754" s="11">
        <v>0</v>
      </c>
      <c r="CN754" s="11"/>
      <c r="CO754" s="11">
        <v>0</v>
      </c>
      <c r="CP754" s="11">
        <v>0</v>
      </c>
      <c r="CQ754" s="11" t="s">
        <v>114</v>
      </c>
      <c r="CR754" s="11" t="b">
        <v>0</v>
      </c>
      <c r="CS754" s="11" t="s">
        <v>114</v>
      </c>
      <c r="CT754" s="11" t="s">
        <v>114</v>
      </c>
      <c r="CU754" s="11" t="s">
        <v>114</v>
      </c>
      <c r="CV754" s="11" t="s">
        <v>114</v>
      </c>
      <c r="CW754" s="11" t="s">
        <v>114</v>
      </c>
      <c r="CX754" s="11" t="s">
        <v>114</v>
      </c>
      <c r="CY754" s="11" t="s">
        <v>114</v>
      </c>
      <c r="CZ754" s="11" t="s">
        <v>114</v>
      </c>
      <c r="DA754" s="11" t="s">
        <v>114</v>
      </c>
      <c r="DB754" s="11" t="s">
        <v>114</v>
      </c>
      <c r="DC754" s="11"/>
    </row>
    <row r="755" spans="1:107" x14ac:dyDescent="0.2">
      <c r="A755" s="11" t="s">
        <v>15325</v>
      </c>
      <c r="B755" s="11" t="s">
        <v>114</v>
      </c>
      <c r="C755" s="11" t="s">
        <v>5439</v>
      </c>
      <c r="D755" s="11" t="s">
        <v>15326</v>
      </c>
      <c r="E755" s="11">
        <v>86.91</v>
      </c>
      <c r="F755" s="17" t="s">
        <v>5441</v>
      </c>
      <c r="G755" s="11" t="s">
        <v>114</v>
      </c>
      <c r="H755" s="11" t="s">
        <v>4047</v>
      </c>
      <c r="I755" s="11" t="s">
        <v>17</v>
      </c>
      <c r="J755" s="11" t="s">
        <v>5442</v>
      </c>
      <c r="K755" s="13" t="s">
        <v>15327</v>
      </c>
      <c r="L755" s="13" t="s">
        <v>15328</v>
      </c>
      <c r="M755" s="11" t="s">
        <v>15329</v>
      </c>
      <c r="N755" s="11" t="s">
        <v>5445</v>
      </c>
      <c r="O755" s="11" t="s">
        <v>15330</v>
      </c>
      <c r="P755" s="11" t="s">
        <v>15331</v>
      </c>
      <c r="Q755" s="17" t="s">
        <v>5374</v>
      </c>
      <c r="R755" s="16">
        <v>0</v>
      </c>
      <c r="S755" s="11" t="s">
        <v>114</v>
      </c>
      <c r="T755" s="11" t="s">
        <v>15332</v>
      </c>
      <c r="U755" s="14" t="s">
        <v>14591</v>
      </c>
      <c r="V755" s="11" t="s">
        <v>15333</v>
      </c>
      <c r="W755" s="11" t="s">
        <v>15334</v>
      </c>
      <c r="X755" s="11" t="s">
        <v>15335</v>
      </c>
      <c r="Y755" s="11">
        <v>118486</v>
      </c>
      <c r="Z755" s="11" t="s">
        <v>5453</v>
      </c>
      <c r="AA755" s="11" t="s">
        <v>5454</v>
      </c>
      <c r="AB755" s="11" t="s">
        <v>16</v>
      </c>
      <c r="AC755" s="14" t="s">
        <v>5455</v>
      </c>
      <c r="AD755" s="14" t="s">
        <v>14285</v>
      </c>
      <c r="AE755" s="11" t="s">
        <v>15285</v>
      </c>
      <c r="AF755" s="16">
        <v>5</v>
      </c>
      <c r="AG755" s="16">
        <v>5</v>
      </c>
      <c r="AH755" s="11" t="s">
        <v>15333</v>
      </c>
      <c r="AI755" s="11" t="s">
        <v>114</v>
      </c>
      <c r="AJ755" s="11" t="s">
        <v>114</v>
      </c>
      <c r="AK755" s="11" t="s">
        <v>15326</v>
      </c>
      <c r="AL755" s="11" t="b">
        <v>1</v>
      </c>
      <c r="AM755" s="11" t="s">
        <v>114</v>
      </c>
      <c r="AN755" s="11" t="s">
        <v>15336</v>
      </c>
      <c r="AO755" s="11" t="s">
        <v>114</v>
      </c>
      <c r="AP755" s="11" t="s">
        <v>114</v>
      </c>
      <c r="AQ755" s="11" t="s">
        <v>114</v>
      </c>
      <c r="AR755" s="11" t="s">
        <v>114</v>
      </c>
      <c r="AS755" s="11" t="s">
        <v>114</v>
      </c>
      <c r="AT755" s="11" t="s">
        <v>114</v>
      </c>
      <c r="AU755" s="11" t="s">
        <v>114</v>
      </c>
      <c r="AV755" s="11" t="s">
        <v>114</v>
      </c>
      <c r="AW755" s="11" t="s">
        <v>114</v>
      </c>
      <c r="AX755" s="11" t="s">
        <v>114</v>
      </c>
      <c r="AY755" s="17" t="s">
        <v>114</v>
      </c>
      <c r="AZ755" s="17" t="b">
        <v>0</v>
      </c>
      <c r="BA755" s="17" t="s">
        <v>8914</v>
      </c>
      <c r="BB755" s="11" t="s">
        <v>114</v>
      </c>
      <c r="BC755" s="11" t="s">
        <v>114</v>
      </c>
      <c r="BD755" s="11" t="s">
        <v>114</v>
      </c>
      <c r="BE755" s="11" t="s">
        <v>114</v>
      </c>
      <c r="BF755" s="11" t="s">
        <v>114</v>
      </c>
      <c r="BG755" s="11" t="s">
        <v>114</v>
      </c>
      <c r="BH755" s="11" t="s">
        <v>114</v>
      </c>
      <c r="BI755" s="11">
        <v>6</v>
      </c>
      <c r="BJ755" s="11" t="s">
        <v>114</v>
      </c>
      <c r="BK755" s="11" t="s">
        <v>114</v>
      </c>
      <c r="BL755" s="11" t="s">
        <v>114</v>
      </c>
      <c r="BM755" s="11" t="s">
        <v>114</v>
      </c>
      <c r="BN755" s="11" t="s">
        <v>114</v>
      </c>
      <c r="BO755" s="11" t="s">
        <v>5460</v>
      </c>
      <c r="BP755" s="11" t="s">
        <v>114</v>
      </c>
      <c r="BQ755" s="11" t="s">
        <v>114</v>
      </c>
      <c r="BR755" s="11" t="s">
        <v>114</v>
      </c>
      <c r="BS755" s="11" t="s">
        <v>114</v>
      </c>
      <c r="BT755" s="11" t="s">
        <v>114</v>
      </c>
      <c r="BU755" s="11" t="s">
        <v>114</v>
      </c>
      <c r="BV755" s="11" t="s">
        <v>114</v>
      </c>
      <c r="BW755" s="11" t="s">
        <v>114</v>
      </c>
      <c r="BX755" s="23" t="s">
        <v>15337</v>
      </c>
      <c r="BY755" s="11" t="s">
        <v>114</v>
      </c>
      <c r="BZ755" s="11" t="s">
        <v>114</v>
      </c>
      <c r="CA755" s="11" t="s">
        <v>114</v>
      </c>
      <c r="CB755" s="11" t="s">
        <v>114</v>
      </c>
      <c r="CC755" s="11" t="s">
        <v>114</v>
      </c>
      <c r="CD755" s="11" t="s">
        <v>114</v>
      </c>
      <c r="CE755" s="11" t="s">
        <v>114</v>
      </c>
      <c r="CF755" s="11">
        <v>1</v>
      </c>
      <c r="CG755" s="11" t="b">
        <v>1</v>
      </c>
      <c r="CH755" s="11" t="b">
        <v>1</v>
      </c>
      <c r="CI755" s="11" t="s">
        <v>5462</v>
      </c>
      <c r="CJ755" s="11" t="s">
        <v>114</v>
      </c>
      <c r="CK755" s="11" t="s">
        <v>15326</v>
      </c>
      <c r="CL755" s="11">
        <v>6</v>
      </c>
      <c r="CM755" s="11">
        <v>86.91</v>
      </c>
      <c r="CN755" s="11"/>
      <c r="CO755" s="11">
        <v>0</v>
      </c>
      <c r="CP755" s="11">
        <v>0</v>
      </c>
      <c r="CQ755" s="11" t="s">
        <v>114</v>
      </c>
      <c r="CR755" s="11" t="b">
        <v>0</v>
      </c>
      <c r="CS755" s="11" t="s">
        <v>114</v>
      </c>
      <c r="CT755" s="11" t="s">
        <v>114</v>
      </c>
      <c r="CU755" s="11" t="s">
        <v>114</v>
      </c>
      <c r="CV755" s="11" t="s">
        <v>114</v>
      </c>
      <c r="CW755" s="11" t="s">
        <v>114</v>
      </c>
      <c r="CX755" s="11" t="s">
        <v>114</v>
      </c>
      <c r="CY755" s="11" t="s">
        <v>114</v>
      </c>
      <c r="CZ755" s="11" t="s">
        <v>114</v>
      </c>
      <c r="DA755" s="11" t="s">
        <v>114</v>
      </c>
      <c r="DB755" s="11" t="s">
        <v>114</v>
      </c>
      <c r="DC755" s="11"/>
    </row>
    <row r="756" spans="1:107" x14ac:dyDescent="0.2">
      <c r="A756" s="11" t="s">
        <v>15338</v>
      </c>
      <c r="B756" s="11" t="s">
        <v>114</v>
      </c>
      <c r="C756" s="11" t="s">
        <v>5439</v>
      </c>
      <c r="D756" s="11" t="s">
        <v>15339</v>
      </c>
      <c r="E756" s="11">
        <v>97.43</v>
      </c>
      <c r="F756" s="17" t="s">
        <v>5441</v>
      </c>
      <c r="G756" s="11" t="s">
        <v>114</v>
      </c>
      <c r="H756" s="11" t="s">
        <v>4060</v>
      </c>
      <c r="I756" s="11" t="s">
        <v>17</v>
      </c>
      <c r="J756" s="11" t="s">
        <v>5442</v>
      </c>
      <c r="K756" s="13" t="s">
        <v>15340</v>
      </c>
      <c r="L756" s="13" t="s">
        <v>15341</v>
      </c>
      <c r="M756" s="11" t="s">
        <v>15342</v>
      </c>
      <c r="N756" s="11" t="s">
        <v>5445</v>
      </c>
      <c r="O756" s="11" t="s">
        <v>15343</v>
      </c>
      <c r="P756" s="11" t="s">
        <v>15344</v>
      </c>
      <c r="Q756" s="17" t="s">
        <v>5374</v>
      </c>
      <c r="R756" s="16">
        <v>0</v>
      </c>
      <c r="S756" s="11" t="s">
        <v>114</v>
      </c>
      <c r="T756" s="11" t="s">
        <v>15345</v>
      </c>
      <c r="U756" s="14" t="s">
        <v>14591</v>
      </c>
      <c r="V756" s="11" t="s">
        <v>15346</v>
      </c>
      <c r="W756" s="11" t="s">
        <v>15347</v>
      </c>
      <c r="X756" s="11" t="s">
        <v>15348</v>
      </c>
      <c r="Y756" s="11">
        <v>69791</v>
      </c>
      <c r="Z756" s="11" t="s">
        <v>5453</v>
      </c>
      <c r="AA756" s="11" t="s">
        <v>5454</v>
      </c>
      <c r="AB756" s="11" t="s">
        <v>16</v>
      </c>
      <c r="AC756" s="14" t="s">
        <v>5455</v>
      </c>
      <c r="AD756" s="14" t="s">
        <v>14285</v>
      </c>
      <c r="AE756" s="11" t="s">
        <v>15349</v>
      </c>
      <c r="AF756" s="16">
        <v>1</v>
      </c>
      <c r="AG756" s="16">
        <v>5</v>
      </c>
      <c r="AH756" s="11" t="s">
        <v>15346</v>
      </c>
      <c r="AI756" s="11" t="s">
        <v>114</v>
      </c>
      <c r="AJ756" s="11" t="s">
        <v>114</v>
      </c>
      <c r="AK756" s="11" t="s">
        <v>15339</v>
      </c>
      <c r="AL756" s="11" t="b">
        <v>1</v>
      </c>
      <c r="AM756" s="11" t="s">
        <v>114</v>
      </c>
      <c r="AN756" s="11" t="s">
        <v>15350</v>
      </c>
      <c r="AO756" s="11" t="s">
        <v>114</v>
      </c>
      <c r="AP756" s="11" t="s">
        <v>114</v>
      </c>
      <c r="AQ756" s="11" t="s">
        <v>114</v>
      </c>
      <c r="AR756" s="11" t="s">
        <v>114</v>
      </c>
      <c r="AS756" s="11" t="s">
        <v>114</v>
      </c>
      <c r="AT756" s="11" t="s">
        <v>114</v>
      </c>
      <c r="AU756" s="11" t="s">
        <v>114</v>
      </c>
      <c r="AV756" s="11" t="s">
        <v>114</v>
      </c>
      <c r="AW756" s="11" t="s">
        <v>114</v>
      </c>
      <c r="AX756" s="11" t="s">
        <v>114</v>
      </c>
      <c r="AY756" s="17" t="s">
        <v>114</v>
      </c>
      <c r="AZ756" s="17" t="b">
        <v>0</v>
      </c>
      <c r="BA756" s="17" t="s">
        <v>8914</v>
      </c>
      <c r="BB756" s="11" t="s">
        <v>114</v>
      </c>
      <c r="BC756" s="11" t="s">
        <v>114</v>
      </c>
      <c r="BD756" s="11" t="s">
        <v>114</v>
      </c>
      <c r="BE756" s="11" t="s">
        <v>114</v>
      </c>
      <c r="BF756" s="11" t="s">
        <v>114</v>
      </c>
      <c r="BG756" s="11" t="s">
        <v>114</v>
      </c>
      <c r="BH756" s="11" t="s">
        <v>114</v>
      </c>
      <c r="BI756" s="11">
        <v>24</v>
      </c>
      <c r="BJ756" s="11" t="s">
        <v>114</v>
      </c>
      <c r="BK756" s="11" t="s">
        <v>114</v>
      </c>
      <c r="BL756" s="11" t="s">
        <v>114</v>
      </c>
      <c r="BM756" s="11" t="s">
        <v>114</v>
      </c>
      <c r="BN756" s="11" t="s">
        <v>114</v>
      </c>
      <c r="BO756" s="11" t="s">
        <v>5460</v>
      </c>
      <c r="BP756" s="11" t="s">
        <v>114</v>
      </c>
      <c r="BQ756" s="11" t="s">
        <v>114</v>
      </c>
      <c r="BR756" s="11" t="s">
        <v>114</v>
      </c>
      <c r="BS756" s="11" t="s">
        <v>114</v>
      </c>
      <c r="BT756" s="11" t="s">
        <v>114</v>
      </c>
      <c r="BU756" s="11" t="s">
        <v>114</v>
      </c>
      <c r="BV756" s="11" t="s">
        <v>114</v>
      </c>
      <c r="BW756" s="11" t="s">
        <v>114</v>
      </c>
      <c r="BX756" s="23" t="s">
        <v>15351</v>
      </c>
      <c r="BY756" s="11" t="s">
        <v>114</v>
      </c>
      <c r="BZ756" s="11" t="s">
        <v>114</v>
      </c>
      <c r="CA756" s="11" t="s">
        <v>114</v>
      </c>
      <c r="CB756" s="11" t="s">
        <v>114</v>
      </c>
      <c r="CC756" s="11" t="s">
        <v>114</v>
      </c>
      <c r="CD756" s="11" t="s">
        <v>114</v>
      </c>
      <c r="CE756" s="11" t="s">
        <v>114</v>
      </c>
      <c r="CF756" s="11">
        <v>1</v>
      </c>
      <c r="CG756" s="11" t="b">
        <v>1</v>
      </c>
      <c r="CH756" s="11" t="b">
        <v>1</v>
      </c>
      <c r="CI756" s="11" t="s">
        <v>5462</v>
      </c>
      <c r="CJ756" s="11" t="s">
        <v>114</v>
      </c>
      <c r="CK756" s="11" t="s">
        <v>15339</v>
      </c>
      <c r="CL756" s="11">
        <v>24</v>
      </c>
      <c r="CM756" s="11">
        <v>97.43</v>
      </c>
      <c r="CN756" s="11" t="s">
        <v>15352</v>
      </c>
      <c r="CO756" s="11">
        <v>27</v>
      </c>
      <c r="CP756" s="11">
        <v>82.33</v>
      </c>
      <c r="CQ756" s="11" t="s">
        <v>114</v>
      </c>
      <c r="CR756" s="11" t="b">
        <v>0</v>
      </c>
      <c r="CS756" s="11" t="s">
        <v>114</v>
      </c>
      <c r="CT756" s="11" t="s">
        <v>114</v>
      </c>
      <c r="CU756" s="11" t="s">
        <v>114</v>
      </c>
      <c r="CV756" s="11" t="s">
        <v>114</v>
      </c>
      <c r="CW756" s="11" t="s">
        <v>114</v>
      </c>
      <c r="CX756" s="11" t="s">
        <v>114</v>
      </c>
      <c r="CY756" s="11" t="s">
        <v>114</v>
      </c>
      <c r="CZ756" s="11" t="s">
        <v>114</v>
      </c>
      <c r="DA756" s="11" t="s">
        <v>114</v>
      </c>
      <c r="DB756" s="11" t="s">
        <v>114</v>
      </c>
      <c r="DC756" s="11"/>
    </row>
    <row r="757" spans="1:107" x14ac:dyDescent="0.2">
      <c r="A757" s="11" t="s">
        <v>15353</v>
      </c>
      <c r="B757" s="11" t="s">
        <v>114</v>
      </c>
      <c r="C757" s="11" t="s">
        <v>5439</v>
      </c>
      <c r="D757" s="11" t="s">
        <v>15354</v>
      </c>
      <c r="E757" s="11">
        <v>87.37</v>
      </c>
      <c r="F757" s="17" t="s">
        <v>5441</v>
      </c>
      <c r="G757" s="11" t="s">
        <v>114</v>
      </c>
      <c r="H757" s="11" t="s">
        <v>4060</v>
      </c>
      <c r="I757" s="11" t="s">
        <v>17</v>
      </c>
      <c r="J757" s="11" t="s">
        <v>5442</v>
      </c>
      <c r="K757" s="13" t="s">
        <v>15355</v>
      </c>
      <c r="L757" s="13" t="s">
        <v>15356</v>
      </c>
      <c r="M757" s="11" t="s">
        <v>15357</v>
      </c>
      <c r="N757" s="11" t="s">
        <v>5445</v>
      </c>
      <c r="O757" s="11" t="s">
        <v>15358</v>
      </c>
      <c r="P757" s="11" t="s">
        <v>15359</v>
      </c>
      <c r="Q757" s="17" t="s">
        <v>5374</v>
      </c>
      <c r="R757" s="16">
        <v>0</v>
      </c>
      <c r="S757" s="11" t="s">
        <v>114</v>
      </c>
      <c r="T757" s="11" t="s">
        <v>15360</v>
      </c>
      <c r="U757" s="14" t="s">
        <v>14591</v>
      </c>
      <c r="V757" s="11" t="s">
        <v>15361</v>
      </c>
      <c r="W757" s="11" t="s">
        <v>15362</v>
      </c>
      <c r="X757" s="11" t="s">
        <v>15363</v>
      </c>
      <c r="Y757" s="11">
        <v>586973</v>
      </c>
      <c r="Z757" s="11" t="s">
        <v>5453</v>
      </c>
      <c r="AA757" s="11" t="s">
        <v>5454</v>
      </c>
      <c r="AB757" s="11" t="s">
        <v>16</v>
      </c>
      <c r="AC757" s="14" t="s">
        <v>5455</v>
      </c>
      <c r="AD757" s="14" t="s">
        <v>14285</v>
      </c>
      <c r="AE757" s="11" t="s">
        <v>15349</v>
      </c>
      <c r="AF757" s="16">
        <v>2</v>
      </c>
      <c r="AG757" s="16">
        <v>5</v>
      </c>
      <c r="AH757" s="11" t="s">
        <v>15361</v>
      </c>
      <c r="AI757" s="11" t="s">
        <v>114</v>
      </c>
      <c r="AJ757" s="11" t="s">
        <v>114</v>
      </c>
      <c r="AK757" s="11" t="s">
        <v>15354</v>
      </c>
      <c r="AL757" s="11" t="b">
        <v>1</v>
      </c>
      <c r="AM757" s="11" t="s">
        <v>114</v>
      </c>
      <c r="AN757" s="11" t="s">
        <v>15364</v>
      </c>
      <c r="AO757" s="11" t="s">
        <v>114</v>
      </c>
      <c r="AP757" s="11" t="s">
        <v>114</v>
      </c>
      <c r="AQ757" s="11" t="s">
        <v>114</v>
      </c>
      <c r="AR757" s="11" t="s">
        <v>114</v>
      </c>
      <c r="AS757" s="11" t="s">
        <v>114</v>
      </c>
      <c r="AT757" s="11" t="s">
        <v>114</v>
      </c>
      <c r="AU757" s="11" t="s">
        <v>114</v>
      </c>
      <c r="AV757" s="11" t="s">
        <v>114</v>
      </c>
      <c r="AW757" s="11" t="s">
        <v>114</v>
      </c>
      <c r="AX757" s="11" t="s">
        <v>114</v>
      </c>
      <c r="AY757" s="17" t="s">
        <v>114</v>
      </c>
      <c r="AZ757" s="17" t="b">
        <v>0</v>
      </c>
      <c r="BA757" s="17" t="s">
        <v>8914</v>
      </c>
      <c r="BB757" s="11" t="s">
        <v>114</v>
      </c>
      <c r="BC757" s="11" t="s">
        <v>114</v>
      </c>
      <c r="BD757" s="11" t="s">
        <v>114</v>
      </c>
      <c r="BE757" s="11" t="s">
        <v>114</v>
      </c>
      <c r="BF757" s="11" t="s">
        <v>114</v>
      </c>
      <c r="BG757" s="11" t="s">
        <v>114</v>
      </c>
      <c r="BH757" s="11" t="s">
        <v>114</v>
      </c>
      <c r="BI757" s="11">
        <v>28</v>
      </c>
      <c r="BJ757" s="11" t="s">
        <v>114</v>
      </c>
      <c r="BK757" s="11" t="s">
        <v>114</v>
      </c>
      <c r="BL757" s="11" t="s">
        <v>114</v>
      </c>
      <c r="BM757" s="11" t="s">
        <v>114</v>
      </c>
      <c r="BN757" s="11" t="s">
        <v>114</v>
      </c>
      <c r="BO757" s="11" t="s">
        <v>5460</v>
      </c>
      <c r="BP757" s="11" t="s">
        <v>114</v>
      </c>
      <c r="BQ757" s="11" t="s">
        <v>114</v>
      </c>
      <c r="BR757" s="11" t="s">
        <v>114</v>
      </c>
      <c r="BS757" s="11" t="s">
        <v>114</v>
      </c>
      <c r="BT757" s="11" t="s">
        <v>114</v>
      </c>
      <c r="BU757" s="11" t="s">
        <v>114</v>
      </c>
      <c r="BV757" s="11" t="s">
        <v>114</v>
      </c>
      <c r="BW757" s="11" t="s">
        <v>114</v>
      </c>
      <c r="BX757" s="23" t="s">
        <v>15365</v>
      </c>
      <c r="BY757" s="11" t="s">
        <v>114</v>
      </c>
      <c r="BZ757" s="11" t="s">
        <v>114</v>
      </c>
      <c r="CA757" s="11" t="s">
        <v>114</v>
      </c>
      <c r="CB757" s="11" t="s">
        <v>114</v>
      </c>
      <c r="CC757" s="11" t="s">
        <v>114</v>
      </c>
      <c r="CD757" s="11" t="s">
        <v>114</v>
      </c>
      <c r="CE757" s="11" t="s">
        <v>114</v>
      </c>
      <c r="CF757" s="11">
        <v>1</v>
      </c>
      <c r="CG757" s="11" t="b">
        <v>1</v>
      </c>
      <c r="CH757" s="11" t="b">
        <v>1</v>
      </c>
      <c r="CI757" s="11" t="s">
        <v>5462</v>
      </c>
      <c r="CJ757" s="11" t="s">
        <v>114</v>
      </c>
      <c r="CK757" s="11" t="s">
        <v>15354</v>
      </c>
      <c r="CL757" s="11">
        <v>28</v>
      </c>
      <c r="CM757" s="11">
        <v>87.37</v>
      </c>
      <c r="CN757" s="11"/>
      <c r="CO757" s="11">
        <v>0</v>
      </c>
      <c r="CP757" s="11">
        <v>0</v>
      </c>
      <c r="CQ757" s="11" t="s">
        <v>114</v>
      </c>
      <c r="CR757" s="11" t="b">
        <v>0</v>
      </c>
      <c r="CS757" s="11" t="s">
        <v>114</v>
      </c>
      <c r="CT757" s="11" t="s">
        <v>114</v>
      </c>
      <c r="CU757" s="11" t="s">
        <v>114</v>
      </c>
      <c r="CV757" s="11" t="s">
        <v>114</v>
      </c>
      <c r="CW757" s="11" t="s">
        <v>114</v>
      </c>
      <c r="CX757" s="11" t="s">
        <v>114</v>
      </c>
      <c r="CY757" s="11" t="s">
        <v>114</v>
      </c>
      <c r="CZ757" s="11" t="s">
        <v>114</v>
      </c>
      <c r="DA757" s="11" t="s">
        <v>114</v>
      </c>
      <c r="DB757" s="11" t="s">
        <v>114</v>
      </c>
      <c r="DC757" s="11"/>
    </row>
    <row r="758" spans="1:107" x14ac:dyDescent="0.2">
      <c r="A758" s="11" t="s">
        <v>15366</v>
      </c>
      <c r="B758" s="11" t="s">
        <v>114</v>
      </c>
      <c r="C758" s="11" t="s">
        <v>5698</v>
      </c>
      <c r="D758" s="11" t="s">
        <v>15367</v>
      </c>
      <c r="E758" s="11">
        <v>15.33</v>
      </c>
      <c r="F758" s="17" t="s">
        <v>5501</v>
      </c>
      <c r="G758" s="11" t="s">
        <v>114</v>
      </c>
      <c r="H758" s="11" t="s">
        <v>4060</v>
      </c>
      <c r="I758" s="11" t="s">
        <v>17</v>
      </c>
      <c r="J758" s="11" t="s">
        <v>5442</v>
      </c>
      <c r="K758" s="13" t="s">
        <v>15368</v>
      </c>
      <c r="L758" s="13" t="s">
        <v>15369</v>
      </c>
      <c r="M758" s="11" t="s">
        <v>15370</v>
      </c>
      <c r="N758" s="11" t="s">
        <v>5445</v>
      </c>
      <c r="O758" s="11" t="s">
        <v>15371</v>
      </c>
      <c r="P758" s="11" t="s">
        <v>15372</v>
      </c>
      <c r="Q758" s="17" t="s">
        <v>5746</v>
      </c>
      <c r="R758" s="16">
        <v>0</v>
      </c>
      <c r="S758" s="11" t="s">
        <v>114</v>
      </c>
      <c r="T758" s="11" t="s">
        <v>15373</v>
      </c>
      <c r="U758" s="14" t="s">
        <v>14591</v>
      </c>
      <c r="V758" s="11" t="s">
        <v>15374</v>
      </c>
      <c r="W758" s="11" t="s">
        <v>15375</v>
      </c>
      <c r="X758" s="11" t="s">
        <v>15376</v>
      </c>
      <c r="Y758" s="11">
        <v>130508</v>
      </c>
      <c r="Z758" s="11" t="s">
        <v>5453</v>
      </c>
      <c r="AA758" s="11" t="s">
        <v>5454</v>
      </c>
      <c r="AB758" s="11" t="s">
        <v>16</v>
      </c>
      <c r="AC758" s="14" t="s">
        <v>5455</v>
      </c>
      <c r="AD758" s="14" t="s">
        <v>14285</v>
      </c>
      <c r="AE758" s="11" t="s">
        <v>15349</v>
      </c>
      <c r="AF758" s="16">
        <v>3</v>
      </c>
      <c r="AG758" s="16">
        <v>5</v>
      </c>
      <c r="AH758" s="11" t="s">
        <v>15374</v>
      </c>
      <c r="AI758" s="11" t="s">
        <v>114</v>
      </c>
      <c r="AJ758" s="11" t="s">
        <v>114</v>
      </c>
      <c r="AK758" s="11" t="s">
        <v>15367</v>
      </c>
      <c r="AL758" s="11" t="b">
        <v>1</v>
      </c>
      <c r="AM758" s="11" t="s">
        <v>114</v>
      </c>
      <c r="AN758" s="11" t="s">
        <v>15377</v>
      </c>
      <c r="AO758" s="11" t="s">
        <v>114</v>
      </c>
      <c r="AP758" s="11" t="s">
        <v>114</v>
      </c>
      <c r="AQ758" s="11" t="s">
        <v>114</v>
      </c>
      <c r="AR758" s="11" t="s">
        <v>114</v>
      </c>
      <c r="AS758" s="11" t="s">
        <v>114</v>
      </c>
      <c r="AT758" s="11" t="s">
        <v>114</v>
      </c>
      <c r="AU758" s="11" t="s">
        <v>114</v>
      </c>
      <c r="AV758" s="11" t="s">
        <v>114</v>
      </c>
      <c r="AW758" s="11" t="s">
        <v>114</v>
      </c>
      <c r="AX758" s="11" t="s">
        <v>114</v>
      </c>
      <c r="AY758" s="17" t="s">
        <v>114</v>
      </c>
      <c r="AZ758" s="17" t="b">
        <v>0</v>
      </c>
      <c r="BA758" s="17" t="s">
        <v>5746</v>
      </c>
      <c r="BB758" s="11" t="s">
        <v>114</v>
      </c>
      <c r="BC758" s="11" t="s">
        <v>114</v>
      </c>
      <c r="BD758" s="11" t="s">
        <v>114</v>
      </c>
      <c r="BE758" s="11" t="s">
        <v>114</v>
      </c>
      <c r="BF758" s="11" t="s">
        <v>114</v>
      </c>
      <c r="BG758" s="11" t="s">
        <v>114</v>
      </c>
      <c r="BH758" s="11" t="s">
        <v>114</v>
      </c>
      <c r="BI758" s="11">
        <v>10</v>
      </c>
      <c r="BJ758" s="11" t="s">
        <v>114</v>
      </c>
      <c r="BK758" s="11" t="s">
        <v>114</v>
      </c>
      <c r="BL758" s="11" t="s">
        <v>114</v>
      </c>
      <c r="BM758" s="11" t="s">
        <v>114</v>
      </c>
      <c r="BN758" s="11" t="s">
        <v>114</v>
      </c>
      <c r="BO758" s="11" t="s">
        <v>5460</v>
      </c>
      <c r="BP758" s="11" t="s">
        <v>114</v>
      </c>
      <c r="BQ758" s="11" t="s">
        <v>114</v>
      </c>
      <c r="BR758" s="11" t="s">
        <v>114</v>
      </c>
      <c r="BS758" s="11" t="s">
        <v>114</v>
      </c>
      <c r="BT758" s="11" t="s">
        <v>114</v>
      </c>
      <c r="BU758" s="11" t="s">
        <v>114</v>
      </c>
      <c r="BV758" s="11" t="s">
        <v>114</v>
      </c>
      <c r="BW758" s="11" t="s">
        <v>114</v>
      </c>
      <c r="BX758" s="23" t="s">
        <v>15378</v>
      </c>
      <c r="BY758" s="11" t="s">
        <v>114</v>
      </c>
      <c r="BZ758" s="11" t="s">
        <v>114</v>
      </c>
      <c r="CA758" s="11" t="s">
        <v>114</v>
      </c>
      <c r="CB758" s="11" t="s">
        <v>114</v>
      </c>
      <c r="CC758" s="11" t="s">
        <v>114</v>
      </c>
      <c r="CD758" s="11" t="s">
        <v>114</v>
      </c>
      <c r="CE758" s="11" t="s">
        <v>114</v>
      </c>
      <c r="CF758" s="11" t="s">
        <v>114</v>
      </c>
      <c r="CG758" s="11" t="s">
        <v>114</v>
      </c>
      <c r="CH758" s="11" t="s">
        <v>114</v>
      </c>
      <c r="CI758" s="11" t="s">
        <v>114</v>
      </c>
      <c r="CJ758" s="11" t="s">
        <v>114</v>
      </c>
      <c r="CK758" s="11"/>
      <c r="CL758" s="11">
        <v>0</v>
      </c>
      <c r="CM758" s="11">
        <v>0</v>
      </c>
      <c r="CN758" s="11" t="s">
        <v>15367</v>
      </c>
      <c r="CO758" s="11">
        <v>10</v>
      </c>
      <c r="CP758" s="11">
        <v>15.33</v>
      </c>
      <c r="CQ758" s="11" t="s">
        <v>114</v>
      </c>
      <c r="CR758" s="11" t="b">
        <v>0</v>
      </c>
      <c r="CS758" s="11" t="s">
        <v>114</v>
      </c>
      <c r="CT758" s="11" t="s">
        <v>114</v>
      </c>
      <c r="CU758" s="11" t="s">
        <v>114</v>
      </c>
      <c r="CV758" s="11" t="s">
        <v>114</v>
      </c>
      <c r="CW758" s="11" t="s">
        <v>114</v>
      </c>
      <c r="CX758" s="11" t="s">
        <v>114</v>
      </c>
      <c r="CY758" s="11" t="s">
        <v>114</v>
      </c>
      <c r="CZ758" s="11" t="s">
        <v>114</v>
      </c>
      <c r="DA758" s="11" t="s">
        <v>114</v>
      </c>
      <c r="DB758" s="11" t="s">
        <v>114</v>
      </c>
      <c r="DC758" s="11"/>
    </row>
    <row r="759" spans="1:107" x14ac:dyDescent="0.2">
      <c r="A759" s="11" t="s">
        <v>15379</v>
      </c>
      <c r="B759" s="11" t="s">
        <v>114</v>
      </c>
      <c r="C759" s="11" t="s">
        <v>5439</v>
      </c>
      <c r="D759" s="11" t="s">
        <v>15380</v>
      </c>
      <c r="E759" s="11">
        <v>68.09</v>
      </c>
      <c r="F759" s="17" t="s">
        <v>5441</v>
      </c>
      <c r="G759" s="11" t="s">
        <v>114</v>
      </c>
      <c r="H759" s="11" t="s">
        <v>4060</v>
      </c>
      <c r="I759" s="11" t="s">
        <v>17</v>
      </c>
      <c r="J759" s="11" t="s">
        <v>5442</v>
      </c>
      <c r="K759" s="13" t="s">
        <v>15381</v>
      </c>
      <c r="L759" s="13" t="s">
        <v>15382</v>
      </c>
      <c r="M759" s="11" t="s">
        <v>15383</v>
      </c>
      <c r="N759" s="11" t="s">
        <v>5445</v>
      </c>
      <c r="O759" s="11" t="s">
        <v>15384</v>
      </c>
      <c r="P759" s="11" t="s">
        <v>15385</v>
      </c>
      <c r="Q759" s="17" t="s">
        <v>5374</v>
      </c>
      <c r="R759" s="16">
        <v>0</v>
      </c>
      <c r="S759" s="11" t="s">
        <v>114</v>
      </c>
      <c r="T759" s="11" t="s">
        <v>15386</v>
      </c>
      <c r="U759" s="14" t="s">
        <v>14591</v>
      </c>
      <c r="V759" s="11" t="s">
        <v>15387</v>
      </c>
      <c r="W759" s="11" t="s">
        <v>15388</v>
      </c>
      <c r="X759" s="11" t="s">
        <v>15389</v>
      </c>
      <c r="Y759" s="11">
        <v>129136</v>
      </c>
      <c r="Z759" s="11" t="s">
        <v>5453</v>
      </c>
      <c r="AA759" s="11" t="s">
        <v>5454</v>
      </c>
      <c r="AB759" s="11" t="s">
        <v>16</v>
      </c>
      <c r="AC759" s="14" t="s">
        <v>5455</v>
      </c>
      <c r="AD759" s="14" t="s">
        <v>14285</v>
      </c>
      <c r="AE759" s="11" t="s">
        <v>15349</v>
      </c>
      <c r="AF759" s="16">
        <v>4</v>
      </c>
      <c r="AG759" s="16">
        <v>5</v>
      </c>
      <c r="AH759" s="11" t="s">
        <v>15387</v>
      </c>
      <c r="AI759" s="11" t="s">
        <v>114</v>
      </c>
      <c r="AJ759" s="11" t="s">
        <v>114</v>
      </c>
      <c r="AK759" s="11" t="s">
        <v>15380</v>
      </c>
      <c r="AL759" s="11" t="b">
        <v>1</v>
      </c>
      <c r="AM759" s="11" t="s">
        <v>114</v>
      </c>
      <c r="AN759" s="11" t="s">
        <v>15390</v>
      </c>
      <c r="AO759" s="11" t="s">
        <v>114</v>
      </c>
      <c r="AP759" s="11" t="s">
        <v>114</v>
      </c>
      <c r="AQ759" s="11" t="s">
        <v>114</v>
      </c>
      <c r="AR759" s="11" t="s">
        <v>114</v>
      </c>
      <c r="AS759" s="11" t="s">
        <v>114</v>
      </c>
      <c r="AT759" s="11" t="s">
        <v>114</v>
      </c>
      <c r="AU759" s="11" t="s">
        <v>114</v>
      </c>
      <c r="AV759" s="11" t="s">
        <v>114</v>
      </c>
      <c r="AW759" s="11" t="s">
        <v>114</v>
      </c>
      <c r="AX759" s="11" t="s">
        <v>114</v>
      </c>
      <c r="AY759" s="17" t="s">
        <v>114</v>
      </c>
      <c r="AZ759" s="17" t="b">
        <v>0</v>
      </c>
      <c r="BA759" s="17" t="s">
        <v>8914</v>
      </c>
      <c r="BB759" s="11" t="s">
        <v>114</v>
      </c>
      <c r="BC759" s="11" t="s">
        <v>114</v>
      </c>
      <c r="BD759" s="11" t="s">
        <v>114</v>
      </c>
      <c r="BE759" s="11" t="s">
        <v>114</v>
      </c>
      <c r="BF759" s="11" t="s">
        <v>114</v>
      </c>
      <c r="BG759" s="11" t="s">
        <v>114</v>
      </c>
      <c r="BH759" s="11" t="s">
        <v>114</v>
      </c>
      <c r="BI759" s="11">
        <v>4</v>
      </c>
      <c r="BJ759" s="11" t="s">
        <v>114</v>
      </c>
      <c r="BK759" s="11" t="s">
        <v>114</v>
      </c>
      <c r="BL759" s="11" t="s">
        <v>114</v>
      </c>
      <c r="BM759" s="11" t="s">
        <v>114</v>
      </c>
      <c r="BN759" s="11" t="s">
        <v>114</v>
      </c>
      <c r="BO759" s="11" t="s">
        <v>5460</v>
      </c>
      <c r="BP759" s="11" t="s">
        <v>114</v>
      </c>
      <c r="BQ759" s="11" t="s">
        <v>114</v>
      </c>
      <c r="BR759" s="11" t="s">
        <v>114</v>
      </c>
      <c r="BS759" s="11" t="s">
        <v>114</v>
      </c>
      <c r="BT759" s="11" t="s">
        <v>114</v>
      </c>
      <c r="BU759" s="11" t="s">
        <v>114</v>
      </c>
      <c r="BV759" s="11" t="s">
        <v>114</v>
      </c>
      <c r="BW759" s="11" t="s">
        <v>114</v>
      </c>
      <c r="BX759" s="23" t="s">
        <v>15391</v>
      </c>
      <c r="BY759" s="11" t="s">
        <v>114</v>
      </c>
      <c r="BZ759" s="11" t="s">
        <v>114</v>
      </c>
      <c r="CA759" s="11" t="s">
        <v>114</v>
      </c>
      <c r="CB759" s="11" t="s">
        <v>114</v>
      </c>
      <c r="CC759" s="11" t="s">
        <v>114</v>
      </c>
      <c r="CD759" s="11" t="s">
        <v>114</v>
      </c>
      <c r="CE759" s="11" t="s">
        <v>114</v>
      </c>
      <c r="CF759" s="11">
        <v>1</v>
      </c>
      <c r="CG759" s="11" t="b">
        <v>1</v>
      </c>
      <c r="CH759" s="11" t="b">
        <v>1</v>
      </c>
      <c r="CI759" s="11" t="s">
        <v>5462</v>
      </c>
      <c r="CJ759" s="11" t="s">
        <v>114</v>
      </c>
      <c r="CK759" s="11" t="s">
        <v>15380</v>
      </c>
      <c r="CL759" s="11">
        <v>4</v>
      </c>
      <c r="CM759" s="11">
        <v>68.09</v>
      </c>
      <c r="CN759" s="11"/>
      <c r="CO759" s="11">
        <v>0</v>
      </c>
      <c r="CP759" s="11">
        <v>0</v>
      </c>
      <c r="CQ759" s="11" t="s">
        <v>114</v>
      </c>
      <c r="CR759" s="11" t="b">
        <v>0</v>
      </c>
      <c r="CS759" s="11" t="s">
        <v>114</v>
      </c>
      <c r="CT759" s="11" t="s">
        <v>114</v>
      </c>
      <c r="CU759" s="11" t="s">
        <v>114</v>
      </c>
      <c r="CV759" s="11" t="s">
        <v>114</v>
      </c>
      <c r="CW759" s="11" t="s">
        <v>114</v>
      </c>
      <c r="CX759" s="11" t="s">
        <v>114</v>
      </c>
      <c r="CY759" s="11" t="s">
        <v>114</v>
      </c>
      <c r="CZ759" s="11" t="s">
        <v>114</v>
      </c>
      <c r="DA759" s="11" t="s">
        <v>114</v>
      </c>
      <c r="DB759" s="11" t="s">
        <v>114</v>
      </c>
      <c r="DC759" s="11"/>
    </row>
    <row r="760" spans="1:107" x14ac:dyDescent="0.2">
      <c r="A760" s="11" t="s">
        <v>15392</v>
      </c>
      <c r="B760" s="11" t="s">
        <v>114</v>
      </c>
      <c r="C760" s="11" t="s">
        <v>5439</v>
      </c>
      <c r="D760" s="11"/>
      <c r="E760" s="11">
        <v>0</v>
      </c>
      <c r="F760" s="17" t="s">
        <v>5501</v>
      </c>
      <c r="G760" s="11" t="s">
        <v>114</v>
      </c>
      <c r="H760" s="11" t="s">
        <v>4060</v>
      </c>
      <c r="I760" s="11" t="s">
        <v>17</v>
      </c>
      <c r="J760" s="11" t="s">
        <v>5442</v>
      </c>
      <c r="K760" s="13" t="s">
        <v>15393</v>
      </c>
      <c r="L760" s="13" t="s">
        <v>15394</v>
      </c>
      <c r="M760" s="11" t="s">
        <v>15395</v>
      </c>
      <c r="N760" s="11" t="s">
        <v>5445</v>
      </c>
      <c r="O760" s="11" t="s">
        <v>15396</v>
      </c>
      <c r="P760" s="11" t="s">
        <v>15397</v>
      </c>
      <c r="Q760" s="17" t="s">
        <v>5507</v>
      </c>
      <c r="R760" s="16">
        <v>0</v>
      </c>
      <c r="S760" s="11" t="s">
        <v>114</v>
      </c>
      <c r="T760" s="11" t="s">
        <v>15398</v>
      </c>
      <c r="U760" s="14" t="s">
        <v>14591</v>
      </c>
      <c r="V760" s="11" t="s">
        <v>15399</v>
      </c>
      <c r="W760" s="11" t="s">
        <v>15400</v>
      </c>
      <c r="X760" s="11" t="s">
        <v>15401</v>
      </c>
      <c r="Y760" s="11">
        <v>122955</v>
      </c>
      <c r="Z760" s="11" t="s">
        <v>5453</v>
      </c>
      <c r="AA760" s="11" t="s">
        <v>5454</v>
      </c>
      <c r="AB760" s="11" t="s">
        <v>16</v>
      </c>
      <c r="AC760" s="14" t="s">
        <v>5455</v>
      </c>
      <c r="AD760" s="14" t="s">
        <v>14285</v>
      </c>
      <c r="AE760" s="11" t="s">
        <v>15349</v>
      </c>
      <c r="AF760" s="16">
        <v>5</v>
      </c>
      <c r="AG760" s="16">
        <v>5</v>
      </c>
      <c r="AH760" s="11" t="s">
        <v>15399</v>
      </c>
      <c r="AI760" s="11" t="s">
        <v>114</v>
      </c>
      <c r="AJ760" s="11" t="s">
        <v>114</v>
      </c>
      <c r="AK760" s="11"/>
      <c r="AL760" s="11" t="b">
        <v>0</v>
      </c>
      <c r="AM760" s="11" t="s">
        <v>114</v>
      </c>
      <c r="AN760" s="11" t="s">
        <v>15402</v>
      </c>
      <c r="AO760" s="11" t="s">
        <v>114</v>
      </c>
      <c r="AP760" s="11" t="s">
        <v>114</v>
      </c>
      <c r="AQ760" s="11" t="s">
        <v>114</v>
      </c>
      <c r="AR760" s="11" t="s">
        <v>114</v>
      </c>
      <c r="AS760" s="11" t="s">
        <v>114</v>
      </c>
      <c r="AT760" s="11" t="s">
        <v>114</v>
      </c>
      <c r="AU760" s="11" t="s">
        <v>114</v>
      </c>
      <c r="AV760" s="11" t="s">
        <v>114</v>
      </c>
      <c r="AW760" s="11" t="s">
        <v>114</v>
      </c>
      <c r="AX760" s="11" t="s">
        <v>114</v>
      </c>
      <c r="AY760" s="17" t="s">
        <v>114</v>
      </c>
      <c r="AZ760" s="17" t="b">
        <v>0</v>
      </c>
      <c r="BA760" s="17" t="s">
        <v>5507</v>
      </c>
      <c r="BB760" s="11" t="s">
        <v>114</v>
      </c>
      <c r="BC760" s="11" t="s">
        <v>114</v>
      </c>
      <c r="BD760" s="11" t="s">
        <v>114</v>
      </c>
      <c r="BE760" s="11" t="s">
        <v>114</v>
      </c>
      <c r="BF760" s="11" t="s">
        <v>114</v>
      </c>
      <c r="BG760" s="11" t="s">
        <v>114</v>
      </c>
      <c r="BH760" s="11" t="s">
        <v>114</v>
      </c>
      <c r="BI760" s="11">
        <v>0</v>
      </c>
      <c r="BJ760" s="11" t="s">
        <v>114</v>
      </c>
      <c r="BK760" s="11" t="s">
        <v>114</v>
      </c>
      <c r="BL760" s="11" t="s">
        <v>114</v>
      </c>
      <c r="BM760" s="11" t="s">
        <v>114</v>
      </c>
      <c r="BN760" s="11" t="s">
        <v>114</v>
      </c>
      <c r="BO760" s="11" t="s">
        <v>5460</v>
      </c>
      <c r="BP760" s="11" t="s">
        <v>114</v>
      </c>
      <c r="BQ760" s="11" t="s">
        <v>114</v>
      </c>
      <c r="BR760" s="11" t="s">
        <v>114</v>
      </c>
      <c r="BS760" s="11" t="s">
        <v>114</v>
      </c>
      <c r="BT760" s="11" t="s">
        <v>114</v>
      </c>
      <c r="BU760" s="11" t="s">
        <v>114</v>
      </c>
      <c r="BV760" s="11" t="s">
        <v>114</v>
      </c>
      <c r="BW760" s="11" t="s">
        <v>114</v>
      </c>
      <c r="BX760" s="23" t="s">
        <v>15403</v>
      </c>
      <c r="BY760" s="11" t="s">
        <v>114</v>
      </c>
      <c r="BZ760" s="11" t="s">
        <v>114</v>
      </c>
      <c r="CA760" s="11" t="s">
        <v>114</v>
      </c>
      <c r="CB760" s="11" t="s">
        <v>114</v>
      </c>
      <c r="CC760" s="11" t="s">
        <v>114</v>
      </c>
      <c r="CD760" s="11" t="s">
        <v>114</v>
      </c>
      <c r="CE760" s="11" t="s">
        <v>114</v>
      </c>
      <c r="CF760" s="11" t="s">
        <v>114</v>
      </c>
      <c r="CG760" s="11" t="s">
        <v>114</v>
      </c>
      <c r="CH760" s="11" t="s">
        <v>114</v>
      </c>
      <c r="CI760" s="11" t="s">
        <v>114</v>
      </c>
      <c r="CJ760" s="11" t="s">
        <v>114</v>
      </c>
      <c r="CK760" s="11"/>
      <c r="CL760" s="11">
        <v>0</v>
      </c>
      <c r="CM760" s="11">
        <v>0</v>
      </c>
      <c r="CN760" s="11"/>
      <c r="CO760" s="11">
        <v>0</v>
      </c>
      <c r="CP760" s="11">
        <v>0</v>
      </c>
      <c r="CQ760" s="11" t="s">
        <v>114</v>
      </c>
      <c r="CR760" s="11" t="b">
        <v>0</v>
      </c>
      <c r="CS760" s="11" t="s">
        <v>114</v>
      </c>
      <c r="CT760" s="11" t="s">
        <v>114</v>
      </c>
      <c r="CU760" s="11" t="s">
        <v>114</v>
      </c>
      <c r="CV760" s="11" t="s">
        <v>114</v>
      </c>
      <c r="CW760" s="11" t="s">
        <v>114</v>
      </c>
      <c r="CX760" s="11" t="s">
        <v>114</v>
      </c>
      <c r="CY760" s="11" t="s">
        <v>114</v>
      </c>
      <c r="CZ760" s="11" t="s">
        <v>114</v>
      </c>
      <c r="DA760" s="11" t="s">
        <v>114</v>
      </c>
      <c r="DB760" s="11" t="s">
        <v>114</v>
      </c>
      <c r="DC760" s="11"/>
    </row>
    <row r="761" spans="1:107" x14ac:dyDescent="0.2">
      <c r="A761" s="11" t="s">
        <v>15404</v>
      </c>
      <c r="B761" s="11" t="s">
        <v>114</v>
      </c>
      <c r="C761" s="11" t="s">
        <v>5439</v>
      </c>
      <c r="D761" s="11"/>
      <c r="E761" s="11">
        <v>0</v>
      </c>
      <c r="F761" s="17" t="s">
        <v>5501</v>
      </c>
      <c r="G761" s="11" t="s">
        <v>114</v>
      </c>
      <c r="H761" s="11" t="s">
        <v>4074</v>
      </c>
      <c r="I761" s="11" t="s">
        <v>17</v>
      </c>
      <c r="J761" s="11" t="s">
        <v>5442</v>
      </c>
      <c r="K761" s="13" t="s">
        <v>4082</v>
      </c>
      <c r="L761" s="13" t="s">
        <v>15405</v>
      </c>
      <c r="M761" s="14" t="s">
        <v>15406</v>
      </c>
      <c r="N761" s="11" t="s">
        <v>15407</v>
      </c>
      <c r="O761" s="11" t="s">
        <v>15407</v>
      </c>
      <c r="P761" s="11" t="s">
        <v>15407</v>
      </c>
      <c r="Q761" s="17" t="s">
        <v>5507</v>
      </c>
      <c r="R761" s="16">
        <v>0</v>
      </c>
      <c r="S761" s="11" t="s">
        <v>114</v>
      </c>
      <c r="T761" s="11" t="s">
        <v>15408</v>
      </c>
      <c r="U761" s="14" t="s">
        <v>14591</v>
      </c>
      <c r="V761" s="11" t="s">
        <v>15409</v>
      </c>
      <c r="W761" s="11" t="s">
        <v>15410</v>
      </c>
      <c r="X761" s="11" t="s">
        <v>15411</v>
      </c>
      <c r="Y761" s="11">
        <v>38542</v>
      </c>
      <c r="Z761" s="11" t="s">
        <v>15412</v>
      </c>
      <c r="AA761" s="11" t="s">
        <v>5454</v>
      </c>
      <c r="AB761" s="11" t="s">
        <v>16</v>
      </c>
      <c r="AC761" s="14" t="s">
        <v>5455</v>
      </c>
      <c r="AD761" s="14" t="s">
        <v>14285</v>
      </c>
      <c r="AE761" s="11" t="s">
        <v>15413</v>
      </c>
      <c r="AF761" s="16">
        <v>1</v>
      </c>
      <c r="AG761" s="16">
        <v>1</v>
      </c>
      <c r="AH761" s="11" t="s">
        <v>15409</v>
      </c>
      <c r="AI761" s="11" t="s">
        <v>114</v>
      </c>
      <c r="AJ761" s="11" t="s">
        <v>114</v>
      </c>
      <c r="AK761" s="11"/>
      <c r="AL761" s="11" t="b">
        <v>0</v>
      </c>
      <c r="AM761" s="11" t="s">
        <v>114</v>
      </c>
      <c r="AN761" s="11" t="s">
        <v>15414</v>
      </c>
      <c r="AO761" s="11" t="s">
        <v>114</v>
      </c>
      <c r="AP761" s="11" t="s">
        <v>114</v>
      </c>
      <c r="AQ761" s="11" t="s">
        <v>114</v>
      </c>
      <c r="AR761" s="11" t="s">
        <v>114</v>
      </c>
      <c r="AS761" s="11" t="s">
        <v>114</v>
      </c>
      <c r="AT761" s="11" t="s">
        <v>114</v>
      </c>
      <c r="AU761" s="11" t="s">
        <v>114</v>
      </c>
      <c r="AV761" s="11" t="s">
        <v>114</v>
      </c>
      <c r="AW761" s="11" t="s">
        <v>114</v>
      </c>
      <c r="AX761" s="11" t="s">
        <v>114</v>
      </c>
      <c r="AY761" s="17" t="s">
        <v>114</v>
      </c>
      <c r="AZ761" s="17" t="b">
        <v>0</v>
      </c>
      <c r="BA761" s="17" t="s">
        <v>5507</v>
      </c>
      <c r="BB761" s="11" t="s">
        <v>114</v>
      </c>
      <c r="BC761" s="11" t="s">
        <v>114</v>
      </c>
      <c r="BD761" s="11" t="s">
        <v>114</v>
      </c>
      <c r="BE761" s="11" t="s">
        <v>114</v>
      </c>
      <c r="BF761" s="11" t="s">
        <v>114</v>
      </c>
      <c r="BG761" s="11" t="s">
        <v>114</v>
      </c>
      <c r="BH761" s="11" t="s">
        <v>114</v>
      </c>
      <c r="BI761" s="11">
        <v>0</v>
      </c>
      <c r="BJ761" s="11" t="s">
        <v>114</v>
      </c>
      <c r="BK761" s="11" t="s">
        <v>114</v>
      </c>
      <c r="BL761" s="11" t="s">
        <v>114</v>
      </c>
      <c r="BM761" s="11" t="s">
        <v>114</v>
      </c>
      <c r="BN761" s="11" t="s">
        <v>114</v>
      </c>
      <c r="BO761" s="11" t="s">
        <v>5460</v>
      </c>
      <c r="BP761" s="11" t="s">
        <v>114</v>
      </c>
      <c r="BQ761" s="11" t="s">
        <v>114</v>
      </c>
      <c r="BR761" s="11" t="s">
        <v>114</v>
      </c>
      <c r="BS761" s="11" t="s">
        <v>114</v>
      </c>
      <c r="BT761" s="11" t="s">
        <v>114</v>
      </c>
      <c r="BU761" s="11" t="s">
        <v>114</v>
      </c>
      <c r="BV761" s="11" t="s">
        <v>114</v>
      </c>
      <c r="BW761" s="11" t="s">
        <v>114</v>
      </c>
      <c r="BX761" s="23" t="s">
        <v>15415</v>
      </c>
      <c r="BY761" s="11" t="s">
        <v>114</v>
      </c>
      <c r="BZ761" s="11" t="s">
        <v>114</v>
      </c>
      <c r="CA761" s="11" t="s">
        <v>114</v>
      </c>
      <c r="CB761" s="11" t="s">
        <v>114</v>
      </c>
      <c r="CC761" s="11" t="s">
        <v>114</v>
      </c>
      <c r="CD761" s="11" t="s">
        <v>114</v>
      </c>
      <c r="CE761" s="11" t="s">
        <v>114</v>
      </c>
      <c r="CF761" s="11" t="s">
        <v>114</v>
      </c>
      <c r="CG761" s="11" t="s">
        <v>114</v>
      </c>
      <c r="CH761" s="11" t="s">
        <v>114</v>
      </c>
      <c r="CI761" s="11" t="s">
        <v>114</v>
      </c>
      <c r="CJ761" s="11" t="s">
        <v>114</v>
      </c>
      <c r="CK761" s="11"/>
      <c r="CL761" s="11">
        <v>0</v>
      </c>
      <c r="CM761" s="11">
        <v>0</v>
      </c>
      <c r="CN761" s="11"/>
      <c r="CO761" s="11">
        <v>0</v>
      </c>
      <c r="CP761" s="11">
        <v>0</v>
      </c>
      <c r="CQ761" s="11" t="s">
        <v>114</v>
      </c>
      <c r="CR761" s="11" t="b">
        <v>0</v>
      </c>
      <c r="CS761" s="11" t="s">
        <v>114</v>
      </c>
      <c r="CT761" s="11" t="s">
        <v>114</v>
      </c>
      <c r="CU761" s="11" t="s">
        <v>114</v>
      </c>
      <c r="CV761" s="11" t="s">
        <v>114</v>
      </c>
      <c r="CW761" s="11" t="s">
        <v>114</v>
      </c>
      <c r="CX761" s="11" t="s">
        <v>114</v>
      </c>
      <c r="CY761" s="11" t="s">
        <v>114</v>
      </c>
      <c r="CZ761" s="11" t="s">
        <v>114</v>
      </c>
      <c r="DA761" s="11" t="s">
        <v>114</v>
      </c>
      <c r="DB761" s="11" t="s">
        <v>114</v>
      </c>
      <c r="DC761" s="11"/>
    </row>
    <row r="762" spans="1:107" x14ac:dyDescent="0.2">
      <c r="A762" s="11" t="s">
        <v>15416</v>
      </c>
      <c r="B762" s="11" t="s">
        <v>114</v>
      </c>
      <c r="C762" s="11" t="s">
        <v>5439</v>
      </c>
      <c r="D762" s="11" t="s">
        <v>15417</v>
      </c>
      <c r="E762" s="11">
        <v>87.25</v>
      </c>
      <c r="F762" s="17" t="s">
        <v>5441</v>
      </c>
      <c r="G762" s="11" t="s">
        <v>114</v>
      </c>
      <c r="H762" s="11" t="s">
        <v>4086</v>
      </c>
      <c r="I762" s="11" t="s">
        <v>17</v>
      </c>
      <c r="J762" s="11" t="s">
        <v>5442</v>
      </c>
      <c r="K762" s="13" t="s">
        <v>15418</v>
      </c>
      <c r="L762" s="13" t="s">
        <v>15419</v>
      </c>
      <c r="M762" s="11" t="s">
        <v>15420</v>
      </c>
      <c r="N762" s="11" t="s">
        <v>5445</v>
      </c>
      <c r="O762" s="11" t="s">
        <v>15421</v>
      </c>
      <c r="P762" s="11" t="s">
        <v>15422</v>
      </c>
      <c r="Q762" s="17" t="s">
        <v>5374</v>
      </c>
      <c r="R762" s="16">
        <v>0</v>
      </c>
      <c r="S762" s="11" t="s">
        <v>114</v>
      </c>
      <c r="T762" s="11" t="s">
        <v>15423</v>
      </c>
      <c r="U762" s="14" t="s">
        <v>14591</v>
      </c>
      <c r="V762" s="11" t="s">
        <v>15424</v>
      </c>
      <c r="W762" s="11" t="s">
        <v>15425</v>
      </c>
      <c r="X762" s="11" t="s">
        <v>15426</v>
      </c>
      <c r="Y762" s="11">
        <v>382126</v>
      </c>
      <c r="Z762" s="11" t="s">
        <v>5453</v>
      </c>
      <c r="AA762" s="11" t="s">
        <v>5454</v>
      </c>
      <c r="AB762" s="11" t="s">
        <v>16</v>
      </c>
      <c r="AC762" s="14" t="s">
        <v>5455</v>
      </c>
      <c r="AD762" s="14" t="s">
        <v>15427</v>
      </c>
      <c r="AE762" s="11" t="s">
        <v>15428</v>
      </c>
      <c r="AF762" s="16">
        <v>1</v>
      </c>
      <c r="AG762" s="16">
        <v>5</v>
      </c>
      <c r="AH762" s="11" t="s">
        <v>15424</v>
      </c>
      <c r="AI762" s="11" t="s">
        <v>114</v>
      </c>
      <c r="AJ762" s="11" t="s">
        <v>114</v>
      </c>
      <c r="AK762" s="11" t="s">
        <v>15417</v>
      </c>
      <c r="AL762" s="11" t="b">
        <v>1</v>
      </c>
      <c r="AM762" s="11" t="s">
        <v>114</v>
      </c>
      <c r="AN762" s="11" t="s">
        <v>15429</v>
      </c>
      <c r="AO762" s="11" t="s">
        <v>114</v>
      </c>
      <c r="AP762" s="11" t="s">
        <v>114</v>
      </c>
      <c r="AQ762" s="11" t="s">
        <v>114</v>
      </c>
      <c r="AR762" s="11" t="s">
        <v>114</v>
      </c>
      <c r="AS762" s="11" t="s">
        <v>114</v>
      </c>
      <c r="AT762" s="11" t="s">
        <v>114</v>
      </c>
      <c r="AU762" s="11" t="s">
        <v>114</v>
      </c>
      <c r="AV762" s="11" t="s">
        <v>114</v>
      </c>
      <c r="AW762" s="11" t="s">
        <v>114</v>
      </c>
      <c r="AX762" s="11" t="s">
        <v>114</v>
      </c>
      <c r="AY762" s="17" t="s">
        <v>114</v>
      </c>
      <c r="AZ762" s="17" t="b">
        <v>0</v>
      </c>
      <c r="BA762" s="17" t="s">
        <v>8914</v>
      </c>
      <c r="BB762" s="11" t="s">
        <v>114</v>
      </c>
      <c r="BC762" s="11" t="s">
        <v>114</v>
      </c>
      <c r="BD762" s="11" t="s">
        <v>114</v>
      </c>
      <c r="BE762" s="11" t="s">
        <v>114</v>
      </c>
      <c r="BF762" s="11" t="s">
        <v>114</v>
      </c>
      <c r="BG762" s="11" t="s">
        <v>114</v>
      </c>
      <c r="BH762" s="11" t="s">
        <v>114</v>
      </c>
      <c r="BI762" s="11">
        <v>34</v>
      </c>
      <c r="BJ762" s="11" t="s">
        <v>114</v>
      </c>
      <c r="BK762" s="11" t="s">
        <v>114</v>
      </c>
      <c r="BL762" s="11" t="s">
        <v>114</v>
      </c>
      <c r="BM762" s="11" t="s">
        <v>114</v>
      </c>
      <c r="BN762" s="11" t="s">
        <v>114</v>
      </c>
      <c r="BO762" s="11" t="s">
        <v>5460</v>
      </c>
      <c r="BP762" s="11" t="s">
        <v>114</v>
      </c>
      <c r="BQ762" s="11" t="s">
        <v>114</v>
      </c>
      <c r="BR762" s="11" t="s">
        <v>114</v>
      </c>
      <c r="BS762" s="11" t="s">
        <v>114</v>
      </c>
      <c r="BT762" s="11" t="s">
        <v>114</v>
      </c>
      <c r="BU762" s="11" t="s">
        <v>114</v>
      </c>
      <c r="BV762" s="11" t="s">
        <v>114</v>
      </c>
      <c r="BW762" s="11" t="s">
        <v>114</v>
      </c>
      <c r="BX762" s="23" t="s">
        <v>15430</v>
      </c>
      <c r="BY762" s="11" t="s">
        <v>114</v>
      </c>
      <c r="BZ762" s="11" t="s">
        <v>114</v>
      </c>
      <c r="CA762" s="11" t="s">
        <v>114</v>
      </c>
      <c r="CB762" s="11" t="s">
        <v>114</v>
      </c>
      <c r="CC762" s="11" t="s">
        <v>114</v>
      </c>
      <c r="CD762" s="11" t="s">
        <v>114</v>
      </c>
      <c r="CE762" s="11" t="s">
        <v>114</v>
      </c>
      <c r="CF762" s="11">
        <v>1</v>
      </c>
      <c r="CG762" s="11" t="b">
        <v>1</v>
      </c>
      <c r="CH762" s="11" t="b">
        <v>1</v>
      </c>
      <c r="CI762" s="11" t="s">
        <v>5462</v>
      </c>
      <c r="CJ762" s="11" t="s">
        <v>114</v>
      </c>
      <c r="CK762" s="11" t="s">
        <v>15417</v>
      </c>
      <c r="CL762" s="11">
        <v>34</v>
      </c>
      <c r="CM762" s="11">
        <v>87.25</v>
      </c>
      <c r="CN762" s="11"/>
      <c r="CO762" s="11">
        <v>0</v>
      </c>
      <c r="CP762" s="11">
        <v>0</v>
      </c>
      <c r="CQ762" s="11" t="s">
        <v>114</v>
      </c>
      <c r="CR762" s="11" t="b">
        <v>0</v>
      </c>
      <c r="CS762" s="11" t="s">
        <v>114</v>
      </c>
      <c r="CT762" s="11" t="s">
        <v>114</v>
      </c>
      <c r="CU762" s="11" t="s">
        <v>114</v>
      </c>
      <c r="CV762" s="11" t="s">
        <v>114</v>
      </c>
      <c r="CW762" s="11" t="s">
        <v>114</v>
      </c>
      <c r="CX762" s="11" t="s">
        <v>114</v>
      </c>
      <c r="CY762" s="11" t="s">
        <v>114</v>
      </c>
      <c r="CZ762" s="11" t="s">
        <v>114</v>
      </c>
      <c r="DA762" s="11" t="s">
        <v>114</v>
      </c>
      <c r="DB762" s="11" t="s">
        <v>114</v>
      </c>
      <c r="DC762" s="11"/>
    </row>
    <row r="763" spans="1:107" x14ac:dyDescent="0.2">
      <c r="A763" s="11" t="s">
        <v>15431</v>
      </c>
      <c r="B763" s="11" t="s">
        <v>114</v>
      </c>
      <c r="C763" s="11" t="s">
        <v>5439</v>
      </c>
      <c r="D763" s="11" t="s">
        <v>15432</v>
      </c>
      <c r="E763" s="11">
        <v>87.63</v>
      </c>
      <c r="F763" s="17" t="s">
        <v>5441</v>
      </c>
      <c r="G763" s="11" t="s">
        <v>114</v>
      </c>
      <c r="H763" s="11" t="s">
        <v>4086</v>
      </c>
      <c r="I763" s="11" t="s">
        <v>17</v>
      </c>
      <c r="J763" s="11" t="s">
        <v>5442</v>
      </c>
      <c r="K763" s="13" t="s">
        <v>15433</v>
      </c>
      <c r="L763" s="13" t="s">
        <v>15434</v>
      </c>
      <c r="M763" s="11" t="s">
        <v>15435</v>
      </c>
      <c r="N763" s="11" t="s">
        <v>5445</v>
      </c>
      <c r="O763" s="11" t="s">
        <v>15436</v>
      </c>
      <c r="P763" s="11" t="s">
        <v>15437</v>
      </c>
      <c r="Q763" s="17" t="s">
        <v>5374</v>
      </c>
      <c r="R763" s="16">
        <v>0</v>
      </c>
      <c r="S763" s="11" t="s">
        <v>114</v>
      </c>
      <c r="T763" s="11" t="s">
        <v>15438</v>
      </c>
      <c r="U763" s="14" t="s">
        <v>14591</v>
      </c>
      <c r="V763" s="11" t="s">
        <v>15439</v>
      </c>
      <c r="W763" s="11" t="s">
        <v>15440</v>
      </c>
      <c r="X763" s="11" t="s">
        <v>15441</v>
      </c>
      <c r="Y763" s="11">
        <v>428845</v>
      </c>
      <c r="Z763" s="11" t="s">
        <v>5453</v>
      </c>
      <c r="AA763" s="11" t="s">
        <v>5454</v>
      </c>
      <c r="AB763" s="11" t="s">
        <v>16</v>
      </c>
      <c r="AC763" s="14" t="s">
        <v>5455</v>
      </c>
      <c r="AD763" s="14" t="s">
        <v>15427</v>
      </c>
      <c r="AE763" s="11" t="s">
        <v>15428</v>
      </c>
      <c r="AF763" s="16">
        <v>2</v>
      </c>
      <c r="AG763" s="16">
        <v>5</v>
      </c>
      <c r="AH763" s="11" t="s">
        <v>15439</v>
      </c>
      <c r="AI763" s="11" t="s">
        <v>114</v>
      </c>
      <c r="AJ763" s="11" t="s">
        <v>114</v>
      </c>
      <c r="AK763" s="11" t="s">
        <v>15432</v>
      </c>
      <c r="AL763" s="11" t="b">
        <v>1</v>
      </c>
      <c r="AM763" s="11" t="s">
        <v>114</v>
      </c>
      <c r="AN763" s="11" t="s">
        <v>15442</v>
      </c>
      <c r="AO763" s="11" t="s">
        <v>114</v>
      </c>
      <c r="AP763" s="11" t="s">
        <v>114</v>
      </c>
      <c r="AQ763" s="11" t="s">
        <v>114</v>
      </c>
      <c r="AR763" s="11" t="s">
        <v>114</v>
      </c>
      <c r="AS763" s="11" t="s">
        <v>114</v>
      </c>
      <c r="AT763" s="11" t="s">
        <v>114</v>
      </c>
      <c r="AU763" s="11" t="s">
        <v>114</v>
      </c>
      <c r="AV763" s="11" t="s">
        <v>114</v>
      </c>
      <c r="AW763" s="11" t="s">
        <v>114</v>
      </c>
      <c r="AX763" s="11" t="s">
        <v>114</v>
      </c>
      <c r="AY763" s="17" t="s">
        <v>114</v>
      </c>
      <c r="AZ763" s="17" t="b">
        <v>0</v>
      </c>
      <c r="BA763" s="17" t="s">
        <v>8914</v>
      </c>
      <c r="BB763" s="11" t="s">
        <v>114</v>
      </c>
      <c r="BC763" s="11" t="s">
        <v>114</v>
      </c>
      <c r="BD763" s="11" t="s">
        <v>114</v>
      </c>
      <c r="BE763" s="11" t="s">
        <v>114</v>
      </c>
      <c r="BF763" s="11" t="s">
        <v>114</v>
      </c>
      <c r="BG763" s="11" t="s">
        <v>114</v>
      </c>
      <c r="BH763" s="11" t="s">
        <v>114</v>
      </c>
      <c r="BI763" s="11">
        <v>334</v>
      </c>
      <c r="BJ763" s="11" t="s">
        <v>114</v>
      </c>
      <c r="BK763" s="11" t="s">
        <v>114</v>
      </c>
      <c r="BL763" s="11" t="s">
        <v>114</v>
      </c>
      <c r="BM763" s="11" t="s">
        <v>114</v>
      </c>
      <c r="BN763" s="11" t="s">
        <v>114</v>
      </c>
      <c r="BO763" s="11" t="s">
        <v>5460</v>
      </c>
      <c r="BP763" s="11" t="s">
        <v>114</v>
      </c>
      <c r="BQ763" s="11" t="s">
        <v>114</v>
      </c>
      <c r="BR763" s="11" t="s">
        <v>114</v>
      </c>
      <c r="BS763" s="11" t="s">
        <v>114</v>
      </c>
      <c r="BT763" s="11" t="s">
        <v>114</v>
      </c>
      <c r="BU763" s="11" t="s">
        <v>114</v>
      </c>
      <c r="BV763" s="11" t="s">
        <v>114</v>
      </c>
      <c r="BW763" s="11" t="s">
        <v>114</v>
      </c>
      <c r="BX763" s="23" t="s">
        <v>15443</v>
      </c>
      <c r="BY763" s="11" t="s">
        <v>114</v>
      </c>
      <c r="BZ763" s="11" t="s">
        <v>114</v>
      </c>
      <c r="CA763" s="11" t="s">
        <v>114</v>
      </c>
      <c r="CB763" s="11" t="s">
        <v>114</v>
      </c>
      <c r="CC763" s="11" t="s">
        <v>114</v>
      </c>
      <c r="CD763" s="11" t="s">
        <v>114</v>
      </c>
      <c r="CE763" s="11" t="s">
        <v>114</v>
      </c>
      <c r="CF763" s="11">
        <v>1</v>
      </c>
      <c r="CG763" s="11" t="b">
        <v>1</v>
      </c>
      <c r="CH763" s="11" t="b">
        <v>1</v>
      </c>
      <c r="CI763" s="11" t="s">
        <v>5462</v>
      </c>
      <c r="CJ763" s="11" t="s">
        <v>114</v>
      </c>
      <c r="CK763" s="11" t="s">
        <v>15432</v>
      </c>
      <c r="CL763" s="11">
        <v>334</v>
      </c>
      <c r="CM763" s="11">
        <v>87.63</v>
      </c>
      <c r="CN763" s="11"/>
      <c r="CO763" s="11">
        <v>0</v>
      </c>
      <c r="CP763" s="11">
        <v>0</v>
      </c>
      <c r="CQ763" s="11" t="s">
        <v>114</v>
      </c>
      <c r="CR763" s="11" t="b">
        <v>0</v>
      </c>
      <c r="CS763" s="11" t="s">
        <v>114</v>
      </c>
      <c r="CT763" s="11" t="s">
        <v>114</v>
      </c>
      <c r="CU763" s="11" t="s">
        <v>114</v>
      </c>
      <c r="CV763" s="11" t="s">
        <v>114</v>
      </c>
      <c r="CW763" s="11" t="s">
        <v>114</v>
      </c>
      <c r="CX763" s="11" t="s">
        <v>114</v>
      </c>
      <c r="CY763" s="11" t="s">
        <v>114</v>
      </c>
      <c r="CZ763" s="11" t="s">
        <v>114</v>
      </c>
      <c r="DA763" s="11" t="s">
        <v>114</v>
      </c>
      <c r="DB763" s="11" t="s">
        <v>114</v>
      </c>
      <c r="DC763" s="11"/>
    </row>
    <row r="764" spans="1:107" x14ac:dyDescent="0.2">
      <c r="A764" s="11" t="s">
        <v>15444</v>
      </c>
      <c r="B764" s="11" t="s">
        <v>114</v>
      </c>
      <c r="C764" s="11" t="s">
        <v>5439</v>
      </c>
      <c r="D764" s="11" t="s">
        <v>15445</v>
      </c>
      <c r="E764" s="11">
        <v>90.69</v>
      </c>
      <c r="F764" s="17" t="s">
        <v>5441</v>
      </c>
      <c r="G764" s="11" t="s">
        <v>114</v>
      </c>
      <c r="H764" s="11" t="s">
        <v>4086</v>
      </c>
      <c r="I764" s="11" t="s">
        <v>17</v>
      </c>
      <c r="J764" s="11" t="s">
        <v>5442</v>
      </c>
      <c r="K764" s="13" t="s">
        <v>15446</v>
      </c>
      <c r="L764" s="13" t="s">
        <v>15447</v>
      </c>
      <c r="M764" s="11" t="s">
        <v>15448</v>
      </c>
      <c r="N764" s="11" t="s">
        <v>5445</v>
      </c>
      <c r="O764" s="11" t="s">
        <v>15449</v>
      </c>
      <c r="P764" s="11" t="s">
        <v>15450</v>
      </c>
      <c r="Q764" s="17" t="s">
        <v>5374</v>
      </c>
      <c r="R764" s="16">
        <v>0</v>
      </c>
      <c r="S764" s="11" t="s">
        <v>114</v>
      </c>
      <c r="T764" s="11" t="s">
        <v>15451</v>
      </c>
      <c r="U764" s="14" t="s">
        <v>14591</v>
      </c>
      <c r="V764" s="11" t="s">
        <v>15452</v>
      </c>
      <c r="W764" s="11" t="s">
        <v>15453</v>
      </c>
      <c r="X764" s="11" t="s">
        <v>15454</v>
      </c>
      <c r="Y764" s="11">
        <v>396913</v>
      </c>
      <c r="Z764" s="11" t="s">
        <v>5453</v>
      </c>
      <c r="AA764" s="11" t="s">
        <v>5454</v>
      </c>
      <c r="AB764" s="11" t="s">
        <v>16</v>
      </c>
      <c r="AC764" s="14" t="s">
        <v>5455</v>
      </c>
      <c r="AD764" s="14" t="s">
        <v>15427</v>
      </c>
      <c r="AE764" s="11" t="s">
        <v>15428</v>
      </c>
      <c r="AF764" s="16">
        <v>3</v>
      </c>
      <c r="AG764" s="16">
        <v>5</v>
      </c>
      <c r="AH764" s="11" t="s">
        <v>15452</v>
      </c>
      <c r="AI764" s="11" t="s">
        <v>114</v>
      </c>
      <c r="AJ764" s="11" t="s">
        <v>114</v>
      </c>
      <c r="AK764" s="11" t="s">
        <v>15445</v>
      </c>
      <c r="AL764" s="11" t="b">
        <v>1</v>
      </c>
      <c r="AM764" s="11" t="s">
        <v>114</v>
      </c>
      <c r="AN764" s="11" t="s">
        <v>15455</v>
      </c>
      <c r="AO764" s="11" t="s">
        <v>114</v>
      </c>
      <c r="AP764" s="11" t="s">
        <v>114</v>
      </c>
      <c r="AQ764" s="11" t="s">
        <v>114</v>
      </c>
      <c r="AR764" s="11" t="s">
        <v>114</v>
      </c>
      <c r="AS764" s="11" t="s">
        <v>114</v>
      </c>
      <c r="AT764" s="11" t="s">
        <v>114</v>
      </c>
      <c r="AU764" s="11" t="s">
        <v>114</v>
      </c>
      <c r="AV764" s="11" t="s">
        <v>114</v>
      </c>
      <c r="AW764" s="11" t="s">
        <v>114</v>
      </c>
      <c r="AX764" s="11" t="s">
        <v>114</v>
      </c>
      <c r="AY764" s="17" t="s">
        <v>114</v>
      </c>
      <c r="AZ764" s="17" t="b">
        <v>0</v>
      </c>
      <c r="BA764" s="17" t="s">
        <v>8914</v>
      </c>
      <c r="BB764" s="11" t="s">
        <v>114</v>
      </c>
      <c r="BC764" s="11" t="s">
        <v>114</v>
      </c>
      <c r="BD764" s="11" t="s">
        <v>114</v>
      </c>
      <c r="BE764" s="11" t="s">
        <v>114</v>
      </c>
      <c r="BF764" s="11" t="s">
        <v>114</v>
      </c>
      <c r="BG764" s="11" t="s">
        <v>114</v>
      </c>
      <c r="BH764" s="11" t="s">
        <v>114</v>
      </c>
      <c r="BI764" s="11">
        <v>217</v>
      </c>
      <c r="BJ764" s="11" t="s">
        <v>114</v>
      </c>
      <c r="BK764" s="11" t="s">
        <v>114</v>
      </c>
      <c r="BL764" s="11" t="s">
        <v>114</v>
      </c>
      <c r="BM764" s="11" t="s">
        <v>114</v>
      </c>
      <c r="BN764" s="11" t="s">
        <v>114</v>
      </c>
      <c r="BO764" s="11" t="s">
        <v>5460</v>
      </c>
      <c r="BP764" s="11" t="s">
        <v>114</v>
      </c>
      <c r="BQ764" s="11" t="s">
        <v>114</v>
      </c>
      <c r="BR764" s="11" t="s">
        <v>114</v>
      </c>
      <c r="BS764" s="11" t="s">
        <v>114</v>
      </c>
      <c r="BT764" s="11" t="s">
        <v>114</v>
      </c>
      <c r="BU764" s="11" t="s">
        <v>114</v>
      </c>
      <c r="BV764" s="11" t="s">
        <v>114</v>
      </c>
      <c r="BW764" s="11" t="s">
        <v>114</v>
      </c>
      <c r="BX764" s="23" t="s">
        <v>15456</v>
      </c>
      <c r="BY764" s="11" t="s">
        <v>114</v>
      </c>
      <c r="BZ764" s="11" t="s">
        <v>114</v>
      </c>
      <c r="CA764" s="11" t="s">
        <v>114</v>
      </c>
      <c r="CB764" s="11" t="s">
        <v>114</v>
      </c>
      <c r="CC764" s="11" t="s">
        <v>114</v>
      </c>
      <c r="CD764" s="11" t="s">
        <v>114</v>
      </c>
      <c r="CE764" s="11" t="s">
        <v>114</v>
      </c>
      <c r="CF764" s="11">
        <v>1</v>
      </c>
      <c r="CG764" s="11" t="b">
        <v>1</v>
      </c>
      <c r="CH764" s="11" t="b">
        <v>1</v>
      </c>
      <c r="CI764" s="11" t="s">
        <v>5462</v>
      </c>
      <c r="CJ764" s="11" t="s">
        <v>114</v>
      </c>
      <c r="CK764" s="11" t="s">
        <v>15445</v>
      </c>
      <c r="CL764" s="11">
        <v>217</v>
      </c>
      <c r="CM764" s="11">
        <v>90.69</v>
      </c>
      <c r="CN764" s="11"/>
      <c r="CO764" s="11">
        <v>0</v>
      </c>
      <c r="CP764" s="11">
        <v>0</v>
      </c>
      <c r="CQ764" s="11" t="s">
        <v>114</v>
      </c>
      <c r="CR764" s="11" t="b">
        <v>0</v>
      </c>
      <c r="CS764" s="11" t="s">
        <v>114</v>
      </c>
      <c r="CT764" s="11" t="s">
        <v>114</v>
      </c>
      <c r="CU764" s="11" t="s">
        <v>114</v>
      </c>
      <c r="CV764" s="11" t="s">
        <v>114</v>
      </c>
      <c r="CW764" s="11" t="s">
        <v>114</v>
      </c>
      <c r="CX764" s="11" t="s">
        <v>114</v>
      </c>
      <c r="CY764" s="11" t="s">
        <v>114</v>
      </c>
      <c r="CZ764" s="11" t="s">
        <v>114</v>
      </c>
      <c r="DA764" s="11" t="s">
        <v>114</v>
      </c>
      <c r="DB764" s="11" t="s">
        <v>114</v>
      </c>
      <c r="DC764" s="11"/>
    </row>
    <row r="765" spans="1:107" x14ac:dyDescent="0.2">
      <c r="A765" s="11" t="s">
        <v>15457</v>
      </c>
      <c r="B765" s="11" t="s">
        <v>114</v>
      </c>
      <c r="C765" s="11" t="s">
        <v>5439</v>
      </c>
      <c r="D765" s="11" t="s">
        <v>15458</v>
      </c>
      <c r="E765" s="11">
        <v>85.53</v>
      </c>
      <c r="F765" s="17" t="s">
        <v>5441</v>
      </c>
      <c r="G765" s="11" t="s">
        <v>114</v>
      </c>
      <c r="H765" s="11" t="s">
        <v>4086</v>
      </c>
      <c r="I765" s="11" t="s">
        <v>17</v>
      </c>
      <c r="J765" s="11" t="s">
        <v>5442</v>
      </c>
      <c r="K765" s="13" t="s">
        <v>15459</v>
      </c>
      <c r="L765" s="13" t="s">
        <v>15460</v>
      </c>
      <c r="M765" s="11" t="s">
        <v>15461</v>
      </c>
      <c r="N765" s="11" t="s">
        <v>5445</v>
      </c>
      <c r="O765" s="11" t="s">
        <v>15462</v>
      </c>
      <c r="P765" s="11" t="s">
        <v>15463</v>
      </c>
      <c r="Q765" s="17" t="s">
        <v>5374</v>
      </c>
      <c r="R765" s="16">
        <v>0</v>
      </c>
      <c r="S765" s="11" t="s">
        <v>114</v>
      </c>
      <c r="T765" s="11" t="s">
        <v>15464</v>
      </c>
      <c r="U765" s="14" t="s">
        <v>14591</v>
      </c>
      <c r="V765" s="11" t="s">
        <v>15465</v>
      </c>
      <c r="W765" s="11" t="s">
        <v>15466</v>
      </c>
      <c r="X765" s="11" t="s">
        <v>15467</v>
      </c>
      <c r="Y765" s="11">
        <v>385271</v>
      </c>
      <c r="Z765" s="11" t="s">
        <v>5453</v>
      </c>
      <c r="AA765" s="11" t="s">
        <v>5454</v>
      </c>
      <c r="AB765" s="11" t="s">
        <v>16</v>
      </c>
      <c r="AC765" s="14" t="s">
        <v>5455</v>
      </c>
      <c r="AD765" s="14" t="s">
        <v>15427</v>
      </c>
      <c r="AE765" s="11" t="s">
        <v>15428</v>
      </c>
      <c r="AF765" s="16">
        <v>4</v>
      </c>
      <c r="AG765" s="16">
        <v>5</v>
      </c>
      <c r="AH765" s="11" t="s">
        <v>15465</v>
      </c>
      <c r="AI765" s="11" t="s">
        <v>114</v>
      </c>
      <c r="AJ765" s="11" t="s">
        <v>114</v>
      </c>
      <c r="AK765" s="11" t="s">
        <v>15458</v>
      </c>
      <c r="AL765" s="11" t="b">
        <v>1</v>
      </c>
      <c r="AM765" s="11" t="s">
        <v>114</v>
      </c>
      <c r="AN765" s="11" t="s">
        <v>15468</v>
      </c>
      <c r="AO765" s="11" t="s">
        <v>114</v>
      </c>
      <c r="AP765" s="11" t="s">
        <v>114</v>
      </c>
      <c r="AQ765" s="11" t="s">
        <v>114</v>
      </c>
      <c r="AR765" s="11" t="s">
        <v>114</v>
      </c>
      <c r="AS765" s="11" t="s">
        <v>114</v>
      </c>
      <c r="AT765" s="11" t="s">
        <v>114</v>
      </c>
      <c r="AU765" s="11" t="s">
        <v>114</v>
      </c>
      <c r="AV765" s="11" t="s">
        <v>114</v>
      </c>
      <c r="AW765" s="11" t="s">
        <v>114</v>
      </c>
      <c r="AX765" s="11" t="s">
        <v>114</v>
      </c>
      <c r="AY765" s="17" t="s">
        <v>114</v>
      </c>
      <c r="AZ765" s="17" t="b">
        <v>0</v>
      </c>
      <c r="BA765" s="17" t="s">
        <v>8914</v>
      </c>
      <c r="BB765" s="11" t="s">
        <v>114</v>
      </c>
      <c r="BC765" s="11" t="s">
        <v>114</v>
      </c>
      <c r="BD765" s="11" t="s">
        <v>114</v>
      </c>
      <c r="BE765" s="11" t="s">
        <v>114</v>
      </c>
      <c r="BF765" s="11" t="s">
        <v>114</v>
      </c>
      <c r="BG765" s="11" t="s">
        <v>114</v>
      </c>
      <c r="BH765" s="11" t="s">
        <v>114</v>
      </c>
      <c r="BI765" s="11">
        <v>180</v>
      </c>
      <c r="BJ765" s="11" t="s">
        <v>114</v>
      </c>
      <c r="BK765" s="11" t="s">
        <v>114</v>
      </c>
      <c r="BL765" s="11" t="s">
        <v>114</v>
      </c>
      <c r="BM765" s="11" t="s">
        <v>114</v>
      </c>
      <c r="BN765" s="11" t="s">
        <v>114</v>
      </c>
      <c r="BO765" s="11" t="s">
        <v>5460</v>
      </c>
      <c r="BP765" s="11" t="s">
        <v>114</v>
      </c>
      <c r="BQ765" s="11" t="s">
        <v>114</v>
      </c>
      <c r="BR765" s="11" t="s">
        <v>114</v>
      </c>
      <c r="BS765" s="11" t="s">
        <v>114</v>
      </c>
      <c r="BT765" s="11" t="s">
        <v>114</v>
      </c>
      <c r="BU765" s="11" t="s">
        <v>114</v>
      </c>
      <c r="BV765" s="11" t="s">
        <v>114</v>
      </c>
      <c r="BW765" s="11" t="s">
        <v>114</v>
      </c>
      <c r="BX765" s="23" t="s">
        <v>15469</v>
      </c>
      <c r="BY765" s="11" t="s">
        <v>114</v>
      </c>
      <c r="BZ765" s="11" t="s">
        <v>114</v>
      </c>
      <c r="CA765" s="11" t="s">
        <v>114</v>
      </c>
      <c r="CB765" s="11" t="s">
        <v>114</v>
      </c>
      <c r="CC765" s="11" t="s">
        <v>114</v>
      </c>
      <c r="CD765" s="11" t="s">
        <v>114</v>
      </c>
      <c r="CE765" s="11" t="s">
        <v>114</v>
      </c>
      <c r="CF765" s="11">
        <v>1</v>
      </c>
      <c r="CG765" s="11" t="b">
        <v>1</v>
      </c>
      <c r="CH765" s="11" t="b">
        <v>1</v>
      </c>
      <c r="CI765" s="11" t="s">
        <v>5462</v>
      </c>
      <c r="CJ765" s="11" t="s">
        <v>114</v>
      </c>
      <c r="CK765" s="11" t="s">
        <v>15458</v>
      </c>
      <c r="CL765" s="11">
        <v>180</v>
      </c>
      <c r="CM765" s="11">
        <v>85.53</v>
      </c>
      <c r="CN765" s="11" t="s">
        <v>15470</v>
      </c>
      <c r="CO765" s="11">
        <v>4</v>
      </c>
      <c r="CP765" s="11">
        <v>57</v>
      </c>
      <c r="CQ765" s="11" t="s">
        <v>114</v>
      </c>
      <c r="CR765" s="11" t="b">
        <v>0</v>
      </c>
      <c r="CS765" s="11" t="s">
        <v>114</v>
      </c>
      <c r="CT765" s="11" t="s">
        <v>114</v>
      </c>
      <c r="CU765" s="11" t="s">
        <v>114</v>
      </c>
      <c r="CV765" s="11" t="s">
        <v>114</v>
      </c>
      <c r="CW765" s="11" t="s">
        <v>114</v>
      </c>
      <c r="CX765" s="11" t="s">
        <v>114</v>
      </c>
      <c r="CY765" s="11" t="s">
        <v>114</v>
      </c>
      <c r="CZ765" s="11" t="s">
        <v>114</v>
      </c>
      <c r="DA765" s="11" t="s">
        <v>114</v>
      </c>
      <c r="DB765" s="11" t="s">
        <v>114</v>
      </c>
      <c r="DC765" s="11"/>
    </row>
    <row r="766" spans="1:107" x14ac:dyDescent="0.2">
      <c r="A766" s="11" t="s">
        <v>15471</v>
      </c>
      <c r="B766" s="11" t="s">
        <v>114</v>
      </c>
      <c r="C766" s="11" t="s">
        <v>5439</v>
      </c>
      <c r="D766" s="11" t="s">
        <v>15472</v>
      </c>
      <c r="E766" s="11">
        <v>90.2</v>
      </c>
      <c r="F766" s="17" t="s">
        <v>5441</v>
      </c>
      <c r="G766" s="11" t="s">
        <v>114</v>
      </c>
      <c r="H766" s="11" t="s">
        <v>4086</v>
      </c>
      <c r="I766" s="11" t="s">
        <v>17</v>
      </c>
      <c r="J766" s="11" t="s">
        <v>5442</v>
      </c>
      <c r="K766" s="13" t="s">
        <v>15473</v>
      </c>
      <c r="L766" s="13" t="s">
        <v>15474</v>
      </c>
      <c r="M766" s="11" t="s">
        <v>15475</v>
      </c>
      <c r="N766" s="11" t="s">
        <v>5445</v>
      </c>
      <c r="O766" s="11" t="s">
        <v>15476</v>
      </c>
      <c r="P766" s="11" t="s">
        <v>15477</v>
      </c>
      <c r="Q766" s="17" t="s">
        <v>5374</v>
      </c>
      <c r="R766" s="16">
        <v>0</v>
      </c>
      <c r="S766" s="11" t="s">
        <v>114</v>
      </c>
      <c r="T766" s="11" t="s">
        <v>15478</v>
      </c>
      <c r="U766" s="14" t="s">
        <v>14591</v>
      </c>
      <c r="V766" s="11" t="s">
        <v>15479</v>
      </c>
      <c r="W766" s="11" t="s">
        <v>15480</v>
      </c>
      <c r="X766" s="11" t="s">
        <v>15481</v>
      </c>
      <c r="Y766" s="11">
        <v>396010</v>
      </c>
      <c r="Z766" s="11" t="s">
        <v>5453</v>
      </c>
      <c r="AA766" s="11" t="s">
        <v>5454</v>
      </c>
      <c r="AB766" s="11" t="s">
        <v>16</v>
      </c>
      <c r="AC766" s="14" t="s">
        <v>5455</v>
      </c>
      <c r="AD766" s="14" t="s">
        <v>15427</v>
      </c>
      <c r="AE766" s="11" t="s">
        <v>15428</v>
      </c>
      <c r="AF766" s="16">
        <v>5</v>
      </c>
      <c r="AG766" s="16">
        <v>5</v>
      </c>
      <c r="AH766" s="11" t="s">
        <v>15479</v>
      </c>
      <c r="AI766" s="11" t="s">
        <v>114</v>
      </c>
      <c r="AJ766" s="11" t="s">
        <v>114</v>
      </c>
      <c r="AK766" s="11" t="s">
        <v>15472</v>
      </c>
      <c r="AL766" s="11" t="b">
        <v>1</v>
      </c>
      <c r="AM766" s="11" t="s">
        <v>114</v>
      </c>
      <c r="AN766" s="11" t="s">
        <v>15482</v>
      </c>
      <c r="AO766" s="11" t="s">
        <v>114</v>
      </c>
      <c r="AP766" s="11" t="s">
        <v>114</v>
      </c>
      <c r="AQ766" s="11" t="s">
        <v>114</v>
      </c>
      <c r="AR766" s="11" t="s">
        <v>114</v>
      </c>
      <c r="AS766" s="11" t="s">
        <v>114</v>
      </c>
      <c r="AT766" s="11" t="s">
        <v>114</v>
      </c>
      <c r="AU766" s="11" t="s">
        <v>114</v>
      </c>
      <c r="AV766" s="11" t="s">
        <v>114</v>
      </c>
      <c r="AW766" s="11" t="s">
        <v>114</v>
      </c>
      <c r="AX766" s="11" t="s">
        <v>114</v>
      </c>
      <c r="AY766" s="17" t="s">
        <v>114</v>
      </c>
      <c r="AZ766" s="17" t="b">
        <v>0</v>
      </c>
      <c r="BA766" s="17" t="s">
        <v>8914</v>
      </c>
      <c r="BB766" s="11" t="s">
        <v>114</v>
      </c>
      <c r="BC766" s="11" t="s">
        <v>114</v>
      </c>
      <c r="BD766" s="11" t="s">
        <v>114</v>
      </c>
      <c r="BE766" s="11" t="s">
        <v>114</v>
      </c>
      <c r="BF766" s="11" t="s">
        <v>114</v>
      </c>
      <c r="BG766" s="11" t="s">
        <v>114</v>
      </c>
      <c r="BH766" s="11" t="s">
        <v>114</v>
      </c>
      <c r="BI766" s="11">
        <v>78</v>
      </c>
      <c r="BJ766" s="11" t="s">
        <v>114</v>
      </c>
      <c r="BK766" s="11" t="s">
        <v>114</v>
      </c>
      <c r="BL766" s="11" t="s">
        <v>114</v>
      </c>
      <c r="BM766" s="11" t="s">
        <v>114</v>
      </c>
      <c r="BN766" s="11" t="s">
        <v>114</v>
      </c>
      <c r="BO766" s="11" t="s">
        <v>5460</v>
      </c>
      <c r="BP766" s="11" t="s">
        <v>114</v>
      </c>
      <c r="BQ766" s="11" t="s">
        <v>114</v>
      </c>
      <c r="BR766" s="11" t="s">
        <v>114</v>
      </c>
      <c r="BS766" s="11" t="s">
        <v>114</v>
      </c>
      <c r="BT766" s="11" t="s">
        <v>114</v>
      </c>
      <c r="BU766" s="11" t="s">
        <v>114</v>
      </c>
      <c r="BV766" s="11" t="s">
        <v>114</v>
      </c>
      <c r="BW766" s="11" t="s">
        <v>114</v>
      </c>
      <c r="BX766" s="23" t="s">
        <v>15483</v>
      </c>
      <c r="BY766" s="11" t="s">
        <v>114</v>
      </c>
      <c r="BZ766" s="11" t="s">
        <v>114</v>
      </c>
      <c r="CA766" s="11" t="s">
        <v>114</v>
      </c>
      <c r="CB766" s="11" t="s">
        <v>114</v>
      </c>
      <c r="CC766" s="11" t="s">
        <v>114</v>
      </c>
      <c r="CD766" s="11" t="s">
        <v>114</v>
      </c>
      <c r="CE766" s="11" t="s">
        <v>114</v>
      </c>
      <c r="CF766" s="11">
        <v>1</v>
      </c>
      <c r="CG766" s="11" t="b">
        <v>1</v>
      </c>
      <c r="CH766" s="11" t="b">
        <v>1</v>
      </c>
      <c r="CI766" s="11" t="s">
        <v>5462</v>
      </c>
      <c r="CJ766" s="11" t="s">
        <v>114</v>
      </c>
      <c r="CK766" s="11" t="s">
        <v>15472</v>
      </c>
      <c r="CL766" s="11">
        <v>78</v>
      </c>
      <c r="CM766" s="11">
        <v>90.2</v>
      </c>
      <c r="CN766" s="11"/>
      <c r="CO766" s="11">
        <v>0</v>
      </c>
      <c r="CP766" s="11">
        <v>0</v>
      </c>
      <c r="CQ766" s="11" t="s">
        <v>114</v>
      </c>
      <c r="CR766" s="11" t="b">
        <v>0</v>
      </c>
      <c r="CS766" s="11" t="s">
        <v>114</v>
      </c>
      <c r="CT766" s="11" t="s">
        <v>114</v>
      </c>
      <c r="CU766" s="11" t="s">
        <v>114</v>
      </c>
      <c r="CV766" s="11" t="s">
        <v>114</v>
      </c>
      <c r="CW766" s="11" t="s">
        <v>114</v>
      </c>
      <c r="CX766" s="11" t="s">
        <v>114</v>
      </c>
      <c r="CY766" s="11" t="s">
        <v>114</v>
      </c>
      <c r="CZ766" s="11" t="s">
        <v>114</v>
      </c>
      <c r="DA766" s="11" t="s">
        <v>114</v>
      </c>
      <c r="DB766" s="11" t="s">
        <v>114</v>
      </c>
      <c r="DC766" s="11"/>
    </row>
    <row r="767" spans="1:107" x14ac:dyDescent="0.2">
      <c r="A767" s="11" t="s">
        <v>15484</v>
      </c>
      <c r="B767" s="11" t="s">
        <v>114</v>
      </c>
      <c r="C767" s="11" t="s">
        <v>5439</v>
      </c>
      <c r="D767" s="11"/>
      <c r="E767" s="11">
        <v>0</v>
      </c>
      <c r="F767" s="17" t="s">
        <v>5501</v>
      </c>
      <c r="G767" s="11" t="s">
        <v>114</v>
      </c>
      <c r="H767" s="11" t="s">
        <v>4107</v>
      </c>
      <c r="I767" s="11" t="s">
        <v>17</v>
      </c>
      <c r="J767" s="11" t="s">
        <v>5442</v>
      </c>
      <c r="K767" s="13" t="s">
        <v>4114</v>
      </c>
      <c r="L767" s="13" t="s">
        <v>15485</v>
      </c>
      <c r="M767" s="11" t="s">
        <v>15486</v>
      </c>
      <c r="N767" s="11" t="s">
        <v>5445</v>
      </c>
      <c r="O767" s="11" t="s">
        <v>15487</v>
      </c>
      <c r="P767" s="11" t="s">
        <v>15488</v>
      </c>
      <c r="Q767" s="17" t="s">
        <v>5507</v>
      </c>
      <c r="R767" s="16">
        <v>0</v>
      </c>
      <c r="S767" s="11" t="s">
        <v>114</v>
      </c>
      <c r="T767" s="11" t="s">
        <v>15489</v>
      </c>
      <c r="U767" s="14" t="s">
        <v>14591</v>
      </c>
      <c r="V767" s="11" t="s">
        <v>15490</v>
      </c>
      <c r="W767" s="11" t="s">
        <v>15491</v>
      </c>
      <c r="X767" s="11" t="s">
        <v>15492</v>
      </c>
      <c r="Y767" s="11">
        <v>77331</v>
      </c>
      <c r="Z767" s="11" t="s">
        <v>5453</v>
      </c>
      <c r="AA767" s="11" t="s">
        <v>5454</v>
      </c>
      <c r="AB767" s="11" t="s">
        <v>16</v>
      </c>
      <c r="AC767" s="14" t="s">
        <v>5455</v>
      </c>
      <c r="AD767" s="14" t="s">
        <v>15427</v>
      </c>
      <c r="AE767" s="11" t="s">
        <v>15493</v>
      </c>
      <c r="AF767" s="16">
        <v>1</v>
      </c>
      <c r="AG767" s="16">
        <v>1</v>
      </c>
      <c r="AH767" s="11" t="s">
        <v>15490</v>
      </c>
      <c r="AI767" s="11" t="s">
        <v>114</v>
      </c>
      <c r="AJ767" s="11" t="s">
        <v>114</v>
      </c>
      <c r="AK767" s="11"/>
      <c r="AL767" s="11" t="b">
        <v>0</v>
      </c>
      <c r="AM767" s="11" t="s">
        <v>114</v>
      </c>
      <c r="AN767" s="11" t="s">
        <v>15494</v>
      </c>
      <c r="AO767" s="11" t="s">
        <v>114</v>
      </c>
      <c r="AP767" s="11" t="s">
        <v>114</v>
      </c>
      <c r="AQ767" s="11" t="s">
        <v>114</v>
      </c>
      <c r="AR767" s="11" t="s">
        <v>114</v>
      </c>
      <c r="AS767" s="11" t="s">
        <v>114</v>
      </c>
      <c r="AT767" s="11" t="s">
        <v>114</v>
      </c>
      <c r="AU767" s="11" t="s">
        <v>114</v>
      </c>
      <c r="AV767" s="11" t="s">
        <v>114</v>
      </c>
      <c r="AW767" s="11" t="s">
        <v>114</v>
      </c>
      <c r="AX767" s="11" t="s">
        <v>114</v>
      </c>
      <c r="AY767" s="17" t="s">
        <v>114</v>
      </c>
      <c r="AZ767" s="17" t="b">
        <v>0</v>
      </c>
      <c r="BA767" s="17" t="s">
        <v>5507</v>
      </c>
      <c r="BB767" s="11" t="s">
        <v>114</v>
      </c>
      <c r="BC767" s="11" t="s">
        <v>114</v>
      </c>
      <c r="BD767" s="11" t="s">
        <v>114</v>
      </c>
      <c r="BE767" s="11" t="s">
        <v>114</v>
      </c>
      <c r="BF767" s="11" t="s">
        <v>114</v>
      </c>
      <c r="BG767" s="11" t="s">
        <v>114</v>
      </c>
      <c r="BH767" s="11" t="s">
        <v>114</v>
      </c>
      <c r="BI767" s="11">
        <v>0</v>
      </c>
      <c r="BJ767" s="11" t="s">
        <v>114</v>
      </c>
      <c r="BK767" s="11" t="s">
        <v>114</v>
      </c>
      <c r="BL767" s="11" t="s">
        <v>114</v>
      </c>
      <c r="BM767" s="11" t="s">
        <v>114</v>
      </c>
      <c r="BN767" s="11" t="s">
        <v>114</v>
      </c>
      <c r="BO767" s="11" t="s">
        <v>5460</v>
      </c>
      <c r="BP767" s="11" t="s">
        <v>114</v>
      </c>
      <c r="BQ767" s="11" t="s">
        <v>114</v>
      </c>
      <c r="BR767" s="11" t="s">
        <v>114</v>
      </c>
      <c r="BS767" s="11" t="s">
        <v>114</v>
      </c>
      <c r="BT767" s="11" t="s">
        <v>114</v>
      </c>
      <c r="BU767" s="11" t="s">
        <v>114</v>
      </c>
      <c r="BV767" s="11" t="s">
        <v>114</v>
      </c>
      <c r="BW767" s="11" t="s">
        <v>114</v>
      </c>
      <c r="BX767" s="23" t="s">
        <v>15495</v>
      </c>
      <c r="BY767" s="11" t="s">
        <v>114</v>
      </c>
      <c r="BZ767" s="11" t="s">
        <v>114</v>
      </c>
      <c r="CA767" s="11" t="s">
        <v>114</v>
      </c>
      <c r="CB767" s="11" t="s">
        <v>114</v>
      </c>
      <c r="CC767" s="11" t="s">
        <v>114</v>
      </c>
      <c r="CD767" s="11" t="s">
        <v>114</v>
      </c>
      <c r="CE767" s="11" t="s">
        <v>114</v>
      </c>
      <c r="CF767" s="11" t="s">
        <v>114</v>
      </c>
      <c r="CG767" s="11" t="s">
        <v>114</v>
      </c>
      <c r="CH767" s="11" t="s">
        <v>114</v>
      </c>
      <c r="CI767" s="11" t="s">
        <v>114</v>
      </c>
      <c r="CJ767" s="11" t="s">
        <v>114</v>
      </c>
      <c r="CK767" s="11"/>
      <c r="CL767" s="11">
        <v>0</v>
      </c>
      <c r="CM767" s="11">
        <v>0</v>
      </c>
      <c r="CN767" s="11"/>
      <c r="CO767" s="11">
        <v>0</v>
      </c>
      <c r="CP767" s="11">
        <v>0</v>
      </c>
      <c r="CQ767" s="11" t="s">
        <v>114</v>
      </c>
      <c r="CR767" s="11" t="b">
        <v>0</v>
      </c>
      <c r="CS767" s="11" t="s">
        <v>114</v>
      </c>
      <c r="CT767" s="11" t="s">
        <v>114</v>
      </c>
      <c r="CU767" s="11" t="s">
        <v>114</v>
      </c>
      <c r="CV767" s="11" t="s">
        <v>114</v>
      </c>
      <c r="CW767" s="11" t="s">
        <v>114</v>
      </c>
      <c r="CX767" s="11" t="s">
        <v>114</v>
      </c>
      <c r="CY767" s="11" t="s">
        <v>114</v>
      </c>
      <c r="CZ767" s="11" t="s">
        <v>114</v>
      </c>
      <c r="DA767" s="11" t="s">
        <v>114</v>
      </c>
      <c r="DB767" s="11" t="s">
        <v>114</v>
      </c>
      <c r="DC767" s="11"/>
    </row>
    <row r="768" spans="1:107" x14ac:dyDescent="0.2">
      <c r="A768" s="11" t="s">
        <v>15496</v>
      </c>
      <c r="B768" s="11" t="s">
        <v>114</v>
      </c>
      <c r="C768" s="11" t="s">
        <v>5439</v>
      </c>
      <c r="D768" s="11"/>
      <c r="E768" s="11">
        <v>0</v>
      </c>
      <c r="F768" s="17" t="s">
        <v>5501</v>
      </c>
      <c r="G768" s="11" t="s">
        <v>114</v>
      </c>
      <c r="H768" s="11" t="s">
        <v>4118</v>
      </c>
      <c r="I768" s="11" t="s">
        <v>17</v>
      </c>
      <c r="J768" s="11" t="s">
        <v>5442</v>
      </c>
      <c r="K768" s="13" t="s">
        <v>15497</v>
      </c>
      <c r="L768" s="13" t="s">
        <v>15498</v>
      </c>
      <c r="M768" s="11" t="s">
        <v>15499</v>
      </c>
      <c r="N768" s="11" t="s">
        <v>5445</v>
      </c>
      <c r="O768" s="11" t="s">
        <v>15500</v>
      </c>
      <c r="P768" s="11" t="s">
        <v>15501</v>
      </c>
      <c r="Q768" s="17" t="s">
        <v>5507</v>
      </c>
      <c r="R768" s="16">
        <v>0</v>
      </c>
      <c r="S768" s="11" t="s">
        <v>114</v>
      </c>
      <c r="T768" s="11" t="s">
        <v>15502</v>
      </c>
      <c r="U768" s="14" t="s">
        <v>14591</v>
      </c>
      <c r="V768" s="11" t="s">
        <v>15503</v>
      </c>
      <c r="W768" s="11" t="s">
        <v>15504</v>
      </c>
      <c r="X768" s="11" t="s">
        <v>15505</v>
      </c>
      <c r="Y768" s="11">
        <v>164142</v>
      </c>
      <c r="Z768" s="11" t="s">
        <v>5453</v>
      </c>
      <c r="AA768" s="11" t="s">
        <v>5454</v>
      </c>
      <c r="AB768" s="11" t="s">
        <v>16</v>
      </c>
      <c r="AC768" s="14" t="s">
        <v>5455</v>
      </c>
      <c r="AD768" s="14" t="s">
        <v>15427</v>
      </c>
      <c r="AE768" s="11" t="s">
        <v>15506</v>
      </c>
      <c r="AF768" s="16">
        <v>1</v>
      </c>
      <c r="AG768" s="16">
        <v>5</v>
      </c>
      <c r="AH768" s="11" t="s">
        <v>15503</v>
      </c>
      <c r="AI768" s="11" t="s">
        <v>114</v>
      </c>
      <c r="AJ768" s="11" t="s">
        <v>114</v>
      </c>
      <c r="AK768" s="11"/>
      <c r="AL768" s="11" t="b">
        <v>0</v>
      </c>
      <c r="AM768" s="11" t="s">
        <v>114</v>
      </c>
      <c r="AN768" s="11" t="s">
        <v>15507</v>
      </c>
      <c r="AO768" s="11" t="s">
        <v>114</v>
      </c>
      <c r="AP768" s="11" t="s">
        <v>114</v>
      </c>
      <c r="AQ768" s="11" t="s">
        <v>114</v>
      </c>
      <c r="AR768" s="11" t="s">
        <v>114</v>
      </c>
      <c r="AS768" s="11" t="s">
        <v>114</v>
      </c>
      <c r="AT768" s="11" t="s">
        <v>114</v>
      </c>
      <c r="AU768" s="11" t="s">
        <v>114</v>
      </c>
      <c r="AV768" s="11" t="s">
        <v>114</v>
      </c>
      <c r="AW768" s="11" t="s">
        <v>114</v>
      </c>
      <c r="AX768" s="11" t="s">
        <v>114</v>
      </c>
      <c r="AY768" s="17" t="s">
        <v>114</v>
      </c>
      <c r="AZ768" s="17" t="b">
        <v>0</v>
      </c>
      <c r="BA768" s="17" t="s">
        <v>5507</v>
      </c>
      <c r="BB768" s="11" t="s">
        <v>114</v>
      </c>
      <c r="BC768" s="11" t="s">
        <v>114</v>
      </c>
      <c r="BD768" s="11" t="s">
        <v>114</v>
      </c>
      <c r="BE768" s="11" t="s">
        <v>114</v>
      </c>
      <c r="BF768" s="11" t="s">
        <v>114</v>
      </c>
      <c r="BG768" s="11" t="s">
        <v>114</v>
      </c>
      <c r="BH768" s="11" t="s">
        <v>114</v>
      </c>
      <c r="BI768" s="11">
        <v>0</v>
      </c>
      <c r="BJ768" s="11" t="s">
        <v>114</v>
      </c>
      <c r="BK768" s="11" t="s">
        <v>114</v>
      </c>
      <c r="BL768" s="11" t="s">
        <v>114</v>
      </c>
      <c r="BM768" s="11" t="s">
        <v>114</v>
      </c>
      <c r="BN768" s="11" t="s">
        <v>114</v>
      </c>
      <c r="BO768" s="11" t="s">
        <v>5460</v>
      </c>
      <c r="BP768" s="11" t="s">
        <v>114</v>
      </c>
      <c r="BQ768" s="11" t="s">
        <v>114</v>
      </c>
      <c r="BR768" s="11" t="s">
        <v>114</v>
      </c>
      <c r="BS768" s="11" t="s">
        <v>114</v>
      </c>
      <c r="BT768" s="11" t="s">
        <v>114</v>
      </c>
      <c r="BU768" s="11" t="s">
        <v>114</v>
      </c>
      <c r="BV768" s="11" t="s">
        <v>114</v>
      </c>
      <c r="BW768" s="11" t="s">
        <v>114</v>
      </c>
      <c r="BX768" s="23" t="s">
        <v>15508</v>
      </c>
      <c r="BY768" s="11" t="s">
        <v>114</v>
      </c>
      <c r="BZ768" s="11" t="s">
        <v>114</v>
      </c>
      <c r="CA768" s="11" t="s">
        <v>114</v>
      </c>
      <c r="CB768" s="11" t="s">
        <v>114</v>
      </c>
      <c r="CC768" s="11" t="s">
        <v>114</v>
      </c>
      <c r="CD768" s="11" t="s">
        <v>114</v>
      </c>
      <c r="CE768" s="11" t="s">
        <v>114</v>
      </c>
      <c r="CF768" s="11" t="s">
        <v>114</v>
      </c>
      <c r="CG768" s="11" t="s">
        <v>114</v>
      </c>
      <c r="CH768" s="11" t="s">
        <v>114</v>
      </c>
      <c r="CI768" s="11" t="s">
        <v>114</v>
      </c>
      <c r="CJ768" s="11" t="s">
        <v>114</v>
      </c>
      <c r="CK768" s="11"/>
      <c r="CL768" s="11">
        <v>0</v>
      </c>
      <c r="CM768" s="11">
        <v>0</v>
      </c>
      <c r="CN768" s="11"/>
      <c r="CO768" s="11">
        <v>0</v>
      </c>
      <c r="CP768" s="11">
        <v>0</v>
      </c>
      <c r="CQ768" s="11" t="s">
        <v>114</v>
      </c>
      <c r="CR768" s="11" t="b">
        <v>0</v>
      </c>
      <c r="CS768" s="11" t="s">
        <v>114</v>
      </c>
      <c r="CT768" s="11" t="s">
        <v>114</v>
      </c>
      <c r="CU768" s="11" t="s">
        <v>114</v>
      </c>
      <c r="CV768" s="11" t="s">
        <v>114</v>
      </c>
      <c r="CW768" s="11" t="s">
        <v>114</v>
      </c>
      <c r="CX768" s="11" t="s">
        <v>114</v>
      </c>
      <c r="CY768" s="11" t="s">
        <v>114</v>
      </c>
      <c r="CZ768" s="11" t="s">
        <v>114</v>
      </c>
      <c r="DA768" s="11" t="s">
        <v>114</v>
      </c>
      <c r="DB768" s="11" t="s">
        <v>114</v>
      </c>
      <c r="DC768" s="11"/>
    </row>
    <row r="769" spans="1:107" x14ac:dyDescent="0.2">
      <c r="A769" s="11" t="s">
        <v>15509</v>
      </c>
      <c r="B769" s="11" t="s">
        <v>114</v>
      </c>
      <c r="C769" s="11" t="s">
        <v>5439</v>
      </c>
      <c r="D769" s="11"/>
      <c r="E769" s="11">
        <v>0</v>
      </c>
      <c r="F769" s="17" t="s">
        <v>5501</v>
      </c>
      <c r="G769" s="11" t="s">
        <v>114</v>
      </c>
      <c r="H769" s="11" t="s">
        <v>4118</v>
      </c>
      <c r="I769" s="11" t="s">
        <v>17</v>
      </c>
      <c r="J769" s="11" t="s">
        <v>5442</v>
      </c>
      <c r="K769" s="13" t="s">
        <v>15510</v>
      </c>
      <c r="L769" s="13" t="s">
        <v>15511</v>
      </c>
      <c r="M769" s="11" t="s">
        <v>15512</v>
      </c>
      <c r="N769" s="11" t="s">
        <v>5445</v>
      </c>
      <c r="O769" s="11" t="s">
        <v>15513</v>
      </c>
      <c r="P769" s="11" t="s">
        <v>15514</v>
      </c>
      <c r="Q769" s="17" t="s">
        <v>5507</v>
      </c>
      <c r="R769" s="16">
        <v>0</v>
      </c>
      <c r="S769" s="11" t="s">
        <v>114</v>
      </c>
      <c r="T769" s="11" t="s">
        <v>15515</v>
      </c>
      <c r="U769" s="14" t="s">
        <v>14591</v>
      </c>
      <c r="V769" s="11" t="s">
        <v>15516</v>
      </c>
      <c r="W769" s="11" t="s">
        <v>15517</v>
      </c>
      <c r="X769" s="11" t="s">
        <v>15518</v>
      </c>
      <c r="Y769" s="11">
        <v>129756</v>
      </c>
      <c r="Z769" s="11" t="s">
        <v>5453</v>
      </c>
      <c r="AA769" s="11" t="s">
        <v>5454</v>
      </c>
      <c r="AB769" s="11" t="s">
        <v>16</v>
      </c>
      <c r="AC769" s="14" t="s">
        <v>5455</v>
      </c>
      <c r="AD769" s="14" t="s">
        <v>15427</v>
      </c>
      <c r="AE769" s="11" t="s">
        <v>15506</v>
      </c>
      <c r="AF769" s="16">
        <v>2</v>
      </c>
      <c r="AG769" s="16">
        <v>5</v>
      </c>
      <c r="AH769" s="11" t="s">
        <v>15516</v>
      </c>
      <c r="AI769" s="11" t="s">
        <v>114</v>
      </c>
      <c r="AJ769" s="11" t="s">
        <v>114</v>
      </c>
      <c r="AK769" s="11"/>
      <c r="AL769" s="11" t="b">
        <v>0</v>
      </c>
      <c r="AM769" s="11" t="s">
        <v>114</v>
      </c>
      <c r="AN769" s="11" t="s">
        <v>15519</v>
      </c>
      <c r="AO769" s="11" t="s">
        <v>114</v>
      </c>
      <c r="AP769" s="11" t="s">
        <v>114</v>
      </c>
      <c r="AQ769" s="11" t="s">
        <v>114</v>
      </c>
      <c r="AR769" s="11" t="s">
        <v>114</v>
      </c>
      <c r="AS769" s="11" t="s">
        <v>114</v>
      </c>
      <c r="AT769" s="11" t="s">
        <v>114</v>
      </c>
      <c r="AU769" s="11" t="s">
        <v>114</v>
      </c>
      <c r="AV769" s="11" t="s">
        <v>114</v>
      </c>
      <c r="AW769" s="11" t="s">
        <v>114</v>
      </c>
      <c r="AX769" s="11" t="s">
        <v>114</v>
      </c>
      <c r="AY769" s="17" t="s">
        <v>114</v>
      </c>
      <c r="AZ769" s="17" t="b">
        <v>0</v>
      </c>
      <c r="BA769" s="17" t="s">
        <v>5507</v>
      </c>
      <c r="BB769" s="11" t="s">
        <v>114</v>
      </c>
      <c r="BC769" s="11" t="s">
        <v>114</v>
      </c>
      <c r="BD769" s="11" t="s">
        <v>114</v>
      </c>
      <c r="BE769" s="11" t="s">
        <v>114</v>
      </c>
      <c r="BF769" s="11" t="s">
        <v>114</v>
      </c>
      <c r="BG769" s="11" t="s">
        <v>114</v>
      </c>
      <c r="BH769" s="11" t="s">
        <v>114</v>
      </c>
      <c r="BI769" s="11">
        <v>0</v>
      </c>
      <c r="BJ769" s="11" t="s">
        <v>114</v>
      </c>
      <c r="BK769" s="11" t="s">
        <v>114</v>
      </c>
      <c r="BL769" s="11" t="s">
        <v>114</v>
      </c>
      <c r="BM769" s="11" t="s">
        <v>114</v>
      </c>
      <c r="BN769" s="11" t="s">
        <v>114</v>
      </c>
      <c r="BO769" s="11" t="s">
        <v>5460</v>
      </c>
      <c r="BP769" s="11" t="s">
        <v>114</v>
      </c>
      <c r="BQ769" s="11" t="s">
        <v>114</v>
      </c>
      <c r="BR769" s="11" t="s">
        <v>114</v>
      </c>
      <c r="BS769" s="11" t="s">
        <v>114</v>
      </c>
      <c r="BT769" s="11" t="s">
        <v>114</v>
      </c>
      <c r="BU769" s="11" t="s">
        <v>114</v>
      </c>
      <c r="BV769" s="11" t="s">
        <v>114</v>
      </c>
      <c r="BW769" s="11" t="s">
        <v>114</v>
      </c>
      <c r="BX769" s="23" t="s">
        <v>15520</v>
      </c>
      <c r="BY769" s="11" t="s">
        <v>114</v>
      </c>
      <c r="BZ769" s="11" t="s">
        <v>114</v>
      </c>
      <c r="CA769" s="11" t="s">
        <v>114</v>
      </c>
      <c r="CB769" s="11" t="s">
        <v>114</v>
      </c>
      <c r="CC769" s="11" t="s">
        <v>114</v>
      </c>
      <c r="CD769" s="11" t="s">
        <v>114</v>
      </c>
      <c r="CE769" s="11" t="s">
        <v>114</v>
      </c>
      <c r="CF769" s="11" t="s">
        <v>114</v>
      </c>
      <c r="CG769" s="11" t="s">
        <v>114</v>
      </c>
      <c r="CH769" s="11" t="s">
        <v>114</v>
      </c>
      <c r="CI769" s="11" t="s">
        <v>114</v>
      </c>
      <c r="CJ769" s="11" t="s">
        <v>114</v>
      </c>
      <c r="CK769" s="11"/>
      <c r="CL769" s="11">
        <v>0</v>
      </c>
      <c r="CM769" s="11">
        <v>0</v>
      </c>
      <c r="CN769" s="11"/>
      <c r="CO769" s="11">
        <v>0</v>
      </c>
      <c r="CP769" s="11">
        <v>0</v>
      </c>
      <c r="CQ769" s="11" t="s">
        <v>114</v>
      </c>
      <c r="CR769" s="11" t="b">
        <v>0</v>
      </c>
      <c r="CS769" s="11" t="s">
        <v>114</v>
      </c>
      <c r="CT769" s="11" t="s">
        <v>114</v>
      </c>
      <c r="CU769" s="11" t="s">
        <v>114</v>
      </c>
      <c r="CV769" s="11" t="s">
        <v>114</v>
      </c>
      <c r="CW769" s="11" t="s">
        <v>114</v>
      </c>
      <c r="CX769" s="11" t="s">
        <v>114</v>
      </c>
      <c r="CY769" s="11" t="s">
        <v>114</v>
      </c>
      <c r="CZ769" s="11" t="s">
        <v>114</v>
      </c>
      <c r="DA769" s="11" t="s">
        <v>114</v>
      </c>
      <c r="DB769" s="11" t="s">
        <v>114</v>
      </c>
      <c r="DC769" s="11"/>
    </row>
    <row r="770" spans="1:107" x14ac:dyDescent="0.2">
      <c r="A770" s="11" t="s">
        <v>15521</v>
      </c>
      <c r="B770" s="11" t="s">
        <v>114</v>
      </c>
      <c r="C770" s="11" t="s">
        <v>5439</v>
      </c>
      <c r="D770" s="11" t="s">
        <v>15522</v>
      </c>
      <c r="E770" s="11">
        <v>99.92</v>
      </c>
      <c r="F770" s="17" t="s">
        <v>5441</v>
      </c>
      <c r="G770" s="11" t="s">
        <v>114</v>
      </c>
      <c r="H770" s="11" t="s">
        <v>4118</v>
      </c>
      <c r="I770" s="11" t="s">
        <v>17</v>
      </c>
      <c r="J770" s="11" t="s">
        <v>5442</v>
      </c>
      <c r="K770" s="13" t="s">
        <v>15523</v>
      </c>
      <c r="L770" s="13" t="s">
        <v>15524</v>
      </c>
      <c r="M770" s="11" t="s">
        <v>15525</v>
      </c>
      <c r="N770" s="11" t="s">
        <v>5445</v>
      </c>
      <c r="O770" s="11" t="s">
        <v>15526</v>
      </c>
      <c r="P770" s="11" t="s">
        <v>15527</v>
      </c>
      <c r="Q770" s="17" t="s">
        <v>5374</v>
      </c>
      <c r="R770" s="16">
        <v>0</v>
      </c>
      <c r="S770" s="11" t="s">
        <v>114</v>
      </c>
      <c r="T770" s="11" t="s">
        <v>15528</v>
      </c>
      <c r="U770" s="14" t="s">
        <v>14591</v>
      </c>
      <c r="V770" s="11" t="s">
        <v>15529</v>
      </c>
      <c r="W770" s="11" t="s">
        <v>15530</v>
      </c>
      <c r="X770" s="11" t="s">
        <v>15531</v>
      </c>
      <c r="Y770" s="11">
        <v>1116834</v>
      </c>
      <c r="Z770" s="11" t="s">
        <v>5453</v>
      </c>
      <c r="AA770" s="11" t="s">
        <v>5454</v>
      </c>
      <c r="AB770" s="11" t="s">
        <v>16</v>
      </c>
      <c r="AC770" s="14" t="s">
        <v>5455</v>
      </c>
      <c r="AD770" s="14" t="s">
        <v>15427</v>
      </c>
      <c r="AE770" s="11" t="s">
        <v>15506</v>
      </c>
      <c r="AF770" s="16">
        <v>3</v>
      </c>
      <c r="AG770" s="16">
        <v>5</v>
      </c>
      <c r="AH770" s="11" t="s">
        <v>15529</v>
      </c>
      <c r="AI770" s="11" t="s">
        <v>114</v>
      </c>
      <c r="AJ770" s="11" t="s">
        <v>114</v>
      </c>
      <c r="AK770" s="11" t="s">
        <v>15522</v>
      </c>
      <c r="AL770" s="11" t="b">
        <v>1</v>
      </c>
      <c r="AM770" s="11" t="s">
        <v>114</v>
      </c>
      <c r="AN770" s="11" t="s">
        <v>15532</v>
      </c>
      <c r="AO770" s="11" t="s">
        <v>114</v>
      </c>
      <c r="AP770" s="11" t="s">
        <v>114</v>
      </c>
      <c r="AQ770" s="11" t="s">
        <v>114</v>
      </c>
      <c r="AR770" s="11" t="s">
        <v>114</v>
      </c>
      <c r="AS770" s="11" t="s">
        <v>114</v>
      </c>
      <c r="AT770" s="11" t="s">
        <v>114</v>
      </c>
      <c r="AU770" s="11" t="s">
        <v>114</v>
      </c>
      <c r="AV770" s="11" t="s">
        <v>114</v>
      </c>
      <c r="AW770" s="11" t="s">
        <v>114</v>
      </c>
      <c r="AX770" s="11" t="s">
        <v>114</v>
      </c>
      <c r="AY770" s="17" t="s">
        <v>114</v>
      </c>
      <c r="AZ770" s="17" t="b">
        <v>0</v>
      </c>
      <c r="BA770" s="17" t="s">
        <v>8914</v>
      </c>
      <c r="BB770" s="11" t="s">
        <v>114</v>
      </c>
      <c r="BC770" s="11" t="s">
        <v>114</v>
      </c>
      <c r="BD770" s="11" t="s">
        <v>114</v>
      </c>
      <c r="BE770" s="11" t="s">
        <v>114</v>
      </c>
      <c r="BF770" s="11" t="s">
        <v>114</v>
      </c>
      <c r="BG770" s="11" t="s">
        <v>114</v>
      </c>
      <c r="BH770" s="11" t="s">
        <v>114</v>
      </c>
      <c r="BI770" s="11">
        <v>5</v>
      </c>
      <c r="BJ770" s="11" t="s">
        <v>114</v>
      </c>
      <c r="BK770" s="11" t="s">
        <v>114</v>
      </c>
      <c r="BL770" s="11" t="s">
        <v>114</v>
      </c>
      <c r="BM770" s="11" t="s">
        <v>114</v>
      </c>
      <c r="BN770" s="11" t="s">
        <v>114</v>
      </c>
      <c r="BO770" s="11" t="s">
        <v>5460</v>
      </c>
      <c r="BP770" s="11" t="s">
        <v>114</v>
      </c>
      <c r="BQ770" s="11" t="s">
        <v>114</v>
      </c>
      <c r="BR770" s="11" t="s">
        <v>114</v>
      </c>
      <c r="BS770" s="11" t="s">
        <v>114</v>
      </c>
      <c r="BT770" s="11" t="s">
        <v>114</v>
      </c>
      <c r="BU770" s="11" t="s">
        <v>114</v>
      </c>
      <c r="BV770" s="11" t="s">
        <v>114</v>
      </c>
      <c r="BW770" s="11" t="s">
        <v>114</v>
      </c>
      <c r="BX770" s="23" t="s">
        <v>15533</v>
      </c>
      <c r="BY770" s="11" t="s">
        <v>114</v>
      </c>
      <c r="BZ770" s="11" t="s">
        <v>114</v>
      </c>
      <c r="CA770" s="11" t="s">
        <v>114</v>
      </c>
      <c r="CB770" s="11" t="s">
        <v>114</v>
      </c>
      <c r="CC770" s="11" t="s">
        <v>114</v>
      </c>
      <c r="CD770" s="11" t="s">
        <v>114</v>
      </c>
      <c r="CE770" s="11" t="s">
        <v>114</v>
      </c>
      <c r="CF770" s="11">
        <v>1</v>
      </c>
      <c r="CG770" s="11" t="b">
        <v>1</v>
      </c>
      <c r="CH770" s="11" t="b">
        <v>1</v>
      </c>
      <c r="CI770" s="11" t="s">
        <v>5462</v>
      </c>
      <c r="CJ770" s="11" t="s">
        <v>114</v>
      </c>
      <c r="CK770" s="11" t="s">
        <v>15522</v>
      </c>
      <c r="CL770" s="11">
        <v>5</v>
      </c>
      <c r="CM770" s="11">
        <v>99.92</v>
      </c>
      <c r="CN770" s="11"/>
      <c r="CO770" s="11">
        <v>0</v>
      </c>
      <c r="CP770" s="11">
        <v>0</v>
      </c>
      <c r="CQ770" s="11" t="s">
        <v>114</v>
      </c>
      <c r="CR770" s="11" t="b">
        <v>0</v>
      </c>
      <c r="CS770" s="11" t="s">
        <v>114</v>
      </c>
      <c r="CT770" s="11" t="s">
        <v>114</v>
      </c>
      <c r="CU770" s="11" t="s">
        <v>114</v>
      </c>
      <c r="CV770" s="11" t="s">
        <v>114</v>
      </c>
      <c r="CW770" s="11" t="s">
        <v>114</v>
      </c>
      <c r="CX770" s="11" t="s">
        <v>114</v>
      </c>
      <c r="CY770" s="11" t="s">
        <v>114</v>
      </c>
      <c r="CZ770" s="11" t="s">
        <v>114</v>
      </c>
      <c r="DA770" s="11" t="s">
        <v>114</v>
      </c>
      <c r="DB770" s="11" t="s">
        <v>114</v>
      </c>
      <c r="DC770" s="11"/>
    </row>
    <row r="771" spans="1:107" x14ac:dyDescent="0.2">
      <c r="A771" s="11" t="s">
        <v>15534</v>
      </c>
      <c r="B771" s="11" t="s">
        <v>114</v>
      </c>
      <c r="C771" s="11" t="s">
        <v>5439</v>
      </c>
      <c r="D771" s="11" t="s">
        <v>15535</v>
      </c>
      <c r="E771" s="11">
        <v>90.38</v>
      </c>
      <c r="F771" s="17" t="s">
        <v>5441</v>
      </c>
      <c r="G771" s="11" t="s">
        <v>114</v>
      </c>
      <c r="H771" s="11" t="s">
        <v>4118</v>
      </c>
      <c r="I771" s="11" t="s">
        <v>17</v>
      </c>
      <c r="J771" s="11" t="s">
        <v>5442</v>
      </c>
      <c r="K771" s="13" t="s">
        <v>15536</v>
      </c>
      <c r="L771" s="13" t="s">
        <v>15537</v>
      </c>
      <c r="M771" s="11" t="s">
        <v>15538</v>
      </c>
      <c r="N771" s="11" t="s">
        <v>5445</v>
      </c>
      <c r="O771" s="11" t="s">
        <v>15539</v>
      </c>
      <c r="P771" s="11" t="s">
        <v>15540</v>
      </c>
      <c r="Q771" s="17" t="s">
        <v>5374</v>
      </c>
      <c r="R771" s="16">
        <v>0</v>
      </c>
      <c r="S771" s="11" t="s">
        <v>114</v>
      </c>
      <c r="T771" s="11" t="s">
        <v>15541</v>
      </c>
      <c r="U771" s="14" t="s">
        <v>14591</v>
      </c>
      <c r="V771" s="11" t="s">
        <v>15542</v>
      </c>
      <c r="W771" s="11" t="s">
        <v>15543</v>
      </c>
      <c r="X771" s="11" t="s">
        <v>15544</v>
      </c>
      <c r="Y771" s="11">
        <v>834055</v>
      </c>
      <c r="Z771" s="11" t="s">
        <v>5453</v>
      </c>
      <c r="AA771" s="11" t="s">
        <v>5454</v>
      </c>
      <c r="AB771" s="11" t="s">
        <v>16</v>
      </c>
      <c r="AC771" s="14" t="s">
        <v>5455</v>
      </c>
      <c r="AD771" s="14" t="s">
        <v>15427</v>
      </c>
      <c r="AE771" s="11" t="s">
        <v>15506</v>
      </c>
      <c r="AF771" s="16">
        <v>4</v>
      </c>
      <c r="AG771" s="16">
        <v>5</v>
      </c>
      <c r="AH771" s="11" t="s">
        <v>15542</v>
      </c>
      <c r="AI771" s="11" t="s">
        <v>114</v>
      </c>
      <c r="AJ771" s="11" t="s">
        <v>114</v>
      </c>
      <c r="AK771" s="11" t="s">
        <v>15535</v>
      </c>
      <c r="AL771" s="11" t="b">
        <v>1</v>
      </c>
      <c r="AM771" s="11" t="s">
        <v>114</v>
      </c>
      <c r="AN771" s="11" t="s">
        <v>15545</v>
      </c>
      <c r="AO771" s="11" t="s">
        <v>114</v>
      </c>
      <c r="AP771" s="11" t="s">
        <v>114</v>
      </c>
      <c r="AQ771" s="11" t="s">
        <v>114</v>
      </c>
      <c r="AR771" s="11" t="s">
        <v>114</v>
      </c>
      <c r="AS771" s="11" t="s">
        <v>114</v>
      </c>
      <c r="AT771" s="11" t="s">
        <v>114</v>
      </c>
      <c r="AU771" s="11" t="s">
        <v>114</v>
      </c>
      <c r="AV771" s="11" t="s">
        <v>114</v>
      </c>
      <c r="AW771" s="11" t="s">
        <v>114</v>
      </c>
      <c r="AX771" s="11" t="s">
        <v>114</v>
      </c>
      <c r="AY771" s="17" t="s">
        <v>114</v>
      </c>
      <c r="AZ771" s="17" t="b">
        <v>0</v>
      </c>
      <c r="BA771" s="17" t="s">
        <v>8914</v>
      </c>
      <c r="BB771" s="11" t="s">
        <v>114</v>
      </c>
      <c r="BC771" s="11" t="s">
        <v>114</v>
      </c>
      <c r="BD771" s="11" t="s">
        <v>114</v>
      </c>
      <c r="BE771" s="11" t="s">
        <v>114</v>
      </c>
      <c r="BF771" s="11" t="s">
        <v>114</v>
      </c>
      <c r="BG771" s="11" t="s">
        <v>114</v>
      </c>
      <c r="BH771" s="11" t="s">
        <v>114</v>
      </c>
      <c r="BI771" s="11">
        <v>22</v>
      </c>
      <c r="BJ771" s="11" t="s">
        <v>114</v>
      </c>
      <c r="BK771" s="11" t="s">
        <v>114</v>
      </c>
      <c r="BL771" s="11" t="s">
        <v>114</v>
      </c>
      <c r="BM771" s="11" t="s">
        <v>114</v>
      </c>
      <c r="BN771" s="11" t="s">
        <v>114</v>
      </c>
      <c r="BO771" s="11" t="s">
        <v>5460</v>
      </c>
      <c r="BP771" s="11" t="s">
        <v>114</v>
      </c>
      <c r="BQ771" s="11" t="s">
        <v>114</v>
      </c>
      <c r="BR771" s="11" t="s">
        <v>114</v>
      </c>
      <c r="BS771" s="11" t="s">
        <v>114</v>
      </c>
      <c r="BT771" s="11" t="s">
        <v>114</v>
      </c>
      <c r="BU771" s="11" t="s">
        <v>114</v>
      </c>
      <c r="BV771" s="11" t="s">
        <v>114</v>
      </c>
      <c r="BW771" s="11" t="s">
        <v>114</v>
      </c>
      <c r="BX771" s="23" t="s">
        <v>15546</v>
      </c>
      <c r="BY771" s="11" t="s">
        <v>114</v>
      </c>
      <c r="BZ771" s="11" t="s">
        <v>114</v>
      </c>
      <c r="CA771" s="11" t="s">
        <v>114</v>
      </c>
      <c r="CB771" s="11" t="s">
        <v>114</v>
      </c>
      <c r="CC771" s="11" t="s">
        <v>114</v>
      </c>
      <c r="CD771" s="11" t="s">
        <v>114</v>
      </c>
      <c r="CE771" s="11" t="s">
        <v>114</v>
      </c>
      <c r="CF771" s="11">
        <v>1</v>
      </c>
      <c r="CG771" s="11" t="b">
        <v>1</v>
      </c>
      <c r="CH771" s="11" t="b">
        <v>1</v>
      </c>
      <c r="CI771" s="11" t="s">
        <v>5462</v>
      </c>
      <c r="CJ771" s="11" t="s">
        <v>114</v>
      </c>
      <c r="CK771" s="11" t="s">
        <v>15535</v>
      </c>
      <c r="CL771" s="11">
        <v>22</v>
      </c>
      <c r="CM771" s="11">
        <v>90.38</v>
      </c>
      <c r="CN771" s="11"/>
      <c r="CO771" s="11">
        <v>0</v>
      </c>
      <c r="CP771" s="11">
        <v>0</v>
      </c>
      <c r="CQ771" s="11" t="s">
        <v>114</v>
      </c>
      <c r="CR771" s="11" t="b">
        <v>0</v>
      </c>
      <c r="CS771" s="11" t="s">
        <v>114</v>
      </c>
      <c r="CT771" s="11" t="s">
        <v>114</v>
      </c>
      <c r="CU771" s="11" t="s">
        <v>114</v>
      </c>
      <c r="CV771" s="11" t="s">
        <v>114</v>
      </c>
      <c r="CW771" s="11" t="s">
        <v>114</v>
      </c>
      <c r="CX771" s="11" t="s">
        <v>114</v>
      </c>
      <c r="CY771" s="11" t="s">
        <v>114</v>
      </c>
      <c r="CZ771" s="11" t="s">
        <v>114</v>
      </c>
      <c r="DA771" s="11" t="s">
        <v>114</v>
      </c>
      <c r="DB771" s="11" t="s">
        <v>114</v>
      </c>
      <c r="DC771" s="11"/>
    </row>
    <row r="772" spans="1:107" x14ac:dyDescent="0.2">
      <c r="A772" s="11" t="s">
        <v>15547</v>
      </c>
      <c r="B772" s="11" t="s">
        <v>114</v>
      </c>
      <c r="C772" s="11" t="s">
        <v>5439</v>
      </c>
      <c r="D772" s="11"/>
      <c r="E772" s="11">
        <v>0</v>
      </c>
      <c r="F772" s="17" t="s">
        <v>5501</v>
      </c>
      <c r="G772" s="11" t="s">
        <v>114</v>
      </c>
      <c r="H772" s="11" t="s">
        <v>4118</v>
      </c>
      <c r="I772" s="11" t="s">
        <v>17</v>
      </c>
      <c r="J772" s="11" t="s">
        <v>5442</v>
      </c>
      <c r="K772" s="13" t="s">
        <v>15548</v>
      </c>
      <c r="L772" s="13" t="s">
        <v>15549</v>
      </c>
      <c r="M772" s="11" t="s">
        <v>15550</v>
      </c>
      <c r="N772" s="11" t="s">
        <v>5445</v>
      </c>
      <c r="O772" s="11" t="s">
        <v>15551</v>
      </c>
      <c r="P772" s="11" t="s">
        <v>15552</v>
      </c>
      <c r="Q772" s="17" t="s">
        <v>5507</v>
      </c>
      <c r="R772" s="16">
        <v>0</v>
      </c>
      <c r="S772" s="11" t="s">
        <v>114</v>
      </c>
      <c r="T772" s="11" t="s">
        <v>15553</v>
      </c>
      <c r="U772" s="14" t="s">
        <v>14591</v>
      </c>
      <c r="V772" s="11" t="s">
        <v>15554</v>
      </c>
      <c r="W772" s="11" t="s">
        <v>15555</v>
      </c>
      <c r="X772" s="11" t="s">
        <v>15556</v>
      </c>
      <c r="Y772" s="11">
        <v>718091</v>
      </c>
      <c r="Z772" s="11" t="s">
        <v>5453</v>
      </c>
      <c r="AA772" s="11" t="s">
        <v>5454</v>
      </c>
      <c r="AB772" s="11" t="s">
        <v>16</v>
      </c>
      <c r="AC772" s="14" t="s">
        <v>5455</v>
      </c>
      <c r="AD772" s="14" t="s">
        <v>15427</v>
      </c>
      <c r="AE772" s="11" t="s">
        <v>15506</v>
      </c>
      <c r="AF772" s="16">
        <v>5</v>
      </c>
      <c r="AG772" s="16">
        <v>5</v>
      </c>
      <c r="AH772" s="11" t="s">
        <v>15554</v>
      </c>
      <c r="AI772" s="11" t="s">
        <v>114</v>
      </c>
      <c r="AJ772" s="11" t="s">
        <v>114</v>
      </c>
      <c r="AK772" s="11"/>
      <c r="AL772" s="11" t="b">
        <v>0</v>
      </c>
      <c r="AM772" s="11" t="s">
        <v>114</v>
      </c>
      <c r="AN772" s="11" t="s">
        <v>15557</v>
      </c>
      <c r="AO772" s="11" t="s">
        <v>114</v>
      </c>
      <c r="AP772" s="11" t="s">
        <v>114</v>
      </c>
      <c r="AQ772" s="11" t="s">
        <v>114</v>
      </c>
      <c r="AR772" s="11" t="s">
        <v>114</v>
      </c>
      <c r="AS772" s="11" t="s">
        <v>114</v>
      </c>
      <c r="AT772" s="11" t="s">
        <v>114</v>
      </c>
      <c r="AU772" s="11" t="s">
        <v>114</v>
      </c>
      <c r="AV772" s="11" t="s">
        <v>114</v>
      </c>
      <c r="AW772" s="11" t="s">
        <v>114</v>
      </c>
      <c r="AX772" s="11" t="s">
        <v>114</v>
      </c>
      <c r="AY772" s="17" t="s">
        <v>114</v>
      </c>
      <c r="AZ772" s="17" t="b">
        <v>0</v>
      </c>
      <c r="BA772" s="17" t="s">
        <v>5507</v>
      </c>
      <c r="BB772" s="11" t="s">
        <v>114</v>
      </c>
      <c r="BC772" s="11" t="s">
        <v>114</v>
      </c>
      <c r="BD772" s="11" t="s">
        <v>114</v>
      </c>
      <c r="BE772" s="11" t="s">
        <v>114</v>
      </c>
      <c r="BF772" s="11" t="s">
        <v>114</v>
      </c>
      <c r="BG772" s="11" t="s">
        <v>114</v>
      </c>
      <c r="BH772" s="11" t="s">
        <v>114</v>
      </c>
      <c r="BI772" s="11">
        <v>0</v>
      </c>
      <c r="BJ772" s="11" t="s">
        <v>114</v>
      </c>
      <c r="BK772" s="11" t="s">
        <v>114</v>
      </c>
      <c r="BL772" s="11" t="s">
        <v>114</v>
      </c>
      <c r="BM772" s="11" t="s">
        <v>114</v>
      </c>
      <c r="BN772" s="11" t="s">
        <v>114</v>
      </c>
      <c r="BO772" s="11" t="s">
        <v>5460</v>
      </c>
      <c r="BP772" s="11" t="s">
        <v>114</v>
      </c>
      <c r="BQ772" s="11" t="s">
        <v>114</v>
      </c>
      <c r="BR772" s="11" t="s">
        <v>114</v>
      </c>
      <c r="BS772" s="11" t="s">
        <v>114</v>
      </c>
      <c r="BT772" s="11" t="s">
        <v>114</v>
      </c>
      <c r="BU772" s="11" t="s">
        <v>114</v>
      </c>
      <c r="BV772" s="11" t="s">
        <v>114</v>
      </c>
      <c r="BW772" s="11" t="s">
        <v>114</v>
      </c>
      <c r="BX772" s="23" t="s">
        <v>15558</v>
      </c>
      <c r="BY772" s="11" t="s">
        <v>114</v>
      </c>
      <c r="BZ772" s="11" t="s">
        <v>114</v>
      </c>
      <c r="CA772" s="11" t="s">
        <v>114</v>
      </c>
      <c r="CB772" s="11" t="s">
        <v>114</v>
      </c>
      <c r="CC772" s="11" t="s">
        <v>114</v>
      </c>
      <c r="CD772" s="11" t="s">
        <v>114</v>
      </c>
      <c r="CE772" s="11" t="s">
        <v>114</v>
      </c>
      <c r="CF772" s="11" t="s">
        <v>114</v>
      </c>
      <c r="CG772" s="11" t="s">
        <v>114</v>
      </c>
      <c r="CH772" s="11" t="s">
        <v>114</v>
      </c>
      <c r="CI772" s="11" t="s">
        <v>114</v>
      </c>
      <c r="CJ772" s="11" t="s">
        <v>114</v>
      </c>
      <c r="CK772" s="11"/>
      <c r="CL772" s="11">
        <v>0</v>
      </c>
      <c r="CM772" s="11">
        <v>0</v>
      </c>
      <c r="CN772" s="11"/>
      <c r="CO772" s="11">
        <v>0</v>
      </c>
      <c r="CP772" s="11">
        <v>0</v>
      </c>
      <c r="CQ772" s="11" t="s">
        <v>114</v>
      </c>
      <c r="CR772" s="11" t="b">
        <v>0</v>
      </c>
      <c r="CS772" s="11" t="s">
        <v>114</v>
      </c>
      <c r="CT772" s="11" t="s">
        <v>114</v>
      </c>
      <c r="CU772" s="11" t="s">
        <v>114</v>
      </c>
      <c r="CV772" s="11" t="s">
        <v>114</v>
      </c>
      <c r="CW772" s="11" t="s">
        <v>114</v>
      </c>
      <c r="CX772" s="11" t="s">
        <v>114</v>
      </c>
      <c r="CY772" s="11" t="s">
        <v>114</v>
      </c>
      <c r="CZ772" s="11" t="s">
        <v>114</v>
      </c>
      <c r="DA772" s="11" t="s">
        <v>114</v>
      </c>
      <c r="DB772" s="11" t="s">
        <v>114</v>
      </c>
      <c r="DC772" s="11"/>
    </row>
    <row r="773" spans="1:107" x14ac:dyDescent="0.2">
      <c r="A773" s="11" t="s">
        <v>15559</v>
      </c>
      <c r="B773" s="11" t="s">
        <v>114</v>
      </c>
      <c r="C773" s="11" t="s">
        <v>5439</v>
      </c>
      <c r="D773" s="11" t="s">
        <v>15560</v>
      </c>
      <c r="E773" s="11">
        <v>50.6</v>
      </c>
      <c r="F773" s="17" t="s">
        <v>5932</v>
      </c>
      <c r="G773" s="11" t="s">
        <v>114</v>
      </c>
      <c r="H773" s="11" t="s">
        <v>4130</v>
      </c>
      <c r="I773" s="11" t="s">
        <v>17</v>
      </c>
      <c r="J773" s="11" t="s">
        <v>5442</v>
      </c>
      <c r="K773" s="13" t="s">
        <v>15561</v>
      </c>
      <c r="L773" s="13" t="s">
        <v>15562</v>
      </c>
      <c r="M773" s="11" t="s">
        <v>15563</v>
      </c>
      <c r="N773" s="11" t="s">
        <v>5445</v>
      </c>
      <c r="O773" s="11" t="s">
        <v>15564</v>
      </c>
      <c r="P773" s="11" t="s">
        <v>15565</v>
      </c>
      <c r="Q773" s="17" t="s">
        <v>5374</v>
      </c>
      <c r="R773" s="16">
        <v>0</v>
      </c>
      <c r="S773" s="11" t="s">
        <v>114</v>
      </c>
      <c r="T773" s="11" t="s">
        <v>15566</v>
      </c>
      <c r="U773" s="14" t="s">
        <v>14591</v>
      </c>
      <c r="V773" s="11" t="s">
        <v>15567</v>
      </c>
      <c r="W773" s="11" t="s">
        <v>15568</v>
      </c>
      <c r="X773" s="11" t="s">
        <v>15569</v>
      </c>
      <c r="Y773" s="11">
        <v>199163</v>
      </c>
      <c r="Z773" s="11" t="s">
        <v>5453</v>
      </c>
      <c r="AA773" s="11" t="s">
        <v>5454</v>
      </c>
      <c r="AB773" s="11" t="s">
        <v>16</v>
      </c>
      <c r="AC773" s="14" t="s">
        <v>5455</v>
      </c>
      <c r="AD773" s="14" t="s">
        <v>15427</v>
      </c>
      <c r="AE773" s="11" t="s">
        <v>15570</v>
      </c>
      <c r="AF773" s="16">
        <v>1</v>
      </c>
      <c r="AG773" s="16">
        <v>5</v>
      </c>
      <c r="AH773" s="11" t="s">
        <v>15567</v>
      </c>
      <c r="AI773" s="11" t="s">
        <v>114</v>
      </c>
      <c r="AJ773" s="11" t="s">
        <v>114</v>
      </c>
      <c r="AK773" s="11" t="s">
        <v>15560</v>
      </c>
      <c r="AL773" s="11" t="b">
        <v>1</v>
      </c>
      <c r="AM773" s="11" t="s">
        <v>114</v>
      </c>
      <c r="AN773" s="11" t="s">
        <v>15571</v>
      </c>
      <c r="AO773" s="11" t="s">
        <v>114</v>
      </c>
      <c r="AP773" s="11" t="s">
        <v>114</v>
      </c>
      <c r="AQ773" s="11" t="s">
        <v>114</v>
      </c>
      <c r="AR773" s="11" t="s">
        <v>114</v>
      </c>
      <c r="AS773" s="11" t="s">
        <v>114</v>
      </c>
      <c r="AT773" s="11" t="s">
        <v>114</v>
      </c>
      <c r="AU773" s="11" t="s">
        <v>114</v>
      </c>
      <c r="AV773" s="11" t="s">
        <v>114</v>
      </c>
      <c r="AW773" s="11" t="s">
        <v>114</v>
      </c>
      <c r="AX773" s="11" t="s">
        <v>114</v>
      </c>
      <c r="AY773" s="17" t="s">
        <v>114</v>
      </c>
      <c r="AZ773" s="17" t="b">
        <v>0</v>
      </c>
      <c r="BA773" s="17" t="s">
        <v>8914</v>
      </c>
      <c r="BB773" s="11" t="s">
        <v>114</v>
      </c>
      <c r="BC773" s="11" t="s">
        <v>114</v>
      </c>
      <c r="BD773" s="11" t="s">
        <v>114</v>
      </c>
      <c r="BE773" s="11" t="s">
        <v>114</v>
      </c>
      <c r="BF773" s="11" t="s">
        <v>114</v>
      </c>
      <c r="BG773" s="11" t="s">
        <v>114</v>
      </c>
      <c r="BH773" s="11" t="s">
        <v>114</v>
      </c>
      <c r="BI773" s="11">
        <v>7</v>
      </c>
      <c r="BJ773" s="11" t="s">
        <v>114</v>
      </c>
      <c r="BK773" s="11" t="s">
        <v>114</v>
      </c>
      <c r="BL773" s="11" t="s">
        <v>114</v>
      </c>
      <c r="BM773" s="11" t="s">
        <v>114</v>
      </c>
      <c r="BN773" s="11" t="s">
        <v>114</v>
      </c>
      <c r="BO773" s="11" t="s">
        <v>5460</v>
      </c>
      <c r="BP773" s="11" t="s">
        <v>114</v>
      </c>
      <c r="BQ773" s="11" t="s">
        <v>114</v>
      </c>
      <c r="BR773" s="11" t="s">
        <v>114</v>
      </c>
      <c r="BS773" s="11" t="s">
        <v>114</v>
      </c>
      <c r="BT773" s="11" t="s">
        <v>114</v>
      </c>
      <c r="BU773" s="11" t="s">
        <v>114</v>
      </c>
      <c r="BV773" s="11" t="s">
        <v>114</v>
      </c>
      <c r="BW773" s="11" t="s">
        <v>114</v>
      </c>
      <c r="BX773" s="23" t="s">
        <v>15572</v>
      </c>
      <c r="BY773" s="11" t="s">
        <v>114</v>
      </c>
      <c r="BZ773" s="11" t="s">
        <v>114</v>
      </c>
      <c r="CA773" s="11" t="s">
        <v>114</v>
      </c>
      <c r="CB773" s="11" t="s">
        <v>114</v>
      </c>
      <c r="CC773" s="11" t="s">
        <v>114</v>
      </c>
      <c r="CD773" s="11" t="s">
        <v>114</v>
      </c>
      <c r="CE773" s="11" t="s">
        <v>114</v>
      </c>
      <c r="CF773" s="11">
        <v>1</v>
      </c>
      <c r="CG773" s="11" t="b">
        <v>1</v>
      </c>
      <c r="CH773" s="11" t="b">
        <v>1</v>
      </c>
      <c r="CI773" s="11" t="s">
        <v>5462</v>
      </c>
      <c r="CJ773" s="11" t="s">
        <v>114</v>
      </c>
      <c r="CK773" s="11" t="s">
        <v>15560</v>
      </c>
      <c r="CL773" s="11">
        <v>7</v>
      </c>
      <c r="CM773" s="11">
        <v>50.6</v>
      </c>
      <c r="CN773" s="11"/>
      <c r="CO773" s="11">
        <v>0</v>
      </c>
      <c r="CP773" s="11">
        <v>0</v>
      </c>
      <c r="CQ773" s="11" t="s">
        <v>114</v>
      </c>
      <c r="CR773" s="11" t="b">
        <v>0</v>
      </c>
      <c r="CS773" s="11" t="s">
        <v>114</v>
      </c>
      <c r="CT773" s="11" t="s">
        <v>114</v>
      </c>
      <c r="CU773" s="11" t="s">
        <v>114</v>
      </c>
      <c r="CV773" s="11" t="s">
        <v>114</v>
      </c>
      <c r="CW773" s="11" t="s">
        <v>114</v>
      </c>
      <c r="CX773" s="11" t="s">
        <v>114</v>
      </c>
      <c r="CY773" s="11" t="s">
        <v>114</v>
      </c>
      <c r="CZ773" s="11" t="s">
        <v>114</v>
      </c>
      <c r="DA773" s="11" t="s">
        <v>114</v>
      </c>
      <c r="DB773" s="11" t="s">
        <v>114</v>
      </c>
      <c r="DC773" s="11"/>
    </row>
    <row r="774" spans="1:107" x14ac:dyDescent="0.2">
      <c r="A774" s="11" t="s">
        <v>15573</v>
      </c>
      <c r="B774" s="11" t="s">
        <v>114</v>
      </c>
      <c r="C774" s="11" t="s">
        <v>5439</v>
      </c>
      <c r="D774" s="11"/>
      <c r="E774" s="11">
        <v>0</v>
      </c>
      <c r="F774" s="17" t="s">
        <v>5501</v>
      </c>
      <c r="G774" s="11" t="s">
        <v>114</v>
      </c>
      <c r="H774" s="11" t="s">
        <v>4130</v>
      </c>
      <c r="I774" s="11" t="s">
        <v>17</v>
      </c>
      <c r="J774" s="11" t="s">
        <v>5442</v>
      </c>
      <c r="K774" s="13" t="s">
        <v>15574</v>
      </c>
      <c r="L774" s="13" t="s">
        <v>15575</v>
      </c>
      <c r="M774" s="11" t="s">
        <v>15576</v>
      </c>
      <c r="N774" s="11" t="s">
        <v>5445</v>
      </c>
      <c r="O774" s="11" t="s">
        <v>15577</v>
      </c>
      <c r="P774" s="11" t="s">
        <v>15578</v>
      </c>
      <c r="Q774" s="17" t="s">
        <v>5507</v>
      </c>
      <c r="R774" s="16">
        <v>0</v>
      </c>
      <c r="S774" s="11" t="s">
        <v>114</v>
      </c>
      <c r="T774" s="11" t="s">
        <v>15579</v>
      </c>
      <c r="U774" s="14" t="s">
        <v>14591</v>
      </c>
      <c r="V774" s="11" t="s">
        <v>15580</v>
      </c>
      <c r="W774" s="11" t="s">
        <v>15581</v>
      </c>
      <c r="X774" s="11" t="s">
        <v>15582</v>
      </c>
      <c r="Y774" s="11">
        <v>215475</v>
      </c>
      <c r="Z774" s="11" t="s">
        <v>5453</v>
      </c>
      <c r="AA774" s="11" t="s">
        <v>5454</v>
      </c>
      <c r="AB774" s="11" t="s">
        <v>16</v>
      </c>
      <c r="AC774" s="14" t="s">
        <v>5455</v>
      </c>
      <c r="AD774" s="14" t="s">
        <v>15427</v>
      </c>
      <c r="AE774" s="11" t="s">
        <v>15570</v>
      </c>
      <c r="AF774" s="16">
        <v>2</v>
      </c>
      <c r="AG774" s="16">
        <v>5</v>
      </c>
      <c r="AH774" s="11" t="s">
        <v>15580</v>
      </c>
      <c r="AI774" s="11" t="s">
        <v>114</v>
      </c>
      <c r="AJ774" s="11" t="s">
        <v>114</v>
      </c>
      <c r="AK774" s="11"/>
      <c r="AL774" s="11" t="b">
        <v>0</v>
      </c>
      <c r="AM774" s="11" t="s">
        <v>114</v>
      </c>
      <c r="AN774" s="11" t="s">
        <v>15583</v>
      </c>
      <c r="AO774" s="11" t="s">
        <v>114</v>
      </c>
      <c r="AP774" s="11" t="s">
        <v>114</v>
      </c>
      <c r="AQ774" s="11" t="s">
        <v>114</v>
      </c>
      <c r="AR774" s="11" t="s">
        <v>114</v>
      </c>
      <c r="AS774" s="11" t="s">
        <v>114</v>
      </c>
      <c r="AT774" s="11" t="s">
        <v>114</v>
      </c>
      <c r="AU774" s="11" t="s">
        <v>114</v>
      </c>
      <c r="AV774" s="11" t="s">
        <v>114</v>
      </c>
      <c r="AW774" s="11" t="s">
        <v>114</v>
      </c>
      <c r="AX774" s="11" t="s">
        <v>114</v>
      </c>
      <c r="AY774" s="17" t="s">
        <v>114</v>
      </c>
      <c r="AZ774" s="17" t="b">
        <v>0</v>
      </c>
      <c r="BA774" s="17" t="s">
        <v>5507</v>
      </c>
      <c r="BB774" s="11" t="s">
        <v>114</v>
      </c>
      <c r="BC774" s="11" t="s">
        <v>114</v>
      </c>
      <c r="BD774" s="11" t="s">
        <v>114</v>
      </c>
      <c r="BE774" s="11" t="s">
        <v>114</v>
      </c>
      <c r="BF774" s="11" t="s">
        <v>114</v>
      </c>
      <c r="BG774" s="11" t="s">
        <v>114</v>
      </c>
      <c r="BH774" s="11" t="s">
        <v>114</v>
      </c>
      <c r="BI774" s="11">
        <v>0</v>
      </c>
      <c r="BJ774" s="11" t="s">
        <v>114</v>
      </c>
      <c r="BK774" s="11" t="s">
        <v>114</v>
      </c>
      <c r="BL774" s="11" t="s">
        <v>114</v>
      </c>
      <c r="BM774" s="11" t="s">
        <v>114</v>
      </c>
      <c r="BN774" s="11" t="s">
        <v>114</v>
      </c>
      <c r="BO774" s="11" t="s">
        <v>5460</v>
      </c>
      <c r="BP774" s="11" t="s">
        <v>114</v>
      </c>
      <c r="BQ774" s="11" t="s">
        <v>114</v>
      </c>
      <c r="BR774" s="11" t="s">
        <v>114</v>
      </c>
      <c r="BS774" s="11" t="s">
        <v>114</v>
      </c>
      <c r="BT774" s="11" t="s">
        <v>114</v>
      </c>
      <c r="BU774" s="11" t="s">
        <v>114</v>
      </c>
      <c r="BV774" s="11" t="s">
        <v>114</v>
      </c>
      <c r="BW774" s="11" t="s">
        <v>114</v>
      </c>
      <c r="BX774" s="23" t="s">
        <v>15584</v>
      </c>
      <c r="BY774" s="11" t="s">
        <v>114</v>
      </c>
      <c r="BZ774" s="11" t="s">
        <v>114</v>
      </c>
      <c r="CA774" s="11" t="s">
        <v>114</v>
      </c>
      <c r="CB774" s="11" t="s">
        <v>114</v>
      </c>
      <c r="CC774" s="11" t="s">
        <v>114</v>
      </c>
      <c r="CD774" s="11" t="s">
        <v>114</v>
      </c>
      <c r="CE774" s="11" t="s">
        <v>114</v>
      </c>
      <c r="CF774" s="11" t="s">
        <v>114</v>
      </c>
      <c r="CG774" s="11" t="s">
        <v>114</v>
      </c>
      <c r="CH774" s="11" t="s">
        <v>114</v>
      </c>
      <c r="CI774" s="11" t="s">
        <v>114</v>
      </c>
      <c r="CJ774" s="11" t="s">
        <v>114</v>
      </c>
      <c r="CK774" s="11"/>
      <c r="CL774" s="11">
        <v>0</v>
      </c>
      <c r="CM774" s="11">
        <v>0</v>
      </c>
      <c r="CN774" s="11"/>
      <c r="CO774" s="11">
        <v>0</v>
      </c>
      <c r="CP774" s="11">
        <v>0</v>
      </c>
      <c r="CQ774" s="11" t="s">
        <v>114</v>
      </c>
      <c r="CR774" s="11" t="b">
        <v>0</v>
      </c>
      <c r="CS774" s="11" t="s">
        <v>114</v>
      </c>
      <c r="CT774" s="11" t="s">
        <v>114</v>
      </c>
      <c r="CU774" s="11" t="s">
        <v>114</v>
      </c>
      <c r="CV774" s="11" t="s">
        <v>114</v>
      </c>
      <c r="CW774" s="11" t="s">
        <v>114</v>
      </c>
      <c r="CX774" s="11" t="s">
        <v>114</v>
      </c>
      <c r="CY774" s="11" t="s">
        <v>114</v>
      </c>
      <c r="CZ774" s="11" t="s">
        <v>114</v>
      </c>
      <c r="DA774" s="11" t="s">
        <v>114</v>
      </c>
      <c r="DB774" s="11" t="s">
        <v>114</v>
      </c>
      <c r="DC774" s="11"/>
    </row>
    <row r="775" spans="1:107" x14ac:dyDescent="0.2">
      <c r="A775" s="11" t="s">
        <v>15585</v>
      </c>
      <c r="B775" s="11" t="s">
        <v>114</v>
      </c>
      <c r="C775" s="11" t="s">
        <v>5439</v>
      </c>
      <c r="D775" s="11"/>
      <c r="E775" s="11">
        <v>0</v>
      </c>
      <c r="F775" s="17" t="s">
        <v>5501</v>
      </c>
      <c r="G775" s="11" t="s">
        <v>114</v>
      </c>
      <c r="H775" s="11" t="s">
        <v>4130</v>
      </c>
      <c r="I775" s="11" t="s">
        <v>17</v>
      </c>
      <c r="J775" s="11" t="s">
        <v>5442</v>
      </c>
      <c r="K775" s="13" t="s">
        <v>15586</v>
      </c>
      <c r="L775" s="13" t="s">
        <v>15587</v>
      </c>
      <c r="M775" s="11" t="s">
        <v>15588</v>
      </c>
      <c r="N775" s="11" t="s">
        <v>5445</v>
      </c>
      <c r="O775" s="11" t="s">
        <v>15589</v>
      </c>
      <c r="P775" s="11" t="s">
        <v>15590</v>
      </c>
      <c r="Q775" s="17" t="s">
        <v>5507</v>
      </c>
      <c r="R775" s="16">
        <v>0</v>
      </c>
      <c r="S775" s="11" t="s">
        <v>114</v>
      </c>
      <c r="T775" s="11" t="s">
        <v>15591</v>
      </c>
      <c r="U775" s="14" t="s">
        <v>14591</v>
      </c>
      <c r="V775" s="11" t="s">
        <v>15592</v>
      </c>
      <c r="W775" s="11" t="s">
        <v>15593</v>
      </c>
      <c r="X775" s="11" t="s">
        <v>15594</v>
      </c>
      <c r="Y775" s="11">
        <v>188172</v>
      </c>
      <c r="Z775" s="11" t="s">
        <v>5453</v>
      </c>
      <c r="AA775" s="11" t="s">
        <v>5454</v>
      </c>
      <c r="AB775" s="11" t="s">
        <v>16</v>
      </c>
      <c r="AC775" s="14" t="s">
        <v>5455</v>
      </c>
      <c r="AD775" s="14" t="s">
        <v>15427</v>
      </c>
      <c r="AE775" s="11" t="s">
        <v>15570</v>
      </c>
      <c r="AF775" s="16">
        <v>3</v>
      </c>
      <c r="AG775" s="16">
        <v>5</v>
      </c>
      <c r="AH775" s="11" t="s">
        <v>15592</v>
      </c>
      <c r="AI775" s="11" t="s">
        <v>114</v>
      </c>
      <c r="AJ775" s="11" t="s">
        <v>114</v>
      </c>
      <c r="AK775" s="11"/>
      <c r="AL775" s="11" t="b">
        <v>0</v>
      </c>
      <c r="AM775" s="11" t="s">
        <v>114</v>
      </c>
      <c r="AN775" s="11" t="s">
        <v>15595</v>
      </c>
      <c r="AO775" s="11" t="s">
        <v>114</v>
      </c>
      <c r="AP775" s="11" t="s">
        <v>114</v>
      </c>
      <c r="AQ775" s="11" t="s">
        <v>114</v>
      </c>
      <c r="AR775" s="11" t="s">
        <v>114</v>
      </c>
      <c r="AS775" s="11" t="s">
        <v>114</v>
      </c>
      <c r="AT775" s="11" t="s">
        <v>114</v>
      </c>
      <c r="AU775" s="11" t="s">
        <v>114</v>
      </c>
      <c r="AV775" s="11" t="s">
        <v>114</v>
      </c>
      <c r="AW775" s="11" t="s">
        <v>114</v>
      </c>
      <c r="AX775" s="11" t="s">
        <v>114</v>
      </c>
      <c r="AY775" s="17" t="s">
        <v>114</v>
      </c>
      <c r="AZ775" s="17" t="b">
        <v>0</v>
      </c>
      <c r="BA775" s="17" t="s">
        <v>5507</v>
      </c>
      <c r="BB775" s="11" t="s">
        <v>114</v>
      </c>
      <c r="BC775" s="11" t="s">
        <v>114</v>
      </c>
      <c r="BD775" s="11" t="s">
        <v>114</v>
      </c>
      <c r="BE775" s="11" t="s">
        <v>114</v>
      </c>
      <c r="BF775" s="11" t="s">
        <v>114</v>
      </c>
      <c r="BG775" s="11" t="s">
        <v>114</v>
      </c>
      <c r="BH775" s="11" t="s">
        <v>114</v>
      </c>
      <c r="BI775" s="11">
        <v>0</v>
      </c>
      <c r="BJ775" s="11" t="s">
        <v>114</v>
      </c>
      <c r="BK775" s="11" t="s">
        <v>114</v>
      </c>
      <c r="BL775" s="11" t="s">
        <v>114</v>
      </c>
      <c r="BM775" s="11" t="s">
        <v>114</v>
      </c>
      <c r="BN775" s="11" t="s">
        <v>114</v>
      </c>
      <c r="BO775" s="11" t="s">
        <v>5460</v>
      </c>
      <c r="BP775" s="11" t="s">
        <v>114</v>
      </c>
      <c r="BQ775" s="11" t="s">
        <v>114</v>
      </c>
      <c r="BR775" s="11" t="s">
        <v>114</v>
      </c>
      <c r="BS775" s="11" t="s">
        <v>114</v>
      </c>
      <c r="BT775" s="11" t="s">
        <v>114</v>
      </c>
      <c r="BU775" s="11" t="s">
        <v>114</v>
      </c>
      <c r="BV775" s="11" t="s">
        <v>114</v>
      </c>
      <c r="BW775" s="11" t="s">
        <v>114</v>
      </c>
      <c r="BX775" s="23" t="s">
        <v>15596</v>
      </c>
      <c r="BY775" s="11" t="s">
        <v>114</v>
      </c>
      <c r="BZ775" s="11" t="s">
        <v>114</v>
      </c>
      <c r="CA775" s="11" t="s">
        <v>114</v>
      </c>
      <c r="CB775" s="11" t="s">
        <v>114</v>
      </c>
      <c r="CC775" s="11" t="s">
        <v>114</v>
      </c>
      <c r="CD775" s="11" t="s">
        <v>114</v>
      </c>
      <c r="CE775" s="11" t="s">
        <v>114</v>
      </c>
      <c r="CF775" s="11" t="s">
        <v>114</v>
      </c>
      <c r="CG775" s="11" t="s">
        <v>114</v>
      </c>
      <c r="CH775" s="11" t="s">
        <v>114</v>
      </c>
      <c r="CI775" s="11" t="s">
        <v>114</v>
      </c>
      <c r="CJ775" s="11" t="s">
        <v>114</v>
      </c>
      <c r="CK775" s="11"/>
      <c r="CL775" s="11">
        <v>0</v>
      </c>
      <c r="CM775" s="11">
        <v>0</v>
      </c>
      <c r="CN775" s="11"/>
      <c r="CO775" s="11">
        <v>0</v>
      </c>
      <c r="CP775" s="11">
        <v>0</v>
      </c>
      <c r="CQ775" s="11" t="s">
        <v>114</v>
      </c>
      <c r="CR775" s="11" t="b">
        <v>0</v>
      </c>
      <c r="CS775" s="11" t="s">
        <v>114</v>
      </c>
      <c r="CT775" s="11" t="s">
        <v>114</v>
      </c>
      <c r="CU775" s="11" t="s">
        <v>114</v>
      </c>
      <c r="CV775" s="11" t="s">
        <v>114</v>
      </c>
      <c r="CW775" s="11" t="s">
        <v>114</v>
      </c>
      <c r="CX775" s="11" t="s">
        <v>114</v>
      </c>
      <c r="CY775" s="11" t="s">
        <v>114</v>
      </c>
      <c r="CZ775" s="11" t="s">
        <v>114</v>
      </c>
      <c r="DA775" s="11" t="s">
        <v>114</v>
      </c>
      <c r="DB775" s="11" t="s">
        <v>114</v>
      </c>
      <c r="DC775" s="11"/>
    </row>
    <row r="776" spans="1:107" x14ac:dyDescent="0.2">
      <c r="A776" s="11" t="s">
        <v>15597</v>
      </c>
      <c r="B776" s="11" t="s">
        <v>114</v>
      </c>
      <c r="C776" s="11" t="s">
        <v>5439</v>
      </c>
      <c r="D776" s="11"/>
      <c r="E776" s="11">
        <v>0</v>
      </c>
      <c r="F776" s="17" t="s">
        <v>5501</v>
      </c>
      <c r="G776" s="11" t="s">
        <v>114</v>
      </c>
      <c r="H776" s="11" t="s">
        <v>4130</v>
      </c>
      <c r="I776" s="11" t="s">
        <v>17</v>
      </c>
      <c r="J776" s="11" t="s">
        <v>5442</v>
      </c>
      <c r="K776" s="13" t="s">
        <v>15598</v>
      </c>
      <c r="L776" s="13" t="s">
        <v>15599</v>
      </c>
      <c r="M776" s="11" t="s">
        <v>15600</v>
      </c>
      <c r="N776" s="11" t="s">
        <v>5445</v>
      </c>
      <c r="O776" s="11" t="s">
        <v>15601</v>
      </c>
      <c r="P776" s="11" t="s">
        <v>15602</v>
      </c>
      <c r="Q776" s="17" t="s">
        <v>5507</v>
      </c>
      <c r="R776" s="16">
        <v>0</v>
      </c>
      <c r="S776" s="11" t="s">
        <v>114</v>
      </c>
      <c r="T776" s="11" t="s">
        <v>15603</v>
      </c>
      <c r="U776" s="14" t="s">
        <v>14591</v>
      </c>
      <c r="V776" s="11" t="s">
        <v>15604</v>
      </c>
      <c r="W776" s="11" t="s">
        <v>15605</v>
      </c>
      <c r="X776" s="11" t="s">
        <v>15606</v>
      </c>
      <c r="Y776" s="11">
        <v>306136</v>
      </c>
      <c r="Z776" s="11" t="s">
        <v>5453</v>
      </c>
      <c r="AA776" s="11" t="s">
        <v>5454</v>
      </c>
      <c r="AB776" s="11" t="s">
        <v>16</v>
      </c>
      <c r="AC776" s="14" t="s">
        <v>5455</v>
      </c>
      <c r="AD776" s="14" t="s">
        <v>15427</v>
      </c>
      <c r="AE776" s="11" t="s">
        <v>15570</v>
      </c>
      <c r="AF776" s="16">
        <v>4</v>
      </c>
      <c r="AG776" s="16">
        <v>5</v>
      </c>
      <c r="AH776" s="11" t="s">
        <v>15604</v>
      </c>
      <c r="AI776" s="11" t="s">
        <v>114</v>
      </c>
      <c r="AJ776" s="11" t="s">
        <v>114</v>
      </c>
      <c r="AK776" s="11"/>
      <c r="AL776" s="11" t="b">
        <v>0</v>
      </c>
      <c r="AM776" s="11" t="s">
        <v>114</v>
      </c>
      <c r="AN776" s="11" t="s">
        <v>15607</v>
      </c>
      <c r="AO776" s="11" t="s">
        <v>114</v>
      </c>
      <c r="AP776" s="11" t="s">
        <v>114</v>
      </c>
      <c r="AQ776" s="11" t="s">
        <v>114</v>
      </c>
      <c r="AR776" s="11" t="s">
        <v>114</v>
      </c>
      <c r="AS776" s="11" t="s">
        <v>114</v>
      </c>
      <c r="AT776" s="11" t="s">
        <v>114</v>
      </c>
      <c r="AU776" s="11" t="s">
        <v>114</v>
      </c>
      <c r="AV776" s="11" t="s">
        <v>114</v>
      </c>
      <c r="AW776" s="11" t="s">
        <v>114</v>
      </c>
      <c r="AX776" s="11" t="s">
        <v>114</v>
      </c>
      <c r="AY776" s="17" t="s">
        <v>114</v>
      </c>
      <c r="AZ776" s="17" t="b">
        <v>0</v>
      </c>
      <c r="BA776" s="17" t="s">
        <v>5507</v>
      </c>
      <c r="BB776" s="11" t="s">
        <v>114</v>
      </c>
      <c r="BC776" s="11" t="s">
        <v>114</v>
      </c>
      <c r="BD776" s="11" t="s">
        <v>114</v>
      </c>
      <c r="BE776" s="11" t="s">
        <v>114</v>
      </c>
      <c r="BF776" s="11" t="s">
        <v>114</v>
      </c>
      <c r="BG776" s="11" t="s">
        <v>114</v>
      </c>
      <c r="BH776" s="11" t="s">
        <v>114</v>
      </c>
      <c r="BI776" s="11">
        <v>0</v>
      </c>
      <c r="BJ776" s="11" t="s">
        <v>114</v>
      </c>
      <c r="BK776" s="11" t="s">
        <v>114</v>
      </c>
      <c r="BL776" s="11" t="s">
        <v>114</v>
      </c>
      <c r="BM776" s="11" t="s">
        <v>114</v>
      </c>
      <c r="BN776" s="11" t="s">
        <v>114</v>
      </c>
      <c r="BO776" s="11" t="s">
        <v>5460</v>
      </c>
      <c r="BP776" s="11" t="s">
        <v>114</v>
      </c>
      <c r="BQ776" s="11" t="s">
        <v>114</v>
      </c>
      <c r="BR776" s="11" t="s">
        <v>114</v>
      </c>
      <c r="BS776" s="11" t="s">
        <v>114</v>
      </c>
      <c r="BT776" s="11" t="s">
        <v>114</v>
      </c>
      <c r="BU776" s="11" t="s">
        <v>114</v>
      </c>
      <c r="BV776" s="11" t="s">
        <v>114</v>
      </c>
      <c r="BW776" s="11" t="s">
        <v>114</v>
      </c>
      <c r="BX776" s="23" t="s">
        <v>15608</v>
      </c>
      <c r="BY776" s="11" t="s">
        <v>114</v>
      </c>
      <c r="BZ776" s="11" t="s">
        <v>114</v>
      </c>
      <c r="CA776" s="11" t="s">
        <v>114</v>
      </c>
      <c r="CB776" s="11" t="s">
        <v>114</v>
      </c>
      <c r="CC776" s="11" t="s">
        <v>114</v>
      </c>
      <c r="CD776" s="11" t="s">
        <v>114</v>
      </c>
      <c r="CE776" s="11" t="s">
        <v>114</v>
      </c>
      <c r="CF776" s="11" t="s">
        <v>114</v>
      </c>
      <c r="CG776" s="11" t="s">
        <v>114</v>
      </c>
      <c r="CH776" s="11" t="s">
        <v>114</v>
      </c>
      <c r="CI776" s="11" t="s">
        <v>114</v>
      </c>
      <c r="CJ776" s="11" t="s">
        <v>114</v>
      </c>
      <c r="CK776" s="11"/>
      <c r="CL776" s="11">
        <v>0</v>
      </c>
      <c r="CM776" s="11">
        <v>0</v>
      </c>
      <c r="CN776" s="11"/>
      <c r="CO776" s="11">
        <v>0</v>
      </c>
      <c r="CP776" s="11">
        <v>0</v>
      </c>
      <c r="CQ776" s="11" t="s">
        <v>114</v>
      </c>
      <c r="CR776" s="11" t="b">
        <v>0</v>
      </c>
      <c r="CS776" s="11" t="s">
        <v>114</v>
      </c>
      <c r="CT776" s="11" t="s">
        <v>114</v>
      </c>
      <c r="CU776" s="11" t="s">
        <v>114</v>
      </c>
      <c r="CV776" s="11" t="s">
        <v>114</v>
      </c>
      <c r="CW776" s="11" t="s">
        <v>114</v>
      </c>
      <c r="CX776" s="11" t="s">
        <v>114</v>
      </c>
      <c r="CY776" s="11" t="s">
        <v>114</v>
      </c>
      <c r="CZ776" s="11" t="s">
        <v>114</v>
      </c>
      <c r="DA776" s="11" t="s">
        <v>114</v>
      </c>
      <c r="DB776" s="11" t="s">
        <v>114</v>
      </c>
      <c r="DC776" s="11"/>
    </row>
    <row r="777" spans="1:107" x14ac:dyDescent="0.2">
      <c r="A777" s="11" t="s">
        <v>15609</v>
      </c>
      <c r="B777" s="11" t="s">
        <v>114</v>
      </c>
      <c r="C777" s="11" t="s">
        <v>5439</v>
      </c>
      <c r="D777" s="11"/>
      <c r="E777" s="11">
        <v>0</v>
      </c>
      <c r="F777" s="17" t="s">
        <v>5501</v>
      </c>
      <c r="G777" s="11" t="s">
        <v>114</v>
      </c>
      <c r="H777" s="11" t="s">
        <v>4130</v>
      </c>
      <c r="I777" s="11" t="s">
        <v>17</v>
      </c>
      <c r="J777" s="11" t="s">
        <v>5442</v>
      </c>
      <c r="K777" s="13" t="s">
        <v>15610</v>
      </c>
      <c r="L777" s="13" t="s">
        <v>15611</v>
      </c>
      <c r="M777" s="11" t="s">
        <v>15612</v>
      </c>
      <c r="N777" s="11" t="s">
        <v>5445</v>
      </c>
      <c r="O777" s="11" t="s">
        <v>15613</v>
      </c>
      <c r="P777" s="11" t="s">
        <v>15614</v>
      </c>
      <c r="Q777" s="17" t="s">
        <v>5507</v>
      </c>
      <c r="R777" s="16">
        <v>0</v>
      </c>
      <c r="S777" s="11" t="s">
        <v>114</v>
      </c>
      <c r="T777" s="11" t="s">
        <v>15615</v>
      </c>
      <c r="U777" s="14" t="s">
        <v>14591</v>
      </c>
      <c r="V777" s="11" t="s">
        <v>15616</v>
      </c>
      <c r="W777" s="11" t="s">
        <v>15617</v>
      </c>
      <c r="X777" s="11" t="s">
        <v>15618</v>
      </c>
      <c r="Y777" s="11">
        <v>263761</v>
      </c>
      <c r="Z777" s="11" t="s">
        <v>5453</v>
      </c>
      <c r="AA777" s="11" t="s">
        <v>5454</v>
      </c>
      <c r="AB777" s="11" t="s">
        <v>16</v>
      </c>
      <c r="AC777" s="14" t="s">
        <v>5455</v>
      </c>
      <c r="AD777" s="14" t="s">
        <v>15427</v>
      </c>
      <c r="AE777" s="11" t="s">
        <v>15570</v>
      </c>
      <c r="AF777" s="16">
        <v>5</v>
      </c>
      <c r="AG777" s="16">
        <v>5</v>
      </c>
      <c r="AH777" s="11" t="s">
        <v>15616</v>
      </c>
      <c r="AI777" s="11" t="s">
        <v>114</v>
      </c>
      <c r="AJ777" s="11" t="s">
        <v>114</v>
      </c>
      <c r="AK777" s="11"/>
      <c r="AL777" s="11" t="b">
        <v>0</v>
      </c>
      <c r="AM777" s="11" t="s">
        <v>114</v>
      </c>
      <c r="AN777" s="11" t="s">
        <v>15619</v>
      </c>
      <c r="AO777" s="11" t="s">
        <v>114</v>
      </c>
      <c r="AP777" s="11" t="s">
        <v>114</v>
      </c>
      <c r="AQ777" s="11" t="s">
        <v>114</v>
      </c>
      <c r="AR777" s="11" t="s">
        <v>114</v>
      </c>
      <c r="AS777" s="11" t="s">
        <v>114</v>
      </c>
      <c r="AT777" s="11" t="s">
        <v>114</v>
      </c>
      <c r="AU777" s="11" t="s">
        <v>114</v>
      </c>
      <c r="AV777" s="11" t="s">
        <v>114</v>
      </c>
      <c r="AW777" s="11" t="s">
        <v>114</v>
      </c>
      <c r="AX777" s="11" t="s">
        <v>114</v>
      </c>
      <c r="AY777" s="17" t="s">
        <v>114</v>
      </c>
      <c r="AZ777" s="17" t="b">
        <v>0</v>
      </c>
      <c r="BA777" s="17" t="s">
        <v>5507</v>
      </c>
      <c r="BB777" s="11" t="s">
        <v>114</v>
      </c>
      <c r="BC777" s="11" t="s">
        <v>114</v>
      </c>
      <c r="BD777" s="11" t="s">
        <v>114</v>
      </c>
      <c r="BE777" s="11" t="s">
        <v>114</v>
      </c>
      <c r="BF777" s="11" t="s">
        <v>114</v>
      </c>
      <c r="BG777" s="11" t="s">
        <v>114</v>
      </c>
      <c r="BH777" s="11" t="s">
        <v>114</v>
      </c>
      <c r="BI777" s="11">
        <v>0</v>
      </c>
      <c r="BJ777" s="11" t="s">
        <v>114</v>
      </c>
      <c r="BK777" s="11" t="s">
        <v>114</v>
      </c>
      <c r="BL777" s="11" t="s">
        <v>114</v>
      </c>
      <c r="BM777" s="11" t="s">
        <v>114</v>
      </c>
      <c r="BN777" s="11" t="s">
        <v>114</v>
      </c>
      <c r="BO777" s="11" t="s">
        <v>5460</v>
      </c>
      <c r="BP777" s="11" t="s">
        <v>114</v>
      </c>
      <c r="BQ777" s="11" t="s">
        <v>114</v>
      </c>
      <c r="BR777" s="11" t="s">
        <v>114</v>
      </c>
      <c r="BS777" s="11" t="s">
        <v>114</v>
      </c>
      <c r="BT777" s="11" t="s">
        <v>114</v>
      </c>
      <c r="BU777" s="11" t="s">
        <v>114</v>
      </c>
      <c r="BV777" s="11" t="s">
        <v>114</v>
      </c>
      <c r="BW777" s="11" t="s">
        <v>114</v>
      </c>
      <c r="BX777" s="23" t="s">
        <v>15620</v>
      </c>
      <c r="BY777" s="11" t="s">
        <v>114</v>
      </c>
      <c r="BZ777" s="11" t="s">
        <v>114</v>
      </c>
      <c r="CA777" s="11" t="s">
        <v>114</v>
      </c>
      <c r="CB777" s="11" t="s">
        <v>114</v>
      </c>
      <c r="CC777" s="11" t="s">
        <v>114</v>
      </c>
      <c r="CD777" s="11" t="s">
        <v>114</v>
      </c>
      <c r="CE777" s="11" t="s">
        <v>114</v>
      </c>
      <c r="CF777" s="11" t="s">
        <v>114</v>
      </c>
      <c r="CG777" s="11" t="s">
        <v>114</v>
      </c>
      <c r="CH777" s="11" t="s">
        <v>114</v>
      </c>
      <c r="CI777" s="11" t="s">
        <v>114</v>
      </c>
      <c r="CJ777" s="11" t="s">
        <v>114</v>
      </c>
      <c r="CK777" s="11"/>
      <c r="CL777" s="11">
        <v>0</v>
      </c>
      <c r="CM777" s="11">
        <v>0</v>
      </c>
      <c r="CN777" s="11"/>
      <c r="CO777" s="11">
        <v>0</v>
      </c>
      <c r="CP777" s="11">
        <v>0</v>
      </c>
      <c r="CQ777" s="11" t="s">
        <v>114</v>
      </c>
      <c r="CR777" s="11" t="b">
        <v>0</v>
      </c>
      <c r="CS777" s="11" t="s">
        <v>114</v>
      </c>
      <c r="CT777" s="11" t="s">
        <v>114</v>
      </c>
      <c r="CU777" s="11" t="s">
        <v>114</v>
      </c>
      <c r="CV777" s="11" t="s">
        <v>114</v>
      </c>
      <c r="CW777" s="11" t="s">
        <v>114</v>
      </c>
      <c r="CX777" s="11" t="s">
        <v>114</v>
      </c>
      <c r="CY777" s="11" t="s">
        <v>114</v>
      </c>
      <c r="CZ777" s="11" t="s">
        <v>114</v>
      </c>
      <c r="DA777" s="11" t="s">
        <v>114</v>
      </c>
      <c r="DB777" s="11" t="s">
        <v>114</v>
      </c>
      <c r="DC777" s="11"/>
    </row>
    <row r="778" spans="1:107" x14ac:dyDescent="0.2">
      <c r="A778" s="11" t="s">
        <v>15621</v>
      </c>
      <c r="B778" s="11" t="s">
        <v>114</v>
      </c>
      <c r="C778" s="11" t="s">
        <v>5439</v>
      </c>
      <c r="D778" s="11" t="s">
        <v>15622</v>
      </c>
      <c r="E778" s="11">
        <v>91.49</v>
      </c>
      <c r="F778" s="17" t="s">
        <v>5441</v>
      </c>
      <c r="G778" s="11" t="s">
        <v>114</v>
      </c>
      <c r="H778" s="11" t="s">
        <v>4143</v>
      </c>
      <c r="I778" s="11" t="s">
        <v>17</v>
      </c>
      <c r="J778" s="11" t="s">
        <v>5442</v>
      </c>
      <c r="K778" s="13" t="s">
        <v>4151</v>
      </c>
      <c r="L778" s="13" t="s">
        <v>15623</v>
      </c>
      <c r="M778" s="11" t="s">
        <v>15624</v>
      </c>
      <c r="N778" s="11" t="s">
        <v>5445</v>
      </c>
      <c r="O778" s="11" t="s">
        <v>15625</v>
      </c>
      <c r="P778" s="11" t="s">
        <v>15626</v>
      </c>
      <c r="Q778" s="17" t="s">
        <v>5374</v>
      </c>
      <c r="R778" s="16">
        <v>0</v>
      </c>
      <c r="S778" s="11" t="s">
        <v>114</v>
      </c>
      <c r="T778" s="11" t="s">
        <v>15627</v>
      </c>
      <c r="U778" s="14" t="s">
        <v>14591</v>
      </c>
      <c r="V778" s="11" t="s">
        <v>15628</v>
      </c>
      <c r="W778" s="11" t="s">
        <v>15629</v>
      </c>
      <c r="X778" s="11" t="s">
        <v>15630</v>
      </c>
      <c r="Y778" s="11">
        <v>93518</v>
      </c>
      <c r="Z778" s="11" t="s">
        <v>5453</v>
      </c>
      <c r="AA778" s="11" t="s">
        <v>5454</v>
      </c>
      <c r="AB778" s="11" t="s">
        <v>16</v>
      </c>
      <c r="AC778" s="14" t="s">
        <v>5455</v>
      </c>
      <c r="AD778" s="14" t="s">
        <v>15427</v>
      </c>
      <c r="AE778" s="11" t="s">
        <v>15631</v>
      </c>
      <c r="AF778" s="16">
        <v>1</v>
      </c>
      <c r="AG778" s="16">
        <v>1</v>
      </c>
      <c r="AH778" s="11" t="s">
        <v>15628</v>
      </c>
      <c r="AI778" s="11" t="s">
        <v>114</v>
      </c>
      <c r="AJ778" s="11" t="s">
        <v>114</v>
      </c>
      <c r="AK778" s="11" t="s">
        <v>15622</v>
      </c>
      <c r="AL778" s="11" t="b">
        <v>1</v>
      </c>
      <c r="AM778" s="11" t="s">
        <v>114</v>
      </c>
      <c r="AN778" s="11" t="s">
        <v>15632</v>
      </c>
      <c r="AO778" s="11" t="s">
        <v>114</v>
      </c>
      <c r="AP778" s="11" t="s">
        <v>114</v>
      </c>
      <c r="AQ778" s="11" t="s">
        <v>114</v>
      </c>
      <c r="AR778" s="11" t="s">
        <v>114</v>
      </c>
      <c r="AS778" s="11" t="s">
        <v>114</v>
      </c>
      <c r="AT778" s="11" t="s">
        <v>114</v>
      </c>
      <c r="AU778" s="11" t="s">
        <v>114</v>
      </c>
      <c r="AV778" s="11" t="s">
        <v>114</v>
      </c>
      <c r="AW778" s="11" t="s">
        <v>114</v>
      </c>
      <c r="AX778" s="11" t="s">
        <v>114</v>
      </c>
      <c r="AY778" s="17" t="s">
        <v>114</v>
      </c>
      <c r="AZ778" s="17" t="b">
        <v>1</v>
      </c>
      <c r="BA778" s="17" t="s">
        <v>8914</v>
      </c>
      <c r="BB778" s="11" t="s">
        <v>114</v>
      </c>
      <c r="BC778" s="11" t="s">
        <v>114</v>
      </c>
      <c r="BD778" s="11" t="s">
        <v>114</v>
      </c>
      <c r="BE778" s="11" t="s">
        <v>114</v>
      </c>
      <c r="BF778" s="11" t="s">
        <v>114</v>
      </c>
      <c r="BG778" s="11" t="s">
        <v>114</v>
      </c>
      <c r="BH778" s="11" t="s">
        <v>114</v>
      </c>
      <c r="BI778" s="11">
        <v>270</v>
      </c>
      <c r="BJ778" s="11" t="s">
        <v>114</v>
      </c>
      <c r="BK778" s="11" t="s">
        <v>114</v>
      </c>
      <c r="BL778" s="11" t="s">
        <v>114</v>
      </c>
      <c r="BM778" s="11" t="s">
        <v>114</v>
      </c>
      <c r="BN778" s="11" t="s">
        <v>114</v>
      </c>
      <c r="BO778" s="11" t="s">
        <v>5460</v>
      </c>
      <c r="BP778" s="11" t="s">
        <v>114</v>
      </c>
      <c r="BQ778" s="11" t="s">
        <v>114</v>
      </c>
      <c r="BR778" s="11" t="s">
        <v>114</v>
      </c>
      <c r="BS778" s="11" t="s">
        <v>114</v>
      </c>
      <c r="BT778" s="11" t="s">
        <v>114</v>
      </c>
      <c r="BU778" s="11" t="s">
        <v>114</v>
      </c>
      <c r="BV778" s="11" t="s">
        <v>114</v>
      </c>
      <c r="BW778" s="11" t="s">
        <v>114</v>
      </c>
      <c r="BX778" s="23" t="s">
        <v>15633</v>
      </c>
      <c r="BY778" s="11" t="s">
        <v>114</v>
      </c>
      <c r="BZ778" s="11" t="s">
        <v>114</v>
      </c>
      <c r="CA778" s="11" t="s">
        <v>114</v>
      </c>
      <c r="CB778" s="11" t="s">
        <v>114</v>
      </c>
      <c r="CC778" s="11" t="s">
        <v>114</v>
      </c>
      <c r="CD778" s="11" t="s">
        <v>114</v>
      </c>
      <c r="CE778" s="11" t="s">
        <v>114</v>
      </c>
      <c r="CF778" s="11">
        <v>1</v>
      </c>
      <c r="CG778" s="11" t="b">
        <v>1</v>
      </c>
      <c r="CH778" s="11" t="b">
        <v>1</v>
      </c>
      <c r="CI778" s="11" t="s">
        <v>5462</v>
      </c>
      <c r="CJ778" s="11" t="s">
        <v>114</v>
      </c>
      <c r="CK778" s="11" t="s">
        <v>15622</v>
      </c>
      <c r="CL778" s="11">
        <v>270</v>
      </c>
      <c r="CM778" s="11">
        <v>91.49</v>
      </c>
      <c r="CN778" s="11" t="s">
        <v>15634</v>
      </c>
      <c r="CO778" s="11">
        <v>98</v>
      </c>
      <c r="CP778" s="11">
        <v>76.94</v>
      </c>
      <c r="CQ778" s="11" t="s">
        <v>114</v>
      </c>
      <c r="CR778" s="11" t="b">
        <v>0</v>
      </c>
      <c r="CS778" s="11" t="s">
        <v>114</v>
      </c>
      <c r="CT778" s="11" t="s">
        <v>114</v>
      </c>
      <c r="CU778" s="11" t="s">
        <v>114</v>
      </c>
      <c r="CV778" s="11" t="s">
        <v>114</v>
      </c>
      <c r="CW778" s="11" t="s">
        <v>114</v>
      </c>
      <c r="CX778" s="11" t="s">
        <v>114</v>
      </c>
      <c r="CY778" s="11" t="s">
        <v>114</v>
      </c>
      <c r="CZ778" s="11" t="s">
        <v>114</v>
      </c>
      <c r="DA778" s="11" t="s">
        <v>114</v>
      </c>
      <c r="DB778" s="11" t="s">
        <v>114</v>
      </c>
      <c r="DC778" s="11"/>
    </row>
    <row r="779" spans="1:107" x14ac:dyDescent="0.2">
      <c r="A779" s="11" t="s">
        <v>15635</v>
      </c>
      <c r="B779" s="11" t="s">
        <v>114</v>
      </c>
      <c r="C779" s="11" t="s">
        <v>5439</v>
      </c>
      <c r="D779" s="11"/>
      <c r="E779" s="11">
        <v>0</v>
      </c>
      <c r="F779" s="17" t="s">
        <v>5501</v>
      </c>
      <c r="G779" s="11" t="s">
        <v>114</v>
      </c>
      <c r="H779" s="11" t="s">
        <v>4155</v>
      </c>
      <c r="I779" s="11" t="s">
        <v>17</v>
      </c>
      <c r="J779" s="11" t="s">
        <v>5442</v>
      </c>
      <c r="K779" s="13" t="s">
        <v>15636</v>
      </c>
      <c r="L779" s="13" t="s">
        <v>15637</v>
      </c>
      <c r="M779" s="11" t="s">
        <v>15638</v>
      </c>
      <c r="N779" s="11" t="s">
        <v>5445</v>
      </c>
      <c r="O779" s="11" t="s">
        <v>15639</v>
      </c>
      <c r="P779" s="11" t="s">
        <v>15640</v>
      </c>
      <c r="Q779" s="17" t="s">
        <v>5507</v>
      </c>
      <c r="R779" s="16">
        <v>0</v>
      </c>
      <c r="S779" s="11" t="s">
        <v>114</v>
      </c>
      <c r="T779" s="11" t="s">
        <v>15641</v>
      </c>
      <c r="U779" s="14" t="s">
        <v>14591</v>
      </c>
      <c r="V779" s="11" t="s">
        <v>15642</v>
      </c>
      <c r="W779" s="11" t="s">
        <v>15643</v>
      </c>
      <c r="X779" s="11" t="s">
        <v>15644</v>
      </c>
      <c r="Y779" s="11">
        <v>630809</v>
      </c>
      <c r="Z779" s="11" t="s">
        <v>5453</v>
      </c>
      <c r="AA779" s="11" t="s">
        <v>5454</v>
      </c>
      <c r="AB779" s="11" t="s">
        <v>16</v>
      </c>
      <c r="AC779" s="14" t="s">
        <v>5455</v>
      </c>
      <c r="AD779" s="14" t="s">
        <v>15427</v>
      </c>
      <c r="AE779" s="11" t="s">
        <v>15645</v>
      </c>
      <c r="AF779" s="16">
        <v>1</v>
      </c>
      <c r="AG779" s="16">
        <v>3</v>
      </c>
      <c r="AH779" s="11" t="s">
        <v>15642</v>
      </c>
      <c r="AI779" s="11" t="s">
        <v>114</v>
      </c>
      <c r="AJ779" s="11" t="s">
        <v>114</v>
      </c>
      <c r="AK779" s="11"/>
      <c r="AL779" s="11" t="b">
        <v>0</v>
      </c>
      <c r="AM779" s="11" t="s">
        <v>114</v>
      </c>
      <c r="AN779" s="11" t="s">
        <v>15646</v>
      </c>
      <c r="AO779" s="11" t="s">
        <v>114</v>
      </c>
      <c r="AP779" s="11" t="s">
        <v>114</v>
      </c>
      <c r="AQ779" s="11" t="s">
        <v>114</v>
      </c>
      <c r="AR779" s="11" t="s">
        <v>114</v>
      </c>
      <c r="AS779" s="11" t="s">
        <v>114</v>
      </c>
      <c r="AT779" s="11" t="s">
        <v>114</v>
      </c>
      <c r="AU779" s="11" t="s">
        <v>114</v>
      </c>
      <c r="AV779" s="11" t="s">
        <v>114</v>
      </c>
      <c r="AW779" s="11" t="s">
        <v>114</v>
      </c>
      <c r="AX779" s="11" t="s">
        <v>114</v>
      </c>
      <c r="AY779" s="17" t="s">
        <v>114</v>
      </c>
      <c r="AZ779" s="17" t="b">
        <v>0</v>
      </c>
      <c r="BA779" s="17" t="s">
        <v>5507</v>
      </c>
      <c r="BB779" s="11" t="s">
        <v>114</v>
      </c>
      <c r="BC779" s="11" t="s">
        <v>114</v>
      </c>
      <c r="BD779" s="11" t="s">
        <v>114</v>
      </c>
      <c r="BE779" s="11" t="s">
        <v>114</v>
      </c>
      <c r="BF779" s="11" t="s">
        <v>114</v>
      </c>
      <c r="BG779" s="11" t="s">
        <v>114</v>
      </c>
      <c r="BH779" s="11" t="s">
        <v>114</v>
      </c>
      <c r="BI779" s="11">
        <v>0</v>
      </c>
      <c r="BJ779" s="11" t="s">
        <v>114</v>
      </c>
      <c r="BK779" s="11" t="s">
        <v>114</v>
      </c>
      <c r="BL779" s="11" t="s">
        <v>114</v>
      </c>
      <c r="BM779" s="11" t="s">
        <v>114</v>
      </c>
      <c r="BN779" s="11" t="s">
        <v>114</v>
      </c>
      <c r="BO779" s="11" t="s">
        <v>5460</v>
      </c>
      <c r="BP779" s="11" t="s">
        <v>114</v>
      </c>
      <c r="BQ779" s="11" t="s">
        <v>114</v>
      </c>
      <c r="BR779" s="11" t="s">
        <v>114</v>
      </c>
      <c r="BS779" s="11" t="s">
        <v>114</v>
      </c>
      <c r="BT779" s="11" t="s">
        <v>114</v>
      </c>
      <c r="BU779" s="11" t="s">
        <v>114</v>
      </c>
      <c r="BV779" s="11" t="s">
        <v>114</v>
      </c>
      <c r="BW779" s="11" t="s">
        <v>114</v>
      </c>
      <c r="BX779" s="23" t="s">
        <v>15647</v>
      </c>
      <c r="BY779" s="11" t="s">
        <v>114</v>
      </c>
      <c r="BZ779" s="11" t="s">
        <v>114</v>
      </c>
      <c r="CA779" s="11" t="s">
        <v>114</v>
      </c>
      <c r="CB779" s="11" t="s">
        <v>114</v>
      </c>
      <c r="CC779" s="11" t="s">
        <v>114</v>
      </c>
      <c r="CD779" s="11" t="s">
        <v>114</v>
      </c>
      <c r="CE779" s="11" t="s">
        <v>114</v>
      </c>
      <c r="CF779" s="11" t="s">
        <v>114</v>
      </c>
      <c r="CG779" s="11" t="s">
        <v>114</v>
      </c>
      <c r="CH779" s="11" t="s">
        <v>114</v>
      </c>
      <c r="CI779" s="11" t="s">
        <v>114</v>
      </c>
      <c r="CJ779" s="11" t="s">
        <v>114</v>
      </c>
      <c r="CK779" s="11"/>
      <c r="CL779" s="11">
        <v>0</v>
      </c>
      <c r="CM779" s="11">
        <v>0</v>
      </c>
      <c r="CN779" s="11"/>
      <c r="CO779" s="11">
        <v>0</v>
      </c>
      <c r="CP779" s="11">
        <v>0</v>
      </c>
      <c r="CQ779" s="11" t="s">
        <v>114</v>
      </c>
      <c r="CR779" s="11" t="b">
        <v>0</v>
      </c>
      <c r="CS779" s="11" t="s">
        <v>114</v>
      </c>
      <c r="CT779" s="11" t="s">
        <v>114</v>
      </c>
      <c r="CU779" s="11" t="s">
        <v>114</v>
      </c>
      <c r="CV779" s="11" t="s">
        <v>114</v>
      </c>
      <c r="CW779" s="11" t="s">
        <v>114</v>
      </c>
      <c r="CX779" s="11" t="s">
        <v>114</v>
      </c>
      <c r="CY779" s="11" t="s">
        <v>114</v>
      </c>
      <c r="CZ779" s="11" t="s">
        <v>114</v>
      </c>
      <c r="DA779" s="11" t="s">
        <v>114</v>
      </c>
      <c r="DB779" s="11" t="s">
        <v>114</v>
      </c>
      <c r="DC779" s="11"/>
    </row>
    <row r="780" spans="1:107" x14ac:dyDescent="0.2">
      <c r="A780" s="11" t="s">
        <v>15648</v>
      </c>
      <c r="B780" s="11" t="s">
        <v>114</v>
      </c>
      <c r="C780" s="11" t="s">
        <v>5439</v>
      </c>
      <c r="D780" s="11"/>
      <c r="E780" s="11">
        <v>0</v>
      </c>
      <c r="F780" s="17" t="s">
        <v>5501</v>
      </c>
      <c r="G780" s="11" t="s">
        <v>114</v>
      </c>
      <c r="H780" s="11" t="s">
        <v>4155</v>
      </c>
      <c r="I780" s="11" t="s">
        <v>17</v>
      </c>
      <c r="J780" s="11" t="s">
        <v>5442</v>
      </c>
      <c r="K780" s="13" t="s">
        <v>15649</v>
      </c>
      <c r="L780" s="13" t="s">
        <v>15650</v>
      </c>
      <c r="M780" s="11" t="s">
        <v>15651</v>
      </c>
      <c r="N780" s="11" t="s">
        <v>5445</v>
      </c>
      <c r="O780" s="11" t="s">
        <v>15652</v>
      </c>
      <c r="P780" s="11" t="s">
        <v>15653</v>
      </c>
      <c r="Q780" s="17" t="s">
        <v>5507</v>
      </c>
      <c r="R780" s="16">
        <v>0</v>
      </c>
      <c r="S780" s="11" t="s">
        <v>114</v>
      </c>
      <c r="T780" s="11" t="s">
        <v>15654</v>
      </c>
      <c r="U780" s="14" t="s">
        <v>14591</v>
      </c>
      <c r="V780" s="11" t="s">
        <v>15655</v>
      </c>
      <c r="W780" s="11" t="s">
        <v>15656</v>
      </c>
      <c r="X780" s="11" t="s">
        <v>15657</v>
      </c>
      <c r="Y780" s="11">
        <v>568953</v>
      </c>
      <c r="Z780" s="11" t="s">
        <v>5453</v>
      </c>
      <c r="AA780" s="11" t="s">
        <v>5454</v>
      </c>
      <c r="AB780" s="11" t="s">
        <v>16</v>
      </c>
      <c r="AC780" s="14" t="s">
        <v>5455</v>
      </c>
      <c r="AD780" s="14" t="s">
        <v>15427</v>
      </c>
      <c r="AE780" s="11" t="s">
        <v>15645</v>
      </c>
      <c r="AF780" s="16">
        <v>2</v>
      </c>
      <c r="AG780" s="16">
        <v>3</v>
      </c>
      <c r="AH780" s="11" t="s">
        <v>15655</v>
      </c>
      <c r="AI780" s="11" t="s">
        <v>114</v>
      </c>
      <c r="AJ780" s="11" t="s">
        <v>114</v>
      </c>
      <c r="AK780" s="11"/>
      <c r="AL780" s="11" t="b">
        <v>0</v>
      </c>
      <c r="AM780" s="11" t="s">
        <v>114</v>
      </c>
      <c r="AN780" s="11" t="s">
        <v>15658</v>
      </c>
      <c r="AO780" s="11" t="s">
        <v>114</v>
      </c>
      <c r="AP780" s="11" t="s">
        <v>114</v>
      </c>
      <c r="AQ780" s="11" t="s">
        <v>114</v>
      </c>
      <c r="AR780" s="11" t="s">
        <v>114</v>
      </c>
      <c r="AS780" s="11" t="s">
        <v>114</v>
      </c>
      <c r="AT780" s="11" t="s">
        <v>114</v>
      </c>
      <c r="AU780" s="11" t="s">
        <v>114</v>
      </c>
      <c r="AV780" s="11" t="s">
        <v>114</v>
      </c>
      <c r="AW780" s="11" t="s">
        <v>114</v>
      </c>
      <c r="AX780" s="11" t="s">
        <v>114</v>
      </c>
      <c r="AY780" s="17" t="s">
        <v>114</v>
      </c>
      <c r="AZ780" s="17" t="b">
        <v>0</v>
      </c>
      <c r="BA780" s="17" t="s">
        <v>5507</v>
      </c>
      <c r="BB780" s="11" t="s">
        <v>114</v>
      </c>
      <c r="BC780" s="11" t="s">
        <v>114</v>
      </c>
      <c r="BD780" s="11" t="s">
        <v>114</v>
      </c>
      <c r="BE780" s="11" t="s">
        <v>114</v>
      </c>
      <c r="BF780" s="11" t="s">
        <v>114</v>
      </c>
      <c r="BG780" s="11" t="s">
        <v>114</v>
      </c>
      <c r="BH780" s="11" t="s">
        <v>114</v>
      </c>
      <c r="BI780" s="11">
        <v>0</v>
      </c>
      <c r="BJ780" s="11" t="s">
        <v>114</v>
      </c>
      <c r="BK780" s="11" t="s">
        <v>114</v>
      </c>
      <c r="BL780" s="11" t="s">
        <v>114</v>
      </c>
      <c r="BM780" s="11" t="s">
        <v>114</v>
      </c>
      <c r="BN780" s="11" t="s">
        <v>114</v>
      </c>
      <c r="BO780" s="11" t="s">
        <v>5460</v>
      </c>
      <c r="BP780" s="11" t="s">
        <v>114</v>
      </c>
      <c r="BQ780" s="11" t="s">
        <v>114</v>
      </c>
      <c r="BR780" s="11" t="s">
        <v>114</v>
      </c>
      <c r="BS780" s="11" t="s">
        <v>114</v>
      </c>
      <c r="BT780" s="11" t="s">
        <v>114</v>
      </c>
      <c r="BU780" s="11" t="s">
        <v>114</v>
      </c>
      <c r="BV780" s="11" t="s">
        <v>114</v>
      </c>
      <c r="BW780" s="11" t="s">
        <v>114</v>
      </c>
      <c r="BX780" s="23" t="s">
        <v>15659</v>
      </c>
      <c r="BY780" s="11" t="s">
        <v>114</v>
      </c>
      <c r="BZ780" s="11" t="s">
        <v>114</v>
      </c>
      <c r="CA780" s="11" t="s">
        <v>114</v>
      </c>
      <c r="CB780" s="11" t="s">
        <v>114</v>
      </c>
      <c r="CC780" s="11" t="s">
        <v>114</v>
      </c>
      <c r="CD780" s="11" t="s">
        <v>114</v>
      </c>
      <c r="CE780" s="11" t="s">
        <v>114</v>
      </c>
      <c r="CF780" s="11" t="s">
        <v>114</v>
      </c>
      <c r="CG780" s="11" t="s">
        <v>114</v>
      </c>
      <c r="CH780" s="11" t="s">
        <v>114</v>
      </c>
      <c r="CI780" s="11" t="s">
        <v>114</v>
      </c>
      <c r="CJ780" s="11" t="s">
        <v>114</v>
      </c>
      <c r="CK780" s="11"/>
      <c r="CL780" s="11">
        <v>0</v>
      </c>
      <c r="CM780" s="11">
        <v>0</v>
      </c>
      <c r="CN780" s="11"/>
      <c r="CO780" s="11">
        <v>0</v>
      </c>
      <c r="CP780" s="11">
        <v>0</v>
      </c>
      <c r="CQ780" s="11" t="s">
        <v>114</v>
      </c>
      <c r="CR780" s="11" t="b">
        <v>0</v>
      </c>
      <c r="CS780" s="11" t="s">
        <v>114</v>
      </c>
      <c r="CT780" s="11" t="s">
        <v>114</v>
      </c>
      <c r="CU780" s="11" t="s">
        <v>114</v>
      </c>
      <c r="CV780" s="11" t="s">
        <v>114</v>
      </c>
      <c r="CW780" s="11" t="s">
        <v>114</v>
      </c>
      <c r="CX780" s="11" t="s">
        <v>114</v>
      </c>
      <c r="CY780" s="11" t="s">
        <v>114</v>
      </c>
      <c r="CZ780" s="11" t="s">
        <v>114</v>
      </c>
      <c r="DA780" s="11" t="s">
        <v>114</v>
      </c>
      <c r="DB780" s="11" t="s">
        <v>114</v>
      </c>
      <c r="DC780" s="11"/>
    </row>
    <row r="781" spans="1:107" x14ac:dyDescent="0.2">
      <c r="A781" s="11" t="s">
        <v>15660</v>
      </c>
      <c r="B781" s="11" t="s">
        <v>114</v>
      </c>
      <c r="C781" s="11" t="s">
        <v>5439</v>
      </c>
      <c r="D781" s="11"/>
      <c r="E781" s="11">
        <v>0</v>
      </c>
      <c r="F781" s="17" t="s">
        <v>5501</v>
      </c>
      <c r="G781" s="11" t="s">
        <v>114</v>
      </c>
      <c r="H781" s="11" t="s">
        <v>4155</v>
      </c>
      <c r="I781" s="11" t="s">
        <v>17</v>
      </c>
      <c r="J781" s="11" t="s">
        <v>5442</v>
      </c>
      <c r="K781" s="13" t="s">
        <v>15661</v>
      </c>
      <c r="L781" s="13" t="s">
        <v>15662</v>
      </c>
      <c r="M781" s="11" t="s">
        <v>15663</v>
      </c>
      <c r="N781" s="11" t="s">
        <v>5445</v>
      </c>
      <c r="O781" s="11" t="s">
        <v>15664</v>
      </c>
      <c r="P781" s="11" t="s">
        <v>15665</v>
      </c>
      <c r="Q781" s="17" t="s">
        <v>5507</v>
      </c>
      <c r="R781" s="16">
        <v>0</v>
      </c>
      <c r="S781" s="11" t="s">
        <v>114</v>
      </c>
      <c r="T781" s="11" t="s">
        <v>15666</v>
      </c>
      <c r="U781" s="14" t="s">
        <v>14591</v>
      </c>
      <c r="V781" s="11" t="s">
        <v>15667</v>
      </c>
      <c r="W781" s="11" t="s">
        <v>15668</v>
      </c>
      <c r="X781" s="11" t="s">
        <v>15669</v>
      </c>
      <c r="Y781" s="11">
        <v>724014</v>
      </c>
      <c r="Z781" s="11" t="s">
        <v>5453</v>
      </c>
      <c r="AA781" s="11" t="s">
        <v>5454</v>
      </c>
      <c r="AB781" s="11" t="s">
        <v>16</v>
      </c>
      <c r="AC781" s="14" t="s">
        <v>5455</v>
      </c>
      <c r="AD781" s="14" t="s">
        <v>15427</v>
      </c>
      <c r="AE781" s="11" t="s">
        <v>15645</v>
      </c>
      <c r="AF781" s="16">
        <v>3</v>
      </c>
      <c r="AG781" s="16">
        <v>3</v>
      </c>
      <c r="AH781" s="11" t="s">
        <v>15667</v>
      </c>
      <c r="AI781" s="11" t="s">
        <v>114</v>
      </c>
      <c r="AJ781" s="11" t="s">
        <v>114</v>
      </c>
      <c r="AK781" s="11"/>
      <c r="AL781" s="11" t="b">
        <v>0</v>
      </c>
      <c r="AM781" s="11" t="s">
        <v>114</v>
      </c>
      <c r="AN781" s="11" t="s">
        <v>15670</v>
      </c>
      <c r="AO781" s="11" t="s">
        <v>114</v>
      </c>
      <c r="AP781" s="11" t="s">
        <v>114</v>
      </c>
      <c r="AQ781" s="11" t="s">
        <v>114</v>
      </c>
      <c r="AR781" s="11" t="s">
        <v>114</v>
      </c>
      <c r="AS781" s="11" t="s">
        <v>114</v>
      </c>
      <c r="AT781" s="11" t="s">
        <v>114</v>
      </c>
      <c r="AU781" s="11" t="s">
        <v>114</v>
      </c>
      <c r="AV781" s="11" t="s">
        <v>114</v>
      </c>
      <c r="AW781" s="11" t="s">
        <v>114</v>
      </c>
      <c r="AX781" s="11" t="s">
        <v>114</v>
      </c>
      <c r="AY781" s="17" t="s">
        <v>114</v>
      </c>
      <c r="AZ781" s="17" t="b">
        <v>0</v>
      </c>
      <c r="BA781" s="17" t="s">
        <v>5507</v>
      </c>
      <c r="BB781" s="11" t="s">
        <v>114</v>
      </c>
      <c r="BC781" s="11" t="s">
        <v>114</v>
      </c>
      <c r="BD781" s="11" t="s">
        <v>114</v>
      </c>
      <c r="BE781" s="11" t="s">
        <v>114</v>
      </c>
      <c r="BF781" s="11" t="s">
        <v>114</v>
      </c>
      <c r="BG781" s="11" t="s">
        <v>114</v>
      </c>
      <c r="BH781" s="11" t="s">
        <v>114</v>
      </c>
      <c r="BI781" s="11">
        <v>0</v>
      </c>
      <c r="BJ781" s="11" t="s">
        <v>114</v>
      </c>
      <c r="BK781" s="11" t="s">
        <v>114</v>
      </c>
      <c r="BL781" s="11" t="s">
        <v>114</v>
      </c>
      <c r="BM781" s="11" t="s">
        <v>114</v>
      </c>
      <c r="BN781" s="11" t="s">
        <v>114</v>
      </c>
      <c r="BO781" s="11" t="s">
        <v>5460</v>
      </c>
      <c r="BP781" s="11" t="s">
        <v>114</v>
      </c>
      <c r="BQ781" s="11" t="s">
        <v>114</v>
      </c>
      <c r="BR781" s="11" t="s">
        <v>114</v>
      </c>
      <c r="BS781" s="11" t="s">
        <v>114</v>
      </c>
      <c r="BT781" s="11" t="s">
        <v>114</v>
      </c>
      <c r="BU781" s="11" t="s">
        <v>114</v>
      </c>
      <c r="BV781" s="11" t="s">
        <v>114</v>
      </c>
      <c r="BW781" s="11" t="s">
        <v>114</v>
      </c>
      <c r="BX781" s="23" t="s">
        <v>15671</v>
      </c>
      <c r="BY781" s="11" t="s">
        <v>114</v>
      </c>
      <c r="BZ781" s="11" t="s">
        <v>114</v>
      </c>
      <c r="CA781" s="11" t="s">
        <v>114</v>
      </c>
      <c r="CB781" s="11" t="s">
        <v>114</v>
      </c>
      <c r="CC781" s="11" t="s">
        <v>114</v>
      </c>
      <c r="CD781" s="11" t="s">
        <v>114</v>
      </c>
      <c r="CE781" s="11" t="s">
        <v>114</v>
      </c>
      <c r="CF781" s="11" t="s">
        <v>114</v>
      </c>
      <c r="CG781" s="11" t="s">
        <v>114</v>
      </c>
      <c r="CH781" s="11" t="s">
        <v>114</v>
      </c>
      <c r="CI781" s="11" t="s">
        <v>114</v>
      </c>
      <c r="CJ781" s="11" t="s">
        <v>114</v>
      </c>
      <c r="CK781" s="11"/>
      <c r="CL781" s="11">
        <v>0</v>
      </c>
      <c r="CM781" s="11">
        <v>0</v>
      </c>
      <c r="CN781" s="11"/>
      <c r="CO781" s="11">
        <v>0</v>
      </c>
      <c r="CP781" s="11">
        <v>0</v>
      </c>
      <c r="CQ781" s="11" t="s">
        <v>114</v>
      </c>
      <c r="CR781" s="11" t="b">
        <v>0</v>
      </c>
      <c r="CS781" s="11" t="s">
        <v>114</v>
      </c>
      <c r="CT781" s="11" t="s">
        <v>114</v>
      </c>
      <c r="CU781" s="11" t="s">
        <v>114</v>
      </c>
      <c r="CV781" s="11" t="s">
        <v>114</v>
      </c>
      <c r="CW781" s="11" t="s">
        <v>114</v>
      </c>
      <c r="CX781" s="11" t="s">
        <v>114</v>
      </c>
      <c r="CY781" s="11" t="s">
        <v>114</v>
      </c>
      <c r="CZ781" s="11" t="s">
        <v>114</v>
      </c>
      <c r="DA781" s="11" t="s">
        <v>114</v>
      </c>
      <c r="DB781" s="11" t="s">
        <v>114</v>
      </c>
      <c r="DC781" s="11"/>
    </row>
    <row r="782" spans="1:107" x14ac:dyDescent="0.2">
      <c r="A782" s="11" t="s">
        <v>15672</v>
      </c>
      <c r="B782" s="11" t="s">
        <v>114</v>
      </c>
      <c r="C782" s="11" t="s">
        <v>5439</v>
      </c>
      <c r="D782" s="11" t="s">
        <v>15673</v>
      </c>
      <c r="E782" s="11">
        <v>94.27</v>
      </c>
      <c r="F782" s="17" t="s">
        <v>5441</v>
      </c>
      <c r="G782" s="11" t="s">
        <v>114</v>
      </c>
      <c r="H782" s="11" t="s">
        <v>4167</v>
      </c>
      <c r="I782" s="11" t="s">
        <v>17</v>
      </c>
      <c r="J782" s="11" t="s">
        <v>5442</v>
      </c>
      <c r="K782" s="13" t="s">
        <v>4173</v>
      </c>
      <c r="L782" s="13" t="s">
        <v>15674</v>
      </c>
      <c r="M782" s="11" t="s">
        <v>15675</v>
      </c>
      <c r="N782" s="11" t="s">
        <v>5445</v>
      </c>
      <c r="O782" s="11" t="s">
        <v>15676</v>
      </c>
      <c r="P782" s="11" t="s">
        <v>15677</v>
      </c>
      <c r="Q782" s="17" t="s">
        <v>5374</v>
      </c>
      <c r="R782" s="16">
        <v>0</v>
      </c>
      <c r="S782" s="11" t="s">
        <v>114</v>
      </c>
      <c r="T782" s="11" t="s">
        <v>15678</v>
      </c>
      <c r="U782" s="14" t="s">
        <v>14591</v>
      </c>
      <c r="V782" s="11" t="s">
        <v>15679</v>
      </c>
      <c r="W782" s="11" t="s">
        <v>15680</v>
      </c>
      <c r="X782" s="11" t="s">
        <v>15681</v>
      </c>
      <c r="Y782" s="11">
        <v>78934</v>
      </c>
      <c r="Z782" s="11" t="s">
        <v>5453</v>
      </c>
      <c r="AA782" s="11" t="s">
        <v>5454</v>
      </c>
      <c r="AB782" s="11" t="s">
        <v>16</v>
      </c>
      <c r="AC782" s="14" t="s">
        <v>5455</v>
      </c>
      <c r="AD782" s="14" t="s">
        <v>15427</v>
      </c>
      <c r="AE782" s="11" t="s">
        <v>15682</v>
      </c>
      <c r="AF782" s="16">
        <v>1</v>
      </c>
      <c r="AG782" s="16">
        <v>1</v>
      </c>
      <c r="AH782" s="11" t="s">
        <v>15679</v>
      </c>
      <c r="AI782" s="11" t="s">
        <v>114</v>
      </c>
      <c r="AJ782" s="11" t="s">
        <v>114</v>
      </c>
      <c r="AK782" s="11" t="s">
        <v>15673</v>
      </c>
      <c r="AL782" s="11" t="b">
        <v>1</v>
      </c>
      <c r="AM782" s="11" t="s">
        <v>114</v>
      </c>
      <c r="AN782" s="11" t="s">
        <v>15683</v>
      </c>
      <c r="AO782" s="11" t="s">
        <v>114</v>
      </c>
      <c r="AP782" s="11" t="s">
        <v>114</v>
      </c>
      <c r="AQ782" s="11" t="s">
        <v>114</v>
      </c>
      <c r="AR782" s="11" t="s">
        <v>114</v>
      </c>
      <c r="AS782" s="11" t="s">
        <v>114</v>
      </c>
      <c r="AT782" s="11" t="s">
        <v>114</v>
      </c>
      <c r="AU782" s="11" t="s">
        <v>114</v>
      </c>
      <c r="AV782" s="11" t="s">
        <v>114</v>
      </c>
      <c r="AW782" s="11" t="s">
        <v>114</v>
      </c>
      <c r="AX782" s="11" t="s">
        <v>114</v>
      </c>
      <c r="AY782" s="17" t="s">
        <v>114</v>
      </c>
      <c r="AZ782" s="17" t="b">
        <v>1</v>
      </c>
      <c r="BA782" s="17" t="s">
        <v>8914</v>
      </c>
      <c r="BB782" s="11" t="s">
        <v>114</v>
      </c>
      <c r="BC782" s="11" t="s">
        <v>114</v>
      </c>
      <c r="BD782" s="11" t="s">
        <v>114</v>
      </c>
      <c r="BE782" s="11" t="s">
        <v>114</v>
      </c>
      <c r="BF782" s="11" t="s">
        <v>114</v>
      </c>
      <c r="BG782" s="11" t="s">
        <v>114</v>
      </c>
      <c r="BH782" s="11" t="s">
        <v>114</v>
      </c>
      <c r="BI782" s="11">
        <v>168</v>
      </c>
      <c r="BJ782" s="11" t="s">
        <v>114</v>
      </c>
      <c r="BK782" s="11" t="s">
        <v>114</v>
      </c>
      <c r="BL782" s="11" t="s">
        <v>114</v>
      </c>
      <c r="BM782" s="11" t="s">
        <v>114</v>
      </c>
      <c r="BN782" s="11" t="s">
        <v>114</v>
      </c>
      <c r="BO782" s="11" t="s">
        <v>5460</v>
      </c>
      <c r="BP782" s="11" t="s">
        <v>114</v>
      </c>
      <c r="BQ782" s="11" t="s">
        <v>114</v>
      </c>
      <c r="BR782" s="11" t="s">
        <v>114</v>
      </c>
      <c r="BS782" s="11" t="s">
        <v>114</v>
      </c>
      <c r="BT782" s="11" t="s">
        <v>114</v>
      </c>
      <c r="BU782" s="11" t="s">
        <v>114</v>
      </c>
      <c r="BV782" s="11" t="s">
        <v>114</v>
      </c>
      <c r="BW782" s="11" t="s">
        <v>114</v>
      </c>
      <c r="BX782" s="23" t="s">
        <v>15684</v>
      </c>
      <c r="BY782" s="11" t="s">
        <v>114</v>
      </c>
      <c r="BZ782" s="11" t="s">
        <v>114</v>
      </c>
      <c r="CA782" s="11" t="s">
        <v>114</v>
      </c>
      <c r="CB782" s="11" t="s">
        <v>114</v>
      </c>
      <c r="CC782" s="11" t="s">
        <v>114</v>
      </c>
      <c r="CD782" s="11" t="s">
        <v>114</v>
      </c>
      <c r="CE782" s="11" t="s">
        <v>114</v>
      </c>
      <c r="CF782" s="11">
        <v>1</v>
      </c>
      <c r="CG782" s="11" t="b">
        <v>1</v>
      </c>
      <c r="CH782" s="11" t="b">
        <v>1</v>
      </c>
      <c r="CI782" s="11" t="s">
        <v>5462</v>
      </c>
      <c r="CJ782" s="11" t="s">
        <v>114</v>
      </c>
      <c r="CK782" s="11" t="s">
        <v>15673</v>
      </c>
      <c r="CL782" s="11">
        <v>168</v>
      </c>
      <c r="CM782" s="11">
        <v>94.27</v>
      </c>
      <c r="CN782" s="11" t="s">
        <v>15685</v>
      </c>
      <c r="CO782" s="11">
        <v>87</v>
      </c>
      <c r="CP782" s="11">
        <v>86.42</v>
      </c>
      <c r="CQ782" s="11" t="s">
        <v>114</v>
      </c>
      <c r="CR782" s="11" t="b">
        <v>0</v>
      </c>
      <c r="CS782" s="11" t="s">
        <v>114</v>
      </c>
      <c r="CT782" s="11" t="s">
        <v>114</v>
      </c>
      <c r="CU782" s="11" t="s">
        <v>114</v>
      </c>
      <c r="CV782" s="11" t="s">
        <v>114</v>
      </c>
      <c r="CW782" s="11" t="s">
        <v>114</v>
      </c>
      <c r="CX782" s="11" t="s">
        <v>114</v>
      </c>
      <c r="CY782" s="11" t="s">
        <v>114</v>
      </c>
      <c r="CZ782" s="11" t="s">
        <v>114</v>
      </c>
      <c r="DA782" s="11" t="s">
        <v>114</v>
      </c>
      <c r="DB782" s="11" t="s">
        <v>114</v>
      </c>
      <c r="DC782" s="11"/>
    </row>
    <row r="783" spans="1:107" x14ac:dyDescent="0.2">
      <c r="A783" s="11" t="s">
        <v>15686</v>
      </c>
      <c r="B783" s="11" t="s">
        <v>114</v>
      </c>
      <c r="C783" s="11" t="s">
        <v>5439</v>
      </c>
      <c r="D783" s="11"/>
      <c r="E783" s="11">
        <v>0</v>
      </c>
      <c r="F783" s="17" t="s">
        <v>5501</v>
      </c>
      <c r="G783" s="11" t="s">
        <v>114</v>
      </c>
      <c r="H783" s="11" t="s">
        <v>4177</v>
      </c>
      <c r="I783" s="11" t="s">
        <v>17</v>
      </c>
      <c r="J783" s="11" t="s">
        <v>5442</v>
      </c>
      <c r="K783" s="13" t="s">
        <v>15687</v>
      </c>
      <c r="L783" s="13" t="s">
        <v>15688</v>
      </c>
      <c r="M783" s="11" t="s">
        <v>15689</v>
      </c>
      <c r="N783" s="11" t="s">
        <v>5445</v>
      </c>
      <c r="O783" s="11" t="s">
        <v>15690</v>
      </c>
      <c r="P783" s="11" t="s">
        <v>15691</v>
      </c>
      <c r="Q783" s="17" t="s">
        <v>5507</v>
      </c>
      <c r="R783" s="16">
        <v>0</v>
      </c>
      <c r="S783" s="11" t="s">
        <v>114</v>
      </c>
      <c r="T783" s="11" t="s">
        <v>15692</v>
      </c>
      <c r="U783" s="14" t="s">
        <v>15693</v>
      </c>
      <c r="V783" s="11" t="s">
        <v>15694</v>
      </c>
      <c r="W783" s="11" t="s">
        <v>15695</v>
      </c>
      <c r="X783" s="11" t="s">
        <v>15696</v>
      </c>
      <c r="Y783" s="11">
        <v>191255</v>
      </c>
      <c r="Z783" s="11" t="s">
        <v>5453</v>
      </c>
      <c r="AA783" s="11" t="s">
        <v>5454</v>
      </c>
      <c r="AB783" s="11" t="s">
        <v>16</v>
      </c>
      <c r="AC783" s="14" t="s">
        <v>5455</v>
      </c>
      <c r="AD783" s="14" t="s">
        <v>15427</v>
      </c>
      <c r="AE783" s="11" t="s">
        <v>15697</v>
      </c>
      <c r="AF783" s="16">
        <v>1</v>
      </c>
      <c r="AG783" s="16">
        <v>5</v>
      </c>
      <c r="AH783" s="11" t="s">
        <v>15694</v>
      </c>
      <c r="AI783" s="11" t="s">
        <v>114</v>
      </c>
      <c r="AJ783" s="11" t="s">
        <v>114</v>
      </c>
      <c r="AK783" s="11"/>
      <c r="AL783" s="11" t="b">
        <v>0</v>
      </c>
      <c r="AM783" s="11" t="s">
        <v>114</v>
      </c>
      <c r="AN783" s="11" t="s">
        <v>15698</v>
      </c>
      <c r="AO783" s="11" t="s">
        <v>114</v>
      </c>
      <c r="AP783" s="11" t="s">
        <v>114</v>
      </c>
      <c r="AQ783" s="11" t="s">
        <v>114</v>
      </c>
      <c r="AR783" s="11" t="s">
        <v>114</v>
      </c>
      <c r="AS783" s="11" t="s">
        <v>114</v>
      </c>
      <c r="AT783" s="11" t="s">
        <v>114</v>
      </c>
      <c r="AU783" s="11" t="s">
        <v>114</v>
      </c>
      <c r="AV783" s="11" t="s">
        <v>114</v>
      </c>
      <c r="AW783" s="11" t="s">
        <v>114</v>
      </c>
      <c r="AX783" s="11" t="s">
        <v>114</v>
      </c>
      <c r="AY783" s="17" t="s">
        <v>114</v>
      </c>
      <c r="AZ783" s="17" t="b">
        <v>0</v>
      </c>
      <c r="BA783" s="17" t="s">
        <v>5507</v>
      </c>
      <c r="BB783" s="11" t="s">
        <v>114</v>
      </c>
      <c r="BC783" s="11" t="s">
        <v>114</v>
      </c>
      <c r="BD783" s="11" t="s">
        <v>114</v>
      </c>
      <c r="BE783" s="11" t="s">
        <v>114</v>
      </c>
      <c r="BF783" s="11" t="s">
        <v>114</v>
      </c>
      <c r="BG783" s="11" t="s">
        <v>114</v>
      </c>
      <c r="BH783" s="11" t="s">
        <v>114</v>
      </c>
      <c r="BI783" s="11">
        <v>0</v>
      </c>
      <c r="BJ783" s="11" t="s">
        <v>114</v>
      </c>
      <c r="BK783" s="11" t="s">
        <v>114</v>
      </c>
      <c r="BL783" s="11" t="s">
        <v>114</v>
      </c>
      <c r="BM783" s="11" t="s">
        <v>114</v>
      </c>
      <c r="BN783" s="11" t="s">
        <v>114</v>
      </c>
      <c r="BO783" s="11" t="s">
        <v>5460</v>
      </c>
      <c r="BP783" s="11" t="s">
        <v>114</v>
      </c>
      <c r="BQ783" s="11" t="s">
        <v>114</v>
      </c>
      <c r="BR783" s="11" t="s">
        <v>114</v>
      </c>
      <c r="BS783" s="11" t="s">
        <v>114</v>
      </c>
      <c r="BT783" s="11" t="s">
        <v>114</v>
      </c>
      <c r="BU783" s="11" t="s">
        <v>114</v>
      </c>
      <c r="BV783" s="11" t="s">
        <v>114</v>
      </c>
      <c r="BW783" s="11" t="s">
        <v>114</v>
      </c>
      <c r="BX783" s="23" t="s">
        <v>15699</v>
      </c>
      <c r="BY783" s="11" t="s">
        <v>114</v>
      </c>
      <c r="BZ783" s="11" t="s">
        <v>114</v>
      </c>
      <c r="CA783" s="11" t="s">
        <v>114</v>
      </c>
      <c r="CB783" s="11" t="s">
        <v>114</v>
      </c>
      <c r="CC783" s="11" t="s">
        <v>114</v>
      </c>
      <c r="CD783" s="11" t="s">
        <v>114</v>
      </c>
      <c r="CE783" s="11" t="s">
        <v>114</v>
      </c>
      <c r="CF783" s="11" t="s">
        <v>114</v>
      </c>
      <c r="CG783" s="11" t="s">
        <v>114</v>
      </c>
      <c r="CH783" s="11" t="s">
        <v>114</v>
      </c>
      <c r="CI783" s="11" t="s">
        <v>114</v>
      </c>
      <c r="CJ783" s="11" t="s">
        <v>114</v>
      </c>
      <c r="CK783" s="11"/>
      <c r="CL783" s="11">
        <v>0</v>
      </c>
      <c r="CM783" s="11">
        <v>0</v>
      </c>
      <c r="CN783" s="11"/>
      <c r="CO783" s="11">
        <v>0</v>
      </c>
      <c r="CP783" s="11">
        <v>0</v>
      </c>
      <c r="CQ783" s="11" t="s">
        <v>114</v>
      </c>
      <c r="CR783" s="11" t="b">
        <v>0</v>
      </c>
      <c r="CS783" s="11" t="s">
        <v>114</v>
      </c>
      <c r="CT783" s="11" t="s">
        <v>114</v>
      </c>
      <c r="CU783" s="11" t="s">
        <v>114</v>
      </c>
      <c r="CV783" s="11" t="s">
        <v>114</v>
      </c>
      <c r="CW783" s="11" t="s">
        <v>114</v>
      </c>
      <c r="CX783" s="11" t="s">
        <v>114</v>
      </c>
      <c r="CY783" s="11" t="s">
        <v>114</v>
      </c>
      <c r="CZ783" s="11" t="s">
        <v>114</v>
      </c>
      <c r="DA783" s="11" t="s">
        <v>114</v>
      </c>
      <c r="DB783" s="11" t="s">
        <v>114</v>
      </c>
      <c r="DC783" s="11"/>
    </row>
    <row r="784" spans="1:107" x14ac:dyDescent="0.2">
      <c r="A784" s="11" t="s">
        <v>15700</v>
      </c>
      <c r="B784" s="11" t="s">
        <v>114</v>
      </c>
      <c r="C784" s="11" t="s">
        <v>5439</v>
      </c>
      <c r="D784" s="11" t="s">
        <v>15701</v>
      </c>
      <c r="E784" s="11">
        <v>91.48</v>
      </c>
      <c r="F784" s="17" t="s">
        <v>5441</v>
      </c>
      <c r="G784" s="11" t="s">
        <v>114</v>
      </c>
      <c r="H784" s="11" t="s">
        <v>4177</v>
      </c>
      <c r="I784" s="11" t="s">
        <v>17</v>
      </c>
      <c r="J784" s="11" t="s">
        <v>5442</v>
      </c>
      <c r="K784" s="13" t="s">
        <v>15702</v>
      </c>
      <c r="L784" s="13" t="s">
        <v>15703</v>
      </c>
      <c r="M784" s="11" t="s">
        <v>15704</v>
      </c>
      <c r="N784" s="11" t="s">
        <v>5445</v>
      </c>
      <c r="O784" s="11" t="s">
        <v>15705</v>
      </c>
      <c r="P784" s="11" t="s">
        <v>15706</v>
      </c>
      <c r="Q784" s="17" t="s">
        <v>5374</v>
      </c>
      <c r="R784" s="16">
        <v>0</v>
      </c>
      <c r="S784" s="11" t="s">
        <v>114</v>
      </c>
      <c r="T784" s="11" t="s">
        <v>15707</v>
      </c>
      <c r="U784" s="14" t="s">
        <v>15693</v>
      </c>
      <c r="V784" s="11" t="s">
        <v>15708</v>
      </c>
      <c r="W784" s="11" t="s">
        <v>15709</v>
      </c>
      <c r="X784" s="11" t="s">
        <v>15710</v>
      </c>
      <c r="Y784" s="11">
        <v>181545</v>
      </c>
      <c r="Z784" s="11" t="s">
        <v>5453</v>
      </c>
      <c r="AA784" s="11" t="s">
        <v>5454</v>
      </c>
      <c r="AB784" s="11" t="s">
        <v>16</v>
      </c>
      <c r="AC784" s="14" t="s">
        <v>5455</v>
      </c>
      <c r="AD784" s="14" t="s">
        <v>15427</v>
      </c>
      <c r="AE784" s="11" t="s">
        <v>15697</v>
      </c>
      <c r="AF784" s="16">
        <v>2</v>
      </c>
      <c r="AG784" s="16">
        <v>5</v>
      </c>
      <c r="AH784" s="11" t="s">
        <v>15708</v>
      </c>
      <c r="AI784" s="11" t="s">
        <v>114</v>
      </c>
      <c r="AJ784" s="11" t="s">
        <v>114</v>
      </c>
      <c r="AK784" s="11" t="s">
        <v>15701</v>
      </c>
      <c r="AL784" s="11" t="b">
        <v>1</v>
      </c>
      <c r="AM784" s="11" t="s">
        <v>114</v>
      </c>
      <c r="AN784" s="11" t="s">
        <v>15711</v>
      </c>
      <c r="AO784" s="11" t="s">
        <v>114</v>
      </c>
      <c r="AP784" s="11" t="s">
        <v>114</v>
      </c>
      <c r="AQ784" s="11" t="s">
        <v>114</v>
      </c>
      <c r="AR784" s="11" t="s">
        <v>114</v>
      </c>
      <c r="AS784" s="11" t="s">
        <v>114</v>
      </c>
      <c r="AT784" s="11" t="s">
        <v>114</v>
      </c>
      <c r="AU784" s="11" t="s">
        <v>114</v>
      </c>
      <c r="AV784" s="11" t="s">
        <v>114</v>
      </c>
      <c r="AW784" s="11" t="s">
        <v>114</v>
      </c>
      <c r="AX784" s="11" t="s">
        <v>114</v>
      </c>
      <c r="AY784" s="17" t="s">
        <v>114</v>
      </c>
      <c r="AZ784" s="17" t="b">
        <v>0</v>
      </c>
      <c r="BA784" s="17" t="s">
        <v>8914</v>
      </c>
      <c r="BB784" s="11" t="s">
        <v>114</v>
      </c>
      <c r="BC784" s="11" t="s">
        <v>114</v>
      </c>
      <c r="BD784" s="11" t="s">
        <v>114</v>
      </c>
      <c r="BE784" s="11" t="s">
        <v>114</v>
      </c>
      <c r="BF784" s="11" t="s">
        <v>114</v>
      </c>
      <c r="BG784" s="11" t="s">
        <v>114</v>
      </c>
      <c r="BH784" s="11" t="s">
        <v>114</v>
      </c>
      <c r="BI784" s="11">
        <v>12</v>
      </c>
      <c r="BJ784" s="11" t="s">
        <v>114</v>
      </c>
      <c r="BK784" s="11" t="s">
        <v>114</v>
      </c>
      <c r="BL784" s="11" t="s">
        <v>114</v>
      </c>
      <c r="BM784" s="11" t="s">
        <v>114</v>
      </c>
      <c r="BN784" s="11" t="s">
        <v>114</v>
      </c>
      <c r="BO784" s="11" t="s">
        <v>5460</v>
      </c>
      <c r="BP784" s="11" t="s">
        <v>114</v>
      </c>
      <c r="BQ784" s="11" t="s">
        <v>114</v>
      </c>
      <c r="BR784" s="11" t="s">
        <v>114</v>
      </c>
      <c r="BS784" s="11" t="s">
        <v>114</v>
      </c>
      <c r="BT784" s="11" t="s">
        <v>114</v>
      </c>
      <c r="BU784" s="11" t="s">
        <v>114</v>
      </c>
      <c r="BV784" s="11" t="s">
        <v>114</v>
      </c>
      <c r="BW784" s="11" t="s">
        <v>114</v>
      </c>
      <c r="BX784" s="23" t="s">
        <v>15712</v>
      </c>
      <c r="BY784" s="11" t="s">
        <v>114</v>
      </c>
      <c r="BZ784" s="11" t="s">
        <v>114</v>
      </c>
      <c r="CA784" s="11" t="s">
        <v>114</v>
      </c>
      <c r="CB784" s="11" t="s">
        <v>114</v>
      </c>
      <c r="CC784" s="11" t="s">
        <v>114</v>
      </c>
      <c r="CD784" s="11" t="s">
        <v>114</v>
      </c>
      <c r="CE784" s="11" t="s">
        <v>114</v>
      </c>
      <c r="CF784" s="11">
        <v>1</v>
      </c>
      <c r="CG784" s="11" t="b">
        <v>1</v>
      </c>
      <c r="CH784" s="11" t="b">
        <v>1</v>
      </c>
      <c r="CI784" s="11" t="s">
        <v>5462</v>
      </c>
      <c r="CJ784" s="11" t="s">
        <v>114</v>
      </c>
      <c r="CK784" s="11" t="s">
        <v>15701</v>
      </c>
      <c r="CL784" s="11">
        <v>12</v>
      </c>
      <c r="CM784" s="11">
        <v>91.48</v>
      </c>
      <c r="CN784" s="11"/>
      <c r="CO784" s="11">
        <v>0</v>
      </c>
      <c r="CP784" s="11">
        <v>0</v>
      </c>
      <c r="CQ784" s="11" t="s">
        <v>114</v>
      </c>
      <c r="CR784" s="11" t="b">
        <v>0</v>
      </c>
      <c r="CS784" s="11" t="s">
        <v>114</v>
      </c>
      <c r="CT784" s="11" t="s">
        <v>114</v>
      </c>
      <c r="CU784" s="11" t="s">
        <v>114</v>
      </c>
      <c r="CV784" s="11" t="s">
        <v>114</v>
      </c>
      <c r="CW784" s="11" t="s">
        <v>114</v>
      </c>
      <c r="CX784" s="11" t="s">
        <v>114</v>
      </c>
      <c r="CY784" s="11" t="s">
        <v>114</v>
      </c>
      <c r="CZ784" s="11" t="s">
        <v>114</v>
      </c>
      <c r="DA784" s="11" t="s">
        <v>114</v>
      </c>
      <c r="DB784" s="11" t="s">
        <v>114</v>
      </c>
      <c r="DC784" s="11"/>
    </row>
    <row r="785" spans="1:107" x14ac:dyDescent="0.2">
      <c r="A785" s="11" t="s">
        <v>15713</v>
      </c>
      <c r="B785" s="11" t="s">
        <v>114</v>
      </c>
      <c r="C785" s="11" t="s">
        <v>5439</v>
      </c>
      <c r="D785" s="11"/>
      <c r="E785" s="11">
        <v>0</v>
      </c>
      <c r="F785" s="17" t="s">
        <v>5501</v>
      </c>
      <c r="G785" s="11" t="s">
        <v>114</v>
      </c>
      <c r="H785" s="11" t="s">
        <v>4177</v>
      </c>
      <c r="I785" s="11" t="s">
        <v>17</v>
      </c>
      <c r="J785" s="11" t="s">
        <v>5442</v>
      </c>
      <c r="K785" s="13" t="s">
        <v>15714</v>
      </c>
      <c r="L785" s="13" t="s">
        <v>15715</v>
      </c>
      <c r="M785" s="11" t="s">
        <v>15716</v>
      </c>
      <c r="N785" s="11" t="s">
        <v>5445</v>
      </c>
      <c r="O785" s="11" t="s">
        <v>15717</v>
      </c>
      <c r="P785" s="11" t="s">
        <v>15718</v>
      </c>
      <c r="Q785" s="17" t="s">
        <v>5507</v>
      </c>
      <c r="R785" s="16">
        <v>0</v>
      </c>
      <c r="S785" s="11" t="s">
        <v>114</v>
      </c>
      <c r="T785" s="11" t="s">
        <v>15719</v>
      </c>
      <c r="U785" s="14" t="s">
        <v>15693</v>
      </c>
      <c r="V785" s="11" t="s">
        <v>15720</v>
      </c>
      <c r="W785" s="11" t="s">
        <v>15721</v>
      </c>
      <c r="X785" s="11" t="s">
        <v>15722</v>
      </c>
      <c r="Y785" s="11">
        <v>341293</v>
      </c>
      <c r="Z785" s="11" t="s">
        <v>5453</v>
      </c>
      <c r="AA785" s="11" t="s">
        <v>5454</v>
      </c>
      <c r="AB785" s="11" t="s">
        <v>16</v>
      </c>
      <c r="AC785" s="14" t="s">
        <v>5455</v>
      </c>
      <c r="AD785" s="14" t="s">
        <v>15427</v>
      </c>
      <c r="AE785" s="11" t="s">
        <v>15697</v>
      </c>
      <c r="AF785" s="16">
        <v>3</v>
      </c>
      <c r="AG785" s="16">
        <v>5</v>
      </c>
      <c r="AH785" s="11" t="s">
        <v>15720</v>
      </c>
      <c r="AI785" s="11" t="s">
        <v>114</v>
      </c>
      <c r="AJ785" s="11" t="s">
        <v>114</v>
      </c>
      <c r="AK785" s="11"/>
      <c r="AL785" s="11" t="b">
        <v>0</v>
      </c>
      <c r="AM785" s="11" t="s">
        <v>114</v>
      </c>
      <c r="AN785" s="11" t="s">
        <v>15723</v>
      </c>
      <c r="AO785" s="11" t="s">
        <v>114</v>
      </c>
      <c r="AP785" s="11" t="s">
        <v>114</v>
      </c>
      <c r="AQ785" s="11" t="s">
        <v>114</v>
      </c>
      <c r="AR785" s="11" t="s">
        <v>114</v>
      </c>
      <c r="AS785" s="11" t="s">
        <v>114</v>
      </c>
      <c r="AT785" s="11" t="s">
        <v>114</v>
      </c>
      <c r="AU785" s="11" t="s">
        <v>114</v>
      </c>
      <c r="AV785" s="11" t="s">
        <v>114</v>
      </c>
      <c r="AW785" s="11" t="s">
        <v>114</v>
      </c>
      <c r="AX785" s="11" t="s">
        <v>114</v>
      </c>
      <c r="AY785" s="17" t="s">
        <v>114</v>
      </c>
      <c r="AZ785" s="17" t="b">
        <v>0</v>
      </c>
      <c r="BA785" s="17" t="s">
        <v>5507</v>
      </c>
      <c r="BB785" s="11" t="s">
        <v>114</v>
      </c>
      <c r="BC785" s="11" t="s">
        <v>114</v>
      </c>
      <c r="BD785" s="11" t="s">
        <v>114</v>
      </c>
      <c r="BE785" s="11" t="s">
        <v>114</v>
      </c>
      <c r="BF785" s="11" t="s">
        <v>114</v>
      </c>
      <c r="BG785" s="11" t="s">
        <v>114</v>
      </c>
      <c r="BH785" s="11" t="s">
        <v>114</v>
      </c>
      <c r="BI785" s="11">
        <v>0</v>
      </c>
      <c r="BJ785" s="11" t="s">
        <v>114</v>
      </c>
      <c r="BK785" s="11" t="s">
        <v>114</v>
      </c>
      <c r="BL785" s="11" t="s">
        <v>114</v>
      </c>
      <c r="BM785" s="11" t="s">
        <v>114</v>
      </c>
      <c r="BN785" s="11" t="s">
        <v>114</v>
      </c>
      <c r="BO785" s="11" t="s">
        <v>5460</v>
      </c>
      <c r="BP785" s="11" t="s">
        <v>114</v>
      </c>
      <c r="BQ785" s="11" t="s">
        <v>114</v>
      </c>
      <c r="BR785" s="11" t="s">
        <v>114</v>
      </c>
      <c r="BS785" s="11" t="s">
        <v>114</v>
      </c>
      <c r="BT785" s="11" t="s">
        <v>114</v>
      </c>
      <c r="BU785" s="11" t="s">
        <v>114</v>
      </c>
      <c r="BV785" s="11" t="s">
        <v>114</v>
      </c>
      <c r="BW785" s="11" t="s">
        <v>114</v>
      </c>
      <c r="BX785" s="23" t="s">
        <v>15724</v>
      </c>
      <c r="BY785" s="11" t="s">
        <v>114</v>
      </c>
      <c r="BZ785" s="11" t="s">
        <v>114</v>
      </c>
      <c r="CA785" s="11" t="s">
        <v>114</v>
      </c>
      <c r="CB785" s="11" t="s">
        <v>114</v>
      </c>
      <c r="CC785" s="11" t="s">
        <v>114</v>
      </c>
      <c r="CD785" s="11" t="s">
        <v>114</v>
      </c>
      <c r="CE785" s="11" t="s">
        <v>114</v>
      </c>
      <c r="CF785" s="11" t="s">
        <v>114</v>
      </c>
      <c r="CG785" s="11" t="s">
        <v>114</v>
      </c>
      <c r="CH785" s="11" t="s">
        <v>114</v>
      </c>
      <c r="CI785" s="11" t="s">
        <v>114</v>
      </c>
      <c r="CJ785" s="11" t="s">
        <v>114</v>
      </c>
      <c r="CK785" s="11"/>
      <c r="CL785" s="11">
        <v>0</v>
      </c>
      <c r="CM785" s="11">
        <v>0</v>
      </c>
      <c r="CN785" s="11"/>
      <c r="CO785" s="11">
        <v>0</v>
      </c>
      <c r="CP785" s="11">
        <v>0</v>
      </c>
      <c r="CQ785" s="11" t="s">
        <v>114</v>
      </c>
      <c r="CR785" s="11" t="b">
        <v>0</v>
      </c>
      <c r="CS785" s="11" t="s">
        <v>114</v>
      </c>
      <c r="CT785" s="11" t="s">
        <v>114</v>
      </c>
      <c r="CU785" s="11" t="s">
        <v>114</v>
      </c>
      <c r="CV785" s="11" t="s">
        <v>114</v>
      </c>
      <c r="CW785" s="11" t="s">
        <v>114</v>
      </c>
      <c r="CX785" s="11" t="s">
        <v>114</v>
      </c>
      <c r="CY785" s="11" t="s">
        <v>114</v>
      </c>
      <c r="CZ785" s="11" t="s">
        <v>114</v>
      </c>
      <c r="DA785" s="11" t="s">
        <v>114</v>
      </c>
      <c r="DB785" s="11" t="s">
        <v>114</v>
      </c>
      <c r="DC785" s="11"/>
    </row>
    <row r="786" spans="1:107" x14ac:dyDescent="0.2">
      <c r="A786" s="11" t="s">
        <v>15725</v>
      </c>
      <c r="B786" s="11" t="s">
        <v>114</v>
      </c>
      <c r="C786" s="11" t="s">
        <v>5698</v>
      </c>
      <c r="D786" s="11" t="s">
        <v>15726</v>
      </c>
      <c r="E786" s="11">
        <v>37.549999999999997</v>
      </c>
      <c r="F786" s="17" t="s">
        <v>6084</v>
      </c>
      <c r="G786" s="11" t="s">
        <v>114</v>
      </c>
      <c r="H786" s="11" t="s">
        <v>4177</v>
      </c>
      <c r="I786" s="11" t="s">
        <v>17</v>
      </c>
      <c r="J786" s="11" t="s">
        <v>5442</v>
      </c>
      <c r="K786" s="13" t="s">
        <v>15727</v>
      </c>
      <c r="L786" s="13" t="s">
        <v>15728</v>
      </c>
      <c r="M786" s="11" t="s">
        <v>15729</v>
      </c>
      <c r="N786" s="11" t="s">
        <v>5445</v>
      </c>
      <c r="O786" s="11" t="s">
        <v>15730</v>
      </c>
      <c r="P786" s="11" t="s">
        <v>15731</v>
      </c>
      <c r="Q786" s="17" t="s">
        <v>6090</v>
      </c>
      <c r="R786" s="16">
        <v>0</v>
      </c>
      <c r="S786" s="11" t="s">
        <v>114</v>
      </c>
      <c r="T786" s="11" t="s">
        <v>15732</v>
      </c>
      <c r="U786" s="14" t="s">
        <v>15693</v>
      </c>
      <c r="V786" s="11" t="s">
        <v>15733</v>
      </c>
      <c r="W786" s="11" t="s">
        <v>15734</v>
      </c>
      <c r="X786" s="11" t="s">
        <v>15735</v>
      </c>
      <c r="Y786" s="11">
        <v>552777</v>
      </c>
      <c r="Z786" s="11" t="s">
        <v>5453</v>
      </c>
      <c r="AA786" s="11" t="s">
        <v>5454</v>
      </c>
      <c r="AB786" s="11" t="s">
        <v>16</v>
      </c>
      <c r="AC786" s="14" t="s">
        <v>5455</v>
      </c>
      <c r="AD786" s="14" t="s">
        <v>15427</v>
      </c>
      <c r="AE786" s="11" t="s">
        <v>15697</v>
      </c>
      <c r="AF786" s="16">
        <v>4</v>
      </c>
      <c r="AG786" s="16">
        <v>5</v>
      </c>
      <c r="AH786" s="11" t="s">
        <v>15733</v>
      </c>
      <c r="AI786" s="11" t="s">
        <v>114</v>
      </c>
      <c r="AJ786" s="11" t="s">
        <v>114</v>
      </c>
      <c r="AK786" s="11" t="s">
        <v>15726</v>
      </c>
      <c r="AL786" s="11" t="b">
        <v>1</v>
      </c>
      <c r="AM786" s="11" t="s">
        <v>114</v>
      </c>
      <c r="AN786" s="11" t="s">
        <v>15736</v>
      </c>
      <c r="AO786" s="11" t="s">
        <v>114</v>
      </c>
      <c r="AP786" s="11" t="s">
        <v>114</v>
      </c>
      <c r="AQ786" s="11" t="s">
        <v>114</v>
      </c>
      <c r="AR786" s="11" t="s">
        <v>114</v>
      </c>
      <c r="AS786" s="11" t="s">
        <v>114</v>
      </c>
      <c r="AT786" s="11" t="s">
        <v>114</v>
      </c>
      <c r="AU786" s="11" t="s">
        <v>114</v>
      </c>
      <c r="AV786" s="11" t="s">
        <v>114</v>
      </c>
      <c r="AW786" s="11" t="s">
        <v>114</v>
      </c>
      <c r="AX786" s="11" t="s">
        <v>114</v>
      </c>
      <c r="AY786" s="17" t="s">
        <v>114</v>
      </c>
      <c r="AZ786" s="17" t="b">
        <v>0</v>
      </c>
      <c r="BA786" s="17" t="s">
        <v>6096</v>
      </c>
      <c r="BB786" s="11" t="s">
        <v>114</v>
      </c>
      <c r="BC786" s="11" t="s">
        <v>114</v>
      </c>
      <c r="BD786" s="11" t="s">
        <v>114</v>
      </c>
      <c r="BE786" s="11" t="s">
        <v>114</v>
      </c>
      <c r="BF786" s="11" t="s">
        <v>114</v>
      </c>
      <c r="BG786" s="11" t="s">
        <v>114</v>
      </c>
      <c r="BH786" s="11" t="s">
        <v>114</v>
      </c>
      <c r="BI786" s="11">
        <v>32</v>
      </c>
      <c r="BJ786" s="11" t="s">
        <v>114</v>
      </c>
      <c r="BK786" s="11" t="s">
        <v>114</v>
      </c>
      <c r="BL786" s="11" t="s">
        <v>114</v>
      </c>
      <c r="BM786" s="11" t="s">
        <v>114</v>
      </c>
      <c r="BN786" s="11" t="s">
        <v>114</v>
      </c>
      <c r="BO786" s="11" t="s">
        <v>5460</v>
      </c>
      <c r="BP786" s="11" t="s">
        <v>114</v>
      </c>
      <c r="BQ786" s="11" t="s">
        <v>114</v>
      </c>
      <c r="BR786" s="11" t="s">
        <v>114</v>
      </c>
      <c r="BS786" s="11" t="s">
        <v>114</v>
      </c>
      <c r="BT786" s="11" t="s">
        <v>114</v>
      </c>
      <c r="BU786" s="11" t="s">
        <v>114</v>
      </c>
      <c r="BV786" s="11" t="s">
        <v>114</v>
      </c>
      <c r="BW786" s="11" t="s">
        <v>114</v>
      </c>
      <c r="BX786" s="23" t="s">
        <v>15737</v>
      </c>
      <c r="BY786" s="11" t="s">
        <v>114</v>
      </c>
      <c r="BZ786" s="11" t="s">
        <v>114</v>
      </c>
      <c r="CA786" s="11" t="s">
        <v>114</v>
      </c>
      <c r="CB786" s="11" t="s">
        <v>114</v>
      </c>
      <c r="CC786" s="11" t="s">
        <v>114</v>
      </c>
      <c r="CD786" s="11" t="s">
        <v>114</v>
      </c>
      <c r="CE786" s="11" t="s">
        <v>114</v>
      </c>
      <c r="CF786" s="11" t="s">
        <v>114</v>
      </c>
      <c r="CG786" s="11" t="s">
        <v>114</v>
      </c>
      <c r="CH786" s="11" t="s">
        <v>114</v>
      </c>
      <c r="CI786" s="11" t="s">
        <v>114</v>
      </c>
      <c r="CJ786" s="11" t="s">
        <v>114</v>
      </c>
      <c r="CK786" s="11"/>
      <c r="CL786" s="11">
        <v>0</v>
      </c>
      <c r="CM786" s="11">
        <v>0</v>
      </c>
      <c r="CN786" s="11" t="s">
        <v>15726</v>
      </c>
      <c r="CO786" s="11">
        <v>32</v>
      </c>
      <c r="CP786" s="11">
        <v>37.549999999999997</v>
      </c>
      <c r="CQ786" s="11" t="s">
        <v>114</v>
      </c>
      <c r="CR786" s="11" t="b">
        <v>1</v>
      </c>
      <c r="CS786" s="11" t="s">
        <v>114</v>
      </c>
      <c r="CT786" s="11" t="s">
        <v>114</v>
      </c>
      <c r="CU786" s="11" t="s">
        <v>114</v>
      </c>
      <c r="CV786" s="11" t="s">
        <v>114</v>
      </c>
      <c r="CW786" s="11" t="s">
        <v>114</v>
      </c>
      <c r="CX786" s="11" t="s">
        <v>114</v>
      </c>
      <c r="CY786" s="11" t="s">
        <v>114</v>
      </c>
      <c r="CZ786" s="11" t="s">
        <v>114</v>
      </c>
      <c r="DA786" s="11" t="s">
        <v>114</v>
      </c>
      <c r="DB786" s="11" t="s">
        <v>114</v>
      </c>
      <c r="DC786" s="11"/>
    </row>
    <row r="787" spans="1:107" x14ac:dyDescent="0.2">
      <c r="A787" s="11" t="s">
        <v>15738</v>
      </c>
      <c r="B787" s="11" t="s">
        <v>114</v>
      </c>
      <c r="C787" s="11" t="s">
        <v>5439</v>
      </c>
      <c r="D787" s="11" t="s">
        <v>15739</v>
      </c>
      <c r="E787" s="11">
        <v>99.72</v>
      </c>
      <c r="F787" s="17" t="s">
        <v>5441</v>
      </c>
      <c r="G787" s="11" t="s">
        <v>114</v>
      </c>
      <c r="H787" s="11" t="s">
        <v>4177</v>
      </c>
      <c r="I787" s="11" t="s">
        <v>17</v>
      </c>
      <c r="J787" s="11" t="s">
        <v>5442</v>
      </c>
      <c r="K787" s="13" t="s">
        <v>15740</v>
      </c>
      <c r="L787" s="13" t="s">
        <v>15741</v>
      </c>
      <c r="M787" s="11" t="s">
        <v>15742</v>
      </c>
      <c r="N787" s="11" t="s">
        <v>5445</v>
      </c>
      <c r="O787" s="11" t="s">
        <v>15743</v>
      </c>
      <c r="P787" s="11" t="s">
        <v>15744</v>
      </c>
      <c r="Q787" s="17" t="s">
        <v>5374</v>
      </c>
      <c r="R787" s="16">
        <v>0</v>
      </c>
      <c r="S787" s="11" t="s">
        <v>114</v>
      </c>
      <c r="T787" s="11" t="s">
        <v>15745</v>
      </c>
      <c r="U787" s="14" t="s">
        <v>15693</v>
      </c>
      <c r="V787" s="11" t="s">
        <v>15746</v>
      </c>
      <c r="W787" s="11" t="s">
        <v>15747</v>
      </c>
      <c r="X787" s="11" t="s">
        <v>15748</v>
      </c>
      <c r="Y787" s="11">
        <v>697295</v>
      </c>
      <c r="Z787" s="11" t="s">
        <v>5453</v>
      </c>
      <c r="AA787" s="11" t="s">
        <v>5454</v>
      </c>
      <c r="AB787" s="11" t="s">
        <v>16</v>
      </c>
      <c r="AC787" s="14" t="s">
        <v>5455</v>
      </c>
      <c r="AD787" s="14" t="s">
        <v>15427</v>
      </c>
      <c r="AE787" s="11" t="s">
        <v>15697</v>
      </c>
      <c r="AF787" s="16">
        <v>5</v>
      </c>
      <c r="AG787" s="16">
        <v>5</v>
      </c>
      <c r="AH787" s="11" t="s">
        <v>15746</v>
      </c>
      <c r="AI787" s="11" t="s">
        <v>114</v>
      </c>
      <c r="AJ787" s="11" t="s">
        <v>114</v>
      </c>
      <c r="AK787" s="11" t="s">
        <v>15739</v>
      </c>
      <c r="AL787" s="11" t="b">
        <v>1</v>
      </c>
      <c r="AM787" s="11" t="s">
        <v>114</v>
      </c>
      <c r="AN787" s="11" t="s">
        <v>15749</v>
      </c>
      <c r="AO787" s="11" t="s">
        <v>114</v>
      </c>
      <c r="AP787" s="11" t="s">
        <v>114</v>
      </c>
      <c r="AQ787" s="11" t="s">
        <v>114</v>
      </c>
      <c r="AR787" s="11" t="s">
        <v>114</v>
      </c>
      <c r="AS787" s="11" t="s">
        <v>114</v>
      </c>
      <c r="AT787" s="11" t="s">
        <v>114</v>
      </c>
      <c r="AU787" s="11" t="s">
        <v>114</v>
      </c>
      <c r="AV787" s="11" t="s">
        <v>114</v>
      </c>
      <c r="AW787" s="11" t="s">
        <v>114</v>
      </c>
      <c r="AX787" s="11" t="s">
        <v>114</v>
      </c>
      <c r="AY787" s="17" t="s">
        <v>114</v>
      </c>
      <c r="AZ787" s="17" t="b">
        <v>0</v>
      </c>
      <c r="BA787" s="17" t="s">
        <v>8914</v>
      </c>
      <c r="BB787" s="11" t="s">
        <v>114</v>
      </c>
      <c r="BC787" s="11" t="s">
        <v>114</v>
      </c>
      <c r="BD787" s="11" t="s">
        <v>114</v>
      </c>
      <c r="BE787" s="11" t="s">
        <v>114</v>
      </c>
      <c r="BF787" s="11" t="s">
        <v>114</v>
      </c>
      <c r="BG787" s="11" t="s">
        <v>114</v>
      </c>
      <c r="BH787" s="11" t="s">
        <v>114</v>
      </c>
      <c r="BI787" s="11">
        <v>6</v>
      </c>
      <c r="BJ787" s="11" t="s">
        <v>114</v>
      </c>
      <c r="BK787" s="11" t="s">
        <v>114</v>
      </c>
      <c r="BL787" s="11" t="s">
        <v>114</v>
      </c>
      <c r="BM787" s="11" t="s">
        <v>114</v>
      </c>
      <c r="BN787" s="11" t="s">
        <v>114</v>
      </c>
      <c r="BO787" s="11" t="s">
        <v>5460</v>
      </c>
      <c r="BP787" s="11" t="s">
        <v>114</v>
      </c>
      <c r="BQ787" s="11" t="s">
        <v>114</v>
      </c>
      <c r="BR787" s="11" t="s">
        <v>114</v>
      </c>
      <c r="BS787" s="11" t="s">
        <v>114</v>
      </c>
      <c r="BT787" s="11" t="s">
        <v>114</v>
      </c>
      <c r="BU787" s="11" t="s">
        <v>114</v>
      </c>
      <c r="BV787" s="11" t="s">
        <v>114</v>
      </c>
      <c r="BW787" s="11" t="s">
        <v>114</v>
      </c>
      <c r="BX787" s="23" t="s">
        <v>15750</v>
      </c>
      <c r="BY787" s="11" t="s">
        <v>114</v>
      </c>
      <c r="BZ787" s="11" t="s">
        <v>114</v>
      </c>
      <c r="CA787" s="11" t="s">
        <v>114</v>
      </c>
      <c r="CB787" s="11" t="s">
        <v>114</v>
      </c>
      <c r="CC787" s="11" t="s">
        <v>114</v>
      </c>
      <c r="CD787" s="11" t="s">
        <v>114</v>
      </c>
      <c r="CE787" s="11" t="s">
        <v>114</v>
      </c>
      <c r="CF787" s="11">
        <v>1</v>
      </c>
      <c r="CG787" s="11" t="b">
        <v>1</v>
      </c>
      <c r="CH787" s="11" t="b">
        <v>1</v>
      </c>
      <c r="CI787" s="11" t="s">
        <v>5462</v>
      </c>
      <c r="CJ787" s="11" t="s">
        <v>114</v>
      </c>
      <c r="CK787" s="11" t="s">
        <v>15739</v>
      </c>
      <c r="CL787" s="11">
        <v>6</v>
      </c>
      <c r="CM787" s="11">
        <v>99.72</v>
      </c>
      <c r="CN787" s="11"/>
      <c r="CO787" s="11">
        <v>0</v>
      </c>
      <c r="CP787" s="11">
        <v>0</v>
      </c>
      <c r="CQ787" s="11" t="s">
        <v>114</v>
      </c>
      <c r="CR787" s="11" t="b">
        <v>0</v>
      </c>
      <c r="CS787" s="11" t="s">
        <v>114</v>
      </c>
      <c r="CT787" s="11" t="s">
        <v>114</v>
      </c>
      <c r="CU787" s="11" t="s">
        <v>114</v>
      </c>
      <c r="CV787" s="11" t="s">
        <v>114</v>
      </c>
      <c r="CW787" s="11" t="s">
        <v>114</v>
      </c>
      <c r="CX787" s="11" t="s">
        <v>114</v>
      </c>
      <c r="CY787" s="11" t="s">
        <v>114</v>
      </c>
      <c r="CZ787" s="11" t="s">
        <v>114</v>
      </c>
      <c r="DA787" s="11" t="s">
        <v>114</v>
      </c>
      <c r="DB787" s="11" t="s">
        <v>114</v>
      </c>
      <c r="DC787" s="11"/>
    </row>
    <row r="788" spans="1:107" x14ac:dyDescent="0.2">
      <c r="A788" s="11" t="s">
        <v>15751</v>
      </c>
      <c r="B788" s="11" t="s">
        <v>114</v>
      </c>
      <c r="C788" s="11" t="s">
        <v>5439</v>
      </c>
      <c r="D788" s="11" t="s">
        <v>15752</v>
      </c>
      <c r="E788" s="11">
        <v>84.33</v>
      </c>
      <c r="F788" s="17" t="s">
        <v>5441</v>
      </c>
      <c r="G788" s="11" t="s">
        <v>114</v>
      </c>
      <c r="H788" s="11" t="s">
        <v>4188</v>
      </c>
      <c r="I788" s="11" t="s">
        <v>17</v>
      </c>
      <c r="J788" s="11" t="s">
        <v>5442</v>
      </c>
      <c r="K788" s="13" t="s">
        <v>15753</v>
      </c>
      <c r="L788" s="13" t="s">
        <v>15754</v>
      </c>
      <c r="M788" s="11" t="s">
        <v>15755</v>
      </c>
      <c r="N788" s="11" t="s">
        <v>5445</v>
      </c>
      <c r="O788" s="11" t="s">
        <v>15756</v>
      </c>
      <c r="P788" s="11" t="s">
        <v>15757</v>
      </c>
      <c r="Q788" s="17" t="s">
        <v>5374</v>
      </c>
      <c r="R788" s="16">
        <v>0</v>
      </c>
      <c r="S788" s="11" t="s">
        <v>114</v>
      </c>
      <c r="T788" s="11" t="s">
        <v>15758</v>
      </c>
      <c r="U788" s="14" t="s">
        <v>15693</v>
      </c>
      <c r="V788" s="11" t="s">
        <v>15759</v>
      </c>
      <c r="W788" s="11" t="s">
        <v>15760</v>
      </c>
      <c r="X788" s="11" t="s">
        <v>15761</v>
      </c>
      <c r="Y788" s="11">
        <v>639588</v>
      </c>
      <c r="Z788" s="11" t="s">
        <v>5453</v>
      </c>
      <c r="AA788" s="11" t="s">
        <v>5454</v>
      </c>
      <c r="AB788" s="11" t="s">
        <v>16</v>
      </c>
      <c r="AC788" s="14" t="s">
        <v>5455</v>
      </c>
      <c r="AD788" s="14" t="s">
        <v>15427</v>
      </c>
      <c r="AE788" s="11" t="s">
        <v>15762</v>
      </c>
      <c r="AF788" s="16">
        <v>1</v>
      </c>
      <c r="AG788" s="16">
        <v>5</v>
      </c>
      <c r="AH788" s="11" t="s">
        <v>15759</v>
      </c>
      <c r="AI788" s="11" t="s">
        <v>114</v>
      </c>
      <c r="AJ788" s="11" t="s">
        <v>114</v>
      </c>
      <c r="AK788" s="11" t="s">
        <v>15752</v>
      </c>
      <c r="AL788" s="11" t="b">
        <v>1</v>
      </c>
      <c r="AM788" s="11" t="s">
        <v>114</v>
      </c>
      <c r="AN788" s="11" t="s">
        <v>15763</v>
      </c>
      <c r="AO788" s="11" t="s">
        <v>114</v>
      </c>
      <c r="AP788" s="11" t="s">
        <v>114</v>
      </c>
      <c r="AQ788" s="11" t="s">
        <v>114</v>
      </c>
      <c r="AR788" s="11" t="s">
        <v>114</v>
      </c>
      <c r="AS788" s="11" t="s">
        <v>114</v>
      </c>
      <c r="AT788" s="11" t="s">
        <v>114</v>
      </c>
      <c r="AU788" s="11" t="s">
        <v>114</v>
      </c>
      <c r="AV788" s="11" t="s">
        <v>114</v>
      </c>
      <c r="AW788" s="11" t="s">
        <v>114</v>
      </c>
      <c r="AX788" s="11" t="s">
        <v>114</v>
      </c>
      <c r="AY788" s="17" t="s">
        <v>114</v>
      </c>
      <c r="AZ788" s="17" t="b">
        <v>0</v>
      </c>
      <c r="BA788" s="17" t="s">
        <v>8914</v>
      </c>
      <c r="BB788" s="11" t="s">
        <v>114</v>
      </c>
      <c r="BC788" s="11" t="s">
        <v>114</v>
      </c>
      <c r="BD788" s="11" t="s">
        <v>114</v>
      </c>
      <c r="BE788" s="11" t="s">
        <v>114</v>
      </c>
      <c r="BF788" s="11" t="s">
        <v>114</v>
      </c>
      <c r="BG788" s="11" t="s">
        <v>114</v>
      </c>
      <c r="BH788" s="11" t="s">
        <v>114</v>
      </c>
      <c r="BI788" s="11">
        <v>13</v>
      </c>
      <c r="BJ788" s="11" t="s">
        <v>114</v>
      </c>
      <c r="BK788" s="11" t="s">
        <v>114</v>
      </c>
      <c r="BL788" s="11" t="s">
        <v>114</v>
      </c>
      <c r="BM788" s="11" t="s">
        <v>114</v>
      </c>
      <c r="BN788" s="11" t="s">
        <v>114</v>
      </c>
      <c r="BO788" s="11" t="s">
        <v>5460</v>
      </c>
      <c r="BP788" s="11" t="s">
        <v>114</v>
      </c>
      <c r="BQ788" s="11" t="s">
        <v>114</v>
      </c>
      <c r="BR788" s="11" t="s">
        <v>114</v>
      </c>
      <c r="BS788" s="11" t="s">
        <v>114</v>
      </c>
      <c r="BT788" s="11" t="s">
        <v>114</v>
      </c>
      <c r="BU788" s="11" t="s">
        <v>114</v>
      </c>
      <c r="BV788" s="11" t="s">
        <v>114</v>
      </c>
      <c r="BW788" s="11" t="s">
        <v>114</v>
      </c>
      <c r="BX788" s="23" t="s">
        <v>15764</v>
      </c>
      <c r="BY788" s="11" t="s">
        <v>114</v>
      </c>
      <c r="BZ788" s="11" t="s">
        <v>114</v>
      </c>
      <c r="CA788" s="11" t="s">
        <v>114</v>
      </c>
      <c r="CB788" s="11" t="s">
        <v>114</v>
      </c>
      <c r="CC788" s="11" t="s">
        <v>114</v>
      </c>
      <c r="CD788" s="11" t="s">
        <v>114</v>
      </c>
      <c r="CE788" s="11" t="s">
        <v>114</v>
      </c>
      <c r="CF788" s="11">
        <v>1</v>
      </c>
      <c r="CG788" s="11" t="b">
        <v>1</v>
      </c>
      <c r="CH788" s="11" t="b">
        <v>1</v>
      </c>
      <c r="CI788" s="11" t="s">
        <v>5462</v>
      </c>
      <c r="CJ788" s="11" t="s">
        <v>114</v>
      </c>
      <c r="CK788" s="11" t="s">
        <v>15752</v>
      </c>
      <c r="CL788" s="11">
        <v>13</v>
      </c>
      <c r="CM788" s="11">
        <v>84.33</v>
      </c>
      <c r="CN788" s="11"/>
      <c r="CO788" s="11">
        <v>0</v>
      </c>
      <c r="CP788" s="11">
        <v>0</v>
      </c>
      <c r="CQ788" s="11" t="s">
        <v>114</v>
      </c>
      <c r="CR788" s="11" t="b">
        <v>0</v>
      </c>
      <c r="CS788" s="11" t="s">
        <v>114</v>
      </c>
      <c r="CT788" s="11" t="s">
        <v>114</v>
      </c>
      <c r="CU788" s="11" t="s">
        <v>114</v>
      </c>
      <c r="CV788" s="11" t="s">
        <v>114</v>
      </c>
      <c r="CW788" s="11" t="s">
        <v>114</v>
      </c>
      <c r="CX788" s="11" t="s">
        <v>114</v>
      </c>
      <c r="CY788" s="11" t="s">
        <v>114</v>
      </c>
      <c r="CZ788" s="11" t="s">
        <v>114</v>
      </c>
      <c r="DA788" s="11" t="s">
        <v>114</v>
      </c>
      <c r="DB788" s="11" t="s">
        <v>114</v>
      </c>
      <c r="DC788" s="11"/>
    </row>
    <row r="789" spans="1:107" x14ac:dyDescent="0.2">
      <c r="A789" s="11" t="s">
        <v>15765</v>
      </c>
      <c r="B789" s="11" t="s">
        <v>114</v>
      </c>
      <c r="C789" s="11" t="s">
        <v>5439</v>
      </c>
      <c r="D789" s="11" t="s">
        <v>15766</v>
      </c>
      <c r="E789" s="11">
        <v>70.260000000000005</v>
      </c>
      <c r="F789" s="17" t="s">
        <v>5441</v>
      </c>
      <c r="G789" s="11" t="s">
        <v>114</v>
      </c>
      <c r="H789" s="11" t="s">
        <v>4188</v>
      </c>
      <c r="I789" s="11" t="s">
        <v>17</v>
      </c>
      <c r="J789" s="11" t="s">
        <v>5442</v>
      </c>
      <c r="K789" s="13" t="s">
        <v>15767</v>
      </c>
      <c r="L789" s="13" t="s">
        <v>15768</v>
      </c>
      <c r="M789" s="11" t="s">
        <v>15769</v>
      </c>
      <c r="N789" s="11" t="s">
        <v>5445</v>
      </c>
      <c r="O789" s="11" t="s">
        <v>15770</v>
      </c>
      <c r="P789" s="11" t="s">
        <v>15771</v>
      </c>
      <c r="Q789" s="17" t="s">
        <v>5374</v>
      </c>
      <c r="R789" s="16">
        <v>0</v>
      </c>
      <c r="S789" s="11" t="s">
        <v>114</v>
      </c>
      <c r="T789" s="11" t="s">
        <v>15772</v>
      </c>
      <c r="U789" s="14" t="s">
        <v>15693</v>
      </c>
      <c r="V789" s="11" t="s">
        <v>15773</v>
      </c>
      <c r="W789" s="11" t="s">
        <v>15774</v>
      </c>
      <c r="X789" s="11" t="s">
        <v>15775</v>
      </c>
      <c r="Y789" s="11">
        <v>689985</v>
      </c>
      <c r="Z789" s="11" t="s">
        <v>5453</v>
      </c>
      <c r="AA789" s="11" t="s">
        <v>5454</v>
      </c>
      <c r="AB789" s="11" t="s">
        <v>16</v>
      </c>
      <c r="AC789" s="14" t="s">
        <v>5455</v>
      </c>
      <c r="AD789" s="14" t="s">
        <v>15427</v>
      </c>
      <c r="AE789" s="11" t="s">
        <v>15762</v>
      </c>
      <c r="AF789" s="16">
        <v>2</v>
      </c>
      <c r="AG789" s="16">
        <v>5</v>
      </c>
      <c r="AH789" s="11" t="s">
        <v>15773</v>
      </c>
      <c r="AI789" s="11" t="s">
        <v>114</v>
      </c>
      <c r="AJ789" s="11" t="s">
        <v>114</v>
      </c>
      <c r="AK789" s="11" t="s">
        <v>15766</v>
      </c>
      <c r="AL789" s="11" t="b">
        <v>1</v>
      </c>
      <c r="AM789" s="11" t="s">
        <v>114</v>
      </c>
      <c r="AN789" s="11" t="s">
        <v>15776</v>
      </c>
      <c r="AO789" s="11" t="s">
        <v>114</v>
      </c>
      <c r="AP789" s="11" t="s">
        <v>114</v>
      </c>
      <c r="AQ789" s="11" t="s">
        <v>114</v>
      </c>
      <c r="AR789" s="11" t="s">
        <v>114</v>
      </c>
      <c r="AS789" s="11" t="s">
        <v>114</v>
      </c>
      <c r="AT789" s="11" t="s">
        <v>114</v>
      </c>
      <c r="AU789" s="11" t="s">
        <v>114</v>
      </c>
      <c r="AV789" s="11" t="s">
        <v>114</v>
      </c>
      <c r="AW789" s="11" t="s">
        <v>114</v>
      </c>
      <c r="AX789" s="11" t="s">
        <v>114</v>
      </c>
      <c r="AY789" s="17" t="s">
        <v>114</v>
      </c>
      <c r="AZ789" s="17" t="b">
        <v>0</v>
      </c>
      <c r="BA789" s="17" t="s">
        <v>8914</v>
      </c>
      <c r="BB789" s="11" t="s">
        <v>114</v>
      </c>
      <c r="BC789" s="11" t="s">
        <v>114</v>
      </c>
      <c r="BD789" s="11" t="s">
        <v>114</v>
      </c>
      <c r="BE789" s="11" t="s">
        <v>114</v>
      </c>
      <c r="BF789" s="11" t="s">
        <v>114</v>
      </c>
      <c r="BG789" s="11" t="s">
        <v>114</v>
      </c>
      <c r="BH789" s="11" t="s">
        <v>114</v>
      </c>
      <c r="BI789" s="11">
        <v>11</v>
      </c>
      <c r="BJ789" s="11" t="s">
        <v>114</v>
      </c>
      <c r="BK789" s="11" t="s">
        <v>114</v>
      </c>
      <c r="BL789" s="11" t="s">
        <v>114</v>
      </c>
      <c r="BM789" s="11" t="s">
        <v>114</v>
      </c>
      <c r="BN789" s="11" t="s">
        <v>114</v>
      </c>
      <c r="BO789" s="11" t="s">
        <v>5460</v>
      </c>
      <c r="BP789" s="11" t="s">
        <v>114</v>
      </c>
      <c r="BQ789" s="11" t="s">
        <v>114</v>
      </c>
      <c r="BR789" s="11" t="s">
        <v>114</v>
      </c>
      <c r="BS789" s="11" t="s">
        <v>114</v>
      </c>
      <c r="BT789" s="11" t="s">
        <v>114</v>
      </c>
      <c r="BU789" s="11" t="s">
        <v>114</v>
      </c>
      <c r="BV789" s="11" t="s">
        <v>114</v>
      </c>
      <c r="BW789" s="11" t="s">
        <v>114</v>
      </c>
      <c r="BX789" s="23" t="s">
        <v>15777</v>
      </c>
      <c r="BY789" s="11" t="s">
        <v>114</v>
      </c>
      <c r="BZ789" s="11" t="s">
        <v>114</v>
      </c>
      <c r="CA789" s="11" t="s">
        <v>114</v>
      </c>
      <c r="CB789" s="11" t="s">
        <v>114</v>
      </c>
      <c r="CC789" s="11" t="s">
        <v>114</v>
      </c>
      <c r="CD789" s="11" t="s">
        <v>114</v>
      </c>
      <c r="CE789" s="11" t="s">
        <v>114</v>
      </c>
      <c r="CF789" s="11">
        <v>1</v>
      </c>
      <c r="CG789" s="11" t="b">
        <v>1</v>
      </c>
      <c r="CH789" s="11" t="b">
        <v>1</v>
      </c>
      <c r="CI789" s="11" t="s">
        <v>5462</v>
      </c>
      <c r="CJ789" s="11" t="s">
        <v>114</v>
      </c>
      <c r="CK789" s="11" t="s">
        <v>15766</v>
      </c>
      <c r="CL789" s="11">
        <v>11</v>
      </c>
      <c r="CM789" s="11">
        <v>70.260000000000005</v>
      </c>
      <c r="CN789" s="11"/>
      <c r="CO789" s="11">
        <v>0</v>
      </c>
      <c r="CP789" s="11">
        <v>0</v>
      </c>
      <c r="CQ789" s="11" t="s">
        <v>114</v>
      </c>
      <c r="CR789" s="11" t="b">
        <v>0</v>
      </c>
      <c r="CS789" s="11" t="s">
        <v>114</v>
      </c>
      <c r="CT789" s="11" t="s">
        <v>114</v>
      </c>
      <c r="CU789" s="11" t="s">
        <v>114</v>
      </c>
      <c r="CV789" s="11" t="s">
        <v>114</v>
      </c>
      <c r="CW789" s="11" t="s">
        <v>114</v>
      </c>
      <c r="CX789" s="11" t="s">
        <v>114</v>
      </c>
      <c r="CY789" s="11" t="s">
        <v>114</v>
      </c>
      <c r="CZ789" s="11" t="s">
        <v>114</v>
      </c>
      <c r="DA789" s="11" t="s">
        <v>114</v>
      </c>
      <c r="DB789" s="11" t="s">
        <v>114</v>
      </c>
      <c r="DC789" s="11"/>
    </row>
    <row r="790" spans="1:107" x14ac:dyDescent="0.2">
      <c r="A790" s="11" t="s">
        <v>15778</v>
      </c>
      <c r="B790" s="11" t="s">
        <v>114</v>
      </c>
      <c r="C790" s="11" t="s">
        <v>5439</v>
      </c>
      <c r="D790" s="11" t="s">
        <v>15779</v>
      </c>
      <c r="E790" s="11">
        <v>73.02</v>
      </c>
      <c r="F790" s="17" t="s">
        <v>5441</v>
      </c>
      <c r="G790" s="11" t="s">
        <v>114</v>
      </c>
      <c r="H790" s="11" t="s">
        <v>4188</v>
      </c>
      <c r="I790" s="11" t="s">
        <v>17</v>
      </c>
      <c r="J790" s="11" t="s">
        <v>5442</v>
      </c>
      <c r="K790" s="13" t="s">
        <v>15780</v>
      </c>
      <c r="L790" s="13" t="s">
        <v>15781</v>
      </c>
      <c r="M790" s="11" t="s">
        <v>15782</v>
      </c>
      <c r="N790" s="11" t="s">
        <v>5445</v>
      </c>
      <c r="O790" s="11" t="s">
        <v>15783</v>
      </c>
      <c r="P790" s="11" t="s">
        <v>15784</v>
      </c>
      <c r="Q790" s="17" t="s">
        <v>5374</v>
      </c>
      <c r="R790" s="16">
        <v>0</v>
      </c>
      <c r="S790" s="11" t="s">
        <v>114</v>
      </c>
      <c r="T790" s="11" t="s">
        <v>15785</v>
      </c>
      <c r="U790" s="14" t="s">
        <v>15693</v>
      </c>
      <c r="V790" s="11" t="s">
        <v>15786</v>
      </c>
      <c r="W790" s="11" t="s">
        <v>15787</v>
      </c>
      <c r="X790" s="11" t="s">
        <v>15788</v>
      </c>
      <c r="Y790" s="11">
        <v>472565</v>
      </c>
      <c r="Z790" s="11" t="s">
        <v>5453</v>
      </c>
      <c r="AA790" s="11" t="s">
        <v>5454</v>
      </c>
      <c r="AB790" s="11" t="s">
        <v>16</v>
      </c>
      <c r="AC790" s="14" t="s">
        <v>5455</v>
      </c>
      <c r="AD790" s="14" t="s">
        <v>15427</v>
      </c>
      <c r="AE790" s="11" t="s">
        <v>15762</v>
      </c>
      <c r="AF790" s="16">
        <v>3</v>
      </c>
      <c r="AG790" s="16">
        <v>5</v>
      </c>
      <c r="AH790" s="11" t="s">
        <v>15786</v>
      </c>
      <c r="AI790" s="11" t="s">
        <v>114</v>
      </c>
      <c r="AJ790" s="11" t="s">
        <v>114</v>
      </c>
      <c r="AK790" s="11" t="s">
        <v>15779</v>
      </c>
      <c r="AL790" s="11" t="b">
        <v>1</v>
      </c>
      <c r="AM790" s="11" t="s">
        <v>114</v>
      </c>
      <c r="AN790" s="11" t="s">
        <v>15789</v>
      </c>
      <c r="AO790" s="11" t="s">
        <v>114</v>
      </c>
      <c r="AP790" s="11" t="s">
        <v>114</v>
      </c>
      <c r="AQ790" s="11" t="s">
        <v>114</v>
      </c>
      <c r="AR790" s="11" t="s">
        <v>114</v>
      </c>
      <c r="AS790" s="11" t="s">
        <v>114</v>
      </c>
      <c r="AT790" s="11" t="s">
        <v>114</v>
      </c>
      <c r="AU790" s="11" t="s">
        <v>114</v>
      </c>
      <c r="AV790" s="11" t="s">
        <v>114</v>
      </c>
      <c r="AW790" s="11" t="s">
        <v>114</v>
      </c>
      <c r="AX790" s="11" t="s">
        <v>114</v>
      </c>
      <c r="AY790" s="17" t="s">
        <v>114</v>
      </c>
      <c r="AZ790" s="17" t="b">
        <v>0</v>
      </c>
      <c r="BA790" s="17" t="s">
        <v>8914</v>
      </c>
      <c r="BB790" s="11" t="s">
        <v>114</v>
      </c>
      <c r="BC790" s="11" t="s">
        <v>114</v>
      </c>
      <c r="BD790" s="11" t="s">
        <v>114</v>
      </c>
      <c r="BE790" s="11" t="s">
        <v>114</v>
      </c>
      <c r="BF790" s="11" t="s">
        <v>114</v>
      </c>
      <c r="BG790" s="11" t="s">
        <v>114</v>
      </c>
      <c r="BH790" s="11" t="s">
        <v>114</v>
      </c>
      <c r="BI790" s="11">
        <v>5</v>
      </c>
      <c r="BJ790" s="11" t="s">
        <v>114</v>
      </c>
      <c r="BK790" s="11" t="s">
        <v>114</v>
      </c>
      <c r="BL790" s="11" t="s">
        <v>114</v>
      </c>
      <c r="BM790" s="11" t="s">
        <v>114</v>
      </c>
      <c r="BN790" s="11" t="s">
        <v>114</v>
      </c>
      <c r="BO790" s="11" t="s">
        <v>5460</v>
      </c>
      <c r="BP790" s="11" t="s">
        <v>114</v>
      </c>
      <c r="BQ790" s="11" t="s">
        <v>114</v>
      </c>
      <c r="BR790" s="11" t="s">
        <v>114</v>
      </c>
      <c r="BS790" s="11" t="s">
        <v>114</v>
      </c>
      <c r="BT790" s="11" t="s">
        <v>114</v>
      </c>
      <c r="BU790" s="11" t="s">
        <v>114</v>
      </c>
      <c r="BV790" s="11" t="s">
        <v>114</v>
      </c>
      <c r="BW790" s="11" t="s">
        <v>114</v>
      </c>
      <c r="BX790" s="23" t="s">
        <v>15790</v>
      </c>
      <c r="BY790" s="11" t="s">
        <v>114</v>
      </c>
      <c r="BZ790" s="11" t="s">
        <v>114</v>
      </c>
      <c r="CA790" s="11" t="s">
        <v>114</v>
      </c>
      <c r="CB790" s="11" t="s">
        <v>114</v>
      </c>
      <c r="CC790" s="11" t="s">
        <v>114</v>
      </c>
      <c r="CD790" s="11" t="s">
        <v>114</v>
      </c>
      <c r="CE790" s="11" t="s">
        <v>114</v>
      </c>
      <c r="CF790" s="11">
        <v>1</v>
      </c>
      <c r="CG790" s="11" t="b">
        <v>1</v>
      </c>
      <c r="CH790" s="11" t="b">
        <v>1</v>
      </c>
      <c r="CI790" s="11" t="s">
        <v>5462</v>
      </c>
      <c r="CJ790" s="11" t="s">
        <v>114</v>
      </c>
      <c r="CK790" s="11" t="s">
        <v>15779</v>
      </c>
      <c r="CL790" s="11">
        <v>5</v>
      </c>
      <c r="CM790" s="11">
        <v>73.02</v>
      </c>
      <c r="CN790" s="11"/>
      <c r="CO790" s="11">
        <v>0</v>
      </c>
      <c r="CP790" s="11">
        <v>0</v>
      </c>
      <c r="CQ790" s="11" t="s">
        <v>114</v>
      </c>
      <c r="CR790" s="11" t="b">
        <v>0</v>
      </c>
      <c r="CS790" s="11" t="s">
        <v>114</v>
      </c>
      <c r="CT790" s="11" t="s">
        <v>114</v>
      </c>
      <c r="CU790" s="11" t="s">
        <v>114</v>
      </c>
      <c r="CV790" s="11" t="s">
        <v>114</v>
      </c>
      <c r="CW790" s="11" t="s">
        <v>114</v>
      </c>
      <c r="CX790" s="11" t="s">
        <v>114</v>
      </c>
      <c r="CY790" s="11" t="s">
        <v>114</v>
      </c>
      <c r="CZ790" s="11" t="s">
        <v>114</v>
      </c>
      <c r="DA790" s="11" t="s">
        <v>114</v>
      </c>
      <c r="DB790" s="11" t="s">
        <v>114</v>
      </c>
      <c r="DC790" s="11"/>
    </row>
    <row r="791" spans="1:107" x14ac:dyDescent="0.2">
      <c r="A791" s="11" t="s">
        <v>15791</v>
      </c>
      <c r="B791" s="11" t="s">
        <v>114</v>
      </c>
      <c r="C791" s="11" t="s">
        <v>5439</v>
      </c>
      <c r="D791" s="11" t="s">
        <v>15792</v>
      </c>
      <c r="E791" s="11">
        <v>96.03</v>
      </c>
      <c r="F791" s="17" t="s">
        <v>5441</v>
      </c>
      <c r="G791" s="11" t="s">
        <v>114</v>
      </c>
      <c r="H791" s="11" t="s">
        <v>4188</v>
      </c>
      <c r="I791" s="11" t="s">
        <v>17</v>
      </c>
      <c r="J791" s="11" t="s">
        <v>5442</v>
      </c>
      <c r="K791" s="13" t="s">
        <v>15793</v>
      </c>
      <c r="L791" s="13" t="s">
        <v>15794</v>
      </c>
      <c r="M791" s="11" t="s">
        <v>15795</v>
      </c>
      <c r="N791" s="11" t="s">
        <v>5445</v>
      </c>
      <c r="O791" s="11" t="s">
        <v>15796</v>
      </c>
      <c r="P791" s="11" t="s">
        <v>15797</v>
      </c>
      <c r="Q791" s="17" t="s">
        <v>5374</v>
      </c>
      <c r="R791" s="16">
        <v>0</v>
      </c>
      <c r="S791" s="11" t="s">
        <v>114</v>
      </c>
      <c r="T791" s="11" t="s">
        <v>15798</v>
      </c>
      <c r="U791" s="14" t="s">
        <v>15693</v>
      </c>
      <c r="V791" s="11" t="s">
        <v>15799</v>
      </c>
      <c r="W791" s="11" t="s">
        <v>15800</v>
      </c>
      <c r="X791" s="11" t="s">
        <v>15801</v>
      </c>
      <c r="Y791" s="11">
        <v>544691</v>
      </c>
      <c r="Z791" s="11" t="s">
        <v>5453</v>
      </c>
      <c r="AA791" s="11" t="s">
        <v>5454</v>
      </c>
      <c r="AB791" s="11" t="s">
        <v>16</v>
      </c>
      <c r="AC791" s="14" t="s">
        <v>5455</v>
      </c>
      <c r="AD791" s="14" t="s">
        <v>15427</v>
      </c>
      <c r="AE791" s="11" t="s">
        <v>15762</v>
      </c>
      <c r="AF791" s="16">
        <v>4</v>
      </c>
      <c r="AG791" s="16">
        <v>5</v>
      </c>
      <c r="AH791" s="11" t="s">
        <v>15799</v>
      </c>
      <c r="AI791" s="11" t="s">
        <v>114</v>
      </c>
      <c r="AJ791" s="11" t="s">
        <v>114</v>
      </c>
      <c r="AK791" s="11" t="s">
        <v>15792</v>
      </c>
      <c r="AL791" s="11" t="b">
        <v>1</v>
      </c>
      <c r="AM791" s="11" t="s">
        <v>114</v>
      </c>
      <c r="AN791" s="11" t="s">
        <v>15802</v>
      </c>
      <c r="AO791" s="11" t="s">
        <v>114</v>
      </c>
      <c r="AP791" s="11" t="s">
        <v>114</v>
      </c>
      <c r="AQ791" s="11" t="s">
        <v>114</v>
      </c>
      <c r="AR791" s="11" t="s">
        <v>114</v>
      </c>
      <c r="AS791" s="11" t="s">
        <v>114</v>
      </c>
      <c r="AT791" s="11" t="s">
        <v>114</v>
      </c>
      <c r="AU791" s="11" t="s">
        <v>114</v>
      </c>
      <c r="AV791" s="11" t="s">
        <v>114</v>
      </c>
      <c r="AW791" s="11" t="s">
        <v>114</v>
      </c>
      <c r="AX791" s="11" t="s">
        <v>114</v>
      </c>
      <c r="AY791" s="17" t="s">
        <v>114</v>
      </c>
      <c r="AZ791" s="17" t="b">
        <v>0</v>
      </c>
      <c r="BA791" s="17" t="s">
        <v>8914</v>
      </c>
      <c r="BB791" s="11" t="s">
        <v>114</v>
      </c>
      <c r="BC791" s="11" t="s">
        <v>114</v>
      </c>
      <c r="BD791" s="11" t="s">
        <v>114</v>
      </c>
      <c r="BE791" s="11" t="s">
        <v>114</v>
      </c>
      <c r="BF791" s="11" t="s">
        <v>114</v>
      </c>
      <c r="BG791" s="11" t="s">
        <v>114</v>
      </c>
      <c r="BH791" s="11" t="s">
        <v>114</v>
      </c>
      <c r="BI791" s="11">
        <v>16</v>
      </c>
      <c r="BJ791" s="11" t="s">
        <v>114</v>
      </c>
      <c r="BK791" s="11" t="s">
        <v>114</v>
      </c>
      <c r="BL791" s="11" t="s">
        <v>114</v>
      </c>
      <c r="BM791" s="11" t="s">
        <v>114</v>
      </c>
      <c r="BN791" s="11" t="s">
        <v>114</v>
      </c>
      <c r="BO791" s="11" t="s">
        <v>5460</v>
      </c>
      <c r="BP791" s="11" t="s">
        <v>114</v>
      </c>
      <c r="BQ791" s="11" t="s">
        <v>114</v>
      </c>
      <c r="BR791" s="11" t="s">
        <v>114</v>
      </c>
      <c r="BS791" s="11" t="s">
        <v>114</v>
      </c>
      <c r="BT791" s="11" t="s">
        <v>114</v>
      </c>
      <c r="BU791" s="11" t="s">
        <v>114</v>
      </c>
      <c r="BV791" s="11" t="s">
        <v>114</v>
      </c>
      <c r="BW791" s="11" t="s">
        <v>114</v>
      </c>
      <c r="BX791" s="23" t="s">
        <v>15803</v>
      </c>
      <c r="BY791" s="11" t="s">
        <v>114</v>
      </c>
      <c r="BZ791" s="11" t="s">
        <v>114</v>
      </c>
      <c r="CA791" s="11" t="s">
        <v>114</v>
      </c>
      <c r="CB791" s="11" t="s">
        <v>114</v>
      </c>
      <c r="CC791" s="11" t="s">
        <v>114</v>
      </c>
      <c r="CD791" s="11" t="s">
        <v>114</v>
      </c>
      <c r="CE791" s="11" t="s">
        <v>114</v>
      </c>
      <c r="CF791" s="11">
        <v>1</v>
      </c>
      <c r="CG791" s="11" t="b">
        <v>1</v>
      </c>
      <c r="CH791" s="11" t="b">
        <v>1</v>
      </c>
      <c r="CI791" s="11" t="s">
        <v>5462</v>
      </c>
      <c r="CJ791" s="11" t="s">
        <v>114</v>
      </c>
      <c r="CK791" s="11" t="s">
        <v>15792</v>
      </c>
      <c r="CL791" s="11">
        <v>16</v>
      </c>
      <c r="CM791" s="11">
        <v>96.03</v>
      </c>
      <c r="CN791" s="11" t="s">
        <v>15804</v>
      </c>
      <c r="CO791" s="11">
        <v>16</v>
      </c>
      <c r="CP791" s="11">
        <v>58.75</v>
      </c>
      <c r="CQ791" s="11" t="s">
        <v>114</v>
      </c>
      <c r="CR791" s="11" t="b">
        <v>0</v>
      </c>
      <c r="CS791" s="11" t="s">
        <v>114</v>
      </c>
      <c r="CT791" s="11" t="s">
        <v>114</v>
      </c>
      <c r="CU791" s="11" t="s">
        <v>114</v>
      </c>
      <c r="CV791" s="11" t="s">
        <v>114</v>
      </c>
      <c r="CW791" s="11" t="s">
        <v>114</v>
      </c>
      <c r="CX791" s="11" t="s">
        <v>114</v>
      </c>
      <c r="CY791" s="11" t="s">
        <v>114</v>
      </c>
      <c r="CZ791" s="11" t="s">
        <v>114</v>
      </c>
      <c r="DA791" s="11" t="s">
        <v>114</v>
      </c>
      <c r="DB791" s="11" t="s">
        <v>114</v>
      </c>
      <c r="DC791" s="11"/>
    </row>
    <row r="792" spans="1:107" x14ac:dyDescent="0.2">
      <c r="A792" s="11" t="s">
        <v>15805</v>
      </c>
      <c r="B792" s="11" t="s">
        <v>114</v>
      </c>
      <c r="C792" s="11" t="s">
        <v>5439</v>
      </c>
      <c r="D792" s="11" t="s">
        <v>15806</v>
      </c>
      <c r="E792" s="11">
        <v>99.76</v>
      </c>
      <c r="F792" s="17" t="s">
        <v>5441</v>
      </c>
      <c r="G792" s="11" t="s">
        <v>114</v>
      </c>
      <c r="H792" s="11" t="s">
        <v>4188</v>
      </c>
      <c r="I792" s="11" t="s">
        <v>17</v>
      </c>
      <c r="J792" s="11" t="s">
        <v>5442</v>
      </c>
      <c r="K792" s="13" t="s">
        <v>15807</v>
      </c>
      <c r="L792" s="13" t="s">
        <v>15808</v>
      </c>
      <c r="M792" s="11" t="s">
        <v>15809</v>
      </c>
      <c r="N792" s="11" t="s">
        <v>5445</v>
      </c>
      <c r="O792" s="11" t="s">
        <v>15810</v>
      </c>
      <c r="P792" s="11" t="s">
        <v>15811</v>
      </c>
      <c r="Q792" s="17" t="s">
        <v>5374</v>
      </c>
      <c r="R792" s="16">
        <v>0</v>
      </c>
      <c r="S792" s="11" t="s">
        <v>114</v>
      </c>
      <c r="T792" s="11" t="s">
        <v>15812</v>
      </c>
      <c r="U792" s="14" t="s">
        <v>15693</v>
      </c>
      <c r="V792" s="11" t="s">
        <v>15813</v>
      </c>
      <c r="W792" s="11" t="s">
        <v>15814</v>
      </c>
      <c r="X792" s="11" t="s">
        <v>15815</v>
      </c>
      <c r="Y792" s="11">
        <v>653966</v>
      </c>
      <c r="Z792" s="11" t="s">
        <v>5453</v>
      </c>
      <c r="AA792" s="11" t="s">
        <v>5454</v>
      </c>
      <c r="AB792" s="11" t="s">
        <v>16</v>
      </c>
      <c r="AC792" s="14" t="s">
        <v>5455</v>
      </c>
      <c r="AD792" s="14" t="s">
        <v>15427</v>
      </c>
      <c r="AE792" s="11" t="s">
        <v>15762</v>
      </c>
      <c r="AF792" s="16">
        <v>5</v>
      </c>
      <c r="AG792" s="16">
        <v>5</v>
      </c>
      <c r="AH792" s="11" t="s">
        <v>15813</v>
      </c>
      <c r="AI792" s="11" t="s">
        <v>114</v>
      </c>
      <c r="AJ792" s="11" t="s">
        <v>114</v>
      </c>
      <c r="AK792" s="11" t="s">
        <v>15806</v>
      </c>
      <c r="AL792" s="11" t="b">
        <v>1</v>
      </c>
      <c r="AM792" s="11" t="s">
        <v>114</v>
      </c>
      <c r="AN792" s="11" t="s">
        <v>15816</v>
      </c>
      <c r="AO792" s="11" t="s">
        <v>114</v>
      </c>
      <c r="AP792" s="11" t="s">
        <v>114</v>
      </c>
      <c r="AQ792" s="11" t="s">
        <v>114</v>
      </c>
      <c r="AR792" s="11" t="s">
        <v>114</v>
      </c>
      <c r="AS792" s="11" t="s">
        <v>114</v>
      </c>
      <c r="AT792" s="11" t="s">
        <v>114</v>
      </c>
      <c r="AU792" s="11" t="s">
        <v>114</v>
      </c>
      <c r="AV792" s="11" t="s">
        <v>114</v>
      </c>
      <c r="AW792" s="11" t="s">
        <v>114</v>
      </c>
      <c r="AX792" s="11" t="s">
        <v>114</v>
      </c>
      <c r="AY792" s="17" t="s">
        <v>114</v>
      </c>
      <c r="AZ792" s="17" t="b">
        <v>0</v>
      </c>
      <c r="BA792" s="17" t="s">
        <v>8914</v>
      </c>
      <c r="BB792" s="11" t="s">
        <v>114</v>
      </c>
      <c r="BC792" s="11" t="s">
        <v>114</v>
      </c>
      <c r="BD792" s="11" t="s">
        <v>114</v>
      </c>
      <c r="BE792" s="11" t="s">
        <v>114</v>
      </c>
      <c r="BF792" s="11" t="s">
        <v>114</v>
      </c>
      <c r="BG792" s="11" t="s">
        <v>114</v>
      </c>
      <c r="BH792" s="11" t="s">
        <v>114</v>
      </c>
      <c r="BI792" s="11">
        <v>5</v>
      </c>
      <c r="BJ792" s="11" t="s">
        <v>114</v>
      </c>
      <c r="BK792" s="11" t="s">
        <v>114</v>
      </c>
      <c r="BL792" s="11" t="s">
        <v>114</v>
      </c>
      <c r="BM792" s="11" t="s">
        <v>114</v>
      </c>
      <c r="BN792" s="11" t="s">
        <v>114</v>
      </c>
      <c r="BO792" s="11" t="s">
        <v>5460</v>
      </c>
      <c r="BP792" s="11" t="s">
        <v>114</v>
      </c>
      <c r="BQ792" s="11" t="s">
        <v>114</v>
      </c>
      <c r="BR792" s="11" t="s">
        <v>114</v>
      </c>
      <c r="BS792" s="11" t="s">
        <v>114</v>
      </c>
      <c r="BT792" s="11" t="s">
        <v>114</v>
      </c>
      <c r="BU792" s="11" t="s">
        <v>114</v>
      </c>
      <c r="BV792" s="11" t="s">
        <v>114</v>
      </c>
      <c r="BW792" s="11" t="s">
        <v>114</v>
      </c>
      <c r="BX792" s="23" t="s">
        <v>15817</v>
      </c>
      <c r="BY792" s="11" t="s">
        <v>114</v>
      </c>
      <c r="BZ792" s="11" t="s">
        <v>114</v>
      </c>
      <c r="CA792" s="11" t="s">
        <v>114</v>
      </c>
      <c r="CB792" s="11" t="s">
        <v>114</v>
      </c>
      <c r="CC792" s="11" t="s">
        <v>114</v>
      </c>
      <c r="CD792" s="11" t="s">
        <v>114</v>
      </c>
      <c r="CE792" s="11" t="s">
        <v>114</v>
      </c>
      <c r="CF792" s="11">
        <v>1</v>
      </c>
      <c r="CG792" s="11" t="b">
        <v>1</v>
      </c>
      <c r="CH792" s="11" t="b">
        <v>1</v>
      </c>
      <c r="CI792" s="11" t="s">
        <v>5462</v>
      </c>
      <c r="CJ792" s="11" t="s">
        <v>114</v>
      </c>
      <c r="CK792" s="11" t="s">
        <v>15806</v>
      </c>
      <c r="CL792" s="11">
        <v>5</v>
      </c>
      <c r="CM792" s="11">
        <v>99.76</v>
      </c>
      <c r="CN792" s="11"/>
      <c r="CO792" s="11">
        <v>0</v>
      </c>
      <c r="CP792" s="11">
        <v>0</v>
      </c>
      <c r="CQ792" s="11" t="s">
        <v>114</v>
      </c>
      <c r="CR792" s="11" t="b">
        <v>0</v>
      </c>
      <c r="CS792" s="11" t="s">
        <v>114</v>
      </c>
      <c r="CT792" s="11" t="s">
        <v>114</v>
      </c>
      <c r="CU792" s="11" t="s">
        <v>114</v>
      </c>
      <c r="CV792" s="11" t="s">
        <v>114</v>
      </c>
      <c r="CW792" s="11" t="s">
        <v>114</v>
      </c>
      <c r="CX792" s="11" t="s">
        <v>114</v>
      </c>
      <c r="CY792" s="11" t="s">
        <v>114</v>
      </c>
      <c r="CZ792" s="11" t="s">
        <v>114</v>
      </c>
      <c r="DA792" s="11" t="s">
        <v>114</v>
      </c>
      <c r="DB792" s="11" t="s">
        <v>114</v>
      </c>
      <c r="DC792" s="11"/>
    </row>
    <row r="793" spans="1:107" x14ac:dyDescent="0.2">
      <c r="A793" s="11" t="s">
        <v>15818</v>
      </c>
      <c r="B793" s="11" t="s">
        <v>114</v>
      </c>
      <c r="C793" s="11" t="s">
        <v>5439</v>
      </c>
      <c r="D793" s="11"/>
      <c r="E793" s="11">
        <v>0</v>
      </c>
      <c r="F793" s="17" t="s">
        <v>5501</v>
      </c>
      <c r="G793" s="11" t="s">
        <v>114</v>
      </c>
      <c r="H793" s="11" t="s">
        <v>4201</v>
      </c>
      <c r="I793" s="11" t="s">
        <v>17</v>
      </c>
      <c r="J793" s="11" t="s">
        <v>5442</v>
      </c>
      <c r="K793" s="13" t="s">
        <v>15819</v>
      </c>
      <c r="L793" s="13" t="s">
        <v>15820</v>
      </c>
      <c r="M793" s="11" t="s">
        <v>15821</v>
      </c>
      <c r="N793" s="11" t="s">
        <v>5445</v>
      </c>
      <c r="O793" s="11" t="s">
        <v>15822</v>
      </c>
      <c r="P793" s="11" t="s">
        <v>15823</v>
      </c>
      <c r="Q793" s="17" t="s">
        <v>5507</v>
      </c>
      <c r="R793" s="16">
        <v>0</v>
      </c>
      <c r="S793" s="11" t="s">
        <v>114</v>
      </c>
      <c r="T793" s="11" t="s">
        <v>15824</v>
      </c>
      <c r="U793" s="14" t="s">
        <v>15693</v>
      </c>
      <c r="V793" s="11" t="s">
        <v>15825</v>
      </c>
      <c r="W793" s="11" t="s">
        <v>15826</v>
      </c>
      <c r="X793" s="11" t="s">
        <v>15827</v>
      </c>
      <c r="Y793" s="11">
        <v>975584</v>
      </c>
      <c r="Z793" s="11" t="s">
        <v>5453</v>
      </c>
      <c r="AA793" s="11" t="s">
        <v>5454</v>
      </c>
      <c r="AB793" s="11" t="s">
        <v>16</v>
      </c>
      <c r="AC793" s="14" t="s">
        <v>5455</v>
      </c>
      <c r="AD793" s="14" t="s">
        <v>15427</v>
      </c>
      <c r="AE793" s="11" t="s">
        <v>15828</v>
      </c>
      <c r="AF793" s="16">
        <v>1</v>
      </c>
      <c r="AG793" s="16">
        <v>5</v>
      </c>
      <c r="AH793" s="11" t="s">
        <v>15825</v>
      </c>
      <c r="AI793" s="11" t="s">
        <v>114</v>
      </c>
      <c r="AJ793" s="11" t="s">
        <v>114</v>
      </c>
      <c r="AK793" s="11"/>
      <c r="AL793" s="11" t="b">
        <v>0</v>
      </c>
      <c r="AM793" s="11" t="s">
        <v>114</v>
      </c>
      <c r="AN793" s="11" t="s">
        <v>15829</v>
      </c>
      <c r="AO793" s="11" t="s">
        <v>114</v>
      </c>
      <c r="AP793" s="11" t="s">
        <v>114</v>
      </c>
      <c r="AQ793" s="11" t="s">
        <v>114</v>
      </c>
      <c r="AR793" s="11" t="s">
        <v>114</v>
      </c>
      <c r="AS793" s="11" t="s">
        <v>114</v>
      </c>
      <c r="AT793" s="11" t="s">
        <v>114</v>
      </c>
      <c r="AU793" s="11" t="s">
        <v>114</v>
      </c>
      <c r="AV793" s="11" t="s">
        <v>114</v>
      </c>
      <c r="AW793" s="11" t="s">
        <v>114</v>
      </c>
      <c r="AX793" s="11" t="s">
        <v>114</v>
      </c>
      <c r="AY793" s="17" t="s">
        <v>114</v>
      </c>
      <c r="AZ793" s="17" t="b">
        <v>0</v>
      </c>
      <c r="BA793" s="17" t="s">
        <v>5507</v>
      </c>
      <c r="BB793" s="11" t="s">
        <v>114</v>
      </c>
      <c r="BC793" s="11" t="s">
        <v>114</v>
      </c>
      <c r="BD793" s="11" t="s">
        <v>114</v>
      </c>
      <c r="BE793" s="11" t="s">
        <v>114</v>
      </c>
      <c r="BF793" s="11" t="s">
        <v>114</v>
      </c>
      <c r="BG793" s="11" t="s">
        <v>114</v>
      </c>
      <c r="BH793" s="11" t="s">
        <v>114</v>
      </c>
      <c r="BI793" s="11">
        <v>0</v>
      </c>
      <c r="BJ793" s="11" t="s">
        <v>114</v>
      </c>
      <c r="BK793" s="11" t="s">
        <v>114</v>
      </c>
      <c r="BL793" s="11" t="s">
        <v>114</v>
      </c>
      <c r="BM793" s="11" t="s">
        <v>114</v>
      </c>
      <c r="BN793" s="11" t="s">
        <v>114</v>
      </c>
      <c r="BO793" s="11" t="s">
        <v>5460</v>
      </c>
      <c r="BP793" s="11" t="s">
        <v>114</v>
      </c>
      <c r="BQ793" s="11" t="s">
        <v>114</v>
      </c>
      <c r="BR793" s="11" t="s">
        <v>114</v>
      </c>
      <c r="BS793" s="11" t="s">
        <v>114</v>
      </c>
      <c r="BT793" s="11" t="s">
        <v>114</v>
      </c>
      <c r="BU793" s="11" t="s">
        <v>114</v>
      </c>
      <c r="BV793" s="11" t="s">
        <v>114</v>
      </c>
      <c r="BW793" s="11" t="s">
        <v>114</v>
      </c>
      <c r="BX793" s="23" t="s">
        <v>15830</v>
      </c>
      <c r="BY793" s="11" t="s">
        <v>114</v>
      </c>
      <c r="BZ793" s="11" t="s">
        <v>114</v>
      </c>
      <c r="CA793" s="11" t="s">
        <v>114</v>
      </c>
      <c r="CB793" s="11" t="s">
        <v>114</v>
      </c>
      <c r="CC793" s="11" t="s">
        <v>114</v>
      </c>
      <c r="CD793" s="11" t="s">
        <v>114</v>
      </c>
      <c r="CE793" s="11" t="s">
        <v>114</v>
      </c>
      <c r="CF793" s="11" t="s">
        <v>114</v>
      </c>
      <c r="CG793" s="11" t="s">
        <v>114</v>
      </c>
      <c r="CH793" s="11" t="s">
        <v>114</v>
      </c>
      <c r="CI793" s="11" t="s">
        <v>114</v>
      </c>
      <c r="CJ793" s="11" t="s">
        <v>114</v>
      </c>
      <c r="CK793" s="11"/>
      <c r="CL793" s="11">
        <v>0</v>
      </c>
      <c r="CM793" s="11">
        <v>0</v>
      </c>
      <c r="CN793" s="11"/>
      <c r="CO793" s="11">
        <v>0</v>
      </c>
      <c r="CP793" s="11">
        <v>0</v>
      </c>
      <c r="CQ793" s="11" t="s">
        <v>114</v>
      </c>
      <c r="CR793" s="11" t="b">
        <v>0</v>
      </c>
      <c r="CS793" s="11" t="s">
        <v>114</v>
      </c>
      <c r="CT793" s="11" t="s">
        <v>114</v>
      </c>
      <c r="CU793" s="11" t="s">
        <v>114</v>
      </c>
      <c r="CV793" s="11" t="s">
        <v>114</v>
      </c>
      <c r="CW793" s="11" t="s">
        <v>114</v>
      </c>
      <c r="CX793" s="11" t="s">
        <v>114</v>
      </c>
      <c r="CY793" s="11" t="s">
        <v>114</v>
      </c>
      <c r="CZ793" s="11" t="s">
        <v>114</v>
      </c>
      <c r="DA793" s="11" t="s">
        <v>114</v>
      </c>
      <c r="DB793" s="11" t="s">
        <v>114</v>
      </c>
      <c r="DC793" s="11"/>
    </row>
    <row r="794" spans="1:107" x14ac:dyDescent="0.2">
      <c r="A794" s="11" t="s">
        <v>15831</v>
      </c>
      <c r="B794" s="11" t="s">
        <v>114</v>
      </c>
      <c r="C794" s="11" t="s">
        <v>5698</v>
      </c>
      <c r="D794" s="11" t="s">
        <v>15832</v>
      </c>
      <c r="E794" s="11">
        <v>31.5</v>
      </c>
      <c r="F794" s="17" t="s">
        <v>6084</v>
      </c>
      <c r="G794" s="11" t="s">
        <v>114</v>
      </c>
      <c r="H794" s="11" t="s">
        <v>4201</v>
      </c>
      <c r="I794" s="11" t="s">
        <v>17</v>
      </c>
      <c r="J794" s="11" t="s">
        <v>5442</v>
      </c>
      <c r="K794" s="13" t="s">
        <v>15833</v>
      </c>
      <c r="L794" s="13" t="s">
        <v>15834</v>
      </c>
      <c r="M794" s="11" t="s">
        <v>15835</v>
      </c>
      <c r="N794" s="11" t="s">
        <v>5445</v>
      </c>
      <c r="O794" s="11" t="s">
        <v>15836</v>
      </c>
      <c r="P794" s="11" t="s">
        <v>15837</v>
      </c>
      <c r="Q794" s="17" t="s">
        <v>6090</v>
      </c>
      <c r="R794" s="16">
        <v>0</v>
      </c>
      <c r="S794" s="11" t="s">
        <v>114</v>
      </c>
      <c r="T794" s="11" t="s">
        <v>15838</v>
      </c>
      <c r="U794" s="14" t="s">
        <v>15693</v>
      </c>
      <c r="V794" s="11" t="s">
        <v>15839</v>
      </c>
      <c r="W794" s="11" t="s">
        <v>15840</v>
      </c>
      <c r="X794" s="11" t="s">
        <v>15841</v>
      </c>
      <c r="Y794" s="11">
        <v>1028748</v>
      </c>
      <c r="Z794" s="11" t="s">
        <v>5453</v>
      </c>
      <c r="AA794" s="11" t="s">
        <v>5454</v>
      </c>
      <c r="AB794" s="11" t="s">
        <v>16</v>
      </c>
      <c r="AC794" s="14" t="s">
        <v>5455</v>
      </c>
      <c r="AD794" s="14" t="s">
        <v>15427</v>
      </c>
      <c r="AE794" s="11" t="s">
        <v>15828</v>
      </c>
      <c r="AF794" s="16">
        <v>2</v>
      </c>
      <c r="AG794" s="16">
        <v>5</v>
      </c>
      <c r="AH794" s="11" t="s">
        <v>15839</v>
      </c>
      <c r="AI794" s="11" t="s">
        <v>114</v>
      </c>
      <c r="AJ794" s="11" t="s">
        <v>114</v>
      </c>
      <c r="AK794" s="11" t="s">
        <v>15832</v>
      </c>
      <c r="AL794" s="11" t="b">
        <v>1</v>
      </c>
      <c r="AM794" s="11" t="s">
        <v>114</v>
      </c>
      <c r="AN794" s="11" t="s">
        <v>15842</v>
      </c>
      <c r="AO794" s="11" t="s">
        <v>114</v>
      </c>
      <c r="AP794" s="11" t="s">
        <v>114</v>
      </c>
      <c r="AQ794" s="11" t="s">
        <v>114</v>
      </c>
      <c r="AR794" s="11" t="s">
        <v>114</v>
      </c>
      <c r="AS794" s="11" t="s">
        <v>114</v>
      </c>
      <c r="AT794" s="11" t="s">
        <v>114</v>
      </c>
      <c r="AU794" s="11" t="s">
        <v>114</v>
      </c>
      <c r="AV794" s="11" t="s">
        <v>114</v>
      </c>
      <c r="AW794" s="11" t="s">
        <v>114</v>
      </c>
      <c r="AX794" s="11" t="s">
        <v>114</v>
      </c>
      <c r="AY794" s="17" t="s">
        <v>114</v>
      </c>
      <c r="AZ794" s="17" t="b">
        <v>0</v>
      </c>
      <c r="BA794" s="17" t="s">
        <v>6096</v>
      </c>
      <c r="BB794" s="11" t="s">
        <v>114</v>
      </c>
      <c r="BC794" s="11" t="s">
        <v>114</v>
      </c>
      <c r="BD794" s="11" t="s">
        <v>114</v>
      </c>
      <c r="BE794" s="11" t="s">
        <v>114</v>
      </c>
      <c r="BF794" s="11" t="s">
        <v>114</v>
      </c>
      <c r="BG794" s="11" t="s">
        <v>114</v>
      </c>
      <c r="BH794" s="11" t="s">
        <v>114</v>
      </c>
      <c r="BI794" s="11">
        <v>10</v>
      </c>
      <c r="BJ794" s="11" t="s">
        <v>114</v>
      </c>
      <c r="BK794" s="11" t="s">
        <v>114</v>
      </c>
      <c r="BL794" s="11" t="s">
        <v>114</v>
      </c>
      <c r="BM794" s="11" t="s">
        <v>114</v>
      </c>
      <c r="BN794" s="11" t="s">
        <v>114</v>
      </c>
      <c r="BO794" s="11" t="s">
        <v>5460</v>
      </c>
      <c r="BP794" s="11" t="s">
        <v>114</v>
      </c>
      <c r="BQ794" s="11" t="s">
        <v>114</v>
      </c>
      <c r="BR794" s="11" t="s">
        <v>114</v>
      </c>
      <c r="BS794" s="11" t="s">
        <v>114</v>
      </c>
      <c r="BT794" s="11" t="s">
        <v>114</v>
      </c>
      <c r="BU794" s="11" t="s">
        <v>114</v>
      </c>
      <c r="BV794" s="11" t="s">
        <v>114</v>
      </c>
      <c r="BW794" s="11" t="s">
        <v>114</v>
      </c>
      <c r="BX794" s="23" t="s">
        <v>15843</v>
      </c>
      <c r="BY794" s="11" t="s">
        <v>114</v>
      </c>
      <c r="BZ794" s="11" t="s">
        <v>114</v>
      </c>
      <c r="CA794" s="11" t="s">
        <v>114</v>
      </c>
      <c r="CB794" s="11" t="s">
        <v>114</v>
      </c>
      <c r="CC794" s="11" t="s">
        <v>114</v>
      </c>
      <c r="CD794" s="11" t="s">
        <v>114</v>
      </c>
      <c r="CE794" s="11" t="s">
        <v>114</v>
      </c>
      <c r="CF794" s="11" t="s">
        <v>114</v>
      </c>
      <c r="CG794" s="11" t="s">
        <v>114</v>
      </c>
      <c r="CH794" s="11" t="s">
        <v>114</v>
      </c>
      <c r="CI794" s="11" t="s">
        <v>114</v>
      </c>
      <c r="CJ794" s="11" t="s">
        <v>114</v>
      </c>
      <c r="CK794" s="11"/>
      <c r="CL794" s="11">
        <v>0</v>
      </c>
      <c r="CM794" s="11">
        <v>0</v>
      </c>
      <c r="CN794" s="11" t="s">
        <v>15832</v>
      </c>
      <c r="CO794" s="11">
        <v>10</v>
      </c>
      <c r="CP794" s="11">
        <v>31.5</v>
      </c>
      <c r="CQ794" s="11" t="s">
        <v>114</v>
      </c>
      <c r="CR794" s="11" t="b">
        <v>1</v>
      </c>
      <c r="CS794" s="11" t="s">
        <v>114</v>
      </c>
      <c r="CT794" s="11" t="s">
        <v>114</v>
      </c>
      <c r="CU794" s="11" t="s">
        <v>114</v>
      </c>
      <c r="CV794" s="11" t="s">
        <v>114</v>
      </c>
      <c r="CW794" s="11" t="s">
        <v>114</v>
      </c>
      <c r="CX794" s="11" t="s">
        <v>114</v>
      </c>
      <c r="CY794" s="11" t="s">
        <v>114</v>
      </c>
      <c r="CZ794" s="11" t="s">
        <v>114</v>
      </c>
      <c r="DA794" s="11" t="s">
        <v>114</v>
      </c>
      <c r="DB794" s="11" t="s">
        <v>114</v>
      </c>
      <c r="DC794" s="11"/>
    </row>
    <row r="795" spans="1:107" x14ac:dyDescent="0.2">
      <c r="A795" s="11" t="s">
        <v>15844</v>
      </c>
      <c r="B795" s="11" t="s">
        <v>114</v>
      </c>
      <c r="C795" s="11" t="s">
        <v>5439</v>
      </c>
      <c r="D795" s="11"/>
      <c r="E795" s="11">
        <v>0</v>
      </c>
      <c r="F795" s="17" t="s">
        <v>5501</v>
      </c>
      <c r="G795" s="11" t="s">
        <v>114</v>
      </c>
      <c r="H795" s="11" t="s">
        <v>4201</v>
      </c>
      <c r="I795" s="11" t="s">
        <v>17</v>
      </c>
      <c r="J795" s="11" t="s">
        <v>5442</v>
      </c>
      <c r="K795" s="13" t="s">
        <v>15845</v>
      </c>
      <c r="L795" s="13" t="s">
        <v>15846</v>
      </c>
      <c r="M795" s="11" t="s">
        <v>15847</v>
      </c>
      <c r="N795" s="11" t="s">
        <v>5445</v>
      </c>
      <c r="O795" s="11" t="s">
        <v>15848</v>
      </c>
      <c r="P795" s="11" t="s">
        <v>15849</v>
      </c>
      <c r="Q795" s="17" t="s">
        <v>5507</v>
      </c>
      <c r="R795" s="16">
        <v>0</v>
      </c>
      <c r="S795" s="11" t="s">
        <v>114</v>
      </c>
      <c r="T795" s="11" t="s">
        <v>15850</v>
      </c>
      <c r="U795" s="14" t="s">
        <v>15693</v>
      </c>
      <c r="V795" s="11" t="s">
        <v>15851</v>
      </c>
      <c r="W795" s="11" t="s">
        <v>15852</v>
      </c>
      <c r="X795" s="11" t="s">
        <v>15853</v>
      </c>
      <c r="Y795" s="11">
        <v>1347720</v>
      </c>
      <c r="Z795" s="11" t="s">
        <v>5453</v>
      </c>
      <c r="AA795" s="11" t="s">
        <v>5454</v>
      </c>
      <c r="AB795" s="11" t="s">
        <v>16</v>
      </c>
      <c r="AC795" s="14" t="s">
        <v>5455</v>
      </c>
      <c r="AD795" s="14" t="s">
        <v>15427</v>
      </c>
      <c r="AE795" s="11" t="s">
        <v>15828</v>
      </c>
      <c r="AF795" s="16">
        <v>3</v>
      </c>
      <c r="AG795" s="16">
        <v>5</v>
      </c>
      <c r="AH795" s="11" t="s">
        <v>15851</v>
      </c>
      <c r="AI795" s="11" t="s">
        <v>114</v>
      </c>
      <c r="AJ795" s="11" t="s">
        <v>114</v>
      </c>
      <c r="AK795" s="11"/>
      <c r="AL795" s="11" t="b">
        <v>0</v>
      </c>
      <c r="AM795" s="11" t="s">
        <v>114</v>
      </c>
      <c r="AN795" s="11" t="s">
        <v>15854</v>
      </c>
      <c r="AO795" s="11" t="s">
        <v>114</v>
      </c>
      <c r="AP795" s="11" t="s">
        <v>114</v>
      </c>
      <c r="AQ795" s="11" t="s">
        <v>114</v>
      </c>
      <c r="AR795" s="11" t="s">
        <v>114</v>
      </c>
      <c r="AS795" s="11" t="s">
        <v>114</v>
      </c>
      <c r="AT795" s="11" t="s">
        <v>114</v>
      </c>
      <c r="AU795" s="11" t="s">
        <v>114</v>
      </c>
      <c r="AV795" s="11" t="s">
        <v>114</v>
      </c>
      <c r="AW795" s="11" t="s">
        <v>114</v>
      </c>
      <c r="AX795" s="11" t="s">
        <v>114</v>
      </c>
      <c r="AY795" s="17" t="s">
        <v>114</v>
      </c>
      <c r="AZ795" s="17" t="b">
        <v>0</v>
      </c>
      <c r="BA795" s="17" t="s">
        <v>5507</v>
      </c>
      <c r="BB795" s="11" t="s">
        <v>114</v>
      </c>
      <c r="BC795" s="11" t="s">
        <v>114</v>
      </c>
      <c r="BD795" s="11" t="s">
        <v>114</v>
      </c>
      <c r="BE795" s="11" t="s">
        <v>114</v>
      </c>
      <c r="BF795" s="11" t="s">
        <v>114</v>
      </c>
      <c r="BG795" s="11" t="s">
        <v>114</v>
      </c>
      <c r="BH795" s="11" t="s">
        <v>114</v>
      </c>
      <c r="BI795" s="11">
        <v>0</v>
      </c>
      <c r="BJ795" s="11" t="s">
        <v>114</v>
      </c>
      <c r="BK795" s="11" t="s">
        <v>114</v>
      </c>
      <c r="BL795" s="11" t="s">
        <v>114</v>
      </c>
      <c r="BM795" s="11" t="s">
        <v>114</v>
      </c>
      <c r="BN795" s="11" t="s">
        <v>114</v>
      </c>
      <c r="BO795" s="11" t="s">
        <v>5460</v>
      </c>
      <c r="BP795" s="11" t="s">
        <v>114</v>
      </c>
      <c r="BQ795" s="11" t="s">
        <v>114</v>
      </c>
      <c r="BR795" s="11" t="s">
        <v>114</v>
      </c>
      <c r="BS795" s="11" t="s">
        <v>114</v>
      </c>
      <c r="BT795" s="11" t="s">
        <v>114</v>
      </c>
      <c r="BU795" s="11" t="s">
        <v>114</v>
      </c>
      <c r="BV795" s="11" t="s">
        <v>114</v>
      </c>
      <c r="BW795" s="11" t="s">
        <v>114</v>
      </c>
      <c r="BX795" s="23" t="s">
        <v>15855</v>
      </c>
      <c r="BY795" s="11" t="s">
        <v>114</v>
      </c>
      <c r="BZ795" s="11" t="s">
        <v>114</v>
      </c>
      <c r="CA795" s="11" t="s">
        <v>114</v>
      </c>
      <c r="CB795" s="11" t="s">
        <v>114</v>
      </c>
      <c r="CC795" s="11" t="s">
        <v>114</v>
      </c>
      <c r="CD795" s="11" t="s">
        <v>114</v>
      </c>
      <c r="CE795" s="11" t="s">
        <v>114</v>
      </c>
      <c r="CF795" s="11" t="s">
        <v>114</v>
      </c>
      <c r="CG795" s="11" t="s">
        <v>114</v>
      </c>
      <c r="CH795" s="11" t="s">
        <v>114</v>
      </c>
      <c r="CI795" s="11" t="s">
        <v>114</v>
      </c>
      <c r="CJ795" s="11" t="s">
        <v>114</v>
      </c>
      <c r="CK795" s="11"/>
      <c r="CL795" s="11">
        <v>0</v>
      </c>
      <c r="CM795" s="11">
        <v>0</v>
      </c>
      <c r="CN795" s="11"/>
      <c r="CO795" s="11">
        <v>0</v>
      </c>
      <c r="CP795" s="11">
        <v>0</v>
      </c>
      <c r="CQ795" s="11" t="s">
        <v>114</v>
      </c>
      <c r="CR795" s="11" t="b">
        <v>0</v>
      </c>
      <c r="CS795" s="11" t="s">
        <v>114</v>
      </c>
      <c r="CT795" s="11" t="s">
        <v>114</v>
      </c>
      <c r="CU795" s="11" t="s">
        <v>114</v>
      </c>
      <c r="CV795" s="11" t="s">
        <v>114</v>
      </c>
      <c r="CW795" s="11" t="s">
        <v>114</v>
      </c>
      <c r="CX795" s="11" t="s">
        <v>114</v>
      </c>
      <c r="CY795" s="11" t="s">
        <v>114</v>
      </c>
      <c r="CZ795" s="11" t="s">
        <v>114</v>
      </c>
      <c r="DA795" s="11" t="s">
        <v>114</v>
      </c>
      <c r="DB795" s="11" t="s">
        <v>114</v>
      </c>
      <c r="DC795" s="11"/>
    </row>
    <row r="796" spans="1:107" x14ac:dyDescent="0.2">
      <c r="A796" s="11" t="s">
        <v>15856</v>
      </c>
      <c r="B796" s="11" t="s">
        <v>114</v>
      </c>
      <c r="C796" s="11" t="s">
        <v>5439</v>
      </c>
      <c r="D796" s="11"/>
      <c r="E796" s="11">
        <v>0</v>
      </c>
      <c r="F796" s="17" t="s">
        <v>5501</v>
      </c>
      <c r="G796" s="11" t="s">
        <v>114</v>
      </c>
      <c r="H796" s="11" t="s">
        <v>4201</v>
      </c>
      <c r="I796" s="11" t="s">
        <v>17</v>
      </c>
      <c r="J796" s="11" t="s">
        <v>5442</v>
      </c>
      <c r="K796" s="13" t="s">
        <v>15857</v>
      </c>
      <c r="L796" s="13" t="s">
        <v>15858</v>
      </c>
      <c r="M796" s="11" t="s">
        <v>15859</v>
      </c>
      <c r="N796" s="11" t="s">
        <v>5445</v>
      </c>
      <c r="O796" s="11" t="s">
        <v>15860</v>
      </c>
      <c r="P796" s="11" t="s">
        <v>15861</v>
      </c>
      <c r="Q796" s="17" t="s">
        <v>5507</v>
      </c>
      <c r="R796" s="16">
        <v>0</v>
      </c>
      <c r="S796" s="11" t="s">
        <v>114</v>
      </c>
      <c r="T796" s="11" t="s">
        <v>15862</v>
      </c>
      <c r="U796" s="14" t="s">
        <v>15693</v>
      </c>
      <c r="V796" s="11" t="s">
        <v>15863</v>
      </c>
      <c r="W796" s="11" t="s">
        <v>15864</v>
      </c>
      <c r="X796" s="11" t="s">
        <v>15865</v>
      </c>
      <c r="Y796" s="11">
        <v>1079957</v>
      </c>
      <c r="Z796" s="11" t="s">
        <v>5453</v>
      </c>
      <c r="AA796" s="11" t="s">
        <v>5454</v>
      </c>
      <c r="AB796" s="11" t="s">
        <v>16</v>
      </c>
      <c r="AC796" s="14" t="s">
        <v>5455</v>
      </c>
      <c r="AD796" s="14" t="s">
        <v>15427</v>
      </c>
      <c r="AE796" s="11" t="s">
        <v>15828</v>
      </c>
      <c r="AF796" s="16">
        <v>4</v>
      </c>
      <c r="AG796" s="16">
        <v>5</v>
      </c>
      <c r="AH796" s="11" t="s">
        <v>15863</v>
      </c>
      <c r="AI796" s="11" t="s">
        <v>114</v>
      </c>
      <c r="AJ796" s="11" t="s">
        <v>114</v>
      </c>
      <c r="AK796" s="11"/>
      <c r="AL796" s="11" t="b">
        <v>0</v>
      </c>
      <c r="AM796" s="11" t="s">
        <v>114</v>
      </c>
      <c r="AN796" s="11" t="s">
        <v>15866</v>
      </c>
      <c r="AO796" s="11" t="s">
        <v>114</v>
      </c>
      <c r="AP796" s="11" t="s">
        <v>114</v>
      </c>
      <c r="AQ796" s="11" t="s">
        <v>114</v>
      </c>
      <c r="AR796" s="11" t="s">
        <v>114</v>
      </c>
      <c r="AS796" s="11" t="s">
        <v>114</v>
      </c>
      <c r="AT796" s="11" t="s">
        <v>114</v>
      </c>
      <c r="AU796" s="11" t="s">
        <v>114</v>
      </c>
      <c r="AV796" s="11" t="s">
        <v>114</v>
      </c>
      <c r="AW796" s="11" t="s">
        <v>114</v>
      </c>
      <c r="AX796" s="11" t="s">
        <v>114</v>
      </c>
      <c r="AY796" s="17" t="s">
        <v>114</v>
      </c>
      <c r="AZ796" s="17" t="b">
        <v>0</v>
      </c>
      <c r="BA796" s="17" t="s">
        <v>5507</v>
      </c>
      <c r="BB796" s="11" t="s">
        <v>114</v>
      </c>
      <c r="BC796" s="11" t="s">
        <v>114</v>
      </c>
      <c r="BD796" s="11" t="s">
        <v>114</v>
      </c>
      <c r="BE796" s="11" t="s">
        <v>114</v>
      </c>
      <c r="BF796" s="11" t="s">
        <v>114</v>
      </c>
      <c r="BG796" s="11" t="s">
        <v>114</v>
      </c>
      <c r="BH796" s="11" t="s">
        <v>114</v>
      </c>
      <c r="BI796" s="11">
        <v>0</v>
      </c>
      <c r="BJ796" s="11" t="s">
        <v>114</v>
      </c>
      <c r="BK796" s="11" t="s">
        <v>114</v>
      </c>
      <c r="BL796" s="11" t="s">
        <v>114</v>
      </c>
      <c r="BM796" s="11" t="s">
        <v>114</v>
      </c>
      <c r="BN796" s="11" t="s">
        <v>114</v>
      </c>
      <c r="BO796" s="11" t="s">
        <v>5460</v>
      </c>
      <c r="BP796" s="11" t="s">
        <v>114</v>
      </c>
      <c r="BQ796" s="11" t="s">
        <v>114</v>
      </c>
      <c r="BR796" s="11" t="s">
        <v>114</v>
      </c>
      <c r="BS796" s="11" t="s">
        <v>114</v>
      </c>
      <c r="BT796" s="11" t="s">
        <v>114</v>
      </c>
      <c r="BU796" s="11" t="s">
        <v>114</v>
      </c>
      <c r="BV796" s="11" t="s">
        <v>114</v>
      </c>
      <c r="BW796" s="11" t="s">
        <v>114</v>
      </c>
      <c r="BX796" s="23" t="s">
        <v>15867</v>
      </c>
      <c r="BY796" s="11" t="s">
        <v>114</v>
      </c>
      <c r="BZ796" s="11" t="s">
        <v>114</v>
      </c>
      <c r="CA796" s="11" t="s">
        <v>114</v>
      </c>
      <c r="CB796" s="11" t="s">
        <v>114</v>
      </c>
      <c r="CC796" s="11" t="s">
        <v>114</v>
      </c>
      <c r="CD796" s="11" t="s">
        <v>114</v>
      </c>
      <c r="CE796" s="11" t="s">
        <v>114</v>
      </c>
      <c r="CF796" s="11" t="s">
        <v>114</v>
      </c>
      <c r="CG796" s="11" t="s">
        <v>114</v>
      </c>
      <c r="CH796" s="11" t="s">
        <v>114</v>
      </c>
      <c r="CI796" s="11" t="s">
        <v>114</v>
      </c>
      <c r="CJ796" s="11" t="s">
        <v>114</v>
      </c>
      <c r="CK796" s="11"/>
      <c r="CL796" s="11">
        <v>0</v>
      </c>
      <c r="CM796" s="11">
        <v>0</v>
      </c>
      <c r="CN796" s="11"/>
      <c r="CO796" s="11">
        <v>0</v>
      </c>
      <c r="CP796" s="11">
        <v>0</v>
      </c>
      <c r="CQ796" s="11" t="s">
        <v>114</v>
      </c>
      <c r="CR796" s="11" t="b">
        <v>0</v>
      </c>
      <c r="CS796" s="11" t="s">
        <v>114</v>
      </c>
      <c r="CT796" s="11" t="s">
        <v>114</v>
      </c>
      <c r="CU796" s="11" t="s">
        <v>114</v>
      </c>
      <c r="CV796" s="11" t="s">
        <v>114</v>
      </c>
      <c r="CW796" s="11" t="s">
        <v>114</v>
      </c>
      <c r="CX796" s="11" t="s">
        <v>114</v>
      </c>
      <c r="CY796" s="11" t="s">
        <v>114</v>
      </c>
      <c r="CZ796" s="11" t="s">
        <v>114</v>
      </c>
      <c r="DA796" s="11" t="s">
        <v>114</v>
      </c>
      <c r="DB796" s="11" t="s">
        <v>114</v>
      </c>
      <c r="DC796" s="11"/>
    </row>
    <row r="797" spans="1:107" x14ac:dyDescent="0.2">
      <c r="A797" s="11" t="s">
        <v>15868</v>
      </c>
      <c r="B797" s="11" t="s">
        <v>114</v>
      </c>
      <c r="C797" s="11" t="s">
        <v>5439</v>
      </c>
      <c r="D797" s="11"/>
      <c r="E797" s="11">
        <v>0</v>
      </c>
      <c r="F797" s="17" t="s">
        <v>5501</v>
      </c>
      <c r="G797" s="11" t="s">
        <v>114</v>
      </c>
      <c r="H797" s="11" t="s">
        <v>4201</v>
      </c>
      <c r="I797" s="11" t="s">
        <v>17</v>
      </c>
      <c r="J797" s="11" t="s">
        <v>5442</v>
      </c>
      <c r="K797" s="13" t="s">
        <v>15869</v>
      </c>
      <c r="L797" s="13" t="s">
        <v>15870</v>
      </c>
      <c r="M797" s="11" t="s">
        <v>15871</v>
      </c>
      <c r="N797" s="11" t="s">
        <v>5445</v>
      </c>
      <c r="O797" s="11" t="s">
        <v>15872</v>
      </c>
      <c r="P797" s="11" t="s">
        <v>15873</v>
      </c>
      <c r="Q797" s="17" t="s">
        <v>5507</v>
      </c>
      <c r="R797" s="16">
        <v>0</v>
      </c>
      <c r="S797" s="11" t="s">
        <v>114</v>
      </c>
      <c r="T797" s="11" t="s">
        <v>15874</v>
      </c>
      <c r="U797" s="14" t="s">
        <v>15693</v>
      </c>
      <c r="V797" s="11" t="s">
        <v>15875</v>
      </c>
      <c r="W797" s="11" t="s">
        <v>15876</v>
      </c>
      <c r="X797" s="11" t="s">
        <v>15877</v>
      </c>
      <c r="Y797" s="11">
        <v>1073424</v>
      </c>
      <c r="Z797" s="11" t="s">
        <v>5453</v>
      </c>
      <c r="AA797" s="11" t="s">
        <v>5454</v>
      </c>
      <c r="AB797" s="11" t="s">
        <v>16</v>
      </c>
      <c r="AC797" s="14" t="s">
        <v>5455</v>
      </c>
      <c r="AD797" s="14" t="s">
        <v>15427</v>
      </c>
      <c r="AE797" s="11" t="s">
        <v>15828</v>
      </c>
      <c r="AF797" s="16">
        <v>5</v>
      </c>
      <c r="AG797" s="16">
        <v>5</v>
      </c>
      <c r="AH797" s="11" t="s">
        <v>15875</v>
      </c>
      <c r="AI797" s="11" t="s">
        <v>114</v>
      </c>
      <c r="AJ797" s="11" t="s">
        <v>114</v>
      </c>
      <c r="AK797" s="11"/>
      <c r="AL797" s="11" t="b">
        <v>0</v>
      </c>
      <c r="AM797" s="11" t="s">
        <v>114</v>
      </c>
      <c r="AN797" s="11" t="s">
        <v>15878</v>
      </c>
      <c r="AO797" s="11" t="s">
        <v>114</v>
      </c>
      <c r="AP797" s="11" t="s">
        <v>114</v>
      </c>
      <c r="AQ797" s="11" t="s">
        <v>114</v>
      </c>
      <c r="AR797" s="11" t="s">
        <v>114</v>
      </c>
      <c r="AS797" s="11" t="s">
        <v>114</v>
      </c>
      <c r="AT797" s="11" t="s">
        <v>114</v>
      </c>
      <c r="AU797" s="11" t="s">
        <v>114</v>
      </c>
      <c r="AV797" s="11" t="s">
        <v>114</v>
      </c>
      <c r="AW797" s="11" t="s">
        <v>114</v>
      </c>
      <c r="AX797" s="11" t="s">
        <v>114</v>
      </c>
      <c r="AY797" s="17" t="s">
        <v>114</v>
      </c>
      <c r="AZ797" s="17" t="b">
        <v>0</v>
      </c>
      <c r="BA797" s="17" t="s">
        <v>5507</v>
      </c>
      <c r="BB797" s="11" t="s">
        <v>114</v>
      </c>
      <c r="BC797" s="11" t="s">
        <v>114</v>
      </c>
      <c r="BD797" s="11" t="s">
        <v>114</v>
      </c>
      <c r="BE797" s="11" t="s">
        <v>114</v>
      </c>
      <c r="BF797" s="11" t="s">
        <v>114</v>
      </c>
      <c r="BG797" s="11" t="s">
        <v>114</v>
      </c>
      <c r="BH797" s="11" t="s">
        <v>114</v>
      </c>
      <c r="BI797" s="11">
        <v>0</v>
      </c>
      <c r="BJ797" s="11" t="s">
        <v>114</v>
      </c>
      <c r="BK797" s="11" t="s">
        <v>114</v>
      </c>
      <c r="BL797" s="11" t="s">
        <v>114</v>
      </c>
      <c r="BM797" s="11" t="s">
        <v>114</v>
      </c>
      <c r="BN797" s="11" t="s">
        <v>114</v>
      </c>
      <c r="BO797" s="11" t="s">
        <v>5460</v>
      </c>
      <c r="BP797" s="11" t="s">
        <v>114</v>
      </c>
      <c r="BQ797" s="11" t="s">
        <v>114</v>
      </c>
      <c r="BR797" s="11" t="s">
        <v>114</v>
      </c>
      <c r="BS797" s="11" t="s">
        <v>114</v>
      </c>
      <c r="BT797" s="11" t="s">
        <v>114</v>
      </c>
      <c r="BU797" s="11" t="s">
        <v>114</v>
      </c>
      <c r="BV797" s="11" t="s">
        <v>114</v>
      </c>
      <c r="BW797" s="11" t="s">
        <v>114</v>
      </c>
      <c r="BX797" s="23" t="s">
        <v>15879</v>
      </c>
      <c r="BY797" s="11" t="s">
        <v>114</v>
      </c>
      <c r="BZ797" s="11" t="s">
        <v>114</v>
      </c>
      <c r="CA797" s="11" t="s">
        <v>114</v>
      </c>
      <c r="CB797" s="11" t="s">
        <v>114</v>
      </c>
      <c r="CC797" s="11" t="s">
        <v>114</v>
      </c>
      <c r="CD797" s="11" t="s">
        <v>114</v>
      </c>
      <c r="CE797" s="11" t="s">
        <v>114</v>
      </c>
      <c r="CF797" s="11" t="s">
        <v>114</v>
      </c>
      <c r="CG797" s="11" t="s">
        <v>114</v>
      </c>
      <c r="CH797" s="11" t="s">
        <v>114</v>
      </c>
      <c r="CI797" s="11" t="s">
        <v>114</v>
      </c>
      <c r="CJ797" s="11" t="s">
        <v>114</v>
      </c>
      <c r="CK797" s="11"/>
      <c r="CL797" s="11">
        <v>0</v>
      </c>
      <c r="CM797" s="11">
        <v>0</v>
      </c>
      <c r="CN797" s="11"/>
      <c r="CO797" s="11">
        <v>0</v>
      </c>
      <c r="CP797" s="11">
        <v>0</v>
      </c>
      <c r="CQ797" s="11" t="s">
        <v>114</v>
      </c>
      <c r="CR797" s="11" t="b">
        <v>0</v>
      </c>
      <c r="CS797" s="11" t="s">
        <v>114</v>
      </c>
      <c r="CT797" s="11" t="s">
        <v>114</v>
      </c>
      <c r="CU797" s="11" t="s">
        <v>114</v>
      </c>
      <c r="CV797" s="11" t="s">
        <v>114</v>
      </c>
      <c r="CW797" s="11" t="s">
        <v>114</v>
      </c>
      <c r="CX797" s="11" t="s">
        <v>114</v>
      </c>
      <c r="CY797" s="11" t="s">
        <v>114</v>
      </c>
      <c r="CZ797" s="11" t="s">
        <v>114</v>
      </c>
      <c r="DA797" s="11" t="s">
        <v>114</v>
      </c>
      <c r="DB797" s="11" t="s">
        <v>114</v>
      </c>
      <c r="DC797" s="11"/>
    </row>
    <row r="798" spans="1:107" x14ac:dyDescent="0.2">
      <c r="A798" s="11" t="s">
        <v>15880</v>
      </c>
      <c r="B798" s="11" t="s">
        <v>114</v>
      </c>
      <c r="C798" s="11" t="s">
        <v>5439</v>
      </c>
      <c r="D798" s="11" t="s">
        <v>15881</v>
      </c>
      <c r="E798" s="11">
        <v>95.22</v>
      </c>
      <c r="F798" s="17" t="s">
        <v>5441</v>
      </c>
      <c r="G798" s="11" t="s">
        <v>114</v>
      </c>
      <c r="H798" s="11" t="s">
        <v>4214</v>
      </c>
      <c r="I798" s="11" t="s">
        <v>17</v>
      </c>
      <c r="J798" s="11" t="s">
        <v>5442</v>
      </c>
      <c r="K798" s="13" t="s">
        <v>4222</v>
      </c>
      <c r="L798" s="13" t="s">
        <v>15882</v>
      </c>
      <c r="M798" s="11" t="s">
        <v>15883</v>
      </c>
      <c r="N798" s="11" t="s">
        <v>5445</v>
      </c>
      <c r="O798" s="11" t="s">
        <v>15884</v>
      </c>
      <c r="P798" s="11" t="s">
        <v>15885</v>
      </c>
      <c r="Q798" s="17" t="s">
        <v>5374</v>
      </c>
      <c r="R798" s="16">
        <v>0</v>
      </c>
      <c r="S798" s="11" t="s">
        <v>114</v>
      </c>
      <c r="T798" s="11" t="s">
        <v>15886</v>
      </c>
      <c r="U798" s="14" t="s">
        <v>15693</v>
      </c>
      <c r="V798" s="11" t="s">
        <v>15887</v>
      </c>
      <c r="W798" s="11" t="s">
        <v>15888</v>
      </c>
      <c r="X798" s="11" t="s">
        <v>15889</v>
      </c>
      <c r="Y798" s="11">
        <v>68706</v>
      </c>
      <c r="Z798" s="11" t="s">
        <v>5453</v>
      </c>
      <c r="AA798" s="11" t="s">
        <v>5454</v>
      </c>
      <c r="AB798" s="11" t="s">
        <v>16</v>
      </c>
      <c r="AC798" s="14" t="s">
        <v>5455</v>
      </c>
      <c r="AD798" s="14" t="s">
        <v>15427</v>
      </c>
      <c r="AE798" s="11" t="s">
        <v>15890</v>
      </c>
      <c r="AF798" s="16">
        <v>1</v>
      </c>
      <c r="AG798" s="16">
        <v>1</v>
      </c>
      <c r="AH798" s="11" t="s">
        <v>15887</v>
      </c>
      <c r="AI798" s="11" t="s">
        <v>114</v>
      </c>
      <c r="AJ798" s="11" t="s">
        <v>114</v>
      </c>
      <c r="AK798" s="11" t="s">
        <v>15881</v>
      </c>
      <c r="AL798" s="11" t="b">
        <v>1</v>
      </c>
      <c r="AM798" s="11" t="s">
        <v>114</v>
      </c>
      <c r="AN798" s="11" t="s">
        <v>15891</v>
      </c>
      <c r="AO798" s="11" t="s">
        <v>114</v>
      </c>
      <c r="AP798" s="11" t="s">
        <v>114</v>
      </c>
      <c r="AQ798" s="11" t="s">
        <v>114</v>
      </c>
      <c r="AR798" s="11" t="s">
        <v>114</v>
      </c>
      <c r="AS798" s="11" t="s">
        <v>114</v>
      </c>
      <c r="AT798" s="11" t="s">
        <v>114</v>
      </c>
      <c r="AU798" s="11" t="s">
        <v>114</v>
      </c>
      <c r="AV798" s="11" t="s">
        <v>114</v>
      </c>
      <c r="AW798" s="11" t="s">
        <v>114</v>
      </c>
      <c r="AX798" s="11" t="s">
        <v>114</v>
      </c>
      <c r="AY798" s="17" t="s">
        <v>114</v>
      </c>
      <c r="AZ798" s="17" t="b">
        <v>0</v>
      </c>
      <c r="BA798" s="17" t="s">
        <v>8914</v>
      </c>
      <c r="BB798" s="11" t="s">
        <v>114</v>
      </c>
      <c r="BC798" s="11" t="s">
        <v>114</v>
      </c>
      <c r="BD798" s="11" t="s">
        <v>114</v>
      </c>
      <c r="BE798" s="11" t="s">
        <v>114</v>
      </c>
      <c r="BF798" s="11" t="s">
        <v>114</v>
      </c>
      <c r="BG798" s="11" t="s">
        <v>114</v>
      </c>
      <c r="BH798" s="11" t="s">
        <v>114</v>
      </c>
      <c r="BI798" s="11">
        <v>493</v>
      </c>
      <c r="BJ798" s="11" t="s">
        <v>114</v>
      </c>
      <c r="BK798" s="11" t="s">
        <v>114</v>
      </c>
      <c r="BL798" s="11" t="s">
        <v>114</v>
      </c>
      <c r="BM798" s="11" t="s">
        <v>114</v>
      </c>
      <c r="BN798" s="11" t="s">
        <v>114</v>
      </c>
      <c r="BO798" s="11" t="s">
        <v>5460</v>
      </c>
      <c r="BP798" s="11" t="s">
        <v>114</v>
      </c>
      <c r="BQ798" s="11" t="s">
        <v>114</v>
      </c>
      <c r="BR798" s="11" t="s">
        <v>114</v>
      </c>
      <c r="BS798" s="11" t="s">
        <v>114</v>
      </c>
      <c r="BT798" s="11" t="s">
        <v>114</v>
      </c>
      <c r="BU798" s="11" t="s">
        <v>114</v>
      </c>
      <c r="BV798" s="11" t="s">
        <v>114</v>
      </c>
      <c r="BW798" s="11" t="s">
        <v>114</v>
      </c>
      <c r="BX798" s="23" t="s">
        <v>15892</v>
      </c>
      <c r="BY798" s="11" t="s">
        <v>114</v>
      </c>
      <c r="BZ798" s="11" t="s">
        <v>114</v>
      </c>
      <c r="CA798" s="11" t="s">
        <v>114</v>
      </c>
      <c r="CB798" s="11" t="s">
        <v>114</v>
      </c>
      <c r="CC798" s="11" t="s">
        <v>114</v>
      </c>
      <c r="CD798" s="11" t="s">
        <v>114</v>
      </c>
      <c r="CE798" s="11" t="s">
        <v>114</v>
      </c>
      <c r="CF798" s="11">
        <v>1</v>
      </c>
      <c r="CG798" s="11" t="b">
        <v>1</v>
      </c>
      <c r="CH798" s="11" t="b">
        <v>1</v>
      </c>
      <c r="CI798" s="11" t="s">
        <v>5462</v>
      </c>
      <c r="CJ798" s="11" t="s">
        <v>114</v>
      </c>
      <c r="CK798" s="11" t="s">
        <v>15881</v>
      </c>
      <c r="CL798" s="11">
        <v>493</v>
      </c>
      <c r="CM798" s="11">
        <v>95.22</v>
      </c>
      <c r="CN798" s="11" t="s">
        <v>15893</v>
      </c>
      <c r="CO798" s="11">
        <v>533</v>
      </c>
      <c r="CP798" s="11">
        <v>90.93</v>
      </c>
      <c r="CQ798" s="11" t="s">
        <v>114</v>
      </c>
      <c r="CR798" s="11" t="b">
        <v>0</v>
      </c>
      <c r="CS798" s="11" t="s">
        <v>114</v>
      </c>
      <c r="CT798" s="11" t="s">
        <v>114</v>
      </c>
      <c r="CU798" s="11" t="s">
        <v>114</v>
      </c>
      <c r="CV798" s="11" t="s">
        <v>114</v>
      </c>
      <c r="CW798" s="11" t="s">
        <v>114</v>
      </c>
      <c r="CX798" s="11" t="s">
        <v>114</v>
      </c>
      <c r="CY798" s="11" t="s">
        <v>114</v>
      </c>
      <c r="CZ798" s="11" t="s">
        <v>114</v>
      </c>
      <c r="DA798" s="11" t="s">
        <v>114</v>
      </c>
      <c r="DB798" s="11" t="s">
        <v>114</v>
      </c>
      <c r="DC798" s="11"/>
    </row>
    <row r="799" spans="1:107" x14ac:dyDescent="0.2">
      <c r="A799" s="11" t="s">
        <v>15894</v>
      </c>
      <c r="B799" s="11" t="s">
        <v>114</v>
      </c>
      <c r="C799" s="11" t="s">
        <v>5439</v>
      </c>
      <c r="D799" s="11" t="s">
        <v>15895</v>
      </c>
      <c r="E799" s="11">
        <v>95.71</v>
      </c>
      <c r="F799" s="17" t="s">
        <v>5441</v>
      </c>
      <c r="G799" s="11" t="s">
        <v>114</v>
      </c>
      <c r="H799" s="11" t="s">
        <v>4227</v>
      </c>
      <c r="I799" s="11" t="s">
        <v>17</v>
      </c>
      <c r="J799" s="11" t="s">
        <v>5442</v>
      </c>
      <c r="K799" s="13" t="s">
        <v>15896</v>
      </c>
      <c r="L799" s="13" t="s">
        <v>15897</v>
      </c>
      <c r="M799" s="11" t="s">
        <v>15898</v>
      </c>
      <c r="N799" s="11" t="s">
        <v>5445</v>
      </c>
      <c r="O799" s="11" t="s">
        <v>15899</v>
      </c>
      <c r="P799" s="11" t="s">
        <v>15900</v>
      </c>
      <c r="Q799" s="17" t="s">
        <v>5374</v>
      </c>
      <c r="R799" s="16">
        <v>0</v>
      </c>
      <c r="S799" s="11" t="s">
        <v>114</v>
      </c>
      <c r="T799" s="11" t="s">
        <v>15901</v>
      </c>
      <c r="U799" s="14" t="s">
        <v>15693</v>
      </c>
      <c r="V799" s="11" t="s">
        <v>15902</v>
      </c>
      <c r="W799" s="11" t="s">
        <v>15903</v>
      </c>
      <c r="X799" s="11" t="s">
        <v>15904</v>
      </c>
      <c r="Y799" s="11">
        <v>200384</v>
      </c>
      <c r="Z799" s="11" t="s">
        <v>5453</v>
      </c>
      <c r="AA799" s="11" t="s">
        <v>5454</v>
      </c>
      <c r="AB799" s="11" t="s">
        <v>16</v>
      </c>
      <c r="AC799" s="14" t="s">
        <v>5455</v>
      </c>
      <c r="AD799" s="14" t="s">
        <v>15427</v>
      </c>
      <c r="AE799" s="11" t="s">
        <v>15905</v>
      </c>
      <c r="AF799" s="16">
        <v>1</v>
      </c>
      <c r="AG799" s="16">
        <v>2</v>
      </c>
      <c r="AH799" s="11" t="s">
        <v>15902</v>
      </c>
      <c r="AI799" s="11" t="s">
        <v>114</v>
      </c>
      <c r="AJ799" s="11" t="s">
        <v>114</v>
      </c>
      <c r="AK799" s="11" t="s">
        <v>15895</v>
      </c>
      <c r="AL799" s="11" t="b">
        <v>1</v>
      </c>
      <c r="AM799" s="11" t="s">
        <v>114</v>
      </c>
      <c r="AN799" s="11" t="s">
        <v>15906</v>
      </c>
      <c r="AO799" s="11" t="s">
        <v>114</v>
      </c>
      <c r="AP799" s="11" t="s">
        <v>114</v>
      </c>
      <c r="AQ799" s="11" t="s">
        <v>114</v>
      </c>
      <c r="AR799" s="11" t="s">
        <v>114</v>
      </c>
      <c r="AS799" s="11" t="s">
        <v>114</v>
      </c>
      <c r="AT799" s="11" t="s">
        <v>114</v>
      </c>
      <c r="AU799" s="11" t="s">
        <v>114</v>
      </c>
      <c r="AV799" s="11" t="s">
        <v>114</v>
      </c>
      <c r="AW799" s="11" t="s">
        <v>114</v>
      </c>
      <c r="AX799" s="11" t="s">
        <v>114</v>
      </c>
      <c r="AY799" s="17" t="s">
        <v>114</v>
      </c>
      <c r="AZ799" s="17" t="b">
        <v>1</v>
      </c>
      <c r="BA799" s="17" t="s">
        <v>8914</v>
      </c>
      <c r="BB799" s="11" t="s">
        <v>114</v>
      </c>
      <c r="BC799" s="11" t="s">
        <v>114</v>
      </c>
      <c r="BD799" s="11" t="s">
        <v>114</v>
      </c>
      <c r="BE799" s="11" t="s">
        <v>114</v>
      </c>
      <c r="BF799" s="11" t="s">
        <v>114</v>
      </c>
      <c r="BG799" s="11" t="s">
        <v>114</v>
      </c>
      <c r="BH799" s="11" t="s">
        <v>114</v>
      </c>
      <c r="BI799" s="11">
        <v>381</v>
      </c>
      <c r="BJ799" s="11" t="s">
        <v>114</v>
      </c>
      <c r="BK799" s="11" t="s">
        <v>114</v>
      </c>
      <c r="BL799" s="11" t="s">
        <v>114</v>
      </c>
      <c r="BM799" s="11" t="s">
        <v>114</v>
      </c>
      <c r="BN799" s="11" t="s">
        <v>114</v>
      </c>
      <c r="BO799" s="11" t="s">
        <v>5460</v>
      </c>
      <c r="BP799" s="11" t="s">
        <v>114</v>
      </c>
      <c r="BQ799" s="11" t="s">
        <v>114</v>
      </c>
      <c r="BR799" s="11" t="s">
        <v>114</v>
      </c>
      <c r="BS799" s="11" t="s">
        <v>114</v>
      </c>
      <c r="BT799" s="11" t="s">
        <v>114</v>
      </c>
      <c r="BU799" s="11" t="s">
        <v>114</v>
      </c>
      <c r="BV799" s="11" t="s">
        <v>114</v>
      </c>
      <c r="BW799" s="11" t="s">
        <v>114</v>
      </c>
      <c r="BX799" s="23" t="s">
        <v>15907</v>
      </c>
      <c r="BY799" s="11" t="s">
        <v>114</v>
      </c>
      <c r="BZ799" s="11" t="s">
        <v>114</v>
      </c>
      <c r="CA799" s="11" t="s">
        <v>114</v>
      </c>
      <c r="CB799" s="11" t="s">
        <v>114</v>
      </c>
      <c r="CC799" s="11" t="s">
        <v>114</v>
      </c>
      <c r="CD799" s="11" t="s">
        <v>114</v>
      </c>
      <c r="CE799" s="11" t="s">
        <v>114</v>
      </c>
      <c r="CF799" s="11">
        <v>1</v>
      </c>
      <c r="CG799" s="11" t="b">
        <v>1</v>
      </c>
      <c r="CH799" s="11" t="b">
        <v>1</v>
      </c>
      <c r="CI799" s="11" t="s">
        <v>5462</v>
      </c>
      <c r="CJ799" s="11" t="s">
        <v>114</v>
      </c>
      <c r="CK799" s="11" t="s">
        <v>15895</v>
      </c>
      <c r="CL799" s="11">
        <v>381</v>
      </c>
      <c r="CM799" s="11">
        <v>95.71</v>
      </c>
      <c r="CN799" s="11" t="s">
        <v>15908</v>
      </c>
      <c r="CO799" s="11">
        <v>126</v>
      </c>
      <c r="CP799" s="11">
        <v>57.19</v>
      </c>
      <c r="CQ799" s="11" t="s">
        <v>114</v>
      </c>
      <c r="CR799" s="11" t="b">
        <v>0</v>
      </c>
      <c r="CS799" s="11" t="s">
        <v>114</v>
      </c>
      <c r="CT799" s="11" t="s">
        <v>114</v>
      </c>
      <c r="CU799" s="11" t="s">
        <v>114</v>
      </c>
      <c r="CV799" s="11" t="s">
        <v>114</v>
      </c>
      <c r="CW799" s="11" t="s">
        <v>114</v>
      </c>
      <c r="CX799" s="11" t="s">
        <v>114</v>
      </c>
      <c r="CY799" s="11" t="s">
        <v>114</v>
      </c>
      <c r="CZ799" s="11" t="s">
        <v>114</v>
      </c>
      <c r="DA799" s="11" t="s">
        <v>114</v>
      </c>
      <c r="DB799" s="11" t="s">
        <v>114</v>
      </c>
      <c r="DC799" s="11"/>
    </row>
    <row r="800" spans="1:107" x14ac:dyDescent="0.2">
      <c r="A800" s="11" t="s">
        <v>15909</v>
      </c>
      <c r="B800" s="11" t="s">
        <v>114</v>
      </c>
      <c r="C800" s="11" t="s">
        <v>5439</v>
      </c>
      <c r="D800" s="11" t="s">
        <v>15910</v>
      </c>
      <c r="E800" s="11">
        <v>95.73</v>
      </c>
      <c r="F800" s="17" t="s">
        <v>5441</v>
      </c>
      <c r="G800" s="11" t="s">
        <v>114</v>
      </c>
      <c r="H800" s="11" t="s">
        <v>4227</v>
      </c>
      <c r="I800" s="11" t="s">
        <v>17</v>
      </c>
      <c r="J800" s="11" t="s">
        <v>5442</v>
      </c>
      <c r="K800" s="13" t="s">
        <v>15911</v>
      </c>
      <c r="L800" s="13" t="s">
        <v>15912</v>
      </c>
      <c r="M800" s="11" t="s">
        <v>15913</v>
      </c>
      <c r="N800" s="11" t="s">
        <v>5445</v>
      </c>
      <c r="O800" s="11" t="s">
        <v>15914</v>
      </c>
      <c r="P800" s="11" t="s">
        <v>15915</v>
      </c>
      <c r="Q800" s="17" t="s">
        <v>5374</v>
      </c>
      <c r="R800" s="16">
        <v>0</v>
      </c>
      <c r="S800" s="11" t="s">
        <v>114</v>
      </c>
      <c r="T800" s="11" t="s">
        <v>15916</v>
      </c>
      <c r="U800" s="14" t="s">
        <v>15693</v>
      </c>
      <c r="V800" s="11" t="s">
        <v>15917</v>
      </c>
      <c r="W800" s="11" t="s">
        <v>15918</v>
      </c>
      <c r="X800" s="11" t="s">
        <v>15919</v>
      </c>
      <c r="Y800" s="11">
        <v>198221</v>
      </c>
      <c r="Z800" s="11" t="s">
        <v>5453</v>
      </c>
      <c r="AA800" s="11" t="s">
        <v>5454</v>
      </c>
      <c r="AB800" s="11" t="s">
        <v>16</v>
      </c>
      <c r="AC800" s="14" t="s">
        <v>5455</v>
      </c>
      <c r="AD800" s="14" t="s">
        <v>15427</v>
      </c>
      <c r="AE800" s="11" t="s">
        <v>15905</v>
      </c>
      <c r="AF800" s="16">
        <v>2</v>
      </c>
      <c r="AG800" s="16">
        <v>2</v>
      </c>
      <c r="AH800" s="11" t="s">
        <v>15917</v>
      </c>
      <c r="AI800" s="11" t="s">
        <v>114</v>
      </c>
      <c r="AJ800" s="11" t="s">
        <v>114</v>
      </c>
      <c r="AK800" s="11" t="s">
        <v>15910</v>
      </c>
      <c r="AL800" s="11" t="b">
        <v>1</v>
      </c>
      <c r="AM800" s="11" t="s">
        <v>114</v>
      </c>
      <c r="AN800" s="11" t="s">
        <v>15920</v>
      </c>
      <c r="AO800" s="11" t="s">
        <v>114</v>
      </c>
      <c r="AP800" s="11" t="s">
        <v>114</v>
      </c>
      <c r="AQ800" s="11" t="s">
        <v>114</v>
      </c>
      <c r="AR800" s="11" t="s">
        <v>114</v>
      </c>
      <c r="AS800" s="11" t="s">
        <v>114</v>
      </c>
      <c r="AT800" s="11" t="s">
        <v>114</v>
      </c>
      <c r="AU800" s="11" t="s">
        <v>114</v>
      </c>
      <c r="AV800" s="11" t="s">
        <v>114</v>
      </c>
      <c r="AW800" s="11" t="s">
        <v>114</v>
      </c>
      <c r="AX800" s="11" t="s">
        <v>114</v>
      </c>
      <c r="AY800" s="17" t="s">
        <v>114</v>
      </c>
      <c r="AZ800" s="17" t="b">
        <v>1</v>
      </c>
      <c r="BA800" s="17" t="s">
        <v>8914</v>
      </c>
      <c r="BB800" s="11" t="s">
        <v>114</v>
      </c>
      <c r="BC800" s="11" t="s">
        <v>114</v>
      </c>
      <c r="BD800" s="11" t="s">
        <v>114</v>
      </c>
      <c r="BE800" s="11" t="s">
        <v>114</v>
      </c>
      <c r="BF800" s="11" t="s">
        <v>114</v>
      </c>
      <c r="BG800" s="11" t="s">
        <v>114</v>
      </c>
      <c r="BH800" s="11" t="s">
        <v>114</v>
      </c>
      <c r="BI800" s="11">
        <v>375</v>
      </c>
      <c r="BJ800" s="11" t="s">
        <v>114</v>
      </c>
      <c r="BK800" s="11" t="s">
        <v>114</v>
      </c>
      <c r="BL800" s="11" t="s">
        <v>114</v>
      </c>
      <c r="BM800" s="11" t="s">
        <v>114</v>
      </c>
      <c r="BN800" s="11" t="s">
        <v>114</v>
      </c>
      <c r="BO800" s="11" t="s">
        <v>5460</v>
      </c>
      <c r="BP800" s="11" t="s">
        <v>114</v>
      </c>
      <c r="BQ800" s="11" t="s">
        <v>114</v>
      </c>
      <c r="BR800" s="11" t="s">
        <v>114</v>
      </c>
      <c r="BS800" s="11" t="s">
        <v>114</v>
      </c>
      <c r="BT800" s="11" t="s">
        <v>114</v>
      </c>
      <c r="BU800" s="11" t="s">
        <v>114</v>
      </c>
      <c r="BV800" s="11" t="s">
        <v>114</v>
      </c>
      <c r="BW800" s="11" t="s">
        <v>114</v>
      </c>
      <c r="BX800" s="23" t="s">
        <v>15921</v>
      </c>
      <c r="BY800" s="11" t="s">
        <v>114</v>
      </c>
      <c r="BZ800" s="11" t="s">
        <v>114</v>
      </c>
      <c r="CA800" s="11" t="s">
        <v>114</v>
      </c>
      <c r="CB800" s="11" t="s">
        <v>114</v>
      </c>
      <c r="CC800" s="11" t="s">
        <v>114</v>
      </c>
      <c r="CD800" s="11" t="s">
        <v>114</v>
      </c>
      <c r="CE800" s="11" t="s">
        <v>114</v>
      </c>
      <c r="CF800" s="11">
        <v>1</v>
      </c>
      <c r="CG800" s="11" t="b">
        <v>1</v>
      </c>
      <c r="CH800" s="11" t="b">
        <v>1</v>
      </c>
      <c r="CI800" s="11" t="s">
        <v>5462</v>
      </c>
      <c r="CJ800" s="11" t="s">
        <v>114</v>
      </c>
      <c r="CK800" s="11" t="s">
        <v>15910</v>
      </c>
      <c r="CL800" s="11">
        <v>375</v>
      </c>
      <c r="CM800" s="11">
        <v>95.73</v>
      </c>
      <c r="CN800" s="11" t="s">
        <v>15922</v>
      </c>
      <c r="CO800" s="11">
        <v>104</v>
      </c>
      <c r="CP800" s="11">
        <v>71.569999999999993</v>
      </c>
      <c r="CQ800" s="11" t="s">
        <v>114</v>
      </c>
      <c r="CR800" s="11" t="b">
        <v>0</v>
      </c>
      <c r="CS800" s="11" t="s">
        <v>114</v>
      </c>
      <c r="CT800" s="11" t="s">
        <v>114</v>
      </c>
      <c r="CU800" s="11" t="s">
        <v>114</v>
      </c>
      <c r="CV800" s="11" t="s">
        <v>114</v>
      </c>
      <c r="CW800" s="11" t="s">
        <v>114</v>
      </c>
      <c r="CX800" s="11" t="s">
        <v>114</v>
      </c>
      <c r="CY800" s="11" t="s">
        <v>114</v>
      </c>
      <c r="CZ800" s="11" t="s">
        <v>114</v>
      </c>
      <c r="DA800" s="11" t="s">
        <v>114</v>
      </c>
      <c r="DB800" s="11" t="s">
        <v>114</v>
      </c>
      <c r="DC800" s="11"/>
    </row>
    <row r="801" spans="1:107" x14ac:dyDescent="0.2">
      <c r="A801" s="11" t="s">
        <v>15923</v>
      </c>
      <c r="B801" s="11" t="s">
        <v>114</v>
      </c>
      <c r="C801" s="11" t="s">
        <v>5439</v>
      </c>
      <c r="D801" s="11"/>
      <c r="E801" s="11">
        <v>0</v>
      </c>
      <c r="F801" s="17" t="s">
        <v>5501</v>
      </c>
      <c r="G801" s="11" t="s">
        <v>114</v>
      </c>
      <c r="H801" s="11" t="s">
        <v>4239</v>
      </c>
      <c r="I801" s="11" t="s">
        <v>17</v>
      </c>
      <c r="J801" s="11" t="s">
        <v>5442</v>
      </c>
      <c r="K801" s="13" t="s">
        <v>15924</v>
      </c>
      <c r="L801" s="13" t="s">
        <v>15925</v>
      </c>
      <c r="M801" s="11" t="s">
        <v>15926</v>
      </c>
      <c r="N801" s="11" t="s">
        <v>5445</v>
      </c>
      <c r="O801" s="11" t="s">
        <v>15927</v>
      </c>
      <c r="P801" s="11" t="s">
        <v>15928</v>
      </c>
      <c r="Q801" s="17" t="s">
        <v>5507</v>
      </c>
      <c r="R801" s="16">
        <v>0</v>
      </c>
      <c r="S801" s="11" t="s">
        <v>114</v>
      </c>
      <c r="T801" s="11" t="s">
        <v>15929</v>
      </c>
      <c r="U801" s="14" t="s">
        <v>15693</v>
      </c>
      <c r="V801" s="11" t="s">
        <v>15930</v>
      </c>
      <c r="W801" s="11" t="s">
        <v>15931</v>
      </c>
      <c r="X801" s="11" t="s">
        <v>15932</v>
      </c>
      <c r="Y801" s="11">
        <v>223979</v>
      </c>
      <c r="Z801" s="11" t="s">
        <v>5453</v>
      </c>
      <c r="AA801" s="11" t="s">
        <v>5454</v>
      </c>
      <c r="AB801" s="11" t="s">
        <v>16</v>
      </c>
      <c r="AC801" s="14" t="s">
        <v>5455</v>
      </c>
      <c r="AD801" s="14" t="s">
        <v>15427</v>
      </c>
      <c r="AE801" s="11" t="s">
        <v>15933</v>
      </c>
      <c r="AF801" s="16">
        <v>1</v>
      </c>
      <c r="AG801" s="16">
        <v>5</v>
      </c>
      <c r="AH801" s="11" t="s">
        <v>15930</v>
      </c>
      <c r="AI801" s="11" t="s">
        <v>114</v>
      </c>
      <c r="AJ801" s="11" t="s">
        <v>114</v>
      </c>
      <c r="AK801" s="11"/>
      <c r="AL801" s="11" t="b">
        <v>0</v>
      </c>
      <c r="AM801" s="11" t="s">
        <v>114</v>
      </c>
      <c r="AN801" s="11" t="s">
        <v>15934</v>
      </c>
      <c r="AO801" s="11" t="s">
        <v>114</v>
      </c>
      <c r="AP801" s="11" t="s">
        <v>114</v>
      </c>
      <c r="AQ801" s="11" t="s">
        <v>114</v>
      </c>
      <c r="AR801" s="11" t="s">
        <v>114</v>
      </c>
      <c r="AS801" s="11" t="s">
        <v>114</v>
      </c>
      <c r="AT801" s="11" t="s">
        <v>114</v>
      </c>
      <c r="AU801" s="11" t="s">
        <v>114</v>
      </c>
      <c r="AV801" s="11" t="s">
        <v>114</v>
      </c>
      <c r="AW801" s="11" t="s">
        <v>114</v>
      </c>
      <c r="AX801" s="11" t="s">
        <v>114</v>
      </c>
      <c r="AY801" s="17" t="s">
        <v>114</v>
      </c>
      <c r="AZ801" s="17" t="b">
        <v>0</v>
      </c>
      <c r="BA801" s="17" t="s">
        <v>5507</v>
      </c>
      <c r="BB801" s="11" t="s">
        <v>114</v>
      </c>
      <c r="BC801" s="11" t="s">
        <v>114</v>
      </c>
      <c r="BD801" s="11" t="s">
        <v>114</v>
      </c>
      <c r="BE801" s="11" t="s">
        <v>114</v>
      </c>
      <c r="BF801" s="11" t="s">
        <v>114</v>
      </c>
      <c r="BG801" s="11" t="s">
        <v>114</v>
      </c>
      <c r="BH801" s="11" t="s">
        <v>114</v>
      </c>
      <c r="BI801" s="11">
        <v>0</v>
      </c>
      <c r="BJ801" s="11" t="s">
        <v>114</v>
      </c>
      <c r="BK801" s="11" t="s">
        <v>114</v>
      </c>
      <c r="BL801" s="11" t="s">
        <v>114</v>
      </c>
      <c r="BM801" s="11" t="s">
        <v>114</v>
      </c>
      <c r="BN801" s="11" t="s">
        <v>114</v>
      </c>
      <c r="BO801" s="11" t="s">
        <v>5460</v>
      </c>
      <c r="BP801" s="11" t="s">
        <v>114</v>
      </c>
      <c r="BQ801" s="11" t="s">
        <v>114</v>
      </c>
      <c r="BR801" s="11" t="s">
        <v>114</v>
      </c>
      <c r="BS801" s="11" t="s">
        <v>114</v>
      </c>
      <c r="BT801" s="11" t="s">
        <v>114</v>
      </c>
      <c r="BU801" s="11" t="s">
        <v>114</v>
      </c>
      <c r="BV801" s="11" t="s">
        <v>114</v>
      </c>
      <c r="BW801" s="11" t="s">
        <v>114</v>
      </c>
      <c r="BX801" s="23" t="s">
        <v>15935</v>
      </c>
      <c r="BY801" s="11" t="s">
        <v>114</v>
      </c>
      <c r="BZ801" s="11" t="s">
        <v>114</v>
      </c>
      <c r="CA801" s="11" t="s">
        <v>114</v>
      </c>
      <c r="CB801" s="11" t="s">
        <v>114</v>
      </c>
      <c r="CC801" s="11" t="s">
        <v>114</v>
      </c>
      <c r="CD801" s="11" t="s">
        <v>114</v>
      </c>
      <c r="CE801" s="11" t="s">
        <v>114</v>
      </c>
      <c r="CF801" s="11" t="s">
        <v>114</v>
      </c>
      <c r="CG801" s="11" t="s">
        <v>114</v>
      </c>
      <c r="CH801" s="11" t="s">
        <v>114</v>
      </c>
      <c r="CI801" s="11" t="s">
        <v>114</v>
      </c>
      <c r="CJ801" s="11" t="s">
        <v>114</v>
      </c>
      <c r="CK801" s="11"/>
      <c r="CL801" s="11">
        <v>0</v>
      </c>
      <c r="CM801" s="11">
        <v>0</v>
      </c>
      <c r="CN801" s="11"/>
      <c r="CO801" s="11">
        <v>0</v>
      </c>
      <c r="CP801" s="11">
        <v>0</v>
      </c>
      <c r="CQ801" s="11" t="s">
        <v>114</v>
      </c>
      <c r="CR801" s="11" t="b">
        <v>0</v>
      </c>
      <c r="CS801" s="11" t="s">
        <v>114</v>
      </c>
      <c r="CT801" s="11" t="s">
        <v>114</v>
      </c>
      <c r="CU801" s="11" t="s">
        <v>114</v>
      </c>
      <c r="CV801" s="11" t="s">
        <v>114</v>
      </c>
      <c r="CW801" s="11" t="s">
        <v>114</v>
      </c>
      <c r="CX801" s="11" t="s">
        <v>114</v>
      </c>
      <c r="CY801" s="11" t="s">
        <v>114</v>
      </c>
      <c r="CZ801" s="11" t="s">
        <v>114</v>
      </c>
      <c r="DA801" s="11" t="s">
        <v>114</v>
      </c>
      <c r="DB801" s="11" t="s">
        <v>114</v>
      </c>
      <c r="DC801" s="11"/>
    </row>
    <row r="802" spans="1:107" x14ac:dyDescent="0.2">
      <c r="A802" s="11" t="s">
        <v>15936</v>
      </c>
      <c r="B802" s="11" t="s">
        <v>114</v>
      </c>
      <c r="C802" s="11" t="s">
        <v>5439</v>
      </c>
      <c r="D802" s="11"/>
      <c r="E802" s="11">
        <v>0</v>
      </c>
      <c r="F802" s="17" t="s">
        <v>5501</v>
      </c>
      <c r="G802" s="11" t="s">
        <v>114</v>
      </c>
      <c r="H802" s="11" t="s">
        <v>4239</v>
      </c>
      <c r="I802" s="11" t="s">
        <v>17</v>
      </c>
      <c r="J802" s="11" t="s">
        <v>5442</v>
      </c>
      <c r="K802" s="13" t="s">
        <v>15937</v>
      </c>
      <c r="L802" s="13" t="s">
        <v>15938</v>
      </c>
      <c r="M802" s="11" t="s">
        <v>15939</v>
      </c>
      <c r="N802" s="11" t="s">
        <v>5445</v>
      </c>
      <c r="O802" s="11" t="s">
        <v>15940</v>
      </c>
      <c r="P802" s="11" t="s">
        <v>15941</v>
      </c>
      <c r="Q802" s="17" t="s">
        <v>5507</v>
      </c>
      <c r="R802" s="16">
        <v>0</v>
      </c>
      <c r="S802" s="11" t="s">
        <v>114</v>
      </c>
      <c r="T802" s="11" t="s">
        <v>15942</v>
      </c>
      <c r="U802" s="14" t="s">
        <v>15693</v>
      </c>
      <c r="V802" s="11" t="s">
        <v>15943</v>
      </c>
      <c r="W802" s="11" t="s">
        <v>15944</v>
      </c>
      <c r="X802" s="11" t="s">
        <v>15945</v>
      </c>
      <c r="Y802" s="11">
        <v>241572</v>
      </c>
      <c r="Z802" s="11" t="s">
        <v>5453</v>
      </c>
      <c r="AA802" s="11" t="s">
        <v>5454</v>
      </c>
      <c r="AB802" s="11" t="s">
        <v>16</v>
      </c>
      <c r="AC802" s="14" t="s">
        <v>5455</v>
      </c>
      <c r="AD802" s="14" t="s">
        <v>15427</v>
      </c>
      <c r="AE802" s="11" t="s">
        <v>15933</v>
      </c>
      <c r="AF802" s="16">
        <v>2</v>
      </c>
      <c r="AG802" s="16">
        <v>5</v>
      </c>
      <c r="AH802" s="11" t="s">
        <v>15943</v>
      </c>
      <c r="AI802" s="11" t="s">
        <v>114</v>
      </c>
      <c r="AJ802" s="11" t="s">
        <v>114</v>
      </c>
      <c r="AK802" s="11"/>
      <c r="AL802" s="11" t="b">
        <v>0</v>
      </c>
      <c r="AM802" s="11" t="s">
        <v>114</v>
      </c>
      <c r="AN802" s="11" t="s">
        <v>15946</v>
      </c>
      <c r="AO802" s="11" t="s">
        <v>114</v>
      </c>
      <c r="AP802" s="11" t="s">
        <v>114</v>
      </c>
      <c r="AQ802" s="11" t="s">
        <v>114</v>
      </c>
      <c r="AR802" s="11" t="s">
        <v>114</v>
      </c>
      <c r="AS802" s="11" t="s">
        <v>114</v>
      </c>
      <c r="AT802" s="11" t="s">
        <v>114</v>
      </c>
      <c r="AU802" s="11" t="s">
        <v>114</v>
      </c>
      <c r="AV802" s="11" t="s">
        <v>114</v>
      </c>
      <c r="AW802" s="11" t="s">
        <v>114</v>
      </c>
      <c r="AX802" s="11" t="s">
        <v>114</v>
      </c>
      <c r="AY802" s="17" t="s">
        <v>114</v>
      </c>
      <c r="AZ802" s="17" t="b">
        <v>0</v>
      </c>
      <c r="BA802" s="17" t="s">
        <v>5507</v>
      </c>
      <c r="BB802" s="11" t="s">
        <v>114</v>
      </c>
      <c r="BC802" s="11" t="s">
        <v>114</v>
      </c>
      <c r="BD802" s="11" t="s">
        <v>114</v>
      </c>
      <c r="BE802" s="11" t="s">
        <v>114</v>
      </c>
      <c r="BF802" s="11" t="s">
        <v>114</v>
      </c>
      <c r="BG802" s="11" t="s">
        <v>114</v>
      </c>
      <c r="BH802" s="11" t="s">
        <v>114</v>
      </c>
      <c r="BI802" s="11">
        <v>0</v>
      </c>
      <c r="BJ802" s="11" t="s">
        <v>114</v>
      </c>
      <c r="BK802" s="11" t="s">
        <v>114</v>
      </c>
      <c r="BL802" s="11" t="s">
        <v>114</v>
      </c>
      <c r="BM802" s="11" t="s">
        <v>114</v>
      </c>
      <c r="BN802" s="11" t="s">
        <v>114</v>
      </c>
      <c r="BO802" s="11" t="s">
        <v>5460</v>
      </c>
      <c r="BP802" s="11" t="s">
        <v>114</v>
      </c>
      <c r="BQ802" s="11" t="s">
        <v>114</v>
      </c>
      <c r="BR802" s="11" t="s">
        <v>114</v>
      </c>
      <c r="BS802" s="11" t="s">
        <v>114</v>
      </c>
      <c r="BT802" s="11" t="s">
        <v>114</v>
      </c>
      <c r="BU802" s="11" t="s">
        <v>114</v>
      </c>
      <c r="BV802" s="11" t="s">
        <v>114</v>
      </c>
      <c r="BW802" s="11" t="s">
        <v>114</v>
      </c>
      <c r="BX802" s="23" t="s">
        <v>15947</v>
      </c>
      <c r="BY802" s="11" t="s">
        <v>114</v>
      </c>
      <c r="BZ802" s="11" t="s">
        <v>114</v>
      </c>
      <c r="CA802" s="11" t="s">
        <v>114</v>
      </c>
      <c r="CB802" s="11" t="s">
        <v>114</v>
      </c>
      <c r="CC802" s="11" t="s">
        <v>114</v>
      </c>
      <c r="CD802" s="11" t="s">
        <v>114</v>
      </c>
      <c r="CE802" s="11" t="s">
        <v>114</v>
      </c>
      <c r="CF802" s="11" t="s">
        <v>114</v>
      </c>
      <c r="CG802" s="11" t="s">
        <v>114</v>
      </c>
      <c r="CH802" s="11" t="s">
        <v>114</v>
      </c>
      <c r="CI802" s="11" t="s">
        <v>114</v>
      </c>
      <c r="CJ802" s="11" t="s">
        <v>114</v>
      </c>
      <c r="CK802" s="11"/>
      <c r="CL802" s="11">
        <v>0</v>
      </c>
      <c r="CM802" s="11">
        <v>0</v>
      </c>
      <c r="CN802" s="11"/>
      <c r="CO802" s="11">
        <v>0</v>
      </c>
      <c r="CP802" s="11">
        <v>0</v>
      </c>
      <c r="CQ802" s="11" t="s">
        <v>114</v>
      </c>
      <c r="CR802" s="11" t="b">
        <v>0</v>
      </c>
      <c r="CS802" s="11" t="s">
        <v>114</v>
      </c>
      <c r="CT802" s="11" t="s">
        <v>114</v>
      </c>
      <c r="CU802" s="11" t="s">
        <v>114</v>
      </c>
      <c r="CV802" s="11" t="s">
        <v>114</v>
      </c>
      <c r="CW802" s="11" t="s">
        <v>114</v>
      </c>
      <c r="CX802" s="11" t="s">
        <v>114</v>
      </c>
      <c r="CY802" s="11" t="s">
        <v>114</v>
      </c>
      <c r="CZ802" s="11" t="s">
        <v>114</v>
      </c>
      <c r="DA802" s="11" t="s">
        <v>114</v>
      </c>
      <c r="DB802" s="11" t="s">
        <v>114</v>
      </c>
      <c r="DC802" s="11"/>
    </row>
    <row r="803" spans="1:107" x14ac:dyDescent="0.2">
      <c r="A803" s="11" t="s">
        <v>15948</v>
      </c>
      <c r="B803" s="11" t="s">
        <v>114</v>
      </c>
      <c r="C803" s="11" t="s">
        <v>5439</v>
      </c>
      <c r="D803" s="11"/>
      <c r="E803" s="11">
        <v>0</v>
      </c>
      <c r="F803" s="17" t="s">
        <v>5501</v>
      </c>
      <c r="G803" s="11" t="s">
        <v>114</v>
      </c>
      <c r="H803" s="11" t="s">
        <v>4239</v>
      </c>
      <c r="I803" s="11" t="s">
        <v>17</v>
      </c>
      <c r="J803" s="11" t="s">
        <v>5442</v>
      </c>
      <c r="K803" s="13" t="s">
        <v>15949</v>
      </c>
      <c r="L803" s="13" t="s">
        <v>15950</v>
      </c>
      <c r="M803" s="11" t="s">
        <v>15951</v>
      </c>
      <c r="N803" s="11" t="s">
        <v>5445</v>
      </c>
      <c r="O803" s="11" t="s">
        <v>15952</v>
      </c>
      <c r="P803" s="11" t="s">
        <v>15953</v>
      </c>
      <c r="Q803" s="17" t="s">
        <v>5507</v>
      </c>
      <c r="R803" s="16">
        <v>0</v>
      </c>
      <c r="S803" s="11" t="s">
        <v>114</v>
      </c>
      <c r="T803" s="11" t="s">
        <v>15954</v>
      </c>
      <c r="U803" s="14" t="s">
        <v>15693</v>
      </c>
      <c r="V803" s="11" t="s">
        <v>15955</v>
      </c>
      <c r="W803" s="11" t="s">
        <v>15956</v>
      </c>
      <c r="X803" s="11" t="s">
        <v>15957</v>
      </c>
      <c r="Y803" s="11">
        <v>315739</v>
      </c>
      <c r="Z803" s="11" t="s">
        <v>5453</v>
      </c>
      <c r="AA803" s="11" t="s">
        <v>5454</v>
      </c>
      <c r="AB803" s="11" t="s">
        <v>16</v>
      </c>
      <c r="AC803" s="14" t="s">
        <v>5455</v>
      </c>
      <c r="AD803" s="14" t="s">
        <v>15427</v>
      </c>
      <c r="AE803" s="11" t="s">
        <v>15933</v>
      </c>
      <c r="AF803" s="16">
        <v>3</v>
      </c>
      <c r="AG803" s="16">
        <v>5</v>
      </c>
      <c r="AH803" s="11" t="s">
        <v>15955</v>
      </c>
      <c r="AI803" s="11" t="s">
        <v>114</v>
      </c>
      <c r="AJ803" s="11" t="s">
        <v>114</v>
      </c>
      <c r="AK803" s="11"/>
      <c r="AL803" s="11" t="b">
        <v>0</v>
      </c>
      <c r="AM803" s="11" t="s">
        <v>114</v>
      </c>
      <c r="AN803" s="11" t="s">
        <v>15958</v>
      </c>
      <c r="AO803" s="11" t="s">
        <v>114</v>
      </c>
      <c r="AP803" s="11" t="s">
        <v>114</v>
      </c>
      <c r="AQ803" s="11" t="s">
        <v>114</v>
      </c>
      <c r="AR803" s="11" t="s">
        <v>114</v>
      </c>
      <c r="AS803" s="11" t="s">
        <v>114</v>
      </c>
      <c r="AT803" s="11" t="s">
        <v>114</v>
      </c>
      <c r="AU803" s="11" t="s">
        <v>114</v>
      </c>
      <c r="AV803" s="11" t="s">
        <v>114</v>
      </c>
      <c r="AW803" s="11" t="s">
        <v>114</v>
      </c>
      <c r="AX803" s="11" t="s">
        <v>114</v>
      </c>
      <c r="AY803" s="17" t="s">
        <v>114</v>
      </c>
      <c r="AZ803" s="17" t="b">
        <v>0</v>
      </c>
      <c r="BA803" s="17" t="s">
        <v>5507</v>
      </c>
      <c r="BB803" s="11" t="s">
        <v>114</v>
      </c>
      <c r="BC803" s="11" t="s">
        <v>114</v>
      </c>
      <c r="BD803" s="11" t="s">
        <v>114</v>
      </c>
      <c r="BE803" s="11" t="s">
        <v>114</v>
      </c>
      <c r="BF803" s="11" t="s">
        <v>114</v>
      </c>
      <c r="BG803" s="11" t="s">
        <v>114</v>
      </c>
      <c r="BH803" s="11" t="s">
        <v>114</v>
      </c>
      <c r="BI803" s="11">
        <v>0</v>
      </c>
      <c r="BJ803" s="11" t="s">
        <v>114</v>
      </c>
      <c r="BK803" s="11" t="s">
        <v>114</v>
      </c>
      <c r="BL803" s="11" t="s">
        <v>114</v>
      </c>
      <c r="BM803" s="11" t="s">
        <v>114</v>
      </c>
      <c r="BN803" s="11" t="s">
        <v>114</v>
      </c>
      <c r="BO803" s="11" t="s">
        <v>5460</v>
      </c>
      <c r="BP803" s="11" t="s">
        <v>114</v>
      </c>
      <c r="BQ803" s="11" t="s">
        <v>114</v>
      </c>
      <c r="BR803" s="11" t="s">
        <v>114</v>
      </c>
      <c r="BS803" s="11" t="s">
        <v>114</v>
      </c>
      <c r="BT803" s="11" t="s">
        <v>114</v>
      </c>
      <c r="BU803" s="11" t="s">
        <v>114</v>
      </c>
      <c r="BV803" s="11" t="s">
        <v>114</v>
      </c>
      <c r="BW803" s="11" t="s">
        <v>114</v>
      </c>
      <c r="BX803" s="23" t="s">
        <v>15959</v>
      </c>
      <c r="BY803" s="11" t="s">
        <v>114</v>
      </c>
      <c r="BZ803" s="11" t="s">
        <v>114</v>
      </c>
      <c r="CA803" s="11" t="s">
        <v>114</v>
      </c>
      <c r="CB803" s="11" t="s">
        <v>114</v>
      </c>
      <c r="CC803" s="11" t="s">
        <v>114</v>
      </c>
      <c r="CD803" s="11" t="s">
        <v>114</v>
      </c>
      <c r="CE803" s="11" t="s">
        <v>114</v>
      </c>
      <c r="CF803" s="11" t="s">
        <v>114</v>
      </c>
      <c r="CG803" s="11" t="s">
        <v>114</v>
      </c>
      <c r="CH803" s="11" t="s">
        <v>114</v>
      </c>
      <c r="CI803" s="11" t="s">
        <v>114</v>
      </c>
      <c r="CJ803" s="11" t="s">
        <v>114</v>
      </c>
      <c r="CK803" s="11"/>
      <c r="CL803" s="11">
        <v>0</v>
      </c>
      <c r="CM803" s="11">
        <v>0</v>
      </c>
      <c r="CN803" s="11"/>
      <c r="CO803" s="11">
        <v>0</v>
      </c>
      <c r="CP803" s="11">
        <v>0</v>
      </c>
      <c r="CQ803" s="11" t="s">
        <v>114</v>
      </c>
      <c r="CR803" s="11" t="b">
        <v>0</v>
      </c>
      <c r="CS803" s="11" t="s">
        <v>114</v>
      </c>
      <c r="CT803" s="11" t="s">
        <v>114</v>
      </c>
      <c r="CU803" s="11" t="s">
        <v>114</v>
      </c>
      <c r="CV803" s="11" t="s">
        <v>114</v>
      </c>
      <c r="CW803" s="11" t="s">
        <v>114</v>
      </c>
      <c r="CX803" s="11" t="s">
        <v>114</v>
      </c>
      <c r="CY803" s="11" t="s">
        <v>114</v>
      </c>
      <c r="CZ803" s="11" t="s">
        <v>114</v>
      </c>
      <c r="DA803" s="11" t="s">
        <v>114</v>
      </c>
      <c r="DB803" s="11" t="s">
        <v>114</v>
      </c>
      <c r="DC803" s="11"/>
    </row>
    <row r="804" spans="1:107" x14ac:dyDescent="0.2">
      <c r="A804" s="11" t="s">
        <v>15960</v>
      </c>
      <c r="B804" s="11" t="s">
        <v>114</v>
      </c>
      <c r="C804" s="11" t="s">
        <v>5439</v>
      </c>
      <c r="D804" s="11"/>
      <c r="E804" s="11">
        <v>0</v>
      </c>
      <c r="F804" s="17" t="s">
        <v>5501</v>
      </c>
      <c r="G804" s="11" t="s">
        <v>114</v>
      </c>
      <c r="H804" s="11" t="s">
        <v>4239</v>
      </c>
      <c r="I804" s="11" t="s">
        <v>17</v>
      </c>
      <c r="J804" s="11" t="s">
        <v>5442</v>
      </c>
      <c r="K804" s="13" t="s">
        <v>15961</v>
      </c>
      <c r="L804" s="13" t="s">
        <v>15962</v>
      </c>
      <c r="M804" s="11" t="s">
        <v>15963</v>
      </c>
      <c r="N804" s="11" t="s">
        <v>5445</v>
      </c>
      <c r="O804" s="11" t="s">
        <v>15964</v>
      </c>
      <c r="P804" s="11" t="s">
        <v>15965</v>
      </c>
      <c r="Q804" s="17" t="s">
        <v>5507</v>
      </c>
      <c r="R804" s="16">
        <v>0</v>
      </c>
      <c r="S804" s="11" t="s">
        <v>114</v>
      </c>
      <c r="T804" s="11" t="s">
        <v>15966</v>
      </c>
      <c r="U804" s="14" t="s">
        <v>15693</v>
      </c>
      <c r="V804" s="11" t="s">
        <v>15967</v>
      </c>
      <c r="W804" s="11" t="s">
        <v>15968</v>
      </c>
      <c r="X804" s="11" t="s">
        <v>15969</v>
      </c>
      <c r="Y804" s="11">
        <v>240559</v>
      </c>
      <c r="Z804" s="11" t="s">
        <v>5453</v>
      </c>
      <c r="AA804" s="11" t="s">
        <v>5454</v>
      </c>
      <c r="AB804" s="11" t="s">
        <v>16</v>
      </c>
      <c r="AC804" s="14" t="s">
        <v>5455</v>
      </c>
      <c r="AD804" s="14" t="s">
        <v>15427</v>
      </c>
      <c r="AE804" s="11" t="s">
        <v>15933</v>
      </c>
      <c r="AF804" s="16">
        <v>4</v>
      </c>
      <c r="AG804" s="16">
        <v>5</v>
      </c>
      <c r="AH804" s="11" t="s">
        <v>15967</v>
      </c>
      <c r="AI804" s="11" t="s">
        <v>114</v>
      </c>
      <c r="AJ804" s="11" t="s">
        <v>114</v>
      </c>
      <c r="AK804" s="11"/>
      <c r="AL804" s="11" t="b">
        <v>0</v>
      </c>
      <c r="AM804" s="11" t="s">
        <v>114</v>
      </c>
      <c r="AN804" s="11" t="s">
        <v>15970</v>
      </c>
      <c r="AO804" s="11" t="s">
        <v>114</v>
      </c>
      <c r="AP804" s="11" t="s">
        <v>114</v>
      </c>
      <c r="AQ804" s="11" t="s">
        <v>114</v>
      </c>
      <c r="AR804" s="11" t="s">
        <v>114</v>
      </c>
      <c r="AS804" s="11" t="s">
        <v>114</v>
      </c>
      <c r="AT804" s="11" t="s">
        <v>114</v>
      </c>
      <c r="AU804" s="11" t="s">
        <v>114</v>
      </c>
      <c r="AV804" s="11" t="s">
        <v>114</v>
      </c>
      <c r="AW804" s="11" t="s">
        <v>114</v>
      </c>
      <c r="AX804" s="11" t="s">
        <v>114</v>
      </c>
      <c r="AY804" s="17" t="s">
        <v>114</v>
      </c>
      <c r="AZ804" s="17" t="b">
        <v>0</v>
      </c>
      <c r="BA804" s="17" t="s">
        <v>5507</v>
      </c>
      <c r="BB804" s="11" t="s">
        <v>114</v>
      </c>
      <c r="BC804" s="11" t="s">
        <v>114</v>
      </c>
      <c r="BD804" s="11" t="s">
        <v>114</v>
      </c>
      <c r="BE804" s="11" t="s">
        <v>114</v>
      </c>
      <c r="BF804" s="11" t="s">
        <v>114</v>
      </c>
      <c r="BG804" s="11" t="s">
        <v>114</v>
      </c>
      <c r="BH804" s="11" t="s">
        <v>114</v>
      </c>
      <c r="BI804" s="11">
        <v>0</v>
      </c>
      <c r="BJ804" s="11" t="s">
        <v>114</v>
      </c>
      <c r="BK804" s="11" t="s">
        <v>114</v>
      </c>
      <c r="BL804" s="11" t="s">
        <v>114</v>
      </c>
      <c r="BM804" s="11" t="s">
        <v>114</v>
      </c>
      <c r="BN804" s="11" t="s">
        <v>114</v>
      </c>
      <c r="BO804" s="11" t="s">
        <v>5460</v>
      </c>
      <c r="BP804" s="11" t="s">
        <v>114</v>
      </c>
      <c r="BQ804" s="11" t="s">
        <v>114</v>
      </c>
      <c r="BR804" s="11" t="s">
        <v>114</v>
      </c>
      <c r="BS804" s="11" t="s">
        <v>114</v>
      </c>
      <c r="BT804" s="11" t="s">
        <v>114</v>
      </c>
      <c r="BU804" s="11" t="s">
        <v>114</v>
      </c>
      <c r="BV804" s="11" t="s">
        <v>114</v>
      </c>
      <c r="BW804" s="11" t="s">
        <v>114</v>
      </c>
      <c r="BX804" s="23" t="s">
        <v>15971</v>
      </c>
      <c r="BY804" s="11" t="s">
        <v>114</v>
      </c>
      <c r="BZ804" s="11" t="s">
        <v>114</v>
      </c>
      <c r="CA804" s="11" t="s">
        <v>114</v>
      </c>
      <c r="CB804" s="11" t="s">
        <v>114</v>
      </c>
      <c r="CC804" s="11" t="s">
        <v>114</v>
      </c>
      <c r="CD804" s="11" t="s">
        <v>114</v>
      </c>
      <c r="CE804" s="11" t="s">
        <v>114</v>
      </c>
      <c r="CF804" s="11" t="s">
        <v>114</v>
      </c>
      <c r="CG804" s="11" t="s">
        <v>114</v>
      </c>
      <c r="CH804" s="11" t="s">
        <v>114</v>
      </c>
      <c r="CI804" s="11" t="s">
        <v>114</v>
      </c>
      <c r="CJ804" s="11" t="s">
        <v>114</v>
      </c>
      <c r="CK804" s="11"/>
      <c r="CL804" s="11">
        <v>0</v>
      </c>
      <c r="CM804" s="11">
        <v>0</v>
      </c>
      <c r="CN804" s="11"/>
      <c r="CO804" s="11">
        <v>0</v>
      </c>
      <c r="CP804" s="11">
        <v>0</v>
      </c>
      <c r="CQ804" s="11" t="s">
        <v>114</v>
      </c>
      <c r="CR804" s="11" t="b">
        <v>0</v>
      </c>
      <c r="CS804" s="11" t="s">
        <v>114</v>
      </c>
      <c r="CT804" s="11" t="s">
        <v>114</v>
      </c>
      <c r="CU804" s="11" t="s">
        <v>114</v>
      </c>
      <c r="CV804" s="11" t="s">
        <v>114</v>
      </c>
      <c r="CW804" s="11" t="s">
        <v>114</v>
      </c>
      <c r="CX804" s="11" t="s">
        <v>114</v>
      </c>
      <c r="CY804" s="11" t="s">
        <v>114</v>
      </c>
      <c r="CZ804" s="11" t="s">
        <v>114</v>
      </c>
      <c r="DA804" s="11" t="s">
        <v>114</v>
      </c>
      <c r="DB804" s="11" t="s">
        <v>114</v>
      </c>
      <c r="DC804" s="11"/>
    </row>
    <row r="805" spans="1:107" x14ac:dyDescent="0.2">
      <c r="A805" s="11" t="s">
        <v>15972</v>
      </c>
      <c r="B805" s="11" t="s">
        <v>114</v>
      </c>
      <c r="C805" s="11" t="s">
        <v>5439</v>
      </c>
      <c r="D805" s="11"/>
      <c r="E805" s="11">
        <v>0</v>
      </c>
      <c r="F805" s="17" t="s">
        <v>5501</v>
      </c>
      <c r="G805" s="11" t="s">
        <v>114</v>
      </c>
      <c r="H805" s="11" t="s">
        <v>4239</v>
      </c>
      <c r="I805" s="11" t="s">
        <v>17</v>
      </c>
      <c r="J805" s="11" t="s">
        <v>5442</v>
      </c>
      <c r="K805" s="13" t="s">
        <v>15973</v>
      </c>
      <c r="L805" s="13" t="s">
        <v>15974</v>
      </c>
      <c r="M805" s="11" t="s">
        <v>15975</v>
      </c>
      <c r="N805" s="11" t="s">
        <v>5445</v>
      </c>
      <c r="O805" s="11" t="s">
        <v>15976</v>
      </c>
      <c r="P805" s="11" t="s">
        <v>15977</v>
      </c>
      <c r="Q805" s="17" t="s">
        <v>5507</v>
      </c>
      <c r="R805" s="16">
        <v>0</v>
      </c>
      <c r="S805" s="11" t="s">
        <v>114</v>
      </c>
      <c r="T805" s="11" t="s">
        <v>15978</v>
      </c>
      <c r="U805" s="14" t="s">
        <v>15693</v>
      </c>
      <c r="V805" s="11" t="s">
        <v>15979</v>
      </c>
      <c r="W805" s="11" t="s">
        <v>15980</v>
      </c>
      <c r="X805" s="11" t="s">
        <v>15981</v>
      </c>
      <c r="Y805" s="11">
        <v>312944</v>
      </c>
      <c r="Z805" s="11" t="s">
        <v>5453</v>
      </c>
      <c r="AA805" s="11" t="s">
        <v>5454</v>
      </c>
      <c r="AB805" s="11" t="s">
        <v>16</v>
      </c>
      <c r="AC805" s="14" t="s">
        <v>5455</v>
      </c>
      <c r="AD805" s="14" t="s">
        <v>15427</v>
      </c>
      <c r="AE805" s="11" t="s">
        <v>15933</v>
      </c>
      <c r="AF805" s="16">
        <v>5</v>
      </c>
      <c r="AG805" s="16">
        <v>5</v>
      </c>
      <c r="AH805" s="11" t="s">
        <v>15979</v>
      </c>
      <c r="AI805" s="11" t="s">
        <v>114</v>
      </c>
      <c r="AJ805" s="11" t="s">
        <v>114</v>
      </c>
      <c r="AK805" s="11"/>
      <c r="AL805" s="11" t="b">
        <v>0</v>
      </c>
      <c r="AM805" s="11" t="s">
        <v>114</v>
      </c>
      <c r="AN805" s="11" t="s">
        <v>15982</v>
      </c>
      <c r="AO805" s="11" t="s">
        <v>114</v>
      </c>
      <c r="AP805" s="11" t="s">
        <v>114</v>
      </c>
      <c r="AQ805" s="11" t="s">
        <v>114</v>
      </c>
      <c r="AR805" s="11" t="s">
        <v>114</v>
      </c>
      <c r="AS805" s="11" t="s">
        <v>114</v>
      </c>
      <c r="AT805" s="11" t="s">
        <v>114</v>
      </c>
      <c r="AU805" s="11" t="s">
        <v>114</v>
      </c>
      <c r="AV805" s="11" t="s">
        <v>114</v>
      </c>
      <c r="AW805" s="11" t="s">
        <v>114</v>
      </c>
      <c r="AX805" s="11" t="s">
        <v>114</v>
      </c>
      <c r="AY805" s="17" t="s">
        <v>114</v>
      </c>
      <c r="AZ805" s="17" t="b">
        <v>0</v>
      </c>
      <c r="BA805" s="17" t="s">
        <v>5507</v>
      </c>
      <c r="BB805" s="11" t="s">
        <v>114</v>
      </c>
      <c r="BC805" s="11" t="s">
        <v>114</v>
      </c>
      <c r="BD805" s="11" t="s">
        <v>114</v>
      </c>
      <c r="BE805" s="11" t="s">
        <v>114</v>
      </c>
      <c r="BF805" s="11" t="s">
        <v>114</v>
      </c>
      <c r="BG805" s="11" t="s">
        <v>114</v>
      </c>
      <c r="BH805" s="11" t="s">
        <v>114</v>
      </c>
      <c r="BI805" s="11">
        <v>0</v>
      </c>
      <c r="BJ805" s="11" t="s">
        <v>114</v>
      </c>
      <c r="BK805" s="11" t="s">
        <v>114</v>
      </c>
      <c r="BL805" s="11" t="s">
        <v>114</v>
      </c>
      <c r="BM805" s="11" t="s">
        <v>114</v>
      </c>
      <c r="BN805" s="11" t="s">
        <v>114</v>
      </c>
      <c r="BO805" s="11" t="s">
        <v>5460</v>
      </c>
      <c r="BP805" s="11" t="s">
        <v>114</v>
      </c>
      <c r="BQ805" s="11" t="s">
        <v>114</v>
      </c>
      <c r="BR805" s="11" t="s">
        <v>114</v>
      </c>
      <c r="BS805" s="11" t="s">
        <v>114</v>
      </c>
      <c r="BT805" s="11" t="s">
        <v>114</v>
      </c>
      <c r="BU805" s="11" t="s">
        <v>114</v>
      </c>
      <c r="BV805" s="11" t="s">
        <v>114</v>
      </c>
      <c r="BW805" s="11" t="s">
        <v>114</v>
      </c>
      <c r="BX805" s="23" t="s">
        <v>15983</v>
      </c>
      <c r="BY805" s="11" t="s">
        <v>114</v>
      </c>
      <c r="BZ805" s="11" t="s">
        <v>114</v>
      </c>
      <c r="CA805" s="11" t="s">
        <v>114</v>
      </c>
      <c r="CB805" s="11" t="s">
        <v>114</v>
      </c>
      <c r="CC805" s="11" t="s">
        <v>114</v>
      </c>
      <c r="CD805" s="11" t="s">
        <v>114</v>
      </c>
      <c r="CE805" s="11" t="s">
        <v>114</v>
      </c>
      <c r="CF805" s="11" t="s">
        <v>114</v>
      </c>
      <c r="CG805" s="11" t="s">
        <v>114</v>
      </c>
      <c r="CH805" s="11" t="s">
        <v>114</v>
      </c>
      <c r="CI805" s="11" t="s">
        <v>114</v>
      </c>
      <c r="CJ805" s="11" t="s">
        <v>114</v>
      </c>
      <c r="CK805" s="11"/>
      <c r="CL805" s="11">
        <v>0</v>
      </c>
      <c r="CM805" s="11">
        <v>0</v>
      </c>
      <c r="CN805" s="11"/>
      <c r="CO805" s="11">
        <v>0</v>
      </c>
      <c r="CP805" s="11">
        <v>0</v>
      </c>
      <c r="CQ805" s="11" t="s">
        <v>114</v>
      </c>
      <c r="CR805" s="11" t="b">
        <v>0</v>
      </c>
      <c r="CS805" s="11" t="s">
        <v>114</v>
      </c>
      <c r="CT805" s="11" t="s">
        <v>114</v>
      </c>
      <c r="CU805" s="11" t="s">
        <v>114</v>
      </c>
      <c r="CV805" s="11" t="s">
        <v>114</v>
      </c>
      <c r="CW805" s="11" t="s">
        <v>114</v>
      </c>
      <c r="CX805" s="11" t="s">
        <v>114</v>
      </c>
      <c r="CY805" s="11" t="s">
        <v>114</v>
      </c>
      <c r="CZ805" s="11" t="s">
        <v>114</v>
      </c>
      <c r="DA805" s="11" t="s">
        <v>114</v>
      </c>
      <c r="DB805" s="11" t="s">
        <v>114</v>
      </c>
      <c r="DC805" s="11"/>
    </row>
    <row r="806" spans="1:107" x14ac:dyDescent="0.2">
      <c r="A806" s="11" t="s">
        <v>15984</v>
      </c>
      <c r="B806" s="11" t="s">
        <v>114</v>
      </c>
      <c r="C806" s="11" t="s">
        <v>5439</v>
      </c>
      <c r="D806" s="11"/>
      <c r="E806" s="11">
        <v>0</v>
      </c>
      <c r="F806" s="17" t="s">
        <v>5501</v>
      </c>
      <c r="G806" s="11" t="s">
        <v>114</v>
      </c>
      <c r="H806" s="11" t="s">
        <v>4251</v>
      </c>
      <c r="I806" s="11" t="s">
        <v>17</v>
      </c>
      <c r="J806" s="11" t="s">
        <v>5442</v>
      </c>
      <c r="K806" s="13" t="s">
        <v>4257</v>
      </c>
      <c r="L806" s="13" t="s">
        <v>15985</v>
      </c>
      <c r="M806" s="11" t="s">
        <v>15986</v>
      </c>
      <c r="N806" s="11" t="s">
        <v>5445</v>
      </c>
      <c r="O806" s="11" t="s">
        <v>15987</v>
      </c>
      <c r="P806" s="11" t="s">
        <v>15988</v>
      </c>
      <c r="Q806" s="17" t="s">
        <v>5507</v>
      </c>
      <c r="R806" s="16">
        <v>0</v>
      </c>
      <c r="S806" s="11" t="s">
        <v>114</v>
      </c>
      <c r="T806" s="11" t="s">
        <v>15989</v>
      </c>
      <c r="U806" s="14" t="s">
        <v>15693</v>
      </c>
      <c r="V806" s="11" t="s">
        <v>15990</v>
      </c>
      <c r="W806" s="11" t="s">
        <v>15991</v>
      </c>
      <c r="X806" s="11" t="s">
        <v>15992</v>
      </c>
      <c r="Y806" s="11">
        <v>26576</v>
      </c>
      <c r="Z806" s="11" t="s">
        <v>5453</v>
      </c>
      <c r="AA806" s="11" t="s">
        <v>5454</v>
      </c>
      <c r="AB806" s="11" t="s">
        <v>16</v>
      </c>
      <c r="AC806" s="14" t="s">
        <v>5455</v>
      </c>
      <c r="AD806" s="14" t="s">
        <v>15427</v>
      </c>
      <c r="AE806" s="11" t="s">
        <v>15993</v>
      </c>
      <c r="AF806" s="16">
        <v>1</v>
      </c>
      <c r="AG806" s="16">
        <v>1</v>
      </c>
      <c r="AH806" s="11" t="s">
        <v>15990</v>
      </c>
      <c r="AI806" s="11" t="s">
        <v>114</v>
      </c>
      <c r="AJ806" s="11" t="s">
        <v>114</v>
      </c>
      <c r="AK806" s="11"/>
      <c r="AL806" s="11" t="b">
        <v>0</v>
      </c>
      <c r="AM806" s="11" t="s">
        <v>114</v>
      </c>
      <c r="AN806" s="11" t="s">
        <v>15994</v>
      </c>
      <c r="AO806" s="11" t="s">
        <v>114</v>
      </c>
      <c r="AP806" s="11" t="s">
        <v>114</v>
      </c>
      <c r="AQ806" s="11" t="s">
        <v>114</v>
      </c>
      <c r="AR806" s="11" t="s">
        <v>114</v>
      </c>
      <c r="AS806" s="11" t="s">
        <v>114</v>
      </c>
      <c r="AT806" s="11" t="s">
        <v>114</v>
      </c>
      <c r="AU806" s="11" t="s">
        <v>114</v>
      </c>
      <c r="AV806" s="11" t="s">
        <v>114</v>
      </c>
      <c r="AW806" s="11" t="s">
        <v>114</v>
      </c>
      <c r="AX806" s="11" t="s">
        <v>114</v>
      </c>
      <c r="AY806" s="17" t="s">
        <v>114</v>
      </c>
      <c r="AZ806" s="17" t="b">
        <v>0</v>
      </c>
      <c r="BA806" s="17" t="s">
        <v>5507</v>
      </c>
      <c r="BB806" s="11" t="s">
        <v>114</v>
      </c>
      <c r="BC806" s="11" t="s">
        <v>114</v>
      </c>
      <c r="BD806" s="11" t="s">
        <v>114</v>
      </c>
      <c r="BE806" s="11" t="s">
        <v>114</v>
      </c>
      <c r="BF806" s="11" t="s">
        <v>114</v>
      </c>
      <c r="BG806" s="11" t="s">
        <v>114</v>
      </c>
      <c r="BH806" s="11" t="s">
        <v>114</v>
      </c>
      <c r="BI806" s="11">
        <v>0</v>
      </c>
      <c r="BJ806" s="11" t="s">
        <v>114</v>
      </c>
      <c r="BK806" s="11" t="s">
        <v>114</v>
      </c>
      <c r="BL806" s="11" t="s">
        <v>114</v>
      </c>
      <c r="BM806" s="11" t="s">
        <v>114</v>
      </c>
      <c r="BN806" s="11" t="s">
        <v>114</v>
      </c>
      <c r="BO806" s="11" t="s">
        <v>5460</v>
      </c>
      <c r="BP806" s="11" t="s">
        <v>114</v>
      </c>
      <c r="BQ806" s="11" t="s">
        <v>114</v>
      </c>
      <c r="BR806" s="11" t="s">
        <v>114</v>
      </c>
      <c r="BS806" s="11" t="s">
        <v>114</v>
      </c>
      <c r="BT806" s="11" t="s">
        <v>114</v>
      </c>
      <c r="BU806" s="11" t="s">
        <v>114</v>
      </c>
      <c r="BV806" s="11" t="s">
        <v>114</v>
      </c>
      <c r="BW806" s="11" t="s">
        <v>114</v>
      </c>
      <c r="BX806" s="23" t="s">
        <v>15995</v>
      </c>
      <c r="BY806" s="11" t="s">
        <v>114</v>
      </c>
      <c r="BZ806" s="11" t="s">
        <v>114</v>
      </c>
      <c r="CA806" s="11" t="s">
        <v>114</v>
      </c>
      <c r="CB806" s="11" t="s">
        <v>114</v>
      </c>
      <c r="CC806" s="11" t="s">
        <v>114</v>
      </c>
      <c r="CD806" s="11" t="s">
        <v>114</v>
      </c>
      <c r="CE806" s="11" t="s">
        <v>114</v>
      </c>
      <c r="CF806" s="11" t="s">
        <v>114</v>
      </c>
      <c r="CG806" s="11" t="s">
        <v>114</v>
      </c>
      <c r="CH806" s="11" t="s">
        <v>114</v>
      </c>
      <c r="CI806" s="11" t="s">
        <v>114</v>
      </c>
      <c r="CJ806" s="11" t="s">
        <v>114</v>
      </c>
      <c r="CK806" s="11"/>
      <c r="CL806" s="11">
        <v>0</v>
      </c>
      <c r="CM806" s="11">
        <v>0</v>
      </c>
      <c r="CN806" s="11"/>
      <c r="CO806" s="11">
        <v>0</v>
      </c>
      <c r="CP806" s="11">
        <v>0</v>
      </c>
      <c r="CQ806" s="11" t="s">
        <v>114</v>
      </c>
      <c r="CR806" s="11" t="b">
        <v>0</v>
      </c>
      <c r="CS806" s="11" t="s">
        <v>114</v>
      </c>
      <c r="CT806" s="11" t="s">
        <v>114</v>
      </c>
      <c r="CU806" s="11" t="s">
        <v>114</v>
      </c>
      <c r="CV806" s="11" t="s">
        <v>114</v>
      </c>
      <c r="CW806" s="11" t="s">
        <v>114</v>
      </c>
      <c r="CX806" s="11" t="s">
        <v>114</v>
      </c>
      <c r="CY806" s="11" t="s">
        <v>114</v>
      </c>
      <c r="CZ806" s="11" t="s">
        <v>114</v>
      </c>
      <c r="DA806" s="11" t="s">
        <v>114</v>
      </c>
      <c r="DB806" s="11" t="s">
        <v>114</v>
      </c>
      <c r="DC806" s="11"/>
    </row>
    <row r="807" spans="1:107" x14ac:dyDescent="0.2">
      <c r="A807" s="11" t="s">
        <v>15996</v>
      </c>
      <c r="B807" s="11" t="s">
        <v>114</v>
      </c>
      <c r="C807" s="11" t="s">
        <v>5439</v>
      </c>
      <c r="D807" s="11"/>
      <c r="E807" s="11">
        <v>0</v>
      </c>
      <c r="F807" s="17" t="s">
        <v>5501</v>
      </c>
      <c r="G807" s="11" t="s">
        <v>114</v>
      </c>
      <c r="H807" s="11" t="s">
        <v>4260</v>
      </c>
      <c r="I807" s="11" t="s">
        <v>17</v>
      </c>
      <c r="J807" s="11" t="s">
        <v>5442</v>
      </c>
      <c r="K807" s="13" t="s">
        <v>4266</v>
      </c>
      <c r="L807" s="13" t="s">
        <v>15997</v>
      </c>
      <c r="M807" s="11" t="s">
        <v>15998</v>
      </c>
      <c r="N807" s="11" t="s">
        <v>5445</v>
      </c>
      <c r="O807" s="11" t="s">
        <v>15999</v>
      </c>
      <c r="P807" s="11" t="s">
        <v>16000</v>
      </c>
      <c r="Q807" s="17" t="s">
        <v>5507</v>
      </c>
      <c r="R807" s="16">
        <v>0</v>
      </c>
      <c r="S807" s="11" t="s">
        <v>114</v>
      </c>
      <c r="T807" s="11" t="s">
        <v>16001</v>
      </c>
      <c r="U807" s="14" t="s">
        <v>15693</v>
      </c>
      <c r="V807" s="11" t="s">
        <v>16002</v>
      </c>
      <c r="W807" s="11" t="s">
        <v>16003</v>
      </c>
      <c r="X807" s="11" t="s">
        <v>16004</v>
      </c>
      <c r="Y807" s="11">
        <v>36206</v>
      </c>
      <c r="Z807" s="11" t="s">
        <v>5453</v>
      </c>
      <c r="AA807" s="11" t="s">
        <v>5454</v>
      </c>
      <c r="AB807" s="11" t="s">
        <v>16</v>
      </c>
      <c r="AC807" s="14" t="s">
        <v>5455</v>
      </c>
      <c r="AD807" s="14" t="s">
        <v>15427</v>
      </c>
      <c r="AE807" s="11" t="s">
        <v>16005</v>
      </c>
      <c r="AF807" s="16">
        <v>1</v>
      </c>
      <c r="AG807" s="16">
        <v>1</v>
      </c>
      <c r="AH807" s="11" t="s">
        <v>16002</v>
      </c>
      <c r="AI807" s="11" t="s">
        <v>114</v>
      </c>
      <c r="AJ807" s="11" t="s">
        <v>114</v>
      </c>
      <c r="AK807" s="11"/>
      <c r="AL807" s="11" t="b">
        <v>0</v>
      </c>
      <c r="AM807" s="11" t="s">
        <v>114</v>
      </c>
      <c r="AN807" s="11" t="s">
        <v>16006</v>
      </c>
      <c r="AO807" s="11" t="s">
        <v>114</v>
      </c>
      <c r="AP807" s="11" t="s">
        <v>114</v>
      </c>
      <c r="AQ807" s="11" t="s">
        <v>114</v>
      </c>
      <c r="AR807" s="11" t="s">
        <v>114</v>
      </c>
      <c r="AS807" s="11" t="s">
        <v>114</v>
      </c>
      <c r="AT807" s="11" t="s">
        <v>114</v>
      </c>
      <c r="AU807" s="11" t="s">
        <v>114</v>
      </c>
      <c r="AV807" s="11" t="s">
        <v>114</v>
      </c>
      <c r="AW807" s="11" t="s">
        <v>114</v>
      </c>
      <c r="AX807" s="11" t="s">
        <v>114</v>
      </c>
      <c r="AY807" s="17" t="s">
        <v>114</v>
      </c>
      <c r="AZ807" s="17" t="b">
        <v>0</v>
      </c>
      <c r="BA807" s="17" t="s">
        <v>5507</v>
      </c>
      <c r="BB807" s="11" t="s">
        <v>114</v>
      </c>
      <c r="BC807" s="11" t="s">
        <v>114</v>
      </c>
      <c r="BD807" s="11" t="s">
        <v>114</v>
      </c>
      <c r="BE807" s="11" t="s">
        <v>114</v>
      </c>
      <c r="BF807" s="11" t="s">
        <v>114</v>
      </c>
      <c r="BG807" s="11" t="s">
        <v>114</v>
      </c>
      <c r="BH807" s="11" t="s">
        <v>114</v>
      </c>
      <c r="BI807" s="11">
        <v>0</v>
      </c>
      <c r="BJ807" s="11" t="s">
        <v>114</v>
      </c>
      <c r="BK807" s="11" t="s">
        <v>114</v>
      </c>
      <c r="BL807" s="11" t="s">
        <v>114</v>
      </c>
      <c r="BM807" s="11" t="s">
        <v>114</v>
      </c>
      <c r="BN807" s="11" t="s">
        <v>114</v>
      </c>
      <c r="BO807" s="11" t="s">
        <v>5460</v>
      </c>
      <c r="BP807" s="11" t="s">
        <v>114</v>
      </c>
      <c r="BQ807" s="11" t="s">
        <v>114</v>
      </c>
      <c r="BR807" s="11" t="s">
        <v>114</v>
      </c>
      <c r="BS807" s="11" t="s">
        <v>114</v>
      </c>
      <c r="BT807" s="11" t="s">
        <v>114</v>
      </c>
      <c r="BU807" s="11" t="s">
        <v>114</v>
      </c>
      <c r="BV807" s="11" t="s">
        <v>114</v>
      </c>
      <c r="BW807" s="11" t="s">
        <v>114</v>
      </c>
      <c r="BX807" s="23" t="s">
        <v>16007</v>
      </c>
      <c r="BY807" s="11" t="s">
        <v>114</v>
      </c>
      <c r="BZ807" s="11" t="s">
        <v>114</v>
      </c>
      <c r="CA807" s="11" t="s">
        <v>114</v>
      </c>
      <c r="CB807" s="11" t="s">
        <v>114</v>
      </c>
      <c r="CC807" s="11" t="s">
        <v>114</v>
      </c>
      <c r="CD807" s="11" t="s">
        <v>114</v>
      </c>
      <c r="CE807" s="11" t="s">
        <v>114</v>
      </c>
      <c r="CF807" s="11" t="s">
        <v>114</v>
      </c>
      <c r="CG807" s="11" t="s">
        <v>114</v>
      </c>
      <c r="CH807" s="11" t="s">
        <v>114</v>
      </c>
      <c r="CI807" s="11" t="s">
        <v>114</v>
      </c>
      <c r="CJ807" s="11" t="s">
        <v>114</v>
      </c>
      <c r="CK807" s="11"/>
      <c r="CL807" s="11">
        <v>0</v>
      </c>
      <c r="CM807" s="11">
        <v>0</v>
      </c>
      <c r="CN807" s="11"/>
      <c r="CO807" s="11">
        <v>0</v>
      </c>
      <c r="CP807" s="11">
        <v>0</v>
      </c>
      <c r="CQ807" s="11" t="s">
        <v>114</v>
      </c>
      <c r="CR807" s="11" t="b">
        <v>0</v>
      </c>
      <c r="CS807" s="11" t="s">
        <v>114</v>
      </c>
      <c r="CT807" s="11" t="s">
        <v>114</v>
      </c>
      <c r="CU807" s="11" t="s">
        <v>114</v>
      </c>
      <c r="CV807" s="11" t="s">
        <v>114</v>
      </c>
      <c r="CW807" s="11" t="s">
        <v>114</v>
      </c>
      <c r="CX807" s="11" t="s">
        <v>114</v>
      </c>
      <c r="CY807" s="11" t="s">
        <v>114</v>
      </c>
      <c r="CZ807" s="11" t="s">
        <v>114</v>
      </c>
      <c r="DA807" s="11" t="s">
        <v>114</v>
      </c>
      <c r="DB807" s="11" t="s">
        <v>114</v>
      </c>
      <c r="DC807" s="11"/>
    </row>
    <row r="808" spans="1:107" x14ac:dyDescent="0.2">
      <c r="A808" s="11" t="s">
        <v>16008</v>
      </c>
      <c r="B808" s="11" t="s">
        <v>114</v>
      </c>
      <c r="C808" s="11" t="s">
        <v>5439</v>
      </c>
      <c r="D808" s="11" t="s">
        <v>16009</v>
      </c>
      <c r="E808" s="11">
        <v>95.61</v>
      </c>
      <c r="F808" s="17" t="s">
        <v>5441</v>
      </c>
      <c r="G808" s="11" t="s">
        <v>114</v>
      </c>
      <c r="H808" s="11" t="s">
        <v>4281</v>
      </c>
      <c r="I808" s="11" t="s">
        <v>17</v>
      </c>
      <c r="J808" s="11" t="s">
        <v>5442</v>
      </c>
      <c r="K808" s="13" t="s">
        <v>4288</v>
      </c>
      <c r="L808" s="13" t="s">
        <v>16010</v>
      </c>
      <c r="M808" s="11" t="s">
        <v>16011</v>
      </c>
      <c r="N808" s="11" t="s">
        <v>5445</v>
      </c>
      <c r="O808" s="11" t="s">
        <v>16012</v>
      </c>
      <c r="P808" s="11" t="s">
        <v>16013</v>
      </c>
      <c r="Q808" s="17" t="s">
        <v>5374</v>
      </c>
      <c r="R808" s="16">
        <v>0</v>
      </c>
      <c r="S808" s="11" t="s">
        <v>114</v>
      </c>
      <c r="T808" s="11" t="s">
        <v>16014</v>
      </c>
      <c r="U808" s="14" t="s">
        <v>15693</v>
      </c>
      <c r="V808" s="11" t="s">
        <v>16015</v>
      </c>
      <c r="W808" s="11" t="s">
        <v>16016</v>
      </c>
      <c r="X808" s="11" t="s">
        <v>16017</v>
      </c>
      <c r="Y808" s="11">
        <v>54322</v>
      </c>
      <c r="Z808" s="11" t="s">
        <v>5453</v>
      </c>
      <c r="AA808" s="11" t="s">
        <v>5454</v>
      </c>
      <c r="AB808" s="11" t="s">
        <v>16</v>
      </c>
      <c r="AC808" s="14" t="s">
        <v>5455</v>
      </c>
      <c r="AD808" s="14" t="s">
        <v>15427</v>
      </c>
      <c r="AE808" s="11" t="s">
        <v>16018</v>
      </c>
      <c r="AF808" s="16">
        <v>1</v>
      </c>
      <c r="AG808" s="16">
        <v>1</v>
      </c>
      <c r="AH808" s="11" t="s">
        <v>16015</v>
      </c>
      <c r="AI808" s="11" t="s">
        <v>114</v>
      </c>
      <c r="AJ808" s="11" t="s">
        <v>114</v>
      </c>
      <c r="AK808" s="11" t="s">
        <v>16009</v>
      </c>
      <c r="AL808" s="11" t="b">
        <v>1</v>
      </c>
      <c r="AM808" s="11" t="s">
        <v>114</v>
      </c>
      <c r="AN808" s="11" t="s">
        <v>16019</v>
      </c>
      <c r="AO808" s="11" t="s">
        <v>114</v>
      </c>
      <c r="AP808" s="11" t="s">
        <v>114</v>
      </c>
      <c r="AQ808" s="11" t="s">
        <v>114</v>
      </c>
      <c r="AR808" s="11" t="s">
        <v>114</v>
      </c>
      <c r="AS808" s="11" t="s">
        <v>114</v>
      </c>
      <c r="AT808" s="11" t="s">
        <v>114</v>
      </c>
      <c r="AU808" s="11" t="s">
        <v>114</v>
      </c>
      <c r="AV808" s="11" t="s">
        <v>114</v>
      </c>
      <c r="AW808" s="11" t="s">
        <v>114</v>
      </c>
      <c r="AX808" s="11" t="s">
        <v>114</v>
      </c>
      <c r="AY808" s="17" t="s">
        <v>114</v>
      </c>
      <c r="AZ808" s="17" t="b">
        <v>1</v>
      </c>
      <c r="BA808" s="17" t="s">
        <v>8914</v>
      </c>
      <c r="BB808" s="11" t="s">
        <v>114</v>
      </c>
      <c r="BC808" s="11" t="s">
        <v>114</v>
      </c>
      <c r="BD808" s="11" t="s">
        <v>114</v>
      </c>
      <c r="BE808" s="11" t="s">
        <v>114</v>
      </c>
      <c r="BF808" s="11" t="s">
        <v>114</v>
      </c>
      <c r="BG808" s="11" t="s">
        <v>114</v>
      </c>
      <c r="BH808" s="11" t="s">
        <v>114</v>
      </c>
      <c r="BI808" s="11">
        <v>171</v>
      </c>
      <c r="BJ808" s="11" t="s">
        <v>114</v>
      </c>
      <c r="BK808" s="11" t="s">
        <v>114</v>
      </c>
      <c r="BL808" s="11" t="s">
        <v>114</v>
      </c>
      <c r="BM808" s="11" t="s">
        <v>114</v>
      </c>
      <c r="BN808" s="11" t="s">
        <v>114</v>
      </c>
      <c r="BO808" s="11" t="s">
        <v>5460</v>
      </c>
      <c r="BP808" s="11" t="s">
        <v>114</v>
      </c>
      <c r="BQ808" s="11" t="s">
        <v>114</v>
      </c>
      <c r="BR808" s="11" t="s">
        <v>114</v>
      </c>
      <c r="BS808" s="11" t="s">
        <v>114</v>
      </c>
      <c r="BT808" s="11" t="s">
        <v>114</v>
      </c>
      <c r="BU808" s="11" t="s">
        <v>114</v>
      </c>
      <c r="BV808" s="11" t="s">
        <v>114</v>
      </c>
      <c r="BW808" s="11" t="s">
        <v>114</v>
      </c>
      <c r="BX808" s="23" t="s">
        <v>16020</v>
      </c>
      <c r="BY808" s="11" t="s">
        <v>114</v>
      </c>
      <c r="BZ808" s="11" t="s">
        <v>114</v>
      </c>
      <c r="CA808" s="11" t="s">
        <v>114</v>
      </c>
      <c r="CB808" s="11" t="s">
        <v>114</v>
      </c>
      <c r="CC808" s="11" t="s">
        <v>114</v>
      </c>
      <c r="CD808" s="11" t="s">
        <v>114</v>
      </c>
      <c r="CE808" s="11" t="s">
        <v>114</v>
      </c>
      <c r="CF808" s="11">
        <v>1</v>
      </c>
      <c r="CG808" s="11" t="b">
        <v>1</v>
      </c>
      <c r="CH808" s="11" t="b">
        <v>1</v>
      </c>
      <c r="CI808" s="11" t="s">
        <v>5462</v>
      </c>
      <c r="CJ808" s="11" t="s">
        <v>114</v>
      </c>
      <c r="CK808" s="11" t="s">
        <v>16009</v>
      </c>
      <c r="CL808" s="11">
        <v>171</v>
      </c>
      <c r="CM808" s="11">
        <v>95.61</v>
      </c>
      <c r="CN808" s="11" t="s">
        <v>16021</v>
      </c>
      <c r="CO808" s="11">
        <v>167</v>
      </c>
      <c r="CP808" s="11">
        <v>93.65</v>
      </c>
      <c r="CQ808" s="11" t="s">
        <v>114</v>
      </c>
      <c r="CR808" s="11" t="b">
        <v>0</v>
      </c>
      <c r="CS808" s="11" t="s">
        <v>114</v>
      </c>
      <c r="CT808" s="11" t="s">
        <v>114</v>
      </c>
      <c r="CU808" s="11" t="s">
        <v>114</v>
      </c>
      <c r="CV808" s="11" t="s">
        <v>114</v>
      </c>
      <c r="CW808" s="11" t="s">
        <v>114</v>
      </c>
      <c r="CX808" s="11" t="s">
        <v>114</v>
      </c>
      <c r="CY808" s="11" t="s">
        <v>114</v>
      </c>
      <c r="CZ808" s="11" t="s">
        <v>114</v>
      </c>
      <c r="DA808" s="11" t="s">
        <v>114</v>
      </c>
      <c r="DB808" s="11" t="s">
        <v>114</v>
      </c>
      <c r="DC808" s="11"/>
    </row>
    <row r="809" spans="1:107" x14ac:dyDescent="0.2">
      <c r="A809" s="11" t="s">
        <v>16022</v>
      </c>
      <c r="B809" s="11" t="s">
        <v>114</v>
      </c>
      <c r="C809" s="11" t="s">
        <v>5439</v>
      </c>
      <c r="D809" s="11" t="s">
        <v>16023</v>
      </c>
      <c r="E809" s="11">
        <v>96.69</v>
      </c>
      <c r="F809" s="17" t="s">
        <v>5441</v>
      </c>
      <c r="G809" s="11" t="s">
        <v>114</v>
      </c>
      <c r="H809" s="11" t="s">
        <v>4292</v>
      </c>
      <c r="I809" s="11" t="s">
        <v>17</v>
      </c>
      <c r="J809" s="11" t="s">
        <v>5442</v>
      </c>
      <c r="K809" s="13" t="s">
        <v>4300</v>
      </c>
      <c r="L809" s="13" t="s">
        <v>16024</v>
      </c>
      <c r="M809" s="11" t="s">
        <v>16025</v>
      </c>
      <c r="N809" s="11" t="s">
        <v>5445</v>
      </c>
      <c r="O809" s="11" t="s">
        <v>16026</v>
      </c>
      <c r="P809" s="11" t="s">
        <v>16027</v>
      </c>
      <c r="Q809" s="17" t="s">
        <v>5374</v>
      </c>
      <c r="R809" s="16">
        <v>0</v>
      </c>
      <c r="S809" s="11" t="s">
        <v>114</v>
      </c>
      <c r="T809" s="11" t="s">
        <v>16028</v>
      </c>
      <c r="U809" s="14" t="s">
        <v>15693</v>
      </c>
      <c r="V809" s="11" t="s">
        <v>16029</v>
      </c>
      <c r="W809" s="11" t="s">
        <v>16030</v>
      </c>
      <c r="X809" s="11" t="s">
        <v>16031</v>
      </c>
      <c r="Y809" s="11">
        <v>64295</v>
      </c>
      <c r="Z809" s="11" t="s">
        <v>5453</v>
      </c>
      <c r="AA809" s="11" t="s">
        <v>5454</v>
      </c>
      <c r="AB809" s="11" t="s">
        <v>16</v>
      </c>
      <c r="AC809" s="14" t="s">
        <v>5455</v>
      </c>
      <c r="AD809" s="14" t="s">
        <v>15427</v>
      </c>
      <c r="AE809" s="11" t="s">
        <v>16032</v>
      </c>
      <c r="AF809" s="16">
        <v>1</v>
      </c>
      <c r="AG809" s="16">
        <v>1</v>
      </c>
      <c r="AH809" s="11" t="s">
        <v>16029</v>
      </c>
      <c r="AI809" s="11" t="s">
        <v>114</v>
      </c>
      <c r="AJ809" s="11" t="s">
        <v>114</v>
      </c>
      <c r="AK809" s="11" t="s">
        <v>16023</v>
      </c>
      <c r="AL809" s="11" t="b">
        <v>1</v>
      </c>
      <c r="AM809" s="11" t="s">
        <v>114</v>
      </c>
      <c r="AN809" s="11" t="s">
        <v>16033</v>
      </c>
      <c r="AO809" s="11" t="s">
        <v>114</v>
      </c>
      <c r="AP809" s="11" t="s">
        <v>114</v>
      </c>
      <c r="AQ809" s="11" t="s">
        <v>114</v>
      </c>
      <c r="AR809" s="11" t="s">
        <v>114</v>
      </c>
      <c r="AS809" s="11" t="s">
        <v>114</v>
      </c>
      <c r="AT809" s="11" t="s">
        <v>114</v>
      </c>
      <c r="AU809" s="11" t="s">
        <v>114</v>
      </c>
      <c r="AV809" s="11" t="s">
        <v>114</v>
      </c>
      <c r="AW809" s="11" t="s">
        <v>114</v>
      </c>
      <c r="AX809" s="11" t="s">
        <v>114</v>
      </c>
      <c r="AY809" s="17" t="s">
        <v>114</v>
      </c>
      <c r="AZ809" s="17" t="b">
        <v>1</v>
      </c>
      <c r="BA809" s="17" t="s">
        <v>8914</v>
      </c>
      <c r="BB809" s="11" t="s">
        <v>114</v>
      </c>
      <c r="BC809" s="11" t="s">
        <v>114</v>
      </c>
      <c r="BD809" s="11" t="s">
        <v>114</v>
      </c>
      <c r="BE809" s="11" t="s">
        <v>114</v>
      </c>
      <c r="BF809" s="11" t="s">
        <v>114</v>
      </c>
      <c r="BG809" s="11" t="s">
        <v>114</v>
      </c>
      <c r="BH809" s="11" t="s">
        <v>114</v>
      </c>
      <c r="BI809" s="11">
        <v>348</v>
      </c>
      <c r="BJ809" s="11" t="s">
        <v>114</v>
      </c>
      <c r="BK809" s="11" t="s">
        <v>114</v>
      </c>
      <c r="BL809" s="11" t="s">
        <v>114</v>
      </c>
      <c r="BM809" s="11" t="s">
        <v>114</v>
      </c>
      <c r="BN809" s="11" t="s">
        <v>114</v>
      </c>
      <c r="BO809" s="11" t="s">
        <v>5460</v>
      </c>
      <c r="BP809" s="11" t="s">
        <v>114</v>
      </c>
      <c r="BQ809" s="11" t="s">
        <v>114</v>
      </c>
      <c r="BR809" s="11" t="s">
        <v>114</v>
      </c>
      <c r="BS809" s="11" t="s">
        <v>114</v>
      </c>
      <c r="BT809" s="11" t="s">
        <v>114</v>
      </c>
      <c r="BU809" s="11" t="s">
        <v>114</v>
      </c>
      <c r="BV809" s="11" t="s">
        <v>114</v>
      </c>
      <c r="BW809" s="11" t="s">
        <v>114</v>
      </c>
      <c r="BX809" s="23" t="s">
        <v>16034</v>
      </c>
      <c r="BY809" s="11" t="s">
        <v>114</v>
      </c>
      <c r="BZ809" s="11" t="s">
        <v>114</v>
      </c>
      <c r="CA809" s="11" t="s">
        <v>114</v>
      </c>
      <c r="CB809" s="11" t="s">
        <v>114</v>
      </c>
      <c r="CC809" s="11" t="s">
        <v>114</v>
      </c>
      <c r="CD809" s="11" t="s">
        <v>114</v>
      </c>
      <c r="CE809" s="11" t="s">
        <v>114</v>
      </c>
      <c r="CF809" s="11">
        <v>1</v>
      </c>
      <c r="CG809" s="11" t="b">
        <v>1</v>
      </c>
      <c r="CH809" s="11" t="b">
        <v>1</v>
      </c>
      <c r="CI809" s="11" t="s">
        <v>5462</v>
      </c>
      <c r="CJ809" s="11" t="s">
        <v>114</v>
      </c>
      <c r="CK809" s="11" t="s">
        <v>16023</v>
      </c>
      <c r="CL809" s="11">
        <v>348</v>
      </c>
      <c r="CM809" s="11">
        <v>96.69</v>
      </c>
      <c r="CN809" s="11" t="s">
        <v>16035</v>
      </c>
      <c r="CO809" s="11">
        <v>162</v>
      </c>
      <c r="CP809" s="11">
        <v>89.04</v>
      </c>
      <c r="CQ809" s="11" t="s">
        <v>114</v>
      </c>
      <c r="CR809" s="11" t="b">
        <v>0</v>
      </c>
      <c r="CS809" s="11" t="s">
        <v>114</v>
      </c>
      <c r="CT809" s="11" t="s">
        <v>114</v>
      </c>
      <c r="CU809" s="11" t="s">
        <v>114</v>
      </c>
      <c r="CV809" s="11" t="s">
        <v>114</v>
      </c>
      <c r="CW809" s="11" t="s">
        <v>114</v>
      </c>
      <c r="CX809" s="11" t="s">
        <v>114</v>
      </c>
      <c r="CY809" s="11" t="s">
        <v>114</v>
      </c>
      <c r="CZ809" s="11" t="s">
        <v>114</v>
      </c>
      <c r="DA809" s="11" t="s">
        <v>114</v>
      </c>
      <c r="DB809" s="11" t="s">
        <v>114</v>
      </c>
      <c r="DC809" s="11"/>
    </row>
    <row r="810" spans="1:107" x14ac:dyDescent="0.2">
      <c r="A810" s="11" t="s">
        <v>16036</v>
      </c>
      <c r="B810" s="11" t="s">
        <v>114</v>
      </c>
      <c r="C810" s="11" t="s">
        <v>5439</v>
      </c>
      <c r="D810" s="11"/>
      <c r="E810" s="11">
        <v>0</v>
      </c>
      <c r="F810" s="17" t="s">
        <v>5501</v>
      </c>
      <c r="G810" s="11" t="s">
        <v>114</v>
      </c>
      <c r="H810" s="11" t="s">
        <v>4304</v>
      </c>
      <c r="I810" s="11" t="s">
        <v>17</v>
      </c>
      <c r="J810" s="11" t="s">
        <v>5442</v>
      </c>
      <c r="K810" s="13" t="s">
        <v>16037</v>
      </c>
      <c r="L810" s="13" t="s">
        <v>16038</v>
      </c>
      <c r="M810" s="11" t="s">
        <v>16039</v>
      </c>
      <c r="N810" s="11" t="s">
        <v>5445</v>
      </c>
      <c r="O810" s="11" t="s">
        <v>16040</v>
      </c>
      <c r="P810" s="11" t="s">
        <v>16041</v>
      </c>
      <c r="Q810" s="17" t="s">
        <v>5507</v>
      </c>
      <c r="R810" s="16">
        <v>0</v>
      </c>
      <c r="S810" s="11" t="s">
        <v>114</v>
      </c>
      <c r="T810" s="11" t="s">
        <v>16042</v>
      </c>
      <c r="U810" s="14" t="s">
        <v>15693</v>
      </c>
      <c r="V810" s="11" t="s">
        <v>16043</v>
      </c>
      <c r="W810" s="11" t="s">
        <v>16044</v>
      </c>
      <c r="X810" s="11" t="s">
        <v>16045</v>
      </c>
      <c r="Y810" s="11">
        <v>1006643</v>
      </c>
      <c r="Z810" s="11" t="s">
        <v>5453</v>
      </c>
      <c r="AA810" s="11" t="s">
        <v>5454</v>
      </c>
      <c r="AB810" s="11" t="s">
        <v>16</v>
      </c>
      <c r="AC810" s="14" t="s">
        <v>5455</v>
      </c>
      <c r="AD810" s="14" t="s">
        <v>14285</v>
      </c>
      <c r="AE810" s="11" t="s">
        <v>16046</v>
      </c>
      <c r="AF810" s="16">
        <v>1</v>
      </c>
      <c r="AG810" s="16">
        <v>2</v>
      </c>
      <c r="AH810" s="11" t="s">
        <v>16043</v>
      </c>
      <c r="AI810" s="11" t="s">
        <v>114</v>
      </c>
      <c r="AJ810" s="11" t="s">
        <v>114</v>
      </c>
      <c r="AK810" s="11"/>
      <c r="AL810" s="11" t="b">
        <v>0</v>
      </c>
      <c r="AM810" s="11" t="s">
        <v>114</v>
      </c>
      <c r="AN810" s="11" t="s">
        <v>16047</v>
      </c>
      <c r="AO810" s="11" t="s">
        <v>114</v>
      </c>
      <c r="AP810" s="11" t="s">
        <v>114</v>
      </c>
      <c r="AQ810" s="11" t="s">
        <v>114</v>
      </c>
      <c r="AR810" s="11" t="s">
        <v>114</v>
      </c>
      <c r="AS810" s="11" t="s">
        <v>114</v>
      </c>
      <c r="AT810" s="11" t="s">
        <v>114</v>
      </c>
      <c r="AU810" s="11" t="s">
        <v>114</v>
      </c>
      <c r="AV810" s="11" t="s">
        <v>114</v>
      </c>
      <c r="AW810" s="11" t="s">
        <v>114</v>
      </c>
      <c r="AX810" s="11" t="s">
        <v>114</v>
      </c>
      <c r="AY810" s="17" t="s">
        <v>114</v>
      </c>
      <c r="AZ810" s="17" t="b">
        <v>0</v>
      </c>
      <c r="BA810" s="17" t="s">
        <v>5507</v>
      </c>
      <c r="BB810" s="11" t="s">
        <v>114</v>
      </c>
      <c r="BC810" s="11" t="s">
        <v>114</v>
      </c>
      <c r="BD810" s="11" t="s">
        <v>114</v>
      </c>
      <c r="BE810" s="11" t="s">
        <v>114</v>
      </c>
      <c r="BF810" s="11" t="s">
        <v>114</v>
      </c>
      <c r="BG810" s="11" t="s">
        <v>114</v>
      </c>
      <c r="BH810" s="11" t="s">
        <v>114</v>
      </c>
      <c r="BI810" s="11">
        <v>0</v>
      </c>
      <c r="BJ810" s="11" t="s">
        <v>114</v>
      </c>
      <c r="BK810" s="11" t="s">
        <v>114</v>
      </c>
      <c r="BL810" s="11" t="s">
        <v>114</v>
      </c>
      <c r="BM810" s="11" t="s">
        <v>114</v>
      </c>
      <c r="BN810" s="11" t="s">
        <v>114</v>
      </c>
      <c r="BO810" s="11" t="s">
        <v>5460</v>
      </c>
      <c r="BP810" s="11" t="s">
        <v>114</v>
      </c>
      <c r="BQ810" s="11" t="s">
        <v>114</v>
      </c>
      <c r="BR810" s="11" t="s">
        <v>114</v>
      </c>
      <c r="BS810" s="11" t="s">
        <v>114</v>
      </c>
      <c r="BT810" s="11" t="s">
        <v>114</v>
      </c>
      <c r="BU810" s="11" t="s">
        <v>114</v>
      </c>
      <c r="BV810" s="11" t="s">
        <v>114</v>
      </c>
      <c r="BW810" s="11" t="s">
        <v>114</v>
      </c>
      <c r="BX810" s="23" t="s">
        <v>16048</v>
      </c>
      <c r="BY810" s="11" t="s">
        <v>114</v>
      </c>
      <c r="BZ810" s="11" t="s">
        <v>114</v>
      </c>
      <c r="CA810" s="11" t="s">
        <v>114</v>
      </c>
      <c r="CB810" s="11" t="s">
        <v>114</v>
      </c>
      <c r="CC810" s="11" t="s">
        <v>114</v>
      </c>
      <c r="CD810" s="11" t="s">
        <v>114</v>
      </c>
      <c r="CE810" s="11" t="s">
        <v>114</v>
      </c>
      <c r="CF810" s="11" t="s">
        <v>114</v>
      </c>
      <c r="CG810" s="11" t="s">
        <v>114</v>
      </c>
      <c r="CH810" s="11" t="s">
        <v>114</v>
      </c>
      <c r="CI810" s="11" t="s">
        <v>114</v>
      </c>
      <c r="CJ810" s="11" t="s">
        <v>114</v>
      </c>
      <c r="CK810" s="11"/>
      <c r="CL810" s="11">
        <v>0</v>
      </c>
      <c r="CM810" s="11">
        <v>0</v>
      </c>
      <c r="CN810" s="11"/>
      <c r="CO810" s="11">
        <v>0</v>
      </c>
      <c r="CP810" s="11">
        <v>0</v>
      </c>
      <c r="CQ810" s="11" t="s">
        <v>114</v>
      </c>
      <c r="CR810" s="11" t="b">
        <v>0</v>
      </c>
      <c r="CS810" s="11" t="s">
        <v>114</v>
      </c>
      <c r="CT810" s="11" t="s">
        <v>114</v>
      </c>
      <c r="CU810" s="11" t="s">
        <v>114</v>
      </c>
      <c r="CV810" s="11" t="s">
        <v>114</v>
      </c>
      <c r="CW810" s="11" t="s">
        <v>114</v>
      </c>
      <c r="CX810" s="11" t="s">
        <v>114</v>
      </c>
      <c r="CY810" s="11" t="s">
        <v>114</v>
      </c>
      <c r="CZ810" s="11" t="s">
        <v>114</v>
      </c>
      <c r="DA810" s="11" t="s">
        <v>114</v>
      </c>
      <c r="DB810" s="11" t="s">
        <v>114</v>
      </c>
      <c r="DC810" s="11"/>
    </row>
    <row r="811" spans="1:107" x14ac:dyDescent="0.2">
      <c r="A811" s="11" t="s">
        <v>16049</v>
      </c>
      <c r="B811" s="11" t="s">
        <v>114</v>
      </c>
      <c r="C811" s="11" t="s">
        <v>5439</v>
      </c>
      <c r="D811" s="11"/>
      <c r="E811" s="11">
        <v>0</v>
      </c>
      <c r="F811" s="17" t="s">
        <v>5501</v>
      </c>
      <c r="G811" s="11" t="s">
        <v>114</v>
      </c>
      <c r="H811" s="11" t="s">
        <v>4304</v>
      </c>
      <c r="I811" s="11" t="s">
        <v>17</v>
      </c>
      <c r="J811" s="11" t="s">
        <v>5442</v>
      </c>
      <c r="K811" s="13" t="s">
        <v>16050</v>
      </c>
      <c r="L811" s="13" t="s">
        <v>16051</v>
      </c>
      <c r="M811" s="11" t="s">
        <v>16052</v>
      </c>
      <c r="N811" s="11" t="s">
        <v>5445</v>
      </c>
      <c r="O811" s="11" t="s">
        <v>16053</v>
      </c>
      <c r="P811" s="11" t="s">
        <v>16054</v>
      </c>
      <c r="Q811" s="17" t="s">
        <v>5507</v>
      </c>
      <c r="R811" s="16">
        <v>0</v>
      </c>
      <c r="S811" s="11" t="s">
        <v>114</v>
      </c>
      <c r="T811" s="11" t="s">
        <v>16055</v>
      </c>
      <c r="U811" s="14" t="s">
        <v>15693</v>
      </c>
      <c r="V811" s="11" t="s">
        <v>16056</v>
      </c>
      <c r="W811" s="11" t="s">
        <v>16057</v>
      </c>
      <c r="X811" s="11" t="s">
        <v>16058</v>
      </c>
      <c r="Y811" s="11">
        <v>816355</v>
      </c>
      <c r="Z811" s="11" t="s">
        <v>5453</v>
      </c>
      <c r="AA811" s="11" t="s">
        <v>5454</v>
      </c>
      <c r="AB811" s="11" t="s">
        <v>16</v>
      </c>
      <c r="AC811" s="14" t="s">
        <v>5455</v>
      </c>
      <c r="AD811" s="14" t="s">
        <v>14285</v>
      </c>
      <c r="AE811" s="11" t="s">
        <v>16046</v>
      </c>
      <c r="AF811" s="16">
        <v>2</v>
      </c>
      <c r="AG811" s="16">
        <v>2</v>
      </c>
      <c r="AH811" s="11" t="s">
        <v>16056</v>
      </c>
      <c r="AI811" s="11" t="s">
        <v>114</v>
      </c>
      <c r="AJ811" s="11" t="s">
        <v>114</v>
      </c>
      <c r="AK811" s="11"/>
      <c r="AL811" s="11" t="b">
        <v>0</v>
      </c>
      <c r="AM811" s="11" t="s">
        <v>114</v>
      </c>
      <c r="AN811" s="11" t="s">
        <v>16059</v>
      </c>
      <c r="AO811" s="11" t="s">
        <v>114</v>
      </c>
      <c r="AP811" s="11" t="s">
        <v>114</v>
      </c>
      <c r="AQ811" s="11" t="s">
        <v>114</v>
      </c>
      <c r="AR811" s="11" t="s">
        <v>114</v>
      </c>
      <c r="AS811" s="11" t="s">
        <v>114</v>
      </c>
      <c r="AT811" s="11" t="s">
        <v>114</v>
      </c>
      <c r="AU811" s="11" t="s">
        <v>114</v>
      </c>
      <c r="AV811" s="11" t="s">
        <v>114</v>
      </c>
      <c r="AW811" s="11" t="s">
        <v>114</v>
      </c>
      <c r="AX811" s="11" t="s">
        <v>114</v>
      </c>
      <c r="AY811" s="17" t="s">
        <v>114</v>
      </c>
      <c r="AZ811" s="17" t="b">
        <v>0</v>
      </c>
      <c r="BA811" s="17" t="s">
        <v>5507</v>
      </c>
      <c r="BB811" s="11" t="s">
        <v>114</v>
      </c>
      <c r="BC811" s="11" t="s">
        <v>114</v>
      </c>
      <c r="BD811" s="11" t="s">
        <v>114</v>
      </c>
      <c r="BE811" s="11" t="s">
        <v>114</v>
      </c>
      <c r="BF811" s="11" t="s">
        <v>114</v>
      </c>
      <c r="BG811" s="11" t="s">
        <v>114</v>
      </c>
      <c r="BH811" s="11" t="s">
        <v>114</v>
      </c>
      <c r="BI811" s="11">
        <v>0</v>
      </c>
      <c r="BJ811" s="11" t="s">
        <v>114</v>
      </c>
      <c r="BK811" s="11" t="s">
        <v>114</v>
      </c>
      <c r="BL811" s="11" t="s">
        <v>114</v>
      </c>
      <c r="BM811" s="11" t="s">
        <v>114</v>
      </c>
      <c r="BN811" s="11" t="s">
        <v>114</v>
      </c>
      <c r="BO811" s="11" t="s">
        <v>5460</v>
      </c>
      <c r="BP811" s="11" t="s">
        <v>114</v>
      </c>
      <c r="BQ811" s="11" t="s">
        <v>114</v>
      </c>
      <c r="BR811" s="11" t="s">
        <v>114</v>
      </c>
      <c r="BS811" s="11" t="s">
        <v>114</v>
      </c>
      <c r="BT811" s="11" t="s">
        <v>114</v>
      </c>
      <c r="BU811" s="11" t="s">
        <v>114</v>
      </c>
      <c r="BV811" s="11" t="s">
        <v>114</v>
      </c>
      <c r="BW811" s="11" t="s">
        <v>114</v>
      </c>
      <c r="BX811" s="23" t="s">
        <v>16060</v>
      </c>
      <c r="BY811" s="11" t="s">
        <v>114</v>
      </c>
      <c r="BZ811" s="11" t="s">
        <v>114</v>
      </c>
      <c r="CA811" s="11" t="s">
        <v>114</v>
      </c>
      <c r="CB811" s="11" t="s">
        <v>114</v>
      </c>
      <c r="CC811" s="11" t="s">
        <v>114</v>
      </c>
      <c r="CD811" s="11" t="s">
        <v>114</v>
      </c>
      <c r="CE811" s="11" t="s">
        <v>114</v>
      </c>
      <c r="CF811" s="11" t="s">
        <v>114</v>
      </c>
      <c r="CG811" s="11" t="s">
        <v>114</v>
      </c>
      <c r="CH811" s="11" t="s">
        <v>114</v>
      </c>
      <c r="CI811" s="11" t="s">
        <v>114</v>
      </c>
      <c r="CJ811" s="11" t="s">
        <v>114</v>
      </c>
      <c r="CK811" s="11"/>
      <c r="CL811" s="11">
        <v>0</v>
      </c>
      <c r="CM811" s="11">
        <v>0</v>
      </c>
      <c r="CN811" s="11"/>
      <c r="CO811" s="11">
        <v>0</v>
      </c>
      <c r="CP811" s="11">
        <v>0</v>
      </c>
      <c r="CQ811" s="11" t="s">
        <v>114</v>
      </c>
      <c r="CR811" s="11" t="b">
        <v>0</v>
      </c>
      <c r="CS811" s="11" t="s">
        <v>114</v>
      </c>
      <c r="CT811" s="11" t="s">
        <v>114</v>
      </c>
      <c r="CU811" s="11" t="s">
        <v>114</v>
      </c>
      <c r="CV811" s="11" t="s">
        <v>114</v>
      </c>
      <c r="CW811" s="11" t="s">
        <v>114</v>
      </c>
      <c r="CX811" s="11" t="s">
        <v>114</v>
      </c>
      <c r="CY811" s="11" t="s">
        <v>114</v>
      </c>
      <c r="CZ811" s="11" t="s">
        <v>114</v>
      </c>
      <c r="DA811" s="11" t="s">
        <v>114</v>
      </c>
      <c r="DB811" s="11" t="s">
        <v>114</v>
      </c>
      <c r="DC811" s="11"/>
    </row>
    <row r="812" spans="1:107" x14ac:dyDescent="0.2">
      <c r="A812" s="11" t="s">
        <v>16061</v>
      </c>
      <c r="B812" s="11" t="s">
        <v>114</v>
      </c>
      <c r="C812" s="11" t="s">
        <v>5698</v>
      </c>
      <c r="D812" s="11" t="s">
        <v>16062</v>
      </c>
      <c r="E812" s="11">
        <v>93.97</v>
      </c>
      <c r="F812" s="17" t="s">
        <v>5441</v>
      </c>
      <c r="G812" s="11" t="s">
        <v>114</v>
      </c>
      <c r="H812" s="11" t="s">
        <v>4315</v>
      </c>
      <c r="I812" s="11" t="s">
        <v>17</v>
      </c>
      <c r="J812" s="11" t="s">
        <v>5442</v>
      </c>
      <c r="K812" s="13" t="s">
        <v>4323</v>
      </c>
      <c r="L812" s="13" t="s">
        <v>16063</v>
      </c>
      <c r="M812" s="11" t="s">
        <v>16064</v>
      </c>
      <c r="N812" s="11" t="s">
        <v>5445</v>
      </c>
      <c r="O812" s="11" t="s">
        <v>16065</v>
      </c>
      <c r="P812" s="11" t="s">
        <v>16066</v>
      </c>
      <c r="Q812" s="17" t="s">
        <v>5374</v>
      </c>
      <c r="R812" s="16">
        <v>0</v>
      </c>
      <c r="S812" s="11" t="s">
        <v>114</v>
      </c>
      <c r="T812" s="11" t="s">
        <v>16067</v>
      </c>
      <c r="U812" s="14" t="s">
        <v>15693</v>
      </c>
      <c r="V812" s="11" t="s">
        <v>16068</v>
      </c>
      <c r="W812" s="11" t="s">
        <v>16069</v>
      </c>
      <c r="X812" s="11" t="s">
        <v>16070</v>
      </c>
      <c r="Y812" s="11">
        <v>52733</v>
      </c>
      <c r="Z812" s="11" t="s">
        <v>5453</v>
      </c>
      <c r="AA812" s="11" t="s">
        <v>5454</v>
      </c>
      <c r="AB812" s="11" t="s">
        <v>16</v>
      </c>
      <c r="AC812" s="14" t="s">
        <v>5455</v>
      </c>
      <c r="AD812" s="14" t="s">
        <v>15427</v>
      </c>
      <c r="AE812" s="11" t="s">
        <v>16071</v>
      </c>
      <c r="AF812" s="16">
        <v>1</v>
      </c>
      <c r="AG812" s="16">
        <v>1</v>
      </c>
      <c r="AH812" s="11" t="s">
        <v>16068</v>
      </c>
      <c r="AI812" s="11" t="s">
        <v>114</v>
      </c>
      <c r="AJ812" s="11" t="s">
        <v>114</v>
      </c>
      <c r="AK812" s="11" t="s">
        <v>16062</v>
      </c>
      <c r="AL812" s="11" t="b">
        <v>1</v>
      </c>
      <c r="AM812" s="11" t="s">
        <v>114</v>
      </c>
      <c r="AN812" s="11" t="s">
        <v>16072</v>
      </c>
      <c r="AO812" s="11" t="s">
        <v>114</v>
      </c>
      <c r="AP812" s="11" t="s">
        <v>114</v>
      </c>
      <c r="AQ812" s="11" t="s">
        <v>114</v>
      </c>
      <c r="AR812" s="11" t="s">
        <v>114</v>
      </c>
      <c r="AS812" s="11" t="s">
        <v>114</v>
      </c>
      <c r="AT812" s="11" t="s">
        <v>114</v>
      </c>
      <c r="AU812" s="11" t="s">
        <v>114</v>
      </c>
      <c r="AV812" s="11" t="s">
        <v>114</v>
      </c>
      <c r="AW812" s="11" t="s">
        <v>114</v>
      </c>
      <c r="AX812" s="11" t="s">
        <v>114</v>
      </c>
      <c r="AY812" s="17" t="s">
        <v>114</v>
      </c>
      <c r="AZ812" s="17" t="b">
        <v>1</v>
      </c>
      <c r="BA812" s="17" t="s">
        <v>8914</v>
      </c>
      <c r="BB812" s="11" t="s">
        <v>114</v>
      </c>
      <c r="BC812" s="11" t="s">
        <v>114</v>
      </c>
      <c r="BD812" s="11" t="s">
        <v>114</v>
      </c>
      <c r="BE812" s="11" t="s">
        <v>114</v>
      </c>
      <c r="BF812" s="11" t="s">
        <v>114</v>
      </c>
      <c r="BG812" s="11" t="s">
        <v>114</v>
      </c>
      <c r="BH812" s="11" t="s">
        <v>114</v>
      </c>
      <c r="BI812" s="11">
        <v>326</v>
      </c>
      <c r="BJ812" s="11" t="s">
        <v>114</v>
      </c>
      <c r="BK812" s="11" t="s">
        <v>114</v>
      </c>
      <c r="BL812" s="11" t="s">
        <v>114</v>
      </c>
      <c r="BM812" s="11" t="s">
        <v>114</v>
      </c>
      <c r="BN812" s="11" t="s">
        <v>114</v>
      </c>
      <c r="BO812" s="11" t="s">
        <v>5460</v>
      </c>
      <c r="BP812" s="11" t="s">
        <v>114</v>
      </c>
      <c r="BQ812" s="11" t="s">
        <v>114</v>
      </c>
      <c r="BR812" s="11" t="s">
        <v>114</v>
      </c>
      <c r="BS812" s="11" t="s">
        <v>114</v>
      </c>
      <c r="BT812" s="11" t="s">
        <v>114</v>
      </c>
      <c r="BU812" s="11" t="s">
        <v>114</v>
      </c>
      <c r="BV812" s="11" t="s">
        <v>114</v>
      </c>
      <c r="BW812" s="11" t="s">
        <v>114</v>
      </c>
      <c r="BX812" s="23" t="s">
        <v>16073</v>
      </c>
      <c r="BY812" s="11" t="s">
        <v>114</v>
      </c>
      <c r="BZ812" s="11" t="s">
        <v>114</v>
      </c>
      <c r="CA812" s="11" t="s">
        <v>114</v>
      </c>
      <c r="CB812" s="11" t="s">
        <v>114</v>
      </c>
      <c r="CC812" s="11" t="s">
        <v>114</v>
      </c>
      <c r="CD812" s="11" t="s">
        <v>114</v>
      </c>
      <c r="CE812" s="11" t="s">
        <v>114</v>
      </c>
      <c r="CF812" s="11">
        <v>1</v>
      </c>
      <c r="CG812" s="11" t="b">
        <v>1</v>
      </c>
      <c r="CH812" s="11" t="b">
        <v>1</v>
      </c>
      <c r="CI812" s="11" t="s">
        <v>5462</v>
      </c>
      <c r="CJ812" s="11" t="s">
        <v>114</v>
      </c>
      <c r="CK812" s="11" t="s">
        <v>16074</v>
      </c>
      <c r="CL812" s="11">
        <v>318</v>
      </c>
      <c r="CM812" s="11">
        <v>93.42</v>
      </c>
      <c r="CN812" s="11" t="s">
        <v>16062</v>
      </c>
      <c r="CO812" s="11">
        <v>326</v>
      </c>
      <c r="CP812" s="11">
        <v>93.97</v>
      </c>
      <c r="CQ812" s="11" t="s">
        <v>114</v>
      </c>
      <c r="CR812" s="11" t="b">
        <v>0</v>
      </c>
      <c r="CS812" s="11" t="s">
        <v>114</v>
      </c>
      <c r="CT812" s="11" t="s">
        <v>114</v>
      </c>
      <c r="CU812" s="11" t="s">
        <v>114</v>
      </c>
      <c r="CV812" s="11" t="s">
        <v>114</v>
      </c>
      <c r="CW812" s="11" t="s">
        <v>114</v>
      </c>
      <c r="CX812" s="11" t="s">
        <v>114</v>
      </c>
      <c r="CY812" s="11" t="s">
        <v>114</v>
      </c>
      <c r="CZ812" s="11" t="s">
        <v>114</v>
      </c>
      <c r="DA812" s="11" t="s">
        <v>114</v>
      </c>
      <c r="DB812" s="11" t="s">
        <v>114</v>
      </c>
      <c r="DC812" s="11"/>
    </row>
    <row r="813" spans="1:107" x14ac:dyDescent="0.2">
      <c r="A813" s="11" t="s">
        <v>16075</v>
      </c>
      <c r="B813" s="11" t="s">
        <v>114</v>
      </c>
      <c r="C813" s="11" t="s">
        <v>5439</v>
      </c>
      <c r="D813" s="11" t="s">
        <v>16076</v>
      </c>
      <c r="E813" s="11">
        <v>95.05</v>
      </c>
      <c r="F813" s="17" t="s">
        <v>5441</v>
      </c>
      <c r="G813" s="11" t="s">
        <v>114</v>
      </c>
      <c r="H813" s="11" t="s">
        <v>4327</v>
      </c>
      <c r="I813" s="11" t="s">
        <v>17</v>
      </c>
      <c r="J813" s="11" t="s">
        <v>5442</v>
      </c>
      <c r="K813" s="13" t="s">
        <v>4335</v>
      </c>
      <c r="L813" s="13" t="s">
        <v>16077</v>
      </c>
      <c r="M813" s="11" t="s">
        <v>16078</v>
      </c>
      <c r="N813" s="11" t="s">
        <v>5445</v>
      </c>
      <c r="O813" s="11" t="s">
        <v>16079</v>
      </c>
      <c r="P813" s="11" t="s">
        <v>16080</v>
      </c>
      <c r="Q813" s="17" t="s">
        <v>5374</v>
      </c>
      <c r="R813" s="16">
        <v>0</v>
      </c>
      <c r="S813" s="11" t="s">
        <v>114</v>
      </c>
      <c r="T813" s="11" t="s">
        <v>16081</v>
      </c>
      <c r="U813" s="14" t="s">
        <v>15693</v>
      </c>
      <c r="V813" s="11" t="s">
        <v>16082</v>
      </c>
      <c r="W813" s="11" t="s">
        <v>16083</v>
      </c>
      <c r="X813" s="11" t="s">
        <v>16084</v>
      </c>
      <c r="Y813" s="11">
        <v>59657</v>
      </c>
      <c r="Z813" s="11" t="s">
        <v>5453</v>
      </c>
      <c r="AA813" s="11" t="s">
        <v>5454</v>
      </c>
      <c r="AB813" s="11" t="s">
        <v>16</v>
      </c>
      <c r="AC813" s="14" t="s">
        <v>5455</v>
      </c>
      <c r="AD813" s="14" t="s">
        <v>15427</v>
      </c>
      <c r="AE813" s="11" t="s">
        <v>16085</v>
      </c>
      <c r="AF813" s="16">
        <v>1</v>
      </c>
      <c r="AG813" s="16">
        <v>1</v>
      </c>
      <c r="AH813" s="11" t="s">
        <v>16082</v>
      </c>
      <c r="AI813" s="11" t="s">
        <v>114</v>
      </c>
      <c r="AJ813" s="11" t="s">
        <v>114</v>
      </c>
      <c r="AK813" s="11" t="s">
        <v>16076</v>
      </c>
      <c r="AL813" s="11" t="b">
        <v>1</v>
      </c>
      <c r="AM813" s="11" t="s">
        <v>114</v>
      </c>
      <c r="AN813" s="11" t="s">
        <v>16086</v>
      </c>
      <c r="AO813" s="11" t="s">
        <v>114</v>
      </c>
      <c r="AP813" s="11" t="s">
        <v>114</v>
      </c>
      <c r="AQ813" s="11" t="s">
        <v>114</v>
      </c>
      <c r="AR813" s="11" t="s">
        <v>114</v>
      </c>
      <c r="AS813" s="11" t="s">
        <v>114</v>
      </c>
      <c r="AT813" s="11" t="s">
        <v>114</v>
      </c>
      <c r="AU813" s="11" t="s">
        <v>114</v>
      </c>
      <c r="AV813" s="11" t="s">
        <v>114</v>
      </c>
      <c r="AW813" s="11" t="s">
        <v>114</v>
      </c>
      <c r="AX813" s="11" t="s">
        <v>114</v>
      </c>
      <c r="AY813" s="17" t="s">
        <v>114</v>
      </c>
      <c r="AZ813" s="17" t="b">
        <v>1</v>
      </c>
      <c r="BA813" s="17" t="s">
        <v>8914</v>
      </c>
      <c r="BB813" s="11" t="s">
        <v>114</v>
      </c>
      <c r="BC813" s="11" t="s">
        <v>114</v>
      </c>
      <c r="BD813" s="11" t="s">
        <v>114</v>
      </c>
      <c r="BE813" s="11" t="s">
        <v>114</v>
      </c>
      <c r="BF813" s="11" t="s">
        <v>114</v>
      </c>
      <c r="BG813" s="11" t="s">
        <v>114</v>
      </c>
      <c r="BH813" s="11" t="s">
        <v>114</v>
      </c>
      <c r="BI813" s="11">
        <v>449</v>
      </c>
      <c r="BJ813" s="11" t="s">
        <v>114</v>
      </c>
      <c r="BK813" s="11" t="s">
        <v>114</v>
      </c>
      <c r="BL813" s="11" t="s">
        <v>114</v>
      </c>
      <c r="BM813" s="11" t="s">
        <v>114</v>
      </c>
      <c r="BN813" s="11" t="s">
        <v>114</v>
      </c>
      <c r="BO813" s="11" t="s">
        <v>5460</v>
      </c>
      <c r="BP813" s="11" t="s">
        <v>114</v>
      </c>
      <c r="BQ813" s="11" t="s">
        <v>114</v>
      </c>
      <c r="BR813" s="11" t="s">
        <v>114</v>
      </c>
      <c r="BS813" s="11" t="s">
        <v>114</v>
      </c>
      <c r="BT813" s="11" t="s">
        <v>114</v>
      </c>
      <c r="BU813" s="11" t="s">
        <v>114</v>
      </c>
      <c r="BV813" s="11" t="s">
        <v>114</v>
      </c>
      <c r="BW813" s="11" t="s">
        <v>114</v>
      </c>
      <c r="BX813" s="23" t="s">
        <v>16087</v>
      </c>
      <c r="BY813" s="11" t="s">
        <v>114</v>
      </c>
      <c r="BZ813" s="11" t="s">
        <v>114</v>
      </c>
      <c r="CA813" s="11" t="s">
        <v>114</v>
      </c>
      <c r="CB813" s="11" t="s">
        <v>114</v>
      </c>
      <c r="CC813" s="11" t="s">
        <v>114</v>
      </c>
      <c r="CD813" s="11" t="s">
        <v>114</v>
      </c>
      <c r="CE813" s="11" t="s">
        <v>114</v>
      </c>
      <c r="CF813" s="11">
        <v>1</v>
      </c>
      <c r="CG813" s="11" t="b">
        <v>1</v>
      </c>
      <c r="CH813" s="11" t="b">
        <v>1</v>
      </c>
      <c r="CI813" s="11" t="s">
        <v>5462</v>
      </c>
      <c r="CJ813" s="11" t="s">
        <v>114</v>
      </c>
      <c r="CK813" s="11" t="s">
        <v>16076</v>
      </c>
      <c r="CL813" s="11">
        <v>449</v>
      </c>
      <c r="CM813" s="11">
        <v>95.05</v>
      </c>
      <c r="CN813" s="11" t="s">
        <v>16088</v>
      </c>
      <c r="CO813" s="11">
        <v>453</v>
      </c>
      <c r="CP813" s="11">
        <v>93.64</v>
      </c>
      <c r="CQ813" s="11" t="s">
        <v>114</v>
      </c>
      <c r="CR813" s="11" t="b">
        <v>0</v>
      </c>
      <c r="CS813" s="11" t="s">
        <v>114</v>
      </c>
      <c r="CT813" s="11" t="s">
        <v>114</v>
      </c>
      <c r="CU813" s="11" t="s">
        <v>114</v>
      </c>
      <c r="CV813" s="11" t="s">
        <v>114</v>
      </c>
      <c r="CW813" s="11" t="s">
        <v>114</v>
      </c>
      <c r="CX813" s="11" t="s">
        <v>114</v>
      </c>
      <c r="CY813" s="11" t="s">
        <v>114</v>
      </c>
      <c r="CZ813" s="11" t="s">
        <v>114</v>
      </c>
      <c r="DA813" s="11" t="s">
        <v>114</v>
      </c>
      <c r="DB813" s="11" t="s">
        <v>114</v>
      </c>
      <c r="DC813" s="11"/>
    </row>
    <row r="814" spans="1:107" x14ac:dyDescent="0.2">
      <c r="A814" s="11" t="s">
        <v>16089</v>
      </c>
      <c r="B814" s="11" t="s">
        <v>114</v>
      </c>
      <c r="C814" s="11" t="s">
        <v>5439</v>
      </c>
      <c r="D814" s="11" t="s">
        <v>16090</v>
      </c>
      <c r="E814" s="11">
        <v>96.35</v>
      </c>
      <c r="F814" s="17" t="s">
        <v>5441</v>
      </c>
      <c r="G814" s="11" t="s">
        <v>114</v>
      </c>
      <c r="H814" s="11" t="s">
        <v>4339</v>
      </c>
      <c r="I814" s="11" t="s">
        <v>17</v>
      </c>
      <c r="J814" s="11" t="s">
        <v>5442</v>
      </c>
      <c r="K814" s="13" t="s">
        <v>4346</v>
      </c>
      <c r="L814" s="13" t="s">
        <v>16091</v>
      </c>
      <c r="M814" s="11" t="s">
        <v>16092</v>
      </c>
      <c r="N814" s="11" t="s">
        <v>5445</v>
      </c>
      <c r="O814" s="11" t="s">
        <v>16093</v>
      </c>
      <c r="P814" s="11" t="s">
        <v>16094</v>
      </c>
      <c r="Q814" s="17" t="s">
        <v>5374</v>
      </c>
      <c r="R814" s="16">
        <v>0</v>
      </c>
      <c r="S814" s="11" t="s">
        <v>114</v>
      </c>
      <c r="T814" s="11" t="s">
        <v>16095</v>
      </c>
      <c r="U814" s="14" t="s">
        <v>15693</v>
      </c>
      <c r="V814" s="11" t="s">
        <v>16096</v>
      </c>
      <c r="W814" s="11" t="s">
        <v>16097</v>
      </c>
      <c r="X814" s="11" t="s">
        <v>16098</v>
      </c>
      <c r="Y814" s="11">
        <v>44323</v>
      </c>
      <c r="Z814" s="11" t="s">
        <v>5453</v>
      </c>
      <c r="AA814" s="11" t="s">
        <v>5454</v>
      </c>
      <c r="AB814" s="11" t="s">
        <v>16</v>
      </c>
      <c r="AC814" s="14" t="s">
        <v>5455</v>
      </c>
      <c r="AD814" s="14" t="s">
        <v>15427</v>
      </c>
      <c r="AE814" s="11" t="s">
        <v>16099</v>
      </c>
      <c r="AF814" s="16">
        <v>1</v>
      </c>
      <c r="AG814" s="16">
        <v>1</v>
      </c>
      <c r="AH814" s="11" t="s">
        <v>16096</v>
      </c>
      <c r="AI814" s="11" t="s">
        <v>114</v>
      </c>
      <c r="AJ814" s="11" t="s">
        <v>114</v>
      </c>
      <c r="AK814" s="11" t="s">
        <v>16090</v>
      </c>
      <c r="AL814" s="11" t="b">
        <v>1</v>
      </c>
      <c r="AM814" s="11" t="s">
        <v>114</v>
      </c>
      <c r="AN814" s="11" t="s">
        <v>16100</v>
      </c>
      <c r="AO814" s="11" t="s">
        <v>114</v>
      </c>
      <c r="AP814" s="11" t="s">
        <v>114</v>
      </c>
      <c r="AQ814" s="11" t="s">
        <v>114</v>
      </c>
      <c r="AR814" s="11" t="s">
        <v>114</v>
      </c>
      <c r="AS814" s="11" t="s">
        <v>114</v>
      </c>
      <c r="AT814" s="11" t="s">
        <v>114</v>
      </c>
      <c r="AU814" s="11" t="s">
        <v>114</v>
      </c>
      <c r="AV814" s="11" t="s">
        <v>114</v>
      </c>
      <c r="AW814" s="11" t="s">
        <v>114</v>
      </c>
      <c r="AX814" s="11" t="s">
        <v>114</v>
      </c>
      <c r="AY814" s="17" t="s">
        <v>114</v>
      </c>
      <c r="AZ814" s="17" t="b">
        <v>0</v>
      </c>
      <c r="BA814" s="17" t="s">
        <v>8914</v>
      </c>
      <c r="BB814" s="11" t="s">
        <v>114</v>
      </c>
      <c r="BC814" s="11" t="s">
        <v>114</v>
      </c>
      <c r="BD814" s="11" t="s">
        <v>114</v>
      </c>
      <c r="BE814" s="11" t="s">
        <v>114</v>
      </c>
      <c r="BF814" s="11" t="s">
        <v>114</v>
      </c>
      <c r="BG814" s="11" t="s">
        <v>114</v>
      </c>
      <c r="BH814" s="11" t="s">
        <v>114</v>
      </c>
      <c r="BI814" s="11">
        <v>100</v>
      </c>
      <c r="BJ814" s="11" t="s">
        <v>114</v>
      </c>
      <c r="BK814" s="11" t="s">
        <v>114</v>
      </c>
      <c r="BL814" s="11" t="s">
        <v>114</v>
      </c>
      <c r="BM814" s="11" t="s">
        <v>114</v>
      </c>
      <c r="BN814" s="11" t="s">
        <v>114</v>
      </c>
      <c r="BO814" s="11" t="s">
        <v>5460</v>
      </c>
      <c r="BP814" s="11" t="s">
        <v>114</v>
      </c>
      <c r="BQ814" s="11" t="s">
        <v>114</v>
      </c>
      <c r="BR814" s="11" t="s">
        <v>114</v>
      </c>
      <c r="BS814" s="11" t="s">
        <v>114</v>
      </c>
      <c r="BT814" s="11" t="s">
        <v>114</v>
      </c>
      <c r="BU814" s="11" t="s">
        <v>114</v>
      </c>
      <c r="BV814" s="11" t="s">
        <v>114</v>
      </c>
      <c r="BW814" s="11" t="s">
        <v>114</v>
      </c>
      <c r="BX814" s="23" t="s">
        <v>16101</v>
      </c>
      <c r="BY814" s="11" t="s">
        <v>114</v>
      </c>
      <c r="BZ814" s="11" t="s">
        <v>114</v>
      </c>
      <c r="CA814" s="11" t="s">
        <v>114</v>
      </c>
      <c r="CB814" s="11" t="s">
        <v>114</v>
      </c>
      <c r="CC814" s="11" t="s">
        <v>114</v>
      </c>
      <c r="CD814" s="11" t="s">
        <v>114</v>
      </c>
      <c r="CE814" s="11" t="s">
        <v>114</v>
      </c>
      <c r="CF814" s="11">
        <v>1</v>
      </c>
      <c r="CG814" s="11" t="b">
        <v>1</v>
      </c>
      <c r="CH814" s="11" t="b">
        <v>1</v>
      </c>
      <c r="CI814" s="11" t="s">
        <v>5462</v>
      </c>
      <c r="CJ814" s="11" t="s">
        <v>114</v>
      </c>
      <c r="CK814" s="11" t="s">
        <v>16090</v>
      </c>
      <c r="CL814" s="11">
        <v>100</v>
      </c>
      <c r="CM814" s="11">
        <v>96.35</v>
      </c>
      <c r="CN814" s="11" t="s">
        <v>16102</v>
      </c>
      <c r="CO814" s="11">
        <v>32</v>
      </c>
      <c r="CP814" s="11">
        <v>71.290000000000006</v>
      </c>
      <c r="CQ814" s="11" t="s">
        <v>114</v>
      </c>
      <c r="CR814" s="11" t="b">
        <v>0</v>
      </c>
      <c r="CS814" s="11" t="s">
        <v>114</v>
      </c>
      <c r="CT814" s="11" t="s">
        <v>114</v>
      </c>
      <c r="CU814" s="11" t="s">
        <v>114</v>
      </c>
      <c r="CV814" s="11" t="s">
        <v>114</v>
      </c>
      <c r="CW814" s="11" t="s">
        <v>114</v>
      </c>
      <c r="CX814" s="11" t="s">
        <v>114</v>
      </c>
      <c r="CY814" s="11" t="s">
        <v>114</v>
      </c>
      <c r="CZ814" s="11" t="s">
        <v>114</v>
      </c>
      <c r="DA814" s="11" t="s">
        <v>114</v>
      </c>
      <c r="DB814" s="11" t="s">
        <v>114</v>
      </c>
      <c r="DC814" s="11"/>
    </row>
    <row r="815" spans="1:107" x14ac:dyDescent="0.2">
      <c r="A815" s="11" t="s">
        <v>16103</v>
      </c>
      <c r="B815" s="11" t="s">
        <v>114</v>
      </c>
      <c r="C815" s="11" t="s">
        <v>5439</v>
      </c>
      <c r="D815" s="11"/>
      <c r="E815" s="11">
        <v>0</v>
      </c>
      <c r="F815" s="17" t="s">
        <v>5501</v>
      </c>
      <c r="G815" s="11" t="s">
        <v>114</v>
      </c>
      <c r="H815" s="11" t="s">
        <v>4375</v>
      </c>
      <c r="I815" s="11" t="s">
        <v>17</v>
      </c>
      <c r="J815" s="11" t="s">
        <v>5442</v>
      </c>
      <c r="K815" s="13" t="s">
        <v>16104</v>
      </c>
      <c r="L815" s="13" t="s">
        <v>16105</v>
      </c>
      <c r="M815" s="11" t="s">
        <v>16106</v>
      </c>
      <c r="N815" s="11" t="s">
        <v>5445</v>
      </c>
      <c r="O815" s="11" t="s">
        <v>16107</v>
      </c>
      <c r="P815" s="11" t="s">
        <v>16108</v>
      </c>
      <c r="Q815" s="17" t="s">
        <v>5507</v>
      </c>
      <c r="R815" s="16">
        <v>0</v>
      </c>
      <c r="S815" s="11" t="s">
        <v>114</v>
      </c>
      <c r="T815" s="11" t="s">
        <v>16109</v>
      </c>
      <c r="U815" s="14" t="s">
        <v>15693</v>
      </c>
      <c r="V815" s="11" t="s">
        <v>16110</v>
      </c>
      <c r="W815" s="11" t="s">
        <v>16111</v>
      </c>
      <c r="X815" s="11" t="s">
        <v>16112</v>
      </c>
      <c r="Y815" s="11">
        <v>408441</v>
      </c>
      <c r="Z815" s="11" t="s">
        <v>5453</v>
      </c>
      <c r="AA815" s="11" t="s">
        <v>5454</v>
      </c>
      <c r="AB815" s="11" t="s">
        <v>16</v>
      </c>
      <c r="AC815" s="14" t="s">
        <v>5455</v>
      </c>
      <c r="AD815" s="14" t="s">
        <v>15427</v>
      </c>
      <c r="AE815" s="11" t="s">
        <v>16113</v>
      </c>
      <c r="AF815" s="16">
        <v>1</v>
      </c>
      <c r="AG815" s="16">
        <v>5</v>
      </c>
      <c r="AH815" s="11" t="s">
        <v>16110</v>
      </c>
      <c r="AI815" s="11" t="s">
        <v>114</v>
      </c>
      <c r="AJ815" s="11" t="s">
        <v>114</v>
      </c>
      <c r="AK815" s="11"/>
      <c r="AL815" s="11" t="b">
        <v>0</v>
      </c>
      <c r="AM815" s="11" t="s">
        <v>114</v>
      </c>
      <c r="AN815" s="11" t="s">
        <v>16114</v>
      </c>
      <c r="AO815" s="11" t="s">
        <v>114</v>
      </c>
      <c r="AP815" s="11" t="s">
        <v>114</v>
      </c>
      <c r="AQ815" s="11" t="s">
        <v>114</v>
      </c>
      <c r="AR815" s="11" t="s">
        <v>114</v>
      </c>
      <c r="AS815" s="11" t="s">
        <v>114</v>
      </c>
      <c r="AT815" s="11" t="s">
        <v>114</v>
      </c>
      <c r="AU815" s="11" t="s">
        <v>114</v>
      </c>
      <c r="AV815" s="11" t="s">
        <v>114</v>
      </c>
      <c r="AW815" s="11" t="s">
        <v>114</v>
      </c>
      <c r="AX815" s="11" t="s">
        <v>114</v>
      </c>
      <c r="AY815" s="17" t="s">
        <v>114</v>
      </c>
      <c r="AZ815" s="17" t="b">
        <v>0</v>
      </c>
      <c r="BA815" s="17" t="s">
        <v>5507</v>
      </c>
      <c r="BB815" s="11" t="s">
        <v>114</v>
      </c>
      <c r="BC815" s="11" t="s">
        <v>114</v>
      </c>
      <c r="BD815" s="11" t="s">
        <v>114</v>
      </c>
      <c r="BE815" s="11" t="s">
        <v>114</v>
      </c>
      <c r="BF815" s="11" t="s">
        <v>114</v>
      </c>
      <c r="BG815" s="11" t="s">
        <v>114</v>
      </c>
      <c r="BH815" s="11" t="s">
        <v>114</v>
      </c>
      <c r="BI815" s="11">
        <v>0</v>
      </c>
      <c r="BJ815" s="11" t="s">
        <v>114</v>
      </c>
      <c r="BK815" s="11" t="s">
        <v>114</v>
      </c>
      <c r="BL815" s="11" t="s">
        <v>114</v>
      </c>
      <c r="BM815" s="11" t="s">
        <v>114</v>
      </c>
      <c r="BN815" s="11" t="s">
        <v>114</v>
      </c>
      <c r="BO815" s="11" t="s">
        <v>5460</v>
      </c>
      <c r="BP815" s="11" t="s">
        <v>114</v>
      </c>
      <c r="BQ815" s="11" t="s">
        <v>114</v>
      </c>
      <c r="BR815" s="11" t="s">
        <v>114</v>
      </c>
      <c r="BS815" s="11" t="s">
        <v>114</v>
      </c>
      <c r="BT815" s="11" t="s">
        <v>114</v>
      </c>
      <c r="BU815" s="11" t="s">
        <v>114</v>
      </c>
      <c r="BV815" s="11" t="s">
        <v>114</v>
      </c>
      <c r="BW815" s="11" t="s">
        <v>114</v>
      </c>
      <c r="BX815" s="23" t="s">
        <v>16115</v>
      </c>
      <c r="BY815" s="11" t="s">
        <v>114</v>
      </c>
      <c r="BZ815" s="11" t="s">
        <v>114</v>
      </c>
      <c r="CA815" s="11" t="s">
        <v>114</v>
      </c>
      <c r="CB815" s="11" t="s">
        <v>114</v>
      </c>
      <c r="CC815" s="11" t="s">
        <v>114</v>
      </c>
      <c r="CD815" s="11" t="s">
        <v>114</v>
      </c>
      <c r="CE815" s="11" t="s">
        <v>114</v>
      </c>
      <c r="CF815" s="11" t="s">
        <v>114</v>
      </c>
      <c r="CG815" s="11" t="s">
        <v>114</v>
      </c>
      <c r="CH815" s="11" t="s">
        <v>114</v>
      </c>
      <c r="CI815" s="11" t="s">
        <v>114</v>
      </c>
      <c r="CJ815" s="11" t="s">
        <v>114</v>
      </c>
      <c r="CK815" s="11"/>
      <c r="CL815" s="11">
        <v>0</v>
      </c>
      <c r="CM815" s="11">
        <v>0</v>
      </c>
      <c r="CN815" s="11"/>
      <c r="CO815" s="11">
        <v>0</v>
      </c>
      <c r="CP815" s="11">
        <v>0</v>
      </c>
      <c r="CQ815" s="11" t="s">
        <v>114</v>
      </c>
      <c r="CR815" s="11" t="b">
        <v>0</v>
      </c>
      <c r="CS815" s="11" t="s">
        <v>114</v>
      </c>
      <c r="CT815" s="11" t="s">
        <v>114</v>
      </c>
      <c r="CU815" s="11" t="s">
        <v>114</v>
      </c>
      <c r="CV815" s="11" t="s">
        <v>114</v>
      </c>
      <c r="CW815" s="11" t="s">
        <v>114</v>
      </c>
      <c r="CX815" s="11" t="s">
        <v>114</v>
      </c>
      <c r="CY815" s="11" t="s">
        <v>114</v>
      </c>
      <c r="CZ815" s="11" t="s">
        <v>114</v>
      </c>
      <c r="DA815" s="11" t="s">
        <v>114</v>
      </c>
      <c r="DB815" s="11" t="s">
        <v>114</v>
      </c>
      <c r="DC815" s="11"/>
    </row>
    <row r="816" spans="1:107" x14ac:dyDescent="0.2">
      <c r="A816" s="11" t="s">
        <v>16116</v>
      </c>
      <c r="B816" s="11" t="s">
        <v>114</v>
      </c>
      <c r="C816" s="11" t="s">
        <v>5698</v>
      </c>
      <c r="D816" s="11" t="s">
        <v>16117</v>
      </c>
      <c r="E816" s="11">
        <v>39.83</v>
      </c>
      <c r="F816" s="17" t="s">
        <v>6084</v>
      </c>
      <c r="G816" s="11" t="s">
        <v>114</v>
      </c>
      <c r="H816" s="11" t="s">
        <v>4375</v>
      </c>
      <c r="I816" s="11" t="s">
        <v>17</v>
      </c>
      <c r="J816" s="11" t="s">
        <v>5442</v>
      </c>
      <c r="K816" s="13" t="s">
        <v>16118</v>
      </c>
      <c r="L816" s="13" t="s">
        <v>16119</v>
      </c>
      <c r="M816" s="11" t="s">
        <v>16120</v>
      </c>
      <c r="N816" s="11" t="s">
        <v>5445</v>
      </c>
      <c r="O816" s="11" t="s">
        <v>16121</v>
      </c>
      <c r="P816" s="11" t="s">
        <v>16122</v>
      </c>
      <c r="Q816" s="17" t="s">
        <v>6090</v>
      </c>
      <c r="R816" s="16">
        <v>0</v>
      </c>
      <c r="S816" s="11" t="s">
        <v>114</v>
      </c>
      <c r="T816" s="11" t="s">
        <v>16123</v>
      </c>
      <c r="U816" s="14" t="s">
        <v>15693</v>
      </c>
      <c r="V816" s="11" t="s">
        <v>16124</v>
      </c>
      <c r="W816" s="11" t="s">
        <v>16125</v>
      </c>
      <c r="X816" s="11" t="s">
        <v>16126</v>
      </c>
      <c r="Y816" s="11">
        <v>322225</v>
      </c>
      <c r="Z816" s="11" t="s">
        <v>5453</v>
      </c>
      <c r="AA816" s="11" t="s">
        <v>5454</v>
      </c>
      <c r="AB816" s="11" t="s">
        <v>16</v>
      </c>
      <c r="AC816" s="14" t="s">
        <v>5455</v>
      </c>
      <c r="AD816" s="14" t="s">
        <v>15427</v>
      </c>
      <c r="AE816" s="11" t="s">
        <v>16113</v>
      </c>
      <c r="AF816" s="16">
        <v>2</v>
      </c>
      <c r="AG816" s="16">
        <v>5</v>
      </c>
      <c r="AH816" s="11" t="s">
        <v>16124</v>
      </c>
      <c r="AI816" s="11" t="s">
        <v>114</v>
      </c>
      <c r="AJ816" s="11" t="s">
        <v>114</v>
      </c>
      <c r="AK816" s="11" t="s">
        <v>16117</v>
      </c>
      <c r="AL816" s="11" t="b">
        <v>1</v>
      </c>
      <c r="AM816" s="11" t="s">
        <v>114</v>
      </c>
      <c r="AN816" s="11" t="s">
        <v>16127</v>
      </c>
      <c r="AO816" s="11" t="s">
        <v>114</v>
      </c>
      <c r="AP816" s="11" t="s">
        <v>114</v>
      </c>
      <c r="AQ816" s="11" t="s">
        <v>114</v>
      </c>
      <c r="AR816" s="11" t="s">
        <v>114</v>
      </c>
      <c r="AS816" s="11" t="s">
        <v>114</v>
      </c>
      <c r="AT816" s="11" t="s">
        <v>114</v>
      </c>
      <c r="AU816" s="11" t="s">
        <v>114</v>
      </c>
      <c r="AV816" s="11" t="s">
        <v>114</v>
      </c>
      <c r="AW816" s="11" t="s">
        <v>114</v>
      </c>
      <c r="AX816" s="11" t="s">
        <v>114</v>
      </c>
      <c r="AY816" s="17" t="s">
        <v>114</v>
      </c>
      <c r="AZ816" s="17" t="b">
        <v>0</v>
      </c>
      <c r="BA816" s="17" t="s">
        <v>6096</v>
      </c>
      <c r="BB816" s="11" t="s">
        <v>114</v>
      </c>
      <c r="BC816" s="11" t="s">
        <v>114</v>
      </c>
      <c r="BD816" s="11" t="s">
        <v>114</v>
      </c>
      <c r="BE816" s="11" t="s">
        <v>114</v>
      </c>
      <c r="BF816" s="11" t="s">
        <v>114</v>
      </c>
      <c r="BG816" s="11" t="s">
        <v>114</v>
      </c>
      <c r="BH816" s="11" t="s">
        <v>114</v>
      </c>
      <c r="BI816" s="11">
        <v>36</v>
      </c>
      <c r="BJ816" s="11" t="s">
        <v>114</v>
      </c>
      <c r="BK816" s="11" t="s">
        <v>114</v>
      </c>
      <c r="BL816" s="11" t="s">
        <v>114</v>
      </c>
      <c r="BM816" s="11" t="s">
        <v>114</v>
      </c>
      <c r="BN816" s="11" t="s">
        <v>114</v>
      </c>
      <c r="BO816" s="11" t="s">
        <v>5460</v>
      </c>
      <c r="BP816" s="11" t="s">
        <v>114</v>
      </c>
      <c r="BQ816" s="11" t="s">
        <v>114</v>
      </c>
      <c r="BR816" s="11" t="s">
        <v>114</v>
      </c>
      <c r="BS816" s="11" t="s">
        <v>114</v>
      </c>
      <c r="BT816" s="11" t="s">
        <v>114</v>
      </c>
      <c r="BU816" s="11" t="s">
        <v>114</v>
      </c>
      <c r="BV816" s="11" t="s">
        <v>114</v>
      </c>
      <c r="BW816" s="11" t="s">
        <v>114</v>
      </c>
      <c r="BX816" s="23" t="s">
        <v>16128</v>
      </c>
      <c r="BY816" s="11" t="s">
        <v>114</v>
      </c>
      <c r="BZ816" s="11" t="s">
        <v>114</v>
      </c>
      <c r="CA816" s="11" t="s">
        <v>114</v>
      </c>
      <c r="CB816" s="11" t="s">
        <v>114</v>
      </c>
      <c r="CC816" s="11" t="s">
        <v>114</v>
      </c>
      <c r="CD816" s="11" t="s">
        <v>114</v>
      </c>
      <c r="CE816" s="11" t="s">
        <v>114</v>
      </c>
      <c r="CF816" s="11" t="s">
        <v>114</v>
      </c>
      <c r="CG816" s="11" t="s">
        <v>114</v>
      </c>
      <c r="CH816" s="11" t="s">
        <v>114</v>
      </c>
      <c r="CI816" s="11" t="s">
        <v>114</v>
      </c>
      <c r="CJ816" s="11" t="s">
        <v>114</v>
      </c>
      <c r="CK816" s="11"/>
      <c r="CL816" s="11">
        <v>0</v>
      </c>
      <c r="CM816" s="11">
        <v>0</v>
      </c>
      <c r="CN816" s="11" t="s">
        <v>16117</v>
      </c>
      <c r="CO816" s="11">
        <v>36</v>
      </c>
      <c r="CP816" s="11">
        <v>39.83</v>
      </c>
      <c r="CQ816" s="11" t="s">
        <v>114</v>
      </c>
      <c r="CR816" s="11" t="b">
        <v>1</v>
      </c>
      <c r="CS816" s="11" t="s">
        <v>114</v>
      </c>
      <c r="CT816" s="11" t="s">
        <v>114</v>
      </c>
      <c r="CU816" s="11" t="s">
        <v>114</v>
      </c>
      <c r="CV816" s="11" t="s">
        <v>114</v>
      </c>
      <c r="CW816" s="11" t="s">
        <v>114</v>
      </c>
      <c r="CX816" s="11" t="s">
        <v>114</v>
      </c>
      <c r="CY816" s="11" t="s">
        <v>114</v>
      </c>
      <c r="CZ816" s="11" t="s">
        <v>114</v>
      </c>
      <c r="DA816" s="11" t="s">
        <v>114</v>
      </c>
      <c r="DB816" s="11" t="s">
        <v>114</v>
      </c>
      <c r="DC816" s="11"/>
    </row>
    <row r="817" spans="1:107" x14ac:dyDescent="0.2">
      <c r="A817" s="11" t="s">
        <v>16129</v>
      </c>
      <c r="B817" s="11" t="s">
        <v>114</v>
      </c>
      <c r="C817" s="11" t="s">
        <v>5439</v>
      </c>
      <c r="D817" s="11" t="s">
        <v>16130</v>
      </c>
      <c r="E817" s="11">
        <v>61.98</v>
      </c>
      <c r="F817" s="17" t="s">
        <v>5441</v>
      </c>
      <c r="G817" s="11" t="s">
        <v>114</v>
      </c>
      <c r="H817" s="11" t="s">
        <v>4375</v>
      </c>
      <c r="I817" s="11" t="s">
        <v>17</v>
      </c>
      <c r="J817" s="11" t="s">
        <v>5442</v>
      </c>
      <c r="K817" s="13" t="s">
        <v>16131</v>
      </c>
      <c r="L817" s="13" t="s">
        <v>16132</v>
      </c>
      <c r="M817" s="11" t="s">
        <v>16133</v>
      </c>
      <c r="N817" s="11" t="s">
        <v>5445</v>
      </c>
      <c r="O817" s="11" t="s">
        <v>16134</v>
      </c>
      <c r="P817" s="11" t="s">
        <v>16135</v>
      </c>
      <c r="Q817" s="17" t="s">
        <v>5374</v>
      </c>
      <c r="R817" s="16">
        <v>0</v>
      </c>
      <c r="S817" s="11" t="s">
        <v>114</v>
      </c>
      <c r="T817" s="11" t="s">
        <v>16136</v>
      </c>
      <c r="U817" s="14" t="s">
        <v>15693</v>
      </c>
      <c r="V817" s="11" t="s">
        <v>16137</v>
      </c>
      <c r="W817" s="11" t="s">
        <v>16138</v>
      </c>
      <c r="X817" s="11" t="s">
        <v>16139</v>
      </c>
      <c r="Y817" s="11">
        <v>196579</v>
      </c>
      <c r="Z817" s="11" t="s">
        <v>5453</v>
      </c>
      <c r="AA817" s="11" t="s">
        <v>5454</v>
      </c>
      <c r="AB817" s="11" t="s">
        <v>16</v>
      </c>
      <c r="AC817" s="14" t="s">
        <v>5455</v>
      </c>
      <c r="AD817" s="14" t="s">
        <v>15427</v>
      </c>
      <c r="AE817" s="11" t="s">
        <v>16113</v>
      </c>
      <c r="AF817" s="16">
        <v>3</v>
      </c>
      <c r="AG817" s="16">
        <v>5</v>
      </c>
      <c r="AH817" s="11" t="s">
        <v>16137</v>
      </c>
      <c r="AI817" s="11" t="s">
        <v>114</v>
      </c>
      <c r="AJ817" s="11" t="s">
        <v>114</v>
      </c>
      <c r="AK817" s="11" t="s">
        <v>16130</v>
      </c>
      <c r="AL817" s="11" t="b">
        <v>1</v>
      </c>
      <c r="AM817" s="11" t="s">
        <v>114</v>
      </c>
      <c r="AN817" s="11" t="s">
        <v>16140</v>
      </c>
      <c r="AO817" s="11" t="s">
        <v>114</v>
      </c>
      <c r="AP817" s="11" t="s">
        <v>114</v>
      </c>
      <c r="AQ817" s="11" t="s">
        <v>114</v>
      </c>
      <c r="AR817" s="11" t="s">
        <v>114</v>
      </c>
      <c r="AS817" s="11" t="s">
        <v>114</v>
      </c>
      <c r="AT817" s="11" t="s">
        <v>114</v>
      </c>
      <c r="AU817" s="11" t="s">
        <v>114</v>
      </c>
      <c r="AV817" s="11" t="s">
        <v>114</v>
      </c>
      <c r="AW817" s="11" t="s">
        <v>114</v>
      </c>
      <c r="AX817" s="11" t="s">
        <v>114</v>
      </c>
      <c r="AY817" s="17" t="s">
        <v>114</v>
      </c>
      <c r="AZ817" s="17" t="b">
        <v>0</v>
      </c>
      <c r="BA817" s="17" t="s">
        <v>8914</v>
      </c>
      <c r="BB817" s="11" t="s">
        <v>114</v>
      </c>
      <c r="BC817" s="11" t="s">
        <v>114</v>
      </c>
      <c r="BD817" s="11" t="s">
        <v>114</v>
      </c>
      <c r="BE817" s="11" t="s">
        <v>114</v>
      </c>
      <c r="BF817" s="11" t="s">
        <v>114</v>
      </c>
      <c r="BG817" s="11" t="s">
        <v>114</v>
      </c>
      <c r="BH817" s="11" t="s">
        <v>114</v>
      </c>
      <c r="BI817" s="11">
        <v>8</v>
      </c>
      <c r="BJ817" s="11" t="s">
        <v>114</v>
      </c>
      <c r="BK817" s="11" t="s">
        <v>114</v>
      </c>
      <c r="BL817" s="11" t="s">
        <v>114</v>
      </c>
      <c r="BM817" s="11" t="s">
        <v>114</v>
      </c>
      <c r="BN817" s="11" t="s">
        <v>114</v>
      </c>
      <c r="BO817" s="11" t="s">
        <v>5460</v>
      </c>
      <c r="BP817" s="11" t="s">
        <v>114</v>
      </c>
      <c r="BQ817" s="11" t="s">
        <v>114</v>
      </c>
      <c r="BR817" s="11" t="s">
        <v>114</v>
      </c>
      <c r="BS817" s="11" t="s">
        <v>114</v>
      </c>
      <c r="BT817" s="11" t="s">
        <v>114</v>
      </c>
      <c r="BU817" s="11" t="s">
        <v>114</v>
      </c>
      <c r="BV817" s="11" t="s">
        <v>114</v>
      </c>
      <c r="BW817" s="11" t="s">
        <v>114</v>
      </c>
      <c r="BX817" s="23" t="s">
        <v>16141</v>
      </c>
      <c r="BY817" s="11" t="s">
        <v>114</v>
      </c>
      <c r="BZ817" s="11" t="s">
        <v>114</v>
      </c>
      <c r="CA817" s="11" t="s">
        <v>114</v>
      </c>
      <c r="CB817" s="11" t="s">
        <v>114</v>
      </c>
      <c r="CC817" s="11" t="s">
        <v>114</v>
      </c>
      <c r="CD817" s="11" t="s">
        <v>114</v>
      </c>
      <c r="CE817" s="11" t="s">
        <v>114</v>
      </c>
      <c r="CF817" s="11">
        <v>1</v>
      </c>
      <c r="CG817" s="11" t="b">
        <v>1</v>
      </c>
      <c r="CH817" s="11" t="b">
        <v>1</v>
      </c>
      <c r="CI817" s="11" t="s">
        <v>5462</v>
      </c>
      <c r="CJ817" s="11" t="s">
        <v>114</v>
      </c>
      <c r="CK817" s="11" t="s">
        <v>16130</v>
      </c>
      <c r="CL817" s="11">
        <v>8</v>
      </c>
      <c r="CM817" s="11">
        <v>61.98</v>
      </c>
      <c r="CN817" s="11"/>
      <c r="CO817" s="11">
        <v>0</v>
      </c>
      <c r="CP817" s="11">
        <v>0</v>
      </c>
      <c r="CQ817" s="11" t="s">
        <v>114</v>
      </c>
      <c r="CR817" s="11" t="b">
        <v>0</v>
      </c>
      <c r="CS817" s="11" t="s">
        <v>114</v>
      </c>
      <c r="CT817" s="11" t="s">
        <v>114</v>
      </c>
      <c r="CU817" s="11" t="s">
        <v>114</v>
      </c>
      <c r="CV817" s="11" t="s">
        <v>114</v>
      </c>
      <c r="CW817" s="11" t="s">
        <v>114</v>
      </c>
      <c r="CX817" s="11" t="s">
        <v>114</v>
      </c>
      <c r="CY817" s="11" t="s">
        <v>114</v>
      </c>
      <c r="CZ817" s="11" t="s">
        <v>114</v>
      </c>
      <c r="DA817" s="11" t="s">
        <v>114</v>
      </c>
      <c r="DB817" s="11" t="s">
        <v>114</v>
      </c>
      <c r="DC817" s="11"/>
    </row>
    <row r="818" spans="1:107" x14ac:dyDescent="0.2">
      <c r="A818" s="14" t="s">
        <v>16142</v>
      </c>
      <c r="B818" s="11" t="s">
        <v>114</v>
      </c>
      <c r="C818" s="11" t="s">
        <v>5439</v>
      </c>
      <c r="D818" s="11" t="s">
        <v>16143</v>
      </c>
      <c r="E818" s="11">
        <v>53.12</v>
      </c>
      <c r="F818" s="17" t="s">
        <v>5932</v>
      </c>
      <c r="G818" s="11" t="s">
        <v>114</v>
      </c>
      <c r="H818" s="11" t="s">
        <v>4375</v>
      </c>
      <c r="I818" s="11" t="s">
        <v>17</v>
      </c>
      <c r="J818" s="11" t="s">
        <v>5442</v>
      </c>
      <c r="K818" s="13" t="s">
        <v>16144</v>
      </c>
      <c r="L818" s="13" t="s">
        <v>16145</v>
      </c>
      <c r="M818" s="11" t="s">
        <v>16146</v>
      </c>
      <c r="N818" s="11" t="s">
        <v>5445</v>
      </c>
      <c r="O818" s="11" t="s">
        <v>16147</v>
      </c>
      <c r="P818" s="11" t="s">
        <v>16148</v>
      </c>
      <c r="Q818" s="17" t="s">
        <v>5374</v>
      </c>
      <c r="R818" s="16">
        <v>0</v>
      </c>
      <c r="S818" s="11" t="s">
        <v>114</v>
      </c>
      <c r="T818" s="11" t="s">
        <v>16149</v>
      </c>
      <c r="U818" s="14" t="s">
        <v>15693</v>
      </c>
      <c r="V818" s="11" t="s">
        <v>16150</v>
      </c>
      <c r="W818" s="11" t="s">
        <v>16151</v>
      </c>
      <c r="X818" s="11" t="s">
        <v>16152</v>
      </c>
      <c r="Y818" s="11">
        <v>188565</v>
      </c>
      <c r="Z818" s="11" t="s">
        <v>5453</v>
      </c>
      <c r="AA818" s="11" t="s">
        <v>5454</v>
      </c>
      <c r="AB818" s="11" t="s">
        <v>16</v>
      </c>
      <c r="AC818" s="14" t="s">
        <v>5455</v>
      </c>
      <c r="AD818" s="14" t="s">
        <v>15427</v>
      </c>
      <c r="AE818" s="11" t="s">
        <v>16113</v>
      </c>
      <c r="AF818" s="16">
        <v>4</v>
      </c>
      <c r="AG818" s="16">
        <v>5</v>
      </c>
      <c r="AH818" s="11" t="s">
        <v>16150</v>
      </c>
      <c r="AI818" s="11" t="s">
        <v>114</v>
      </c>
      <c r="AJ818" s="11" t="s">
        <v>114</v>
      </c>
      <c r="AK818" s="11" t="s">
        <v>16143</v>
      </c>
      <c r="AL818" s="11" t="b">
        <v>1</v>
      </c>
      <c r="AM818" s="11" t="s">
        <v>114</v>
      </c>
      <c r="AN818" s="11" t="s">
        <v>16153</v>
      </c>
      <c r="AO818" s="11" t="s">
        <v>114</v>
      </c>
      <c r="AP818" s="11" t="s">
        <v>114</v>
      </c>
      <c r="AQ818" s="11" t="s">
        <v>114</v>
      </c>
      <c r="AR818" s="11" t="s">
        <v>114</v>
      </c>
      <c r="AS818" s="11" t="s">
        <v>114</v>
      </c>
      <c r="AT818" s="11" t="s">
        <v>114</v>
      </c>
      <c r="AU818" s="11" t="s">
        <v>114</v>
      </c>
      <c r="AV818" s="11" t="s">
        <v>114</v>
      </c>
      <c r="AW818" s="11" t="s">
        <v>114</v>
      </c>
      <c r="AX818" s="11" t="s">
        <v>114</v>
      </c>
      <c r="AY818" s="17" t="s">
        <v>114</v>
      </c>
      <c r="AZ818" s="17" t="b">
        <v>0</v>
      </c>
      <c r="BA818" s="17" t="s">
        <v>8914</v>
      </c>
      <c r="BB818" s="11" t="s">
        <v>114</v>
      </c>
      <c r="BC818" s="11" t="s">
        <v>114</v>
      </c>
      <c r="BD818" s="11" t="s">
        <v>114</v>
      </c>
      <c r="BE818" s="11" t="s">
        <v>114</v>
      </c>
      <c r="BF818" s="11" t="s">
        <v>114</v>
      </c>
      <c r="BG818" s="11" t="s">
        <v>114</v>
      </c>
      <c r="BH818" s="11" t="s">
        <v>114</v>
      </c>
      <c r="BI818" s="11">
        <v>9</v>
      </c>
      <c r="BJ818" s="11" t="s">
        <v>114</v>
      </c>
      <c r="BK818" s="11" t="s">
        <v>114</v>
      </c>
      <c r="BL818" s="11" t="s">
        <v>114</v>
      </c>
      <c r="BM818" s="11" t="s">
        <v>114</v>
      </c>
      <c r="BN818" s="11" t="s">
        <v>114</v>
      </c>
      <c r="BO818" s="11" t="s">
        <v>5460</v>
      </c>
      <c r="BP818" s="11" t="s">
        <v>114</v>
      </c>
      <c r="BQ818" s="11" t="s">
        <v>114</v>
      </c>
      <c r="BR818" s="11" t="s">
        <v>114</v>
      </c>
      <c r="BS818" s="11" t="s">
        <v>114</v>
      </c>
      <c r="BT818" s="11" t="s">
        <v>114</v>
      </c>
      <c r="BU818" s="11" t="s">
        <v>114</v>
      </c>
      <c r="BV818" s="11" t="s">
        <v>114</v>
      </c>
      <c r="BW818" s="11" t="s">
        <v>114</v>
      </c>
      <c r="BX818" s="23" t="s">
        <v>16154</v>
      </c>
      <c r="BY818" s="11" t="s">
        <v>114</v>
      </c>
      <c r="BZ818" s="11" t="s">
        <v>114</v>
      </c>
      <c r="CA818" s="11" t="s">
        <v>114</v>
      </c>
      <c r="CB818" s="11" t="s">
        <v>114</v>
      </c>
      <c r="CC818" s="11" t="s">
        <v>114</v>
      </c>
      <c r="CD818" s="11" t="s">
        <v>114</v>
      </c>
      <c r="CE818" s="11" t="s">
        <v>114</v>
      </c>
      <c r="CF818" s="11">
        <v>1</v>
      </c>
      <c r="CG818" s="11" t="b">
        <v>1</v>
      </c>
      <c r="CH818" s="11" t="b">
        <v>1</v>
      </c>
      <c r="CI818" s="11" t="s">
        <v>5462</v>
      </c>
      <c r="CJ818" s="11" t="s">
        <v>114</v>
      </c>
      <c r="CK818" s="11" t="s">
        <v>16143</v>
      </c>
      <c r="CL818" s="11">
        <v>9</v>
      </c>
      <c r="CM818" s="11">
        <v>53.12</v>
      </c>
      <c r="CN818" s="11"/>
      <c r="CO818" s="11">
        <v>0</v>
      </c>
      <c r="CP818" s="11">
        <v>0</v>
      </c>
      <c r="CQ818" s="11" t="s">
        <v>114</v>
      </c>
      <c r="CR818" s="11" t="b">
        <v>0</v>
      </c>
      <c r="CS818" s="11" t="s">
        <v>114</v>
      </c>
      <c r="CT818" s="11" t="s">
        <v>114</v>
      </c>
      <c r="CU818" s="11" t="s">
        <v>114</v>
      </c>
      <c r="CV818" s="11" t="s">
        <v>114</v>
      </c>
      <c r="CW818" s="11" t="s">
        <v>114</v>
      </c>
      <c r="CX818" s="11" t="s">
        <v>114</v>
      </c>
      <c r="CY818" s="11" t="s">
        <v>114</v>
      </c>
      <c r="CZ818" s="11" t="s">
        <v>114</v>
      </c>
      <c r="DA818" s="11" t="s">
        <v>114</v>
      </c>
      <c r="DB818" s="11" t="s">
        <v>114</v>
      </c>
      <c r="DC818" s="11"/>
    </row>
    <row r="819" spans="1:107" x14ac:dyDescent="0.2">
      <c r="A819" s="11" t="s">
        <v>16155</v>
      </c>
      <c r="B819" s="11" t="s">
        <v>114</v>
      </c>
      <c r="C819" s="11" t="s">
        <v>5439</v>
      </c>
      <c r="D819" s="11" t="s">
        <v>16156</v>
      </c>
      <c r="E819" s="11">
        <v>55.22</v>
      </c>
      <c r="F819" s="17" t="s">
        <v>5441</v>
      </c>
      <c r="G819" s="11" t="s">
        <v>114</v>
      </c>
      <c r="H819" s="11" t="s">
        <v>4375</v>
      </c>
      <c r="I819" s="11" t="s">
        <v>17</v>
      </c>
      <c r="J819" s="11" t="s">
        <v>5442</v>
      </c>
      <c r="K819" s="13" t="s">
        <v>16157</v>
      </c>
      <c r="L819" s="13" t="s">
        <v>16158</v>
      </c>
      <c r="M819" s="11" t="s">
        <v>16159</v>
      </c>
      <c r="N819" s="11" t="s">
        <v>5445</v>
      </c>
      <c r="O819" s="11" t="s">
        <v>16160</v>
      </c>
      <c r="P819" s="11" t="s">
        <v>16161</v>
      </c>
      <c r="Q819" s="17" t="s">
        <v>5374</v>
      </c>
      <c r="R819" s="16">
        <v>0</v>
      </c>
      <c r="S819" s="11" t="s">
        <v>114</v>
      </c>
      <c r="T819" s="11" t="s">
        <v>16162</v>
      </c>
      <c r="U819" s="14" t="s">
        <v>15693</v>
      </c>
      <c r="V819" s="11" t="s">
        <v>16163</v>
      </c>
      <c r="W819" s="11" t="s">
        <v>16164</v>
      </c>
      <c r="X819" s="11" t="s">
        <v>16165</v>
      </c>
      <c r="Y819" s="11">
        <v>213151</v>
      </c>
      <c r="Z819" s="11" t="s">
        <v>5453</v>
      </c>
      <c r="AA819" s="11" t="s">
        <v>5454</v>
      </c>
      <c r="AB819" s="11" t="s">
        <v>16</v>
      </c>
      <c r="AC819" s="14" t="s">
        <v>5455</v>
      </c>
      <c r="AD819" s="14" t="s">
        <v>15427</v>
      </c>
      <c r="AE819" s="11" t="s">
        <v>16113</v>
      </c>
      <c r="AF819" s="16">
        <v>5</v>
      </c>
      <c r="AG819" s="16">
        <v>5</v>
      </c>
      <c r="AH819" s="11" t="s">
        <v>16163</v>
      </c>
      <c r="AI819" s="11" t="s">
        <v>114</v>
      </c>
      <c r="AJ819" s="11" t="s">
        <v>114</v>
      </c>
      <c r="AK819" s="11" t="s">
        <v>16156</v>
      </c>
      <c r="AL819" s="11" t="b">
        <v>1</v>
      </c>
      <c r="AM819" s="11" t="s">
        <v>114</v>
      </c>
      <c r="AN819" s="11" t="s">
        <v>16166</v>
      </c>
      <c r="AO819" s="11" t="s">
        <v>114</v>
      </c>
      <c r="AP819" s="11" t="s">
        <v>114</v>
      </c>
      <c r="AQ819" s="11" t="s">
        <v>114</v>
      </c>
      <c r="AR819" s="11" t="s">
        <v>114</v>
      </c>
      <c r="AS819" s="11" t="s">
        <v>114</v>
      </c>
      <c r="AT819" s="11" t="s">
        <v>114</v>
      </c>
      <c r="AU819" s="11" t="s">
        <v>114</v>
      </c>
      <c r="AV819" s="11" t="s">
        <v>114</v>
      </c>
      <c r="AW819" s="11" t="s">
        <v>114</v>
      </c>
      <c r="AX819" s="11" t="s">
        <v>114</v>
      </c>
      <c r="AY819" s="17" t="s">
        <v>114</v>
      </c>
      <c r="AZ819" s="17" t="b">
        <v>0</v>
      </c>
      <c r="BA819" s="17" t="s">
        <v>8914</v>
      </c>
      <c r="BB819" s="11" t="s">
        <v>114</v>
      </c>
      <c r="BC819" s="11" t="s">
        <v>114</v>
      </c>
      <c r="BD819" s="11" t="s">
        <v>114</v>
      </c>
      <c r="BE819" s="11" t="s">
        <v>114</v>
      </c>
      <c r="BF819" s="11" t="s">
        <v>114</v>
      </c>
      <c r="BG819" s="11" t="s">
        <v>114</v>
      </c>
      <c r="BH819" s="11" t="s">
        <v>114</v>
      </c>
      <c r="BI819" s="11">
        <v>9</v>
      </c>
      <c r="BJ819" s="11" t="s">
        <v>114</v>
      </c>
      <c r="BK819" s="11" t="s">
        <v>114</v>
      </c>
      <c r="BL819" s="11" t="s">
        <v>114</v>
      </c>
      <c r="BM819" s="11" t="s">
        <v>114</v>
      </c>
      <c r="BN819" s="11" t="s">
        <v>114</v>
      </c>
      <c r="BO819" s="11" t="s">
        <v>5460</v>
      </c>
      <c r="BP819" s="11" t="s">
        <v>114</v>
      </c>
      <c r="BQ819" s="11" t="s">
        <v>114</v>
      </c>
      <c r="BR819" s="11" t="s">
        <v>114</v>
      </c>
      <c r="BS819" s="11" t="s">
        <v>114</v>
      </c>
      <c r="BT819" s="11" t="s">
        <v>114</v>
      </c>
      <c r="BU819" s="11" t="s">
        <v>114</v>
      </c>
      <c r="BV819" s="11" t="s">
        <v>114</v>
      </c>
      <c r="BW819" s="11" t="s">
        <v>114</v>
      </c>
      <c r="BX819" s="23" t="s">
        <v>16167</v>
      </c>
      <c r="BY819" s="11" t="s">
        <v>114</v>
      </c>
      <c r="BZ819" s="11" t="s">
        <v>114</v>
      </c>
      <c r="CA819" s="11" t="s">
        <v>114</v>
      </c>
      <c r="CB819" s="11" t="s">
        <v>114</v>
      </c>
      <c r="CC819" s="11" t="s">
        <v>114</v>
      </c>
      <c r="CD819" s="11" t="s">
        <v>114</v>
      </c>
      <c r="CE819" s="11" t="s">
        <v>114</v>
      </c>
      <c r="CF819" s="11">
        <v>1</v>
      </c>
      <c r="CG819" s="11" t="b">
        <v>1</v>
      </c>
      <c r="CH819" s="11" t="b">
        <v>1</v>
      </c>
      <c r="CI819" s="11" t="s">
        <v>5462</v>
      </c>
      <c r="CJ819" s="11" t="s">
        <v>114</v>
      </c>
      <c r="CK819" s="11" t="s">
        <v>16156</v>
      </c>
      <c r="CL819" s="11">
        <v>9</v>
      </c>
      <c r="CM819" s="11">
        <v>55.22</v>
      </c>
      <c r="CN819" s="11"/>
      <c r="CO819" s="11">
        <v>0</v>
      </c>
      <c r="CP819" s="11">
        <v>0</v>
      </c>
      <c r="CQ819" s="11" t="s">
        <v>114</v>
      </c>
      <c r="CR819" s="11" t="b">
        <v>0</v>
      </c>
      <c r="CS819" s="11" t="s">
        <v>114</v>
      </c>
      <c r="CT819" s="11" t="s">
        <v>114</v>
      </c>
      <c r="CU819" s="11" t="s">
        <v>114</v>
      </c>
      <c r="CV819" s="11" t="s">
        <v>114</v>
      </c>
      <c r="CW819" s="11" t="s">
        <v>114</v>
      </c>
      <c r="CX819" s="11" t="s">
        <v>114</v>
      </c>
      <c r="CY819" s="11" t="s">
        <v>114</v>
      </c>
      <c r="CZ819" s="11" t="s">
        <v>114</v>
      </c>
      <c r="DA819" s="11" t="s">
        <v>114</v>
      </c>
      <c r="DB819" s="11" t="s">
        <v>114</v>
      </c>
      <c r="DC819" s="11"/>
    </row>
    <row r="820" spans="1:107" x14ac:dyDescent="0.2">
      <c r="A820" s="11" t="s">
        <v>16168</v>
      </c>
      <c r="B820" s="11" t="s">
        <v>114</v>
      </c>
      <c r="C820" s="11" t="s">
        <v>5439</v>
      </c>
      <c r="D820" s="11" t="s">
        <v>16169</v>
      </c>
      <c r="E820" s="11">
        <v>91.02</v>
      </c>
      <c r="F820" s="17" t="s">
        <v>5441</v>
      </c>
      <c r="G820" s="11" t="s">
        <v>114</v>
      </c>
      <c r="H820" s="11" t="s">
        <v>4387</v>
      </c>
      <c r="I820" s="11" t="s">
        <v>17</v>
      </c>
      <c r="J820" s="11" t="s">
        <v>5442</v>
      </c>
      <c r="K820" s="13" t="s">
        <v>4394</v>
      </c>
      <c r="L820" s="13" t="s">
        <v>16170</v>
      </c>
      <c r="M820" s="11" t="s">
        <v>16171</v>
      </c>
      <c r="N820" s="11" t="s">
        <v>5445</v>
      </c>
      <c r="O820" s="11" t="s">
        <v>16172</v>
      </c>
      <c r="P820" s="11" t="s">
        <v>16173</v>
      </c>
      <c r="Q820" s="17" t="s">
        <v>5374</v>
      </c>
      <c r="R820" s="16">
        <v>0</v>
      </c>
      <c r="S820" s="11" t="s">
        <v>114</v>
      </c>
      <c r="T820" s="11" t="s">
        <v>16174</v>
      </c>
      <c r="U820" s="14" t="s">
        <v>15693</v>
      </c>
      <c r="V820" s="11" t="s">
        <v>16175</v>
      </c>
      <c r="W820" s="11" t="s">
        <v>16176</v>
      </c>
      <c r="X820" s="11" t="s">
        <v>16177</v>
      </c>
      <c r="Y820" s="11">
        <v>75297</v>
      </c>
      <c r="Z820" s="11" t="s">
        <v>5453</v>
      </c>
      <c r="AA820" s="11" t="s">
        <v>5454</v>
      </c>
      <c r="AB820" s="11" t="s">
        <v>16</v>
      </c>
      <c r="AC820" s="14" t="s">
        <v>5455</v>
      </c>
      <c r="AD820" s="14" t="s">
        <v>15427</v>
      </c>
      <c r="AE820" s="11" t="s">
        <v>16178</v>
      </c>
      <c r="AF820" s="16">
        <v>1</v>
      </c>
      <c r="AG820" s="16">
        <v>1</v>
      </c>
      <c r="AH820" s="11" t="s">
        <v>16175</v>
      </c>
      <c r="AI820" s="11" t="s">
        <v>114</v>
      </c>
      <c r="AJ820" s="11" t="s">
        <v>114</v>
      </c>
      <c r="AK820" s="11" t="s">
        <v>16169</v>
      </c>
      <c r="AL820" s="11" t="b">
        <v>1</v>
      </c>
      <c r="AM820" s="11" t="s">
        <v>114</v>
      </c>
      <c r="AN820" s="11" t="s">
        <v>16179</v>
      </c>
      <c r="AO820" s="11" t="s">
        <v>114</v>
      </c>
      <c r="AP820" s="11" t="s">
        <v>114</v>
      </c>
      <c r="AQ820" s="11" t="s">
        <v>114</v>
      </c>
      <c r="AR820" s="11" t="s">
        <v>114</v>
      </c>
      <c r="AS820" s="11" t="s">
        <v>114</v>
      </c>
      <c r="AT820" s="11" t="s">
        <v>114</v>
      </c>
      <c r="AU820" s="11" t="s">
        <v>114</v>
      </c>
      <c r="AV820" s="11" t="s">
        <v>114</v>
      </c>
      <c r="AW820" s="11" t="s">
        <v>114</v>
      </c>
      <c r="AX820" s="11" t="s">
        <v>114</v>
      </c>
      <c r="AY820" s="17" t="s">
        <v>114</v>
      </c>
      <c r="AZ820" s="17" t="b">
        <v>1</v>
      </c>
      <c r="BA820" s="17" t="s">
        <v>8914</v>
      </c>
      <c r="BB820" s="11" t="s">
        <v>114</v>
      </c>
      <c r="BC820" s="11" t="s">
        <v>114</v>
      </c>
      <c r="BD820" s="11" t="s">
        <v>114</v>
      </c>
      <c r="BE820" s="11" t="s">
        <v>114</v>
      </c>
      <c r="BF820" s="11" t="s">
        <v>114</v>
      </c>
      <c r="BG820" s="11" t="s">
        <v>114</v>
      </c>
      <c r="BH820" s="11" t="s">
        <v>114</v>
      </c>
      <c r="BI820" s="11">
        <v>316</v>
      </c>
      <c r="BJ820" s="11" t="s">
        <v>114</v>
      </c>
      <c r="BK820" s="11" t="s">
        <v>114</v>
      </c>
      <c r="BL820" s="11" t="s">
        <v>114</v>
      </c>
      <c r="BM820" s="11" t="s">
        <v>114</v>
      </c>
      <c r="BN820" s="11" t="s">
        <v>114</v>
      </c>
      <c r="BO820" s="11" t="s">
        <v>5460</v>
      </c>
      <c r="BP820" s="11" t="s">
        <v>114</v>
      </c>
      <c r="BQ820" s="11" t="s">
        <v>114</v>
      </c>
      <c r="BR820" s="11" t="s">
        <v>114</v>
      </c>
      <c r="BS820" s="11" t="s">
        <v>114</v>
      </c>
      <c r="BT820" s="11" t="s">
        <v>114</v>
      </c>
      <c r="BU820" s="11" t="s">
        <v>114</v>
      </c>
      <c r="BV820" s="11" t="s">
        <v>114</v>
      </c>
      <c r="BW820" s="11" t="s">
        <v>114</v>
      </c>
      <c r="BX820" s="23" t="s">
        <v>16180</v>
      </c>
      <c r="BY820" s="11" t="s">
        <v>114</v>
      </c>
      <c r="BZ820" s="11" t="s">
        <v>114</v>
      </c>
      <c r="CA820" s="11" t="s">
        <v>114</v>
      </c>
      <c r="CB820" s="11" t="s">
        <v>114</v>
      </c>
      <c r="CC820" s="11" t="s">
        <v>114</v>
      </c>
      <c r="CD820" s="11" t="s">
        <v>114</v>
      </c>
      <c r="CE820" s="11" t="s">
        <v>114</v>
      </c>
      <c r="CF820" s="11">
        <v>1</v>
      </c>
      <c r="CG820" s="11" t="b">
        <v>1</v>
      </c>
      <c r="CH820" s="11" t="b">
        <v>1</v>
      </c>
      <c r="CI820" s="11" t="s">
        <v>5462</v>
      </c>
      <c r="CJ820" s="11" t="s">
        <v>114</v>
      </c>
      <c r="CK820" s="11" t="s">
        <v>16169</v>
      </c>
      <c r="CL820" s="11">
        <v>316</v>
      </c>
      <c r="CM820" s="11">
        <v>91.02</v>
      </c>
      <c r="CN820" s="11" t="s">
        <v>16181</v>
      </c>
      <c r="CO820" s="11">
        <v>355</v>
      </c>
      <c r="CP820" s="11">
        <v>76.12</v>
      </c>
      <c r="CQ820" s="11" t="s">
        <v>114</v>
      </c>
      <c r="CR820" s="11" t="b">
        <v>0</v>
      </c>
      <c r="CS820" s="11" t="s">
        <v>114</v>
      </c>
      <c r="CT820" s="11" t="s">
        <v>114</v>
      </c>
      <c r="CU820" s="11" t="s">
        <v>114</v>
      </c>
      <c r="CV820" s="11" t="s">
        <v>114</v>
      </c>
      <c r="CW820" s="11" t="s">
        <v>114</v>
      </c>
      <c r="CX820" s="11" t="s">
        <v>114</v>
      </c>
      <c r="CY820" s="11" t="s">
        <v>114</v>
      </c>
      <c r="CZ820" s="11" t="s">
        <v>114</v>
      </c>
      <c r="DA820" s="11" t="s">
        <v>114</v>
      </c>
      <c r="DB820" s="11" t="s">
        <v>114</v>
      </c>
      <c r="DC820" s="11"/>
    </row>
    <row r="821" spans="1:107" x14ac:dyDescent="0.2">
      <c r="A821" s="11" t="s">
        <v>16182</v>
      </c>
      <c r="B821" s="11" t="s">
        <v>114</v>
      </c>
      <c r="C821" s="11" t="s">
        <v>5439</v>
      </c>
      <c r="D821" s="11" t="s">
        <v>16183</v>
      </c>
      <c r="E821" s="11">
        <v>96.64</v>
      </c>
      <c r="F821" s="17" t="s">
        <v>5441</v>
      </c>
      <c r="G821" s="11" t="s">
        <v>114</v>
      </c>
      <c r="H821" s="11" t="s">
        <v>4420</v>
      </c>
      <c r="I821" s="11" t="s">
        <v>17</v>
      </c>
      <c r="J821" s="11" t="s">
        <v>5442</v>
      </c>
      <c r="K821" s="13" t="s">
        <v>16184</v>
      </c>
      <c r="L821" s="13" t="s">
        <v>16185</v>
      </c>
      <c r="M821" s="11" t="s">
        <v>16186</v>
      </c>
      <c r="N821" s="11" t="s">
        <v>5445</v>
      </c>
      <c r="O821" s="11" t="s">
        <v>16187</v>
      </c>
      <c r="P821" s="11" t="s">
        <v>16188</v>
      </c>
      <c r="Q821" s="17" t="s">
        <v>5374</v>
      </c>
      <c r="R821" s="16">
        <v>0</v>
      </c>
      <c r="S821" s="11" t="s">
        <v>114</v>
      </c>
      <c r="T821" s="11" t="s">
        <v>16189</v>
      </c>
      <c r="U821" s="14" t="s">
        <v>15693</v>
      </c>
      <c r="V821" s="11" t="s">
        <v>16190</v>
      </c>
      <c r="W821" s="11" t="s">
        <v>16191</v>
      </c>
      <c r="X821" s="11" t="s">
        <v>16192</v>
      </c>
      <c r="Y821" s="11">
        <v>117371</v>
      </c>
      <c r="Z821" s="11" t="s">
        <v>5453</v>
      </c>
      <c r="AA821" s="11" t="s">
        <v>5454</v>
      </c>
      <c r="AB821" s="11" t="s">
        <v>16</v>
      </c>
      <c r="AC821" s="14" t="s">
        <v>5455</v>
      </c>
      <c r="AD821" s="14" t="s">
        <v>15427</v>
      </c>
      <c r="AE821" s="11" t="s">
        <v>16193</v>
      </c>
      <c r="AF821" s="16">
        <v>1</v>
      </c>
      <c r="AG821" s="16">
        <v>5</v>
      </c>
      <c r="AH821" s="11" t="s">
        <v>16190</v>
      </c>
      <c r="AI821" s="11" t="s">
        <v>114</v>
      </c>
      <c r="AJ821" s="11" t="s">
        <v>114</v>
      </c>
      <c r="AK821" s="11" t="s">
        <v>16183</v>
      </c>
      <c r="AL821" s="11" t="b">
        <v>1</v>
      </c>
      <c r="AM821" s="11" t="s">
        <v>114</v>
      </c>
      <c r="AN821" s="11" t="s">
        <v>16194</v>
      </c>
      <c r="AO821" s="11" t="s">
        <v>114</v>
      </c>
      <c r="AP821" s="11" t="s">
        <v>114</v>
      </c>
      <c r="AQ821" s="11" t="s">
        <v>114</v>
      </c>
      <c r="AR821" s="11" t="s">
        <v>114</v>
      </c>
      <c r="AS821" s="11" t="s">
        <v>114</v>
      </c>
      <c r="AT821" s="11" t="s">
        <v>114</v>
      </c>
      <c r="AU821" s="11" t="s">
        <v>114</v>
      </c>
      <c r="AV821" s="11" t="s">
        <v>114</v>
      </c>
      <c r="AW821" s="11" t="s">
        <v>114</v>
      </c>
      <c r="AX821" s="11" t="s">
        <v>114</v>
      </c>
      <c r="AY821" s="17" t="s">
        <v>114</v>
      </c>
      <c r="AZ821" s="17" t="b">
        <v>0</v>
      </c>
      <c r="BA821" s="17" t="s">
        <v>8914</v>
      </c>
      <c r="BB821" s="11" t="s">
        <v>114</v>
      </c>
      <c r="BC821" s="11" t="s">
        <v>114</v>
      </c>
      <c r="BD821" s="11" t="s">
        <v>114</v>
      </c>
      <c r="BE821" s="11" t="s">
        <v>114</v>
      </c>
      <c r="BF821" s="11" t="s">
        <v>114</v>
      </c>
      <c r="BG821" s="11" t="s">
        <v>114</v>
      </c>
      <c r="BH821" s="11" t="s">
        <v>114</v>
      </c>
      <c r="BI821" s="11">
        <v>109</v>
      </c>
      <c r="BJ821" s="11" t="s">
        <v>114</v>
      </c>
      <c r="BK821" s="11" t="s">
        <v>114</v>
      </c>
      <c r="BL821" s="11" t="s">
        <v>114</v>
      </c>
      <c r="BM821" s="11" t="s">
        <v>114</v>
      </c>
      <c r="BN821" s="11" t="s">
        <v>114</v>
      </c>
      <c r="BO821" s="11" t="s">
        <v>5460</v>
      </c>
      <c r="BP821" s="11" t="s">
        <v>114</v>
      </c>
      <c r="BQ821" s="11" t="s">
        <v>114</v>
      </c>
      <c r="BR821" s="11" t="s">
        <v>114</v>
      </c>
      <c r="BS821" s="11" t="s">
        <v>114</v>
      </c>
      <c r="BT821" s="11" t="s">
        <v>114</v>
      </c>
      <c r="BU821" s="11" t="s">
        <v>114</v>
      </c>
      <c r="BV821" s="11" t="s">
        <v>114</v>
      </c>
      <c r="BW821" s="11" t="s">
        <v>114</v>
      </c>
      <c r="BX821" s="23" t="s">
        <v>16195</v>
      </c>
      <c r="BY821" s="11" t="s">
        <v>114</v>
      </c>
      <c r="BZ821" s="11" t="s">
        <v>114</v>
      </c>
      <c r="CA821" s="11" t="s">
        <v>114</v>
      </c>
      <c r="CB821" s="11" t="s">
        <v>114</v>
      </c>
      <c r="CC821" s="11" t="s">
        <v>114</v>
      </c>
      <c r="CD821" s="11" t="s">
        <v>114</v>
      </c>
      <c r="CE821" s="11" t="s">
        <v>114</v>
      </c>
      <c r="CF821" s="11">
        <v>1</v>
      </c>
      <c r="CG821" s="11" t="b">
        <v>1</v>
      </c>
      <c r="CH821" s="11" t="b">
        <v>1</v>
      </c>
      <c r="CI821" s="11" t="s">
        <v>5462</v>
      </c>
      <c r="CJ821" s="11" t="s">
        <v>114</v>
      </c>
      <c r="CK821" s="11" t="s">
        <v>16183</v>
      </c>
      <c r="CL821" s="11">
        <v>109</v>
      </c>
      <c r="CM821" s="11">
        <v>96.64</v>
      </c>
      <c r="CN821" s="11"/>
      <c r="CO821" s="11">
        <v>0</v>
      </c>
      <c r="CP821" s="11">
        <v>0</v>
      </c>
      <c r="CQ821" s="11" t="s">
        <v>114</v>
      </c>
      <c r="CR821" s="11" t="b">
        <v>0</v>
      </c>
      <c r="CS821" s="11" t="s">
        <v>114</v>
      </c>
      <c r="CT821" s="11" t="s">
        <v>114</v>
      </c>
      <c r="CU821" s="11" t="s">
        <v>114</v>
      </c>
      <c r="CV821" s="11" t="s">
        <v>114</v>
      </c>
      <c r="CW821" s="11" t="s">
        <v>114</v>
      </c>
      <c r="CX821" s="11" t="s">
        <v>114</v>
      </c>
      <c r="CY821" s="11" t="s">
        <v>114</v>
      </c>
      <c r="CZ821" s="11" t="s">
        <v>114</v>
      </c>
      <c r="DA821" s="11" t="s">
        <v>114</v>
      </c>
      <c r="DB821" s="11" t="s">
        <v>114</v>
      </c>
      <c r="DC821" s="11"/>
    </row>
    <row r="822" spans="1:107" x14ac:dyDescent="0.2">
      <c r="A822" s="11" t="s">
        <v>16196</v>
      </c>
      <c r="B822" s="11" t="s">
        <v>114</v>
      </c>
      <c r="C822" s="11" t="s">
        <v>5439</v>
      </c>
      <c r="D822" s="11"/>
      <c r="E822" s="11">
        <v>0</v>
      </c>
      <c r="F822" s="17" t="s">
        <v>5501</v>
      </c>
      <c r="G822" s="11" t="s">
        <v>114</v>
      </c>
      <c r="H822" s="11" t="s">
        <v>4420</v>
      </c>
      <c r="I822" s="11" t="s">
        <v>17</v>
      </c>
      <c r="J822" s="11" t="s">
        <v>5442</v>
      </c>
      <c r="K822" s="13" t="s">
        <v>16197</v>
      </c>
      <c r="L822" s="13" t="s">
        <v>16198</v>
      </c>
      <c r="M822" s="11" t="s">
        <v>16199</v>
      </c>
      <c r="N822" s="11" t="s">
        <v>5445</v>
      </c>
      <c r="O822" s="11" t="s">
        <v>16200</v>
      </c>
      <c r="P822" s="11" t="s">
        <v>16201</v>
      </c>
      <c r="Q822" s="17" t="s">
        <v>5507</v>
      </c>
      <c r="R822" s="16">
        <v>0</v>
      </c>
      <c r="S822" s="11" t="s">
        <v>114</v>
      </c>
      <c r="T822" s="11" t="s">
        <v>16202</v>
      </c>
      <c r="U822" s="14" t="s">
        <v>15693</v>
      </c>
      <c r="V822" s="11" t="s">
        <v>16203</v>
      </c>
      <c r="W822" s="11" t="s">
        <v>16204</v>
      </c>
      <c r="X822" s="11" t="s">
        <v>16205</v>
      </c>
      <c r="Y822" s="11">
        <v>137946</v>
      </c>
      <c r="Z822" s="11" t="s">
        <v>5453</v>
      </c>
      <c r="AA822" s="11" t="s">
        <v>5454</v>
      </c>
      <c r="AB822" s="11" t="s">
        <v>16</v>
      </c>
      <c r="AC822" s="14" t="s">
        <v>5455</v>
      </c>
      <c r="AD822" s="14" t="s">
        <v>15427</v>
      </c>
      <c r="AE822" s="11" t="s">
        <v>16193</v>
      </c>
      <c r="AF822" s="16">
        <v>2</v>
      </c>
      <c r="AG822" s="16">
        <v>5</v>
      </c>
      <c r="AH822" s="11" t="s">
        <v>16203</v>
      </c>
      <c r="AI822" s="11" t="s">
        <v>114</v>
      </c>
      <c r="AJ822" s="11" t="s">
        <v>114</v>
      </c>
      <c r="AK822" s="11"/>
      <c r="AL822" s="11" t="b">
        <v>0</v>
      </c>
      <c r="AM822" s="11" t="s">
        <v>114</v>
      </c>
      <c r="AN822" s="11" t="s">
        <v>16206</v>
      </c>
      <c r="AO822" s="11" t="s">
        <v>114</v>
      </c>
      <c r="AP822" s="11" t="s">
        <v>114</v>
      </c>
      <c r="AQ822" s="11" t="s">
        <v>114</v>
      </c>
      <c r="AR822" s="11" t="s">
        <v>114</v>
      </c>
      <c r="AS822" s="11" t="s">
        <v>114</v>
      </c>
      <c r="AT822" s="11" t="s">
        <v>114</v>
      </c>
      <c r="AU822" s="11" t="s">
        <v>114</v>
      </c>
      <c r="AV822" s="11" t="s">
        <v>114</v>
      </c>
      <c r="AW822" s="11" t="s">
        <v>114</v>
      </c>
      <c r="AX822" s="11" t="s">
        <v>114</v>
      </c>
      <c r="AY822" s="17" t="s">
        <v>114</v>
      </c>
      <c r="AZ822" s="17" t="b">
        <v>0</v>
      </c>
      <c r="BA822" s="17" t="s">
        <v>5507</v>
      </c>
      <c r="BB822" s="11" t="s">
        <v>114</v>
      </c>
      <c r="BC822" s="11" t="s">
        <v>114</v>
      </c>
      <c r="BD822" s="11" t="s">
        <v>114</v>
      </c>
      <c r="BE822" s="11" t="s">
        <v>114</v>
      </c>
      <c r="BF822" s="11" t="s">
        <v>114</v>
      </c>
      <c r="BG822" s="11" t="s">
        <v>114</v>
      </c>
      <c r="BH822" s="11" t="s">
        <v>114</v>
      </c>
      <c r="BI822" s="11">
        <v>0</v>
      </c>
      <c r="BJ822" s="11" t="s">
        <v>114</v>
      </c>
      <c r="BK822" s="11" t="s">
        <v>114</v>
      </c>
      <c r="BL822" s="11" t="s">
        <v>114</v>
      </c>
      <c r="BM822" s="11" t="s">
        <v>114</v>
      </c>
      <c r="BN822" s="11" t="s">
        <v>114</v>
      </c>
      <c r="BO822" s="11" t="s">
        <v>5460</v>
      </c>
      <c r="BP822" s="11" t="s">
        <v>114</v>
      </c>
      <c r="BQ822" s="11" t="s">
        <v>114</v>
      </c>
      <c r="BR822" s="11" t="s">
        <v>114</v>
      </c>
      <c r="BS822" s="11" t="s">
        <v>114</v>
      </c>
      <c r="BT822" s="11" t="s">
        <v>114</v>
      </c>
      <c r="BU822" s="11" t="s">
        <v>114</v>
      </c>
      <c r="BV822" s="11" t="s">
        <v>114</v>
      </c>
      <c r="BW822" s="11" t="s">
        <v>114</v>
      </c>
      <c r="BX822" s="23" t="s">
        <v>16207</v>
      </c>
      <c r="BY822" s="11" t="s">
        <v>114</v>
      </c>
      <c r="BZ822" s="11" t="s">
        <v>114</v>
      </c>
      <c r="CA822" s="11" t="s">
        <v>114</v>
      </c>
      <c r="CB822" s="11" t="s">
        <v>114</v>
      </c>
      <c r="CC822" s="11" t="s">
        <v>114</v>
      </c>
      <c r="CD822" s="11" t="s">
        <v>114</v>
      </c>
      <c r="CE822" s="11" t="s">
        <v>114</v>
      </c>
      <c r="CF822" s="11" t="s">
        <v>114</v>
      </c>
      <c r="CG822" s="11" t="s">
        <v>114</v>
      </c>
      <c r="CH822" s="11" t="s">
        <v>114</v>
      </c>
      <c r="CI822" s="11" t="s">
        <v>114</v>
      </c>
      <c r="CJ822" s="11" t="s">
        <v>114</v>
      </c>
      <c r="CK822" s="11"/>
      <c r="CL822" s="11">
        <v>0</v>
      </c>
      <c r="CM822" s="11">
        <v>0</v>
      </c>
      <c r="CN822" s="11"/>
      <c r="CO822" s="11">
        <v>0</v>
      </c>
      <c r="CP822" s="11">
        <v>0</v>
      </c>
      <c r="CQ822" s="11" t="s">
        <v>114</v>
      </c>
      <c r="CR822" s="11" t="b">
        <v>0</v>
      </c>
      <c r="CS822" s="11" t="s">
        <v>114</v>
      </c>
      <c r="CT822" s="11" t="s">
        <v>114</v>
      </c>
      <c r="CU822" s="11" t="s">
        <v>114</v>
      </c>
      <c r="CV822" s="11" t="s">
        <v>114</v>
      </c>
      <c r="CW822" s="11" t="s">
        <v>114</v>
      </c>
      <c r="CX822" s="11" t="s">
        <v>114</v>
      </c>
      <c r="CY822" s="11" t="s">
        <v>114</v>
      </c>
      <c r="CZ822" s="11" t="s">
        <v>114</v>
      </c>
      <c r="DA822" s="11" t="s">
        <v>114</v>
      </c>
      <c r="DB822" s="11" t="s">
        <v>114</v>
      </c>
      <c r="DC822" s="11"/>
    </row>
    <row r="823" spans="1:107" x14ac:dyDescent="0.2">
      <c r="A823" s="11" t="s">
        <v>16208</v>
      </c>
      <c r="B823" s="11" t="s">
        <v>114</v>
      </c>
      <c r="C823" s="11" t="s">
        <v>5439</v>
      </c>
      <c r="D823" s="11"/>
      <c r="E823" s="11">
        <v>0</v>
      </c>
      <c r="F823" s="17" t="s">
        <v>5501</v>
      </c>
      <c r="G823" s="11" t="s">
        <v>114</v>
      </c>
      <c r="H823" s="11" t="s">
        <v>4420</v>
      </c>
      <c r="I823" s="11" t="s">
        <v>17</v>
      </c>
      <c r="J823" s="11" t="s">
        <v>5442</v>
      </c>
      <c r="K823" s="13" t="s">
        <v>16209</v>
      </c>
      <c r="L823" s="13" t="s">
        <v>16210</v>
      </c>
      <c r="M823" s="11" t="s">
        <v>16211</v>
      </c>
      <c r="N823" s="11" t="s">
        <v>5445</v>
      </c>
      <c r="O823" s="11" t="s">
        <v>16212</v>
      </c>
      <c r="P823" s="11" t="s">
        <v>16213</v>
      </c>
      <c r="Q823" s="17" t="s">
        <v>5507</v>
      </c>
      <c r="R823" s="16">
        <v>0</v>
      </c>
      <c r="S823" s="11" t="s">
        <v>114</v>
      </c>
      <c r="T823" s="11" t="s">
        <v>16214</v>
      </c>
      <c r="U823" s="14" t="s">
        <v>15693</v>
      </c>
      <c r="V823" s="11" t="s">
        <v>16215</v>
      </c>
      <c r="W823" s="11" t="s">
        <v>16216</v>
      </c>
      <c r="X823" s="11" t="s">
        <v>16217</v>
      </c>
      <c r="Y823" s="11">
        <v>129932</v>
      </c>
      <c r="Z823" s="11" t="s">
        <v>5453</v>
      </c>
      <c r="AA823" s="11" t="s">
        <v>5454</v>
      </c>
      <c r="AB823" s="11" t="s">
        <v>16</v>
      </c>
      <c r="AC823" s="14" t="s">
        <v>5455</v>
      </c>
      <c r="AD823" s="14" t="s">
        <v>15427</v>
      </c>
      <c r="AE823" s="11" t="s">
        <v>16193</v>
      </c>
      <c r="AF823" s="16">
        <v>3</v>
      </c>
      <c r="AG823" s="16">
        <v>5</v>
      </c>
      <c r="AH823" s="11" t="s">
        <v>16215</v>
      </c>
      <c r="AI823" s="11" t="s">
        <v>114</v>
      </c>
      <c r="AJ823" s="11" t="s">
        <v>114</v>
      </c>
      <c r="AK823" s="11"/>
      <c r="AL823" s="11" t="b">
        <v>0</v>
      </c>
      <c r="AM823" s="11" t="s">
        <v>114</v>
      </c>
      <c r="AN823" s="11" t="s">
        <v>16218</v>
      </c>
      <c r="AO823" s="11" t="s">
        <v>114</v>
      </c>
      <c r="AP823" s="11" t="s">
        <v>114</v>
      </c>
      <c r="AQ823" s="11" t="s">
        <v>114</v>
      </c>
      <c r="AR823" s="11" t="s">
        <v>114</v>
      </c>
      <c r="AS823" s="11" t="s">
        <v>114</v>
      </c>
      <c r="AT823" s="11" t="s">
        <v>114</v>
      </c>
      <c r="AU823" s="11" t="s">
        <v>114</v>
      </c>
      <c r="AV823" s="11" t="s">
        <v>114</v>
      </c>
      <c r="AW823" s="11" t="s">
        <v>114</v>
      </c>
      <c r="AX823" s="11" t="s">
        <v>114</v>
      </c>
      <c r="AY823" s="17" t="s">
        <v>114</v>
      </c>
      <c r="AZ823" s="17" t="b">
        <v>0</v>
      </c>
      <c r="BA823" s="17" t="s">
        <v>5507</v>
      </c>
      <c r="BB823" s="11" t="s">
        <v>114</v>
      </c>
      <c r="BC823" s="11" t="s">
        <v>114</v>
      </c>
      <c r="BD823" s="11" t="s">
        <v>114</v>
      </c>
      <c r="BE823" s="11" t="s">
        <v>114</v>
      </c>
      <c r="BF823" s="11" t="s">
        <v>114</v>
      </c>
      <c r="BG823" s="11" t="s">
        <v>114</v>
      </c>
      <c r="BH823" s="11" t="s">
        <v>114</v>
      </c>
      <c r="BI823" s="11">
        <v>0</v>
      </c>
      <c r="BJ823" s="11" t="s">
        <v>114</v>
      </c>
      <c r="BK823" s="11" t="s">
        <v>114</v>
      </c>
      <c r="BL823" s="11" t="s">
        <v>114</v>
      </c>
      <c r="BM823" s="11" t="s">
        <v>114</v>
      </c>
      <c r="BN823" s="11" t="s">
        <v>114</v>
      </c>
      <c r="BO823" s="11" t="s">
        <v>5460</v>
      </c>
      <c r="BP823" s="11" t="s">
        <v>114</v>
      </c>
      <c r="BQ823" s="11" t="s">
        <v>114</v>
      </c>
      <c r="BR823" s="11" t="s">
        <v>114</v>
      </c>
      <c r="BS823" s="11" t="s">
        <v>114</v>
      </c>
      <c r="BT823" s="11" t="s">
        <v>114</v>
      </c>
      <c r="BU823" s="11" t="s">
        <v>114</v>
      </c>
      <c r="BV823" s="11" t="s">
        <v>114</v>
      </c>
      <c r="BW823" s="11" t="s">
        <v>114</v>
      </c>
      <c r="BX823" s="23" t="s">
        <v>16219</v>
      </c>
      <c r="BY823" s="11" t="s">
        <v>114</v>
      </c>
      <c r="BZ823" s="11" t="s">
        <v>114</v>
      </c>
      <c r="CA823" s="11" t="s">
        <v>114</v>
      </c>
      <c r="CB823" s="11" t="s">
        <v>114</v>
      </c>
      <c r="CC823" s="11" t="s">
        <v>114</v>
      </c>
      <c r="CD823" s="11" t="s">
        <v>114</v>
      </c>
      <c r="CE823" s="11" t="s">
        <v>114</v>
      </c>
      <c r="CF823" s="11" t="s">
        <v>114</v>
      </c>
      <c r="CG823" s="11" t="s">
        <v>114</v>
      </c>
      <c r="CH823" s="11" t="s">
        <v>114</v>
      </c>
      <c r="CI823" s="11" t="s">
        <v>114</v>
      </c>
      <c r="CJ823" s="11" t="s">
        <v>114</v>
      </c>
      <c r="CK823" s="11"/>
      <c r="CL823" s="11">
        <v>0</v>
      </c>
      <c r="CM823" s="11">
        <v>0</v>
      </c>
      <c r="CN823" s="11"/>
      <c r="CO823" s="11">
        <v>0</v>
      </c>
      <c r="CP823" s="11">
        <v>0</v>
      </c>
      <c r="CQ823" s="11" t="s">
        <v>114</v>
      </c>
      <c r="CR823" s="11" t="b">
        <v>0</v>
      </c>
      <c r="CS823" s="11" t="s">
        <v>114</v>
      </c>
      <c r="CT823" s="11" t="s">
        <v>114</v>
      </c>
      <c r="CU823" s="11" t="s">
        <v>114</v>
      </c>
      <c r="CV823" s="11" t="s">
        <v>114</v>
      </c>
      <c r="CW823" s="11" t="s">
        <v>114</v>
      </c>
      <c r="CX823" s="11" t="s">
        <v>114</v>
      </c>
      <c r="CY823" s="11" t="s">
        <v>114</v>
      </c>
      <c r="CZ823" s="11" t="s">
        <v>114</v>
      </c>
      <c r="DA823" s="11" t="s">
        <v>114</v>
      </c>
      <c r="DB823" s="11" t="s">
        <v>114</v>
      </c>
      <c r="DC823" s="11"/>
    </row>
    <row r="824" spans="1:107" x14ac:dyDescent="0.2">
      <c r="A824" s="11" t="s">
        <v>16220</v>
      </c>
      <c r="B824" s="11" t="s">
        <v>114</v>
      </c>
      <c r="C824" s="11" t="s">
        <v>5439</v>
      </c>
      <c r="D824" s="11"/>
      <c r="E824" s="11">
        <v>0</v>
      </c>
      <c r="F824" s="17" t="s">
        <v>5501</v>
      </c>
      <c r="G824" s="11" t="s">
        <v>114</v>
      </c>
      <c r="H824" s="11" t="s">
        <v>4420</v>
      </c>
      <c r="I824" s="11" t="s">
        <v>17</v>
      </c>
      <c r="J824" s="11" t="s">
        <v>5442</v>
      </c>
      <c r="K824" s="13" t="s">
        <v>16221</v>
      </c>
      <c r="L824" s="13" t="s">
        <v>16222</v>
      </c>
      <c r="M824" s="11" t="s">
        <v>16223</v>
      </c>
      <c r="N824" s="11" t="s">
        <v>5445</v>
      </c>
      <c r="O824" s="11" t="s">
        <v>16224</v>
      </c>
      <c r="P824" s="11" t="s">
        <v>16225</v>
      </c>
      <c r="Q824" s="17" t="s">
        <v>5507</v>
      </c>
      <c r="R824" s="16">
        <v>0</v>
      </c>
      <c r="S824" s="11" t="s">
        <v>114</v>
      </c>
      <c r="T824" s="11" t="s">
        <v>16226</v>
      </c>
      <c r="U824" s="14" t="s">
        <v>15693</v>
      </c>
      <c r="V824" s="11" t="s">
        <v>16227</v>
      </c>
      <c r="W824" s="11" t="s">
        <v>16228</v>
      </c>
      <c r="X824" s="11" t="s">
        <v>16229</v>
      </c>
      <c r="Y824" s="11">
        <v>382784</v>
      </c>
      <c r="Z824" s="11" t="s">
        <v>5453</v>
      </c>
      <c r="AA824" s="11" t="s">
        <v>5454</v>
      </c>
      <c r="AB824" s="11" t="s">
        <v>16</v>
      </c>
      <c r="AC824" s="14" t="s">
        <v>5455</v>
      </c>
      <c r="AD824" s="14" t="s">
        <v>15427</v>
      </c>
      <c r="AE824" s="11" t="s">
        <v>16193</v>
      </c>
      <c r="AF824" s="16">
        <v>4</v>
      </c>
      <c r="AG824" s="16">
        <v>5</v>
      </c>
      <c r="AH824" s="11" t="s">
        <v>16227</v>
      </c>
      <c r="AI824" s="11" t="s">
        <v>114</v>
      </c>
      <c r="AJ824" s="11" t="s">
        <v>114</v>
      </c>
      <c r="AK824" s="11"/>
      <c r="AL824" s="11" t="b">
        <v>0</v>
      </c>
      <c r="AM824" s="11" t="s">
        <v>114</v>
      </c>
      <c r="AN824" s="11" t="s">
        <v>16230</v>
      </c>
      <c r="AO824" s="11" t="s">
        <v>114</v>
      </c>
      <c r="AP824" s="11" t="s">
        <v>114</v>
      </c>
      <c r="AQ824" s="11" t="s">
        <v>114</v>
      </c>
      <c r="AR824" s="11" t="s">
        <v>114</v>
      </c>
      <c r="AS824" s="11" t="s">
        <v>114</v>
      </c>
      <c r="AT824" s="11" t="s">
        <v>114</v>
      </c>
      <c r="AU824" s="11" t="s">
        <v>114</v>
      </c>
      <c r="AV824" s="11" t="s">
        <v>114</v>
      </c>
      <c r="AW824" s="11" t="s">
        <v>114</v>
      </c>
      <c r="AX824" s="11" t="s">
        <v>114</v>
      </c>
      <c r="AY824" s="17" t="s">
        <v>114</v>
      </c>
      <c r="AZ824" s="17" t="b">
        <v>0</v>
      </c>
      <c r="BA824" s="17" t="s">
        <v>5507</v>
      </c>
      <c r="BB824" s="11" t="s">
        <v>114</v>
      </c>
      <c r="BC824" s="11" t="s">
        <v>114</v>
      </c>
      <c r="BD824" s="11" t="s">
        <v>114</v>
      </c>
      <c r="BE824" s="11" t="s">
        <v>114</v>
      </c>
      <c r="BF824" s="11" t="s">
        <v>114</v>
      </c>
      <c r="BG824" s="11" t="s">
        <v>114</v>
      </c>
      <c r="BH824" s="11" t="s">
        <v>114</v>
      </c>
      <c r="BI824" s="11">
        <v>0</v>
      </c>
      <c r="BJ824" s="11" t="s">
        <v>114</v>
      </c>
      <c r="BK824" s="11" t="s">
        <v>114</v>
      </c>
      <c r="BL824" s="11" t="s">
        <v>114</v>
      </c>
      <c r="BM824" s="11" t="s">
        <v>114</v>
      </c>
      <c r="BN824" s="11" t="s">
        <v>114</v>
      </c>
      <c r="BO824" s="11" t="s">
        <v>5460</v>
      </c>
      <c r="BP824" s="11" t="s">
        <v>114</v>
      </c>
      <c r="BQ824" s="11" t="s">
        <v>114</v>
      </c>
      <c r="BR824" s="11" t="s">
        <v>114</v>
      </c>
      <c r="BS824" s="11" t="s">
        <v>114</v>
      </c>
      <c r="BT824" s="11" t="s">
        <v>114</v>
      </c>
      <c r="BU824" s="11" t="s">
        <v>114</v>
      </c>
      <c r="BV824" s="11" t="s">
        <v>114</v>
      </c>
      <c r="BW824" s="11" t="s">
        <v>114</v>
      </c>
      <c r="BX824" s="23" t="s">
        <v>16231</v>
      </c>
      <c r="BY824" s="11" t="s">
        <v>114</v>
      </c>
      <c r="BZ824" s="11" t="s">
        <v>114</v>
      </c>
      <c r="CA824" s="11" t="s">
        <v>114</v>
      </c>
      <c r="CB824" s="11" t="s">
        <v>114</v>
      </c>
      <c r="CC824" s="11" t="s">
        <v>114</v>
      </c>
      <c r="CD824" s="11" t="s">
        <v>114</v>
      </c>
      <c r="CE824" s="11" t="s">
        <v>114</v>
      </c>
      <c r="CF824" s="11" t="s">
        <v>114</v>
      </c>
      <c r="CG824" s="11" t="s">
        <v>114</v>
      </c>
      <c r="CH824" s="11" t="s">
        <v>114</v>
      </c>
      <c r="CI824" s="11" t="s">
        <v>114</v>
      </c>
      <c r="CJ824" s="11" t="s">
        <v>114</v>
      </c>
      <c r="CK824" s="11"/>
      <c r="CL824" s="11">
        <v>0</v>
      </c>
      <c r="CM824" s="11">
        <v>0</v>
      </c>
      <c r="CN824" s="11"/>
      <c r="CO824" s="11">
        <v>0</v>
      </c>
      <c r="CP824" s="11">
        <v>0</v>
      </c>
      <c r="CQ824" s="11" t="s">
        <v>114</v>
      </c>
      <c r="CR824" s="11" t="b">
        <v>0</v>
      </c>
      <c r="CS824" s="11" t="s">
        <v>114</v>
      </c>
      <c r="CT824" s="11" t="s">
        <v>114</v>
      </c>
      <c r="CU824" s="11" t="s">
        <v>114</v>
      </c>
      <c r="CV824" s="11" t="s">
        <v>114</v>
      </c>
      <c r="CW824" s="11" t="s">
        <v>114</v>
      </c>
      <c r="CX824" s="11" t="s">
        <v>114</v>
      </c>
      <c r="CY824" s="11" t="s">
        <v>114</v>
      </c>
      <c r="CZ824" s="11" t="s">
        <v>114</v>
      </c>
      <c r="DA824" s="11" t="s">
        <v>114</v>
      </c>
      <c r="DB824" s="11" t="s">
        <v>114</v>
      </c>
      <c r="DC824" s="11"/>
    </row>
    <row r="825" spans="1:107" x14ac:dyDescent="0.2">
      <c r="A825" s="11" t="s">
        <v>16232</v>
      </c>
      <c r="B825" s="11" t="s">
        <v>114</v>
      </c>
      <c r="C825" s="11" t="s">
        <v>5439</v>
      </c>
      <c r="D825" s="11"/>
      <c r="E825" s="11">
        <v>0</v>
      </c>
      <c r="F825" s="17" t="s">
        <v>5501</v>
      </c>
      <c r="G825" s="11" t="s">
        <v>114</v>
      </c>
      <c r="H825" s="11" t="s">
        <v>4420</v>
      </c>
      <c r="I825" s="11" t="s">
        <v>17</v>
      </c>
      <c r="J825" s="11" t="s">
        <v>5442</v>
      </c>
      <c r="K825" s="13" t="s">
        <v>16233</v>
      </c>
      <c r="L825" s="13" t="s">
        <v>16234</v>
      </c>
      <c r="M825" s="11" t="s">
        <v>16235</v>
      </c>
      <c r="N825" s="11" t="s">
        <v>5445</v>
      </c>
      <c r="O825" s="11" t="s">
        <v>16236</v>
      </c>
      <c r="P825" s="11" t="s">
        <v>16237</v>
      </c>
      <c r="Q825" s="17" t="s">
        <v>5507</v>
      </c>
      <c r="R825" s="16">
        <v>0</v>
      </c>
      <c r="S825" s="11" t="s">
        <v>114</v>
      </c>
      <c r="T825" s="11" t="s">
        <v>16238</v>
      </c>
      <c r="U825" s="14" t="s">
        <v>15693</v>
      </c>
      <c r="V825" s="11" t="s">
        <v>16239</v>
      </c>
      <c r="W825" s="11" t="s">
        <v>16240</v>
      </c>
      <c r="X825" s="11" t="s">
        <v>16241</v>
      </c>
      <c r="Y825" s="11">
        <v>314636</v>
      </c>
      <c r="Z825" s="11" t="s">
        <v>5453</v>
      </c>
      <c r="AA825" s="11" t="s">
        <v>5454</v>
      </c>
      <c r="AB825" s="11" t="s">
        <v>16</v>
      </c>
      <c r="AC825" s="14" t="s">
        <v>5455</v>
      </c>
      <c r="AD825" s="14" t="s">
        <v>15427</v>
      </c>
      <c r="AE825" s="11" t="s">
        <v>16193</v>
      </c>
      <c r="AF825" s="16">
        <v>5</v>
      </c>
      <c r="AG825" s="16">
        <v>5</v>
      </c>
      <c r="AH825" s="11" t="s">
        <v>16239</v>
      </c>
      <c r="AI825" s="11" t="s">
        <v>114</v>
      </c>
      <c r="AJ825" s="11" t="s">
        <v>114</v>
      </c>
      <c r="AK825" s="11"/>
      <c r="AL825" s="11" t="b">
        <v>0</v>
      </c>
      <c r="AM825" s="11" t="s">
        <v>114</v>
      </c>
      <c r="AN825" s="11" t="s">
        <v>16242</v>
      </c>
      <c r="AO825" s="11" t="s">
        <v>114</v>
      </c>
      <c r="AP825" s="11" t="s">
        <v>114</v>
      </c>
      <c r="AQ825" s="11" t="s">
        <v>114</v>
      </c>
      <c r="AR825" s="11" t="s">
        <v>114</v>
      </c>
      <c r="AS825" s="11" t="s">
        <v>114</v>
      </c>
      <c r="AT825" s="11" t="s">
        <v>114</v>
      </c>
      <c r="AU825" s="11" t="s">
        <v>114</v>
      </c>
      <c r="AV825" s="11" t="s">
        <v>114</v>
      </c>
      <c r="AW825" s="11" t="s">
        <v>114</v>
      </c>
      <c r="AX825" s="11" t="s">
        <v>114</v>
      </c>
      <c r="AY825" s="17" t="s">
        <v>114</v>
      </c>
      <c r="AZ825" s="17" t="b">
        <v>0</v>
      </c>
      <c r="BA825" s="17" t="s">
        <v>5507</v>
      </c>
      <c r="BB825" s="11" t="s">
        <v>114</v>
      </c>
      <c r="BC825" s="11" t="s">
        <v>114</v>
      </c>
      <c r="BD825" s="11" t="s">
        <v>114</v>
      </c>
      <c r="BE825" s="11" t="s">
        <v>114</v>
      </c>
      <c r="BF825" s="11" t="s">
        <v>114</v>
      </c>
      <c r="BG825" s="11" t="s">
        <v>114</v>
      </c>
      <c r="BH825" s="11" t="s">
        <v>114</v>
      </c>
      <c r="BI825" s="11">
        <v>0</v>
      </c>
      <c r="BJ825" s="11" t="s">
        <v>114</v>
      </c>
      <c r="BK825" s="11" t="s">
        <v>114</v>
      </c>
      <c r="BL825" s="11" t="s">
        <v>114</v>
      </c>
      <c r="BM825" s="11" t="s">
        <v>114</v>
      </c>
      <c r="BN825" s="11" t="s">
        <v>114</v>
      </c>
      <c r="BO825" s="11" t="s">
        <v>5460</v>
      </c>
      <c r="BP825" s="11" t="s">
        <v>114</v>
      </c>
      <c r="BQ825" s="11" t="s">
        <v>114</v>
      </c>
      <c r="BR825" s="11" t="s">
        <v>114</v>
      </c>
      <c r="BS825" s="11" t="s">
        <v>114</v>
      </c>
      <c r="BT825" s="11" t="s">
        <v>114</v>
      </c>
      <c r="BU825" s="11" t="s">
        <v>114</v>
      </c>
      <c r="BV825" s="11" t="s">
        <v>114</v>
      </c>
      <c r="BW825" s="11" t="s">
        <v>114</v>
      </c>
      <c r="BX825" s="23" t="s">
        <v>16243</v>
      </c>
      <c r="BY825" s="11" t="s">
        <v>114</v>
      </c>
      <c r="BZ825" s="11" t="s">
        <v>114</v>
      </c>
      <c r="CA825" s="11" t="s">
        <v>114</v>
      </c>
      <c r="CB825" s="11" t="s">
        <v>114</v>
      </c>
      <c r="CC825" s="11" t="s">
        <v>114</v>
      </c>
      <c r="CD825" s="11" t="s">
        <v>114</v>
      </c>
      <c r="CE825" s="11" t="s">
        <v>114</v>
      </c>
      <c r="CF825" s="11" t="s">
        <v>114</v>
      </c>
      <c r="CG825" s="11" t="s">
        <v>114</v>
      </c>
      <c r="CH825" s="11" t="s">
        <v>114</v>
      </c>
      <c r="CI825" s="11" t="s">
        <v>114</v>
      </c>
      <c r="CJ825" s="11" t="s">
        <v>114</v>
      </c>
      <c r="CK825" s="11"/>
      <c r="CL825" s="11">
        <v>0</v>
      </c>
      <c r="CM825" s="11">
        <v>0</v>
      </c>
      <c r="CN825" s="11"/>
      <c r="CO825" s="11">
        <v>0</v>
      </c>
      <c r="CP825" s="11">
        <v>0</v>
      </c>
      <c r="CQ825" s="11" t="s">
        <v>114</v>
      </c>
      <c r="CR825" s="11" t="b">
        <v>0</v>
      </c>
      <c r="CS825" s="11" t="s">
        <v>114</v>
      </c>
      <c r="CT825" s="11" t="s">
        <v>114</v>
      </c>
      <c r="CU825" s="11" t="s">
        <v>114</v>
      </c>
      <c r="CV825" s="11" t="s">
        <v>114</v>
      </c>
      <c r="CW825" s="11" t="s">
        <v>114</v>
      </c>
      <c r="CX825" s="11" t="s">
        <v>114</v>
      </c>
      <c r="CY825" s="11" t="s">
        <v>114</v>
      </c>
      <c r="CZ825" s="11" t="s">
        <v>114</v>
      </c>
      <c r="DA825" s="11" t="s">
        <v>114</v>
      </c>
      <c r="DB825" s="11" t="s">
        <v>114</v>
      </c>
      <c r="DC825" s="11"/>
    </row>
    <row r="826" spans="1:107" x14ac:dyDescent="0.2">
      <c r="A826" s="11" t="s">
        <v>16244</v>
      </c>
      <c r="B826" s="11" t="s">
        <v>114</v>
      </c>
      <c r="C826" s="11" t="s">
        <v>5439</v>
      </c>
      <c r="D826" s="11" t="s">
        <v>16245</v>
      </c>
      <c r="E826" s="11">
        <v>93.44</v>
      </c>
      <c r="F826" s="17" t="s">
        <v>5441</v>
      </c>
      <c r="G826" s="11" t="s">
        <v>114</v>
      </c>
      <c r="H826" s="11" t="s">
        <v>4432</v>
      </c>
      <c r="I826" s="11" t="s">
        <v>17</v>
      </c>
      <c r="J826" s="11" t="s">
        <v>5442</v>
      </c>
      <c r="K826" s="13" t="s">
        <v>4440</v>
      </c>
      <c r="L826" s="13" t="s">
        <v>16246</v>
      </c>
      <c r="M826" s="11" t="s">
        <v>16247</v>
      </c>
      <c r="N826" s="11" t="s">
        <v>5445</v>
      </c>
      <c r="O826" s="11" t="s">
        <v>16248</v>
      </c>
      <c r="P826" s="11" t="s">
        <v>16249</v>
      </c>
      <c r="Q826" s="17" t="s">
        <v>5374</v>
      </c>
      <c r="R826" s="16">
        <v>0</v>
      </c>
      <c r="S826" s="11" t="s">
        <v>114</v>
      </c>
      <c r="T826" s="11" t="s">
        <v>16250</v>
      </c>
      <c r="U826" s="14" t="s">
        <v>15693</v>
      </c>
      <c r="V826" s="11" t="s">
        <v>16251</v>
      </c>
      <c r="W826" s="11" t="s">
        <v>16252</v>
      </c>
      <c r="X826" s="11" t="s">
        <v>16253</v>
      </c>
      <c r="Y826" s="11">
        <v>47845</v>
      </c>
      <c r="Z826" s="11" t="s">
        <v>5453</v>
      </c>
      <c r="AA826" s="11" t="s">
        <v>5454</v>
      </c>
      <c r="AB826" s="11" t="s">
        <v>16</v>
      </c>
      <c r="AC826" s="14" t="s">
        <v>5455</v>
      </c>
      <c r="AD826" s="14" t="s">
        <v>15427</v>
      </c>
      <c r="AE826" s="11" t="s">
        <v>16254</v>
      </c>
      <c r="AF826" s="16">
        <v>1</v>
      </c>
      <c r="AG826" s="16">
        <v>1</v>
      </c>
      <c r="AH826" s="11" t="s">
        <v>16251</v>
      </c>
      <c r="AI826" s="11" t="s">
        <v>114</v>
      </c>
      <c r="AJ826" s="11" t="s">
        <v>114</v>
      </c>
      <c r="AK826" s="11" t="s">
        <v>16245</v>
      </c>
      <c r="AL826" s="11" t="b">
        <v>1</v>
      </c>
      <c r="AM826" s="11" t="s">
        <v>114</v>
      </c>
      <c r="AN826" s="11" t="s">
        <v>16255</v>
      </c>
      <c r="AO826" s="11" t="s">
        <v>114</v>
      </c>
      <c r="AP826" s="11" t="s">
        <v>114</v>
      </c>
      <c r="AQ826" s="11" t="s">
        <v>114</v>
      </c>
      <c r="AR826" s="11" t="s">
        <v>114</v>
      </c>
      <c r="AS826" s="11" t="s">
        <v>114</v>
      </c>
      <c r="AT826" s="11" t="s">
        <v>114</v>
      </c>
      <c r="AU826" s="11" t="s">
        <v>114</v>
      </c>
      <c r="AV826" s="11" t="s">
        <v>114</v>
      </c>
      <c r="AW826" s="11" t="s">
        <v>114</v>
      </c>
      <c r="AX826" s="11" t="s">
        <v>114</v>
      </c>
      <c r="AY826" s="17" t="s">
        <v>114</v>
      </c>
      <c r="AZ826" s="17" t="b">
        <v>1</v>
      </c>
      <c r="BA826" s="17" t="s">
        <v>8914</v>
      </c>
      <c r="BB826" s="11" t="s">
        <v>114</v>
      </c>
      <c r="BC826" s="11" t="s">
        <v>114</v>
      </c>
      <c r="BD826" s="11" t="s">
        <v>114</v>
      </c>
      <c r="BE826" s="11" t="s">
        <v>114</v>
      </c>
      <c r="BF826" s="11" t="s">
        <v>114</v>
      </c>
      <c r="BG826" s="11" t="s">
        <v>114</v>
      </c>
      <c r="BH826" s="11" t="s">
        <v>114</v>
      </c>
      <c r="BI826" s="11">
        <v>330</v>
      </c>
      <c r="BJ826" s="11" t="s">
        <v>114</v>
      </c>
      <c r="BK826" s="11" t="s">
        <v>114</v>
      </c>
      <c r="BL826" s="11" t="s">
        <v>114</v>
      </c>
      <c r="BM826" s="11" t="s">
        <v>114</v>
      </c>
      <c r="BN826" s="11" t="s">
        <v>114</v>
      </c>
      <c r="BO826" s="11" t="s">
        <v>5460</v>
      </c>
      <c r="BP826" s="11" t="s">
        <v>114</v>
      </c>
      <c r="BQ826" s="11" t="s">
        <v>114</v>
      </c>
      <c r="BR826" s="11" t="s">
        <v>114</v>
      </c>
      <c r="BS826" s="11" t="s">
        <v>114</v>
      </c>
      <c r="BT826" s="11" t="s">
        <v>114</v>
      </c>
      <c r="BU826" s="11" t="s">
        <v>114</v>
      </c>
      <c r="BV826" s="11" t="s">
        <v>114</v>
      </c>
      <c r="BW826" s="11" t="s">
        <v>114</v>
      </c>
      <c r="BX826" s="23" t="s">
        <v>16256</v>
      </c>
      <c r="BY826" s="11" t="s">
        <v>114</v>
      </c>
      <c r="BZ826" s="11" t="s">
        <v>114</v>
      </c>
      <c r="CA826" s="11" t="s">
        <v>114</v>
      </c>
      <c r="CB826" s="11" t="s">
        <v>114</v>
      </c>
      <c r="CC826" s="11" t="s">
        <v>114</v>
      </c>
      <c r="CD826" s="11" t="s">
        <v>114</v>
      </c>
      <c r="CE826" s="11" t="s">
        <v>114</v>
      </c>
      <c r="CF826" s="11">
        <v>1</v>
      </c>
      <c r="CG826" s="11" t="b">
        <v>1</v>
      </c>
      <c r="CH826" s="11" t="b">
        <v>1</v>
      </c>
      <c r="CI826" s="11" t="s">
        <v>5462</v>
      </c>
      <c r="CJ826" s="11" t="s">
        <v>114</v>
      </c>
      <c r="CK826" s="11" t="s">
        <v>16245</v>
      </c>
      <c r="CL826" s="11">
        <v>330</v>
      </c>
      <c r="CM826" s="11">
        <v>93.44</v>
      </c>
      <c r="CN826" s="11" t="s">
        <v>16257</v>
      </c>
      <c r="CO826" s="11">
        <v>176</v>
      </c>
      <c r="CP826" s="11">
        <v>69.97</v>
      </c>
      <c r="CQ826" s="11" t="s">
        <v>114</v>
      </c>
      <c r="CR826" s="11" t="b">
        <v>0</v>
      </c>
      <c r="CS826" s="11" t="s">
        <v>114</v>
      </c>
      <c r="CT826" s="11" t="s">
        <v>114</v>
      </c>
      <c r="CU826" s="11" t="s">
        <v>114</v>
      </c>
      <c r="CV826" s="11" t="s">
        <v>114</v>
      </c>
      <c r="CW826" s="11" t="s">
        <v>114</v>
      </c>
      <c r="CX826" s="11" t="s">
        <v>114</v>
      </c>
      <c r="CY826" s="11" t="s">
        <v>114</v>
      </c>
      <c r="CZ826" s="11" t="s">
        <v>114</v>
      </c>
      <c r="DA826" s="11" t="s">
        <v>114</v>
      </c>
      <c r="DB826" s="11" t="s">
        <v>114</v>
      </c>
      <c r="DC826" s="11"/>
    </row>
    <row r="827" spans="1:107" x14ac:dyDescent="0.2">
      <c r="A827" s="11" t="s">
        <v>16258</v>
      </c>
      <c r="B827" s="11" t="s">
        <v>114</v>
      </c>
      <c r="C827" s="11" t="s">
        <v>5439</v>
      </c>
      <c r="D827" s="11" t="s">
        <v>16259</v>
      </c>
      <c r="E827" s="11">
        <v>95.57</v>
      </c>
      <c r="F827" s="17" t="s">
        <v>5441</v>
      </c>
      <c r="G827" s="11" t="s">
        <v>114</v>
      </c>
      <c r="H827" s="11" t="s">
        <v>4444</v>
      </c>
      <c r="I827" s="11" t="s">
        <v>17</v>
      </c>
      <c r="J827" s="11" t="s">
        <v>5442</v>
      </c>
      <c r="K827" s="13" t="s">
        <v>16260</v>
      </c>
      <c r="L827" s="13" t="s">
        <v>16261</v>
      </c>
      <c r="M827" s="11" t="s">
        <v>16262</v>
      </c>
      <c r="N827" s="11" t="s">
        <v>5445</v>
      </c>
      <c r="O827" s="11" t="s">
        <v>16263</v>
      </c>
      <c r="P827" s="11" t="s">
        <v>16264</v>
      </c>
      <c r="Q827" s="17" t="s">
        <v>5374</v>
      </c>
      <c r="R827" s="16">
        <v>0</v>
      </c>
      <c r="S827" s="11" t="s">
        <v>114</v>
      </c>
      <c r="T827" s="11" t="s">
        <v>16265</v>
      </c>
      <c r="U827" s="14" t="s">
        <v>15693</v>
      </c>
      <c r="V827" s="11" t="s">
        <v>16266</v>
      </c>
      <c r="W827" s="11" t="s">
        <v>16267</v>
      </c>
      <c r="X827" s="11" t="s">
        <v>16268</v>
      </c>
      <c r="Y827" s="11">
        <v>599923</v>
      </c>
      <c r="Z827" s="11" t="s">
        <v>5453</v>
      </c>
      <c r="AA827" s="11" t="s">
        <v>5454</v>
      </c>
      <c r="AB827" s="11" t="s">
        <v>16</v>
      </c>
      <c r="AC827" s="14" t="s">
        <v>5455</v>
      </c>
      <c r="AD827" s="14" t="s">
        <v>15427</v>
      </c>
      <c r="AE827" s="11" t="s">
        <v>16269</v>
      </c>
      <c r="AF827" s="16">
        <v>1</v>
      </c>
      <c r="AG827" s="16">
        <v>5</v>
      </c>
      <c r="AH827" s="11" t="s">
        <v>16266</v>
      </c>
      <c r="AI827" s="11" t="s">
        <v>114</v>
      </c>
      <c r="AJ827" s="11" t="s">
        <v>114</v>
      </c>
      <c r="AK827" s="11" t="s">
        <v>16259</v>
      </c>
      <c r="AL827" s="11" t="b">
        <v>1</v>
      </c>
      <c r="AM827" s="11" t="s">
        <v>114</v>
      </c>
      <c r="AN827" s="11" t="s">
        <v>16270</v>
      </c>
      <c r="AO827" s="11" t="s">
        <v>114</v>
      </c>
      <c r="AP827" s="11" t="s">
        <v>114</v>
      </c>
      <c r="AQ827" s="11" t="s">
        <v>114</v>
      </c>
      <c r="AR827" s="11" t="s">
        <v>114</v>
      </c>
      <c r="AS827" s="11" t="s">
        <v>114</v>
      </c>
      <c r="AT827" s="11" t="s">
        <v>114</v>
      </c>
      <c r="AU827" s="11" t="s">
        <v>114</v>
      </c>
      <c r="AV827" s="11" t="s">
        <v>114</v>
      </c>
      <c r="AW827" s="11" t="s">
        <v>114</v>
      </c>
      <c r="AX827" s="11" t="s">
        <v>114</v>
      </c>
      <c r="AY827" s="17" t="s">
        <v>114</v>
      </c>
      <c r="AZ827" s="17" t="b">
        <v>0</v>
      </c>
      <c r="BA827" s="17" t="s">
        <v>8914</v>
      </c>
      <c r="BB827" s="11" t="s">
        <v>114</v>
      </c>
      <c r="BC827" s="11" t="s">
        <v>114</v>
      </c>
      <c r="BD827" s="11" t="s">
        <v>114</v>
      </c>
      <c r="BE827" s="11" t="s">
        <v>114</v>
      </c>
      <c r="BF827" s="11" t="s">
        <v>114</v>
      </c>
      <c r="BG827" s="11" t="s">
        <v>114</v>
      </c>
      <c r="BH827" s="11" t="s">
        <v>114</v>
      </c>
      <c r="BI827" s="11">
        <v>54</v>
      </c>
      <c r="BJ827" s="11" t="s">
        <v>114</v>
      </c>
      <c r="BK827" s="11" t="s">
        <v>114</v>
      </c>
      <c r="BL827" s="11" t="s">
        <v>114</v>
      </c>
      <c r="BM827" s="11" t="s">
        <v>114</v>
      </c>
      <c r="BN827" s="11" t="s">
        <v>114</v>
      </c>
      <c r="BO827" s="11" t="s">
        <v>5460</v>
      </c>
      <c r="BP827" s="11" t="s">
        <v>114</v>
      </c>
      <c r="BQ827" s="11" t="s">
        <v>114</v>
      </c>
      <c r="BR827" s="11" t="s">
        <v>114</v>
      </c>
      <c r="BS827" s="11" t="s">
        <v>114</v>
      </c>
      <c r="BT827" s="11" t="s">
        <v>114</v>
      </c>
      <c r="BU827" s="11" t="s">
        <v>114</v>
      </c>
      <c r="BV827" s="11" t="s">
        <v>114</v>
      </c>
      <c r="BW827" s="11" t="s">
        <v>114</v>
      </c>
      <c r="BX827" s="23" t="s">
        <v>16271</v>
      </c>
      <c r="BY827" s="11" t="s">
        <v>114</v>
      </c>
      <c r="BZ827" s="11" t="s">
        <v>114</v>
      </c>
      <c r="CA827" s="11" t="s">
        <v>114</v>
      </c>
      <c r="CB827" s="11" t="s">
        <v>114</v>
      </c>
      <c r="CC827" s="11" t="s">
        <v>114</v>
      </c>
      <c r="CD827" s="11" t="s">
        <v>114</v>
      </c>
      <c r="CE827" s="11" t="s">
        <v>114</v>
      </c>
      <c r="CF827" s="11">
        <v>1</v>
      </c>
      <c r="CG827" s="11" t="b">
        <v>1</v>
      </c>
      <c r="CH827" s="11" t="b">
        <v>1</v>
      </c>
      <c r="CI827" s="11" t="s">
        <v>5462</v>
      </c>
      <c r="CJ827" s="11" t="s">
        <v>114</v>
      </c>
      <c r="CK827" s="11" t="s">
        <v>16259</v>
      </c>
      <c r="CL827" s="11">
        <v>54</v>
      </c>
      <c r="CM827" s="11">
        <v>95.57</v>
      </c>
      <c r="CN827" s="11"/>
      <c r="CO827" s="11">
        <v>0</v>
      </c>
      <c r="CP827" s="11">
        <v>0</v>
      </c>
      <c r="CQ827" s="11" t="s">
        <v>114</v>
      </c>
      <c r="CR827" s="11" t="b">
        <v>0</v>
      </c>
      <c r="CS827" s="11" t="s">
        <v>114</v>
      </c>
      <c r="CT827" s="11" t="s">
        <v>114</v>
      </c>
      <c r="CU827" s="11" t="s">
        <v>114</v>
      </c>
      <c r="CV827" s="11" t="s">
        <v>114</v>
      </c>
      <c r="CW827" s="11" t="s">
        <v>114</v>
      </c>
      <c r="CX827" s="11" t="s">
        <v>114</v>
      </c>
      <c r="CY827" s="11" t="s">
        <v>114</v>
      </c>
      <c r="CZ827" s="11" t="s">
        <v>114</v>
      </c>
      <c r="DA827" s="11" t="s">
        <v>114</v>
      </c>
      <c r="DB827" s="11" t="s">
        <v>114</v>
      </c>
      <c r="DC827" s="11"/>
    </row>
    <row r="828" spans="1:107" x14ac:dyDescent="0.2">
      <c r="A828" s="11" t="s">
        <v>16272</v>
      </c>
      <c r="B828" s="11" t="s">
        <v>114</v>
      </c>
      <c r="C828" s="11" t="s">
        <v>5439</v>
      </c>
      <c r="D828" s="11" t="s">
        <v>16273</v>
      </c>
      <c r="E828" s="11">
        <v>76.290000000000006</v>
      </c>
      <c r="F828" s="17" t="s">
        <v>5441</v>
      </c>
      <c r="G828" s="11" t="s">
        <v>114</v>
      </c>
      <c r="H828" s="11" t="s">
        <v>4444</v>
      </c>
      <c r="I828" s="11" t="s">
        <v>17</v>
      </c>
      <c r="J828" s="11" t="s">
        <v>5442</v>
      </c>
      <c r="K828" s="13" t="s">
        <v>16274</v>
      </c>
      <c r="L828" s="13" t="s">
        <v>16275</v>
      </c>
      <c r="M828" s="11" t="s">
        <v>16276</v>
      </c>
      <c r="N828" s="11" t="s">
        <v>5445</v>
      </c>
      <c r="O828" s="11" t="s">
        <v>16277</v>
      </c>
      <c r="P828" s="11" t="s">
        <v>16278</v>
      </c>
      <c r="Q828" s="17" t="s">
        <v>5374</v>
      </c>
      <c r="R828" s="16">
        <v>0</v>
      </c>
      <c r="S828" s="11" t="s">
        <v>114</v>
      </c>
      <c r="T828" s="11" t="s">
        <v>16279</v>
      </c>
      <c r="U828" s="14" t="s">
        <v>15693</v>
      </c>
      <c r="V828" s="11" t="s">
        <v>16280</v>
      </c>
      <c r="W828" s="11" t="s">
        <v>16281</v>
      </c>
      <c r="X828" s="11" t="s">
        <v>16282</v>
      </c>
      <c r="Y828" s="11">
        <v>627677</v>
      </c>
      <c r="Z828" s="11" t="s">
        <v>5453</v>
      </c>
      <c r="AA828" s="11" t="s">
        <v>5454</v>
      </c>
      <c r="AB828" s="11" t="s">
        <v>16</v>
      </c>
      <c r="AC828" s="14" t="s">
        <v>5455</v>
      </c>
      <c r="AD828" s="14" t="s">
        <v>15427</v>
      </c>
      <c r="AE828" s="11" t="s">
        <v>16269</v>
      </c>
      <c r="AF828" s="16">
        <v>2</v>
      </c>
      <c r="AG828" s="16">
        <v>5</v>
      </c>
      <c r="AH828" s="11" t="s">
        <v>16280</v>
      </c>
      <c r="AI828" s="11" t="s">
        <v>114</v>
      </c>
      <c r="AJ828" s="11" t="s">
        <v>114</v>
      </c>
      <c r="AK828" s="11" t="s">
        <v>16273</v>
      </c>
      <c r="AL828" s="11" t="b">
        <v>1</v>
      </c>
      <c r="AM828" s="11" t="s">
        <v>114</v>
      </c>
      <c r="AN828" s="11" t="s">
        <v>16283</v>
      </c>
      <c r="AO828" s="11" t="s">
        <v>114</v>
      </c>
      <c r="AP828" s="11" t="s">
        <v>114</v>
      </c>
      <c r="AQ828" s="11" t="s">
        <v>114</v>
      </c>
      <c r="AR828" s="11" t="s">
        <v>114</v>
      </c>
      <c r="AS828" s="11" t="s">
        <v>114</v>
      </c>
      <c r="AT828" s="11" t="s">
        <v>114</v>
      </c>
      <c r="AU828" s="11" t="s">
        <v>114</v>
      </c>
      <c r="AV828" s="11" t="s">
        <v>114</v>
      </c>
      <c r="AW828" s="11" t="s">
        <v>114</v>
      </c>
      <c r="AX828" s="11" t="s">
        <v>114</v>
      </c>
      <c r="AY828" s="17" t="s">
        <v>114</v>
      </c>
      <c r="AZ828" s="17" t="b">
        <v>0</v>
      </c>
      <c r="BA828" s="17" t="s">
        <v>8914</v>
      </c>
      <c r="BB828" s="11" t="s">
        <v>114</v>
      </c>
      <c r="BC828" s="11" t="s">
        <v>114</v>
      </c>
      <c r="BD828" s="11" t="s">
        <v>114</v>
      </c>
      <c r="BE828" s="11" t="s">
        <v>114</v>
      </c>
      <c r="BF828" s="11" t="s">
        <v>114</v>
      </c>
      <c r="BG828" s="11" t="s">
        <v>114</v>
      </c>
      <c r="BH828" s="11" t="s">
        <v>114</v>
      </c>
      <c r="BI828" s="11">
        <v>5</v>
      </c>
      <c r="BJ828" s="11" t="s">
        <v>114</v>
      </c>
      <c r="BK828" s="11" t="s">
        <v>114</v>
      </c>
      <c r="BL828" s="11" t="s">
        <v>114</v>
      </c>
      <c r="BM828" s="11" t="s">
        <v>114</v>
      </c>
      <c r="BN828" s="11" t="s">
        <v>114</v>
      </c>
      <c r="BO828" s="11" t="s">
        <v>5460</v>
      </c>
      <c r="BP828" s="11" t="s">
        <v>114</v>
      </c>
      <c r="BQ828" s="11" t="s">
        <v>114</v>
      </c>
      <c r="BR828" s="11" t="s">
        <v>114</v>
      </c>
      <c r="BS828" s="11" t="s">
        <v>114</v>
      </c>
      <c r="BT828" s="11" t="s">
        <v>114</v>
      </c>
      <c r="BU828" s="11" t="s">
        <v>114</v>
      </c>
      <c r="BV828" s="11" t="s">
        <v>114</v>
      </c>
      <c r="BW828" s="11" t="s">
        <v>114</v>
      </c>
      <c r="BX828" s="23" t="s">
        <v>16284</v>
      </c>
      <c r="BY828" s="11" t="s">
        <v>114</v>
      </c>
      <c r="BZ828" s="11" t="s">
        <v>114</v>
      </c>
      <c r="CA828" s="11" t="s">
        <v>114</v>
      </c>
      <c r="CB828" s="11" t="s">
        <v>114</v>
      </c>
      <c r="CC828" s="11" t="s">
        <v>114</v>
      </c>
      <c r="CD828" s="11" t="s">
        <v>114</v>
      </c>
      <c r="CE828" s="11" t="s">
        <v>114</v>
      </c>
      <c r="CF828" s="11">
        <v>1</v>
      </c>
      <c r="CG828" s="11" t="b">
        <v>1</v>
      </c>
      <c r="CH828" s="11" t="b">
        <v>1</v>
      </c>
      <c r="CI828" s="11" t="s">
        <v>5462</v>
      </c>
      <c r="CJ828" s="11" t="s">
        <v>114</v>
      </c>
      <c r="CK828" s="11" t="s">
        <v>16273</v>
      </c>
      <c r="CL828" s="11">
        <v>5</v>
      </c>
      <c r="CM828" s="11">
        <v>76.290000000000006</v>
      </c>
      <c r="CN828" s="11"/>
      <c r="CO828" s="11">
        <v>0</v>
      </c>
      <c r="CP828" s="11">
        <v>0</v>
      </c>
      <c r="CQ828" s="11" t="s">
        <v>114</v>
      </c>
      <c r="CR828" s="11" t="b">
        <v>0</v>
      </c>
      <c r="CS828" s="11" t="s">
        <v>114</v>
      </c>
      <c r="CT828" s="11" t="s">
        <v>114</v>
      </c>
      <c r="CU828" s="11" t="s">
        <v>114</v>
      </c>
      <c r="CV828" s="11" t="s">
        <v>114</v>
      </c>
      <c r="CW828" s="11" t="s">
        <v>114</v>
      </c>
      <c r="CX828" s="11" t="s">
        <v>114</v>
      </c>
      <c r="CY828" s="11" t="s">
        <v>114</v>
      </c>
      <c r="CZ828" s="11" t="s">
        <v>114</v>
      </c>
      <c r="DA828" s="11" t="s">
        <v>114</v>
      </c>
      <c r="DB828" s="11" t="s">
        <v>114</v>
      </c>
      <c r="DC828" s="11"/>
    </row>
    <row r="829" spans="1:107" x14ac:dyDescent="0.2">
      <c r="A829" s="11" t="s">
        <v>16285</v>
      </c>
      <c r="B829" s="11" t="s">
        <v>114</v>
      </c>
      <c r="C829" s="11" t="s">
        <v>5439</v>
      </c>
      <c r="D829" s="11" t="s">
        <v>16286</v>
      </c>
      <c r="E829" s="11">
        <v>61.78</v>
      </c>
      <c r="F829" s="17" t="s">
        <v>5441</v>
      </c>
      <c r="G829" s="11" t="s">
        <v>114</v>
      </c>
      <c r="H829" s="11" t="s">
        <v>4444</v>
      </c>
      <c r="I829" s="11" t="s">
        <v>17</v>
      </c>
      <c r="J829" s="11" t="s">
        <v>5442</v>
      </c>
      <c r="K829" s="13" t="s">
        <v>16287</v>
      </c>
      <c r="L829" s="13" t="s">
        <v>16288</v>
      </c>
      <c r="M829" s="11" t="s">
        <v>16289</v>
      </c>
      <c r="N829" s="11" t="s">
        <v>5445</v>
      </c>
      <c r="O829" s="11" t="s">
        <v>16290</v>
      </c>
      <c r="P829" s="11" t="s">
        <v>16291</v>
      </c>
      <c r="Q829" s="17" t="s">
        <v>5374</v>
      </c>
      <c r="R829" s="16">
        <v>0</v>
      </c>
      <c r="S829" s="11" t="s">
        <v>114</v>
      </c>
      <c r="T829" s="11" t="s">
        <v>16292</v>
      </c>
      <c r="U829" s="14" t="s">
        <v>15693</v>
      </c>
      <c r="V829" s="11" t="s">
        <v>16293</v>
      </c>
      <c r="W829" s="11" t="s">
        <v>16294</v>
      </c>
      <c r="X829" s="11" t="s">
        <v>16295</v>
      </c>
      <c r="Y829" s="11">
        <v>723764</v>
      </c>
      <c r="Z829" s="11" t="s">
        <v>5453</v>
      </c>
      <c r="AA829" s="11" t="s">
        <v>5454</v>
      </c>
      <c r="AB829" s="11" t="s">
        <v>16</v>
      </c>
      <c r="AC829" s="14" t="s">
        <v>5455</v>
      </c>
      <c r="AD829" s="14" t="s">
        <v>15427</v>
      </c>
      <c r="AE829" s="11" t="s">
        <v>16269</v>
      </c>
      <c r="AF829" s="16">
        <v>3</v>
      </c>
      <c r="AG829" s="16">
        <v>5</v>
      </c>
      <c r="AH829" s="11" t="s">
        <v>16293</v>
      </c>
      <c r="AI829" s="11" t="s">
        <v>114</v>
      </c>
      <c r="AJ829" s="11" t="s">
        <v>114</v>
      </c>
      <c r="AK829" s="11" t="s">
        <v>16286</v>
      </c>
      <c r="AL829" s="11" t="b">
        <v>1</v>
      </c>
      <c r="AM829" s="11" t="s">
        <v>114</v>
      </c>
      <c r="AN829" s="11" t="s">
        <v>16296</v>
      </c>
      <c r="AO829" s="11" t="s">
        <v>114</v>
      </c>
      <c r="AP829" s="11" t="s">
        <v>114</v>
      </c>
      <c r="AQ829" s="11" t="s">
        <v>114</v>
      </c>
      <c r="AR829" s="11" t="s">
        <v>114</v>
      </c>
      <c r="AS829" s="11" t="s">
        <v>114</v>
      </c>
      <c r="AT829" s="11" t="s">
        <v>114</v>
      </c>
      <c r="AU829" s="11" t="s">
        <v>114</v>
      </c>
      <c r="AV829" s="11" t="s">
        <v>114</v>
      </c>
      <c r="AW829" s="11" t="s">
        <v>114</v>
      </c>
      <c r="AX829" s="11" t="s">
        <v>114</v>
      </c>
      <c r="AY829" s="17" t="s">
        <v>114</v>
      </c>
      <c r="AZ829" s="17" t="b">
        <v>0</v>
      </c>
      <c r="BA829" s="17" t="s">
        <v>8914</v>
      </c>
      <c r="BB829" s="11" t="s">
        <v>114</v>
      </c>
      <c r="BC829" s="11" t="s">
        <v>114</v>
      </c>
      <c r="BD829" s="11" t="s">
        <v>114</v>
      </c>
      <c r="BE829" s="11" t="s">
        <v>114</v>
      </c>
      <c r="BF829" s="11" t="s">
        <v>114</v>
      </c>
      <c r="BG829" s="11" t="s">
        <v>114</v>
      </c>
      <c r="BH829" s="11" t="s">
        <v>114</v>
      </c>
      <c r="BI829" s="11">
        <v>3</v>
      </c>
      <c r="BJ829" s="11" t="s">
        <v>114</v>
      </c>
      <c r="BK829" s="11" t="s">
        <v>114</v>
      </c>
      <c r="BL829" s="11" t="s">
        <v>114</v>
      </c>
      <c r="BM829" s="11" t="s">
        <v>114</v>
      </c>
      <c r="BN829" s="11" t="s">
        <v>114</v>
      </c>
      <c r="BO829" s="11" t="s">
        <v>5460</v>
      </c>
      <c r="BP829" s="11" t="s">
        <v>114</v>
      </c>
      <c r="BQ829" s="11" t="s">
        <v>114</v>
      </c>
      <c r="BR829" s="11" t="s">
        <v>114</v>
      </c>
      <c r="BS829" s="11" t="s">
        <v>114</v>
      </c>
      <c r="BT829" s="11" t="s">
        <v>114</v>
      </c>
      <c r="BU829" s="11" t="s">
        <v>114</v>
      </c>
      <c r="BV829" s="11" t="s">
        <v>114</v>
      </c>
      <c r="BW829" s="11" t="s">
        <v>114</v>
      </c>
      <c r="BX829" s="23" t="s">
        <v>16297</v>
      </c>
      <c r="BY829" s="11" t="s">
        <v>114</v>
      </c>
      <c r="BZ829" s="11" t="s">
        <v>114</v>
      </c>
      <c r="CA829" s="11" t="s">
        <v>114</v>
      </c>
      <c r="CB829" s="11" t="s">
        <v>114</v>
      </c>
      <c r="CC829" s="11" t="s">
        <v>114</v>
      </c>
      <c r="CD829" s="11" t="s">
        <v>114</v>
      </c>
      <c r="CE829" s="11" t="s">
        <v>114</v>
      </c>
      <c r="CF829" s="11">
        <v>1</v>
      </c>
      <c r="CG829" s="11" t="b">
        <v>1</v>
      </c>
      <c r="CH829" s="11" t="b">
        <v>1</v>
      </c>
      <c r="CI829" s="11" t="s">
        <v>5462</v>
      </c>
      <c r="CJ829" s="11" t="s">
        <v>114</v>
      </c>
      <c r="CK829" s="11" t="s">
        <v>16286</v>
      </c>
      <c r="CL829" s="11">
        <v>3</v>
      </c>
      <c r="CM829" s="11">
        <v>61.78</v>
      </c>
      <c r="CN829" s="11"/>
      <c r="CO829" s="11">
        <v>0</v>
      </c>
      <c r="CP829" s="11">
        <v>0</v>
      </c>
      <c r="CQ829" s="11" t="s">
        <v>114</v>
      </c>
      <c r="CR829" s="11" t="b">
        <v>0</v>
      </c>
      <c r="CS829" s="11" t="s">
        <v>114</v>
      </c>
      <c r="CT829" s="11" t="s">
        <v>114</v>
      </c>
      <c r="CU829" s="11" t="s">
        <v>114</v>
      </c>
      <c r="CV829" s="11" t="s">
        <v>114</v>
      </c>
      <c r="CW829" s="11" t="s">
        <v>114</v>
      </c>
      <c r="CX829" s="11" t="s">
        <v>114</v>
      </c>
      <c r="CY829" s="11" t="s">
        <v>114</v>
      </c>
      <c r="CZ829" s="11" t="s">
        <v>114</v>
      </c>
      <c r="DA829" s="11" t="s">
        <v>114</v>
      </c>
      <c r="DB829" s="11" t="s">
        <v>114</v>
      </c>
      <c r="DC829" s="11"/>
    </row>
    <row r="830" spans="1:107" x14ac:dyDescent="0.2">
      <c r="A830" s="11" t="s">
        <v>16298</v>
      </c>
      <c r="B830" s="11" t="s">
        <v>114</v>
      </c>
      <c r="C830" s="11" t="s">
        <v>5439</v>
      </c>
      <c r="D830" s="11" t="s">
        <v>16299</v>
      </c>
      <c r="E830" s="11">
        <v>96.97</v>
      </c>
      <c r="F830" s="17" t="s">
        <v>5441</v>
      </c>
      <c r="G830" s="11" t="s">
        <v>114</v>
      </c>
      <c r="H830" s="11" t="s">
        <v>4444</v>
      </c>
      <c r="I830" s="11" t="s">
        <v>17</v>
      </c>
      <c r="J830" s="11" t="s">
        <v>5442</v>
      </c>
      <c r="K830" s="13" t="s">
        <v>16300</v>
      </c>
      <c r="L830" s="13" t="s">
        <v>16301</v>
      </c>
      <c r="M830" s="11" t="s">
        <v>16302</v>
      </c>
      <c r="N830" s="11" t="s">
        <v>5445</v>
      </c>
      <c r="O830" s="11" t="s">
        <v>16303</v>
      </c>
      <c r="P830" s="11" t="s">
        <v>16304</v>
      </c>
      <c r="Q830" s="17" t="s">
        <v>5374</v>
      </c>
      <c r="R830" s="16">
        <v>0</v>
      </c>
      <c r="S830" s="11" t="s">
        <v>114</v>
      </c>
      <c r="T830" s="11" t="s">
        <v>16305</v>
      </c>
      <c r="U830" s="14" t="s">
        <v>15693</v>
      </c>
      <c r="V830" s="11" t="s">
        <v>16306</v>
      </c>
      <c r="W830" s="11" t="s">
        <v>16307</v>
      </c>
      <c r="X830" s="11" t="s">
        <v>16308</v>
      </c>
      <c r="Y830" s="11">
        <v>761581</v>
      </c>
      <c r="Z830" s="11" t="s">
        <v>5453</v>
      </c>
      <c r="AA830" s="11" t="s">
        <v>5454</v>
      </c>
      <c r="AB830" s="11" t="s">
        <v>16</v>
      </c>
      <c r="AC830" s="14" t="s">
        <v>5455</v>
      </c>
      <c r="AD830" s="14" t="s">
        <v>15427</v>
      </c>
      <c r="AE830" s="11" t="s">
        <v>16269</v>
      </c>
      <c r="AF830" s="16">
        <v>4</v>
      </c>
      <c r="AG830" s="16">
        <v>5</v>
      </c>
      <c r="AH830" s="11" t="s">
        <v>16306</v>
      </c>
      <c r="AI830" s="11" t="s">
        <v>114</v>
      </c>
      <c r="AJ830" s="11" t="s">
        <v>114</v>
      </c>
      <c r="AK830" s="11" t="s">
        <v>16299</v>
      </c>
      <c r="AL830" s="11" t="b">
        <v>1</v>
      </c>
      <c r="AM830" s="11" t="s">
        <v>114</v>
      </c>
      <c r="AN830" s="11" t="s">
        <v>16309</v>
      </c>
      <c r="AO830" s="11" t="s">
        <v>114</v>
      </c>
      <c r="AP830" s="11" t="s">
        <v>114</v>
      </c>
      <c r="AQ830" s="11" t="s">
        <v>114</v>
      </c>
      <c r="AR830" s="11" t="s">
        <v>114</v>
      </c>
      <c r="AS830" s="11" t="s">
        <v>114</v>
      </c>
      <c r="AT830" s="11" t="s">
        <v>114</v>
      </c>
      <c r="AU830" s="11" t="s">
        <v>114</v>
      </c>
      <c r="AV830" s="11" t="s">
        <v>114</v>
      </c>
      <c r="AW830" s="11" t="s">
        <v>114</v>
      </c>
      <c r="AX830" s="11" t="s">
        <v>114</v>
      </c>
      <c r="AY830" s="17" t="s">
        <v>114</v>
      </c>
      <c r="AZ830" s="17" t="b">
        <v>0</v>
      </c>
      <c r="BA830" s="17" t="s">
        <v>8914</v>
      </c>
      <c r="BB830" s="11" t="s">
        <v>114</v>
      </c>
      <c r="BC830" s="11" t="s">
        <v>114</v>
      </c>
      <c r="BD830" s="11" t="s">
        <v>114</v>
      </c>
      <c r="BE830" s="11" t="s">
        <v>114</v>
      </c>
      <c r="BF830" s="11" t="s">
        <v>114</v>
      </c>
      <c r="BG830" s="11" t="s">
        <v>114</v>
      </c>
      <c r="BH830" s="11" t="s">
        <v>114</v>
      </c>
      <c r="BI830" s="11">
        <v>11</v>
      </c>
      <c r="BJ830" s="11" t="s">
        <v>114</v>
      </c>
      <c r="BK830" s="11" t="s">
        <v>114</v>
      </c>
      <c r="BL830" s="11" t="s">
        <v>114</v>
      </c>
      <c r="BM830" s="11" t="s">
        <v>114</v>
      </c>
      <c r="BN830" s="11" t="s">
        <v>114</v>
      </c>
      <c r="BO830" s="11" t="s">
        <v>5460</v>
      </c>
      <c r="BP830" s="11" t="s">
        <v>114</v>
      </c>
      <c r="BQ830" s="11" t="s">
        <v>114</v>
      </c>
      <c r="BR830" s="11" t="s">
        <v>114</v>
      </c>
      <c r="BS830" s="11" t="s">
        <v>114</v>
      </c>
      <c r="BT830" s="11" t="s">
        <v>114</v>
      </c>
      <c r="BU830" s="11" t="s">
        <v>114</v>
      </c>
      <c r="BV830" s="11" t="s">
        <v>114</v>
      </c>
      <c r="BW830" s="11" t="s">
        <v>114</v>
      </c>
      <c r="BX830" s="23" t="s">
        <v>16310</v>
      </c>
      <c r="BY830" s="11" t="s">
        <v>114</v>
      </c>
      <c r="BZ830" s="11" t="s">
        <v>114</v>
      </c>
      <c r="CA830" s="11" t="s">
        <v>114</v>
      </c>
      <c r="CB830" s="11" t="s">
        <v>114</v>
      </c>
      <c r="CC830" s="11" t="s">
        <v>114</v>
      </c>
      <c r="CD830" s="11" t="s">
        <v>114</v>
      </c>
      <c r="CE830" s="11" t="s">
        <v>114</v>
      </c>
      <c r="CF830" s="11">
        <v>1</v>
      </c>
      <c r="CG830" s="11" t="b">
        <v>1</v>
      </c>
      <c r="CH830" s="11" t="b">
        <v>1</v>
      </c>
      <c r="CI830" s="11" t="s">
        <v>5462</v>
      </c>
      <c r="CJ830" s="11" t="s">
        <v>114</v>
      </c>
      <c r="CK830" s="11" t="s">
        <v>16299</v>
      </c>
      <c r="CL830" s="11">
        <v>11</v>
      </c>
      <c r="CM830" s="11">
        <v>96.97</v>
      </c>
      <c r="CN830" s="11"/>
      <c r="CO830" s="11">
        <v>0</v>
      </c>
      <c r="CP830" s="11">
        <v>0</v>
      </c>
      <c r="CQ830" s="11" t="s">
        <v>114</v>
      </c>
      <c r="CR830" s="11" t="b">
        <v>0</v>
      </c>
      <c r="CS830" s="11" t="s">
        <v>114</v>
      </c>
      <c r="CT830" s="11" t="s">
        <v>114</v>
      </c>
      <c r="CU830" s="11" t="s">
        <v>114</v>
      </c>
      <c r="CV830" s="11" t="s">
        <v>114</v>
      </c>
      <c r="CW830" s="11" t="s">
        <v>114</v>
      </c>
      <c r="CX830" s="11" t="s">
        <v>114</v>
      </c>
      <c r="CY830" s="11" t="s">
        <v>114</v>
      </c>
      <c r="CZ830" s="11" t="s">
        <v>114</v>
      </c>
      <c r="DA830" s="11" t="s">
        <v>114</v>
      </c>
      <c r="DB830" s="11" t="s">
        <v>114</v>
      </c>
      <c r="DC830" s="11"/>
    </row>
    <row r="831" spans="1:107" x14ac:dyDescent="0.2">
      <c r="A831" s="11" t="s">
        <v>16311</v>
      </c>
      <c r="B831" s="11" t="s">
        <v>114</v>
      </c>
      <c r="C831" s="11" t="s">
        <v>5439</v>
      </c>
      <c r="D831" s="11" t="s">
        <v>16312</v>
      </c>
      <c r="E831" s="11">
        <v>76.39</v>
      </c>
      <c r="F831" s="17" t="s">
        <v>5441</v>
      </c>
      <c r="G831" s="11" t="s">
        <v>114</v>
      </c>
      <c r="H831" s="11" t="s">
        <v>4444</v>
      </c>
      <c r="I831" s="11" t="s">
        <v>17</v>
      </c>
      <c r="J831" s="11" t="s">
        <v>5442</v>
      </c>
      <c r="K831" s="13" t="s">
        <v>16313</v>
      </c>
      <c r="L831" s="13" t="s">
        <v>16314</v>
      </c>
      <c r="M831" s="11" t="s">
        <v>16315</v>
      </c>
      <c r="N831" s="11" t="s">
        <v>5445</v>
      </c>
      <c r="O831" s="11" t="s">
        <v>16316</v>
      </c>
      <c r="P831" s="11" t="s">
        <v>16317</v>
      </c>
      <c r="Q831" s="17" t="s">
        <v>5374</v>
      </c>
      <c r="R831" s="16">
        <v>0</v>
      </c>
      <c r="S831" s="11" t="s">
        <v>114</v>
      </c>
      <c r="T831" s="11" t="s">
        <v>16318</v>
      </c>
      <c r="U831" s="14" t="s">
        <v>15693</v>
      </c>
      <c r="V831" s="11" t="s">
        <v>16319</v>
      </c>
      <c r="W831" s="11" t="s">
        <v>16320</v>
      </c>
      <c r="X831" s="11" t="s">
        <v>16321</v>
      </c>
      <c r="Y831" s="11">
        <v>629581</v>
      </c>
      <c r="Z831" s="11" t="s">
        <v>5453</v>
      </c>
      <c r="AA831" s="11" t="s">
        <v>5454</v>
      </c>
      <c r="AB831" s="11" t="s">
        <v>16</v>
      </c>
      <c r="AC831" s="14" t="s">
        <v>5455</v>
      </c>
      <c r="AD831" s="14" t="s">
        <v>15427</v>
      </c>
      <c r="AE831" s="11" t="s">
        <v>16269</v>
      </c>
      <c r="AF831" s="16">
        <v>5</v>
      </c>
      <c r="AG831" s="16">
        <v>5</v>
      </c>
      <c r="AH831" s="11" t="s">
        <v>16319</v>
      </c>
      <c r="AI831" s="11" t="s">
        <v>114</v>
      </c>
      <c r="AJ831" s="11" t="s">
        <v>114</v>
      </c>
      <c r="AK831" s="11" t="s">
        <v>16312</v>
      </c>
      <c r="AL831" s="11" t="b">
        <v>1</v>
      </c>
      <c r="AM831" s="11" t="s">
        <v>114</v>
      </c>
      <c r="AN831" s="11" t="s">
        <v>16322</v>
      </c>
      <c r="AO831" s="11" t="s">
        <v>114</v>
      </c>
      <c r="AP831" s="11" t="s">
        <v>114</v>
      </c>
      <c r="AQ831" s="11" t="s">
        <v>114</v>
      </c>
      <c r="AR831" s="11" t="s">
        <v>114</v>
      </c>
      <c r="AS831" s="11" t="s">
        <v>114</v>
      </c>
      <c r="AT831" s="11" t="s">
        <v>114</v>
      </c>
      <c r="AU831" s="11" t="s">
        <v>114</v>
      </c>
      <c r="AV831" s="11" t="s">
        <v>114</v>
      </c>
      <c r="AW831" s="11" t="s">
        <v>114</v>
      </c>
      <c r="AX831" s="11" t="s">
        <v>114</v>
      </c>
      <c r="AY831" s="17" t="s">
        <v>114</v>
      </c>
      <c r="AZ831" s="17" t="b">
        <v>0</v>
      </c>
      <c r="BA831" s="17" t="s">
        <v>8914</v>
      </c>
      <c r="BB831" s="11" t="s">
        <v>114</v>
      </c>
      <c r="BC831" s="11" t="s">
        <v>114</v>
      </c>
      <c r="BD831" s="11" t="s">
        <v>114</v>
      </c>
      <c r="BE831" s="11" t="s">
        <v>114</v>
      </c>
      <c r="BF831" s="11" t="s">
        <v>114</v>
      </c>
      <c r="BG831" s="11" t="s">
        <v>114</v>
      </c>
      <c r="BH831" s="11" t="s">
        <v>114</v>
      </c>
      <c r="BI831" s="11">
        <v>14</v>
      </c>
      <c r="BJ831" s="11" t="s">
        <v>114</v>
      </c>
      <c r="BK831" s="11" t="s">
        <v>114</v>
      </c>
      <c r="BL831" s="11" t="s">
        <v>114</v>
      </c>
      <c r="BM831" s="11" t="s">
        <v>114</v>
      </c>
      <c r="BN831" s="11" t="s">
        <v>114</v>
      </c>
      <c r="BO831" s="11" t="s">
        <v>5460</v>
      </c>
      <c r="BP831" s="11" t="s">
        <v>114</v>
      </c>
      <c r="BQ831" s="11" t="s">
        <v>114</v>
      </c>
      <c r="BR831" s="11" t="s">
        <v>114</v>
      </c>
      <c r="BS831" s="11" t="s">
        <v>114</v>
      </c>
      <c r="BT831" s="11" t="s">
        <v>114</v>
      </c>
      <c r="BU831" s="11" t="s">
        <v>114</v>
      </c>
      <c r="BV831" s="11" t="s">
        <v>114</v>
      </c>
      <c r="BW831" s="11" t="s">
        <v>114</v>
      </c>
      <c r="BX831" s="23" t="s">
        <v>16323</v>
      </c>
      <c r="BY831" s="11" t="s">
        <v>114</v>
      </c>
      <c r="BZ831" s="11" t="s">
        <v>114</v>
      </c>
      <c r="CA831" s="11" t="s">
        <v>114</v>
      </c>
      <c r="CB831" s="11" t="s">
        <v>114</v>
      </c>
      <c r="CC831" s="11" t="s">
        <v>114</v>
      </c>
      <c r="CD831" s="11" t="s">
        <v>114</v>
      </c>
      <c r="CE831" s="11" t="s">
        <v>114</v>
      </c>
      <c r="CF831" s="11">
        <v>1</v>
      </c>
      <c r="CG831" s="11" t="b">
        <v>1</v>
      </c>
      <c r="CH831" s="11" t="b">
        <v>1</v>
      </c>
      <c r="CI831" s="11" t="s">
        <v>5462</v>
      </c>
      <c r="CJ831" s="11" t="s">
        <v>114</v>
      </c>
      <c r="CK831" s="11" t="s">
        <v>16312</v>
      </c>
      <c r="CL831" s="11">
        <v>14</v>
      </c>
      <c r="CM831" s="11">
        <v>76.39</v>
      </c>
      <c r="CN831" s="11"/>
      <c r="CO831" s="11">
        <v>0</v>
      </c>
      <c r="CP831" s="11">
        <v>0</v>
      </c>
      <c r="CQ831" s="11" t="s">
        <v>114</v>
      </c>
      <c r="CR831" s="11" t="b">
        <v>0</v>
      </c>
      <c r="CS831" s="11" t="s">
        <v>114</v>
      </c>
      <c r="CT831" s="11" t="s">
        <v>114</v>
      </c>
      <c r="CU831" s="11" t="s">
        <v>114</v>
      </c>
      <c r="CV831" s="11" t="s">
        <v>114</v>
      </c>
      <c r="CW831" s="11" t="s">
        <v>114</v>
      </c>
      <c r="CX831" s="11" t="s">
        <v>114</v>
      </c>
      <c r="CY831" s="11" t="s">
        <v>114</v>
      </c>
      <c r="CZ831" s="11" t="s">
        <v>114</v>
      </c>
      <c r="DA831" s="11" t="s">
        <v>114</v>
      </c>
      <c r="DB831" s="11" t="s">
        <v>114</v>
      </c>
      <c r="DC831" s="11"/>
    </row>
    <row r="832" spans="1:107" x14ac:dyDescent="0.2">
      <c r="A832" s="14" t="s">
        <v>16324</v>
      </c>
      <c r="B832" s="11" t="s">
        <v>114</v>
      </c>
      <c r="C832" s="11" t="s">
        <v>5439</v>
      </c>
      <c r="D832" s="11"/>
      <c r="E832" s="11">
        <v>0</v>
      </c>
      <c r="F832" s="17" t="s">
        <v>5501</v>
      </c>
      <c r="G832" s="11" t="s">
        <v>114</v>
      </c>
      <c r="H832" s="11" t="s">
        <v>4481</v>
      </c>
      <c r="I832" s="11" t="s">
        <v>17</v>
      </c>
      <c r="J832" s="11" t="s">
        <v>5442</v>
      </c>
      <c r="K832" s="13" t="s">
        <v>16325</v>
      </c>
      <c r="L832" s="13" t="s">
        <v>16326</v>
      </c>
      <c r="M832" s="11" t="s">
        <v>16327</v>
      </c>
      <c r="N832" s="11" t="s">
        <v>5445</v>
      </c>
      <c r="O832" s="11" t="s">
        <v>16328</v>
      </c>
      <c r="P832" s="11" t="s">
        <v>16329</v>
      </c>
      <c r="Q832" s="17" t="s">
        <v>5507</v>
      </c>
      <c r="R832" s="16">
        <v>0</v>
      </c>
      <c r="S832" s="11" t="s">
        <v>114</v>
      </c>
      <c r="T832" s="11" t="s">
        <v>16330</v>
      </c>
      <c r="U832" s="14" t="s">
        <v>15693</v>
      </c>
      <c r="V832" s="11" t="s">
        <v>16331</v>
      </c>
      <c r="W832" s="11" t="s">
        <v>16332</v>
      </c>
      <c r="X832" s="11" t="s">
        <v>16333</v>
      </c>
      <c r="Y832" s="11">
        <v>247782</v>
      </c>
      <c r="Z832" s="11" t="s">
        <v>5453</v>
      </c>
      <c r="AA832" s="11" t="s">
        <v>5454</v>
      </c>
      <c r="AB832" s="11" t="s">
        <v>16</v>
      </c>
      <c r="AC832" s="14" t="s">
        <v>5455</v>
      </c>
      <c r="AD832" s="14" t="s">
        <v>15427</v>
      </c>
      <c r="AE832" s="11" t="s">
        <v>16334</v>
      </c>
      <c r="AF832" s="16">
        <v>1</v>
      </c>
      <c r="AG832" s="16">
        <v>2</v>
      </c>
      <c r="AH832" s="11" t="s">
        <v>16331</v>
      </c>
      <c r="AI832" s="11" t="s">
        <v>114</v>
      </c>
      <c r="AJ832" s="11" t="s">
        <v>114</v>
      </c>
      <c r="AK832" s="11"/>
      <c r="AL832" s="11" t="b">
        <v>0</v>
      </c>
      <c r="AM832" s="11" t="s">
        <v>114</v>
      </c>
      <c r="AN832" s="11" t="s">
        <v>16335</v>
      </c>
      <c r="AO832" s="11" t="s">
        <v>114</v>
      </c>
      <c r="AP832" s="11" t="s">
        <v>114</v>
      </c>
      <c r="AQ832" s="11" t="s">
        <v>114</v>
      </c>
      <c r="AR832" s="11" t="s">
        <v>114</v>
      </c>
      <c r="AS832" s="11" t="s">
        <v>114</v>
      </c>
      <c r="AT832" s="11" t="s">
        <v>114</v>
      </c>
      <c r="AU832" s="11" t="s">
        <v>114</v>
      </c>
      <c r="AV832" s="11" t="s">
        <v>114</v>
      </c>
      <c r="AW832" s="11" t="s">
        <v>114</v>
      </c>
      <c r="AX832" s="11" t="s">
        <v>114</v>
      </c>
      <c r="AY832" s="17" t="s">
        <v>114</v>
      </c>
      <c r="AZ832" s="17" t="b">
        <v>0</v>
      </c>
      <c r="BA832" s="17" t="s">
        <v>5507</v>
      </c>
      <c r="BB832" s="11" t="s">
        <v>114</v>
      </c>
      <c r="BC832" s="11" t="s">
        <v>114</v>
      </c>
      <c r="BD832" s="11" t="s">
        <v>114</v>
      </c>
      <c r="BE832" s="11" t="s">
        <v>114</v>
      </c>
      <c r="BF832" s="11" t="s">
        <v>114</v>
      </c>
      <c r="BG832" s="11" t="s">
        <v>114</v>
      </c>
      <c r="BH832" s="11" t="s">
        <v>114</v>
      </c>
      <c r="BI832" s="11">
        <v>0</v>
      </c>
      <c r="BJ832" s="11" t="s">
        <v>114</v>
      </c>
      <c r="BK832" s="11" t="s">
        <v>114</v>
      </c>
      <c r="BL832" s="11" t="s">
        <v>114</v>
      </c>
      <c r="BM832" s="11" t="s">
        <v>114</v>
      </c>
      <c r="BN832" s="11" t="s">
        <v>114</v>
      </c>
      <c r="BO832" s="11" t="s">
        <v>5460</v>
      </c>
      <c r="BP832" s="11" t="s">
        <v>114</v>
      </c>
      <c r="BQ832" s="11" t="s">
        <v>114</v>
      </c>
      <c r="BR832" s="11" t="s">
        <v>114</v>
      </c>
      <c r="BS832" s="11" t="s">
        <v>114</v>
      </c>
      <c r="BT832" s="11" t="s">
        <v>114</v>
      </c>
      <c r="BU832" s="11" t="s">
        <v>114</v>
      </c>
      <c r="BV832" s="11" t="s">
        <v>114</v>
      </c>
      <c r="BW832" s="11" t="s">
        <v>114</v>
      </c>
      <c r="BX832" s="23" t="s">
        <v>16336</v>
      </c>
      <c r="BY832" s="11" t="s">
        <v>114</v>
      </c>
      <c r="BZ832" s="11" t="s">
        <v>114</v>
      </c>
      <c r="CA832" s="11" t="s">
        <v>114</v>
      </c>
      <c r="CB832" s="11" t="s">
        <v>114</v>
      </c>
      <c r="CC832" s="11" t="s">
        <v>114</v>
      </c>
      <c r="CD832" s="11" t="s">
        <v>114</v>
      </c>
      <c r="CE832" s="11" t="s">
        <v>114</v>
      </c>
      <c r="CF832" s="11" t="s">
        <v>114</v>
      </c>
      <c r="CG832" s="11" t="s">
        <v>114</v>
      </c>
      <c r="CH832" s="11" t="s">
        <v>114</v>
      </c>
      <c r="CI832" s="11" t="s">
        <v>114</v>
      </c>
      <c r="CJ832" s="11" t="s">
        <v>114</v>
      </c>
      <c r="CK832" s="11"/>
      <c r="CL832" s="11">
        <v>0</v>
      </c>
      <c r="CM832" s="11">
        <v>0</v>
      </c>
      <c r="CN832" s="11"/>
      <c r="CO832" s="11">
        <v>0</v>
      </c>
      <c r="CP832" s="11">
        <v>0</v>
      </c>
      <c r="CQ832" s="11" t="s">
        <v>114</v>
      </c>
      <c r="CR832" s="11" t="b">
        <v>0</v>
      </c>
      <c r="CS832" s="11" t="s">
        <v>114</v>
      </c>
      <c r="CT832" s="11" t="s">
        <v>114</v>
      </c>
      <c r="CU832" s="11" t="s">
        <v>114</v>
      </c>
      <c r="CV832" s="11" t="s">
        <v>114</v>
      </c>
      <c r="CW832" s="11" t="s">
        <v>114</v>
      </c>
      <c r="CX832" s="11" t="s">
        <v>114</v>
      </c>
      <c r="CY832" s="11" t="s">
        <v>114</v>
      </c>
      <c r="CZ832" s="11" t="s">
        <v>114</v>
      </c>
      <c r="DA832" s="11" t="s">
        <v>114</v>
      </c>
      <c r="DB832" s="11" t="s">
        <v>114</v>
      </c>
      <c r="DC832" s="11"/>
    </row>
    <row r="833" spans="1:107" x14ac:dyDescent="0.2">
      <c r="A833" s="11" t="s">
        <v>16337</v>
      </c>
      <c r="B833" s="11" t="s">
        <v>114</v>
      </c>
      <c r="C833" s="11" t="s">
        <v>5439</v>
      </c>
      <c r="D833" s="11"/>
      <c r="E833" s="11">
        <v>0</v>
      </c>
      <c r="F833" s="17" t="s">
        <v>5501</v>
      </c>
      <c r="G833" s="11" t="s">
        <v>114</v>
      </c>
      <c r="H833" s="11" t="s">
        <v>4481</v>
      </c>
      <c r="I833" s="11" t="s">
        <v>17</v>
      </c>
      <c r="J833" s="11" t="s">
        <v>5442</v>
      </c>
      <c r="K833" s="13" t="s">
        <v>16338</v>
      </c>
      <c r="L833" s="13" t="s">
        <v>16339</v>
      </c>
      <c r="M833" s="11" t="s">
        <v>16340</v>
      </c>
      <c r="N833" s="11" t="s">
        <v>5445</v>
      </c>
      <c r="O833" s="11" t="s">
        <v>16341</v>
      </c>
      <c r="P833" s="11" t="s">
        <v>16342</v>
      </c>
      <c r="Q833" s="17" t="s">
        <v>5507</v>
      </c>
      <c r="R833" s="16">
        <v>0</v>
      </c>
      <c r="S833" s="11" t="s">
        <v>114</v>
      </c>
      <c r="T833" s="11" t="s">
        <v>16343</v>
      </c>
      <c r="U833" s="14" t="s">
        <v>15693</v>
      </c>
      <c r="V833" s="11" t="s">
        <v>16344</v>
      </c>
      <c r="W833" s="11" t="s">
        <v>16345</v>
      </c>
      <c r="X833" s="11" t="s">
        <v>16346</v>
      </c>
      <c r="Y833" s="11">
        <v>392257</v>
      </c>
      <c r="Z833" s="11" t="s">
        <v>5453</v>
      </c>
      <c r="AA833" s="11" t="s">
        <v>5454</v>
      </c>
      <c r="AB833" s="11" t="s">
        <v>16</v>
      </c>
      <c r="AC833" s="14" t="s">
        <v>5455</v>
      </c>
      <c r="AD833" s="14" t="s">
        <v>15427</v>
      </c>
      <c r="AE833" s="11" t="s">
        <v>16334</v>
      </c>
      <c r="AF833" s="16">
        <v>2</v>
      </c>
      <c r="AG833" s="16">
        <v>2</v>
      </c>
      <c r="AH833" s="11" t="s">
        <v>16344</v>
      </c>
      <c r="AI833" s="11" t="s">
        <v>114</v>
      </c>
      <c r="AJ833" s="11" t="s">
        <v>114</v>
      </c>
      <c r="AK833" s="11"/>
      <c r="AL833" s="11" t="b">
        <v>0</v>
      </c>
      <c r="AM833" s="11" t="s">
        <v>114</v>
      </c>
      <c r="AN833" s="11" t="s">
        <v>16347</v>
      </c>
      <c r="AO833" s="11" t="s">
        <v>114</v>
      </c>
      <c r="AP833" s="11" t="s">
        <v>114</v>
      </c>
      <c r="AQ833" s="11" t="s">
        <v>114</v>
      </c>
      <c r="AR833" s="11" t="s">
        <v>114</v>
      </c>
      <c r="AS833" s="11" t="s">
        <v>114</v>
      </c>
      <c r="AT833" s="11" t="s">
        <v>114</v>
      </c>
      <c r="AU833" s="11" t="s">
        <v>114</v>
      </c>
      <c r="AV833" s="11" t="s">
        <v>114</v>
      </c>
      <c r="AW833" s="11" t="s">
        <v>114</v>
      </c>
      <c r="AX833" s="11" t="s">
        <v>114</v>
      </c>
      <c r="AY833" s="17" t="s">
        <v>114</v>
      </c>
      <c r="AZ833" s="17" t="b">
        <v>0</v>
      </c>
      <c r="BA833" s="17" t="s">
        <v>5507</v>
      </c>
      <c r="BB833" s="11" t="s">
        <v>114</v>
      </c>
      <c r="BC833" s="11" t="s">
        <v>114</v>
      </c>
      <c r="BD833" s="11" t="s">
        <v>114</v>
      </c>
      <c r="BE833" s="11" t="s">
        <v>114</v>
      </c>
      <c r="BF833" s="11" t="s">
        <v>114</v>
      </c>
      <c r="BG833" s="11" t="s">
        <v>114</v>
      </c>
      <c r="BH833" s="11" t="s">
        <v>114</v>
      </c>
      <c r="BI833" s="11">
        <v>0</v>
      </c>
      <c r="BJ833" s="11" t="s">
        <v>114</v>
      </c>
      <c r="BK833" s="11" t="s">
        <v>114</v>
      </c>
      <c r="BL833" s="11" t="s">
        <v>114</v>
      </c>
      <c r="BM833" s="11" t="s">
        <v>114</v>
      </c>
      <c r="BN833" s="11" t="s">
        <v>114</v>
      </c>
      <c r="BO833" s="11" t="s">
        <v>5460</v>
      </c>
      <c r="BP833" s="11" t="s">
        <v>114</v>
      </c>
      <c r="BQ833" s="11" t="s">
        <v>114</v>
      </c>
      <c r="BR833" s="11" t="s">
        <v>114</v>
      </c>
      <c r="BS833" s="11" t="s">
        <v>114</v>
      </c>
      <c r="BT833" s="11" t="s">
        <v>114</v>
      </c>
      <c r="BU833" s="11" t="s">
        <v>114</v>
      </c>
      <c r="BV833" s="11" t="s">
        <v>114</v>
      </c>
      <c r="BW833" s="11" t="s">
        <v>114</v>
      </c>
      <c r="BX833" s="23" t="s">
        <v>16348</v>
      </c>
      <c r="BY833" s="11" t="s">
        <v>114</v>
      </c>
      <c r="BZ833" s="11" t="s">
        <v>114</v>
      </c>
      <c r="CA833" s="11" t="s">
        <v>114</v>
      </c>
      <c r="CB833" s="11" t="s">
        <v>114</v>
      </c>
      <c r="CC833" s="11" t="s">
        <v>114</v>
      </c>
      <c r="CD833" s="11" t="s">
        <v>114</v>
      </c>
      <c r="CE833" s="11" t="s">
        <v>114</v>
      </c>
      <c r="CF833" s="11" t="s">
        <v>114</v>
      </c>
      <c r="CG833" s="11" t="s">
        <v>114</v>
      </c>
      <c r="CH833" s="11" t="s">
        <v>114</v>
      </c>
      <c r="CI833" s="11" t="s">
        <v>114</v>
      </c>
      <c r="CJ833" s="11" t="s">
        <v>114</v>
      </c>
      <c r="CK833" s="11"/>
      <c r="CL833" s="11">
        <v>0</v>
      </c>
      <c r="CM833" s="11">
        <v>0</v>
      </c>
      <c r="CN833" s="11"/>
      <c r="CO833" s="11">
        <v>0</v>
      </c>
      <c r="CP833" s="11">
        <v>0</v>
      </c>
      <c r="CQ833" s="11" t="s">
        <v>114</v>
      </c>
      <c r="CR833" s="11" t="b">
        <v>0</v>
      </c>
      <c r="CS833" s="11" t="s">
        <v>114</v>
      </c>
      <c r="CT833" s="11" t="s">
        <v>114</v>
      </c>
      <c r="CU833" s="11" t="s">
        <v>114</v>
      </c>
      <c r="CV833" s="11" t="s">
        <v>114</v>
      </c>
      <c r="CW833" s="11" t="s">
        <v>114</v>
      </c>
      <c r="CX833" s="11" t="s">
        <v>114</v>
      </c>
      <c r="CY833" s="11" t="s">
        <v>114</v>
      </c>
      <c r="CZ833" s="11" t="s">
        <v>114</v>
      </c>
      <c r="DA833" s="11" t="s">
        <v>114</v>
      </c>
      <c r="DB833" s="11" t="s">
        <v>114</v>
      </c>
      <c r="DC833" s="11"/>
    </row>
    <row r="834" spans="1:107" x14ac:dyDescent="0.2">
      <c r="A834" s="11" t="s">
        <v>16349</v>
      </c>
      <c r="B834" s="11" t="s">
        <v>114</v>
      </c>
      <c r="C834" s="11" t="s">
        <v>5439</v>
      </c>
      <c r="D834" s="11" t="s">
        <v>16350</v>
      </c>
      <c r="E834" s="11">
        <v>96.33</v>
      </c>
      <c r="F834" s="17" t="s">
        <v>5441</v>
      </c>
      <c r="G834" s="11" t="s">
        <v>114</v>
      </c>
      <c r="H834" s="11" t="s">
        <v>4492</v>
      </c>
      <c r="I834" s="11" t="s">
        <v>17</v>
      </c>
      <c r="J834" s="11" t="s">
        <v>5442</v>
      </c>
      <c r="K834" s="13" t="s">
        <v>4498</v>
      </c>
      <c r="L834" s="13" t="s">
        <v>16351</v>
      </c>
      <c r="M834" s="11" t="s">
        <v>16352</v>
      </c>
      <c r="N834" s="11" t="s">
        <v>5445</v>
      </c>
      <c r="O834" s="11" t="s">
        <v>16353</v>
      </c>
      <c r="P834" s="11" t="s">
        <v>16354</v>
      </c>
      <c r="Q834" s="17" t="s">
        <v>5374</v>
      </c>
      <c r="R834" s="16">
        <v>0</v>
      </c>
      <c r="S834" s="11" t="s">
        <v>114</v>
      </c>
      <c r="T834" s="11" t="s">
        <v>16355</v>
      </c>
      <c r="U834" s="14" t="s">
        <v>15693</v>
      </c>
      <c r="V834" s="11" t="s">
        <v>16356</v>
      </c>
      <c r="W834" s="11" t="s">
        <v>16357</v>
      </c>
      <c r="X834" s="11" t="s">
        <v>16358</v>
      </c>
      <c r="Y834" s="11">
        <v>53940</v>
      </c>
      <c r="Z834" s="11" t="s">
        <v>5453</v>
      </c>
      <c r="AA834" s="11" t="s">
        <v>5454</v>
      </c>
      <c r="AB834" s="11" t="s">
        <v>16</v>
      </c>
      <c r="AC834" s="14" t="s">
        <v>5455</v>
      </c>
      <c r="AD834" s="14" t="s">
        <v>15427</v>
      </c>
      <c r="AE834" s="11" t="s">
        <v>16359</v>
      </c>
      <c r="AF834" s="16">
        <v>1</v>
      </c>
      <c r="AG834" s="16">
        <v>1</v>
      </c>
      <c r="AH834" s="11" t="s">
        <v>16356</v>
      </c>
      <c r="AI834" s="11" t="s">
        <v>114</v>
      </c>
      <c r="AJ834" s="11" t="s">
        <v>114</v>
      </c>
      <c r="AK834" s="11" t="s">
        <v>16350</v>
      </c>
      <c r="AL834" s="11" t="b">
        <v>1</v>
      </c>
      <c r="AM834" s="11" t="s">
        <v>114</v>
      </c>
      <c r="AN834" s="11" t="s">
        <v>16360</v>
      </c>
      <c r="AO834" s="11" t="s">
        <v>114</v>
      </c>
      <c r="AP834" s="11" t="s">
        <v>114</v>
      </c>
      <c r="AQ834" s="11" t="s">
        <v>114</v>
      </c>
      <c r="AR834" s="11" t="s">
        <v>114</v>
      </c>
      <c r="AS834" s="11" t="s">
        <v>114</v>
      </c>
      <c r="AT834" s="11" t="s">
        <v>114</v>
      </c>
      <c r="AU834" s="11" t="s">
        <v>114</v>
      </c>
      <c r="AV834" s="11" t="s">
        <v>114</v>
      </c>
      <c r="AW834" s="11" t="s">
        <v>114</v>
      </c>
      <c r="AX834" s="11" t="s">
        <v>114</v>
      </c>
      <c r="AY834" s="17" t="s">
        <v>114</v>
      </c>
      <c r="AZ834" s="17" t="b">
        <v>1</v>
      </c>
      <c r="BA834" s="17" t="s">
        <v>8914</v>
      </c>
      <c r="BB834" s="11" t="s">
        <v>114</v>
      </c>
      <c r="BC834" s="11" t="s">
        <v>114</v>
      </c>
      <c r="BD834" s="11" t="s">
        <v>114</v>
      </c>
      <c r="BE834" s="11" t="s">
        <v>114</v>
      </c>
      <c r="BF834" s="11" t="s">
        <v>114</v>
      </c>
      <c r="BG834" s="11" t="s">
        <v>114</v>
      </c>
      <c r="BH834" s="11" t="s">
        <v>114</v>
      </c>
      <c r="BI834" s="11">
        <v>176</v>
      </c>
      <c r="BJ834" s="11" t="s">
        <v>114</v>
      </c>
      <c r="BK834" s="11" t="s">
        <v>114</v>
      </c>
      <c r="BL834" s="11" t="s">
        <v>114</v>
      </c>
      <c r="BM834" s="11" t="s">
        <v>114</v>
      </c>
      <c r="BN834" s="11" t="s">
        <v>114</v>
      </c>
      <c r="BO834" s="11" t="s">
        <v>5460</v>
      </c>
      <c r="BP834" s="11" t="s">
        <v>114</v>
      </c>
      <c r="BQ834" s="11" t="s">
        <v>114</v>
      </c>
      <c r="BR834" s="11" t="s">
        <v>114</v>
      </c>
      <c r="BS834" s="11" t="s">
        <v>114</v>
      </c>
      <c r="BT834" s="11" t="s">
        <v>114</v>
      </c>
      <c r="BU834" s="11" t="s">
        <v>114</v>
      </c>
      <c r="BV834" s="11" t="s">
        <v>114</v>
      </c>
      <c r="BW834" s="11" t="s">
        <v>114</v>
      </c>
      <c r="BX834" s="23" t="s">
        <v>16361</v>
      </c>
      <c r="BY834" s="11" t="s">
        <v>114</v>
      </c>
      <c r="BZ834" s="11" t="s">
        <v>114</v>
      </c>
      <c r="CA834" s="11" t="s">
        <v>114</v>
      </c>
      <c r="CB834" s="11" t="s">
        <v>114</v>
      </c>
      <c r="CC834" s="11" t="s">
        <v>114</v>
      </c>
      <c r="CD834" s="11" t="s">
        <v>114</v>
      </c>
      <c r="CE834" s="11" t="s">
        <v>114</v>
      </c>
      <c r="CF834" s="11">
        <v>1</v>
      </c>
      <c r="CG834" s="11" t="b">
        <v>1</v>
      </c>
      <c r="CH834" s="11" t="b">
        <v>1</v>
      </c>
      <c r="CI834" s="11" t="s">
        <v>5462</v>
      </c>
      <c r="CJ834" s="11" t="s">
        <v>114</v>
      </c>
      <c r="CK834" s="11" t="s">
        <v>16350</v>
      </c>
      <c r="CL834" s="11">
        <v>176</v>
      </c>
      <c r="CM834" s="11">
        <v>96.33</v>
      </c>
      <c r="CN834" s="11" t="s">
        <v>16362</v>
      </c>
      <c r="CO834" s="11">
        <v>158</v>
      </c>
      <c r="CP834" s="11">
        <v>80.48</v>
      </c>
      <c r="CQ834" s="11" t="s">
        <v>114</v>
      </c>
      <c r="CR834" s="11" t="b">
        <v>0</v>
      </c>
      <c r="CS834" s="11" t="s">
        <v>114</v>
      </c>
      <c r="CT834" s="11" t="s">
        <v>114</v>
      </c>
      <c r="CU834" s="11" t="s">
        <v>114</v>
      </c>
      <c r="CV834" s="11" t="s">
        <v>114</v>
      </c>
      <c r="CW834" s="11" t="s">
        <v>114</v>
      </c>
      <c r="CX834" s="11" t="s">
        <v>114</v>
      </c>
      <c r="CY834" s="11" t="s">
        <v>114</v>
      </c>
      <c r="CZ834" s="11" t="s">
        <v>114</v>
      </c>
      <c r="DA834" s="11" t="s">
        <v>114</v>
      </c>
      <c r="DB834" s="11" t="s">
        <v>114</v>
      </c>
      <c r="DC834" s="11"/>
    </row>
    <row r="835" spans="1:107" x14ac:dyDescent="0.2">
      <c r="A835" s="11" t="s">
        <v>16363</v>
      </c>
      <c r="B835" s="11" t="s">
        <v>114</v>
      </c>
      <c r="C835" s="11" t="s">
        <v>5439</v>
      </c>
      <c r="D835" s="11" t="s">
        <v>16364</v>
      </c>
      <c r="E835" s="11">
        <v>99.43</v>
      </c>
      <c r="F835" s="17" t="s">
        <v>5441</v>
      </c>
      <c r="G835" s="11" t="s">
        <v>114</v>
      </c>
      <c r="H835" s="11" t="s">
        <v>4502</v>
      </c>
      <c r="I835" s="11" t="s">
        <v>17</v>
      </c>
      <c r="J835" s="11" t="s">
        <v>5442</v>
      </c>
      <c r="K835" s="13" t="s">
        <v>4510</v>
      </c>
      <c r="L835" s="13" t="s">
        <v>16365</v>
      </c>
      <c r="M835" s="11" t="s">
        <v>16366</v>
      </c>
      <c r="N835" s="11" t="s">
        <v>5445</v>
      </c>
      <c r="O835" s="11" t="s">
        <v>16367</v>
      </c>
      <c r="P835" s="11" t="s">
        <v>16368</v>
      </c>
      <c r="Q835" s="17" t="s">
        <v>5374</v>
      </c>
      <c r="R835" s="16">
        <v>0</v>
      </c>
      <c r="S835" s="11" t="s">
        <v>114</v>
      </c>
      <c r="T835" s="11" t="s">
        <v>16369</v>
      </c>
      <c r="U835" s="14" t="s">
        <v>15693</v>
      </c>
      <c r="V835" s="11" t="s">
        <v>16370</v>
      </c>
      <c r="W835" s="11" t="s">
        <v>16371</v>
      </c>
      <c r="X835" s="11" t="s">
        <v>16372</v>
      </c>
      <c r="Y835" s="11">
        <v>8401</v>
      </c>
      <c r="Z835" s="11" t="s">
        <v>5453</v>
      </c>
      <c r="AA835" s="11" t="s">
        <v>5454</v>
      </c>
      <c r="AB835" s="11" t="s">
        <v>16</v>
      </c>
      <c r="AC835" s="14" t="s">
        <v>5455</v>
      </c>
      <c r="AD835" s="14" t="s">
        <v>15427</v>
      </c>
      <c r="AE835" s="11" t="s">
        <v>16373</v>
      </c>
      <c r="AF835" s="16">
        <v>1</v>
      </c>
      <c r="AG835" s="16">
        <v>1</v>
      </c>
      <c r="AH835" s="11" t="s">
        <v>16370</v>
      </c>
      <c r="AI835" s="11" t="s">
        <v>114</v>
      </c>
      <c r="AJ835" s="11" t="s">
        <v>114</v>
      </c>
      <c r="AK835" s="11" t="s">
        <v>16364</v>
      </c>
      <c r="AL835" s="11" t="b">
        <v>1</v>
      </c>
      <c r="AM835" s="11" t="s">
        <v>114</v>
      </c>
      <c r="AN835" s="11" t="s">
        <v>16374</v>
      </c>
      <c r="AO835" s="11" t="s">
        <v>114</v>
      </c>
      <c r="AP835" s="11" t="s">
        <v>114</v>
      </c>
      <c r="AQ835" s="11" t="s">
        <v>114</v>
      </c>
      <c r="AR835" s="11" t="s">
        <v>114</v>
      </c>
      <c r="AS835" s="11" t="s">
        <v>114</v>
      </c>
      <c r="AT835" s="11" t="s">
        <v>114</v>
      </c>
      <c r="AU835" s="11" t="s">
        <v>114</v>
      </c>
      <c r="AV835" s="11" t="s">
        <v>114</v>
      </c>
      <c r="AW835" s="11" t="s">
        <v>114</v>
      </c>
      <c r="AX835" s="11" t="s">
        <v>114</v>
      </c>
      <c r="AY835" s="17" t="s">
        <v>114</v>
      </c>
      <c r="AZ835" s="17" t="b">
        <v>0</v>
      </c>
      <c r="BA835" s="17" t="s">
        <v>8914</v>
      </c>
      <c r="BB835" s="11" t="s">
        <v>114</v>
      </c>
      <c r="BC835" s="11" t="s">
        <v>114</v>
      </c>
      <c r="BD835" s="11" t="s">
        <v>114</v>
      </c>
      <c r="BE835" s="11" t="s">
        <v>114</v>
      </c>
      <c r="BF835" s="11" t="s">
        <v>114</v>
      </c>
      <c r="BG835" s="11" t="s">
        <v>114</v>
      </c>
      <c r="BH835" s="11" t="s">
        <v>114</v>
      </c>
      <c r="BI835" s="11">
        <v>15</v>
      </c>
      <c r="BJ835" s="11" t="s">
        <v>114</v>
      </c>
      <c r="BK835" s="11" t="s">
        <v>114</v>
      </c>
      <c r="BL835" s="11" t="s">
        <v>114</v>
      </c>
      <c r="BM835" s="11" t="s">
        <v>114</v>
      </c>
      <c r="BN835" s="11" t="s">
        <v>114</v>
      </c>
      <c r="BO835" s="11" t="s">
        <v>5460</v>
      </c>
      <c r="BP835" s="11" t="s">
        <v>114</v>
      </c>
      <c r="BQ835" s="11" t="s">
        <v>114</v>
      </c>
      <c r="BR835" s="11" t="s">
        <v>114</v>
      </c>
      <c r="BS835" s="11" t="s">
        <v>114</v>
      </c>
      <c r="BT835" s="11" t="s">
        <v>114</v>
      </c>
      <c r="BU835" s="11" t="s">
        <v>114</v>
      </c>
      <c r="BV835" s="11" t="s">
        <v>114</v>
      </c>
      <c r="BW835" s="11" t="s">
        <v>114</v>
      </c>
      <c r="BX835" s="23" t="s">
        <v>16375</v>
      </c>
      <c r="BY835" s="11" t="s">
        <v>114</v>
      </c>
      <c r="BZ835" s="11" t="s">
        <v>114</v>
      </c>
      <c r="CA835" s="11" t="s">
        <v>114</v>
      </c>
      <c r="CB835" s="11" t="s">
        <v>114</v>
      </c>
      <c r="CC835" s="11" t="s">
        <v>114</v>
      </c>
      <c r="CD835" s="11" t="s">
        <v>114</v>
      </c>
      <c r="CE835" s="11" t="s">
        <v>114</v>
      </c>
      <c r="CF835" s="11">
        <v>1</v>
      </c>
      <c r="CG835" s="11" t="b">
        <v>1</v>
      </c>
      <c r="CH835" s="11" t="b">
        <v>1</v>
      </c>
      <c r="CI835" s="11" t="s">
        <v>5462</v>
      </c>
      <c r="CJ835" s="11" t="s">
        <v>114</v>
      </c>
      <c r="CK835" s="11" t="s">
        <v>16364</v>
      </c>
      <c r="CL835" s="11">
        <v>15</v>
      </c>
      <c r="CM835" s="11">
        <v>99.43</v>
      </c>
      <c r="CN835" s="11"/>
      <c r="CO835" s="11">
        <v>0</v>
      </c>
      <c r="CP835" s="11">
        <v>0</v>
      </c>
      <c r="CQ835" s="11" t="s">
        <v>114</v>
      </c>
      <c r="CR835" s="11" t="b">
        <v>0</v>
      </c>
      <c r="CS835" s="11" t="s">
        <v>114</v>
      </c>
      <c r="CT835" s="11" t="s">
        <v>114</v>
      </c>
      <c r="CU835" s="11" t="s">
        <v>114</v>
      </c>
      <c r="CV835" s="11" t="s">
        <v>114</v>
      </c>
      <c r="CW835" s="11" t="s">
        <v>114</v>
      </c>
      <c r="CX835" s="11" t="s">
        <v>114</v>
      </c>
      <c r="CY835" s="11" t="s">
        <v>114</v>
      </c>
      <c r="CZ835" s="11" t="s">
        <v>114</v>
      </c>
      <c r="DA835" s="11" t="s">
        <v>114</v>
      </c>
      <c r="DB835" s="11" t="s">
        <v>114</v>
      </c>
      <c r="DC835" s="11"/>
    </row>
    <row r="836" spans="1:107" x14ac:dyDescent="0.2">
      <c r="A836" s="11" t="s">
        <v>16376</v>
      </c>
      <c r="B836" s="11" t="s">
        <v>114</v>
      </c>
      <c r="C836" s="11" t="s">
        <v>5439</v>
      </c>
      <c r="D836" s="11" t="s">
        <v>16377</v>
      </c>
      <c r="E836" s="11">
        <v>98.07</v>
      </c>
      <c r="F836" s="17" t="s">
        <v>5441</v>
      </c>
      <c r="G836" s="11" t="s">
        <v>114</v>
      </c>
      <c r="H836" s="11" t="s">
        <v>4515</v>
      </c>
      <c r="I836" s="11" t="s">
        <v>17</v>
      </c>
      <c r="J836" s="11" t="s">
        <v>5442</v>
      </c>
      <c r="K836" s="13" t="s">
        <v>4522</v>
      </c>
      <c r="L836" s="13" t="s">
        <v>16378</v>
      </c>
      <c r="M836" s="11" t="s">
        <v>16379</v>
      </c>
      <c r="N836" s="11" t="s">
        <v>5445</v>
      </c>
      <c r="O836" s="11" t="s">
        <v>16380</v>
      </c>
      <c r="P836" s="11" t="s">
        <v>16381</v>
      </c>
      <c r="Q836" s="17" t="s">
        <v>5374</v>
      </c>
      <c r="R836" s="16">
        <v>0</v>
      </c>
      <c r="S836" s="11" t="s">
        <v>114</v>
      </c>
      <c r="T836" s="11" t="s">
        <v>16382</v>
      </c>
      <c r="U836" s="14" t="s">
        <v>15693</v>
      </c>
      <c r="V836" s="11" t="s">
        <v>16383</v>
      </c>
      <c r="W836" s="11" t="s">
        <v>16384</v>
      </c>
      <c r="X836" s="11" t="s">
        <v>16385</v>
      </c>
      <c r="Y836" s="11">
        <v>55425</v>
      </c>
      <c r="Z836" s="11" t="s">
        <v>5453</v>
      </c>
      <c r="AA836" s="11" t="s">
        <v>5454</v>
      </c>
      <c r="AB836" s="11" t="s">
        <v>16</v>
      </c>
      <c r="AC836" s="14" t="s">
        <v>5455</v>
      </c>
      <c r="AD836" s="14" t="s">
        <v>15427</v>
      </c>
      <c r="AE836" s="11" t="s">
        <v>16386</v>
      </c>
      <c r="AF836" s="16">
        <v>1</v>
      </c>
      <c r="AG836" s="16">
        <v>1</v>
      </c>
      <c r="AH836" s="11" t="s">
        <v>16383</v>
      </c>
      <c r="AI836" s="11" t="s">
        <v>114</v>
      </c>
      <c r="AJ836" s="11" t="s">
        <v>114</v>
      </c>
      <c r="AK836" s="11" t="s">
        <v>16377</v>
      </c>
      <c r="AL836" s="11" t="b">
        <v>1</v>
      </c>
      <c r="AM836" s="11" t="s">
        <v>114</v>
      </c>
      <c r="AN836" s="11" t="s">
        <v>16387</v>
      </c>
      <c r="AO836" s="11" t="s">
        <v>114</v>
      </c>
      <c r="AP836" s="11" t="s">
        <v>114</v>
      </c>
      <c r="AQ836" s="11" t="s">
        <v>114</v>
      </c>
      <c r="AR836" s="11" t="s">
        <v>114</v>
      </c>
      <c r="AS836" s="11" t="s">
        <v>114</v>
      </c>
      <c r="AT836" s="11" t="s">
        <v>114</v>
      </c>
      <c r="AU836" s="11" t="s">
        <v>114</v>
      </c>
      <c r="AV836" s="11" t="s">
        <v>114</v>
      </c>
      <c r="AW836" s="11" t="s">
        <v>114</v>
      </c>
      <c r="AX836" s="11" t="s">
        <v>114</v>
      </c>
      <c r="AY836" s="17" t="s">
        <v>114</v>
      </c>
      <c r="AZ836" s="17" t="b">
        <v>0</v>
      </c>
      <c r="BA836" s="17" t="s">
        <v>8914</v>
      </c>
      <c r="BB836" s="11" t="s">
        <v>114</v>
      </c>
      <c r="BC836" s="11" t="s">
        <v>114</v>
      </c>
      <c r="BD836" s="11" t="s">
        <v>114</v>
      </c>
      <c r="BE836" s="11" t="s">
        <v>114</v>
      </c>
      <c r="BF836" s="11" t="s">
        <v>114</v>
      </c>
      <c r="BG836" s="11" t="s">
        <v>114</v>
      </c>
      <c r="BH836" s="11" t="s">
        <v>114</v>
      </c>
      <c r="BI836" s="11">
        <v>99</v>
      </c>
      <c r="BJ836" s="11" t="s">
        <v>114</v>
      </c>
      <c r="BK836" s="11" t="s">
        <v>114</v>
      </c>
      <c r="BL836" s="11" t="s">
        <v>114</v>
      </c>
      <c r="BM836" s="11" t="s">
        <v>114</v>
      </c>
      <c r="BN836" s="11" t="s">
        <v>114</v>
      </c>
      <c r="BO836" s="11" t="s">
        <v>5460</v>
      </c>
      <c r="BP836" s="11" t="s">
        <v>114</v>
      </c>
      <c r="BQ836" s="11" t="s">
        <v>114</v>
      </c>
      <c r="BR836" s="11" t="s">
        <v>114</v>
      </c>
      <c r="BS836" s="11" t="s">
        <v>114</v>
      </c>
      <c r="BT836" s="11" t="s">
        <v>114</v>
      </c>
      <c r="BU836" s="11" t="s">
        <v>114</v>
      </c>
      <c r="BV836" s="11" t="s">
        <v>114</v>
      </c>
      <c r="BW836" s="11" t="s">
        <v>114</v>
      </c>
      <c r="BX836" s="23" t="s">
        <v>16388</v>
      </c>
      <c r="BY836" s="11" t="s">
        <v>114</v>
      </c>
      <c r="BZ836" s="11" t="s">
        <v>114</v>
      </c>
      <c r="CA836" s="11" t="s">
        <v>114</v>
      </c>
      <c r="CB836" s="11" t="s">
        <v>114</v>
      </c>
      <c r="CC836" s="11" t="s">
        <v>114</v>
      </c>
      <c r="CD836" s="11" t="s">
        <v>114</v>
      </c>
      <c r="CE836" s="11" t="s">
        <v>114</v>
      </c>
      <c r="CF836" s="11">
        <v>1</v>
      </c>
      <c r="CG836" s="11" t="b">
        <v>1</v>
      </c>
      <c r="CH836" s="11" t="b">
        <v>1</v>
      </c>
      <c r="CI836" s="11" t="s">
        <v>5462</v>
      </c>
      <c r="CJ836" s="11" t="s">
        <v>114</v>
      </c>
      <c r="CK836" s="11" t="s">
        <v>16377</v>
      </c>
      <c r="CL836" s="11">
        <v>99</v>
      </c>
      <c r="CM836" s="11">
        <v>98.07</v>
      </c>
      <c r="CN836" s="11" t="s">
        <v>16389</v>
      </c>
      <c r="CO836" s="11">
        <v>83</v>
      </c>
      <c r="CP836" s="11">
        <v>75.47</v>
      </c>
      <c r="CQ836" s="11" t="s">
        <v>114</v>
      </c>
      <c r="CR836" s="11" t="b">
        <v>0</v>
      </c>
      <c r="CS836" s="11" t="s">
        <v>114</v>
      </c>
      <c r="CT836" s="11" t="s">
        <v>114</v>
      </c>
      <c r="CU836" s="11" t="s">
        <v>114</v>
      </c>
      <c r="CV836" s="11" t="s">
        <v>114</v>
      </c>
      <c r="CW836" s="11" t="s">
        <v>114</v>
      </c>
      <c r="CX836" s="11" t="s">
        <v>114</v>
      </c>
      <c r="CY836" s="11" t="s">
        <v>114</v>
      </c>
      <c r="CZ836" s="11" t="s">
        <v>114</v>
      </c>
      <c r="DA836" s="11" t="s">
        <v>114</v>
      </c>
      <c r="DB836" s="11" t="s">
        <v>114</v>
      </c>
      <c r="DC836" s="11"/>
    </row>
    <row r="837" spans="1:107" x14ac:dyDescent="0.2">
      <c r="A837" s="11" t="s">
        <v>16390</v>
      </c>
      <c r="B837" s="11" t="s">
        <v>114</v>
      </c>
      <c r="C837" s="11" t="s">
        <v>5439</v>
      </c>
      <c r="D837" s="11" t="s">
        <v>16391</v>
      </c>
      <c r="E837" s="11">
        <v>95.59</v>
      </c>
      <c r="F837" s="17" t="s">
        <v>5441</v>
      </c>
      <c r="G837" s="11" t="s">
        <v>114</v>
      </c>
      <c r="H837" s="11" t="s">
        <v>4528</v>
      </c>
      <c r="I837" s="11" t="s">
        <v>17</v>
      </c>
      <c r="J837" s="11" t="s">
        <v>5442</v>
      </c>
      <c r="K837" s="13" t="s">
        <v>4535</v>
      </c>
      <c r="L837" s="13" t="s">
        <v>16392</v>
      </c>
      <c r="M837" s="11" t="s">
        <v>16393</v>
      </c>
      <c r="N837" s="11" t="s">
        <v>5445</v>
      </c>
      <c r="O837" s="11" t="s">
        <v>16394</v>
      </c>
      <c r="P837" s="11" t="s">
        <v>16395</v>
      </c>
      <c r="Q837" s="17" t="s">
        <v>5374</v>
      </c>
      <c r="R837" s="16">
        <v>0</v>
      </c>
      <c r="S837" s="11" t="s">
        <v>114</v>
      </c>
      <c r="T837" s="11" t="s">
        <v>16396</v>
      </c>
      <c r="U837" s="14" t="s">
        <v>15693</v>
      </c>
      <c r="V837" s="11" t="s">
        <v>16397</v>
      </c>
      <c r="W837" s="11" t="s">
        <v>16398</v>
      </c>
      <c r="X837" s="11" t="s">
        <v>16399</v>
      </c>
      <c r="Y837" s="11">
        <v>66906</v>
      </c>
      <c r="Z837" s="11" t="s">
        <v>5453</v>
      </c>
      <c r="AA837" s="11" t="s">
        <v>5454</v>
      </c>
      <c r="AB837" s="11" t="s">
        <v>16</v>
      </c>
      <c r="AC837" s="14" t="s">
        <v>5455</v>
      </c>
      <c r="AD837" s="14" t="s">
        <v>15427</v>
      </c>
      <c r="AE837" s="11" t="s">
        <v>16400</v>
      </c>
      <c r="AF837" s="16">
        <v>1</v>
      </c>
      <c r="AG837" s="16">
        <v>1</v>
      </c>
      <c r="AH837" s="11" t="s">
        <v>16397</v>
      </c>
      <c r="AI837" s="11" t="s">
        <v>114</v>
      </c>
      <c r="AJ837" s="11" t="s">
        <v>114</v>
      </c>
      <c r="AK837" s="11" t="s">
        <v>16391</v>
      </c>
      <c r="AL837" s="11" t="b">
        <v>1</v>
      </c>
      <c r="AM837" s="11" t="s">
        <v>114</v>
      </c>
      <c r="AN837" s="11" t="s">
        <v>16401</v>
      </c>
      <c r="AO837" s="11" t="s">
        <v>114</v>
      </c>
      <c r="AP837" s="11" t="s">
        <v>114</v>
      </c>
      <c r="AQ837" s="11" t="s">
        <v>114</v>
      </c>
      <c r="AR837" s="11" t="s">
        <v>114</v>
      </c>
      <c r="AS837" s="11" t="s">
        <v>114</v>
      </c>
      <c r="AT837" s="11" t="s">
        <v>114</v>
      </c>
      <c r="AU837" s="11" t="s">
        <v>114</v>
      </c>
      <c r="AV837" s="11" t="s">
        <v>114</v>
      </c>
      <c r="AW837" s="11" t="s">
        <v>114</v>
      </c>
      <c r="AX837" s="11" t="s">
        <v>114</v>
      </c>
      <c r="AY837" s="17" t="s">
        <v>114</v>
      </c>
      <c r="AZ837" s="17" t="b">
        <v>0</v>
      </c>
      <c r="BA837" s="17" t="s">
        <v>8914</v>
      </c>
      <c r="BB837" s="11" t="s">
        <v>114</v>
      </c>
      <c r="BC837" s="11" t="s">
        <v>114</v>
      </c>
      <c r="BD837" s="11" t="s">
        <v>114</v>
      </c>
      <c r="BE837" s="11" t="s">
        <v>114</v>
      </c>
      <c r="BF837" s="11" t="s">
        <v>114</v>
      </c>
      <c r="BG837" s="11" t="s">
        <v>114</v>
      </c>
      <c r="BH837" s="11" t="s">
        <v>114</v>
      </c>
      <c r="BI837" s="11">
        <v>448</v>
      </c>
      <c r="BJ837" s="11" t="s">
        <v>114</v>
      </c>
      <c r="BK837" s="11" t="s">
        <v>114</v>
      </c>
      <c r="BL837" s="11" t="s">
        <v>114</v>
      </c>
      <c r="BM837" s="11" t="s">
        <v>114</v>
      </c>
      <c r="BN837" s="11" t="s">
        <v>114</v>
      </c>
      <c r="BO837" s="11" t="s">
        <v>5460</v>
      </c>
      <c r="BP837" s="11" t="s">
        <v>114</v>
      </c>
      <c r="BQ837" s="11" t="s">
        <v>114</v>
      </c>
      <c r="BR837" s="11" t="s">
        <v>114</v>
      </c>
      <c r="BS837" s="11" t="s">
        <v>114</v>
      </c>
      <c r="BT837" s="11" t="s">
        <v>114</v>
      </c>
      <c r="BU837" s="11" t="s">
        <v>114</v>
      </c>
      <c r="BV837" s="11" t="s">
        <v>114</v>
      </c>
      <c r="BW837" s="11" t="s">
        <v>114</v>
      </c>
      <c r="BX837" s="23" t="s">
        <v>16402</v>
      </c>
      <c r="BY837" s="11" t="s">
        <v>114</v>
      </c>
      <c r="BZ837" s="11" t="s">
        <v>114</v>
      </c>
      <c r="CA837" s="11" t="s">
        <v>114</v>
      </c>
      <c r="CB837" s="11" t="s">
        <v>114</v>
      </c>
      <c r="CC837" s="11" t="s">
        <v>114</v>
      </c>
      <c r="CD837" s="11" t="s">
        <v>114</v>
      </c>
      <c r="CE837" s="11" t="s">
        <v>114</v>
      </c>
      <c r="CF837" s="11">
        <v>1</v>
      </c>
      <c r="CG837" s="11" t="b">
        <v>1</v>
      </c>
      <c r="CH837" s="11" t="b">
        <v>1</v>
      </c>
      <c r="CI837" s="11" t="s">
        <v>5462</v>
      </c>
      <c r="CJ837" s="11" t="s">
        <v>114</v>
      </c>
      <c r="CK837" s="11" t="s">
        <v>16391</v>
      </c>
      <c r="CL837" s="11">
        <v>448</v>
      </c>
      <c r="CM837" s="11">
        <v>95.59</v>
      </c>
      <c r="CN837" s="11" t="s">
        <v>16403</v>
      </c>
      <c r="CO837" s="11">
        <v>396</v>
      </c>
      <c r="CP837" s="11">
        <v>76.39</v>
      </c>
      <c r="CQ837" s="11" t="s">
        <v>114</v>
      </c>
      <c r="CR837" s="11" t="b">
        <v>0</v>
      </c>
      <c r="CS837" s="11" t="s">
        <v>114</v>
      </c>
      <c r="CT837" s="11" t="s">
        <v>114</v>
      </c>
      <c r="CU837" s="11" t="s">
        <v>114</v>
      </c>
      <c r="CV837" s="11" t="s">
        <v>114</v>
      </c>
      <c r="CW837" s="11" t="s">
        <v>114</v>
      </c>
      <c r="CX837" s="11" t="s">
        <v>114</v>
      </c>
      <c r="CY837" s="11" t="s">
        <v>114</v>
      </c>
      <c r="CZ837" s="11" t="s">
        <v>114</v>
      </c>
      <c r="DA837" s="11" t="s">
        <v>114</v>
      </c>
      <c r="DB837" s="11" t="s">
        <v>114</v>
      </c>
      <c r="DC837" s="11"/>
    </row>
    <row r="838" spans="1:107" x14ac:dyDescent="0.2">
      <c r="A838" s="11" t="s">
        <v>16404</v>
      </c>
      <c r="B838" s="11" t="s">
        <v>114</v>
      </c>
      <c r="C838" s="11" t="s">
        <v>5439</v>
      </c>
      <c r="D838" s="11" t="s">
        <v>16405</v>
      </c>
      <c r="E838" s="11">
        <v>97.13</v>
      </c>
      <c r="F838" s="17" t="s">
        <v>5441</v>
      </c>
      <c r="G838" s="11" t="s">
        <v>114</v>
      </c>
      <c r="H838" s="11" t="s">
        <v>4539</v>
      </c>
      <c r="I838" s="11" t="s">
        <v>17</v>
      </c>
      <c r="J838" s="11" t="s">
        <v>5442</v>
      </c>
      <c r="K838" s="13" t="s">
        <v>4546</v>
      </c>
      <c r="L838" s="13" t="s">
        <v>16406</v>
      </c>
      <c r="M838" s="11" t="s">
        <v>16407</v>
      </c>
      <c r="N838" s="11" t="s">
        <v>5445</v>
      </c>
      <c r="O838" s="11" t="s">
        <v>16408</v>
      </c>
      <c r="P838" s="11" t="s">
        <v>16409</v>
      </c>
      <c r="Q838" s="17" t="s">
        <v>5374</v>
      </c>
      <c r="R838" s="16">
        <v>0</v>
      </c>
      <c r="S838" s="11" t="s">
        <v>114</v>
      </c>
      <c r="T838" s="11" t="s">
        <v>16410</v>
      </c>
      <c r="U838" s="14" t="s">
        <v>15693</v>
      </c>
      <c r="V838" s="11" t="s">
        <v>16411</v>
      </c>
      <c r="W838" s="11" t="s">
        <v>16412</v>
      </c>
      <c r="X838" s="11" t="s">
        <v>16413</v>
      </c>
      <c r="Y838" s="11">
        <v>68805</v>
      </c>
      <c r="Z838" s="11" t="s">
        <v>5453</v>
      </c>
      <c r="AA838" s="11" t="s">
        <v>5454</v>
      </c>
      <c r="AB838" s="11" t="s">
        <v>16</v>
      </c>
      <c r="AC838" s="14" t="s">
        <v>5455</v>
      </c>
      <c r="AD838" s="14" t="s">
        <v>14285</v>
      </c>
      <c r="AE838" s="11" t="s">
        <v>16414</v>
      </c>
      <c r="AF838" s="16">
        <v>1</v>
      </c>
      <c r="AG838" s="16">
        <v>1</v>
      </c>
      <c r="AH838" s="11" t="s">
        <v>16411</v>
      </c>
      <c r="AI838" s="11" t="s">
        <v>114</v>
      </c>
      <c r="AJ838" s="11" t="s">
        <v>114</v>
      </c>
      <c r="AK838" s="11" t="s">
        <v>16405</v>
      </c>
      <c r="AL838" s="11" t="b">
        <v>1</v>
      </c>
      <c r="AM838" s="11" t="s">
        <v>114</v>
      </c>
      <c r="AN838" s="11" t="s">
        <v>16415</v>
      </c>
      <c r="AO838" s="11" t="s">
        <v>114</v>
      </c>
      <c r="AP838" s="11" t="s">
        <v>114</v>
      </c>
      <c r="AQ838" s="11" t="s">
        <v>114</v>
      </c>
      <c r="AR838" s="11" t="s">
        <v>114</v>
      </c>
      <c r="AS838" s="11" t="s">
        <v>114</v>
      </c>
      <c r="AT838" s="11" t="s">
        <v>114</v>
      </c>
      <c r="AU838" s="11" t="s">
        <v>114</v>
      </c>
      <c r="AV838" s="11" t="s">
        <v>114</v>
      </c>
      <c r="AW838" s="11" t="s">
        <v>114</v>
      </c>
      <c r="AX838" s="11" t="s">
        <v>114</v>
      </c>
      <c r="AY838" s="17" t="s">
        <v>114</v>
      </c>
      <c r="AZ838" s="17" t="b">
        <v>1</v>
      </c>
      <c r="BA838" s="17" t="s">
        <v>8914</v>
      </c>
      <c r="BB838" s="11" t="s">
        <v>114</v>
      </c>
      <c r="BC838" s="11" t="s">
        <v>114</v>
      </c>
      <c r="BD838" s="11" t="s">
        <v>114</v>
      </c>
      <c r="BE838" s="11" t="s">
        <v>114</v>
      </c>
      <c r="BF838" s="11" t="s">
        <v>114</v>
      </c>
      <c r="BG838" s="11" t="s">
        <v>114</v>
      </c>
      <c r="BH838" s="11" t="s">
        <v>114</v>
      </c>
      <c r="BI838" s="11">
        <v>299</v>
      </c>
      <c r="BJ838" s="11" t="s">
        <v>114</v>
      </c>
      <c r="BK838" s="11" t="s">
        <v>114</v>
      </c>
      <c r="BL838" s="11" t="s">
        <v>114</v>
      </c>
      <c r="BM838" s="11" t="s">
        <v>114</v>
      </c>
      <c r="BN838" s="11" t="s">
        <v>114</v>
      </c>
      <c r="BO838" s="11" t="s">
        <v>5460</v>
      </c>
      <c r="BP838" s="11" t="s">
        <v>114</v>
      </c>
      <c r="BQ838" s="11" t="s">
        <v>114</v>
      </c>
      <c r="BR838" s="11" t="s">
        <v>114</v>
      </c>
      <c r="BS838" s="11" t="s">
        <v>114</v>
      </c>
      <c r="BT838" s="11" t="s">
        <v>114</v>
      </c>
      <c r="BU838" s="11" t="s">
        <v>114</v>
      </c>
      <c r="BV838" s="11" t="s">
        <v>114</v>
      </c>
      <c r="BW838" s="11" t="s">
        <v>114</v>
      </c>
      <c r="BX838" s="23" t="s">
        <v>16416</v>
      </c>
      <c r="BY838" s="11" t="s">
        <v>114</v>
      </c>
      <c r="BZ838" s="11" t="s">
        <v>114</v>
      </c>
      <c r="CA838" s="11" t="s">
        <v>114</v>
      </c>
      <c r="CB838" s="11" t="s">
        <v>114</v>
      </c>
      <c r="CC838" s="11" t="s">
        <v>114</v>
      </c>
      <c r="CD838" s="11" t="s">
        <v>114</v>
      </c>
      <c r="CE838" s="11" t="s">
        <v>114</v>
      </c>
      <c r="CF838" s="11">
        <v>1</v>
      </c>
      <c r="CG838" s="11" t="b">
        <v>1</v>
      </c>
      <c r="CH838" s="11" t="b">
        <v>1</v>
      </c>
      <c r="CI838" s="11" t="s">
        <v>5462</v>
      </c>
      <c r="CJ838" s="11" t="s">
        <v>114</v>
      </c>
      <c r="CK838" s="11" t="s">
        <v>16405</v>
      </c>
      <c r="CL838" s="11">
        <v>299</v>
      </c>
      <c r="CM838" s="11">
        <v>97.13</v>
      </c>
      <c r="CN838" s="11" t="s">
        <v>16417</v>
      </c>
      <c r="CO838" s="11">
        <v>309</v>
      </c>
      <c r="CP838" s="11">
        <v>90.79</v>
      </c>
      <c r="CQ838" s="11" t="s">
        <v>114</v>
      </c>
      <c r="CR838" s="11" t="b">
        <v>0</v>
      </c>
      <c r="CS838" s="11" t="s">
        <v>114</v>
      </c>
      <c r="CT838" s="11" t="s">
        <v>114</v>
      </c>
      <c r="CU838" s="11" t="s">
        <v>114</v>
      </c>
      <c r="CV838" s="11" t="s">
        <v>114</v>
      </c>
      <c r="CW838" s="11" t="s">
        <v>114</v>
      </c>
      <c r="CX838" s="11" t="s">
        <v>114</v>
      </c>
      <c r="CY838" s="11" t="s">
        <v>114</v>
      </c>
      <c r="CZ838" s="11" t="s">
        <v>114</v>
      </c>
      <c r="DA838" s="11" t="s">
        <v>114</v>
      </c>
      <c r="DB838" s="11" t="s">
        <v>114</v>
      </c>
      <c r="DC838" s="11"/>
    </row>
    <row r="839" spans="1:107" x14ac:dyDescent="0.2">
      <c r="A839" s="11" t="s">
        <v>16418</v>
      </c>
      <c r="B839" s="11" t="s">
        <v>114</v>
      </c>
      <c r="C839" s="11" t="s">
        <v>5439</v>
      </c>
      <c r="D839" s="11"/>
      <c r="E839" s="11">
        <v>0</v>
      </c>
      <c r="F839" s="17" t="s">
        <v>5501</v>
      </c>
      <c r="G839" s="11" t="s">
        <v>114</v>
      </c>
      <c r="H839" s="11" t="s">
        <v>4550</v>
      </c>
      <c r="I839" s="11" t="s">
        <v>17</v>
      </c>
      <c r="J839" s="11" t="s">
        <v>5442</v>
      </c>
      <c r="K839" s="13" t="s">
        <v>4555</v>
      </c>
      <c r="L839" s="13" t="s">
        <v>16419</v>
      </c>
      <c r="M839" s="14" t="s">
        <v>16420</v>
      </c>
      <c r="N839" s="11" t="s">
        <v>16421</v>
      </c>
      <c r="O839" s="11" t="s">
        <v>16421</v>
      </c>
      <c r="P839" s="11" t="s">
        <v>16421</v>
      </c>
      <c r="Q839" s="17" t="s">
        <v>5507</v>
      </c>
      <c r="R839" s="16">
        <v>0</v>
      </c>
      <c r="S839" s="11" t="s">
        <v>114</v>
      </c>
      <c r="T839" s="11" t="s">
        <v>16422</v>
      </c>
      <c r="U839" s="14" t="s">
        <v>16423</v>
      </c>
      <c r="V839" s="11" t="s">
        <v>16424</v>
      </c>
      <c r="W839" s="11" t="s">
        <v>16425</v>
      </c>
      <c r="X839" s="11" t="s">
        <v>16426</v>
      </c>
      <c r="Y839" s="11">
        <v>68</v>
      </c>
      <c r="Z839" s="11" t="s">
        <v>16427</v>
      </c>
      <c r="AA839" s="11" t="s">
        <v>5454</v>
      </c>
      <c r="AB839" s="11" t="s">
        <v>16</v>
      </c>
      <c r="AC839" s="14" t="s">
        <v>5455</v>
      </c>
      <c r="AD839" s="14" t="s">
        <v>15427</v>
      </c>
      <c r="AE839" s="11" t="s">
        <v>16428</v>
      </c>
      <c r="AF839" s="16">
        <v>1</v>
      </c>
      <c r="AG839" s="16">
        <v>1</v>
      </c>
      <c r="AH839" s="11" t="s">
        <v>16424</v>
      </c>
      <c r="AI839" s="11" t="s">
        <v>114</v>
      </c>
      <c r="AJ839" s="11" t="s">
        <v>114</v>
      </c>
      <c r="AK839" s="11"/>
      <c r="AL839" s="11" t="b">
        <v>0</v>
      </c>
      <c r="AM839" s="11" t="s">
        <v>114</v>
      </c>
      <c r="AN839" s="11" t="s">
        <v>16429</v>
      </c>
      <c r="AO839" s="11" t="s">
        <v>114</v>
      </c>
      <c r="AP839" s="11" t="s">
        <v>114</v>
      </c>
      <c r="AQ839" s="11" t="s">
        <v>114</v>
      </c>
      <c r="AR839" s="11" t="s">
        <v>114</v>
      </c>
      <c r="AS839" s="11" t="s">
        <v>114</v>
      </c>
      <c r="AT839" s="11" t="s">
        <v>114</v>
      </c>
      <c r="AU839" s="11" t="s">
        <v>114</v>
      </c>
      <c r="AV839" s="11" t="s">
        <v>114</v>
      </c>
      <c r="AW839" s="11" t="s">
        <v>114</v>
      </c>
      <c r="AX839" s="11" t="s">
        <v>114</v>
      </c>
      <c r="AY839" s="17" t="s">
        <v>114</v>
      </c>
      <c r="AZ839" s="17" t="b">
        <v>0</v>
      </c>
      <c r="BA839" s="17" t="s">
        <v>5507</v>
      </c>
      <c r="BB839" s="11" t="s">
        <v>114</v>
      </c>
      <c r="BC839" s="11" t="s">
        <v>114</v>
      </c>
      <c r="BD839" s="11" t="s">
        <v>114</v>
      </c>
      <c r="BE839" s="11" t="s">
        <v>114</v>
      </c>
      <c r="BF839" s="11" t="s">
        <v>114</v>
      </c>
      <c r="BG839" s="11" t="s">
        <v>114</v>
      </c>
      <c r="BH839" s="11" t="s">
        <v>114</v>
      </c>
      <c r="BI839" s="11">
        <v>0</v>
      </c>
      <c r="BJ839" s="11" t="s">
        <v>114</v>
      </c>
      <c r="BK839" s="11" t="s">
        <v>114</v>
      </c>
      <c r="BL839" s="11" t="s">
        <v>114</v>
      </c>
      <c r="BM839" s="11" t="s">
        <v>114</v>
      </c>
      <c r="BN839" s="11" t="s">
        <v>114</v>
      </c>
      <c r="BO839" s="11" t="s">
        <v>5460</v>
      </c>
      <c r="BP839" s="11" t="s">
        <v>114</v>
      </c>
      <c r="BQ839" s="11" t="s">
        <v>114</v>
      </c>
      <c r="BR839" s="11" t="s">
        <v>114</v>
      </c>
      <c r="BS839" s="11" t="s">
        <v>114</v>
      </c>
      <c r="BT839" s="11" t="s">
        <v>114</v>
      </c>
      <c r="BU839" s="11" t="s">
        <v>114</v>
      </c>
      <c r="BV839" s="11" t="s">
        <v>114</v>
      </c>
      <c r="BW839" s="11" t="s">
        <v>114</v>
      </c>
      <c r="BX839" s="23" t="s">
        <v>16430</v>
      </c>
      <c r="BY839" s="11" t="s">
        <v>114</v>
      </c>
      <c r="BZ839" s="11" t="s">
        <v>114</v>
      </c>
      <c r="CA839" s="11" t="s">
        <v>114</v>
      </c>
      <c r="CB839" s="11" t="s">
        <v>114</v>
      </c>
      <c r="CC839" s="11" t="s">
        <v>114</v>
      </c>
      <c r="CD839" s="11" t="s">
        <v>114</v>
      </c>
      <c r="CE839" s="11" t="s">
        <v>114</v>
      </c>
      <c r="CF839" s="11" t="s">
        <v>114</v>
      </c>
      <c r="CG839" s="11" t="s">
        <v>114</v>
      </c>
      <c r="CH839" s="11" t="s">
        <v>114</v>
      </c>
      <c r="CI839" s="11" t="s">
        <v>114</v>
      </c>
      <c r="CJ839" s="11" t="s">
        <v>114</v>
      </c>
      <c r="CK839" s="11"/>
      <c r="CL839" s="11">
        <v>0</v>
      </c>
      <c r="CM839" s="11">
        <v>0</v>
      </c>
      <c r="CN839" s="11"/>
      <c r="CO839" s="11">
        <v>0</v>
      </c>
      <c r="CP839" s="11">
        <v>0</v>
      </c>
      <c r="CQ839" s="11" t="s">
        <v>114</v>
      </c>
      <c r="CR839" s="11" t="b">
        <v>0</v>
      </c>
      <c r="CS839" s="11" t="s">
        <v>114</v>
      </c>
      <c r="CT839" s="11" t="s">
        <v>114</v>
      </c>
      <c r="CU839" s="11" t="s">
        <v>114</v>
      </c>
      <c r="CV839" s="11" t="s">
        <v>114</v>
      </c>
      <c r="CW839" s="11" t="s">
        <v>114</v>
      </c>
      <c r="CX839" s="11" t="s">
        <v>114</v>
      </c>
      <c r="CY839" s="11" t="s">
        <v>114</v>
      </c>
      <c r="CZ839" s="11" t="s">
        <v>114</v>
      </c>
      <c r="DA839" s="11" t="s">
        <v>114</v>
      </c>
      <c r="DB839" s="11" t="s">
        <v>114</v>
      </c>
      <c r="DC839" s="11"/>
    </row>
    <row r="840" spans="1:107" x14ac:dyDescent="0.2">
      <c r="A840" s="11" t="s">
        <v>16431</v>
      </c>
      <c r="B840" s="11" t="s">
        <v>114</v>
      </c>
      <c r="C840" s="11" t="s">
        <v>5439</v>
      </c>
      <c r="D840" s="11"/>
      <c r="E840" s="11">
        <v>0</v>
      </c>
      <c r="F840" s="17" t="s">
        <v>5501</v>
      </c>
      <c r="G840" s="11" t="s">
        <v>114</v>
      </c>
      <c r="H840" s="11" t="s">
        <v>4558</v>
      </c>
      <c r="I840" s="11" t="s">
        <v>17</v>
      </c>
      <c r="J840" s="11" t="s">
        <v>5442</v>
      </c>
      <c r="K840" s="13" t="s">
        <v>4564</v>
      </c>
      <c r="L840" s="13" t="s">
        <v>16432</v>
      </c>
      <c r="M840" s="14" t="s">
        <v>16433</v>
      </c>
      <c r="N840" s="11" t="s">
        <v>16434</v>
      </c>
      <c r="O840" s="11" t="s">
        <v>16434</v>
      </c>
      <c r="P840" s="11" t="s">
        <v>16434</v>
      </c>
      <c r="Q840" s="17" t="s">
        <v>5507</v>
      </c>
      <c r="R840" s="16">
        <v>0</v>
      </c>
      <c r="S840" s="11" t="s">
        <v>114</v>
      </c>
      <c r="T840" s="11" t="s">
        <v>16435</v>
      </c>
      <c r="U840" s="14" t="s">
        <v>16423</v>
      </c>
      <c r="V840" s="11" t="s">
        <v>16436</v>
      </c>
      <c r="W840" s="11" t="s">
        <v>16437</v>
      </c>
      <c r="X840" s="11" t="s">
        <v>16438</v>
      </c>
      <c r="Y840" s="11">
        <v>68</v>
      </c>
      <c r="Z840" s="11" t="s">
        <v>16439</v>
      </c>
      <c r="AA840" s="11" t="s">
        <v>5454</v>
      </c>
      <c r="AB840" s="11" t="s">
        <v>16</v>
      </c>
      <c r="AC840" s="14" t="s">
        <v>5455</v>
      </c>
      <c r="AD840" s="14" t="s">
        <v>15427</v>
      </c>
      <c r="AE840" s="11" t="s">
        <v>16440</v>
      </c>
      <c r="AF840" s="16">
        <v>1</v>
      </c>
      <c r="AG840" s="16">
        <v>1</v>
      </c>
      <c r="AH840" s="11" t="s">
        <v>16436</v>
      </c>
      <c r="AI840" s="11" t="s">
        <v>114</v>
      </c>
      <c r="AJ840" s="11" t="s">
        <v>114</v>
      </c>
      <c r="AK840" s="11"/>
      <c r="AL840" s="11" t="b">
        <v>0</v>
      </c>
      <c r="AM840" s="11" t="s">
        <v>114</v>
      </c>
      <c r="AN840" s="11" t="s">
        <v>16441</v>
      </c>
      <c r="AO840" s="11" t="s">
        <v>114</v>
      </c>
      <c r="AP840" s="11" t="s">
        <v>114</v>
      </c>
      <c r="AQ840" s="11" t="s">
        <v>114</v>
      </c>
      <c r="AR840" s="11" t="s">
        <v>114</v>
      </c>
      <c r="AS840" s="11" t="s">
        <v>114</v>
      </c>
      <c r="AT840" s="11" t="s">
        <v>114</v>
      </c>
      <c r="AU840" s="11" t="s">
        <v>114</v>
      </c>
      <c r="AV840" s="11" t="s">
        <v>114</v>
      </c>
      <c r="AW840" s="11" t="s">
        <v>114</v>
      </c>
      <c r="AX840" s="11" t="s">
        <v>114</v>
      </c>
      <c r="AY840" s="17" t="s">
        <v>114</v>
      </c>
      <c r="AZ840" s="17" t="b">
        <v>0</v>
      </c>
      <c r="BA840" s="17" t="s">
        <v>5507</v>
      </c>
      <c r="BB840" s="11" t="s">
        <v>114</v>
      </c>
      <c r="BC840" s="11" t="s">
        <v>114</v>
      </c>
      <c r="BD840" s="11" t="s">
        <v>114</v>
      </c>
      <c r="BE840" s="11" t="s">
        <v>114</v>
      </c>
      <c r="BF840" s="11" t="s">
        <v>114</v>
      </c>
      <c r="BG840" s="11" t="s">
        <v>114</v>
      </c>
      <c r="BH840" s="11" t="s">
        <v>114</v>
      </c>
      <c r="BI840" s="11">
        <v>0</v>
      </c>
      <c r="BJ840" s="11" t="s">
        <v>114</v>
      </c>
      <c r="BK840" s="11" t="s">
        <v>114</v>
      </c>
      <c r="BL840" s="11" t="s">
        <v>114</v>
      </c>
      <c r="BM840" s="11" t="s">
        <v>114</v>
      </c>
      <c r="BN840" s="11" t="s">
        <v>114</v>
      </c>
      <c r="BO840" s="11" t="s">
        <v>5460</v>
      </c>
      <c r="BP840" s="11" t="s">
        <v>114</v>
      </c>
      <c r="BQ840" s="11" t="s">
        <v>114</v>
      </c>
      <c r="BR840" s="11" t="s">
        <v>114</v>
      </c>
      <c r="BS840" s="11" t="s">
        <v>114</v>
      </c>
      <c r="BT840" s="11" t="s">
        <v>114</v>
      </c>
      <c r="BU840" s="11" t="s">
        <v>114</v>
      </c>
      <c r="BV840" s="11" t="s">
        <v>114</v>
      </c>
      <c r="BW840" s="11" t="s">
        <v>114</v>
      </c>
      <c r="BX840" s="23" t="s">
        <v>16442</v>
      </c>
      <c r="BY840" s="11" t="s">
        <v>114</v>
      </c>
      <c r="BZ840" s="11" t="s">
        <v>114</v>
      </c>
      <c r="CA840" s="11" t="s">
        <v>114</v>
      </c>
      <c r="CB840" s="11" t="s">
        <v>114</v>
      </c>
      <c r="CC840" s="11" t="s">
        <v>114</v>
      </c>
      <c r="CD840" s="11" t="s">
        <v>114</v>
      </c>
      <c r="CE840" s="11" t="s">
        <v>114</v>
      </c>
      <c r="CF840" s="11" t="s">
        <v>114</v>
      </c>
      <c r="CG840" s="11" t="s">
        <v>114</v>
      </c>
      <c r="CH840" s="11" t="s">
        <v>114</v>
      </c>
      <c r="CI840" s="11" t="s">
        <v>114</v>
      </c>
      <c r="CJ840" s="11" t="s">
        <v>114</v>
      </c>
      <c r="CK840" s="11"/>
      <c r="CL840" s="11">
        <v>0</v>
      </c>
      <c r="CM840" s="11">
        <v>0</v>
      </c>
      <c r="CN840" s="11"/>
      <c r="CO840" s="11">
        <v>0</v>
      </c>
      <c r="CP840" s="11">
        <v>0</v>
      </c>
      <c r="CQ840" s="11" t="s">
        <v>114</v>
      </c>
      <c r="CR840" s="11" t="b">
        <v>0</v>
      </c>
      <c r="CS840" s="11" t="s">
        <v>114</v>
      </c>
      <c r="CT840" s="11" t="s">
        <v>114</v>
      </c>
      <c r="CU840" s="11" t="s">
        <v>114</v>
      </c>
      <c r="CV840" s="11" t="s">
        <v>114</v>
      </c>
      <c r="CW840" s="11" t="s">
        <v>114</v>
      </c>
      <c r="CX840" s="11" t="s">
        <v>114</v>
      </c>
      <c r="CY840" s="11" t="s">
        <v>114</v>
      </c>
      <c r="CZ840" s="11" t="s">
        <v>114</v>
      </c>
      <c r="DA840" s="11" t="s">
        <v>114</v>
      </c>
      <c r="DB840" s="11" t="s">
        <v>114</v>
      </c>
      <c r="DC840" s="11"/>
    </row>
    <row r="841" spans="1:107" x14ac:dyDescent="0.2">
      <c r="A841" s="11" t="s">
        <v>16443</v>
      </c>
      <c r="B841" s="11" t="s">
        <v>114</v>
      </c>
      <c r="C841" s="11" t="s">
        <v>5439</v>
      </c>
      <c r="D841" s="11"/>
      <c r="E841" s="11">
        <v>0</v>
      </c>
      <c r="F841" s="17" t="s">
        <v>5501</v>
      </c>
      <c r="G841" s="11" t="s">
        <v>114</v>
      </c>
      <c r="H841" s="11" t="s">
        <v>4568</v>
      </c>
      <c r="I841" s="11" t="s">
        <v>17</v>
      </c>
      <c r="J841" s="11" t="s">
        <v>5442</v>
      </c>
      <c r="K841" s="13" t="s">
        <v>16444</v>
      </c>
      <c r="L841" s="13" t="s">
        <v>16445</v>
      </c>
      <c r="M841" s="11" t="s">
        <v>16446</v>
      </c>
      <c r="N841" s="11" t="s">
        <v>5445</v>
      </c>
      <c r="O841" s="11" t="s">
        <v>16447</v>
      </c>
      <c r="P841" s="11" t="s">
        <v>16448</v>
      </c>
      <c r="Q841" s="17" t="s">
        <v>5507</v>
      </c>
      <c r="R841" s="16">
        <v>0</v>
      </c>
      <c r="S841" s="11" t="s">
        <v>114</v>
      </c>
      <c r="T841" s="11" t="s">
        <v>16449</v>
      </c>
      <c r="U841" s="14" t="s">
        <v>16423</v>
      </c>
      <c r="V841" s="11" t="s">
        <v>16450</v>
      </c>
      <c r="W841" s="11" t="s">
        <v>16451</v>
      </c>
      <c r="X841" s="11" t="s">
        <v>16452</v>
      </c>
      <c r="Y841" s="11">
        <v>737868</v>
      </c>
      <c r="Z841" s="11" t="s">
        <v>5453</v>
      </c>
      <c r="AA841" s="11" t="s">
        <v>5454</v>
      </c>
      <c r="AB841" s="11" t="s">
        <v>16</v>
      </c>
      <c r="AC841" s="14" t="s">
        <v>5455</v>
      </c>
      <c r="AD841" s="14" t="s">
        <v>16453</v>
      </c>
      <c r="AE841" s="11" t="s">
        <v>16454</v>
      </c>
      <c r="AF841" s="16">
        <v>1</v>
      </c>
      <c r="AG841" s="16">
        <v>5</v>
      </c>
      <c r="AH841" s="11" t="s">
        <v>16450</v>
      </c>
      <c r="AI841" s="11" t="s">
        <v>114</v>
      </c>
      <c r="AJ841" s="11" t="s">
        <v>114</v>
      </c>
      <c r="AK841" s="11"/>
      <c r="AL841" s="11" t="b">
        <v>0</v>
      </c>
      <c r="AM841" s="11" t="s">
        <v>114</v>
      </c>
      <c r="AN841" s="11" t="s">
        <v>16455</v>
      </c>
      <c r="AO841" s="11" t="s">
        <v>114</v>
      </c>
      <c r="AP841" s="11" t="s">
        <v>114</v>
      </c>
      <c r="AQ841" s="11" t="s">
        <v>114</v>
      </c>
      <c r="AR841" s="11" t="s">
        <v>114</v>
      </c>
      <c r="AS841" s="11" t="s">
        <v>114</v>
      </c>
      <c r="AT841" s="11" t="s">
        <v>114</v>
      </c>
      <c r="AU841" s="11" t="s">
        <v>114</v>
      </c>
      <c r="AV841" s="11" t="s">
        <v>114</v>
      </c>
      <c r="AW841" s="11" t="s">
        <v>114</v>
      </c>
      <c r="AX841" s="11" t="s">
        <v>114</v>
      </c>
      <c r="AY841" s="17" t="s">
        <v>114</v>
      </c>
      <c r="AZ841" s="17" t="b">
        <v>0</v>
      </c>
      <c r="BA841" s="17" t="s">
        <v>5507</v>
      </c>
      <c r="BB841" s="11" t="s">
        <v>114</v>
      </c>
      <c r="BC841" s="11" t="s">
        <v>114</v>
      </c>
      <c r="BD841" s="11" t="s">
        <v>114</v>
      </c>
      <c r="BE841" s="11" t="s">
        <v>114</v>
      </c>
      <c r="BF841" s="11" t="s">
        <v>114</v>
      </c>
      <c r="BG841" s="11" t="s">
        <v>114</v>
      </c>
      <c r="BH841" s="11" t="s">
        <v>114</v>
      </c>
      <c r="BI841" s="11">
        <v>0</v>
      </c>
      <c r="BJ841" s="11" t="s">
        <v>114</v>
      </c>
      <c r="BK841" s="11" t="s">
        <v>114</v>
      </c>
      <c r="BL841" s="11" t="s">
        <v>114</v>
      </c>
      <c r="BM841" s="11" t="s">
        <v>114</v>
      </c>
      <c r="BN841" s="11" t="s">
        <v>114</v>
      </c>
      <c r="BO841" s="11" t="s">
        <v>5460</v>
      </c>
      <c r="BP841" s="11" t="s">
        <v>114</v>
      </c>
      <c r="BQ841" s="11" t="s">
        <v>114</v>
      </c>
      <c r="BR841" s="11" t="s">
        <v>114</v>
      </c>
      <c r="BS841" s="11" t="s">
        <v>114</v>
      </c>
      <c r="BT841" s="11" t="s">
        <v>114</v>
      </c>
      <c r="BU841" s="11" t="s">
        <v>114</v>
      </c>
      <c r="BV841" s="11" t="s">
        <v>114</v>
      </c>
      <c r="BW841" s="11" t="s">
        <v>114</v>
      </c>
      <c r="BX841" s="23" t="s">
        <v>16456</v>
      </c>
      <c r="BY841" s="11" t="s">
        <v>114</v>
      </c>
      <c r="BZ841" s="11" t="s">
        <v>114</v>
      </c>
      <c r="CA841" s="11" t="s">
        <v>114</v>
      </c>
      <c r="CB841" s="11" t="s">
        <v>114</v>
      </c>
      <c r="CC841" s="11" t="s">
        <v>114</v>
      </c>
      <c r="CD841" s="11" t="s">
        <v>114</v>
      </c>
      <c r="CE841" s="11" t="s">
        <v>114</v>
      </c>
      <c r="CF841" s="11" t="s">
        <v>114</v>
      </c>
      <c r="CG841" s="11" t="s">
        <v>114</v>
      </c>
      <c r="CH841" s="11" t="s">
        <v>114</v>
      </c>
      <c r="CI841" s="11" t="s">
        <v>114</v>
      </c>
      <c r="CJ841" s="11" t="s">
        <v>114</v>
      </c>
      <c r="CK841" s="11"/>
      <c r="CL841" s="11">
        <v>0</v>
      </c>
      <c r="CM841" s="11">
        <v>0</v>
      </c>
      <c r="CN841" s="11"/>
      <c r="CO841" s="11">
        <v>0</v>
      </c>
      <c r="CP841" s="11">
        <v>0</v>
      </c>
      <c r="CQ841" s="11" t="s">
        <v>114</v>
      </c>
      <c r="CR841" s="11" t="b">
        <v>0</v>
      </c>
      <c r="CS841" s="11" t="s">
        <v>114</v>
      </c>
      <c r="CT841" s="11" t="s">
        <v>114</v>
      </c>
      <c r="CU841" s="11" t="s">
        <v>114</v>
      </c>
      <c r="CV841" s="11" t="s">
        <v>114</v>
      </c>
      <c r="CW841" s="11" t="s">
        <v>114</v>
      </c>
      <c r="CX841" s="11" t="s">
        <v>114</v>
      </c>
      <c r="CY841" s="11" t="s">
        <v>114</v>
      </c>
      <c r="CZ841" s="11" t="s">
        <v>114</v>
      </c>
      <c r="DA841" s="11" t="s">
        <v>114</v>
      </c>
      <c r="DB841" s="11" t="s">
        <v>114</v>
      </c>
      <c r="DC841" s="11"/>
    </row>
    <row r="842" spans="1:107" x14ac:dyDescent="0.2">
      <c r="A842" s="11" t="s">
        <v>16457</v>
      </c>
      <c r="B842" s="11" t="s">
        <v>114</v>
      </c>
      <c r="C842" s="11" t="s">
        <v>5439</v>
      </c>
      <c r="D842" s="11"/>
      <c r="E842" s="11">
        <v>0</v>
      </c>
      <c r="F842" s="17" t="s">
        <v>5501</v>
      </c>
      <c r="G842" s="11" t="s">
        <v>114</v>
      </c>
      <c r="H842" s="11" t="s">
        <v>4568</v>
      </c>
      <c r="I842" s="11" t="s">
        <v>17</v>
      </c>
      <c r="J842" s="11" t="s">
        <v>5442</v>
      </c>
      <c r="K842" s="13" t="s">
        <v>16458</v>
      </c>
      <c r="L842" s="13" t="s">
        <v>16459</v>
      </c>
      <c r="M842" s="11" t="s">
        <v>16460</v>
      </c>
      <c r="N842" s="11" t="s">
        <v>5445</v>
      </c>
      <c r="O842" s="11" t="s">
        <v>16461</v>
      </c>
      <c r="P842" s="11" t="s">
        <v>16462</v>
      </c>
      <c r="Q842" s="17" t="s">
        <v>5507</v>
      </c>
      <c r="R842" s="16">
        <v>0</v>
      </c>
      <c r="S842" s="11" t="s">
        <v>114</v>
      </c>
      <c r="T842" s="11" t="s">
        <v>16463</v>
      </c>
      <c r="U842" s="14" t="s">
        <v>16423</v>
      </c>
      <c r="V842" s="11" t="s">
        <v>16464</v>
      </c>
      <c r="W842" s="11" t="s">
        <v>16465</v>
      </c>
      <c r="X842" s="11" t="s">
        <v>16466</v>
      </c>
      <c r="Y842" s="11">
        <v>609769</v>
      </c>
      <c r="Z842" s="11" t="s">
        <v>5453</v>
      </c>
      <c r="AA842" s="11" t="s">
        <v>5454</v>
      </c>
      <c r="AB842" s="11" t="s">
        <v>16</v>
      </c>
      <c r="AC842" s="14" t="s">
        <v>5455</v>
      </c>
      <c r="AD842" s="14" t="s">
        <v>16453</v>
      </c>
      <c r="AE842" s="11" t="s">
        <v>16454</v>
      </c>
      <c r="AF842" s="16">
        <v>2</v>
      </c>
      <c r="AG842" s="16">
        <v>5</v>
      </c>
      <c r="AH842" s="11" t="s">
        <v>16464</v>
      </c>
      <c r="AI842" s="11" t="s">
        <v>114</v>
      </c>
      <c r="AJ842" s="11" t="s">
        <v>114</v>
      </c>
      <c r="AK842" s="11"/>
      <c r="AL842" s="11" t="b">
        <v>0</v>
      </c>
      <c r="AM842" s="11" t="s">
        <v>114</v>
      </c>
      <c r="AN842" s="11" t="s">
        <v>16467</v>
      </c>
      <c r="AO842" s="11" t="s">
        <v>114</v>
      </c>
      <c r="AP842" s="11" t="s">
        <v>114</v>
      </c>
      <c r="AQ842" s="11" t="s">
        <v>114</v>
      </c>
      <c r="AR842" s="11" t="s">
        <v>114</v>
      </c>
      <c r="AS842" s="11" t="s">
        <v>114</v>
      </c>
      <c r="AT842" s="11" t="s">
        <v>114</v>
      </c>
      <c r="AU842" s="11" t="s">
        <v>114</v>
      </c>
      <c r="AV842" s="11" t="s">
        <v>114</v>
      </c>
      <c r="AW842" s="11" t="s">
        <v>114</v>
      </c>
      <c r="AX842" s="11" t="s">
        <v>114</v>
      </c>
      <c r="AY842" s="17" t="s">
        <v>114</v>
      </c>
      <c r="AZ842" s="17" t="b">
        <v>0</v>
      </c>
      <c r="BA842" s="17" t="s">
        <v>5507</v>
      </c>
      <c r="BB842" s="11" t="s">
        <v>114</v>
      </c>
      <c r="BC842" s="11" t="s">
        <v>114</v>
      </c>
      <c r="BD842" s="11" t="s">
        <v>114</v>
      </c>
      <c r="BE842" s="11" t="s">
        <v>114</v>
      </c>
      <c r="BF842" s="11" t="s">
        <v>114</v>
      </c>
      <c r="BG842" s="11" t="s">
        <v>114</v>
      </c>
      <c r="BH842" s="11" t="s">
        <v>114</v>
      </c>
      <c r="BI842" s="11">
        <v>0</v>
      </c>
      <c r="BJ842" s="11" t="s">
        <v>114</v>
      </c>
      <c r="BK842" s="11" t="s">
        <v>114</v>
      </c>
      <c r="BL842" s="11" t="s">
        <v>114</v>
      </c>
      <c r="BM842" s="11" t="s">
        <v>114</v>
      </c>
      <c r="BN842" s="11" t="s">
        <v>114</v>
      </c>
      <c r="BO842" s="11" t="s">
        <v>5460</v>
      </c>
      <c r="BP842" s="11" t="s">
        <v>114</v>
      </c>
      <c r="BQ842" s="11" t="s">
        <v>114</v>
      </c>
      <c r="BR842" s="11" t="s">
        <v>114</v>
      </c>
      <c r="BS842" s="11" t="s">
        <v>114</v>
      </c>
      <c r="BT842" s="11" t="s">
        <v>114</v>
      </c>
      <c r="BU842" s="11" t="s">
        <v>114</v>
      </c>
      <c r="BV842" s="11" t="s">
        <v>114</v>
      </c>
      <c r="BW842" s="11" t="s">
        <v>114</v>
      </c>
      <c r="BX842" s="23" t="s">
        <v>16468</v>
      </c>
      <c r="BY842" s="11" t="s">
        <v>114</v>
      </c>
      <c r="BZ842" s="11" t="s">
        <v>114</v>
      </c>
      <c r="CA842" s="11" t="s">
        <v>114</v>
      </c>
      <c r="CB842" s="11" t="s">
        <v>114</v>
      </c>
      <c r="CC842" s="11" t="s">
        <v>114</v>
      </c>
      <c r="CD842" s="11" t="s">
        <v>114</v>
      </c>
      <c r="CE842" s="11" t="s">
        <v>114</v>
      </c>
      <c r="CF842" s="11" t="s">
        <v>114</v>
      </c>
      <c r="CG842" s="11" t="s">
        <v>114</v>
      </c>
      <c r="CH842" s="11" t="s">
        <v>114</v>
      </c>
      <c r="CI842" s="11" t="s">
        <v>114</v>
      </c>
      <c r="CJ842" s="11" t="s">
        <v>114</v>
      </c>
      <c r="CK842" s="11"/>
      <c r="CL842" s="11">
        <v>0</v>
      </c>
      <c r="CM842" s="11">
        <v>0</v>
      </c>
      <c r="CN842" s="11"/>
      <c r="CO842" s="11">
        <v>0</v>
      </c>
      <c r="CP842" s="11">
        <v>0</v>
      </c>
      <c r="CQ842" s="11" t="s">
        <v>114</v>
      </c>
      <c r="CR842" s="11" t="b">
        <v>0</v>
      </c>
      <c r="CS842" s="11" t="s">
        <v>114</v>
      </c>
      <c r="CT842" s="11" t="s">
        <v>114</v>
      </c>
      <c r="CU842" s="11" t="s">
        <v>114</v>
      </c>
      <c r="CV842" s="11" t="s">
        <v>114</v>
      </c>
      <c r="CW842" s="11" t="s">
        <v>114</v>
      </c>
      <c r="CX842" s="11" t="s">
        <v>114</v>
      </c>
      <c r="CY842" s="11" t="s">
        <v>114</v>
      </c>
      <c r="CZ842" s="11" t="s">
        <v>114</v>
      </c>
      <c r="DA842" s="11" t="s">
        <v>114</v>
      </c>
      <c r="DB842" s="11" t="s">
        <v>114</v>
      </c>
      <c r="DC842" s="11"/>
    </row>
    <row r="843" spans="1:107" x14ac:dyDescent="0.2">
      <c r="A843" s="11" t="s">
        <v>16469</v>
      </c>
      <c r="B843" s="11" t="s">
        <v>114</v>
      </c>
      <c r="C843" s="11" t="s">
        <v>5439</v>
      </c>
      <c r="D843" s="11" t="s">
        <v>16470</v>
      </c>
      <c r="E843" s="11">
        <v>99.42</v>
      </c>
      <c r="F843" s="17" t="s">
        <v>5441</v>
      </c>
      <c r="G843" s="11" t="s">
        <v>114</v>
      </c>
      <c r="H843" s="11" t="s">
        <v>4568</v>
      </c>
      <c r="I843" s="11" t="s">
        <v>17</v>
      </c>
      <c r="J843" s="11" t="s">
        <v>5442</v>
      </c>
      <c r="K843" s="13" t="s">
        <v>16471</v>
      </c>
      <c r="L843" s="13" t="s">
        <v>16472</v>
      </c>
      <c r="M843" s="11" t="s">
        <v>16473</v>
      </c>
      <c r="N843" s="11" t="s">
        <v>5445</v>
      </c>
      <c r="O843" s="11" t="s">
        <v>16474</v>
      </c>
      <c r="P843" s="11" t="s">
        <v>16475</v>
      </c>
      <c r="Q843" s="17" t="s">
        <v>5374</v>
      </c>
      <c r="R843" s="16">
        <v>0</v>
      </c>
      <c r="S843" s="11" t="s">
        <v>114</v>
      </c>
      <c r="T843" s="11" t="s">
        <v>16476</v>
      </c>
      <c r="U843" s="14" t="s">
        <v>16423</v>
      </c>
      <c r="V843" s="11" t="s">
        <v>16477</v>
      </c>
      <c r="W843" s="11" t="s">
        <v>16478</v>
      </c>
      <c r="X843" s="11" t="s">
        <v>16479</v>
      </c>
      <c r="Y843" s="11">
        <v>652925</v>
      </c>
      <c r="Z843" s="11" t="s">
        <v>5453</v>
      </c>
      <c r="AA843" s="11" t="s">
        <v>5454</v>
      </c>
      <c r="AB843" s="11" t="s">
        <v>16</v>
      </c>
      <c r="AC843" s="14" t="s">
        <v>5455</v>
      </c>
      <c r="AD843" s="14" t="s">
        <v>16453</v>
      </c>
      <c r="AE843" s="11" t="s">
        <v>16454</v>
      </c>
      <c r="AF843" s="16">
        <v>3</v>
      </c>
      <c r="AG843" s="16">
        <v>5</v>
      </c>
      <c r="AH843" s="11" t="s">
        <v>16477</v>
      </c>
      <c r="AI843" s="11" t="s">
        <v>114</v>
      </c>
      <c r="AJ843" s="11" t="s">
        <v>114</v>
      </c>
      <c r="AK843" s="11" t="s">
        <v>16470</v>
      </c>
      <c r="AL843" s="11" t="b">
        <v>1</v>
      </c>
      <c r="AM843" s="11" t="s">
        <v>114</v>
      </c>
      <c r="AN843" s="11" t="s">
        <v>16480</v>
      </c>
      <c r="AO843" s="11" t="s">
        <v>114</v>
      </c>
      <c r="AP843" s="11" t="s">
        <v>114</v>
      </c>
      <c r="AQ843" s="11" t="s">
        <v>114</v>
      </c>
      <c r="AR843" s="11" t="s">
        <v>114</v>
      </c>
      <c r="AS843" s="11" t="s">
        <v>114</v>
      </c>
      <c r="AT843" s="11" t="s">
        <v>114</v>
      </c>
      <c r="AU843" s="11" t="s">
        <v>114</v>
      </c>
      <c r="AV843" s="11" t="s">
        <v>114</v>
      </c>
      <c r="AW843" s="11" t="s">
        <v>114</v>
      </c>
      <c r="AX843" s="11" t="s">
        <v>114</v>
      </c>
      <c r="AY843" s="17" t="s">
        <v>114</v>
      </c>
      <c r="AZ843" s="17" t="b">
        <v>0</v>
      </c>
      <c r="BA843" s="17" t="s">
        <v>8914</v>
      </c>
      <c r="BB843" s="11" t="s">
        <v>114</v>
      </c>
      <c r="BC843" s="11" t="s">
        <v>114</v>
      </c>
      <c r="BD843" s="11" t="s">
        <v>114</v>
      </c>
      <c r="BE843" s="11" t="s">
        <v>114</v>
      </c>
      <c r="BF843" s="11" t="s">
        <v>114</v>
      </c>
      <c r="BG843" s="11" t="s">
        <v>114</v>
      </c>
      <c r="BH843" s="11" t="s">
        <v>114</v>
      </c>
      <c r="BI843" s="11">
        <v>9</v>
      </c>
      <c r="BJ843" s="11" t="s">
        <v>114</v>
      </c>
      <c r="BK843" s="11" t="s">
        <v>114</v>
      </c>
      <c r="BL843" s="11" t="s">
        <v>114</v>
      </c>
      <c r="BM843" s="11" t="s">
        <v>114</v>
      </c>
      <c r="BN843" s="11" t="s">
        <v>114</v>
      </c>
      <c r="BO843" s="11" t="s">
        <v>5460</v>
      </c>
      <c r="BP843" s="11" t="s">
        <v>114</v>
      </c>
      <c r="BQ843" s="11" t="s">
        <v>114</v>
      </c>
      <c r="BR843" s="11" t="s">
        <v>114</v>
      </c>
      <c r="BS843" s="11" t="s">
        <v>114</v>
      </c>
      <c r="BT843" s="11" t="s">
        <v>114</v>
      </c>
      <c r="BU843" s="11" t="s">
        <v>114</v>
      </c>
      <c r="BV843" s="11" t="s">
        <v>114</v>
      </c>
      <c r="BW843" s="11" t="s">
        <v>114</v>
      </c>
      <c r="BX843" s="23" t="s">
        <v>16481</v>
      </c>
      <c r="BY843" s="11" t="s">
        <v>114</v>
      </c>
      <c r="BZ843" s="11" t="s">
        <v>114</v>
      </c>
      <c r="CA843" s="11" t="s">
        <v>114</v>
      </c>
      <c r="CB843" s="11" t="s">
        <v>114</v>
      </c>
      <c r="CC843" s="11" t="s">
        <v>114</v>
      </c>
      <c r="CD843" s="11" t="s">
        <v>114</v>
      </c>
      <c r="CE843" s="11" t="s">
        <v>114</v>
      </c>
      <c r="CF843" s="11">
        <v>1</v>
      </c>
      <c r="CG843" s="11" t="b">
        <v>1</v>
      </c>
      <c r="CH843" s="11" t="b">
        <v>1</v>
      </c>
      <c r="CI843" s="11" t="s">
        <v>5462</v>
      </c>
      <c r="CJ843" s="11" t="s">
        <v>114</v>
      </c>
      <c r="CK843" s="11" t="s">
        <v>16470</v>
      </c>
      <c r="CL843" s="11">
        <v>9</v>
      </c>
      <c r="CM843" s="11">
        <v>99.42</v>
      </c>
      <c r="CN843" s="11"/>
      <c r="CO843" s="11">
        <v>0</v>
      </c>
      <c r="CP843" s="11">
        <v>0</v>
      </c>
      <c r="CQ843" s="11" t="s">
        <v>114</v>
      </c>
      <c r="CR843" s="11" t="b">
        <v>0</v>
      </c>
      <c r="CS843" s="11" t="s">
        <v>114</v>
      </c>
      <c r="CT843" s="11" t="s">
        <v>114</v>
      </c>
      <c r="CU843" s="11" t="s">
        <v>114</v>
      </c>
      <c r="CV843" s="11" t="s">
        <v>114</v>
      </c>
      <c r="CW843" s="11" t="s">
        <v>114</v>
      </c>
      <c r="CX843" s="11" t="s">
        <v>114</v>
      </c>
      <c r="CY843" s="11" t="s">
        <v>114</v>
      </c>
      <c r="CZ843" s="11" t="s">
        <v>114</v>
      </c>
      <c r="DA843" s="11" t="s">
        <v>114</v>
      </c>
      <c r="DB843" s="11" t="s">
        <v>114</v>
      </c>
      <c r="DC843" s="11"/>
    </row>
    <row r="844" spans="1:107" x14ac:dyDescent="0.2">
      <c r="A844" s="11" t="s">
        <v>16482</v>
      </c>
      <c r="B844" s="11" t="s">
        <v>114</v>
      </c>
      <c r="C844" s="11" t="s">
        <v>5439</v>
      </c>
      <c r="D844" s="11"/>
      <c r="E844" s="11">
        <v>0</v>
      </c>
      <c r="F844" s="17" t="s">
        <v>5501</v>
      </c>
      <c r="G844" s="11" t="s">
        <v>114</v>
      </c>
      <c r="H844" s="11" t="s">
        <v>4568</v>
      </c>
      <c r="I844" s="11" t="s">
        <v>17</v>
      </c>
      <c r="J844" s="11" t="s">
        <v>5442</v>
      </c>
      <c r="K844" s="13" t="s">
        <v>16483</v>
      </c>
      <c r="L844" s="13" t="s">
        <v>16484</v>
      </c>
      <c r="M844" s="11" t="s">
        <v>16485</v>
      </c>
      <c r="N844" s="11" t="s">
        <v>5445</v>
      </c>
      <c r="O844" s="11" t="s">
        <v>16486</v>
      </c>
      <c r="P844" s="11" t="s">
        <v>16487</v>
      </c>
      <c r="Q844" s="17" t="s">
        <v>5507</v>
      </c>
      <c r="R844" s="16">
        <v>0</v>
      </c>
      <c r="S844" s="11" t="s">
        <v>114</v>
      </c>
      <c r="T844" s="11" t="s">
        <v>16488</v>
      </c>
      <c r="U844" s="14" t="s">
        <v>16423</v>
      </c>
      <c r="V844" s="11" t="s">
        <v>16489</v>
      </c>
      <c r="W844" s="11" t="s">
        <v>16490</v>
      </c>
      <c r="X844" s="11" t="s">
        <v>16491</v>
      </c>
      <c r="Y844" s="11">
        <v>634695</v>
      </c>
      <c r="Z844" s="11" t="s">
        <v>5453</v>
      </c>
      <c r="AA844" s="11" t="s">
        <v>5454</v>
      </c>
      <c r="AB844" s="11" t="s">
        <v>16</v>
      </c>
      <c r="AC844" s="14" t="s">
        <v>5455</v>
      </c>
      <c r="AD844" s="14" t="s">
        <v>16453</v>
      </c>
      <c r="AE844" s="11" t="s">
        <v>16454</v>
      </c>
      <c r="AF844" s="16">
        <v>4</v>
      </c>
      <c r="AG844" s="16">
        <v>5</v>
      </c>
      <c r="AH844" s="11" t="s">
        <v>16489</v>
      </c>
      <c r="AI844" s="11" t="s">
        <v>114</v>
      </c>
      <c r="AJ844" s="11" t="s">
        <v>114</v>
      </c>
      <c r="AK844" s="11"/>
      <c r="AL844" s="11" t="b">
        <v>0</v>
      </c>
      <c r="AM844" s="11" t="s">
        <v>114</v>
      </c>
      <c r="AN844" s="11" t="s">
        <v>16492</v>
      </c>
      <c r="AO844" s="11" t="s">
        <v>114</v>
      </c>
      <c r="AP844" s="11" t="s">
        <v>114</v>
      </c>
      <c r="AQ844" s="11" t="s">
        <v>114</v>
      </c>
      <c r="AR844" s="11" t="s">
        <v>114</v>
      </c>
      <c r="AS844" s="11" t="s">
        <v>114</v>
      </c>
      <c r="AT844" s="11" t="s">
        <v>114</v>
      </c>
      <c r="AU844" s="11" t="s">
        <v>114</v>
      </c>
      <c r="AV844" s="11" t="s">
        <v>114</v>
      </c>
      <c r="AW844" s="11" t="s">
        <v>114</v>
      </c>
      <c r="AX844" s="11" t="s">
        <v>114</v>
      </c>
      <c r="AY844" s="17" t="s">
        <v>114</v>
      </c>
      <c r="AZ844" s="17" t="b">
        <v>0</v>
      </c>
      <c r="BA844" s="17" t="s">
        <v>5507</v>
      </c>
      <c r="BB844" s="11" t="s">
        <v>114</v>
      </c>
      <c r="BC844" s="11" t="s">
        <v>114</v>
      </c>
      <c r="BD844" s="11" t="s">
        <v>114</v>
      </c>
      <c r="BE844" s="11" t="s">
        <v>114</v>
      </c>
      <c r="BF844" s="11" t="s">
        <v>114</v>
      </c>
      <c r="BG844" s="11" t="s">
        <v>114</v>
      </c>
      <c r="BH844" s="11" t="s">
        <v>114</v>
      </c>
      <c r="BI844" s="11">
        <v>0</v>
      </c>
      <c r="BJ844" s="11" t="s">
        <v>114</v>
      </c>
      <c r="BK844" s="11" t="s">
        <v>114</v>
      </c>
      <c r="BL844" s="11" t="s">
        <v>114</v>
      </c>
      <c r="BM844" s="11" t="s">
        <v>114</v>
      </c>
      <c r="BN844" s="11" t="s">
        <v>114</v>
      </c>
      <c r="BO844" s="11" t="s">
        <v>5460</v>
      </c>
      <c r="BP844" s="11" t="s">
        <v>114</v>
      </c>
      <c r="BQ844" s="11" t="s">
        <v>114</v>
      </c>
      <c r="BR844" s="11" t="s">
        <v>114</v>
      </c>
      <c r="BS844" s="11" t="s">
        <v>114</v>
      </c>
      <c r="BT844" s="11" t="s">
        <v>114</v>
      </c>
      <c r="BU844" s="11" t="s">
        <v>114</v>
      </c>
      <c r="BV844" s="11" t="s">
        <v>114</v>
      </c>
      <c r="BW844" s="11" t="s">
        <v>114</v>
      </c>
      <c r="BX844" s="23" t="s">
        <v>16493</v>
      </c>
      <c r="BY844" s="11" t="s">
        <v>114</v>
      </c>
      <c r="BZ844" s="11" t="s">
        <v>114</v>
      </c>
      <c r="CA844" s="11" t="s">
        <v>114</v>
      </c>
      <c r="CB844" s="11" t="s">
        <v>114</v>
      </c>
      <c r="CC844" s="11" t="s">
        <v>114</v>
      </c>
      <c r="CD844" s="11" t="s">
        <v>114</v>
      </c>
      <c r="CE844" s="11" t="s">
        <v>114</v>
      </c>
      <c r="CF844" s="11" t="s">
        <v>114</v>
      </c>
      <c r="CG844" s="11" t="s">
        <v>114</v>
      </c>
      <c r="CH844" s="11" t="s">
        <v>114</v>
      </c>
      <c r="CI844" s="11" t="s">
        <v>114</v>
      </c>
      <c r="CJ844" s="11" t="s">
        <v>114</v>
      </c>
      <c r="CK844" s="11"/>
      <c r="CL844" s="11">
        <v>0</v>
      </c>
      <c r="CM844" s="11">
        <v>0</v>
      </c>
      <c r="CN844" s="11"/>
      <c r="CO844" s="11">
        <v>0</v>
      </c>
      <c r="CP844" s="11">
        <v>0</v>
      </c>
      <c r="CQ844" s="11" t="s">
        <v>114</v>
      </c>
      <c r="CR844" s="11" t="b">
        <v>0</v>
      </c>
      <c r="CS844" s="11" t="s">
        <v>114</v>
      </c>
      <c r="CT844" s="11" t="s">
        <v>114</v>
      </c>
      <c r="CU844" s="11" t="s">
        <v>114</v>
      </c>
      <c r="CV844" s="11" t="s">
        <v>114</v>
      </c>
      <c r="CW844" s="11" t="s">
        <v>114</v>
      </c>
      <c r="CX844" s="11" t="s">
        <v>114</v>
      </c>
      <c r="CY844" s="11" t="s">
        <v>114</v>
      </c>
      <c r="CZ844" s="11" t="s">
        <v>114</v>
      </c>
      <c r="DA844" s="11" t="s">
        <v>114</v>
      </c>
      <c r="DB844" s="11" t="s">
        <v>114</v>
      </c>
      <c r="DC844" s="11"/>
    </row>
    <row r="845" spans="1:107" x14ac:dyDescent="0.2">
      <c r="A845" s="11" t="s">
        <v>16494</v>
      </c>
      <c r="B845" s="11" t="s">
        <v>114</v>
      </c>
      <c r="C845" s="11" t="s">
        <v>5439</v>
      </c>
      <c r="D845" s="11" t="s">
        <v>16495</v>
      </c>
      <c r="E845" s="11">
        <v>89.79</v>
      </c>
      <c r="F845" s="17" t="s">
        <v>5441</v>
      </c>
      <c r="G845" s="11" t="s">
        <v>114</v>
      </c>
      <c r="H845" s="11" t="s">
        <v>4568</v>
      </c>
      <c r="I845" s="11" t="s">
        <v>17</v>
      </c>
      <c r="J845" s="11" t="s">
        <v>5442</v>
      </c>
      <c r="K845" s="13" t="s">
        <v>16496</v>
      </c>
      <c r="L845" s="13" t="s">
        <v>16497</v>
      </c>
      <c r="M845" s="11" t="s">
        <v>16498</v>
      </c>
      <c r="N845" s="11" t="s">
        <v>5445</v>
      </c>
      <c r="O845" s="11" t="s">
        <v>16499</v>
      </c>
      <c r="P845" s="11" t="s">
        <v>16500</v>
      </c>
      <c r="Q845" s="17" t="s">
        <v>5374</v>
      </c>
      <c r="R845" s="16">
        <v>0</v>
      </c>
      <c r="S845" s="11" t="s">
        <v>114</v>
      </c>
      <c r="T845" s="11" t="s">
        <v>16501</v>
      </c>
      <c r="U845" s="14" t="s">
        <v>16423</v>
      </c>
      <c r="V845" s="11" t="s">
        <v>16502</v>
      </c>
      <c r="W845" s="11" t="s">
        <v>16503</v>
      </c>
      <c r="X845" s="11" t="s">
        <v>16504</v>
      </c>
      <c r="Y845" s="11">
        <v>664652</v>
      </c>
      <c r="Z845" s="11" t="s">
        <v>5453</v>
      </c>
      <c r="AA845" s="11" t="s">
        <v>5454</v>
      </c>
      <c r="AB845" s="11" t="s">
        <v>16</v>
      </c>
      <c r="AC845" s="14" t="s">
        <v>5455</v>
      </c>
      <c r="AD845" s="14" t="s">
        <v>16453</v>
      </c>
      <c r="AE845" s="11" t="s">
        <v>16454</v>
      </c>
      <c r="AF845" s="16">
        <v>5</v>
      </c>
      <c r="AG845" s="16">
        <v>5</v>
      </c>
      <c r="AH845" s="11" t="s">
        <v>16502</v>
      </c>
      <c r="AI845" s="11" t="s">
        <v>114</v>
      </c>
      <c r="AJ845" s="11" t="s">
        <v>114</v>
      </c>
      <c r="AK845" s="11" t="s">
        <v>16495</v>
      </c>
      <c r="AL845" s="11" t="b">
        <v>1</v>
      </c>
      <c r="AM845" s="11" t="s">
        <v>114</v>
      </c>
      <c r="AN845" s="11" t="s">
        <v>16505</v>
      </c>
      <c r="AO845" s="11" t="s">
        <v>114</v>
      </c>
      <c r="AP845" s="11" t="s">
        <v>114</v>
      </c>
      <c r="AQ845" s="11" t="s">
        <v>114</v>
      </c>
      <c r="AR845" s="11" t="s">
        <v>114</v>
      </c>
      <c r="AS845" s="11" t="s">
        <v>114</v>
      </c>
      <c r="AT845" s="11" t="s">
        <v>114</v>
      </c>
      <c r="AU845" s="11" t="s">
        <v>114</v>
      </c>
      <c r="AV845" s="11" t="s">
        <v>114</v>
      </c>
      <c r="AW845" s="11" t="s">
        <v>114</v>
      </c>
      <c r="AX845" s="11" t="s">
        <v>114</v>
      </c>
      <c r="AY845" s="17" t="s">
        <v>114</v>
      </c>
      <c r="AZ845" s="17" t="b">
        <v>0</v>
      </c>
      <c r="BA845" s="17" t="s">
        <v>8914</v>
      </c>
      <c r="BB845" s="11" t="s">
        <v>114</v>
      </c>
      <c r="BC845" s="11" t="s">
        <v>114</v>
      </c>
      <c r="BD845" s="11" t="s">
        <v>114</v>
      </c>
      <c r="BE845" s="11" t="s">
        <v>114</v>
      </c>
      <c r="BF845" s="11" t="s">
        <v>114</v>
      </c>
      <c r="BG845" s="11" t="s">
        <v>114</v>
      </c>
      <c r="BH845" s="11" t="s">
        <v>114</v>
      </c>
      <c r="BI845" s="11">
        <v>5</v>
      </c>
      <c r="BJ845" s="11" t="s">
        <v>114</v>
      </c>
      <c r="BK845" s="11" t="s">
        <v>114</v>
      </c>
      <c r="BL845" s="11" t="s">
        <v>114</v>
      </c>
      <c r="BM845" s="11" t="s">
        <v>114</v>
      </c>
      <c r="BN845" s="11" t="s">
        <v>114</v>
      </c>
      <c r="BO845" s="11" t="s">
        <v>5460</v>
      </c>
      <c r="BP845" s="11" t="s">
        <v>114</v>
      </c>
      <c r="BQ845" s="11" t="s">
        <v>114</v>
      </c>
      <c r="BR845" s="11" t="s">
        <v>114</v>
      </c>
      <c r="BS845" s="11" t="s">
        <v>114</v>
      </c>
      <c r="BT845" s="11" t="s">
        <v>114</v>
      </c>
      <c r="BU845" s="11" t="s">
        <v>114</v>
      </c>
      <c r="BV845" s="11" t="s">
        <v>114</v>
      </c>
      <c r="BW845" s="11" t="s">
        <v>114</v>
      </c>
      <c r="BX845" s="23" t="s">
        <v>16506</v>
      </c>
      <c r="BY845" s="11" t="s">
        <v>114</v>
      </c>
      <c r="BZ845" s="11" t="s">
        <v>114</v>
      </c>
      <c r="CA845" s="11" t="s">
        <v>114</v>
      </c>
      <c r="CB845" s="11" t="s">
        <v>114</v>
      </c>
      <c r="CC845" s="11" t="s">
        <v>114</v>
      </c>
      <c r="CD845" s="11" t="s">
        <v>114</v>
      </c>
      <c r="CE845" s="11" t="s">
        <v>114</v>
      </c>
      <c r="CF845" s="11">
        <v>1</v>
      </c>
      <c r="CG845" s="11" t="b">
        <v>1</v>
      </c>
      <c r="CH845" s="11" t="b">
        <v>1</v>
      </c>
      <c r="CI845" s="11" t="s">
        <v>5462</v>
      </c>
      <c r="CJ845" s="11" t="s">
        <v>114</v>
      </c>
      <c r="CK845" s="11" t="s">
        <v>16495</v>
      </c>
      <c r="CL845" s="11">
        <v>5</v>
      </c>
      <c r="CM845" s="11">
        <v>89.79</v>
      </c>
      <c r="CN845" s="11"/>
      <c r="CO845" s="11">
        <v>0</v>
      </c>
      <c r="CP845" s="11">
        <v>0</v>
      </c>
      <c r="CQ845" s="11" t="s">
        <v>114</v>
      </c>
      <c r="CR845" s="11" t="b">
        <v>0</v>
      </c>
      <c r="CS845" s="11" t="s">
        <v>114</v>
      </c>
      <c r="CT845" s="11" t="s">
        <v>114</v>
      </c>
      <c r="CU845" s="11" t="s">
        <v>114</v>
      </c>
      <c r="CV845" s="11" t="s">
        <v>114</v>
      </c>
      <c r="CW845" s="11" t="s">
        <v>114</v>
      </c>
      <c r="CX845" s="11" t="s">
        <v>114</v>
      </c>
      <c r="CY845" s="11" t="s">
        <v>114</v>
      </c>
      <c r="CZ845" s="11" t="s">
        <v>114</v>
      </c>
      <c r="DA845" s="11" t="s">
        <v>114</v>
      </c>
      <c r="DB845" s="11" t="s">
        <v>114</v>
      </c>
      <c r="DC845" s="11"/>
    </row>
    <row r="846" spans="1:107" x14ac:dyDescent="0.2">
      <c r="A846" s="11" t="s">
        <v>16507</v>
      </c>
      <c r="B846" s="11" t="s">
        <v>114</v>
      </c>
      <c r="C846" s="11" t="s">
        <v>5439</v>
      </c>
      <c r="D846" s="11" t="s">
        <v>16508</v>
      </c>
      <c r="E846" s="11">
        <v>97.35</v>
      </c>
      <c r="F846" s="17" t="s">
        <v>5441</v>
      </c>
      <c r="G846" s="11" t="s">
        <v>114</v>
      </c>
      <c r="H846" s="11" t="s">
        <v>4581</v>
      </c>
      <c r="I846" s="11" t="s">
        <v>17</v>
      </c>
      <c r="J846" s="11" t="s">
        <v>5442</v>
      </c>
      <c r="K846" s="13" t="s">
        <v>4587</v>
      </c>
      <c r="L846" s="13" t="s">
        <v>16509</v>
      </c>
      <c r="M846" s="11" t="s">
        <v>16510</v>
      </c>
      <c r="N846" s="11" t="s">
        <v>5445</v>
      </c>
      <c r="O846" s="11" t="s">
        <v>16511</v>
      </c>
      <c r="P846" s="11" t="s">
        <v>16512</v>
      </c>
      <c r="Q846" s="17" t="s">
        <v>5374</v>
      </c>
      <c r="R846" s="16">
        <v>0</v>
      </c>
      <c r="S846" s="11" t="s">
        <v>114</v>
      </c>
      <c r="T846" s="11" t="s">
        <v>16513</v>
      </c>
      <c r="U846" s="14" t="s">
        <v>16423</v>
      </c>
      <c r="V846" s="11" t="s">
        <v>16514</v>
      </c>
      <c r="W846" s="11" t="s">
        <v>16515</v>
      </c>
      <c r="X846" s="11" t="s">
        <v>16516</v>
      </c>
      <c r="Y846" s="11">
        <v>58116</v>
      </c>
      <c r="Z846" s="11" t="s">
        <v>5453</v>
      </c>
      <c r="AA846" s="11" t="s">
        <v>5454</v>
      </c>
      <c r="AB846" s="11" t="s">
        <v>16</v>
      </c>
      <c r="AC846" s="14" t="s">
        <v>5455</v>
      </c>
      <c r="AD846" s="14" t="s">
        <v>16453</v>
      </c>
      <c r="AE846" s="11" t="s">
        <v>16517</v>
      </c>
      <c r="AF846" s="16">
        <v>1</v>
      </c>
      <c r="AG846" s="16">
        <v>1</v>
      </c>
      <c r="AH846" s="11" t="s">
        <v>16514</v>
      </c>
      <c r="AI846" s="11" t="s">
        <v>114</v>
      </c>
      <c r="AJ846" s="11" t="s">
        <v>114</v>
      </c>
      <c r="AK846" s="11" t="s">
        <v>16508</v>
      </c>
      <c r="AL846" s="11" t="b">
        <v>1</v>
      </c>
      <c r="AM846" s="11" t="s">
        <v>114</v>
      </c>
      <c r="AN846" s="11" t="s">
        <v>16518</v>
      </c>
      <c r="AO846" s="11" t="s">
        <v>114</v>
      </c>
      <c r="AP846" s="11" t="s">
        <v>114</v>
      </c>
      <c r="AQ846" s="11" t="s">
        <v>114</v>
      </c>
      <c r="AR846" s="11" t="s">
        <v>114</v>
      </c>
      <c r="AS846" s="11" t="s">
        <v>114</v>
      </c>
      <c r="AT846" s="11" t="s">
        <v>114</v>
      </c>
      <c r="AU846" s="11" t="s">
        <v>114</v>
      </c>
      <c r="AV846" s="11" t="s">
        <v>114</v>
      </c>
      <c r="AW846" s="11" t="s">
        <v>114</v>
      </c>
      <c r="AX846" s="11" t="s">
        <v>114</v>
      </c>
      <c r="AY846" s="17" t="s">
        <v>114</v>
      </c>
      <c r="AZ846" s="17" t="b">
        <v>0</v>
      </c>
      <c r="BA846" s="17" t="s">
        <v>8914</v>
      </c>
      <c r="BB846" s="11" t="s">
        <v>114</v>
      </c>
      <c r="BC846" s="11" t="s">
        <v>114</v>
      </c>
      <c r="BD846" s="11" t="s">
        <v>114</v>
      </c>
      <c r="BE846" s="11" t="s">
        <v>114</v>
      </c>
      <c r="BF846" s="11" t="s">
        <v>114</v>
      </c>
      <c r="BG846" s="11" t="s">
        <v>114</v>
      </c>
      <c r="BH846" s="11" t="s">
        <v>114</v>
      </c>
      <c r="BI846" s="11">
        <v>9</v>
      </c>
      <c r="BJ846" s="11" t="s">
        <v>114</v>
      </c>
      <c r="BK846" s="11" t="s">
        <v>114</v>
      </c>
      <c r="BL846" s="11" t="s">
        <v>114</v>
      </c>
      <c r="BM846" s="11" t="s">
        <v>114</v>
      </c>
      <c r="BN846" s="11" t="s">
        <v>114</v>
      </c>
      <c r="BO846" s="11" t="s">
        <v>5460</v>
      </c>
      <c r="BP846" s="11" t="s">
        <v>114</v>
      </c>
      <c r="BQ846" s="11" t="s">
        <v>114</v>
      </c>
      <c r="BR846" s="11" t="s">
        <v>114</v>
      </c>
      <c r="BS846" s="11" t="s">
        <v>114</v>
      </c>
      <c r="BT846" s="11" t="s">
        <v>114</v>
      </c>
      <c r="BU846" s="11" t="s">
        <v>114</v>
      </c>
      <c r="BV846" s="11" t="s">
        <v>114</v>
      </c>
      <c r="BW846" s="11" t="s">
        <v>114</v>
      </c>
      <c r="BX846" s="23" t="s">
        <v>16519</v>
      </c>
      <c r="BY846" s="11" t="s">
        <v>114</v>
      </c>
      <c r="BZ846" s="11" t="s">
        <v>114</v>
      </c>
      <c r="CA846" s="11" t="s">
        <v>114</v>
      </c>
      <c r="CB846" s="11" t="s">
        <v>114</v>
      </c>
      <c r="CC846" s="11" t="s">
        <v>114</v>
      </c>
      <c r="CD846" s="11" t="s">
        <v>114</v>
      </c>
      <c r="CE846" s="11" t="s">
        <v>114</v>
      </c>
      <c r="CF846" s="11">
        <v>1</v>
      </c>
      <c r="CG846" s="11" t="b">
        <v>1</v>
      </c>
      <c r="CH846" s="11" t="b">
        <v>1</v>
      </c>
      <c r="CI846" s="11" t="s">
        <v>5462</v>
      </c>
      <c r="CJ846" s="11" t="s">
        <v>114</v>
      </c>
      <c r="CK846" s="11" t="s">
        <v>16508</v>
      </c>
      <c r="CL846" s="11">
        <v>9</v>
      </c>
      <c r="CM846" s="11">
        <v>97.35</v>
      </c>
      <c r="CN846" s="11"/>
      <c r="CO846" s="11">
        <v>0</v>
      </c>
      <c r="CP846" s="11">
        <v>0</v>
      </c>
      <c r="CQ846" s="11" t="s">
        <v>114</v>
      </c>
      <c r="CR846" s="11" t="b">
        <v>0</v>
      </c>
      <c r="CS846" s="11" t="s">
        <v>114</v>
      </c>
      <c r="CT846" s="11" t="s">
        <v>114</v>
      </c>
      <c r="CU846" s="11" t="s">
        <v>114</v>
      </c>
      <c r="CV846" s="11" t="s">
        <v>114</v>
      </c>
      <c r="CW846" s="11" t="s">
        <v>114</v>
      </c>
      <c r="CX846" s="11" t="s">
        <v>114</v>
      </c>
      <c r="CY846" s="11" t="s">
        <v>114</v>
      </c>
      <c r="CZ846" s="11" t="s">
        <v>114</v>
      </c>
      <c r="DA846" s="11" t="s">
        <v>114</v>
      </c>
      <c r="DB846" s="11" t="s">
        <v>114</v>
      </c>
      <c r="DC846" s="11"/>
    </row>
    <row r="847" spans="1:107" x14ac:dyDescent="0.2">
      <c r="A847" s="11" t="s">
        <v>16520</v>
      </c>
      <c r="B847" s="11" t="s">
        <v>114</v>
      </c>
      <c r="C847" s="11" t="s">
        <v>5439</v>
      </c>
      <c r="D847" s="11"/>
      <c r="E847" s="11">
        <v>0</v>
      </c>
      <c r="F847" s="17" t="s">
        <v>5501</v>
      </c>
      <c r="G847" s="11" t="s">
        <v>114</v>
      </c>
      <c r="H847" s="11" t="s">
        <v>4590</v>
      </c>
      <c r="I847" s="11" t="s">
        <v>17</v>
      </c>
      <c r="J847" s="11" t="s">
        <v>5442</v>
      </c>
      <c r="K847" s="13" t="s">
        <v>16521</v>
      </c>
      <c r="L847" s="13" t="s">
        <v>16522</v>
      </c>
      <c r="M847" s="11" t="s">
        <v>16523</v>
      </c>
      <c r="N847" s="11" t="s">
        <v>5445</v>
      </c>
      <c r="O847" s="11" t="s">
        <v>16524</v>
      </c>
      <c r="P847" s="11" t="s">
        <v>16525</v>
      </c>
      <c r="Q847" s="17" t="s">
        <v>5507</v>
      </c>
      <c r="R847" s="16">
        <v>0</v>
      </c>
      <c r="S847" s="11" t="s">
        <v>114</v>
      </c>
      <c r="T847" s="11" t="s">
        <v>16526</v>
      </c>
      <c r="U847" s="14" t="s">
        <v>16423</v>
      </c>
      <c r="V847" s="11" t="s">
        <v>16527</v>
      </c>
      <c r="W847" s="11" t="s">
        <v>16528</v>
      </c>
      <c r="X847" s="11" t="s">
        <v>16529</v>
      </c>
      <c r="Y847" s="11">
        <v>322329</v>
      </c>
      <c r="Z847" s="11" t="s">
        <v>5453</v>
      </c>
      <c r="AA847" s="11" t="s">
        <v>5454</v>
      </c>
      <c r="AB847" s="11" t="s">
        <v>16</v>
      </c>
      <c r="AC847" s="14" t="s">
        <v>5455</v>
      </c>
      <c r="AD847" s="14" t="s">
        <v>16453</v>
      </c>
      <c r="AE847" s="11" t="s">
        <v>16530</v>
      </c>
      <c r="AF847" s="16">
        <v>1</v>
      </c>
      <c r="AG847" s="16">
        <v>5</v>
      </c>
      <c r="AH847" s="11" t="s">
        <v>16527</v>
      </c>
      <c r="AI847" s="11" t="s">
        <v>114</v>
      </c>
      <c r="AJ847" s="11" t="s">
        <v>114</v>
      </c>
      <c r="AK847" s="11"/>
      <c r="AL847" s="11" t="b">
        <v>0</v>
      </c>
      <c r="AM847" s="11" t="s">
        <v>114</v>
      </c>
      <c r="AN847" s="11" t="s">
        <v>16531</v>
      </c>
      <c r="AO847" s="11" t="s">
        <v>114</v>
      </c>
      <c r="AP847" s="11" t="s">
        <v>114</v>
      </c>
      <c r="AQ847" s="11" t="s">
        <v>114</v>
      </c>
      <c r="AR847" s="11" t="s">
        <v>114</v>
      </c>
      <c r="AS847" s="11" t="s">
        <v>114</v>
      </c>
      <c r="AT847" s="11" t="s">
        <v>114</v>
      </c>
      <c r="AU847" s="11" t="s">
        <v>114</v>
      </c>
      <c r="AV847" s="11" t="s">
        <v>114</v>
      </c>
      <c r="AW847" s="11" t="s">
        <v>114</v>
      </c>
      <c r="AX847" s="11" t="s">
        <v>114</v>
      </c>
      <c r="AY847" s="17" t="s">
        <v>114</v>
      </c>
      <c r="AZ847" s="17" t="b">
        <v>0</v>
      </c>
      <c r="BA847" s="17" t="s">
        <v>5507</v>
      </c>
      <c r="BB847" s="11" t="s">
        <v>114</v>
      </c>
      <c r="BC847" s="11" t="s">
        <v>114</v>
      </c>
      <c r="BD847" s="11" t="s">
        <v>114</v>
      </c>
      <c r="BE847" s="11" t="s">
        <v>114</v>
      </c>
      <c r="BF847" s="11" t="s">
        <v>114</v>
      </c>
      <c r="BG847" s="11" t="s">
        <v>114</v>
      </c>
      <c r="BH847" s="11" t="s">
        <v>114</v>
      </c>
      <c r="BI847" s="11">
        <v>0</v>
      </c>
      <c r="BJ847" s="11" t="s">
        <v>114</v>
      </c>
      <c r="BK847" s="11" t="s">
        <v>114</v>
      </c>
      <c r="BL847" s="11" t="s">
        <v>114</v>
      </c>
      <c r="BM847" s="11" t="s">
        <v>114</v>
      </c>
      <c r="BN847" s="11" t="s">
        <v>114</v>
      </c>
      <c r="BO847" s="11" t="s">
        <v>5460</v>
      </c>
      <c r="BP847" s="11" t="s">
        <v>114</v>
      </c>
      <c r="BQ847" s="11" t="s">
        <v>114</v>
      </c>
      <c r="BR847" s="11" t="s">
        <v>114</v>
      </c>
      <c r="BS847" s="11" t="s">
        <v>114</v>
      </c>
      <c r="BT847" s="11" t="s">
        <v>114</v>
      </c>
      <c r="BU847" s="11" t="s">
        <v>114</v>
      </c>
      <c r="BV847" s="11" t="s">
        <v>114</v>
      </c>
      <c r="BW847" s="11" t="s">
        <v>114</v>
      </c>
      <c r="BX847" s="23" t="s">
        <v>16532</v>
      </c>
      <c r="BY847" s="11" t="s">
        <v>114</v>
      </c>
      <c r="BZ847" s="11" t="s">
        <v>114</v>
      </c>
      <c r="CA847" s="11" t="s">
        <v>114</v>
      </c>
      <c r="CB847" s="11" t="s">
        <v>114</v>
      </c>
      <c r="CC847" s="11" t="s">
        <v>114</v>
      </c>
      <c r="CD847" s="11" t="s">
        <v>114</v>
      </c>
      <c r="CE847" s="11" t="s">
        <v>114</v>
      </c>
      <c r="CF847" s="11" t="s">
        <v>114</v>
      </c>
      <c r="CG847" s="11" t="s">
        <v>114</v>
      </c>
      <c r="CH847" s="11" t="s">
        <v>114</v>
      </c>
      <c r="CI847" s="11" t="s">
        <v>114</v>
      </c>
      <c r="CJ847" s="11" t="s">
        <v>114</v>
      </c>
      <c r="CK847" s="11"/>
      <c r="CL847" s="11">
        <v>0</v>
      </c>
      <c r="CM847" s="11">
        <v>0</v>
      </c>
      <c r="CN847" s="11"/>
      <c r="CO847" s="11">
        <v>0</v>
      </c>
      <c r="CP847" s="11">
        <v>0</v>
      </c>
      <c r="CQ847" s="11" t="s">
        <v>114</v>
      </c>
      <c r="CR847" s="11" t="b">
        <v>0</v>
      </c>
      <c r="CS847" s="11" t="s">
        <v>114</v>
      </c>
      <c r="CT847" s="11" t="s">
        <v>114</v>
      </c>
      <c r="CU847" s="11" t="s">
        <v>114</v>
      </c>
      <c r="CV847" s="11" t="s">
        <v>114</v>
      </c>
      <c r="CW847" s="11" t="s">
        <v>114</v>
      </c>
      <c r="CX847" s="11" t="s">
        <v>114</v>
      </c>
      <c r="CY847" s="11" t="s">
        <v>114</v>
      </c>
      <c r="CZ847" s="11" t="s">
        <v>114</v>
      </c>
      <c r="DA847" s="11" t="s">
        <v>114</v>
      </c>
      <c r="DB847" s="11" t="s">
        <v>114</v>
      </c>
      <c r="DC847" s="11"/>
    </row>
    <row r="848" spans="1:107" x14ac:dyDescent="0.2">
      <c r="A848" s="11" t="s">
        <v>16533</v>
      </c>
      <c r="B848" s="11" t="s">
        <v>114</v>
      </c>
      <c r="C848" s="11" t="s">
        <v>5439</v>
      </c>
      <c r="D848" s="11"/>
      <c r="E848" s="11">
        <v>0</v>
      </c>
      <c r="F848" s="17" t="s">
        <v>5501</v>
      </c>
      <c r="G848" s="11" t="s">
        <v>114</v>
      </c>
      <c r="H848" s="11" t="s">
        <v>4590</v>
      </c>
      <c r="I848" s="11" t="s">
        <v>17</v>
      </c>
      <c r="J848" s="11" t="s">
        <v>5442</v>
      </c>
      <c r="K848" s="13" t="s">
        <v>16534</v>
      </c>
      <c r="L848" s="13" t="s">
        <v>16535</v>
      </c>
      <c r="M848" s="11" t="s">
        <v>16536</v>
      </c>
      <c r="N848" s="11" t="s">
        <v>5445</v>
      </c>
      <c r="O848" s="11" t="s">
        <v>16537</v>
      </c>
      <c r="P848" s="11" t="s">
        <v>16538</v>
      </c>
      <c r="Q848" s="17" t="s">
        <v>5507</v>
      </c>
      <c r="R848" s="16">
        <v>0</v>
      </c>
      <c r="S848" s="11" t="s">
        <v>114</v>
      </c>
      <c r="T848" s="11" t="s">
        <v>16539</v>
      </c>
      <c r="U848" s="14" t="s">
        <v>16423</v>
      </c>
      <c r="V848" s="11" t="s">
        <v>16540</v>
      </c>
      <c r="W848" s="11" t="s">
        <v>16541</v>
      </c>
      <c r="X848" s="11" t="s">
        <v>16542</v>
      </c>
      <c r="Y848" s="11">
        <v>404783</v>
      </c>
      <c r="Z848" s="11" t="s">
        <v>5453</v>
      </c>
      <c r="AA848" s="11" t="s">
        <v>5454</v>
      </c>
      <c r="AB848" s="11" t="s">
        <v>16</v>
      </c>
      <c r="AC848" s="14" t="s">
        <v>5455</v>
      </c>
      <c r="AD848" s="14" t="s">
        <v>16453</v>
      </c>
      <c r="AE848" s="11" t="s">
        <v>16530</v>
      </c>
      <c r="AF848" s="16">
        <v>2</v>
      </c>
      <c r="AG848" s="16">
        <v>5</v>
      </c>
      <c r="AH848" s="11" t="s">
        <v>16540</v>
      </c>
      <c r="AI848" s="11" t="s">
        <v>114</v>
      </c>
      <c r="AJ848" s="11" t="s">
        <v>114</v>
      </c>
      <c r="AK848" s="11"/>
      <c r="AL848" s="11" t="b">
        <v>0</v>
      </c>
      <c r="AM848" s="11" t="s">
        <v>114</v>
      </c>
      <c r="AN848" s="11" t="s">
        <v>16543</v>
      </c>
      <c r="AO848" s="11" t="s">
        <v>114</v>
      </c>
      <c r="AP848" s="11" t="s">
        <v>114</v>
      </c>
      <c r="AQ848" s="11" t="s">
        <v>114</v>
      </c>
      <c r="AR848" s="11" t="s">
        <v>114</v>
      </c>
      <c r="AS848" s="11" t="s">
        <v>114</v>
      </c>
      <c r="AT848" s="11" t="s">
        <v>114</v>
      </c>
      <c r="AU848" s="11" t="s">
        <v>114</v>
      </c>
      <c r="AV848" s="11" t="s">
        <v>114</v>
      </c>
      <c r="AW848" s="11" t="s">
        <v>114</v>
      </c>
      <c r="AX848" s="11" t="s">
        <v>114</v>
      </c>
      <c r="AY848" s="17" t="s">
        <v>114</v>
      </c>
      <c r="AZ848" s="17" t="b">
        <v>0</v>
      </c>
      <c r="BA848" s="17" t="s">
        <v>5507</v>
      </c>
      <c r="BB848" s="11" t="s">
        <v>114</v>
      </c>
      <c r="BC848" s="11" t="s">
        <v>114</v>
      </c>
      <c r="BD848" s="11" t="s">
        <v>114</v>
      </c>
      <c r="BE848" s="11" t="s">
        <v>114</v>
      </c>
      <c r="BF848" s="11" t="s">
        <v>114</v>
      </c>
      <c r="BG848" s="11" t="s">
        <v>114</v>
      </c>
      <c r="BH848" s="11" t="s">
        <v>114</v>
      </c>
      <c r="BI848" s="11">
        <v>0</v>
      </c>
      <c r="BJ848" s="11" t="s">
        <v>114</v>
      </c>
      <c r="BK848" s="11" t="s">
        <v>114</v>
      </c>
      <c r="BL848" s="11" t="s">
        <v>114</v>
      </c>
      <c r="BM848" s="11" t="s">
        <v>114</v>
      </c>
      <c r="BN848" s="11" t="s">
        <v>114</v>
      </c>
      <c r="BO848" s="11" t="s">
        <v>5460</v>
      </c>
      <c r="BP848" s="11" t="s">
        <v>114</v>
      </c>
      <c r="BQ848" s="11" t="s">
        <v>114</v>
      </c>
      <c r="BR848" s="11" t="s">
        <v>114</v>
      </c>
      <c r="BS848" s="11" t="s">
        <v>114</v>
      </c>
      <c r="BT848" s="11" t="s">
        <v>114</v>
      </c>
      <c r="BU848" s="11" t="s">
        <v>114</v>
      </c>
      <c r="BV848" s="11" t="s">
        <v>114</v>
      </c>
      <c r="BW848" s="11" t="s">
        <v>114</v>
      </c>
      <c r="BX848" s="23" t="s">
        <v>16544</v>
      </c>
      <c r="BY848" s="11" t="s">
        <v>114</v>
      </c>
      <c r="BZ848" s="11" t="s">
        <v>114</v>
      </c>
      <c r="CA848" s="11" t="s">
        <v>114</v>
      </c>
      <c r="CB848" s="11" t="s">
        <v>114</v>
      </c>
      <c r="CC848" s="11" t="s">
        <v>114</v>
      </c>
      <c r="CD848" s="11" t="s">
        <v>114</v>
      </c>
      <c r="CE848" s="11" t="s">
        <v>114</v>
      </c>
      <c r="CF848" s="11" t="s">
        <v>114</v>
      </c>
      <c r="CG848" s="11" t="s">
        <v>114</v>
      </c>
      <c r="CH848" s="11" t="s">
        <v>114</v>
      </c>
      <c r="CI848" s="11" t="s">
        <v>114</v>
      </c>
      <c r="CJ848" s="11" t="s">
        <v>114</v>
      </c>
      <c r="CK848" s="11"/>
      <c r="CL848" s="11">
        <v>0</v>
      </c>
      <c r="CM848" s="11">
        <v>0</v>
      </c>
      <c r="CN848" s="11"/>
      <c r="CO848" s="11">
        <v>0</v>
      </c>
      <c r="CP848" s="11">
        <v>0</v>
      </c>
      <c r="CQ848" s="11" t="s">
        <v>114</v>
      </c>
      <c r="CR848" s="11" t="b">
        <v>0</v>
      </c>
      <c r="CS848" s="11" t="s">
        <v>114</v>
      </c>
      <c r="CT848" s="11" t="s">
        <v>114</v>
      </c>
      <c r="CU848" s="11" t="s">
        <v>114</v>
      </c>
      <c r="CV848" s="11" t="s">
        <v>114</v>
      </c>
      <c r="CW848" s="11" t="s">
        <v>114</v>
      </c>
      <c r="CX848" s="11" t="s">
        <v>114</v>
      </c>
      <c r="CY848" s="11" t="s">
        <v>114</v>
      </c>
      <c r="CZ848" s="11" t="s">
        <v>114</v>
      </c>
      <c r="DA848" s="11" t="s">
        <v>114</v>
      </c>
      <c r="DB848" s="11" t="s">
        <v>114</v>
      </c>
      <c r="DC848" s="11"/>
    </row>
    <row r="849" spans="1:107" x14ac:dyDescent="0.2">
      <c r="A849" s="11" t="s">
        <v>16545</v>
      </c>
      <c r="B849" s="11" t="s">
        <v>114</v>
      </c>
      <c r="C849" s="11" t="s">
        <v>5439</v>
      </c>
      <c r="D849" s="11" t="s">
        <v>16546</v>
      </c>
      <c r="E849" s="11">
        <v>88.03</v>
      </c>
      <c r="F849" s="17" t="s">
        <v>5441</v>
      </c>
      <c r="G849" s="11" t="s">
        <v>114</v>
      </c>
      <c r="H849" s="11" t="s">
        <v>4590</v>
      </c>
      <c r="I849" s="11" t="s">
        <v>17</v>
      </c>
      <c r="J849" s="11" t="s">
        <v>5442</v>
      </c>
      <c r="K849" s="13" t="s">
        <v>16547</v>
      </c>
      <c r="L849" s="13" t="s">
        <v>16548</v>
      </c>
      <c r="M849" s="11" t="s">
        <v>16549</v>
      </c>
      <c r="N849" s="11" t="s">
        <v>5445</v>
      </c>
      <c r="O849" s="11" t="s">
        <v>16550</v>
      </c>
      <c r="P849" s="11" t="s">
        <v>16551</v>
      </c>
      <c r="Q849" s="17" t="s">
        <v>5374</v>
      </c>
      <c r="R849" s="16">
        <v>0</v>
      </c>
      <c r="S849" s="11" t="s">
        <v>114</v>
      </c>
      <c r="T849" s="11" t="s">
        <v>16552</v>
      </c>
      <c r="U849" s="14" t="s">
        <v>16423</v>
      </c>
      <c r="V849" s="11" t="s">
        <v>16553</v>
      </c>
      <c r="W849" s="11" t="s">
        <v>16554</v>
      </c>
      <c r="X849" s="11" t="s">
        <v>16555</v>
      </c>
      <c r="Y849" s="11">
        <v>430621</v>
      </c>
      <c r="Z849" s="11" t="s">
        <v>5453</v>
      </c>
      <c r="AA849" s="11" t="s">
        <v>5454</v>
      </c>
      <c r="AB849" s="11" t="s">
        <v>16</v>
      </c>
      <c r="AC849" s="14" t="s">
        <v>5455</v>
      </c>
      <c r="AD849" s="14" t="s">
        <v>16453</v>
      </c>
      <c r="AE849" s="11" t="s">
        <v>16530</v>
      </c>
      <c r="AF849" s="16">
        <v>3</v>
      </c>
      <c r="AG849" s="16">
        <v>5</v>
      </c>
      <c r="AH849" s="11" t="s">
        <v>16553</v>
      </c>
      <c r="AI849" s="11" t="s">
        <v>114</v>
      </c>
      <c r="AJ849" s="11" t="s">
        <v>114</v>
      </c>
      <c r="AK849" s="11" t="s">
        <v>16546</v>
      </c>
      <c r="AL849" s="11" t="b">
        <v>1</v>
      </c>
      <c r="AM849" s="11" t="s">
        <v>114</v>
      </c>
      <c r="AN849" s="11" t="s">
        <v>16556</v>
      </c>
      <c r="AO849" s="11" t="s">
        <v>114</v>
      </c>
      <c r="AP849" s="11" t="s">
        <v>114</v>
      </c>
      <c r="AQ849" s="11" t="s">
        <v>114</v>
      </c>
      <c r="AR849" s="11" t="s">
        <v>114</v>
      </c>
      <c r="AS849" s="11" t="s">
        <v>114</v>
      </c>
      <c r="AT849" s="11" t="s">
        <v>114</v>
      </c>
      <c r="AU849" s="11" t="s">
        <v>114</v>
      </c>
      <c r="AV849" s="11" t="s">
        <v>114</v>
      </c>
      <c r="AW849" s="11" t="s">
        <v>114</v>
      </c>
      <c r="AX849" s="11" t="s">
        <v>114</v>
      </c>
      <c r="AY849" s="17" t="s">
        <v>114</v>
      </c>
      <c r="AZ849" s="17" t="b">
        <v>0</v>
      </c>
      <c r="BA849" s="17" t="s">
        <v>8914</v>
      </c>
      <c r="BB849" s="11" t="s">
        <v>114</v>
      </c>
      <c r="BC849" s="11" t="s">
        <v>114</v>
      </c>
      <c r="BD849" s="11" t="s">
        <v>114</v>
      </c>
      <c r="BE849" s="11" t="s">
        <v>114</v>
      </c>
      <c r="BF849" s="11" t="s">
        <v>114</v>
      </c>
      <c r="BG849" s="11" t="s">
        <v>114</v>
      </c>
      <c r="BH849" s="11" t="s">
        <v>114</v>
      </c>
      <c r="BI849" s="11">
        <v>18</v>
      </c>
      <c r="BJ849" s="11" t="s">
        <v>114</v>
      </c>
      <c r="BK849" s="11" t="s">
        <v>114</v>
      </c>
      <c r="BL849" s="11" t="s">
        <v>114</v>
      </c>
      <c r="BM849" s="11" t="s">
        <v>114</v>
      </c>
      <c r="BN849" s="11" t="s">
        <v>114</v>
      </c>
      <c r="BO849" s="11" t="s">
        <v>5460</v>
      </c>
      <c r="BP849" s="11" t="s">
        <v>114</v>
      </c>
      <c r="BQ849" s="11" t="s">
        <v>114</v>
      </c>
      <c r="BR849" s="11" t="s">
        <v>114</v>
      </c>
      <c r="BS849" s="11" t="s">
        <v>114</v>
      </c>
      <c r="BT849" s="11" t="s">
        <v>114</v>
      </c>
      <c r="BU849" s="11" t="s">
        <v>114</v>
      </c>
      <c r="BV849" s="11" t="s">
        <v>114</v>
      </c>
      <c r="BW849" s="11" t="s">
        <v>114</v>
      </c>
      <c r="BX849" s="23" t="s">
        <v>16557</v>
      </c>
      <c r="BY849" s="11" t="s">
        <v>114</v>
      </c>
      <c r="BZ849" s="11" t="s">
        <v>114</v>
      </c>
      <c r="CA849" s="11" t="s">
        <v>114</v>
      </c>
      <c r="CB849" s="11" t="s">
        <v>114</v>
      </c>
      <c r="CC849" s="11" t="s">
        <v>114</v>
      </c>
      <c r="CD849" s="11" t="s">
        <v>114</v>
      </c>
      <c r="CE849" s="11" t="s">
        <v>114</v>
      </c>
      <c r="CF849" s="11">
        <v>1</v>
      </c>
      <c r="CG849" s="11" t="b">
        <v>1</v>
      </c>
      <c r="CH849" s="11" t="b">
        <v>1</v>
      </c>
      <c r="CI849" s="11" t="s">
        <v>5462</v>
      </c>
      <c r="CJ849" s="11" t="s">
        <v>114</v>
      </c>
      <c r="CK849" s="11" t="s">
        <v>16546</v>
      </c>
      <c r="CL849" s="11">
        <v>18</v>
      </c>
      <c r="CM849" s="11">
        <v>88.03</v>
      </c>
      <c r="CN849" s="11"/>
      <c r="CO849" s="11">
        <v>0</v>
      </c>
      <c r="CP849" s="11">
        <v>0</v>
      </c>
      <c r="CQ849" s="11" t="s">
        <v>114</v>
      </c>
      <c r="CR849" s="11" t="b">
        <v>0</v>
      </c>
      <c r="CS849" s="11" t="s">
        <v>114</v>
      </c>
      <c r="CT849" s="11" t="s">
        <v>114</v>
      </c>
      <c r="CU849" s="11" t="s">
        <v>114</v>
      </c>
      <c r="CV849" s="11" t="s">
        <v>114</v>
      </c>
      <c r="CW849" s="11" t="s">
        <v>114</v>
      </c>
      <c r="CX849" s="11" t="s">
        <v>114</v>
      </c>
      <c r="CY849" s="11" t="s">
        <v>114</v>
      </c>
      <c r="CZ849" s="11" t="s">
        <v>114</v>
      </c>
      <c r="DA849" s="11" t="s">
        <v>114</v>
      </c>
      <c r="DB849" s="11" t="s">
        <v>114</v>
      </c>
      <c r="DC849" s="11"/>
    </row>
    <row r="850" spans="1:107" x14ac:dyDescent="0.2">
      <c r="A850" s="11" t="s">
        <v>16558</v>
      </c>
      <c r="B850" s="11" t="s">
        <v>114</v>
      </c>
      <c r="C850" s="11" t="s">
        <v>5439</v>
      </c>
      <c r="D850" s="11"/>
      <c r="E850" s="11">
        <v>0</v>
      </c>
      <c r="F850" s="17" t="s">
        <v>5501</v>
      </c>
      <c r="G850" s="11" t="s">
        <v>114</v>
      </c>
      <c r="H850" s="11" t="s">
        <v>4590</v>
      </c>
      <c r="I850" s="11" t="s">
        <v>17</v>
      </c>
      <c r="J850" s="11" t="s">
        <v>5442</v>
      </c>
      <c r="K850" s="13" t="s">
        <v>16559</v>
      </c>
      <c r="L850" s="13" t="s">
        <v>16560</v>
      </c>
      <c r="M850" s="11" t="s">
        <v>16561</v>
      </c>
      <c r="N850" s="11" t="s">
        <v>5445</v>
      </c>
      <c r="O850" s="11" t="s">
        <v>16562</v>
      </c>
      <c r="P850" s="11" t="s">
        <v>16563</v>
      </c>
      <c r="Q850" s="17" t="s">
        <v>5507</v>
      </c>
      <c r="R850" s="16">
        <v>0</v>
      </c>
      <c r="S850" s="11" t="s">
        <v>114</v>
      </c>
      <c r="T850" s="11" t="s">
        <v>16564</v>
      </c>
      <c r="U850" s="14" t="s">
        <v>16423</v>
      </c>
      <c r="V850" s="11" t="s">
        <v>16565</v>
      </c>
      <c r="W850" s="11" t="s">
        <v>16566</v>
      </c>
      <c r="X850" s="11" t="s">
        <v>16567</v>
      </c>
      <c r="Y850" s="11">
        <v>395740</v>
      </c>
      <c r="Z850" s="11" t="s">
        <v>5453</v>
      </c>
      <c r="AA850" s="11" t="s">
        <v>5454</v>
      </c>
      <c r="AB850" s="11" t="s">
        <v>16</v>
      </c>
      <c r="AC850" s="14" t="s">
        <v>5455</v>
      </c>
      <c r="AD850" s="14" t="s">
        <v>16453</v>
      </c>
      <c r="AE850" s="11" t="s">
        <v>16530</v>
      </c>
      <c r="AF850" s="16">
        <v>4</v>
      </c>
      <c r="AG850" s="16">
        <v>5</v>
      </c>
      <c r="AH850" s="11" t="s">
        <v>16565</v>
      </c>
      <c r="AI850" s="11" t="s">
        <v>114</v>
      </c>
      <c r="AJ850" s="11" t="s">
        <v>114</v>
      </c>
      <c r="AK850" s="11"/>
      <c r="AL850" s="11" t="b">
        <v>0</v>
      </c>
      <c r="AM850" s="11" t="s">
        <v>114</v>
      </c>
      <c r="AN850" s="11" t="s">
        <v>16568</v>
      </c>
      <c r="AO850" s="11" t="s">
        <v>114</v>
      </c>
      <c r="AP850" s="11" t="s">
        <v>114</v>
      </c>
      <c r="AQ850" s="11" t="s">
        <v>114</v>
      </c>
      <c r="AR850" s="11" t="s">
        <v>114</v>
      </c>
      <c r="AS850" s="11" t="s">
        <v>114</v>
      </c>
      <c r="AT850" s="11" t="s">
        <v>114</v>
      </c>
      <c r="AU850" s="11" t="s">
        <v>114</v>
      </c>
      <c r="AV850" s="11" t="s">
        <v>114</v>
      </c>
      <c r="AW850" s="11" t="s">
        <v>114</v>
      </c>
      <c r="AX850" s="11" t="s">
        <v>114</v>
      </c>
      <c r="AY850" s="17" t="s">
        <v>114</v>
      </c>
      <c r="AZ850" s="17" t="b">
        <v>0</v>
      </c>
      <c r="BA850" s="17" t="s">
        <v>5507</v>
      </c>
      <c r="BB850" s="11" t="s">
        <v>114</v>
      </c>
      <c r="BC850" s="11" t="s">
        <v>114</v>
      </c>
      <c r="BD850" s="11" t="s">
        <v>114</v>
      </c>
      <c r="BE850" s="11" t="s">
        <v>114</v>
      </c>
      <c r="BF850" s="11" t="s">
        <v>114</v>
      </c>
      <c r="BG850" s="11" t="s">
        <v>114</v>
      </c>
      <c r="BH850" s="11" t="s">
        <v>114</v>
      </c>
      <c r="BI850" s="11">
        <v>0</v>
      </c>
      <c r="BJ850" s="11" t="s">
        <v>114</v>
      </c>
      <c r="BK850" s="11" t="s">
        <v>114</v>
      </c>
      <c r="BL850" s="11" t="s">
        <v>114</v>
      </c>
      <c r="BM850" s="11" t="s">
        <v>114</v>
      </c>
      <c r="BN850" s="11" t="s">
        <v>114</v>
      </c>
      <c r="BO850" s="11" t="s">
        <v>5460</v>
      </c>
      <c r="BP850" s="11" t="s">
        <v>114</v>
      </c>
      <c r="BQ850" s="11" t="s">
        <v>114</v>
      </c>
      <c r="BR850" s="11" t="s">
        <v>114</v>
      </c>
      <c r="BS850" s="11" t="s">
        <v>114</v>
      </c>
      <c r="BT850" s="11" t="s">
        <v>114</v>
      </c>
      <c r="BU850" s="11" t="s">
        <v>114</v>
      </c>
      <c r="BV850" s="11" t="s">
        <v>114</v>
      </c>
      <c r="BW850" s="11" t="s">
        <v>114</v>
      </c>
      <c r="BX850" s="23" t="s">
        <v>16569</v>
      </c>
      <c r="BY850" s="11" t="s">
        <v>114</v>
      </c>
      <c r="BZ850" s="11" t="s">
        <v>114</v>
      </c>
      <c r="CA850" s="11" t="s">
        <v>114</v>
      </c>
      <c r="CB850" s="11" t="s">
        <v>114</v>
      </c>
      <c r="CC850" s="11" t="s">
        <v>114</v>
      </c>
      <c r="CD850" s="11" t="s">
        <v>114</v>
      </c>
      <c r="CE850" s="11" t="s">
        <v>114</v>
      </c>
      <c r="CF850" s="11" t="s">
        <v>114</v>
      </c>
      <c r="CG850" s="11" t="s">
        <v>114</v>
      </c>
      <c r="CH850" s="11" t="s">
        <v>114</v>
      </c>
      <c r="CI850" s="11" t="s">
        <v>114</v>
      </c>
      <c r="CJ850" s="11" t="s">
        <v>114</v>
      </c>
      <c r="CK850" s="11"/>
      <c r="CL850" s="11">
        <v>0</v>
      </c>
      <c r="CM850" s="11">
        <v>0</v>
      </c>
      <c r="CN850" s="11"/>
      <c r="CO850" s="11">
        <v>0</v>
      </c>
      <c r="CP850" s="11">
        <v>0</v>
      </c>
      <c r="CQ850" s="11" t="s">
        <v>114</v>
      </c>
      <c r="CR850" s="11" t="b">
        <v>0</v>
      </c>
      <c r="CS850" s="11" t="s">
        <v>114</v>
      </c>
      <c r="CT850" s="11" t="s">
        <v>114</v>
      </c>
      <c r="CU850" s="11" t="s">
        <v>114</v>
      </c>
      <c r="CV850" s="11" t="s">
        <v>114</v>
      </c>
      <c r="CW850" s="11" t="s">
        <v>114</v>
      </c>
      <c r="CX850" s="11" t="s">
        <v>114</v>
      </c>
      <c r="CY850" s="11" t="s">
        <v>114</v>
      </c>
      <c r="CZ850" s="11" t="s">
        <v>114</v>
      </c>
      <c r="DA850" s="11" t="s">
        <v>114</v>
      </c>
      <c r="DB850" s="11" t="s">
        <v>114</v>
      </c>
      <c r="DC850" s="11"/>
    </row>
    <row r="851" spans="1:107" x14ac:dyDescent="0.2">
      <c r="A851" s="11" t="s">
        <v>16570</v>
      </c>
      <c r="B851" s="11" t="s">
        <v>114</v>
      </c>
      <c r="C851" s="11" t="s">
        <v>5439</v>
      </c>
      <c r="D851" s="11"/>
      <c r="E851" s="11">
        <v>0</v>
      </c>
      <c r="F851" s="17" t="s">
        <v>5501</v>
      </c>
      <c r="G851" s="11" t="s">
        <v>114</v>
      </c>
      <c r="H851" s="11" t="s">
        <v>4590</v>
      </c>
      <c r="I851" s="11" t="s">
        <v>17</v>
      </c>
      <c r="J851" s="11" t="s">
        <v>5442</v>
      </c>
      <c r="K851" s="13" t="s">
        <v>16571</v>
      </c>
      <c r="L851" s="13" t="s">
        <v>16572</v>
      </c>
      <c r="M851" s="11" t="s">
        <v>16573</v>
      </c>
      <c r="N851" s="11" t="s">
        <v>5445</v>
      </c>
      <c r="O851" s="11" t="s">
        <v>16574</v>
      </c>
      <c r="P851" s="11" t="s">
        <v>16575</v>
      </c>
      <c r="Q851" s="17" t="s">
        <v>5507</v>
      </c>
      <c r="R851" s="16">
        <v>0</v>
      </c>
      <c r="S851" s="11" t="s">
        <v>114</v>
      </c>
      <c r="T851" s="11" t="s">
        <v>16576</v>
      </c>
      <c r="U851" s="14" t="s">
        <v>16423</v>
      </c>
      <c r="V851" s="11" t="s">
        <v>16577</v>
      </c>
      <c r="W851" s="11" t="s">
        <v>16578</v>
      </c>
      <c r="X851" s="11" t="s">
        <v>16579</v>
      </c>
      <c r="Y851" s="11">
        <v>311986</v>
      </c>
      <c r="Z851" s="11" t="s">
        <v>5453</v>
      </c>
      <c r="AA851" s="11" t="s">
        <v>5454</v>
      </c>
      <c r="AB851" s="11" t="s">
        <v>16</v>
      </c>
      <c r="AC851" s="14" t="s">
        <v>5455</v>
      </c>
      <c r="AD851" s="14" t="s">
        <v>16453</v>
      </c>
      <c r="AE851" s="11" t="s">
        <v>16530</v>
      </c>
      <c r="AF851" s="16">
        <v>5</v>
      </c>
      <c r="AG851" s="16">
        <v>5</v>
      </c>
      <c r="AH851" s="11" t="s">
        <v>16577</v>
      </c>
      <c r="AI851" s="11" t="s">
        <v>114</v>
      </c>
      <c r="AJ851" s="11" t="s">
        <v>114</v>
      </c>
      <c r="AK851" s="11"/>
      <c r="AL851" s="11" t="b">
        <v>0</v>
      </c>
      <c r="AM851" s="11" t="s">
        <v>114</v>
      </c>
      <c r="AN851" s="11" t="s">
        <v>16580</v>
      </c>
      <c r="AO851" s="11" t="s">
        <v>114</v>
      </c>
      <c r="AP851" s="11" t="s">
        <v>114</v>
      </c>
      <c r="AQ851" s="11" t="s">
        <v>114</v>
      </c>
      <c r="AR851" s="11" t="s">
        <v>114</v>
      </c>
      <c r="AS851" s="11" t="s">
        <v>114</v>
      </c>
      <c r="AT851" s="11" t="s">
        <v>114</v>
      </c>
      <c r="AU851" s="11" t="s">
        <v>114</v>
      </c>
      <c r="AV851" s="11" t="s">
        <v>114</v>
      </c>
      <c r="AW851" s="11" t="s">
        <v>114</v>
      </c>
      <c r="AX851" s="11" t="s">
        <v>114</v>
      </c>
      <c r="AY851" s="17" t="s">
        <v>114</v>
      </c>
      <c r="AZ851" s="17" t="b">
        <v>0</v>
      </c>
      <c r="BA851" s="17" t="s">
        <v>5507</v>
      </c>
      <c r="BB851" s="11" t="s">
        <v>114</v>
      </c>
      <c r="BC851" s="11" t="s">
        <v>114</v>
      </c>
      <c r="BD851" s="11" t="s">
        <v>114</v>
      </c>
      <c r="BE851" s="11" t="s">
        <v>114</v>
      </c>
      <c r="BF851" s="11" t="s">
        <v>114</v>
      </c>
      <c r="BG851" s="11" t="s">
        <v>114</v>
      </c>
      <c r="BH851" s="11" t="s">
        <v>114</v>
      </c>
      <c r="BI851" s="11">
        <v>0</v>
      </c>
      <c r="BJ851" s="11" t="s">
        <v>114</v>
      </c>
      <c r="BK851" s="11" t="s">
        <v>114</v>
      </c>
      <c r="BL851" s="11" t="s">
        <v>114</v>
      </c>
      <c r="BM851" s="11" t="s">
        <v>114</v>
      </c>
      <c r="BN851" s="11" t="s">
        <v>114</v>
      </c>
      <c r="BO851" s="11" t="s">
        <v>5460</v>
      </c>
      <c r="BP851" s="11" t="s">
        <v>114</v>
      </c>
      <c r="BQ851" s="11" t="s">
        <v>114</v>
      </c>
      <c r="BR851" s="11" t="s">
        <v>114</v>
      </c>
      <c r="BS851" s="11" t="s">
        <v>114</v>
      </c>
      <c r="BT851" s="11" t="s">
        <v>114</v>
      </c>
      <c r="BU851" s="11" t="s">
        <v>114</v>
      </c>
      <c r="BV851" s="11" t="s">
        <v>114</v>
      </c>
      <c r="BW851" s="11" t="s">
        <v>114</v>
      </c>
      <c r="BX851" s="23" t="s">
        <v>16581</v>
      </c>
      <c r="BY851" s="11" t="s">
        <v>114</v>
      </c>
      <c r="BZ851" s="11" t="s">
        <v>114</v>
      </c>
      <c r="CA851" s="11" t="s">
        <v>114</v>
      </c>
      <c r="CB851" s="11" t="s">
        <v>114</v>
      </c>
      <c r="CC851" s="11" t="s">
        <v>114</v>
      </c>
      <c r="CD851" s="11" t="s">
        <v>114</v>
      </c>
      <c r="CE851" s="11" t="s">
        <v>114</v>
      </c>
      <c r="CF851" s="11" t="s">
        <v>114</v>
      </c>
      <c r="CG851" s="11" t="s">
        <v>114</v>
      </c>
      <c r="CH851" s="11" t="s">
        <v>114</v>
      </c>
      <c r="CI851" s="11" t="s">
        <v>114</v>
      </c>
      <c r="CJ851" s="11" t="s">
        <v>114</v>
      </c>
      <c r="CK851" s="11"/>
      <c r="CL851" s="11">
        <v>0</v>
      </c>
      <c r="CM851" s="11">
        <v>0</v>
      </c>
      <c r="CN851" s="11"/>
      <c r="CO851" s="11">
        <v>0</v>
      </c>
      <c r="CP851" s="11">
        <v>0</v>
      </c>
      <c r="CQ851" s="11" t="s">
        <v>114</v>
      </c>
      <c r="CR851" s="11" t="b">
        <v>0</v>
      </c>
      <c r="CS851" s="11" t="s">
        <v>114</v>
      </c>
      <c r="CT851" s="11" t="s">
        <v>114</v>
      </c>
      <c r="CU851" s="11" t="s">
        <v>114</v>
      </c>
      <c r="CV851" s="11" t="s">
        <v>114</v>
      </c>
      <c r="CW851" s="11" t="s">
        <v>114</v>
      </c>
      <c r="CX851" s="11" t="s">
        <v>114</v>
      </c>
      <c r="CY851" s="11" t="s">
        <v>114</v>
      </c>
      <c r="CZ851" s="11" t="s">
        <v>114</v>
      </c>
      <c r="DA851" s="11" t="s">
        <v>114</v>
      </c>
      <c r="DB851" s="11" t="s">
        <v>114</v>
      </c>
      <c r="DC851" s="11"/>
    </row>
    <row r="852" spans="1:107" x14ac:dyDescent="0.2">
      <c r="A852" s="11" t="s">
        <v>16582</v>
      </c>
      <c r="B852" s="11" t="s">
        <v>114</v>
      </c>
      <c r="C852" s="11" t="s">
        <v>5439</v>
      </c>
      <c r="D852" s="11" t="s">
        <v>16583</v>
      </c>
      <c r="E852" s="11">
        <v>93.69</v>
      </c>
      <c r="F852" s="17" t="s">
        <v>5441</v>
      </c>
      <c r="G852" s="11" t="s">
        <v>114</v>
      </c>
      <c r="H852" s="11" t="s">
        <v>4602</v>
      </c>
      <c r="I852" s="11" t="s">
        <v>17</v>
      </c>
      <c r="J852" s="11" t="s">
        <v>5442</v>
      </c>
      <c r="K852" s="13" t="s">
        <v>4610</v>
      </c>
      <c r="L852" s="13" t="s">
        <v>16584</v>
      </c>
      <c r="M852" s="11" t="s">
        <v>16585</v>
      </c>
      <c r="N852" s="11" t="s">
        <v>5445</v>
      </c>
      <c r="O852" s="11" t="s">
        <v>16586</v>
      </c>
      <c r="P852" s="11" t="s">
        <v>16587</v>
      </c>
      <c r="Q852" s="17" t="s">
        <v>5374</v>
      </c>
      <c r="R852" s="16">
        <v>0</v>
      </c>
      <c r="S852" s="11" t="s">
        <v>114</v>
      </c>
      <c r="T852" s="11" t="s">
        <v>16588</v>
      </c>
      <c r="U852" s="14" t="s">
        <v>16423</v>
      </c>
      <c r="V852" s="11" t="s">
        <v>16589</v>
      </c>
      <c r="W852" s="11" t="s">
        <v>16590</v>
      </c>
      <c r="X852" s="11" t="s">
        <v>16591</v>
      </c>
      <c r="Y852" s="11">
        <v>72277</v>
      </c>
      <c r="Z852" s="11" t="s">
        <v>5453</v>
      </c>
      <c r="AA852" s="11" t="s">
        <v>5454</v>
      </c>
      <c r="AB852" s="11" t="s">
        <v>16</v>
      </c>
      <c r="AC852" s="14" t="s">
        <v>5455</v>
      </c>
      <c r="AD852" s="14" t="s">
        <v>16453</v>
      </c>
      <c r="AE852" s="11" t="s">
        <v>16592</v>
      </c>
      <c r="AF852" s="16">
        <v>1</v>
      </c>
      <c r="AG852" s="16">
        <v>1</v>
      </c>
      <c r="AH852" s="11" t="s">
        <v>16589</v>
      </c>
      <c r="AI852" s="11" t="s">
        <v>114</v>
      </c>
      <c r="AJ852" s="11" t="s">
        <v>114</v>
      </c>
      <c r="AK852" s="11" t="s">
        <v>16583</v>
      </c>
      <c r="AL852" s="11" t="b">
        <v>1</v>
      </c>
      <c r="AM852" s="11" t="s">
        <v>114</v>
      </c>
      <c r="AN852" s="11" t="s">
        <v>16593</v>
      </c>
      <c r="AO852" s="11" t="s">
        <v>114</v>
      </c>
      <c r="AP852" s="11" t="s">
        <v>114</v>
      </c>
      <c r="AQ852" s="11" t="s">
        <v>114</v>
      </c>
      <c r="AR852" s="11" t="s">
        <v>114</v>
      </c>
      <c r="AS852" s="11" t="s">
        <v>114</v>
      </c>
      <c r="AT852" s="11" t="s">
        <v>114</v>
      </c>
      <c r="AU852" s="11" t="s">
        <v>114</v>
      </c>
      <c r="AV852" s="11" t="s">
        <v>114</v>
      </c>
      <c r="AW852" s="11" t="s">
        <v>114</v>
      </c>
      <c r="AX852" s="11" t="s">
        <v>114</v>
      </c>
      <c r="AY852" s="17" t="s">
        <v>114</v>
      </c>
      <c r="AZ852" s="17" t="b">
        <v>0</v>
      </c>
      <c r="BA852" s="17" t="s">
        <v>8914</v>
      </c>
      <c r="BB852" s="11" t="s">
        <v>114</v>
      </c>
      <c r="BC852" s="11" t="s">
        <v>114</v>
      </c>
      <c r="BD852" s="11" t="s">
        <v>114</v>
      </c>
      <c r="BE852" s="11" t="s">
        <v>114</v>
      </c>
      <c r="BF852" s="11" t="s">
        <v>114</v>
      </c>
      <c r="BG852" s="11" t="s">
        <v>114</v>
      </c>
      <c r="BH852" s="11" t="s">
        <v>114</v>
      </c>
      <c r="BI852" s="11">
        <v>60</v>
      </c>
      <c r="BJ852" s="11" t="s">
        <v>114</v>
      </c>
      <c r="BK852" s="11" t="s">
        <v>114</v>
      </c>
      <c r="BL852" s="11" t="s">
        <v>114</v>
      </c>
      <c r="BM852" s="11" t="s">
        <v>114</v>
      </c>
      <c r="BN852" s="11" t="s">
        <v>114</v>
      </c>
      <c r="BO852" s="11" t="s">
        <v>5460</v>
      </c>
      <c r="BP852" s="11" t="s">
        <v>114</v>
      </c>
      <c r="BQ852" s="11" t="s">
        <v>114</v>
      </c>
      <c r="BR852" s="11" t="s">
        <v>114</v>
      </c>
      <c r="BS852" s="11" t="s">
        <v>114</v>
      </c>
      <c r="BT852" s="11" t="s">
        <v>114</v>
      </c>
      <c r="BU852" s="11" t="s">
        <v>114</v>
      </c>
      <c r="BV852" s="11" t="s">
        <v>114</v>
      </c>
      <c r="BW852" s="11" t="s">
        <v>114</v>
      </c>
      <c r="BX852" s="23" t="s">
        <v>16594</v>
      </c>
      <c r="BY852" s="11" t="s">
        <v>114</v>
      </c>
      <c r="BZ852" s="11" t="s">
        <v>114</v>
      </c>
      <c r="CA852" s="11" t="s">
        <v>114</v>
      </c>
      <c r="CB852" s="11" t="s">
        <v>114</v>
      </c>
      <c r="CC852" s="11" t="s">
        <v>114</v>
      </c>
      <c r="CD852" s="11" t="s">
        <v>114</v>
      </c>
      <c r="CE852" s="11" t="s">
        <v>114</v>
      </c>
      <c r="CF852" s="11">
        <v>1</v>
      </c>
      <c r="CG852" s="11" t="b">
        <v>1</v>
      </c>
      <c r="CH852" s="11" t="b">
        <v>1</v>
      </c>
      <c r="CI852" s="11" t="s">
        <v>5462</v>
      </c>
      <c r="CJ852" s="11" t="s">
        <v>114</v>
      </c>
      <c r="CK852" s="11" t="s">
        <v>16583</v>
      </c>
      <c r="CL852" s="11">
        <v>60</v>
      </c>
      <c r="CM852" s="11">
        <v>93.69</v>
      </c>
      <c r="CN852" s="11"/>
      <c r="CO852" s="11">
        <v>0</v>
      </c>
      <c r="CP852" s="11">
        <v>0</v>
      </c>
      <c r="CQ852" s="11" t="s">
        <v>114</v>
      </c>
      <c r="CR852" s="11" t="b">
        <v>0</v>
      </c>
      <c r="CS852" s="11" t="s">
        <v>114</v>
      </c>
      <c r="CT852" s="11" t="s">
        <v>114</v>
      </c>
      <c r="CU852" s="11" t="s">
        <v>114</v>
      </c>
      <c r="CV852" s="11" t="s">
        <v>114</v>
      </c>
      <c r="CW852" s="11" t="s">
        <v>114</v>
      </c>
      <c r="CX852" s="11" t="s">
        <v>114</v>
      </c>
      <c r="CY852" s="11" t="s">
        <v>114</v>
      </c>
      <c r="CZ852" s="11" t="s">
        <v>114</v>
      </c>
      <c r="DA852" s="11" t="s">
        <v>114</v>
      </c>
      <c r="DB852" s="11" t="s">
        <v>114</v>
      </c>
      <c r="DC852" s="11"/>
    </row>
    <row r="853" spans="1:107" x14ac:dyDescent="0.2">
      <c r="A853" s="11" t="s">
        <v>16595</v>
      </c>
      <c r="B853" s="11" t="s">
        <v>114</v>
      </c>
      <c r="C853" s="11" t="s">
        <v>5439</v>
      </c>
      <c r="D853" s="11" t="s">
        <v>16596</v>
      </c>
      <c r="E853" s="11">
        <v>94.44</v>
      </c>
      <c r="F853" s="17" t="s">
        <v>5441</v>
      </c>
      <c r="G853" s="11" t="s">
        <v>114</v>
      </c>
      <c r="H853" s="11" t="s">
        <v>4614</v>
      </c>
      <c r="I853" s="11" t="s">
        <v>17</v>
      </c>
      <c r="J853" s="11" t="s">
        <v>5442</v>
      </c>
      <c r="K853" s="13" t="s">
        <v>4622</v>
      </c>
      <c r="L853" s="13" t="s">
        <v>16597</v>
      </c>
      <c r="M853" s="11" t="s">
        <v>16598</v>
      </c>
      <c r="N853" s="11" t="s">
        <v>5445</v>
      </c>
      <c r="O853" s="11" t="s">
        <v>16599</v>
      </c>
      <c r="P853" s="11" t="s">
        <v>16600</v>
      </c>
      <c r="Q853" s="17" t="s">
        <v>5374</v>
      </c>
      <c r="R853" s="16">
        <v>0</v>
      </c>
      <c r="S853" s="11" t="s">
        <v>114</v>
      </c>
      <c r="T853" s="11" t="s">
        <v>16601</v>
      </c>
      <c r="U853" s="14" t="s">
        <v>16423</v>
      </c>
      <c r="V853" s="11" t="s">
        <v>16602</v>
      </c>
      <c r="W853" s="11" t="s">
        <v>16603</v>
      </c>
      <c r="X853" s="11" t="s">
        <v>16604</v>
      </c>
      <c r="Y853" s="11">
        <v>58180</v>
      </c>
      <c r="Z853" s="11" t="s">
        <v>5453</v>
      </c>
      <c r="AA853" s="11" t="s">
        <v>5454</v>
      </c>
      <c r="AB853" s="11" t="s">
        <v>16</v>
      </c>
      <c r="AC853" s="14" t="s">
        <v>5455</v>
      </c>
      <c r="AD853" s="14" t="s">
        <v>16453</v>
      </c>
      <c r="AE853" s="11" t="s">
        <v>16605</v>
      </c>
      <c r="AF853" s="16">
        <v>1</v>
      </c>
      <c r="AG853" s="16">
        <v>1</v>
      </c>
      <c r="AH853" s="11" t="s">
        <v>16602</v>
      </c>
      <c r="AI853" s="11" t="s">
        <v>114</v>
      </c>
      <c r="AJ853" s="11" t="s">
        <v>114</v>
      </c>
      <c r="AK853" s="11" t="s">
        <v>16596</v>
      </c>
      <c r="AL853" s="11" t="b">
        <v>1</v>
      </c>
      <c r="AM853" s="11" t="s">
        <v>114</v>
      </c>
      <c r="AN853" s="11" t="s">
        <v>16606</v>
      </c>
      <c r="AO853" s="11" t="s">
        <v>114</v>
      </c>
      <c r="AP853" s="11" t="s">
        <v>114</v>
      </c>
      <c r="AQ853" s="11" t="s">
        <v>114</v>
      </c>
      <c r="AR853" s="11" t="s">
        <v>114</v>
      </c>
      <c r="AS853" s="11" t="s">
        <v>114</v>
      </c>
      <c r="AT853" s="11" t="s">
        <v>114</v>
      </c>
      <c r="AU853" s="11" t="s">
        <v>114</v>
      </c>
      <c r="AV853" s="11" t="s">
        <v>114</v>
      </c>
      <c r="AW853" s="11" t="s">
        <v>114</v>
      </c>
      <c r="AX853" s="11" t="s">
        <v>114</v>
      </c>
      <c r="AY853" s="17" t="s">
        <v>114</v>
      </c>
      <c r="AZ853" s="17" t="b">
        <v>0</v>
      </c>
      <c r="BA853" s="17" t="s">
        <v>8914</v>
      </c>
      <c r="BB853" s="11" t="s">
        <v>114</v>
      </c>
      <c r="BC853" s="11" t="s">
        <v>114</v>
      </c>
      <c r="BD853" s="11" t="s">
        <v>114</v>
      </c>
      <c r="BE853" s="11" t="s">
        <v>114</v>
      </c>
      <c r="BF853" s="11" t="s">
        <v>114</v>
      </c>
      <c r="BG853" s="11" t="s">
        <v>114</v>
      </c>
      <c r="BH853" s="11" t="s">
        <v>114</v>
      </c>
      <c r="BI853" s="11">
        <v>317</v>
      </c>
      <c r="BJ853" s="11" t="s">
        <v>114</v>
      </c>
      <c r="BK853" s="11" t="s">
        <v>114</v>
      </c>
      <c r="BL853" s="11" t="s">
        <v>114</v>
      </c>
      <c r="BM853" s="11" t="s">
        <v>114</v>
      </c>
      <c r="BN853" s="11" t="s">
        <v>114</v>
      </c>
      <c r="BO853" s="11" t="s">
        <v>5460</v>
      </c>
      <c r="BP853" s="11" t="s">
        <v>114</v>
      </c>
      <c r="BQ853" s="11" t="s">
        <v>114</v>
      </c>
      <c r="BR853" s="11" t="s">
        <v>114</v>
      </c>
      <c r="BS853" s="11" t="s">
        <v>114</v>
      </c>
      <c r="BT853" s="11" t="s">
        <v>114</v>
      </c>
      <c r="BU853" s="11" t="s">
        <v>114</v>
      </c>
      <c r="BV853" s="11" t="s">
        <v>114</v>
      </c>
      <c r="BW853" s="11" t="s">
        <v>114</v>
      </c>
      <c r="BX853" s="23" t="s">
        <v>16607</v>
      </c>
      <c r="BY853" s="11" t="s">
        <v>114</v>
      </c>
      <c r="BZ853" s="11" t="s">
        <v>114</v>
      </c>
      <c r="CA853" s="11" t="s">
        <v>114</v>
      </c>
      <c r="CB853" s="11" t="s">
        <v>114</v>
      </c>
      <c r="CC853" s="11" t="s">
        <v>114</v>
      </c>
      <c r="CD853" s="11" t="s">
        <v>114</v>
      </c>
      <c r="CE853" s="11" t="s">
        <v>114</v>
      </c>
      <c r="CF853" s="11">
        <v>1</v>
      </c>
      <c r="CG853" s="11" t="b">
        <v>1</v>
      </c>
      <c r="CH853" s="11" t="b">
        <v>1</v>
      </c>
      <c r="CI853" s="11" t="s">
        <v>5462</v>
      </c>
      <c r="CJ853" s="11" t="s">
        <v>114</v>
      </c>
      <c r="CK853" s="11" t="s">
        <v>16596</v>
      </c>
      <c r="CL853" s="11">
        <v>317</v>
      </c>
      <c r="CM853" s="11">
        <v>94.44</v>
      </c>
      <c r="CN853" s="11" t="s">
        <v>16608</v>
      </c>
      <c r="CO853" s="11">
        <v>290</v>
      </c>
      <c r="CP853" s="11">
        <v>81.33</v>
      </c>
      <c r="CQ853" s="11" t="s">
        <v>114</v>
      </c>
      <c r="CR853" s="11" t="b">
        <v>0</v>
      </c>
      <c r="CS853" s="11" t="s">
        <v>114</v>
      </c>
      <c r="CT853" s="11" t="s">
        <v>114</v>
      </c>
      <c r="CU853" s="11" t="s">
        <v>114</v>
      </c>
      <c r="CV853" s="11" t="s">
        <v>114</v>
      </c>
      <c r="CW853" s="11" t="s">
        <v>114</v>
      </c>
      <c r="CX853" s="11" t="s">
        <v>114</v>
      </c>
      <c r="CY853" s="11" t="s">
        <v>114</v>
      </c>
      <c r="CZ853" s="11" t="s">
        <v>114</v>
      </c>
      <c r="DA853" s="11" t="s">
        <v>114</v>
      </c>
      <c r="DB853" s="11" t="s">
        <v>114</v>
      </c>
      <c r="DC853" s="11"/>
    </row>
    <row r="854" spans="1:107" x14ac:dyDescent="0.2">
      <c r="A854" s="11" t="s">
        <v>16609</v>
      </c>
      <c r="B854" s="11" t="s">
        <v>114</v>
      </c>
      <c r="C854" s="11" t="s">
        <v>5439</v>
      </c>
      <c r="D854" s="11" t="s">
        <v>16610</v>
      </c>
      <c r="E854" s="11">
        <v>97.67</v>
      </c>
      <c r="F854" s="17" t="s">
        <v>5441</v>
      </c>
      <c r="G854" s="11" t="s">
        <v>114</v>
      </c>
      <c r="H854" s="11" t="s">
        <v>4626</v>
      </c>
      <c r="I854" s="11" t="s">
        <v>17</v>
      </c>
      <c r="J854" s="11" t="s">
        <v>5442</v>
      </c>
      <c r="K854" s="13" t="s">
        <v>16611</v>
      </c>
      <c r="L854" s="13" t="s">
        <v>16612</v>
      </c>
      <c r="M854" s="11" t="s">
        <v>16613</v>
      </c>
      <c r="N854" s="11" t="s">
        <v>5445</v>
      </c>
      <c r="O854" s="11" t="s">
        <v>16614</v>
      </c>
      <c r="P854" s="11" t="s">
        <v>16615</v>
      </c>
      <c r="Q854" s="17" t="s">
        <v>5374</v>
      </c>
      <c r="R854" s="16">
        <v>0</v>
      </c>
      <c r="S854" s="11" t="s">
        <v>114</v>
      </c>
      <c r="T854" s="11" t="s">
        <v>16616</v>
      </c>
      <c r="U854" s="14" t="s">
        <v>16423</v>
      </c>
      <c r="V854" s="11" t="s">
        <v>16617</v>
      </c>
      <c r="W854" s="11" t="s">
        <v>16618</v>
      </c>
      <c r="X854" s="11" t="s">
        <v>16619</v>
      </c>
      <c r="Y854" s="11">
        <v>897029</v>
      </c>
      <c r="Z854" s="11" t="s">
        <v>5453</v>
      </c>
      <c r="AA854" s="11" t="s">
        <v>5454</v>
      </c>
      <c r="AB854" s="11" t="s">
        <v>16</v>
      </c>
      <c r="AC854" s="14" t="s">
        <v>5455</v>
      </c>
      <c r="AD854" s="14" t="s">
        <v>16453</v>
      </c>
      <c r="AE854" s="11" t="s">
        <v>16620</v>
      </c>
      <c r="AF854" s="16">
        <v>1</v>
      </c>
      <c r="AG854" s="16">
        <v>2</v>
      </c>
      <c r="AH854" s="11" t="s">
        <v>16617</v>
      </c>
      <c r="AI854" s="11" t="s">
        <v>114</v>
      </c>
      <c r="AJ854" s="11" t="s">
        <v>114</v>
      </c>
      <c r="AK854" s="11" t="s">
        <v>16610</v>
      </c>
      <c r="AL854" s="11" t="b">
        <v>1</v>
      </c>
      <c r="AM854" s="11" t="s">
        <v>114</v>
      </c>
      <c r="AN854" s="11" t="s">
        <v>16621</v>
      </c>
      <c r="AO854" s="11" t="s">
        <v>114</v>
      </c>
      <c r="AP854" s="11" t="s">
        <v>114</v>
      </c>
      <c r="AQ854" s="11" t="s">
        <v>114</v>
      </c>
      <c r="AR854" s="11" t="s">
        <v>114</v>
      </c>
      <c r="AS854" s="11" t="s">
        <v>114</v>
      </c>
      <c r="AT854" s="11" t="s">
        <v>114</v>
      </c>
      <c r="AU854" s="11" t="s">
        <v>114</v>
      </c>
      <c r="AV854" s="11" t="s">
        <v>114</v>
      </c>
      <c r="AW854" s="11" t="s">
        <v>114</v>
      </c>
      <c r="AX854" s="11" t="s">
        <v>114</v>
      </c>
      <c r="AY854" s="17" t="s">
        <v>114</v>
      </c>
      <c r="AZ854" s="17" t="b">
        <v>1</v>
      </c>
      <c r="BA854" s="17" t="s">
        <v>8914</v>
      </c>
      <c r="BB854" s="11" t="s">
        <v>114</v>
      </c>
      <c r="BC854" s="11" t="s">
        <v>114</v>
      </c>
      <c r="BD854" s="11" t="s">
        <v>114</v>
      </c>
      <c r="BE854" s="11" t="s">
        <v>114</v>
      </c>
      <c r="BF854" s="11" t="s">
        <v>114</v>
      </c>
      <c r="BG854" s="11" t="s">
        <v>114</v>
      </c>
      <c r="BH854" s="11" t="s">
        <v>114</v>
      </c>
      <c r="BI854" s="11">
        <v>4937</v>
      </c>
      <c r="BJ854" s="11" t="s">
        <v>114</v>
      </c>
      <c r="BK854" s="11" t="s">
        <v>114</v>
      </c>
      <c r="BL854" s="11" t="s">
        <v>114</v>
      </c>
      <c r="BM854" s="11" t="s">
        <v>114</v>
      </c>
      <c r="BN854" s="11" t="s">
        <v>114</v>
      </c>
      <c r="BO854" s="11" t="s">
        <v>5460</v>
      </c>
      <c r="BP854" s="11" t="s">
        <v>114</v>
      </c>
      <c r="BQ854" s="11" t="s">
        <v>114</v>
      </c>
      <c r="BR854" s="11" t="s">
        <v>114</v>
      </c>
      <c r="BS854" s="11" t="s">
        <v>114</v>
      </c>
      <c r="BT854" s="11" t="s">
        <v>114</v>
      </c>
      <c r="BU854" s="11" t="s">
        <v>114</v>
      </c>
      <c r="BV854" s="11" t="s">
        <v>114</v>
      </c>
      <c r="BW854" s="11" t="s">
        <v>114</v>
      </c>
      <c r="BX854" s="23" t="s">
        <v>16622</v>
      </c>
      <c r="BY854" s="11" t="s">
        <v>114</v>
      </c>
      <c r="BZ854" s="11" t="s">
        <v>114</v>
      </c>
      <c r="CA854" s="11" t="s">
        <v>114</v>
      </c>
      <c r="CB854" s="11" t="s">
        <v>114</v>
      </c>
      <c r="CC854" s="11" t="s">
        <v>114</v>
      </c>
      <c r="CD854" s="11" t="s">
        <v>114</v>
      </c>
      <c r="CE854" s="11" t="s">
        <v>114</v>
      </c>
      <c r="CF854" s="11">
        <v>1</v>
      </c>
      <c r="CG854" s="11" t="b">
        <v>1</v>
      </c>
      <c r="CH854" s="11" t="b">
        <v>1</v>
      </c>
      <c r="CI854" s="11" t="s">
        <v>5462</v>
      </c>
      <c r="CJ854" s="11" t="s">
        <v>114</v>
      </c>
      <c r="CK854" s="11" t="s">
        <v>16610</v>
      </c>
      <c r="CL854" s="11">
        <v>4937</v>
      </c>
      <c r="CM854" s="11">
        <v>97.67</v>
      </c>
      <c r="CN854" s="11" t="s">
        <v>16623</v>
      </c>
      <c r="CO854" s="11">
        <v>3843</v>
      </c>
      <c r="CP854" s="11">
        <v>73.78</v>
      </c>
      <c r="CQ854" s="11" t="s">
        <v>114</v>
      </c>
      <c r="CR854" s="11" t="b">
        <v>0</v>
      </c>
      <c r="CS854" s="11" t="s">
        <v>114</v>
      </c>
      <c r="CT854" s="11" t="s">
        <v>114</v>
      </c>
      <c r="CU854" s="11" t="s">
        <v>114</v>
      </c>
      <c r="CV854" s="11" t="s">
        <v>114</v>
      </c>
      <c r="CW854" s="11" t="s">
        <v>114</v>
      </c>
      <c r="CX854" s="11" t="s">
        <v>114</v>
      </c>
      <c r="CY854" s="11" t="s">
        <v>114</v>
      </c>
      <c r="CZ854" s="11" t="s">
        <v>114</v>
      </c>
      <c r="DA854" s="11" t="s">
        <v>114</v>
      </c>
      <c r="DB854" s="11" t="s">
        <v>114</v>
      </c>
      <c r="DC854" s="11"/>
    </row>
    <row r="855" spans="1:107" x14ac:dyDescent="0.2">
      <c r="A855" s="11" t="s">
        <v>16624</v>
      </c>
      <c r="B855" s="11" t="s">
        <v>114</v>
      </c>
      <c r="C855" s="11" t="s">
        <v>5439</v>
      </c>
      <c r="D855" s="11" t="s">
        <v>16625</v>
      </c>
      <c r="E855" s="11">
        <v>96.05</v>
      </c>
      <c r="F855" s="17" t="s">
        <v>5441</v>
      </c>
      <c r="G855" s="11" t="s">
        <v>114</v>
      </c>
      <c r="H855" s="11" t="s">
        <v>4626</v>
      </c>
      <c r="I855" s="11" t="s">
        <v>17</v>
      </c>
      <c r="J855" s="11" t="s">
        <v>5442</v>
      </c>
      <c r="K855" s="13" t="s">
        <v>16626</v>
      </c>
      <c r="L855" s="13" t="s">
        <v>16627</v>
      </c>
      <c r="M855" s="11" t="s">
        <v>16628</v>
      </c>
      <c r="N855" s="11" t="s">
        <v>5445</v>
      </c>
      <c r="O855" s="11" t="s">
        <v>16629</v>
      </c>
      <c r="P855" s="11" t="s">
        <v>16630</v>
      </c>
      <c r="Q855" s="17" t="s">
        <v>5374</v>
      </c>
      <c r="R855" s="16">
        <v>0</v>
      </c>
      <c r="S855" s="11" t="s">
        <v>114</v>
      </c>
      <c r="T855" s="11" t="s">
        <v>16631</v>
      </c>
      <c r="U855" s="14" t="s">
        <v>16423</v>
      </c>
      <c r="V855" s="11" t="s">
        <v>16632</v>
      </c>
      <c r="W855" s="11" t="s">
        <v>16633</v>
      </c>
      <c r="X855" s="11" t="s">
        <v>16634</v>
      </c>
      <c r="Y855" s="11">
        <v>915249</v>
      </c>
      <c r="Z855" s="11" t="s">
        <v>5453</v>
      </c>
      <c r="AA855" s="11" t="s">
        <v>5454</v>
      </c>
      <c r="AB855" s="11" t="s">
        <v>16</v>
      </c>
      <c r="AC855" s="14" t="s">
        <v>5455</v>
      </c>
      <c r="AD855" s="14" t="s">
        <v>16453</v>
      </c>
      <c r="AE855" s="11" t="s">
        <v>16620</v>
      </c>
      <c r="AF855" s="16">
        <v>2</v>
      </c>
      <c r="AG855" s="16">
        <v>2</v>
      </c>
      <c r="AH855" s="11" t="s">
        <v>16632</v>
      </c>
      <c r="AI855" s="11" t="s">
        <v>114</v>
      </c>
      <c r="AJ855" s="11" t="s">
        <v>114</v>
      </c>
      <c r="AK855" s="11" t="s">
        <v>16625</v>
      </c>
      <c r="AL855" s="11" t="b">
        <v>1</v>
      </c>
      <c r="AM855" s="11" t="s">
        <v>114</v>
      </c>
      <c r="AN855" s="11" t="s">
        <v>16635</v>
      </c>
      <c r="AO855" s="11" t="s">
        <v>114</v>
      </c>
      <c r="AP855" s="11" t="s">
        <v>114</v>
      </c>
      <c r="AQ855" s="11" t="s">
        <v>114</v>
      </c>
      <c r="AR855" s="11" t="s">
        <v>114</v>
      </c>
      <c r="AS855" s="11" t="s">
        <v>114</v>
      </c>
      <c r="AT855" s="11" t="s">
        <v>114</v>
      </c>
      <c r="AU855" s="11" t="s">
        <v>114</v>
      </c>
      <c r="AV855" s="11" t="s">
        <v>114</v>
      </c>
      <c r="AW855" s="11" t="s">
        <v>114</v>
      </c>
      <c r="AX855" s="11" t="s">
        <v>114</v>
      </c>
      <c r="AY855" s="17" t="s">
        <v>114</v>
      </c>
      <c r="AZ855" s="17" t="b">
        <v>1</v>
      </c>
      <c r="BA855" s="17" t="s">
        <v>8914</v>
      </c>
      <c r="BB855" s="11" t="s">
        <v>114</v>
      </c>
      <c r="BC855" s="11" t="s">
        <v>114</v>
      </c>
      <c r="BD855" s="11" t="s">
        <v>114</v>
      </c>
      <c r="BE855" s="11" t="s">
        <v>114</v>
      </c>
      <c r="BF855" s="11" t="s">
        <v>114</v>
      </c>
      <c r="BG855" s="11" t="s">
        <v>114</v>
      </c>
      <c r="BH855" s="11" t="s">
        <v>114</v>
      </c>
      <c r="BI855" s="11">
        <v>6824</v>
      </c>
      <c r="BJ855" s="11" t="s">
        <v>114</v>
      </c>
      <c r="BK855" s="11" t="s">
        <v>114</v>
      </c>
      <c r="BL855" s="11" t="s">
        <v>114</v>
      </c>
      <c r="BM855" s="11" t="s">
        <v>114</v>
      </c>
      <c r="BN855" s="11" t="s">
        <v>114</v>
      </c>
      <c r="BO855" s="11" t="s">
        <v>5460</v>
      </c>
      <c r="BP855" s="11" t="s">
        <v>114</v>
      </c>
      <c r="BQ855" s="11" t="s">
        <v>114</v>
      </c>
      <c r="BR855" s="11" t="s">
        <v>114</v>
      </c>
      <c r="BS855" s="11" t="s">
        <v>114</v>
      </c>
      <c r="BT855" s="11" t="s">
        <v>114</v>
      </c>
      <c r="BU855" s="11" t="s">
        <v>114</v>
      </c>
      <c r="BV855" s="11" t="s">
        <v>114</v>
      </c>
      <c r="BW855" s="11" t="s">
        <v>114</v>
      </c>
      <c r="BX855" s="23" t="s">
        <v>16636</v>
      </c>
      <c r="BY855" s="11" t="s">
        <v>114</v>
      </c>
      <c r="BZ855" s="11" t="s">
        <v>114</v>
      </c>
      <c r="CA855" s="11" t="s">
        <v>114</v>
      </c>
      <c r="CB855" s="11" t="s">
        <v>114</v>
      </c>
      <c r="CC855" s="11" t="s">
        <v>114</v>
      </c>
      <c r="CD855" s="11" t="s">
        <v>114</v>
      </c>
      <c r="CE855" s="11" t="s">
        <v>114</v>
      </c>
      <c r="CF855" s="11">
        <v>1</v>
      </c>
      <c r="CG855" s="11" t="b">
        <v>1</v>
      </c>
      <c r="CH855" s="11" t="b">
        <v>1</v>
      </c>
      <c r="CI855" s="11" t="s">
        <v>5462</v>
      </c>
      <c r="CJ855" s="11" t="s">
        <v>114</v>
      </c>
      <c r="CK855" s="11" t="s">
        <v>16625</v>
      </c>
      <c r="CL855" s="11">
        <v>6824</v>
      </c>
      <c r="CM855" s="11">
        <v>96.05</v>
      </c>
      <c r="CN855" s="11" t="s">
        <v>16637</v>
      </c>
      <c r="CO855" s="11">
        <v>5706</v>
      </c>
      <c r="CP855" s="11">
        <v>75.23</v>
      </c>
      <c r="CQ855" s="11" t="s">
        <v>114</v>
      </c>
      <c r="CR855" s="11" t="b">
        <v>0</v>
      </c>
      <c r="CS855" s="11" t="s">
        <v>114</v>
      </c>
      <c r="CT855" s="11" t="s">
        <v>114</v>
      </c>
      <c r="CU855" s="11" t="s">
        <v>114</v>
      </c>
      <c r="CV855" s="11" t="s">
        <v>114</v>
      </c>
      <c r="CW855" s="11" t="s">
        <v>114</v>
      </c>
      <c r="CX855" s="11" t="s">
        <v>114</v>
      </c>
      <c r="CY855" s="11" t="s">
        <v>114</v>
      </c>
      <c r="CZ855" s="11" t="s">
        <v>114</v>
      </c>
      <c r="DA855" s="11" t="s">
        <v>114</v>
      </c>
      <c r="DB855" s="11" t="s">
        <v>114</v>
      </c>
      <c r="DC855" s="11"/>
    </row>
    <row r="856" spans="1:107" x14ac:dyDescent="0.2">
      <c r="A856" s="11" t="s">
        <v>16638</v>
      </c>
      <c r="B856" s="11" t="s">
        <v>114</v>
      </c>
      <c r="C856" s="11" t="s">
        <v>5439</v>
      </c>
      <c r="D856" s="11" t="s">
        <v>16639</v>
      </c>
      <c r="E856" s="11">
        <v>93.45</v>
      </c>
      <c r="F856" s="17" t="s">
        <v>5441</v>
      </c>
      <c r="G856" s="11" t="s">
        <v>114</v>
      </c>
      <c r="H856" s="11" t="s">
        <v>4638</v>
      </c>
      <c r="I856" s="11" t="s">
        <v>17</v>
      </c>
      <c r="J856" s="11" t="s">
        <v>5442</v>
      </c>
      <c r="K856" s="13" t="s">
        <v>4645</v>
      </c>
      <c r="L856" s="13" t="s">
        <v>16640</v>
      </c>
      <c r="M856" s="11" t="s">
        <v>16641</v>
      </c>
      <c r="N856" s="11" t="s">
        <v>5445</v>
      </c>
      <c r="O856" s="11" t="s">
        <v>16642</v>
      </c>
      <c r="P856" s="11" t="s">
        <v>16643</v>
      </c>
      <c r="Q856" s="17" t="s">
        <v>5374</v>
      </c>
      <c r="R856" s="16">
        <v>0</v>
      </c>
      <c r="S856" s="11" t="s">
        <v>114</v>
      </c>
      <c r="T856" s="11" t="s">
        <v>16644</v>
      </c>
      <c r="U856" s="14" t="s">
        <v>16423</v>
      </c>
      <c r="V856" s="11" t="s">
        <v>16645</v>
      </c>
      <c r="W856" s="11" t="s">
        <v>16646</v>
      </c>
      <c r="X856" s="11" t="s">
        <v>16647</v>
      </c>
      <c r="Y856" s="11">
        <v>72360</v>
      </c>
      <c r="Z856" s="11" t="s">
        <v>5453</v>
      </c>
      <c r="AA856" s="11" t="s">
        <v>5454</v>
      </c>
      <c r="AB856" s="11" t="s">
        <v>16</v>
      </c>
      <c r="AC856" s="14" t="s">
        <v>5455</v>
      </c>
      <c r="AD856" s="14" t="s">
        <v>16453</v>
      </c>
      <c r="AE856" s="11" t="s">
        <v>16648</v>
      </c>
      <c r="AF856" s="16">
        <v>1</v>
      </c>
      <c r="AG856" s="16">
        <v>1</v>
      </c>
      <c r="AH856" s="11" t="s">
        <v>16645</v>
      </c>
      <c r="AI856" s="11" t="s">
        <v>114</v>
      </c>
      <c r="AJ856" s="11" t="s">
        <v>114</v>
      </c>
      <c r="AK856" s="11" t="s">
        <v>16639</v>
      </c>
      <c r="AL856" s="11" t="b">
        <v>1</v>
      </c>
      <c r="AM856" s="11" t="s">
        <v>114</v>
      </c>
      <c r="AN856" s="11" t="s">
        <v>16649</v>
      </c>
      <c r="AO856" s="11" t="s">
        <v>114</v>
      </c>
      <c r="AP856" s="11" t="s">
        <v>114</v>
      </c>
      <c r="AQ856" s="11" t="s">
        <v>114</v>
      </c>
      <c r="AR856" s="11" t="s">
        <v>114</v>
      </c>
      <c r="AS856" s="11" t="s">
        <v>114</v>
      </c>
      <c r="AT856" s="11" t="s">
        <v>114</v>
      </c>
      <c r="AU856" s="11" t="s">
        <v>114</v>
      </c>
      <c r="AV856" s="11" t="s">
        <v>114</v>
      </c>
      <c r="AW856" s="11" t="s">
        <v>114</v>
      </c>
      <c r="AX856" s="11" t="s">
        <v>114</v>
      </c>
      <c r="AY856" s="17" t="s">
        <v>114</v>
      </c>
      <c r="AZ856" s="17" t="b">
        <v>1</v>
      </c>
      <c r="BA856" s="17" t="s">
        <v>8914</v>
      </c>
      <c r="BB856" s="11" t="s">
        <v>114</v>
      </c>
      <c r="BC856" s="11" t="s">
        <v>114</v>
      </c>
      <c r="BD856" s="11" t="s">
        <v>114</v>
      </c>
      <c r="BE856" s="11" t="s">
        <v>114</v>
      </c>
      <c r="BF856" s="11" t="s">
        <v>114</v>
      </c>
      <c r="BG856" s="11" t="s">
        <v>114</v>
      </c>
      <c r="BH856" s="11" t="s">
        <v>114</v>
      </c>
      <c r="BI856" s="11">
        <v>226</v>
      </c>
      <c r="BJ856" s="11" t="s">
        <v>114</v>
      </c>
      <c r="BK856" s="11" t="s">
        <v>114</v>
      </c>
      <c r="BL856" s="11" t="s">
        <v>114</v>
      </c>
      <c r="BM856" s="11" t="s">
        <v>114</v>
      </c>
      <c r="BN856" s="11" t="s">
        <v>114</v>
      </c>
      <c r="BO856" s="11" t="s">
        <v>5460</v>
      </c>
      <c r="BP856" s="11" t="s">
        <v>114</v>
      </c>
      <c r="BQ856" s="11" t="s">
        <v>114</v>
      </c>
      <c r="BR856" s="11" t="s">
        <v>114</v>
      </c>
      <c r="BS856" s="11" t="s">
        <v>114</v>
      </c>
      <c r="BT856" s="11" t="s">
        <v>114</v>
      </c>
      <c r="BU856" s="11" t="s">
        <v>114</v>
      </c>
      <c r="BV856" s="11" t="s">
        <v>114</v>
      </c>
      <c r="BW856" s="11" t="s">
        <v>114</v>
      </c>
      <c r="BX856" s="23" t="s">
        <v>16650</v>
      </c>
      <c r="BY856" s="11" t="s">
        <v>114</v>
      </c>
      <c r="BZ856" s="11" t="s">
        <v>114</v>
      </c>
      <c r="CA856" s="11" t="s">
        <v>114</v>
      </c>
      <c r="CB856" s="11" t="s">
        <v>114</v>
      </c>
      <c r="CC856" s="11" t="s">
        <v>114</v>
      </c>
      <c r="CD856" s="11" t="s">
        <v>114</v>
      </c>
      <c r="CE856" s="11" t="s">
        <v>114</v>
      </c>
      <c r="CF856" s="11">
        <v>1</v>
      </c>
      <c r="CG856" s="11" t="b">
        <v>1</v>
      </c>
      <c r="CH856" s="11" t="b">
        <v>1</v>
      </c>
      <c r="CI856" s="11" t="s">
        <v>5462</v>
      </c>
      <c r="CJ856" s="11" t="s">
        <v>114</v>
      </c>
      <c r="CK856" s="11" t="s">
        <v>16639</v>
      </c>
      <c r="CL856" s="11">
        <v>226</v>
      </c>
      <c r="CM856" s="11">
        <v>93.45</v>
      </c>
      <c r="CN856" s="11" t="s">
        <v>16651</v>
      </c>
      <c r="CO856" s="11">
        <v>137</v>
      </c>
      <c r="CP856" s="11">
        <v>69.88</v>
      </c>
      <c r="CQ856" s="11" t="s">
        <v>114</v>
      </c>
      <c r="CR856" s="11" t="b">
        <v>0</v>
      </c>
      <c r="CS856" s="11" t="s">
        <v>114</v>
      </c>
      <c r="CT856" s="11" t="s">
        <v>114</v>
      </c>
      <c r="CU856" s="11" t="s">
        <v>114</v>
      </c>
      <c r="CV856" s="11" t="s">
        <v>114</v>
      </c>
      <c r="CW856" s="11" t="s">
        <v>114</v>
      </c>
      <c r="CX856" s="11" t="s">
        <v>114</v>
      </c>
      <c r="CY856" s="11" t="s">
        <v>114</v>
      </c>
      <c r="CZ856" s="11" t="s">
        <v>114</v>
      </c>
      <c r="DA856" s="11" t="s">
        <v>114</v>
      </c>
      <c r="DB856" s="11" t="s">
        <v>114</v>
      </c>
      <c r="DC856" s="11"/>
    </row>
    <row r="857" spans="1:107" x14ac:dyDescent="0.2">
      <c r="A857" s="11" t="s">
        <v>16652</v>
      </c>
      <c r="B857" s="11" t="s">
        <v>114</v>
      </c>
      <c r="C857" s="11" t="s">
        <v>5439</v>
      </c>
      <c r="D857" s="11" t="s">
        <v>16653</v>
      </c>
      <c r="E857" s="11">
        <v>93.87</v>
      </c>
      <c r="F857" s="17" t="s">
        <v>5441</v>
      </c>
      <c r="G857" s="11" t="s">
        <v>114</v>
      </c>
      <c r="H857" s="11" t="s">
        <v>4662</v>
      </c>
      <c r="I857" s="11" t="s">
        <v>17</v>
      </c>
      <c r="J857" s="11" t="s">
        <v>5442</v>
      </c>
      <c r="K857" s="13" t="s">
        <v>16654</v>
      </c>
      <c r="L857" s="13" t="s">
        <v>16655</v>
      </c>
      <c r="M857" s="11" t="s">
        <v>16656</v>
      </c>
      <c r="N857" s="11" t="s">
        <v>5445</v>
      </c>
      <c r="O857" s="11" t="s">
        <v>16657</v>
      </c>
      <c r="P857" s="11" t="s">
        <v>16658</v>
      </c>
      <c r="Q857" s="17" t="s">
        <v>5374</v>
      </c>
      <c r="R857" s="16">
        <v>0</v>
      </c>
      <c r="S857" s="11" t="s">
        <v>114</v>
      </c>
      <c r="T857" s="11" t="s">
        <v>16659</v>
      </c>
      <c r="U857" s="14" t="s">
        <v>16423</v>
      </c>
      <c r="V857" s="11" t="s">
        <v>16660</v>
      </c>
      <c r="W857" s="11" t="s">
        <v>16661</v>
      </c>
      <c r="X857" s="11" t="s">
        <v>16662</v>
      </c>
      <c r="Y857" s="11">
        <v>194255</v>
      </c>
      <c r="Z857" s="11" t="s">
        <v>5453</v>
      </c>
      <c r="AA857" s="11" t="s">
        <v>5454</v>
      </c>
      <c r="AB857" s="11" t="s">
        <v>16</v>
      </c>
      <c r="AC857" s="14" t="s">
        <v>5455</v>
      </c>
      <c r="AD857" s="14" t="s">
        <v>16453</v>
      </c>
      <c r="AE857" s="11" t="s">
        <v>16663</v>
      </c>
      <c r="AF857" s="16">
        <v>1</v>
      </c>
      <c r="AG857" s="16">
        <v>5</v>
      </c>
      <c r="AH857" s="11" t="s">
        <v>16660</v>
      </c>
      <c r="AI857" s="11" t="s">
        <v>114</v>
      </c>
      <c r="AJ857" s="11" t="s">
        <v>114</v>
      </c>
      <c r="AK857" s="11" t="s">
        <v>16653</v>
      </c>
      <c r="AL857" s="11" t="b">
        <v>1</v>
      </c>
      <c r="AM857" s="11" t="s">
        <v>114</v>
      </c>
      <c r="AN857" s="11" t="s">
        <v>16664</v>
      </c>
      <c r="AO857" s="11" t="s">
        <v>114</v>
      </c>
      <c r="AP857" s="11" t="s">
        <v>114</v>
      </c>
      <c r="AQ857" s="11" t="s">
        <v>114</v>
      </c>
      <c r="AR857" s="11" t="s">
        <v>114</v>
      </c>
      <c r="AS857" s="11" t="s">
        <v>114</v>
      </c>
      <c r="AT857" s="11" t="s">
        <v>114</v>
      </c>
      <c r="AU857" s="11" t="s">
        <v>114</v>
      </c>
      <c r="AV857" s="11" t="s">
        <v>114</v>
      </c>
      <c r="AW857" s="11" t="s">
        <v>114</v>
      </c>
      <c r="AX857" s="11" t="s">
        <v>114</v>
      </c>
      <c r="AY857" s="17" t="s">
        <v>114</v>
      </c>
      <c r="AZ857" s="17" t="b">
        <v>0</v>
      </c>
      <c r="BA857" s="17" t="s">
        <v>8914</v>
      </c>
      <c r="BB857" s="11" t="s">
        <v>114</v>
      </c>
      <c r="BC857" s="11" t="s">
        <v>114</v>
      </c>
      <c r="BD857" s="11" t="s">
        <v>114</v>
      </c>
      <c r="BE857" s="11" t="s">
        <v>114</v>
      </c>
      <c r="BF857" s="11" t="s">
        <v>114</v>
      </c>
      <c r="BG857" s="11" t="s">
        <v>114</v>
      </c>
      <c r="BH857" s="11" t="s">
        <v>114</v>
      </c>
      <c r="BI857" s="11">
        <v>38</v>
      </c>
      <c r="BJ857" s="11" t="s">
        <v>114</v>
      </c>
      <c r="BK857" s="11" t="s">
        <v>114</v>
      </c>
      <c r="BL857" s="11" t="s">
        <v>114</v>
      </c>
      <c r="BM857" s="11" t="s">
        <v>114</v>
      </c>
      <c r="BN857" s="11" t="s">
        <v>114</v>
      </c>
      <c r="BO857" s="11" t="s">
        <v>5460</v>
      </c>
      <c r="BP857" s="11" t="s">
        <v>114</v>
      </c>
      <c r="BQ857" s="11" t="s">
        <v>114</v>
      </c>
      <c r="BR857" s="11" t="s">
        <v>114</v>
      </c>
      <c r="BS857" s="11" t="s">
        <v>114</v>
      </c>
      <c r="BT857" s="11" t="s">
        <v>114</v>
      </c>
      <c r="BU857" s="11" t="s">
        <v>114</v>
      </c>
      <c r="BV857" s="11" t="s">
        <v>114</v>
      </c>
      <c r="BW857" s="11" t="s">
        <v>114</v>
      </c>
      <c r="BX857" s="23" t="s">
        <v>16665</v>
      </c>
      <c r="BY857" s="11" t="s">
        <v>114</v>
      </c>
      <c r="BZ857" s="11" t="s">
        <v>114</v>
      </c>
      <c r="CA857" s="11" t="s">
        <v>114</v>
      </c>
      <c r="CB857" s="11" t="s">
        <v>114</v>
      </c>
      <c r="CC857" s="11" t="s">
        <v>114</v>
      </c>
      <c r="CD857" s="11" t="s">
        <v>114</v>
      </c>
      <c r="CE857" s="11" t="s">
        <v>114</v>
      </c>
      <c r="CF857" s="11">
        <v>1</v>
      </c>
      <c r="CG857" s="11" t="b">
        <v>1</v>
      </c>
      <c r="CH857" s="11" t="b">
        <v>1</v>
      </c>
      <c r="CI857" s="11" t="s">
        <v>5462</v>
      </c>
      <c r="CJ857" s="11" t="s">
        <v>114</v>
      </c>
      <c r="CK857" s="11" t="s">
        <v>16653</v>
      </c>
      <c r="CL857" s="11">
        <v>38</v>
      </c>
      <c r="CM857" s="11">
        <v>93.87</v>
      </c>
      <c r="CN857" s="11"/>
      <c r="CO857" s="11">
        <v>0</v>
      </c>
      <c r="CP857" s="11">
        <v>0</v>
      </c>
      <c r="CQ857" s="11" t="s">
        <v>114</v>
      </c>
      <c r="CR857" s="11" t="b">
        <v>0</v>
      </c>
      <c r="CS857" s="11" t="s">
        <v>114</v>
      </c>
      <c r="CT857" s="11" t="s">
        <v>114</v>
      </c>
      <c r="CU857" s="11" t="s">
        <v>114</v>
      </c>
      <c r="CV857" s="11" t="s">
        <v>114</v>
      </c>
      <c r="CW857" s="11" t="s">
        <v>114</v>
      </c>
      <c r="CX857" s="11" t="s">
        <v>114</v>
      </c>
      <c r="CY857" s="11" t="s">
        <v>114</v>
      </c>
      <c r="CZ857" s="11" t="s">
        <v>114</v>
      </c>
      <c r="DA857" s="11" t="s">
        <v>114</v>
      </c>
      <c r="DB857" s="11" t="s">
        <v>114</v>
      </c>
      <c r="DC857" s="11"/>
    </row>
    <row r="858" spans="1:107" x14ac:dyDescent="0.2">
      <c r="A858" s="11" t="s">
        <v>16666</v>
      </c>
      <c r="B858" s="11" t="s">
        <v>114</v>
      </c>
      <c r="C858" s="11" t="s">
        <v>5439</v>
      </c>
      <c r="D858" s="11" t="s">
        <v>16667</v>
      </c>
      <c r="E858" s="11">
        <v>99.47</v>
      </c>
      <c r="F858" s="17" t="s">
        <v>5441</v>
      </c>
      <c r="G858" s="11" t="s">
        <v>114</v>
      </c>
      <c r="H858" s="11" t="s">
        <v>4662</v>
      </c>
      <c r="I858" s="11" t="s">
        <v>17</v>
      </c>
      <c r="J858" s="11" t="s">
        <v>5442</v>
      </c>
      <c r="K858" s="13" t="s">
        <v>16668</v>
      </c>
      <c r="L858" s="13" t="s">
        <v>16669</v>
      </c>
      <c r="M858" s="11" t="s">
        <v>16670</v>
      </c>
      <c r="N858" s="11" t="s">
        <v>5445</v>
      </c>
      <c r="O858" s="11" t="s">
        <v>16671</v>
      </c>
      <c r="P858" s="11" t="s">
        <v>16672</v>
      </c>
      <c r="Q858" s="17" t="s">
        <v>5374</v>
      </c>
      <c r="R858" s="16">
        <v>0</v>
      </c>
      <c r="S858" s="11" t="s">
        <v>114</v>
      </c>
      <c r="T858" s="11" t="s">
        <v>16673</v>
      </c>
      <c r="U858" s="14" t="s">
        <v>16423</v>
      </c>
      <c r="V858" s="11" t="s">
        <v>16674</v>
      </c>
      <c r="W858" s="11" t="s">
        <v>16675</v>
      </c>
      <c r="X858" s="11" t="s">
        <v>16676</v>
      </c>
      <c r="Y858" s="11">
        <v>159463</v>
      </c>
      <c r="Z858" s="11" t="s">
        <v>5453</v>
      </c>
      <c r="AA858" s="11" t="s">
        <v>5454</v>
      </c>
      <c r="AB858" s="11" t="s">
        <v>16</v>
      </c>
      <c r="AC858" s="14" t="s">
        <v>5455</v>
      </c>
      <c r="AD858" s="14" t="s">
        <v>16453</v>
      </c>
      <c r="AE858" s="11" t="s">
        <v>16663</v>
      </c>
      <c r="AF858" s="16">
        <v>2</v>
      </c>
      <c r="AG858" s="16">
        <v>5</v>
      </c>
      <c r="AH858" s="11" t="s">
        <v>16674</v>
      </c>
      <c r="AI858" s="11" t="s">
        <v>114</v>
      </c>
      <c r="AJ858" s="11" t="s">
        <v>114</v>
      </c>
      <c r="AK858" s="11" t="s">
        <v>16667</v>
      </c>
      <c r="AL858" s="11" t="b">
        <v>1</v>
      </c>
      <c r="AM858" s="11" t="s">
        <v>114</v>
      </c>
      <c r="AN858" s="11" t="s">
        <v>16677</v>
      </c>
      <c r="AO858" s="11" t="s">
        <v>114</v>
      </c>
      <c r="AP858" s="11" t="s">
        <v>114</v>
      </c>
      <c r="AQ858" s="11" t="s">
        <v>114</v>
      </c>
      <c r="AR858" s="11" t="s">
        <v>114</v>
      </c>
      <c r="AS858" s="11" t="s">
        <v>114</v>
      </c>
      <c r="AT858" s="11" t="s">
        <v>114</v>
      </c>
      <c r="AU858" s="11" t="s">
        <v>114</v>
      </c>
      <c r="AV858" s="11" t="s">
        <v>114</v>
      </c>
      <c r="AW858" s="11" t="s">
        <v>114</v>
      </c>
      <c r="AX858" s="11" t="s">
        <v>114</v>
      </c>
      <c r="AY858" s="17" t="s">
        <v>114</v>
      </c>
      <c r="AZ858" s="17" t="b">
        <v>0</v>
      </c>
      <c r="BA858" s="17" t="s">
        <v>8914</v>
      </c>
      <c r="BB858" s="11" t="s">
        <v>114</v>
      </c>
      <c r="BC858" s="11" t="s">
        <v>114</v>
      </c>
      <c r="BD858" s="11" t="s">
        <v>114</v>
      </c>
      <c r="BE858" s="11" t="s">
        <v>114</v>
      </c>
      <c r="BF858" s="11" t="s">
        <v>114</v>
      </c>
      <c r="BG858" s="11" t="s">
        <v>114</v>
      </c>
      <c r="BH858" s="11" t="s">
        <v>114</v>
      </c>
      <c r="BI858" s="11">
        <v>6</v>
      </c>
      <c r="BJ858" s="11" t="s">
        <v>114</v>
      </c>
      <c r="BK858" s="11" t="s">
        <v>114</v>
      </c>
      <c r="BL858" s="11" t="s">
        <v>114</v>
      </c>
      <c r="BM858" s="11" t="s">
        <v>114</v>
      </c>
      <c r="BN858" s="11" t="s">
        <v>114</v>
      </c>
      <c r="BO858" s="11" t="s">
        <v>5460</v>
      </c>
      <c r="BP858" s="11" t="s">
        <v>114</v>
      </c>
      <c r="BQ858" s="11" t="s">
        <v>114</v>
      </c>
      <c r="BR858" s="11" t="s">
        <v>114</v>
      </c>
      <c r="BS858" s="11" t="s">
        <v>114</v>
      </c>
      <c r="BT858" s="11" t="s">
        <v>114</v>
      </c>
      <c r="BU858" s="11" t="s">
        <v>114</v>
      </c>
      <c r="BV858" s="11" t="s">
        <v>114</v>
      </c>
      <c r="BW858" s="11" t="s">
        <v>114</v>
      </c>
      <c r="BX858" s="23" t="s">
        <v>16678</v>
      </c>
      <c r="BY858" s="11" t="s">
        <v>114</v>
      </c>
      <c r="BZ858" s="11" t="s">
        <v>114</v>
      </c>
      <c r="CA858" s="11" t="s">
        <v>114</v>
      </c>
      <c r="CB858" s="11" t="s">
        <v>114</v>
      </c>
      <c r="CC858" s="11" t="s">
        <v>114</v>
      </c>
      <c r="CD858" s="11" t="s">
        <v>114</v>
      </c>
      <c r="CE858" s="11" t="s">
        <v>114</v>
      </c>
      <c r="CF858" s="11">
        <v>1</v>
      </c>
      <c r="CG858" s="11" t="b">
        <v>1</v>
      </c>
      <c r="CH858" s="11" t="b">
        <v>1</v>
      </c>
      <c r="CI858" s="11" t="s">
        <v>5462</v>
      </c>
      <c r="CJ858" s="11" t="s">
        <v>114</v>
      </c>
      <c r="CK858" s="11" t="s">
        <v>16667</v>
      </c>
      <c r="CL858" s="11">
        <v>6</v>
      </c>
      <c r="CM858" s="11">
        <v>99.47</v>
      </c>
      <c r="CN858" s="11"/>
      <c r="CO858" s="11">
        <v>0</v>
      </c>
      <c r="CP858" s="11">
        <v>0</v>
      </c>
      <c r="CQ858" s="11" t="s">
        <v>114</v>
      </c>
      <c r="CR858" s="11" t="b">
        <v>0</v>
      </c>
      <c r="CS858" s="11" t="s">
        <v>114</v>
      </c>
      <c r="CT858" s="11" t="s">
        <v>114</v>
      </c>
      <c r="CU858" s="11" t="s">
        <v>114</v>
      </c>
      <c r="CV858" s="11" t="s">
        <v>114</v>
      </c>
      <c r="CW858" s="11" t="s">
        <v>114</v>
      </c>
      <c r="CX858" s="11" t="s">
        <v>114</v>
      </c>
      <c r="CY858" s="11" t="s">
        <v>114</v>
      </c>
      <c r="CZ858" s="11" t="s">
        <v>114</v>
      </c>
      <c r="DA858" s="11" t="s">
        <v>114</v>
      </c>
      <c r="DB858" s="11" t="s">
        <v>114</v>
      </c>
      <c r="DC858" s="11"/>
    </row>
    <row r="859" spans="1:107" x14ac:dyDescent="0.2">
      <c r="A859" s="11" t="s">
        <v>16679</v>
      </c>
      <c r="B859" s="11" t="s">
        <v>114</v>
      </c>
      <c r="C859" s="11" t="s">
        <v>5439</v>
      </c>
      <c r="D859" s="11" t="s">
        <v>16680</v>
      </c>
      <c r="E859" s="11">
        <v>91.59</v>
      </c>
      <c r="F859" s="17" t="s">
        <v>5441</v>
      </c>
      <c r="G859" s="11" t="s">
        <v>114</v>
      </c>
      <c r="H859" s="11" t="s">
        <v>4662</v>
      </c>
      <c r="I859" s="11" t="s">
        <v>17</v>
      </c>
      <c r="J859" s="11" t="s">
        <v>5442</v>
      </c>
      <c r="K859" s="13" t="s">
        <v>16681</v>
      </c>
      <c r="L859" s="13" t="s">
        <v>16682</v>
      </c>
      <c r="M859" s="11" t="s">
        <v>16683</v>
      </c>
      <c r="N859" s="11" t="s">
        <v>5445</v>
      </c>
      <c r="O859" s="11" t="s">
        <v>16684</v>
      </c>
      <c r="P859" s="11" t="s">
        <v>16685</v>
      </c>
      <c r="Q859" s="17" t="s">
        <v>5374</v>
      </c>
      <c r="R859" s="16">
        <v>0</v>
      </c>
      <c r="S859" s="11" t="s">
        <v>114</v>
      </c>
      <c r="T859" s="11" t="s">
        <v>16686</v>
      </c>
      <c r="U859" s="14" t="s">
        <v>16423</v>
      </c>
      <c r="V859" s="11" t="s">
        <v>16687</v>
      </c>
      <c r="W859" s="11" t="s">
        <v>16688</v>
      </c>
      <c r="X859" s="11" t="s">
        <v>16689</v>
      </c>
      <c r="Y859" s="11">
        <v>167226</v>
      </c>
      <c r="Z859" s="11" t="s">
        <v>5453</v>
      </c>
      <c r="AA859" s="11" t="s">
        <v>5454</v>
      </c>
      <c r="AB859" s="11" t="s">
        <v>16</v>
      </c>
      <c r="AC859" s="14" t="s">
        <v>5455</v>
      </c>
      <c r="AD859" s="14" t="s">
        <v>16453</v>
      </c>
      <c r="AE859" s="11" t="s">
        <v>16663</v>
      </c>
      <c r="AF859" s="16">
        <v>3</v>
      </c>
      <c r="AG859" s="16">
        <v>5</v>
      </c>
      <c r="AH859" s="11" t="s">
        <v>16687</v>
      </c>
      <c r="AI859" s="11" t="s">
        <v>114</v>
      </c>
      <c r="AJ859" s="11" t="s">
        <v>114</v>
      </c>
      <c r="AK859" s="11" t="s">
        <v>16680</v>
      </c>
      <c r="AL859" s="11" t="b">
        <v>1</v>
      </c>
      <c r="AM859" s="11" t="s">
        <v>114</v>
      </c>
      <c r="AN859" s="11" t="s">
        <v>16690</v>
      </c>
      <c r="AO859" s="11" t="s">
        <v>114</v>
      </c>
      <c r="AP859" s="11" t="s">
        <v>114</v>
      </c>
      <c r="AQ859" s="11" t="s">
        <v>114</v>
      </c>
      <c r="AR859" s="11" t="s">
        <v>114</v>
      </c>
      <c r="AS859" s="11" t="s">
        <v>114</v>
      </c>
      <c r="AT859" s="11" t="s">
        <v>114</v>
      </c>
      <c r="AU859" s="11" t="s">
        <v>114</v>
      </c>
      <c r="AV859" s="11" t="s">
        <v>114</v>
      </c>
      <c r="AW859" s="11" t="s">
        <v>114</v>
      </c>
      <c r="AX859" s="11" t="s">
        <v>114</v>
      </c>
      <c r="AY859" s="17" t="s">
        <v>114</v>
      </c>
      <c r="AZ859" s="17" t="b">
        <v>0</v>
      </c>
      <c r="BA859" s="17" t="s">
        <v>8914</v>
      </c>
      <c r="BB859" s="11" t="s">
        <v>114</v>
      </c>
      <c r="BC859" s="11" t="s">
        <v>114</v>
      </c>
      <c r="BD859" s="11" t="s">
        <v>114</v>
      </c>
      <c r="BE859" s="11" t="s">
        <v>114</v>
      </c>
      <c r="BF859" s="11" t="s">
        <v>114</v>
      </c>
      <c r="BG859" s="11" t="s">
        <v>114</v>
      </c>
      <c r="BH859" s="11" t="s">
        <v>114</v>
      </c>
      <c r="BI859" s="11">
        <v>109</v>
      </c>
      <c r="BJ859" s="11" t="s">
        <v>114</v>
      </c>
      <c r="BK859" s="11" t="s">
        <v>114</v>
      </c>
      <c r="BL859" s="11" t="s">
        <v>114</v>
      </c>
      <c r="BM859" s="11" t="s">
        <v>114</v>
      </c>
      <c r="BN859" s="11" t="s">
        <v>114</v>
      </c>
      <c r="BO859" s="11" t="s">
        <v>5460</v>
      </c>
      <c r="BP859" s="11" t="s">
        <v>114</v>
      </c>
      <c r="BQ859" s="11" t="s">
        <v>114</v>
      </c>
      <c r="BR859" s="11" t="s">
        <v>114</v>
      </c>
      <c r="BS859" s="11" t="s">
        <v>114</v>
      </c>
      <c r="BT859" s="11" t="s">
        <v>114</v>
      </c>
      <c r="BU859" s="11" t="s">
        <v>114</v>
      </c>
      <c r="BV859" s="11" t="s">
        <v>114</v>
      </c>
      <c r="BW859" s="11" t="s">
        <v>114</v>
      </c>
      <c r="BX859" s="23" t="s">
        <v>16691</v>
      </c>
      <c r="BY859" s="11" t="s">
        <v>114</v>
      </c>
      <c r="BZ859" s="11" t="s">
        <v>114</v>
      </c>
      <c r="CA859" s="11" t="s">
        <v>114</v>
      </c>
      <c r="CB859" s="11" t="s">
        <v>114</v>
      </c>
      <c r="CC859" s="11" t="s">
        <v>114</v>
      </c>
      <c r="CD859" s="11" t="s">
        <v>114</v>
      </c>
      <c r="CE859" s="11" t="s">
        <v>114</v>
      </c>
      <c r="CF859" s="11">
        <v>1</v>
      </c>
      <c r="CG859" s="11" t="b">
        <v>1</v>
      </c>
      <c r="CH859" s="11" t="b">
        <v>1</v>
      </c>
      <c r="CI859" s="11" t="s">
        <v>5462</v>
      </c>
      <c r="CJ859" s="11" t="s">
        <v>114</v>
      </c>
      <c r="CK859" s="11" t="s">
        <v>16680</v>
      </c>
      <c r="CL859" s="11">
        <v>109</v>
      </c>
      <c r="CM859" s="11">
        <v>91.59</v>
      </c>
      <c r="CN859" s="11"/>
      <c r="CO859" s="11">
        <v>0</v>
      </c>
      <c r="CP859" s="11">
        <v>0</v>
      </c>
      <c r="CQ859" s="11" t="s">
        <v>114</v>
      </c>
      <c r="CR859" s="11" t="b">
        <v>0</v>
      </c>
      <c r="CS859" s="11" t="s">
        <v>114</v>
      </c>
      <c r="CT859" s="11" t="s">
        <v>114</v>
      </c>
      <c r="CU859" s="11" t="s">
        <v>114</v>
      </c>
      <c r="CV859" s="11" t="s">
        <v>114</v>
      </c>
      <c r="CW859" s="11" t="s">
        <v>114</v>
      </c>
      <c r="CX859" s="11" t="s">
        <v>114</v>
      </c>
      <c r="CY859" s="11" t="s">
        <v>114</v>
      </c>
      <c r="CZ859" s="11" t="s">
        <v>114</v>
      </c>
      <c r="DA859" s="11" t="s">
        <v>114</v>
      </c>
      <c r="DB859" s="11" t="s">
        <v>114</v>
      </c>
      <c r="DC859" s="11"/>
    </row>
    <row r="860" spans="1:107" x14ac:dyDescent="0.2">
      <c r="A860" s="11" t="s">
        <v>16692</v>
      </c>
      <c r="B860" s="11" t="s">
        <v>114</v>
      </c>
      <c r="C860" s="11" t="s">
        <v>5439</v>
      </c>
      <c r="D860" s="11" t="s">
        <v>16693</v>
      </c>
      <c r="E860" s="11">
        <v>97.16</v>
      </c>
      <c r="F860" s="17" t="s">
        <v>5441</v>
      </c>
      <c r="G860" s="11" t="s">
        <v>114</v>
      </c>
      <c r="H860" s="11" t="s">
        <v>4662</v>
      </c>
      <c r="I860" s="11" t="s">
        <v>17</v>
      </c>
      <c r="J860" s="11" t="s">
        <v>5442</v>
      </c>
      <c r="K860" s="13" t="s">
        <v>16694</v>
      </c>
      <c r="L860" s="13" t="s">
        <v>16695</v>
      </c>
      <c r="M860" s="11" t="s">
        <v>16696</v>
      </c>
      <c r="N860" s="11" t="s">
        <v>5445</v>
      </c>
      <c r="O860" s="11" t="s">
        <v>16697</v>
      </c>
      <c r="P860" s="11" t="s">
        <v>16698</v>
      </c>
      <c r="Q860" s="17" t="s">
        <v>5374</v>
      </c>
      <c r="R860" s="16">
        <v>0</v>
      </c>
      <c r="S860" s="11" t="s">
        <v>114</v>
      </c>
      <c r="T860" s="11" t="s">
        <v>16699</v>
      </c>
      <c r="U860" s="14" t="s">
        <v>16423</v>
      </c>
      <c r="V860" s="11" t="s">
        <v>16700</v>
      </c>
      <c r="W860" s="11" t="s">
        <v>16701</v>
      </c>
      <c r="X860" s="11" t="s">
        <v>16702</v>
      </c>
      <c r="Y860" s="11">
        <v>160533</v>
      </c>
      <c r="Z860" s="11" t="s">
        <v>5453</v>
      </c>
      <c r="AA860" s="11" t="s">
        <v>5454</v>
      </c>
      <c r="AB860" s="11" t="s">
        <v>16</v>
      </c>
      <c r="AC860" s="14" t="s">
        <v>5455</v>
      </c>
      <c r="AD860" s="14" t="s">
        <v>16453</v>
      </c>
      <c r="AE860" s="11" t="s">
        <v>16663</v>
      </c>
      <c r="AF860" s="16">
        <v>4</v>
      </c>
      <c r="AG860" s="16">
        <v>5</v>
      </c>
      <c r="AH860" s="11" t="s">
        <v>16700</v>
      </c>
      <c r="AI860" s="11" t="s">
        <v>114</v>
      </c>
      <c r="AJ860" s="11" t="s">
        <v>114</v>
      </c>
      <c r="AK860" s="11" t="s">
        <v>16693</v>
      </c>
      <c r="AL860" s="11" t="b">
        <v>1</v>
      </c>
      <c r="AM860" s="11" t="s">
        <v>114</v>
      </c>
      <c r="AN860" s="11" t="s">
        <v>16703</v>
      </c>
      <c r="AO860" s="11" t="s">
        <v>114</v>
      </c>
      <c r="AP860" s="11" t="s">
        <v>114</v>
      </c>
      <c r="AQ860" s="11" t="s">
        <v>114</v>
      </c>
      <c r="AR860" s="11" t="s">
        <v>114</v>
      </c>
      <c r="AS860" s="11" t="s">
        <v>114</v>
      </c>
      <c r="AT860" s="11" t="s">
        <v>114</v>
      </c>
      <c r="AU860" s="11" t="s">
        <v>114</v>
      </c>
      <c r="AV860" s="11" t="s">
        <v>114</v>
      </c>
      <c r="AW860" s="11" t="s">
        <v>114</v>
      </c>
      <c r="AX860" s="11" t="s">
        <v>114</v>
      </c>
      <c r="AY860" s="17" t="s">
        <v>114</v>
      </c>
      <c r="AZ860" s="17" t="b">
        <v>0</v>
      </c>
      <c r="BA860" s="17" t="s">
        <v>8914</v>
      </c>
      <c r="BB860" s="11" t="s">
        <v>114</v>
      </c>
      <c r="BC860" s="11" t="s">
        <v>114</v>
      </c>
      <c r="BD860" s="11" t="s">
        <v>114</v>
      </c>
      <c r="BE860" s="11" t="s">
        <v>114</v>
      </c>
      <c r="BF860" s="11" t="s">
        <v>114</v>
      </c>
      <c r="BG860" s="11" t="s">
        <v>114</v>
      </c>
      <c r="BH860" s="11" t="s">
        <v>114</v>
      </c>
      <c r="BI860" s="11">
        <v>86</v>
      </c>
      <c r="BJ860" s="11" t="s">
        <v>114</v>
      </c>
      <c r="BK860" s="11" t="s">
        <v>114</v>
      </c>
      <c r="BL860" s="11" t="s">
        <v>114</v>
      </c>
      <c r="BM860" s="11" t="s">
        <v>114</v>
      </c>
      <c r="BN860" s="11" t="s">
        <v>114</v>
      </c>
      <c r="BO860" s="11" t="s">
        <v>5460</v>
      </c>
      <c r="BP860" s="11" t="s">
        <v>114</v>
      </c>
      <c r="BQ860" s="11" t="s">
        <v>114</v>
      </c>
      <c r="BR860" s="11" t="s">
        <v>114</v>
      </c>
      <c r="BS860" s="11" t="s">
        <v>114</v>
      </c>
      <c r="BT860" s="11" t="s">
        <v>114</v>
      </c>
      <c r="BU860" s="11" t="s">
        <v>114</v>
      </c>
      <c r="BV860" s="11" t="s">
        <v>114</v>
      </c>
      <c r="BW860" s="11" t="s">
        <v>114</v>
      </c>
      <c r="BX860" s="23" t="s">
        <v>16704</v>
      </c>
      <c r="BY860" s="11" t="s">
        <v>114</v>
      </c>
      <c r="BZ860" s="11" t="s">
        <v>114</v>
      </c>
      <c r="CA860" s="11" t="s">
        <v>114</v>
      </c>
      <c r="CB860" s="11" t="s">
        <v>114</v>
      </c>
      <c r="CC860" s="11" t="s">
        <v>114</v>
      </c>
      <c r="CD860" s="11" t="s">
        <v>114</v>
      </c>
      <c r="CE860" s="11" t="s">
        <v>114</v>
      </c>
      <c r="CF860" s="11">
        <v>1</v>
      </c>
      <c r="CG860" s="11" t="b">
        <v>1</v>
      </c>
      <c r="CH860" s="11" t="b">
        <v>1</v>
      </c>
      <c r="CI860" s="11" t="s">
        <v>5462</v>
      </c>
      <c r="CJ860" s="11" t="s">
        <v>114</v>
      </c>
      <c r="CK860" s="11" t="s">
        <v>16693</v>
      </c>
      <c r="CL860" s="11">
        <v>86</v>
      </c>
      <c r="CM860" s="11">
        <v>97.16</v>
      </c>
      <c r="CN860" s="11" t="s">
        <v>16667</v>
      </c>
      <c r="CO860" s="11">
        <v>6</v>
      </c>
      <c r="CP860" s="11">
        <v>96</v>
      </c>
      <c r="CQ860" s="11" t="s">
        <v>114</v>
      </c>
      <c r="CR860" s="11" t="b">
        <v>0</v>
      </c>
      <c r="CS860" s="11" t="s">
        <v>114</v>
      </c>
      <c r="CT860" s="11" t="s">
        <v>114</v>
      </c>
      <c r="CU860" s="11" t="s">
        <v>114</v>
      </c>
      <c r="CV860" s="11" t="s">
        <v>114</v>
      </c>
      <c r="CW860" s="11" t="s">
        <v>114</v>
      </c>
      <c r="CX860" s="11" t="s">
        <v>114</v>
      </c>
      <c r="CY860" s="11" t="s">
        <v>114</v>
      </c>
      <c r="CZ860" s="11" t="s">
        <v>114</v>
      </c>
      <c r="DA860" s="11" t="s">
        <v>114</v>
      </c>
      <c r="DB860" s="11" t="s">
        <v>114</v>
      </c>
      <c r="DC860" s="11"/>
    </row>
    <row r="861" spans="1:107" x14ac:dyDescent="0.2">
      <c r="A861" s="11" t="s">
        <v>16705</v>
      </c>
      <c r="B861" s="11" t="s">
        <v>114</v>
      </c>
      <c r="C861" s="11" t="s">
        <v>5439</v>
      </c>
      <c r="D861" s="11" t="s">
        <v>16706</v>
      </c>
      <c r="E861" s="11">
        <v>96.99</v>
      </c>
      <c r="F861" s="17" t="s">
        <v>5441</v>
      </c>
      <c r="G861" s="11" t="s">
        <v>114</v>
      </c>
      <c r="H861" s="11" t="s">
        <v>4662</v>
      </c>
      <c r="I861" s="11" t="s">
        <v>17</v>
      </c>
      <c r="J861" s="11" t="s">
        <v>5442</v>
      </c>
      <c r="K861" s="13" t="s">
        <v>16707</v>
      </c>
      <c r="L861" s="13" t="s">
        <v>16708</v>
      </c>
      <c r="M861" s="11" t="s">
        <v>16709</v>
      </c>
      <c r="N861" s="11" t="s">
        <v>5445</v>
      </c>
      <c r="O861" s="11" t="s">
        <v>16710</v>
      </c>
      <c r="P861" s="11" t="s">
        <v>16711</v>
      </c>
      <c r="Q861" s="17" t="s">
        <v>5374</v>
      </c>
      <c r="R861" s="16">
        <v>0</v>
      </c>
      <c r="S861" s="11" t="s">
        <v>114</v>
      </c>
      <c r="T861" s="11" t="s">
        <v>16712</v>
      </c>
      <c r="U861" s="14" t="s">
        <v>16423</v>
      </c>
      <c r="V861" s="11" t="s">
        <v>16713</v>
      </c>
      <c r="W861" s="11" t="s">
        <v>16714</v>
      </c>
      <c r="X861" s="11" t="s">
        <v>16715</v>
      </c>
      <c r="Y861" s="11">
        <v>161134</v>
      </c>
      <c r="Z861" s="11" t="s">
        <v>5453</v>
      </c>
      <c r="AA861" s="11" t="s">
        <v>5454</v>
      </c>
      <c r="AB861" s="11" t="s">
        <v>16</v>
      </c>
      <c r="AC861" s="14" t="s">
        <v>5455</v>
      </c>
      <c r="AD861" s="14" t="s">
        <v>16453</v>
      </c>
      <c r="AE861" s="11" t="s">
        <v>16663</v>
      </c>
      <c r="AF861" s="16">
        <v>5</v>
      </c>
      <c r="AG861" s="16">
        <v>5</v>
      </c>
      <c r="AH861" s="11" t="s">
        <v>16713</v>
      </c>
      <c r="AI861" s="11" t="s">
        <v>114</v>
      </c>
      <c r="AJ861" s="11" t="s">
        <v>114</v>
      </c>
      <c r="AK861" s="11" t="s">
        <v>16706</v>
      </c>
      <c r="AL861" s="11" t="b">
        <v>1</v>
      </c>
      <c r="AM861" s="11" t="s">
        <v>114</v>
      </c>
      <c r="AN861" s="11" t="s">
        <v>16716</v>
      </c>
      <c r="AO861" s="11" t="s">
        <v>114</v>
      </c>
      <c r="AP861" s="11" t="s">
        <v>114</v>
      </c>
      <c r="AQ861" s="11" t="s">
        <v>114</v>
      </c>
      <c r="AR861" s="11" t="s">
        <v>114</v>
      </c>
      <c r="AS861" s="11" t="s">
        <v>114</v>
      </c>
      <c r="AT861" s="11" t="s">
        <v>114</v>
      </c>
      <c r="AU861" s="11" t="s">
        <v>114</v>
      </c>
      <c r="AV861" s="11" t="s">
        <v>114</v>
      </c>
      <c r="AW861" s="11" t="s">
        <v>114</v>
      </c>
      <c r="AX861" s="11" t="s">
        <v>114</v>
      </c>
      <c r="AY861" s="17" t="s">
        <v>114</v>
      </c>
      <c r="AZ861" s="17" t="b">
        <v>1</v>
      </c>
      <c r="BA861" s="17" t="s">
        <v>8914</v>
      </c>
      <c r="BB861" s="11" t="s">
        <v>114</v>
      </c>
      <c r="BC861" s="11" t="s">
        <v>114</v>
      </c>
      <c r="BD861" s="11" t="s">
        <v>114</v>
      </c>
      <c r="BE861" s="11" t="s">
        <v>114</v>
      </c>
      <c r="BF861" s="11" t="s">
        <v>114</v>
      </c>
      <c r="BG861" s="11" t="s">
        <v>114</v>
      </c>
      <c r="BH861" s="11" t="s">
        <v>114</v>
      </c>
      <c r="BI861" s="11">
        <v>123</v>
      </c>
      <c r="BJ861" s="11" t="s">
        <v>114</v>
      </c>
      <c r="BK861" s="11" t="s">
        <v>114</v>
      </c>
      <c r="BL861" s="11" t="s">
        <v>114</v>
      </c>
      <c r="BM861" s="11" t="s">
        <v>114</v>
      </c>
      <c r="BN861" s="11" t="s">
        <v>114</v>
      </c>
      <c r="BO861" s="11" t="s">
        <v>5460</v>
      </c>
      <c r="BP861" s="11" t="s">
        <v>114</v>
      </c>
      <c r="BQ861" s="11" t="s">
        <v>114</v>
      </c>
      <c r="BR861" s="11" t="s">
        <v>114</v>
      </c>
      <c r="BS861" s="11" t="s">
        <v>114</v>
      </c>
      <c r="BT861" s="11" t="s">
        <v>114</v>
      </c>
      <c r="BU861" s="11" t="s">
        <v>114</v>
      </c>
      <c r="BV861" s="11" t="s">
        <v>114</v>
      </c>
      <c r="BW861" s="11" t="s">
        <v>114</v>
      </c>
      <c r="BX861" s="23" t="s">
        <v>16717</v>
      </c>
      <c r="BY861" s="11" t="s">
        <v>114</v>
      </c>
      <c r="BZ861" s="11" t="s">
        <v>114</v>
      </c>
      <c r="CA861" s="11" t="s">
        <v>114</v>
      </c>
      <c r="CB861" s="11" t="s">
        <v>114</v>
      </c>
      <c r="CC861" s="11" t="s">
        <v>114</v>
      </c>
      <c r="CD861" s="11" t="s">
        <v>114</v>
      </c>
      <c r="CE861" s="11" t="s">
        <v>114</v>
      </c>
      <c r="CF861" s="11">
        <v>1</v>
      </c>
      <c r="CG861" s="11" t="b">
        <v>1</v>
      </c>
      <c r="CH861" s="11" t="b">
        <v>1</v>
      </c>
      <c r="CI861" s="11" t="s">
        <v>5462</v>
      </c>
      <c r="CJ861" s="11" t="s">
        <v>114</v>
      </c>
      <c r="CK861" s="11" t="s">
        <v>16706</v>
      </c>
      <c r="CL861" s="11">
        <v>123</v>
      </c>
      <c r="CM861" s="11">
        <v>96.99</v>
      </c>
      <c r="CN861" s="11" t="s">
        <v>16718</v>
      </c>
      <c r="CO861" s="11">
        <v>22</v>
      </c>
      <c r="CP861" s="11">
        <v>96</v>
      </c>
      <c r="CQ861" s="11" t="s">
        <v>114</v>
      </c>
      <c r="CR861" s="11" t="b">
        <v>0</v>
      </c>
      <c r="CS861" s="11" t="s">
        <v>114</v>
      </c>
      <c r="CT861" s="11" t="s">
        <v>114</v>
      </c>
      <c r="CU861" s="11" t="s">
        <v>114</v>
      </c>
      <c r="CV861" s="11" t="s">
        <v>114</v>
      </c>
      <c r="CW861" s="11" t="s">
        <v>114</v>
      </c>
      <c r="CX861" s="11" t="s">
        <v>114</v>
      </c>
      <c r="CY861" s="11" t="s">
        <v>114</v>
      </c>
      <c r="CZ861" s="11" t="s">
        <v>114</v>
      </c>
      <c r="DA861" s="11" t="s">
        <v>114</v>
      </c>
      <c r="DB861" s="11" t="s">
        <v>114</v>
      </c>
      <c r="DC861" s="11"/>
    </row>
    <row r="862" spans="1:107" x14ac:dyDescent="0.2">
      <c r="A862" s="11" t="s">
        <v>16719</v>
      </c>
      <c r="B862" s="11" t="s">
        <v>114</v>
      </c>
      <c r="C862" s="11" t="s">
        <v>5439</v>
      </c>
      <c r="D862" s="11" t="s">
        <v>16720</v>
      </c>
      <c r="E862" s="11">
        <v>96.34</v>
      </c>
      <c r="F862" s="17" t="s">
        <v>5441</v>
      </c>
      <c r="G862" s="11" t="s">
        <v>114</v>
      </c>
      <c r="H862" s="11" t="s">
        <v>4674</v>
      </c>
      <c r="I862" s="11" t="s">
        <v>17</v>
      </c>
      <c r="J862" s="11" t="s">
        <v>5442</v>
      </c>
      <c r="K862" s="13" t="s">
        <v>4681</v>
      </c>
      <c r="L862" s="13" t="s">
        <v>16721</v>
      </c>
      <c r="M862" s="11" t="s">
        <v>16722</v>
      </c>
      <c r="N862" s="11" t="s">
        <v>5445</v>
      </c>
      <c r="O862" s="11" t="s">
        <v>16723</v>
      </c>
      <c r="P862" s="11" t="s">
        <v>16724</v>
      </c>
      <c r="Q862" s="17" t="s">
        <v>5374</v>
      </c>
      <c r="R862" s="16">
        <v>0</v>
      </c>
      <c r="S862" s="11" t="s">
        <v>114</v>
      </c>
      <c r="T862" s="11" t="s">
        <v>16725</v>
      </c>
      <c r="U862" s="14" t="s">
        <v>16423</v>
      </c>
      <c r="V862" s="11" t="s">
        <v>16726</v>
      </c>
      <c r="W862" s="11" t="s">
        <v>16727</v>
      </c>
      <c r="X862" s="11" t="s">
        <v>16728</v>
      </c>
      <c r="Y862" s="11">
        <v>73807</v>
      </c>
      <c r="Z862" s="11" t="s">
        <v>5453</v>
      </c>
      <c r="AA862" s="11" t="s">
        <v>5454</v>
      </c>
      <c r="AB862" s="11" t="s">
        <v>16</v>
      </c>
      <c r="AC862" s="14" t="s">
        <v>5455</v>
      </c>
      <c r="AD862" s="14" t="s">
        <v>16453</v>
      </c>
      <c r="AE862" s="11" t="s">
        <v>16729</v>
      </c>
      <c r="AF862" s="16">
        <v>1</v>
      </c>
      <c r="AG862" s="16">
        <v>1</v>
      </c>
      <c r="AH862" s="11" t="s">
        <v>16726</v>
      </c>
      <c r="AI862" s="11" t="s">
        <v>114</v>
      </c>
      <c r="AJ862" s="11" t="s">
        <v>114</v>
      </c>
      <c r="AK862" s="11" t="s">
        <v>16720</v>
      </c>
      <c r="AL862" s="11" t="b">
        <v>1</v>
      </c>
      <c r="AM862" s="11" t="s">
        <v>114</v>
      </c>
      <c r="AN862" s="11" t="s">
        <v>16730</v>
      </c>
      <c r="AO862" s="11" t="s">
        <v>114</v>
      </c>
      <c r="AP862" s="11" t="s">
        <v>114</v>
      </c>
      <c r="AQ862" s="11" t="s">
        <v>114</v>
      </c>
      <c r="AR862" s="11" t="s">
        <v>114</v>
      </c>
      <c r="AS862" s="11" t="s">
        <v>114</v>
      </c>
      <c r="AT862" s="11" t="s">
        <v>114</v>
      </c>
      <c r="AU862" s="11" t="s">
        <v>114</v>
      </c>
      <c r="AV862" s="11" t="s">
        <v>114</v>
      </c>
      <c r="AW862" s="11" t="s">
        <v>114</v>
      </c>
      <c r="AX862" s="11" t="s">
        <v>114</v>
      </c>
      <c r="AY862" s="17" t="s">
        <v>114</v>
      </c>
      <c r="AZ862" s="17" t="b">
        <v>1</v>
      </c>
      <c r="BA862" s="17" t="s">
        <v>8914</v>
      </c>
      <c r="BB862" s="11" t="s">
        <v>114</v>
      </c>
      <c r="BC862" s="11" t="s">
        <v>114</v>
      </c>
      <c r="BD862" s="11" t="s">
        <v>114</v>
      </c>
      <c r="BE862" s="11" t="s">
        <v>114</v>
      </c>
      <c r="BF862" s="11" t="s">
        <v>114</v>
      </c>
      <c r="BG862" s="11" t="s">
        <v>114</v>
      </c>
      <c r="BH862" s="11" t="s">
        <v>114</v>
      </c>
      <c r="BI862" s="11">
        <v>195</v>
      </c>
      <c r="BJ862" s="11" t="s">
        <v>114</v>
      </c>
      <c r="BK862" s="11" t="s">
        <v>114</v>
      </c>
      <c r="BL862" s="11" t="s">
        <v>114</v>
      </c>
      <c r="BM862" s="11" t="s">
        <v>114</v>
      </c>
      <c r="BN862" s="11" t="s">
        <v>114</v>
      </c>
      <c r="BO862" s="11" t="s">
        <v>5460</v>
      </c>
      <c r="BP862" s="11" t="s">
        <v>114</v>
      </c>
      <c r="BQ862" s="11" t="s">
        <v>114</v>
      </c>
      <c r="BR862" s="11" t="s">
        <v>114</v>
      </c>
      <c r="BS862" s="11" t="s">
        <v>114</v>
      </c>
      <c r="BT862" s="11" t="s">
        <v>114</v>
      </c>
      <c r="BU862" s="11" t="s">
        <v>114</v>
      </c>
      <c r="BV862" s="11" t="s">
        <v>114</v>
      </c>
      <c r="BW862" s="11" t="s">
        <v>114</v>
      </c>
      <c r="BX862" s="23" t="s">
        <v>16731</v>
      </c>
      <c r="BY862" s="11" t="s">
        <v>114</v>
      </c>
      <c r="BZ862" s="11" t="s">
        <v>114</v>
      </c>
      <c r="CA862" s="11" t="s">
        <v>114</v>
      </c>
      <c r="CB862" s="11" t="s">
        <v>114</v>
      </c>
      <c r="CC862" s="11" t="s">
        <v>114</v>
      </c>
      <c r="CD862" s="11" t="s">
        <v>114</v>
      </c>
      <c r="CE862" s="11" t="s">
        <v>114</v>
      </c>
      <c r="CF862" s="11">
        <v>1</v>
      </c>
      <c r="CG862" s="11" t="b">
        <v>1</v>
      </c>
      <c r="CH862" s="11" t="b">
        <v>1</v>
      </c>
      <c r="CI862" s="11" t="s">
        <v>5462</v>
      </c>
      <c r="CJ862" s="11" t="s">
        <v>114</v>
      </c>
      <c r="CK862" s="11" t="s">
        <v>16720</v>
      </c>
      <c r="CL862" s="11">
        <v>195</v>
      </c>
      <c r="CM862" s="11">
        <v>96.34</v>
      </c>
      <c r="CN862" s="11" t="s">
        <v>16732</v>
      </c>
      <c r="CO862" s="11">
        <v>188</v>
      </c>
      <c r="CP862" s="11">
        <v>87.74</v>
      </c>
      <c r="CQ862" s="11" t="s">
        <v>114</v>
      </c>
      <c r="CR862" s="11" t="b">
        <v>0</v>
      </c>
      <c r="CS862" s="11" t="s">
        <v>114</v>
      </c>
      <c r="CT862" s="11" t="s">
        <v>114</v>
      </c>
      <c r="CU862" s="11" t="s">
        <v>114</v>
      </c>
      <c r="CV862" s="11" t="s">
        <v>114</v>
      </c>
      <c r="CW862" s="11" t="s">
        <v>114</v>
      </c>
      <c r="CX862" s="11" t="s">
        <v>114</v>
      </c>
      <c r="CY862" s="11" t="s">
        <v>114</v>
      </c>
      <c r="CZ862" s="11" t="s">
        <v>114</v>
      </c>
      <c r="DA862" s="11" t="s">
        <v>114</v>
      </c>
      <c r="DB862" s="11" t="s">
        <v>114</v>
      </c>
      <c r="DC862" s="11"/>
    </row>
    <row r="863" spans="1:107" x14ac:dyDescent="0.2">
      <c r="A863" s="11" t="s">
        <v>16733</v>
      </c>
      <c r="B863" s="11" t="s">
        <v>114</v>
      </c>
      <c r="C863" s="11" t="s">
        <v>5439</v>
      </c>
      <c r="D863" s="11" t="s">
        <v>16734</v>
      </c>
      <c r="E863" s="11">
        <v>95.22</v>
      </c>
      <c r="F863" s="17" t="s">
        <v>5441</v>
      </c>
      <c r="G863" s="11" t="s">
        <v>114</v>
      </c>
      <c r="H863" s="11" t="s">
        <v>4685</v>
      </c>
      <c r="I863" s="11" t="s">
        <v>17</v>
      </c>
      <c r="J863" s="11" t="s">
        <v>5442</v>
      </c>
      <c r="K863" s="13" t="s">
        <v>16735</v>
      </c>
      <c r="L863" s="13" t="s">
        <v>16736</v>
      </c>
      <c r="M863" s="11" t="s">
        <v>16737</v>
      </c>
      <c r="N863" s="11" t="s">
        <v>5445</v>
      </c>
      <c r="O863" s="11" t="s">
        <v>16738</v>
      </c>
      <c r="P863" s="11" t="s">
        <v>16739</v>
      </c>
      <c r="Q863" s="17" t="s">
        <v>5374</v>
      </c>
      <c r="R863" s="16">
        <v>0</v>
      </c>
      <c r="S863" s="11" t="s">
        <v>114</v>
      </c>
      <c r="T863" s="11" t="s">
        <v>16740</v>
      </c>
      <c r="U863" s="14" t="s">
        <v>16423</v>
      </c>
      <c r="V863" s="11" t="s">
        <v>16741</v>
      </c>
      <c r="W863" s="11" t="s">
        <v>16742</v>
      </c>
      <c r="X863" s="11" t="s">
        <v>16743</v>
      </c>
      <c r="Y863" s="11">
        <v>230810</v>
      </c>
      <c r="Z863" s="11" t="s">
        <v>5453</v>
      </c>
      <c r="AA863" s="11" t="s">
        <v>5454</v>
      </c>
      <c r="AB863" s="11" t="s">
        <v>16</v>
      </c>
      <c r="AC863" s="14" t="s">
        <v>5455</v>
      </c>
      <c r="AD863" s="14" t="s">
        <v>16453</v>
      </c>
      <c r="AE863" s="11" t="s">
        <v>16744</v>
      </c>
      <c r="AF863" s="16">
        <v>1</v>
      </c>
      <c r="AG863" s="16">
        <v>3</v>
      </c>
      <c r="AH863" s="11" t="s">
        <v>16741</v>
      </c>
      <c r="AI863" s="11" t="s">
        <v>114</v>
      </c>
      <c r="AJ863" s="11" t="s">
        <v>114</v>
      </c>
      <c r="AK863" s="11" t="s">
        <v>16734</v>
      </c>
      <c r="AL863" s="11" t="b">
        <v>1</v>
      </c>
      <c r="AM863" s="11" t="s">
        <v>114</v>
      </c>
      <c r="AN863" s="11" t="s">
        <v>16745</v>
      </c>
      <c r="AO863" s="11" t="s">
        <v>114</v>
      </c>
      <c r="AP863" s="11" t="s">
        <v>114</v>
      </c>
      <c r="AQ863" s="11" t="s">
        <v>114</v>
      </c>
      <c r="AR863" s="11" t="s">
        <v>114</v>
      </c>
      <c r="AS863" s="11" t="s">
        <v>114</v>
      </c>
      <c r="AT863" s="11" t="s">
        <v>114</v>
      </c>
      <c r="AU863" s="11" t="s">
        <v>114</v>
      </c>
      <c r="AV863" s="11" t="s">
        <v>114</v>
      </c>
      <c r="AW863" s="11" t="s">
        <v>114</v>
      </c>
      <c r="AX863" s="11" t="s">
        <v>114</v>
      </c>
      <c r="AY863" s="17" t="s">
        <v>114</v>
      </c>
      <c r="AZ863" s="17" t="b">
        <v>0</v>
      </c>
      <c r="BA863" s="17" t="s">
        <v>8914</v>
      </c>
      <c r="BB863" s="11" t="s">
        <v>114</v>
      </c>
      <c r="BC863" s="11" t="s">
        <v>114</v>
      </c>
      <c r="BD863" s="11" t="s">
        <v>114</v>
      </c>
      <c r="BE863" s="11" t="s">
        <v>114</v>
      </c>
      <c r="BF863" s="11" t="s">
        <v>114</v>
      </c>
      <c r="BG863" s="11" t="s">
        <v>114</v>
      </c>
      <c r="BH863" s="11" t="s">
        <v>114</v>
      </c>
      <c r="BI863" s="11">
        <v>93</v>
      </c>
      <c r="BJ863" s="11" t="s">
        <v>114</v>
      </c>
      <c r="BK863" s="11" t="s">
        <v>114</v>
      </c>
      <c r="BL863" s="11" t="s">
        <v>114</v>
      </c>
      <c r="BM863" s="11" t="s">
        <v>114</v>
      </c>
      <c r="BN863" s="11" t="s">
        <v>114</v>
      </c>
      <c r="BO863" s="11" t="s">
        <v>5460</v>
      </c>
      <c r="BP863" s="11" t="s">
        <v>114</v>
      </c>
      <c r="BQ863" s="11" t="s">
        <v>114</v>
      </c>
      <c r="BR863" s="11" t="s">
        <v>114</v>
      </c>
      <c r="BS863" s="11" t="s">
        <v>114</v>
      </c>
      <c r="BT863" s="11" t="s">
        <v>114</v>
      </c>
      <c r="BU863" s="11" t="s">
        <v>114</v>
      </c>
      <c r="BV863" s="11" t="s">
        <v>114</v>
      </c>
      <c r="BW863" s="11" t="s">
        <v>114</v>
      </c>
      <c r="BX863" s="23" t="s">
        <v>16746</v>
      </c>
      <c r="BY863" s="11" t="s">
        <v>114</v>
      </c>
      <c r="BZ863" s="11" t="s">
        <v>114</v>
      </c>
      <c r="CA863" s="11" t="s">
        <v>114</v>
      </c>
      <c r="CB863" s="11" t="s">
        <v>114</v>
      </c>
      <c r="CC863" s="11" t="s">
        <v>114</v>
      </c>
      <c r="CD863" s="11" t="s">
        <v>114</v>
      </c>
      <c r="CE863" s="11" t="s">
        <v>114</v>
      </c>
      <c r="CF863" s="11">
        <v>1</v>
      </c>
      <c r="CG863" s="11" t="b">
        <v>1</v>
      </c>
      <c r="CH863" s="11" t="b">
        <v>1</v>
      </c>
      <c r="CI863" s="11" t="s">
        <v>5462</v>
      </c>
      <c r="CJ863" s="11" t="s">
        <v>114</v>
      </c>
      <c r="CK863" s="11" t="s">
        <v>16734</v>
      </c>
      <c r="CL863" s="11">
        <v>93</v>
      </c>
      <c r="CM863" s="11">
        <v>95.22</v>
      </c>
      <c r="CN863" s="11"/>
      <c r="CO863" s="11">
        <v>0</v>
      </c>
      <c r="CP863" s="11">
        <v>0</v>
      </c>
      <c r="CQ863" s="11" t="s">
        <v>114</v>
      </c>
      <c r="CR863" s="11" t="b">
        <v>0</v>
      </c>
      <c r="CS863" s="11" t="s">
        <v>114</v>
      </c>
      <c r="CT863" s="11" t="s">
        <v>114</v>
      </c>
      <c r="CU863" s="11" t="s">
        <v>114</v>
      </c>
      <c r="CV863" s="11" t="s">
        <v>114</v>
      </c>
      <c r="CW863" s="11" t="s">
        <v>114</v>
      </c>
      <c r="CX863" s="11" t="s">
        <v>114</v>
      </c>
      <c r="CY863" s="11" t="s">
        <v>114</v>
      </c>
      <c r="CZ863" s="11" t="s">
        <v>114</v>
      </c>
      <c r="DA863" s="11" t="s">
        <v>114</v>
      </c>
      <c r="DB863" s="11" t="s">
        <v>114</v>
      </c>
      <c r="DC863" s="11"/>
    </row>
    <row r="864" spans="1:107" x14ac:dyDescent="0.2">
      <c r="A864" s="11" t="s">
        <v>16747</v>
      </c>
      <c r="B864" s="11" t="s">
        <v>114</v>
      </c>
      <c r="C864" s="11" t="s">
        <v>5439</v>
      </c>
      <c r="D864" s="11" t="s">
        <v>16748</v>
      </c>
      <c r="E864" s="11">
        <v>97.37</v>
      </c>
      <c r="F864" s="17" t="s">
        <v>5441</v>
      </c>
      <c r="G864" s="11" t="s">
        <v>114</v>
      </c>
      <c r="H864" s="11" t="s">
        <v>4685</v>
      </c>
      <c r="I864" s="11" t="s">
        <v>17</v>
      </c>
      <c r="J864" s="11" t="s">
        <v>5442</v>
      </c>
      <c r="K864" s="13" t="s">
        <v>16749</v>
      </c>
      <c r="L864" s="13" t="s">
        <v>16750</v>
      </c>
      <c r="M864" s="11" t="s">
        <v>16751</v>
      </c>
      <c r="N864" s="11" t="s">
        <v>5445</v>
      </c>
      <c r="O864" s="11" t="s">
        <v>16752</v>
      </c>
      <c r="P864" s="11" t="s">
        <v>16753</v>
      </c>
      <c r="Q864" s="17" t="s">
        <v>5374</v>
      </c>
      <c r="R864" s="16">
        <v>0</v>
      </c>
      <c r="S864" s="11" t="s">
        <v>114</v>
      </c>
      <c r="T864" s="11" t="s">
        <v>16754</v>
      </c>
      <c r="U864" s="14" t="s">
        <v>16423</v>
      </c>
      <c r="V864" s="11" t="s">
        <v>16755</v>
      </c>
      <c r="W864" s="11" t="s">
        <v>16756</v>
      </c>
      <c r="X864" s="11" t="s">
        <v>16757</v>
      </c>
      <c r="Y864" s="11">
        <v>402210</v>
      </c>
      <c r="Z864" s="11" t="s">
        <v>5453</v>
      </c>
      <c r="AA864" s="11" t="s">
        <v>5454</v>
      </c>
      <c r="AB864" s="11" t="s">
        <v>16</v>
      </c>
      <c r="AC864" s="14" t="s">
        <v>5455</v>
      </c>
      <c r="AD864" s="14" t="s">
        <v>16453</v>
      </c>
      <c r="AE864" s="11" t="s">
        <v>16744</v>
      </c>
      <c r="AF864" s="16">
        <v>2</v>
      </c>
      <c r="AG864" s="16">
        <v>3</v>
      </c>
      <c r="AH864" s="11" t="s">
        <v>16755</v>
      </c>
      <c r="AI864" s="11" t="s">
        <v>114</v>
      </c>
      <c r="AJ864" s="11" t="s">
        <v>114</v>
      </c>
      <c r="AK864" s="11" t="s">
        <v>16748</v>
      </c>
      <c r="AL864" s="11" t="b">
        <v>1</v>
      </c>
      <c r="AM864" s="11" t="s">
        <v>114</v>
      </c>
      <c r="AN864" s="11" t="s">
        <v>16758</v>
      </c>
      <c r="AO864" s="11" t="s">
        <v>114</v>
      </c>
      <c r="AP864" s="11" t="s">
        <v>114</v>
      </c>
      <c r="AQ864" s="11" t="s">
        <v>114</v>
      </c>
      <c r="AR864" s="11" t="s">
        <v>114</v>
      </c>
      <c r="AS864" s="11" t="s">
        <v>114</v>
      </c>
      <c r="AT864" s="11" t="s">
        <v>114</v>
      </c>
      <c r="AU864" s="11" t="s">
        <v>114</v>
      </c>
      <c r="AV864" s="11" t="s">
        <v>114</v>
      </c>
      <c r="AW864" s="11" t="s">
        <v>114</v>
      </c>
      <c r="AX864" s="11" t="s">
        <v>114</v>
      </c>
      <c r="AY864" s="17" t="s">
        <v>114</v>
      </c>
      <c r="AZ864" s="17" t="b">
        <v>0</v>
      </c>
      <c r="BA864" s="17" t="s">
        <v>8914</v>
      </c>
      <c r="BB864" s="11" t="s">
        <v>114</v>
      </c>
      <c r="BC864" s="11" t="s">
        <v>114</v>
      </c>
      <c r="BD864" s="11" t="s">
        <v>114</v>
      </c>
      <c r="BE864" s="11" t="s">
        <v>114</v>
      </c>
      <c r="BF864" s="11" t="s">
        <v>114</v>
      </c>
      <c r="BG864" s="11" t="s">
        <v>114</v>
      </c>
      <c r="BH864" s="11" t="s">
        <v>114</v>
      </c>
      <c r="BI864" s="11">
        <v>37</v>
      </c>
      <c r="BJ864" s="11" t="s">
        <v>114</v>
      </c>
      <c r="BK864" s="11" t="s">
        <v>114</v>
      </c>
      <c r="BL864" s="11" t="s">
        <v>114</v>
      </c>
      <c r="BM864" s="11" t="s">
        <v>114</v>
      </c>
      <c r="BN864" s="11" t="s">
        <v>114</v>
      </c>
      <c r="BO864" s="11" t="s">
        <v>5460</v>
      </c>
      <c r="BP864" s="11" t="s">
        <v>114</v>
      </c>
      <c r="BQ864" s="11" t="s">
        <v>114</v>
      </c>
      <c r="BR864" s="11" t="s">
        <v>114</v>
      </c>
      <c r="BS864" s="11" t="s">
        <v>114</v>
      </c>
      <c r="BT864" s="11" t="s">
        <v>114</v>
      </c>
      <c r="BU864" s="11" t="s">
        <v>114</v>
      </c>
      <c r="BV864" s="11" t="s">
        <v>114</v>
      </c>
      <c r="BW864" s="11" t="s">
        <v>114</v>
      </c>
      <c r="BX864" s="23" t="s">
        <v>16759</v>
      </c>
      <c r="BY864" s="11" t="s">
        <v>114</v>
      </c>
      <c r="BZ864" s="11" t="s">
        <v>114</v>
      </c>
      <c r="CA864" s="11" t="s">
        <v>114</v>
      </c>
      <c r="CB864" s="11" t="s">
        <v>114</v>
      </c>
      <c r="CC864" s="11" t="s">
        <v>114</v>
      </c>
      <c r="CD864" s="11" t="s">
        <v>114</v>
      </c>
      <c r="CE864" s="11" t="s">
        <v>114</v>
      </c>
      <c r="CF864" s="11">
        <v>1</v>
      </c>
      <c r="CG864" s="11" t="b">
        <v>1</v>
      </c>
      <c r="CH864" s="11" t="b">
        <v>1</v>
      </c>
      <c r="CI864" s="11" t="s">
        <v>5462</v>
      </c>
      <c r="CJ864" s="11" t="s">
        <v>114</v>
      </c>
      <c r="CK864" s="11" t="s">
        <v>16748</v>
      </c>
      <c r="CL864" s="11">
        <v>37</v>
      </c>
      <c r="CM864" s="11">
        <v>97.37</v>
      </c>
      <c r="CN864" s="11" t="s">
        <v>16760</v>
      </c>
      <c r="CO864" s="11">
        <v>37</v>
      </c>
      <c r="CP864" s="11">
        <v>37</v>
      </c>
      <c r="CQ864" s="11" t="s">
        <v>114</v>
      </c>
      <c r="CR864" s="11" t="b">
        <v>0</v>
      </c>
      <c r="CS864" s="11" t="s">
        <v>114</v>
      </c>
      <c r="CT864" s="11" t="s">
        <v>114</v>
      </c>
      <c r="CU864" s="11" t="s">
        <v>114</v>
      </c>
      <c r="CV864" s="11" t="s">
        <v>114</v>
      </c>
      <c r="CW864" s="11" t="s">
        <v>114</v>
      </c>
      <c r="CX864" s="11" t="s">
        <v>114</v>
      </c>
      <c r="CY864" s="11" t="s">
        <v>114</v>
      </c>
      <c r="CZ864" s="11" t="s">
        <v>114</v>
      </c>
      <c r="DA864" s="11" t="s">
        <v>114</v>
      </c>
      <c r="DB864" s="11" t="s">
        <v>114</v>
      </c>
      <c r="DC864" s="11"/>
    </row>
    <row r="865" spans="1:107" x14ac:dyDescent="0.2">
      <c r="A865" s="11" t="s">
        <v>16761</v>
      </c>
      <c r="B865" s="11" t="s">
        <v>114</v>
      </c>
      <c r="C865" s="11" t="s">
        <v>5439</v>
      </c>
      <c r="D865" s="11" t="s">
        <v>16762</v>
      </c>
      <c r="E865" s="11">
        <v>96.13</v>
      </c>
      <c r="F865" s="17" t="s">
        <v>5441</v>
      </c>
      <c r="G865" s="11" t="s">
        <v>114</v>
      </c>
      <c r="H865" s="11" t="s">
        <v>4685</v>
      </c>
      <c r="I865" s="11" t="s">
        <v>17</v>
      </c>
      <c r="J865" s="11" t="s">
        <v>5442</v>
      </c>
      <c r="K865" s="13" t="s">
        <v>16763</v>
      </c>
      <c r="L865" s="13" t="s">
        <v>16764</v>
      </c>
      <c r="M865" s="11" t="s">
        <v>16765</v>
      </c>
      <c r="N865" s="11" t="s">
        <v>5445</v>
      </c>
      <c r="O865" s="11" t="s">
        <v>16766</v>
      </c>
      <c r="P865" s="11" t="s">
        <v>16767</v>
      </c>
      <c r="Q865" s="17" t="s">
        <v>5374</v>
      </c>
      <c r="R865" s="16">
        <v>0</v>
      </c>
      <c r="S865" s="11" t="s">
        <v>114</v>
      </c>
      <c r="T865" s="11" t="s">
        <v>16768</v>
      </c>
      <c r="U865" s="14" t="s">
        <v>16423</v>
      </c>
      <c r="V865" s="11" t="s">
        <v>16769</v>
      </c>
      <c r="W865" s="11" t="s">
        <v>16770</v>
      </c>
      <c r="X865" s="11" t="s">
        <v>16771</v>
      </c>
      <c r="Y865" s="11">
        <v>67763</v>
      </c>
      <c r="Z865" s="11" t="s">
        <v>5453</v>
      </c>
      <c r="AA865" s="11" t="s">
        <v>5454</v>
      </c>
      <c r="AB865" s="11" t="s">
        <v>16</v>
      </c>
      <c r="AC865" s="14" t="s">
        <v>5455</v>
      </c>
      <c r="AD865" s="14" t="s">
        <v>16453</v>
      </c>
      <c r="AE865" s="11" t="s">
        <v>16744</v>
      </c>
      <c r="AF865" s="16">
        <v>3</v>
      </c>
      <c r="AG865" s="16">
        <v>3</v>
      </c>
      <c r="AH865" s="11" t="s">
        <v>16769</v>
      </c>
      <c r="AI865" s="11" t="s">
        <v>114</v>
      </c>
      <c r="AJ865" s="11" t="s">
        <v>114</v>
      </c>
      <c r="AK865" s="11" t="s">
        <v>16762</v>
      </c>
      <c r="AL865" s="11" t="b">
        <v>1</v>
      </c>
      <c r="AM865" s="11" t="s">
        <v>114</v>
      </c>
      <c r="AN865" s="11" t="s">
        <v>16772</v>
      </c>
      <c r="AO865" s="11" t="s">
        <v>114</v>
      </c>
      <c r="AP865" s="11" t="s">
        <v>114</v>
      </c>
      <c r="AQ865" s="11" t="s">
        <v>114</v>
      </c>
      <c r="AR865" s="11" t="s">
        <v>114</v>
      </c>
      <c r="AS865" s="11" t="s">
        <v>114</v>
      </c>
      <c r="AT865" s="11" t="s">
        <v>114</v>
      </c>
      <c r="AU865" s="11" t="s">
        <v>114</v>
      </c>
      <c r="AV865" s="11" t="s">
        <v>114</v>
      </c>
      <c r="AW865" s="11" t="s">
        <v>114</v>
      </c>
      <c r="AX865" s="11" t="s">
        <v>114</v>
      </c>
      <c r="AY865" s="17" t="s">
        <v>114</v>
      </c>
      <c r="AZ865" s="17" t="b">
        <v>0</v>
      </c>
      <c r="BA865" s="17" t="s">
        <v>8914</v>
      </c>
      <c r="BB865" s="11" t="s">
        <v>114</v>
      </c>
      <c r="BC865" s="11" t="s">
        <v>114</v>
      </c>
      <c r="BD865" s="11" t="s">
        <v>114</v>
      </c>
      <c r="BE865" s="11" t="s">
        <v>114</v>
      </c>
      <c r="BF865" s="11" t="s">
        <v>114</v>
      </c>
      <c r="BG865" s="11" t="s">
        <v>114</v>
      </c>
      <c r="BH865" s="11" t="s">
        <v>114</v>
      </c>
      <c r="BI865" s="11">
        <v>3</v>
      </c>
      <c r="BJ865" s="11" t="s">
        <v>114</v>
      </c>
      <c r="BK865" s="11" t="s">
        <v>114</v>
      </c>
      <c r="BL865" s="11" t="s">
        <v>114</v>
      </c>
      <c r="BM865" s="11" t="s">
        <v>114</v>
      </c>
      <c r="BN865" s="11" t="s">
        <v>114</v>
      </c>
      <c r="BO865" s="11" t="s">
        <v>5460</v>
      </c>
      <c r="BP865" s="11" t="s">
        <v>114</v>
      </c>
      <c r="BQ865" s="11" t="s">
        <v>114</v>
      </c>
      <c r="BR865" s="11" t="s">
        <v>114</v>
      </c>
      <c r="BS865" s="11" t="s">
        <v>114</v>
      </c>
      <c r="BT865" s="11" t="s">
        <v>114</v>
      </c>
      <c r="BU865" s="11" t="s">
        <v>114</v>
      </c>
      <c r="BV865" s="11" t="s">
        <v>114</v>
      </c>
      <c r="BW865" s="11" t="s">
        <v>114</v>
      </c>
      <c r="BX865" s="23" t="s">
        <v>16773</v>
      </c>
      <c r="BY865" s="11" t="s">
        <v>114</v>
      </c>
      <c r="BZ865" s="11" t="s">
        <v>114</v>
      </c>
      <c r="CA865" s="11" t="s">
        <v>114</v>
      </c>
      <c r="CB865" s="11" t="s">
        <v>114</v>
      </c>
      <c r="CC865" s="11" t="s">
        <v>114</v>
      </c>
      <c r="CD865" s="11" t="s">
        <v>114</v>
      </c>
      <c r="CE865" s="11" t="s">
        <v>114</v>
      </c>
      <c r="CF865" s="11">
        <v>1</v>
      </c>
      <c r="CG865" s="11" t="b">
        <v>1</v>
      </c>
      <c r="CH865" s="11" t="b">
        <v>1</v>
      </c>
      <c r="CI865" s="11" t="s">
        <v>5462</v>
      </c>
      <c r="CJ865" s="11" t="s">
        <v>114</v>
      </c>
      <c r="CK865" s="11" t="s">
        <v>16762</v>
      </c>
      <c r="CL865" s="11">
        <v>3</v>
      </c>
      <c r="CM865" s="11">
        <v>96.13</v>
      </c>
      <c r="CN865" s="11"/>
      <c r="CO865" s="11">
        <v>0</v>
      </c>
      <c r="CP865" s="11">
        <v>0</v>
      </c>
      <c r="CQ865" s="11" t="s">
        <v>114</v>
      </c>
      <c r="CR865" s="11" t="b">
        <v>0</v>
      </c>
      <c r="CS865" s="11" t="s">
        <v>114</v>
      </c>
      <c r="CT865" s="11" t="s">
        <v>114</v>
      </c>
      <c r="CU865" s="11" t="s">
        <v>114</v>
      </c>
      <c r="CV865" s="11" t="s">
        <v>114</v>
      </c>
      <c r="CW865" s="11" t="s">
        <v>114</v>
      </c>
      <c r="CX865" s="11" t="s">
        <v>114</v>
      </c>
      <c r="CY865" s="11" t="s">
        <v>114</v>
      </c>
      <c r="CZ865" s="11" t="s">
        <v>114</v>
      </c>
      <c r="DA865" s="11" t="s">
        <v>114</v>
      </c>
      <c r="DB865" s="11" t="s">
        <v>114</v>
      </c>
      <c r="DC865" s="11"/>
    </row>
    <row r="866" spans="1:107" x14ac:dyDescent="0.2">
      <c r="A866" s="11" t="s">
        <v>16774</v>
      </c>
      <c r="B866" s="11" t="s">
        <v>114</v>
      </c>
      <c r="C866" s="11" t="s">
        <v>5439</v>
      </c>
      <c r="D866" s="13" t="s">
        <v>16775</v>
      </c>
      <c r="E866" s="11">
        <v>61.59</v>
      </c>
      <c r="F866" s="17" t="s">
        <v>5441</v>
      </c>
      <c r="G866" s="11" t="s">
        <v>114</v>
      </c>
      <c r="H866" s="11" t="s">
        <v>4698</v>
      </c>
      <c r="I866" s="11" t="s">
        <v>17</v>
      </c>
      <c r="J866" s="11" t="s">
        <v>5442</v>
      </c>
      <c r="K866" s="13" t="s">
        <v>16776</v>
      </c>
      <c r="L866" s="13" t="s">
        <v>16777</v>
      </c>
      <c r="M866" s="11" t="s">
        <v>16778</v>
      </c>
      <c r="N866" s="11" t="s">
        <v>5445</v>
      </c>
      <c r="O866" s="11" t="s">
        <v>16779</v>
      </c>
      <c r="P866" s="11" t="s">
        <v>16780</v>
      </c>
      <c r="Q866" s="17" t="s">
        <v>5374</v>
      </c>
      <c r="R866" s="16">
        <v>0</v>
      </c>
      <c r="S866" s="11" t="s">
        <v>114</v>
      </c>
      <c r="T866" s="11" t="s">
        <v>16781</v>
      </c>
      <c r="U866" s="14" t="s">
        <v>16423</v>
      </c>
      <c r="V866" s="11" t="s">
        <v>16782</v>
      </c>
      <c r="W866" s="11" t="s">
        <v>16783</v>
      </c>
      <c r="X866" s="11" t="s">
        <v>16784</v>
      </c>
      <c r="Y866" s="11">
        <v>145595</v>
      </c>
      <c r="Z866" s="11" t="s">
        <v>5453</v>
      </c>
      <c r="AA866" s="11" t="s">
        <v>5454</v>
      </c>
      <c r="AB866" s="11" t="s">
        <v>16</v>
      </c>
      <c r="AC866" s="14" t="s">
        <v>5455</v>
      </c>
      <c r="AD866" s="14" t="s">
        <v>16453</v>
      </c>
      <c r="AE866" s="11" t="s">
        <v>16785</v>
      </c>
      <c r="AF866" s="16">
        <v>1</v>
      </c>
      <c r="AG866" s="16">
        <v>2</v>
      </c>
      <c r="AH866" s="11" t="s">
        <v>16782</v>
      </c>
      <c r="AI866" s="11" t="s">
        <v>114</v>
      </c>
      <c r="AJ866" s="11" t="s">
        <v>114</v>
      </c>
      <c r="AK866" s="13" t="s">
        <v>16775</v>
      </c>
      <c r="AL866" s="11" t="b">
        <v>1</v>
      </c>
      <c r="AM866" s="11" t="s">
        <v>114</v>
      </c>
      <c r="AN866" s="11" t="s">
        <v>16786</v>
      </c>
      <c r="AO866" s="11" t="s">
        <v>114</v>
      </c>
      <c r="AP866" s="11" t="s">
        <v>114</v>
      </c>
      <c r="AQ866" s="11" t="s">
        <v>114</v>
      </c>
      <c r="AR866" s="11" t="s">
        <v>114</v>
      </c>
      <c r="AS866" s="11" t="s">
        <v>114</v>
      </c>
      <c r="AT866" s="11" t="s">
        <v>114</v>
      </c>
      <c r="AU866" s="11" t="s">
        <v>114</v>
      </c>
      <c r="AV866" s="11" t="s">
        <v>114</v>
      </c>
      <c r="AW866" s="11" t="s">
        <v>114</v>
      </c>
      <c r="AX866" s="11" t="s">
        <v>114</v>
      </c>
      <c r="AY866" s="17" t="s">
        <v>114</v>
      </c>
      <c r="AZ866" s="17" t="b">
        <v>0</v>
      </c>
      <c r="BA866" s="17" t="s">
        <v>8914</v>
      </c>
      <c r="BB866" s="11" t="s">
        <v>114</v>
      </c>
      <c r="BC866" s="11" t="s">
        <v>114</v>
      </c>
      <c r="BD866" s="11" t="s">
        <v>114</v>
      </c>
      <c r="BE866" s="11" t="s">
        <v>114</v>
      </c>
      <c r="BF866" s="11" t="s">
        <v>114</v>
      </c>
      <c r="BG866" s="11" t="s">
        <v>114</v>
      </c>
      <c r="BH866" s="11" t="s">
        <v>114</v>
      </c>
      <c r="BI866" s="11">
        <v>7</v>
      </c>
      <c r="BJ866" s="11" t="s">
        <v>114</v>
      </c>
      <c r="BK866" s="11" t="s">
        <v>114</v>
      </c>
      <c r="BL866" s="11" t="s">
        <v>114</v>
      </c>
      <c r="BM866" s="11" t="s">
        <v>114</v>
      </c>
      <c r="BN866" s="11" t="s">
        <v>114</v>
      </c>
      <c r="BO866" s="11" t="s">
        <v>5460</v>
      </c>
      <c r="BP866" s="11" t="s">
        <v>114</v>
      </c>
      <c r="BQ866" s="11" t="s">
        <v>114</v>
      </c>
      <c r="BR866" s="11" t="s">
        <v>114</v>
      </c>
      <c r="BS866" s="11" t="s">
        <v>114</v>
      </c>
      <c r="BT866" s="11" t="s">
        <v>114</v>
      </c>
      <c r="BU866" s="11" t="s">
        <v>114</v>
      </c>
      <c r="BV866" s="11" t="s">
        <v>114</v>
      </c>
      <c r="BW866" s="11" t="s">
        <v>114</v>
      </c>
      <c r="BX866" s="23" t="s">
        <v>16787</v>
      </c>
      <c r="BY866" s="11" t="s">
        <v>114</v>
      </c>
      <c r="BZ866" s="11" t="s">
        <v>114</v>
      </c>
      <c r="CA866" s="11" t="s">
        <v>114</v>
      </c>
      <c r="CB866" s="11" t="s">
        <v>114</v>
      </c>
      <c r="CC866" s="11" t="s">
        <v>114</v>
      </c>
      <c r="CD866" s="11" t="s">
        <v>114</v>
      </c>
      <c r="CE866" s="11" t="s">
        <v>114</v>
      </c>
      <c r="CF866" s="11">
        <v>1</v>
      </c>
      <c r="CG866" s="11" t="b">
        <v>1</v>
      </c>
      <c r="CH866" s="11" t="b">
        <v>1</v>
      </c>
      <c r="CI866" s="11" t="s">
        <v>5462</v>
      </c>
      <c r="CJ866" s="11" t="s">
        <v>114</v>
      </c>
      <c r="CK866" s="13" t="s">
        <v>16775</v>
      </c>
      <c r="CL866" s="11">
        <v>7</v>
      </c>
      <c r="CM866" s="11">
        <v>61.59</v>
      </c>
      <c r="CN866" s="11"/>
      <c r="CO866" s="11">
        <v>0</v>
      </c>
      <c r="CP866" s="11">
        <v>0</v>
      </c>
      <c r="CQ866" s="11" t="s">
        <v>114</v>
      </c>
      <c r="CR866" s="11" t="b">
        <v>0</v>
      </c>
      <c r="CS866" s="11" t="s">
        <v>114</v>
      </c>
      <c r="CT866" s="11" t="s">
        <v>114</v>
      </c>
      <c r="CU866" s="11" t="s">
        <v>114</v>
      </c>
      <c r="CV866" s="11" t="s">
        <v>114</v>
      </c>
      <c r="CW866" s="11" t="s">
        <v>114</v>
      </c>
      <c r="CX866" s="11" t="s">
        <v>114</v>
      </c>
      <c r="CY866" s="11" t="s">
        <v>114</v>
      </c>
      <c r="CZ866" s="11" t="s">
        <v>114</v>
      </c>
      <c r="DA866" s="11" t="s">
        <v>114</v>
      </c>
      <c r="DB866" s="11" t="s">
        <v>114</v>
      </c>
      <c r="DC866" s="11"/>
    </row>
    <row r="867" spans="1:107" x14ac:dyDescent="0.2">
      <c r="A867" s="11" t="s">
        <v>16788</v>
      </c>
      <c r="B867" s="11" t="s">
        <v>114</v>
      </c>
      <c r="C867" s="11" t="s">
        <v>5439</v>
      </c>
      <c r="D867" s="11" t="s">
        <v>16789</v>
      </c>
      <c r="E867" s="11">
        <v>89.9</v>
      </c>
      <c r="F867" s="17" t="s">
        <v>5441</v>
      </c>
      <c r="G867" s="11" t="s">
        <v>114</v>
      </c>
      <c r="H867" s="11" t="s">
        <v>4698</v>
      </c>
      <c r="I867" s="11" t="s">
        <v>17</v>
      </c>
      <c r="J867" s="11" t="s">
        <v>5442</v>
      </c>
      <c r="K867" s="13" t="s">
        <v>16790</v>
      </c>
      <c r="L867" s="13" t="s">
        <v>16791</v>
      </c>
      <c r="M867" s="11" t="s">
        <v>16792</v>
      </c>
      <c r="N867" s="11" t="s">
        <v>5445</v>
      </c>
      <c r="O867" s="11" t="s">
        <v>16793</v>
      </c>
      <c r="P867" s="11" t="s">
        <v>16794</v>
      </c>
      <c r="Q867" s="17" t="s">
        <v>5374</v>
      </c>
      <c r="R867" s="16">
        <v>0</v>
      </c>
      <c r="S867" s="11" t="s">
        <v>114</v>
      </c>
      <c r="T867" s="11" t="s">
        <v>16795</v>
      </c>
      <c r="U867" s="14" t="s">
        <v>16423</v>
      </c>
      <c r="V867" s="11" t="s">
        <v>16796</v>
      </c>
      <c r="W867" s="11" t="s">
        <v>16797</v>
      </c>
      <c r="X867" s="11" t="s">
        <v>16798</v>
      </c>
      <c r="Y867" s="11">
        <v>442900</v>
      </c>
      <c r="Z867" s="11" t="s">
        <v>5453</v>
      </c>
      <c r="AA867" s="11" t="s">
        <v>5454</v>
      </c>
      <c r="AB867" s="11" t="s">
        <v>16</v>
      </c>
      <c r="AC867" s="14" t="s">
        <v>5455</v>
      </c>
      <c r="AD867" s="14" t="s">
        <v>16453</v>
      </c>
      <c r="AE867" s="11" t="s">
        <v>16785</v>
      </c>
      <c r="AF867" s="16">
        <v>2</v>
      </c>
      <c r="AG867" s="16">
        <v>2</v>
      </c>
      <c r="AH867" s="11" t="s">
        <v>16796</v>
      </c>
      <c r="AI867" s="11" t="s">
        <v>114</v>
      </c>
      <c r="AJ867" s="11" t="s">
        <v>114</v>
      </c>
      <c r="AK867" s="11" t="s">
        <v>16789</v>
      </c>
      <c r="AL867" s="11" t="b">
        <v>1</v>
      </c>
      <c r="AM867" s="11" t="s">
        <v>114</v>
      </c>
      <c r="AN867" s="11" t="s">
        <v>16799</v>
      </c>
      <c r="AO867" s="11" t="s">
        <v>114</v>
      </c>
      <c r="AP867" s="11" t="s">
        <v>114</v>
      </c>
      <c r="AQ867" s="11" t="s">
        <v>114</v>
      </c>
      <c r="AR867" s="11" t="s">
        <v>114</v>
      </c>
      <c r="AS867" s="11" t="s">
        <v>114</v>
      </c>
      <c r="AT867" s="11" t="s">
        <v>114</v>
      </c>
      <c r="AU867" s="11" t="s">
        <v>114</v>
      </c>
      <c r="AV867" s="11" t="s">
        <v>114</v>
      </c>
      <c r="AW867" s="11" t="s">
        <v>114</v>
      </c>
      <c r="AX867" s="11" t="s">
        <v>114</v>
      </c>
      <c r="AY867" s="17" t="s">
        <v>114</v>
      </c>
      <c r="AZ867" s="17" t="b">
        <v>0</v>
      </c>
      <c r="BA867" s="17" t="s">
        <v>8914</v>
      </c>
      <c r="BB867" s="11" t="s">
        <v>114</v>
      </c>
      <c r="BC867" s="11" t="s">
        <v>114</v>
      </c>
      <c r="BD867" s="11" t="s">
        <v>114</v>
      </c>
      <c r="BE867" s="11" t="s">
        <v>114</v>
      </c>
      <c r="BF867" s="11" t="s">
        <v>114</v>
      </c>
      <c r="BG867" s="11" t="s">
        <v>114</v>
      </c>
      <c r="BH867" s="11" t="s">
        <v>114</v>
      </c>
      <c r="BI867" s="11">
        <v>13</v>
      </c>
      <c r="BJ867" s="11" t="s">
        <v>114</v>
      </c>
      <c r="BK867" s="11" t="s">
        <v>114</v>
      </c>
      <c r="BL867" s="11" t="s">
        <v>114</v>
      </c>
      <c r="BM867" s="11" t="s">
        <v>114</v>
      </c>
      <c r="BN867" s="11" t="s">
        <v>114</v>
      </c>
      <c r="BO867" s="11" t="s">
        <v>5460</v>
      </c>
      <c r="BP867" s="11" t="s">
        <v>114</v>
      </c>
      <c r="BQ867" s="11" t="s">
        <v>114</v>
      </c>
      <c r="BR867" s="11" t="s">
        <v>114</v>
      </c>
      <c r="BS867" s="11" t="s">
        <v>114</v>
      </c>
      <c r="BT867" s="11" t="s">
        <v>114</v>
      </c>
      <c r="BU867" s="11" t="s">
        <v>114</v>
      </c>
      <c r="BV867" s="11" t="s">
        <v>114</v>
      </c>
      <c r="BW867" s="11" t="s">
        <v>114</v>
      </c>
      <c r="BX867" s="23" t="s">
        <v>16800</v>
      </c>
      <c r="BY867" s="11" t="s">
        <v>114</v>
      </c>
      <c r="BZ867" s="11" t="s">
        <v>114</v>
      </c>
      <c r="CA867" s="11" t="s">
        <v>114</v>
      </c>
      <c r="CB867" s="11" t="s">
        <v>114</v>
      </c>
      <c r="CC867" s="11" t="s">
        <v>114</v>
      </c>
      <c r="CD867" s="11" t="s">
        <v>114</v>
      </c>
      <c r="CE867" s="11" t="s">
        <v>114</v>
      </c>
      <c r="CF867" s="11">
        <v>1</v>
      </c>
      <c r="CG867" s="11" t="b">
        <v>1</v>
      </c>
      <c r="CH867" s="11" t="b">
        <v>1</v>
      </c>
      <c r="CI867" s="11" t="s">
        <v>5462</v>
      </c>
      <c r="CJ867" s="11" t="s">
        <v>114</v>
      </c>
      <c r="CK867" s="11" t="s">
        <v>16789</v>
      </c>
      <c r="CL867" s="11">
        <v>13</v>
      </c>
      <c r="CM867" s="11">
        <v>89.9</v>
      </c>
      <c r="CN867" s="11"/>
      <c r="CO867" s="11">
        <v>0</v>
      </c>
      <c r="CP867" s="11">
        <v>0</v>
      </c>
      <c r="CQ867" s="11" t="s">
        <v>114</v>
      </c>
      <c r="CR867" s="11" t="b">
        <v>0</v>
      </c>
      <c r="CS867" s="11" t="s">
        <v>114</v>
      </c>
      <c r="CT867" s="11" t="s">
        <v>114</v>
      </c>
      <c r="CU867" s="11" t="s">
        <v>114</v>
      </c>
      <c r="CV867" s="11" t="s">
        <v>114</v>
      </c>
      <c r="CW867" s="11" t="s">
        <v>114</v>
      </c>
      <c r="CX867" s="11" t="s">
        <v>114</v>
      </c>
      <c r="CY867" s="11" t="s">
        <v>114</v>
      </c>
      <c r="CZ867" s="11" t="s">
        <v>114</v>
      </c>
      <c r="DA867" s="11" t="s">
        <v>114</v>
      </c>
      <c r="DB867" s="11" t="s">
        <v>114</v>
      </c>
      <c r="DC867" s="11"/>
    </row>
    <row r="868" spans="1:107" x14ac:dyDescent="0.2">
      <c r="A868" s="11" t="s">
        <v>16801</v>
      </c>
      <c r="B868" s="11" t="s">
        <v>114</v>
      </c>
      <c r="C868" s="11" t="s">
        <v>5439</v>
      </c>
      <c r="D868" s="11" t="s">
        <v>16802</v>
      </c>
      <c r="E868" s="11">
        <v>99.69</v>
      </c>
      <c r="F868" s="17" t="s">
        <v>5441</v>
      </c>
      <c r="G868" s="11" t="s">
        <v>114</v>
      </c>
      <c r="H868" s="11" t="s">
        <v>4711</v>
      </c>
      <c r="I868" s="11" t="s">
        <v>17</v>
      </c>
      <c r="J868" s="11" t="s">
        <v>5442</v>
      </c>
      <c r="K868" s="13" t="s">
        <v>16803</v>
      </c>
      <c r="L868" s="13" t="s">
        <v>16804</v>
      </c>
      <c r="M868" s="11" t="s">
        <v>16805</v>
      </c>
      <c r="N868" s="11" t="s">
        <v>5445</v>
      </c>
      <c r="O868" s="11" t="s">
        <v>16806</v>
      </c>
      <c r="P868" s="11" t="s">
        <v>16807</v>
      </c>
      <c r="Q868" s="17" t="s">
        <v>5374</v>
      </c>
      <c r="R868" s="16">
        <v>0</v>
      </c>
      <c r="S868" s="11" t="s">
        <v>114</v>
      </c>
      <c r="T868" s="11" t="s">
        <v>16808</v>
      </c>
      <c r="U868" s="14" t="s">
        <v>16423</v>
      </c>
      <c r="V868" s="11" t="s">
        <v>16809</v>
      </c>
      <c r="W868" s="11" t="s">
        <v>16810</v>
      </c>
      <c r="X868" s="11" t="s">
        <v>16811</v>
      </c>
      <c r="Y868" s="11">
        <v>1325486</v>
      </c>
      <c r="Z868" s="11" t="s">
        <v>5453</v>
      </c>
      <c r="AA868" s="11" t="s">
        <v>5454</v>
      </c>
      <c r="AB868" s="11" t="s">
        <v>16</v>
      </c>
      <c r="AC868" s="14" t="s">
        <v>5455</v>
      </c>
      <c r="AD868" s="14" t="s">
        <v>16453</v>
      </c>
      <c r="AE868" s="11" t="s">
        <v>16812</v>
      </c>
      <c r="AF868" s="16">
        <v>1</v>
      </c>
      <c r="AG868" s="16">
        <v>5</v>
      </c>
      <c r="AH868" s="11" t="s">
        <v>16809</v>
      </c>
      <c r="AI868" s="11" t="s">
        <v>114</v>
      </c>
      <c r="AJ868" s="11" t="s">
        <v>114</v>
      </c>
      <c r="AK868" s="11" t="s">
        <v>16802</v>
      </c>
      <c r="AL868" s="11" t="b">
        <v>1</v>
      </c>
      <c r="AM868" s="11" t="s">
        <v>114</v>
      </c>
      <c r="AN868" s="11" t="s">
        <v>16813</v>
      </c>
      <c r="AO868" s="11" t="s">
        <v>114</v>
      </c>
      <c r="AP868" s="11" t="s">
        <v>114</v>
      </c>
      <c r="AQ868" s="11" t="s">
        <v>114</v>
      </c>
      <c r="AR868" s="11" t="s">
        <v>114</v>
      </c>
      <c r="AS868" s="11" t="s">
        <v>114</v>
      </c>
      <c r="AT868" s="11" t="s">
        <v>114</v>
      </c>
      <c r="AU868" s="11" t="s">
        <v>114</v>
      </c>
      <c r="AV868" s="11" t="s">
        <v>114</v>
      </c>
      <c r="AW868" s="11" t="s">
        <v>114</v>
      </c>
      <c r="AX868" s="11" t="s">
        <v>114</v>
      </c>
      <c r="AY868" s="17" t="s">
        <v>114</v>
      </c>
      <c r="AZ868" s="17" t="b">
        <v>0</v>
      </c>
      <c r="BA868" s="17" t="s">
        <v>8914</v>
      </c>
      <c r="BB868" s="11" t="s">
        <v>114</v>
      </c>
      <c r="BC868" s="11" t="s">
        <v>114</v>
      </c>
      <c r="BD868" s="11" t="s">
        <v>114</v>
      </c>
      <c r="BE868" s="11" t="s">
        <v>114</v>
      </c>
      <c r="BF868" s="11" t="s">
        <v>114</v>
      </c>
      <c r="BG868" s="11" t="s">
        <v>114</v>
      </c>
      <c r="BH868" s="11" t="s">
        <v>114</v>
      </c>
      <c r="BI868" s="11">
        <v>5</v>
      </c>
      <c r="BJ868" s="11" t="s">
        <v>114</v>
      </c>
      <c r="BK868" s="11" t="s">
        <v>114</v>
      </c>
      <c r="BL868" s="11" t="s">
        <v>114</v>
      </c>
      <c r="BM868" s="11" t="s">
        <v>114</v>
      </c>
      <c r="BN868" s="11" t="s">
        <v>114</v>
      </c>
      <c r="BO868" s="11" t="s">
        <v>5460</v>
      </c>
      <c r="BP868" s="11" t="s">
        <v>114</v>
      </c>
      <c r="BQ868" s="11" t="s">
        <v>114</v>
      </c>
      <c r="BR868" s="11" t="s">
        <v>114</v>
      </c>
      <c r="BS868" s="11" t="s">
        <v>114</v>
      </c>
      <c r="BT868" s="11" t="s">
        <v>114</v>
      </c>
      <c r="BU868" s="11" t="s">
        <v>114</v>
      </c>
      <c r="BV868" s="11" t="s">
        <v>114</v>
      </c>
      <c r="BW868" s="11" t="s">
        <v>114</v>
      </c>
      <c r="BX868" s="23" t="s">
        <v>16814</v>
      </c>
      <c r="BY868" s="11" t="s">
        <v>114</v>
      </c>
      <c r="BZ868" s="11" t="s">
        <v>114</v>
      </c>
      <c r="CA868" s="11" t="s">
        <v>114</v>
      </c>
      <c r="CB868" s="11" t="s">
        <v>114</v>
      </c>
      <c r="CC868" s="11" t="s">
        <v>114</v>
      </c>
      <c r="CD868" s="11" t="s">
        <v>114</v>
      </c>
      <c r="CE868" s="11" t="s">
        <v>114</v>
      </c>
      <c r="CF868" s="11">
        <v>1</v>
      </c>
      <c r="CG868" s="11" t="b">
        <v>1</v>
      </c>
      <c r="CH868" s="11" t="b">
        <v>1</v>
      </c>
      <c r="CI868" s="11" t="s">
        <v>5462</v>
      </c>
      <c r="CJ868" s="11" t="s">
        <v>114</v>
      </c>
      <c r="CK868" s="11" t="s">
        <v>16802</v>
      </c>
      <c r="CL868" s="11">
        <v>5</v>
      </c>
      <c r="CM868" s="11">
        <v>99.69</v>
      </c>
      <c r="CN868" s="11"/>
      <c r="CO868" s="11">
        <v>0</v>
      </c>
      <c r="CP868" s="11">
        <v>0</v>
      </c>
      <c r="CQ868" s="11" t="s">
        <v>114</v>
      </c>
      <c r="CR868" s="11" t="b">
        <v>0</v>
      </c>
      <c r="CS868" s="11" t="s">
        <v>114</v>
      </c>
      <c r="CT868" s="11" t="s">
        <v>114</v>
      </c>
      <c r="CU868" s="11" t="s">
        <v>114</v>
      </c>
      <c r="CV868" s="11" t="s">
        <v>114</v>
      </c>
      <c r="CW868" s="11" t="s">
        <v>114</v>
      </c>
      <c r="CX868" s="11" t="s">
        <v>114</v>
      </c>
      <c r="CY868" s="11" t="s">
        <v>114</v>
      </c>
      <c r="CZ868" s="11" t="s">
        <v>114</v>
      </c>
      <c r="DA868" s="11" t="s">
        <v>114</v>
      </c>
      <c r="DB868" s="11" t="s">
        <v>114</v>
      </c>
      <c r="DC868" s="11"/>
    </row>
    <row r="869" spans="1:107" x14ac:dyDescent="0.2">
      <c r="A869" s="11" t="s">
        <v>16815</v>
      </c>
      <c r="B869" s="11" t="s">
        <v>114</v>
      </c>
      <c r="C869" s="11" t="s">
        <v>5439</v>
      </c>
      <c r="D869" s="11" t="s">
        <v>6926</v>
      </c>
      <c r="E869" s="11">
        <v>99.74</v>
      </c>
      <c r="F869" s="17" t="s">
        <v>5441</v>
      </c>
      <c r="G869" s="11" t="s">
        <v>114</v>
      </c>
      <c r="H869" s="11" t="s">
        <v>4711</v>
      </c>
      <c r="I869" s="11" t="s">
        <v>17</v>
      </c>
      <c r="J869" s="11" t="s">
        <v>5442</v>
      </c>
      <c r="K869" s="13" t="s">
        <v>16816</v>
      </c>
      <c r="L869" s="13" t="s">
        <v>16817</v>
      </c>
      <c r="M869" s="11" t="s">
        <v>16818</v>
      </c>
      <c r="N869" s="11" t="s">
        <v>5445</v>
      </c>
      <c r="O869" s="11" t="s">
        <v>16819</v>
      </c>
      <c r="P869" s="11" t="s">
        <v>16820</v>
      </c>
      <c r="Q869" s="17" t="s">
        <v>5374</v>
      </c>
      <c r="R869" s="16">
        <v>0</v>
      </c>
      <c r="S869" s="11" t="s">
        <v>114</v>
      </c>
      <c r="T869" s="11" t="s">
        <v>16821</v>
      </c>
      <c r="U869" s="14" t="s">
        <v>16423</v>
      </c>
      <c r="V869" s="11" t="s">
        <v>16822</v>
      </c>
      <c r="W869" s="11" t="s">
        <v>16823</v>
      </c>
      <c r="X869" s="11" t="s">
        <v>16824</v>
      </c>
      <c r="Y869" s="11">
        <v>1008484</v>
      </c>
      <c r="Z869" s="11" t="s">
        <v>5453</v>
      </c>
      <c r="AA869" s="11" t="s">
        <v>5454</v>
      </c>
      <c r="AB869" s="11" t="s">
        <v>16</v>
      </c>
      <c r="AC869" s="14" t="s">
        <v>5455</v>
      </c>
      <c r="AD869" s="14" t="s">
        <v>16453</v>
      </c>
      <c r="AE869" s="11" t="s">
        <v>16812</v>
      </c>
      <c r="AF869" s="16">
        <v>2</v>
      </c>
      <c r="AG869" s="16">
        <v>5</v>
      </c>
      <c r="AH869" s="11" t="s">
        <v>16822</v>
      </c>
      <c r="AI869" s="11" t="s">
        <v>114</v>
      </c>
      <c r="AJ869" s="11" t="s">
        <v>114</v>
      </c>
      <c r="AK869" s="11" t="s">
        <v>6926</v>
      </c>
      <c r="AL869" s="11" t="b">
        <v>1</v>
      </c>
      <c r="AM869" s="11" t="s">
        <v>114</v>
      </c>
      <c r="AN869" s="11" t="s">
        <v>16825</v>
      </c>
      <c r="AO869" s="11" t="s">
        <v>114</v>
      </c>
      <c r="AP869" s="11" t="s">
        <v>114</v>
      </c>
      <c r="AQ869" s="11" t="s">
        <v>114</v>
      </c>
      <c r="AR869" s="11" t="s">
        <v>114</v>
      </c>
      <c r="AS869" s="11" t="s">
        <v>114</v>
      </c>
      <c r="AT869" s="11" t="s">
        <v>114</v>
      </c>
      <c r="AU869" s="11" t="s">
        <v>114</v>
      </c>
      <c r="AV869" s="11" t="s">
        <v>114</v>
      </c>
      <c r="AW869" s="11" t="s">
        <v>114</v>
      </c>
      <c r="AX869" s="11" t="s">
        <v>114</v>
      </c>
      <c r="AY869" s="17" t="s">
        <v>114</v>
      </c>
      <c r="AZ869" s="17" t="b">
        <v>0</v>
      </c>
      <c r="BA869" s="17" t="s">
        <v>8914</v>
      </c>
      <c r="BB869" s="11" t="s">
        <v>114</v>
      </c>
      <c r="BC869" s="11" t="s">
        <v>114</v>
      </c>
      <c r="BD869" s="11" t="s">
        <v>114</v>
      </c>
      <c r="BE869" s="11" t="s">
        <v>114</v>
      </c>
      <c r="BF869" s="11" t="s">
        <v>114</v>
      </c>
      <c r="BG869" s="11" t="s">
        <v>114</v>
      </c>
      <c r="BH869" s="11" t="s">
        <v>114</v>
      </c>
      <c r="BI869" s="11">
        <v>7</v>
      </c>
      <c r="BJ869" s="11" t="s">
        <v>114</v>
      </c>
      <c r="BK869" s="11" t="s">
        <v>114</v>
      </c>
      <c r="BL869" s="11" t="s">
        <v>114</v>
      </c>
      <c r="BM869" s="11" t="s">
        <v>114</v>
      </c>
      <c r="BN869" s="11" t="s">
        <v>114</v>
      </c>
      <c r="BO869" s="11" t="s">
        <v>5460</v>
      </c>
      <c r="BP869" s="11" t="s">
        <v>114</v>
      </c>
      <c r="BQ869" s="11" t="s">
        <v>114</v>
      </c>
      <c r="BR869" s="11" t="s">
        <v>114</v>
      </c>
      <c r="BS869" s="11" t="s">
        <v>114</v>
      </c>
      <c r="BT869" s="11" t="s">
        <v>114</v>
      </c>
      <c r="BU869" s="11" t="s">
        <v>114</v>
      </c>
      <c r="BV869" s="11" t="s">
        <v>114</v>
      </c>
      <c r="BW869" s="11" t="s">
        <v>114</v>
      </c>
      <c r="BX869" s="23" t="s">
        <v>16826</v>
      </c>
      <c r="BY869" s="11" t="s">
        <v>114</v>
      </c>
      <c r="BZ869" s="11" t="s">
        <v>114</v>
      </c>
      <c r="CA869" s="11" t="s">
        <v>114</v>
      </c>
      <c r="CB869" s="11" t="s">
        <v>114</v>
      </c>
      <c r="CC869" s="11" t="s">
        <v>114</v>
      </c>
      <c r="CD869" s="11" t="s">
        <v>114</v>
      </c>
      <c r="CE869" s="11" t="s">
        <v>114</v>
      </c>
      <c r="CF869" s="11">
        <v>1</v>
      </c>
      <c r="CG869" s="11" t="b">
        <v>1</v>
      </c>
      <c r="CH869" s="11" t="b">
        <v>1</v>
      </c>
      <c r="CI869" s="11" t="s">
        <v>5462</v>
      </c>
      <c r="CJ869" s="11" t="s">
        <v>114</v>
      </c>
      <c r="CK869" s="11" t="s">
        <v>6926</v>
      </c>
      <c r="CL869" s="11">
        <v>7</v>
      </c>
      <c r="CM869" s="11">
        <v>99.74</v>
      </c>
      <c r="CN869" s="11"/>
      <c r="CO869" s="11">
        <v>0</v>
      </c>
      <c r="CP869" s="11">
        <v>0</v>
      </c>
      <c r="CQ869" s="11" t="s">
        <v>114</v>
      </c>
      <c r="CR869" s="11" t="b">
        <v>0</v>
      </c>
      <c r="CS869" s="11" t="s">
        <v>114</v>
      </c>
      <c r="CT869" s="11" t="s">
        <v>114</v>
      </c>
      <c r="CU869" s="11" t="s">
        <v>114</v>
      </c>
      <c r="CV869" s="11" t="s">
        <v>114</v>
      </c>
      <c r="CW869" s="11" t="s">
        <v>114</v>
      </c>
      <c r="CX869" s="11" t="s">
        <v>114</v>
      </c>
      <c r="CY869" s="11" t="s">
        <v>114</v>
      </c>
      <c r="CZ869" s="11" t="s">
        <v>114</v>
      </c>
      <c r="DA869" s="11" t="s">
        <v>114</v>
      </c>
      <c r="DB869" s="11" t="s">
        <v>114</v>
      </c>
      <c r="DC869" s="11"/>
    </row>
    <row r="870" spans="1:107" x14ac:dyDescent="0.2">
      <c r="A870" s="11" t="s">
        <v>16827</v>
      </c>
      <c r="B870" s="11" t="s">
        <v>114</v>
      </c>
      <c r="C870" s="11" t="s">
        <v>5439</v>
      </c>
      <c r="D870" s="11" t="s">
        <v>16828</v>
      </c>
      <c r="E870" s="11">
        <v>97.33</v>
      </c>
      <c r="F870" s="17" t="s">
        <v>5441</v>
      </c>
      <c r="G870" s="11" t="s">
        <v>114</v>
      </c>
      <c r="H870" s="11" t="s">
        <v>4711</v>
      </c>
      <c r="I870" s="11" t="s">
        <v>17</v>
      </c>
      <c r="J870" s="11" t="s">
        <v>5442</v>
      </c>
      <c r="K870" s="13" t="s">
        <v>16829</v>
      </c>
      <c r="L870" s="13" t="s">
        <v>16830</v>
      </c>
      <c r="M870" s="11" t="s">
        <v>16831</v>
      </c>
      <c r="N870" s="11" t="s">
        <v>5445</v>
      </c>
      <c r="O870" s="11" t="s">
        <v>16832</v>
      </c>
      <c r="P870" s="11" t="s">
        <v>16833</v>
      </c>
      <c r="Q870" s="17" t="s">
        <v>5374</v>
      </c>
      <c r="R870" s="16">
        <v>0</v>
      </c>
      <c r="S870" s="11" t="s">
        <v>114</v>
      </c>
      <c r="T870" s="11" t="s">
        <v>16834</v>
      </c>
      <c r="U870" s="14" t="s">
        <v>16423</v>
      </c>
      <c r="V870" s="11" t="s">
        <v>16835</v>
      </c>
      <c r="W870" s="11" t="s">
        <v>16836</v>
      </c>
      <c r="X870" s="11" t="s">
        <v>16837</v>
      </c>
      <c r="Y870" s="11">
        <v>746145</v>
      </c>
      <c r="Z870" s="11" t="s">
        <v>5453</v>
      </c>
      <c r="AA870" s="11" t="s">
        <v>5454</v>
      </c>
      <c r="AB870" s="11" t="s">
        <v>16</v>
      </c>
      <c r="AC870" s="14" t="s">
        <v>5455</v>
      </c>
      <c r="AD870" s="14" t="s">
        <v>16453</v>
      </c>
      <c r="AE870" s="11" t="s">
        <v>16812</v>
      </c>
      <c r="AF870" s="16">
        <v>3</v>
      </c>
      <c r="AG870" s="16">
        <v>5</v>
      </c>
      <c r="AH870" s="11" t="s">
        <v>16835</v>
      </c>
      <c r="AI870" s="11" t="s">
        <v>114</v>
      </c>
      <c r="AJ870" s="11" t="s">
        <v>114</v>
      </c>
      <c r="AK870" s="11" t="s">
        <v>16828</v>
      </c>
      <c r="AL870" s="11" t="b">
        <v>1</v>
      </c>
      <c r="AM870" s="11" t="s">
        <v>114</v>
      </c>
      <c r="AN870" s="11" t="s">
        <v>16838</v>
      </c>
      <c r="AO870" s="11" t="s">
        <v>114</v>
      </c>
      <c r="AP870" s="11" t="s">
        <v>114</v>
      </c>
      <c r="AQ870" s="11" t="s">
        <v>114</v>
      </c>
      <c r="AR870" s="11" t="s">
        <v>114</v>
      </c>
      <c r="AS870" s="11" t="s">
        <v>114</v>
      </c>
      <c r="AT870" s="11" t="s">
        <v>114</v>
      </c>
      <c r="AU870" s="11" t="s">
        <v>114</v>
      </c>
      <c r="AV870" s="11" t="s">
        <v>114</v>
      </c>
      <c r="AW870" s="11" t="s">
        <v>114</v>
      </c>
      <c r="AX870" s="11" t="s">
        <v>114</v>
      </c>
      <c r="AY870" s="17" t="s">
        <v>114</v>
      </c>
      <c r="AZ870" s="17" t="b">
        <v>0</v>
      </c>
      <c r="BA870" s="17" t="s">
        <v>8914</v>
      </c>
      <c r="BB870" s="11" t="s">
        <v>114</v>
      </c>
      <c r="BC870" s="11" t="s">
        <v>114</v>
      </c>
      <c r="BD870" s="11" t="s">
        <v>114</v>
      </c>
      <c r="BE870" s="11" t="s">
        <v>114</v>
      </c>
      <c r="BF870" s="11" t="s">
        <v>114</v>
      </c>
      <c r="BG870" s="11" t="s">
        <v>114</v>
      </c>
      <c r="BH870" s="11" t="s">
        <v>114</v>
      </c>
      <c r="BI870" s="11">
        <v>34</v>
      </c>
      <c r="BJ870" s="11" t="s">
        <v>114</v>
      </c>
      <c r="BK870" s="11" t="s">
        <v>114</v>
      </c>
      <c r="BL870" s="11" t="s">
        <v>114</v>
      </c>
      <c r="BM870" s="11" t="s">
        <v>114</v>
      </c>
      <c r="BN870" s="11" t="s">
        <v>114</v>
      </c>
      <c r="BO870" s="11" t="s">
        <v>5460</v>
      </c>
      <c r="BP870" s="11" t="s">
        <v>114</v>
      </c>
      <c r="BQ870" s="11" t="s">
        <v>114</v>
      </c>
      <c r="BR870" s="11" t="s">
        <v>114</v>
      </c>
      <c r="BS870" s="11" t="s">
        <v>114</v>
      </c>
      <c r="BT870" s="11" t="s">
        <v>114</v>
      </c>
      <c r="BU870" s="11" t="s">
        <v>114</v>
      </c>
      <c r="BV870" s="11" t="s">
        <v>114</v>
      </c>
      <c r="BW870" s="11" t="s">
        <v>114</v>
      </c>
      <c r="BX870" s="23" t="s">
        <v>16839</v>
      </c>
      <c r="BY870" s="11" t="s">
        <v>114</v>
      </c>
      <c r="BZ870" s="11" t="s">
        <v>114</v>
      </c>
      <c r="CA870" s="11" t="s">
        <v>114</v>
      </c>
      <c r="CB870" s="11" t="s">
        <v>114</v>
      </c>
      <c r="CC870" s="11" t="s">
        <v>114</v>
      </c>
      <c r="CD870" s="11" t="s">
        <v>114</v>
      </c>
      <c r="CE870" s="11" t="s">
        <v>114</v>
      </c>
      <c r="CF870" s="11">
        <v>1</v>
      </c>
      <c r="CG870" s="11" t="b">
        <v>1</v>
      </c>
      <c r="CH870" s="11" t="b">
        <v>1</v>
      </c>
      <c r="CI870" s="11" t="s">
        <v>5462</v>
      </c>
      <c r="CJ870" s="11" t="s">
        <v>114</v>
      </c>
      <c r="CK870" s="11" t="s">
        <v>16828</v>
      </c>
      <c r="CL870" s="11">
        <v>34</v>
      </c>
      <c r="CM870" s="11">
        <v>97.33</v>
      </c>
      <c r="CN870" s="11"/>
      <c r="CO870" s="11">
        <v>0</v>
      </c>
      <c r="CP870" s="11">
        <v>0</v>
      </c>
      <c r="CQ870" s="11" t="s">
        <v>114</v>
      </c>
      <c r="CR870" s="11" t="b">
        <v>0</v>
      </c>
      <c r="CS870" s="11" t="s">
        <v>114</v>
      </c>
      <c r="CT870" s="11" t="s">
        <v>114</v>
      </c>
      <c r="CU870" s="11" t="s">
        <v>114</v>
      </c>
      <c r="CV870" s="11" t="s">
        <v>114</v>
      </c>
      <c r="CW870" s="11" t="s">
        <v>114</v>
      </c>
      <c r="CX870" s="11" t="s">
        <v>114</v>
      </c>
      <c r="CY870" s="11" t="s">
        <v>114</v>
      </c>
      <c r="CZ870" s="11" t="s">
        <v>114</v>
      </c>
      <c r="DA870" s="11" t="s">
        <v>114</v>
      </c>
      <c r="DB870" s="11" t="s">
        <v>114</v>
      </c>
      <c r="DC870" s="11"/>
    </row>
    <row r="871" spans="1:107" x14ac:dyDescent="0.2">
      <c r="A871" s="11" t="s">
        <v>16840</v>
      </c>
      <c r="B871" s="11" t="s">
        <v>114</v>
      </c>
      <c r="C871" s="11" t="s">
        <v>5439</v>
      </c>
      <c r="D871" s="11" t="s">
        <v>16802</v>
      </c>
      <c r="E871" s="11">
        <v>99.61</v>
      </c>
      <c r="F871" s="17" t="s">
        <v>5441</v>
      </c>
      <c r="G871" s="11" t="s">
        <v>114</v>
      </c>
      <c r="H871" s="11" t="s">
        <v>4711</v>
      </c>
      <c r="I871" s="11" t="s">
        <v>17</v>
      </c>
      <c r="J871" s="11" t="s">
        <v>5442</v>
      </c>
      <c r="K871" s="13" t="s">
        <v>16841</v>
      </c>
      <c r="L871" s="13" t="s">
        <v>16842</v>
      </c>
      <c r="M871" s="11" t="s">
        <v>16843</v>
      </c>
      <c r="N871" s="11" t="s">
        <v>5445</v>
      </c>
      <c r="O871" s="11" t="s">
        <v>16844</v>
      </c>
      <c r="P871" s="11" t="s">
        <v>16845</v>
      </c>
      <c r="Q871" s="17" t="s">
        <v>5374</v>
      </c>
      <c r="R871" s="16">
        <v>0</v>
      </c>
      <c r="S871" s="11" t="s">
        <v>114</v>
      </c>
      <c r="T871" s="11" t="s">
        <v>16846</v>
      </c>
      <c r="U871" s="14" t="s">
        <v>16423</v>
      </c>
      <c r="V871" s="11" t="s">
        <v>16847</v>
      </c>
      <c r="W871" s="11" t="s">
        <v>16848</v>
      </c>
      <c r="X871" s="11" t="s">
        <v>16849</v>
      </c>
      <c r="Y871" s="11">
        <v>1460687</v>
      </c>
      <c r="Z871" s="11" t="s">
        <v>5453</v>
      </c>
      <c r="AA871" s="11" t="s">
        <v>5454</v>
      </c>
      <c r="AB871" s="11" t="s">
        <v>16</v>
      </c>
      <c r="AC871" s="14" t="s">
        <v>5455</v>
      </c>
      <c r="AD871" s="14" t="s">
        <v>16453</v>
      </c>
      <c r="AE871" s="11" t="s">
        <v>16812</v>
      </c>
      <c r="AF871" s="16">
        <v>4</v>
      </c>
      <c r="AG871" s="16">
        <v>5</v>
      </c>
      <c r="AH871" s="11" t="s">
        <v>16847</v>
      </c>
      <c r="AI871" s="11" t="s">
        <v>114</v>
      </c>
      <c r="AJ871" s="11" t="s">
        <v>114</v>
      </c>
      <c r="AK871" s="11" t="s">
        <v>16802</v>
      </c>
      <c r="AL871" s="11" t="b">
        <v>1</v>
      </c>
      <c r="AM871" s="11" t="s">
        <v>114</v>
      </c>
      <c r="AN871" s="11" t="s">
        <v>16850</v>
      </c>
      <c r="AO871" s="11" t="s">
        <v>114</v>
      </c>
      <c r="AP871" s="11" t="s">
        <v>114</v>
      </c>
      <c r="AQ871" s="11" t="s">
        <v>114</v>
      </c>
      <c r="AR871" s="11" t="s">
        <v>114</v>
      </c>
      <c r="AS871" s="11" t="s">
        <v>114</v>
      </c>
      <c r="AT871" s="11" t="s">
        <v>114</v>
      </c>
      <c r="AU871" s="11" t="s">
        <v>114</v>
      </c>
      <c r="AV871" s="11" t="s">
        <v>114</v>
      </c>
      <c r="AW871" s="11" t="s">
        <v>114</v>
      </c>
      <c r="AX871" s="11" t="s">
        <v>114</v>
      </c>
      <c r="AY871" s="17" t="s">
        <v>114</v>
      </c>
      <c r="AZ871" s="17" t="b">
        <v>0</v>
      </c>
      <c r="BA871" s="17" t="s">
        <v>8914</v>
      </c>
      <c r="BB871" s="11" t="s">
        <v>114</v>
      </c>
      <c r="BC871" s="11" t="s">
        <v>114</v>
      </c>
      <c r="BD871" s="11" t="s">
        <v>114</v>
      </c>
      <c r="BE871" s="11" t="s">
        <v>114</v>
      </c>
      <c r="BF871" s="11" t="s">
        <v>114</v>
      </c>
      <c r="BG871" s="11" t="s">
        <v>114</v>
      </c>
      <c r="BH871" s="11" t="s">
        <v>114</v>
      </c>
      <c r="BI871" s="11">
        <v>5</v>
      </c>
      <c r="BJ871" s="11" t="s">
        <v>114</v>
      </c>
      <c r="BK871" s="11" t="s">
        <v>114</v>
      </c>
      <c r="BL871" s="11" t="s">
        <v>114</v>
      </c>
      <c r="BM871" s="11" t="s">
        <v>114</v>
      </c>
      <c r="BN871" s="11" t="s">
        <v>114</v>
      </c>
      <c r="BO871" s="11" t="s">
        <v>5460</v>
      </c>
      <c r="BP871" s="11" t="s">
        <v>114</v>
      </c>
      <c r="BQ871" s="11" t="s">
        <v>114</v>
      </c>
      <c r="BR871" s="11" t="s">
        <v>114</v>
      </c>
      <c r="BS871" s="11" t="s">
        <v>114</v>
      </c>
      <c r="BT871" s="11" t="s">
        <v>114</v>
      </c>
      <c r="BU871" s="11" t="s">
        <v>114</v>
      </c>
      <c r="BV871" s="11" t="s">
        <v>114</v>
      </c>
      <c r="BW871" s="11" t="s">
        <v>114</v>
      </c>
      <c r="BX871" s="23" t="s">
        <v>16851</v>
      </c>
      <c r="BY871" s="11" t="s">
        <v>114</v>
      </c>
      <c r="BZ871" s="11" t="s">
        <v>114</v>
      </c>
      <c r="CA871" s="11" t="s">
        <v>114</v>
      </c>
      <c r="CB871" s="11" t="s">
        <v>114</v>
      </c>
      <c r="CC871" s="11" t="s">
        <v>114</v>
      </c>
      <c r="CD871" s="11" t="s">
        <v>114</v>
      </c>
      <c r="CE871" s="11" t="s">
        <v>114</v>
      </c>
      <c r="CF871" s="11">
        <v>1</v>
      </c>
      <c r="CG871" s="11" t="b">
        <v>1</v>
      </c>
      <c r="CH871" s="11" t="b">
        <v>1</v>
      </c>
      <c r="CI871" s="11" t="s">
        <v>5462</v>
      </c>
      <c r="CJ871" s="11" t="s">
        <v>114</v>
      </c>
      <c r="CK871" s="11" t="s">
        <v>16802</v>
      </c>
      <c r="CL871" s="11">
        <v>5</v>
      </c>
      <c r="CM871" s="11">
        <v>99.61</v>
      </c>
      <c r="CN871" s="11"/>
      <c r="CO871" s="11">
        <v>0</v>
      </c>
      <c r="CP871" s="11">
        <v>0</v>
      </c>
      <c r="CQ871" s="11" t="s">
        <v>114</v>
      </c>
      <c r="CR871" s="11" t="b">
        <v>0</v>
      </c>
      <c r="CS871" s="11" t="s">
        <v>114</v>
      </c>
      <c r="CT871" s="11" t="s">
        <v>114</v>
      </c>
      <c r="CU871" s="11" t="s">
        <v>114</v>
      </c>
      <c r="CV871" s="11" t="s">
        <v>114</v>
      </c>
      <c r="CW871" s="11" t="s">
        <v>114</v>
      </c>
      <c r="CX871" s="11" t="s">
        <v>114</v>
      </c>
      <c r="CY871" s="11" t="s">
        <v>114</v>
      </c>
      <c r="CZ871" s="11" t="s">
        <v>114</v>
      </c>
      <c r="DA871" s="11" t="s">
        <v>114</v>
      </c>
      <c r="DB871" s="11" t="s">
        <v>114</v>
      </c>
      <c r="DC871" s="11"/>
    </row>
    <row r="872" spans="1:107" x14ac:dyDescent="0.2">
      <c r="A872" s="11" t="s">
        <v>16852</v>
      </c>
      <c r="B872" s="11" t="s">
        <v>114</v>
      </c>
      <c r="C872" s="11" t="s">
        <v>5439</v>
      </c>
      <c r="D872" s="11" t="s">
        <v>6926</v>
      </c>
      <c r="E872" s="11">
        <v>99.77</v>
      </c>
      <c r="F872" s="17" t="s">
        <v>5441</v>
      </c>
      <c r="G872" s="11" t="s">
        <v>114</v>
      </c>
      <c r="H872" s="11" t="s">
        <v>4711</v>
      </c>
      <c r="I872" s="11" t="s">
        <v>17</v>
      </c>
      <c r="J872" s="11" t="s">
        <v>5442</v>
      </c>
      <c r="K872" s="13" t="s">
        <v>16853</v>
      </c>
      <c r="L872" s="13" t="s">
        <v>16854</v>
      </c>
      <c r="M872" s="11" t="s">
        <v>16855</v>
      </c>
      <c r="N872" s="11" t="s">
        <v>5445</v>
      </c>
      <c r="O872" s="11" t="s">
        <v>16856</v>
      </c>
      <c r="P872" s="11" t="s">
        <v>16857</v>
      </c>
      <c r="Q872" s="17" t="s">
        <v>5374</v>
      </c>
      <c r="R872" s="16">
        <v>0</v>
      </c>
      <c r="S872" s="11" t="s">
        <v>114</v>
      </c>
      <c r="T872" s="11" t="s">
        <v>16858</v>
      </c>
      <c r="U872" s="14" t="s">
        <v>16423</v>
      </c>
      <c r="V872" s="11" t="s">
        <v>16859</v>
      </c>
      <c r="W872" s="11" t="s">
        <v>16860</v>
      </c>
      <c r="X872" s="11" t="s">
        <v>16861</v>
      </c>
      <c r="Y872" s="11">
        <v>1000613</v>
      </c>
      <c r="Z872" s="11" t="s">
        <v>5453</v>
      </c>
      <c r="AA872" s="11" t="s">
        <v>5454</v>
      </c>
      <c r="AB872" s="11" t="s">
        <v>16</v>
      </c>
      <c r="AC872" s="14" t="s">
        <v>5455</v>
      </c>
      <c r="AD872" s="14" t="s">
        <v>16453</v>
      </c>
      <c r="AE872" s="11" t="s">
        <v>16812</v>
      </c>
      <c r="AF872" s="16">
        <v>5</v>
      </c>
      <c r="AG872" s="16">
        <v>5</v>
      </c>
      <c r="AH872" s="11" t="s">
        <v>16859</v>
      </c>
      <c r="AI872" s="11" t="s">
        <v>114</v>
      </c>
      <c r="AJ872" s="11" t="s">
        <v>114</v>
      </c>
      <c r="AK872" s="11" t="s">
        <v>6926</v>
      </c>
      <c r="AL872" s="11" t="b">
        <v>1</v>
      </c>
      <c r="AM872" s="11" t="s">
        <v>114</v>
      </c>
      <c r="AN872" s="11" t="s">
        <v>16862</v>
      </c>
      <c r="AO872" s="11" t="s">
        <v>114</v>
      </c>
      <c r="AP872" s="11" t="s">
        <v>114</v>
      </c>
      <c r="AQ872" s="11" t="s">
        <v>114</v>
      </c>
      <c r="AR872" s="11" t="s">
        <v>114</v>
      </c>
      <c r="AS872" s="11" t="s">
        <v>114</v>
      </c>
      <c r="AT872" s="11" t="s">
        <v>114</v>
      </c>
      <c r="AU872" s="11" t="s">
        <v>114</v>
      </c>
      <c r="AV872" s="11" t="s">
        <v>114</v>
      </c>
      <c r="AW872" s="11" t="s">
        <v>114</v>
      </c>
      <c r="AX872" s="11" t="s">
        <v>114</v>
      </c>
      <c r="AY872" s="17" t="s">
        <v>114</v>
      </c>
      <c r="AZ872" s="17" t="b">
        <v>0</v>
      </c>
      <c r="BA872" s="17" t="s">
        <v>8914</v>
      </c>
      <c r="BB872" s="11" t="s">
        <v>114</v>
      </c>
      <c r="BC872" s="11" t="s">
        <v>114</v>
      </c>
      <c r="BD872" s="11" t="s">
        <v>114</v>
      </c>
      <c r="BE872" s="11" t="s">
        <v>114</v>
      </c>
      <c r="BF872" s="11" t="s">
        <v>114</v>
      </c>
      <c r="BG872" s="11" t="s">
        <v>114</v>
      </c>
      <c r="BH872" s="11" t="s">
        <v>114</v>
      </c>
      <c r="BI872" s="11">
        <v>7</v>
      </c>
      <c r="BJ872" s="11" t="s">
        <v>114</v>
      </c>
      <c r="BK872" s="11" t="s">
        <v>114</v>
      </c>
      <c r="BL872" s="11" t="s">
        <v>114</v>
      </c>
      <c r="BM872" s="11" t="s">
        <v>114</v>
      </c>
      <c r="BN872" s="11" t="s">
        <v>114</v>
      </c>
      <c r="BO872" s="11" t="s">
        <v>5460</v>
      </c>
      <c r="BP872" s="11" t="s">
        <v>114</v>
      </c>
      <c r="BQ872" s="11" t="s">
        <v>114</v>
      </c>
      <c r="BR872" s="11" t="s">
        <v>114</v>
      </c>
      <c r="BS872" s="11" t="s">
        <v>114</v>
      </c>
      <c r="BT872" s="11" t="s">
        <v>114</v>
      </c>
      <c r="BU872" s="11" t="s">
        <v>114</v>
      </c>
      <c r="BV872" s="11" t="s">
        <v>114</v>
      </c>
      <c r="BW872" s="11" t="s">
        <v>114</v>
      </c>
      <c r="BX872" s="23" t="s">
        <v>16863</v>
      </c>
      <c r="BY872" s="11" t="s">
        <v>114</v>
      </c>
      <c r="BZ872" s="11" t="s">
        <v>114</v>
      </c>
      <c r="CA872" s="11" t="s">
        <v>114</v>
      </c>
      <c r="CB872" s="11" t="s">
        <v>114</v>
      </c>
      <c r="CC872" s="11" t="s">
        <v>114</v>
      </c>
      <c r="CD872" s="11" t="s">
        <v>114</v>
      </c>
      <c r="CE872" s="11" t="s">
        <v>114</v>
      </c>
      <c r="CF872" s="11">
        <v>1</v>
      </c>
      <c r="CG872" s="11" t="b">
        <v>1</v>
      </c>
      <c r="CH872" s="11" t="b">
        <v>1</v>
      </c>
      <c r="CI872" s="11" t="s">
        <v>5462</v>
      </c>
      <c r="CJ872" s="11" t="s">
        <v>114</v>
      </c>
      <c r="CK872" s="11" t="s">
        <v>6926</v>
      </c>
      <c r="CL872" s="11">
        <v>7</v>
      </c>
      <c r="CM872" s="11">
        <v>99.77</v>
      </c>
      <c r="CN872" s="11"/>
      <c r="CO872" s="11">
        <v>0</v>
      </c>
      <c r="CP872" s="11">
        <v>0</v>
      </c>
      <c r="CQ872" s="11" t="s">
        <v>114</v>
      </c>
      <c r="CR872" s="11" t="b">
        <v>0</v>
      </c>
      <c r="CS872" s="11" t="s">
        <v>114</v>
      </c>
      <c r="CT872" s="11" t="s">
        <v>114</v>
      </c>
      <c r="CU872" s="11" t="s">
        <v>114</v>
      </c>
      <c r="CV872" s="11" t="s">
        <v>114</v>
      </c>
      <c r="CW872" s="11" t="s">
        <v>114</v>
      </c>
      <c r="CX872" s="11" t="s">
        <v>114</v>
      </c>
      <c r="CY872" s="11" t="s">
        <v>114</v>
      </c>
      <c r="CZ872" s="11" t="s">
        <v>114</v>
      </c>
      <c r="DA872" s="11" t="s">
        <v>114</v>
      </c>
      <c r="DB872" s="11" t="s">
        <v>114</v>
      </c>
      <c r="DC872" s="11"/>
    </row>
    <row r="873" spans="1:107" x14ac:dyDescent="0.2">
      <c r="A873" s="11" t="s">
        <v>16864</v>
      </c>
      <c r="B873" s="11" t="s">
        <v>114</v>
      </c>
      <c r="C873" s="11" t="s">
        <v>5439</v>
      </c>
      <c r="D873" s="11" t="s">
        <v>16720</v>
      </c>
      <c r="E873" s="11">
        <v>96.34</v>
      </c>
      <c r="F873" s="17" t="s">
        <v>5441</v>
      </c>
      <c r="G873" s="11" t="s">
        <v>114</v>
      </c>
      <c r="H873" s="11" t="s">
        <v>4724</v>
      </c>
      <c r="I873" s="11" t="s">
        <v>17</v>
      </c>
      <c r="J873" s="11" t="s">
        <v>5442</v>
      </c>
      <c r="K873" s="13" t="s">
        <v>4732</v>
      </c>
      <c r="L873" s="13" t="s">
        <v>16865</v>
      </c>
      <c r="M873" s="11" t="s">
        <v>16866</v>
      </c>
      <c r="N873" s="11" t="s">
        <v>5445</v>
      </c>
      <c r="O873" s="11" t="s">
        <v>16867</v>
      </c>
      <c r="P873" s="11" t="s">
        <v>16868</v>
      </c>
      <c r="Q873" s="17" t="s">
        <v>5374</v>
      </c>
      <c r="R873" s="16">
        <v>0</v>
      </c>
      <c r="S873" s="11" t="s">
        <v>114</v>
      </c>
      <c r="T873" s="11" t="s">
        <v>16869</v>
      </c>
      <c r="U873" s="14" t="s">
        <v>16423</v>
      </c>
      <c r="V873" s="11" t="s">
        <v>16870</v>
      </c>
      <c r="W873" s="11" t="s">
        <v>16871</v>
      </c>
      <c r="X873" s="11" t="s">
        <v>16872</v>
      </c>
      <c r="Y873" s="11">
        <v>73807</v>
      </c>
      <c r="Z873" s="11" t="s">
        <v>5453</v>
      </c>
      <c r="AA873" s="11" t="s">
        <v>5454</v>
      </c>
      <c r="AB873" s="11" t="s">
        <v>16</v>
      </c>
      <c r="AC873" s="14" t="s">
        <v>5455</v>
      </c>
      <c r="AD873" s="14" t="s">
        <v>16453</v>
      </c>
      <c r="AE873" s="11" t="s">
        <v>16873</v>
      </c>
      <c r="AF873" s="16">
        <v>1</v>
      </c>
      <c r="AG873" s="16">
        <v>1</v>
      </c>
      <c r="AH873" s="11" t="s">
        <v>16870</v>
      </c>
      <c r="AI873" s="11" t="s">
        <v>114</v>
      </c>
      <c r="AJ873" s="11" t="s">
        <v>114</v>
      </c>
      <c r="AK873" s="11" t="s">
        <v>16720</v>
      </c>
      <c r="AL873" s="11" t="b">
        <v>1</v>
      </c>
      <c r="AM873" s="11" t="s">
        <v>114</v>
      </c>
      <c r="AN873" s="11" t="s">
        <v>16874</v>
      </c>
      <c r="AO873" s="11" t="s">
        <v>114</v>
      </c>
      <c r="AP873" s="11" t="s">
        <v>114</v>
      </c>
      <c r="AQ873" s="11" t="s">
        <v>114</v>
      </c>
      <c r="AR873" s="11" t="s">
        <v>114</v>
      </c>
      <c r="AS873" s="11" t="s">
        <v>114</v>
      </c>
      <c r="AT873" s="11" t="s">
        <v>114</v>
      </c>
      <c r="AU873" s="11" t="s">
        <v>114</v>
      </c>
      <c r="AV873" s="11" t="s">
        <v>114</v>
      </c>
      <c r="AW873" s="11" t="s">
        <v>114</v>
      </c>
      <c r="AX873" s="11" t="s">
        <v>114</v>
      </c>
      <c r="AY873" s="17" t="s">
        <v>114</v>
      </c>
      <c r="AZ873" s="17" t="b">
        <v>1</v>
      </c>
      <c r="BA873" s="17" t="s">
        <v>6748</v>
      </c>
      <c r="BB873" s="11" t="s">
        <v>114</v>
      </c>
      <c r="BC873" s="11" t="s">
        <v>114</v>
      </c>
      <c r="BD873" s="11" t="s">
        <v>114</v>
      </c>
      <c r="BE873" s="11" t="s">
        <v>114</v>
      </c>
      <c r="BF873" s="11" t="s">
        <v>114</v>
      </c>
      <c r="BG873" s="11" t="s">
        <v>114</v>
      </c>
      <c r="BH873" s="11" t="s">
        <v>114</v>
      </c>
      <c r="BI873" s="11">
        <v>195</v>
      </c>
      <c r="BJ873" s="11" t="s">
        <v>114</v>
      </c>
      <c r="BK873" s="11" t="s">
        <v>114</v>
      </c>
      <c r="BL873" s="11" t="s">
        <v>114</v>
      </c>
      <c r="BM873" s="11" t="s">
        <v>114</v>
      </c>
      <c r="BN873" s="11" t="s">
        <v>114</v>
      </c>
      <c r="BO873" s="11" t="s">
        <v>5460</v>
      </c>
      <c r="BP873" s="11" t="s">
        <v>114</v>
      </c>
      <c r="BQ873" s="11" t="s">
        <v>114</v>
      </c>
      <c r="BR873" s="11" t="s">
        <v>114</v>
      </c>
      <c r="BS873" s="11" t="s">
        <v>114</v>
      </c>
      <c r="BT873" s="11" t="s">
        <v>114</v>
      </c>
      <c r="BU873" s="11" t="s">
        <v>114</v>
      </c>
      <c r="BV873" s="11" t="s">
        <v>114</v>
      </c>
      <c r="BW873" s="11" t="s">
        <v>114</v>
      </c>
      <c r="BX873" s="23" t="s">
        <v>16731</v>
      </c>
      <c r="BY873" s="11" t="s">
        <v>114</v>
      </c>
      <c r="BZ873" s="11" t="s">
        <v>114</v>
      </c>
      <c r="CA873" s="11" t="s">
        <v>114</v>
      </c>
      <c r="CB873" s="11" t="s">
        <v>114</v>
      </c>
      <c r="CC873" s="11" t="s">
        <v>114</v>
      </c>
      <c r="CD873" s="11" t="s">
        <v>114</v>
      </c>
      <c r="CE873" s="11" t="s">
        <v>114</v>
      </c>
      <c r="CF873" s="11">
        <v>2</v>
      </c>
      <c r="CG873" s="11" t="b">
        <v>0</v>
      </c>
      <c r="CH873" s="11" t="b">
        <v>0</v>
      </c>
      <c r="CI873" s="11" t="s">
        <v>6749</v>
      </c>
      <c r="CJ873" s="11" t="s">
        <v>114</v>
      </c>
      <c r="CK873" s="11" t="s">
        <v>16720</v>
      </c>
      <c r="CL873" s="11">
        <v>195</v>
      </c>
      <c r="CM873" s="11">
        <v>96.34</v>
      </c>
      <c r="CN873" s="11" t="s">
        <v>16732</v>
      </c>
      <c r="CO873" s="11">
        <v>188</v>
      </c>
      <c r="CP873" s="11">
        <v>87.74</v>
      </c>
      <c r="CQ873" s="11" t="s">
        <v>114</v>
      </c>
      <c r="CR873" s="11" t="b">
        <v>0</v>
      </c>
      <c r="CS873" s="11" t="s">
        <v>114</v>
      </c>
      <c r="CT873" s="11" t="s">
        <v>114</v>
      </c>
      <c r="CU873" s="11" t="s">
        <v>114</v>
      </c>
      <c r="CV873" s="11" t="s">
        <v>114</v>
      </c>
      <c r="CW873" s="11" t="s">
        <v>114</v>
      </c>
      <c r="CX873" s="11" t="s">
        <v>114</v>
      </c>
      <c r="CY873" s="11" t="s">
        <v>114</v>
      </c>
      <c r="CZ873" s="11" t="s">
        <v>114</v>
      </c>
      <c r="DA873" s="11" t="s">
        <v>114</v>
      </c>
      <c r="DB873" s="11" t="s">
        <v>114</v>
      </c>
      <c r="DC873" s="11"/>
    </row>
    <row r="874" spans="1:107" x14ac:dyDescent="0.2">
      <c r="A874" s="11" t="s">
        <v>16875</v>
      </c>
      <c r="B874" s="11" t="s">
        <v>114</v>
      </c>
      <c r="C874" s="11" t="s">
        <v>5439</v>
      </c>
      <c r="D874" s="11"/>
      <c r="E874" s="11">
        <v>0</v>
      </c>
      <c r="F874" s="17" t="s">
        <v>5501</v>
      </c>
      <c r="G874" s="11" t="s">
        <v>114</v>
      </c>
      <c r="H874" s="11" t="s">
        <v>4736</v>
      </c>
      <c r="I874" s="11" t="s">
        <v>17</v>
      </c>
      <c r="J874" s="11" t="s">
        <v>5442</v>
      </c>
      <c r="K874" s="13" t="s">
        <v>4744</v>
      </c>
      <c r="L874" s="13" t="s">
        <v>16876</v>
      </c>
      <c r="M874" s="14" t="s">
        <v>16877</v>
      </c>
      <c r="N874" s="11" t="s">
        <v>16878</v>
      </c>
      <c r="O874" s="11" t="s">
        <v>16878</v>
      </c>
      <c r="P874" s="11" t="s">
        <v>16878</v>
      </c>
      <c r="Q874" s="17" t="s">
        <v>5507</v>
      </c>
      <c r="R874" s="16">
        <v>0</v>
      </c>
      <c r="S874" s="11" t="s">
        <v>114</v>
      </c>
      <c r="T874" s="11" t="s">
        <v>16879</v>
      </c>
      <c r="U874" s="14" t="s">
        <v>16423</v>
      </c>
      <c r="V874" s="11" t="s">
        <v>16880</v>
      </c>
      <c r="W874" s="11" t="s">
        <v>16881</v>
      </c>
      <c r="X874" s="11" t="s">
        <v>16882</v>
      </c>
      <c r="Y874" s="11">
        <v>32182</v>
      </c>
      <c r="Z874" s="11" t="s">
        <v>16883</v>
      </c>
      <c r="AA874" s="11" t="s">
        <v>5454</v>
      </c>
      <c r="AB874" s="11" t="s">
        <v>16</v>
      </c>
      <c r="AC874" s="14" t="s">
        <v>5455</v>
      </c>
      <c r="AD874" s="14" t="s">
        <v>16453</v>
      </c>
      <c r="AE874" s="11" t="s">
        <v>16884</v>
      </c>
      <c r="AF874" s="16">
        <v>1</v>
      </c>
      <c r="AG874" s="16">
        <v>1</v>
      </c>
      <c r="AH874" s="11" t="s">
        <v>16880</v>
      </c>
      <c r="AI874" s="11" t="s">
        <v>114</v>
      </c>
      <c r="AJ874" s="11" t="s">
        <v>114</v>
      </c>
      <c r="AK874" s="11"/>
      <c r="AL874" s="11" t="b">
        <v>0</v>
      </c>
      <c r="AM874" s="11" t="s">
        <v>114</v>
      </c>
      <c r="AN874" s="11" t="s">
        <v>16885</v>
      </c>
      <c r="AO874" s="11" t="s">
        <v>114</v>
      </c>
      <c r="AP874" s="11" t="s">
        <v>114</v>
      </c>
      <c r="AQ874" s="11" t="s">
        <v>114</v>
      </c>
      <c r="AR874" s="11" t="s">
        <v>114</v>
      </c>
      <c r="AS874" s="11" t="s">
        <v>114</v>
      </c>
      <c r="AT874" s="11" t="s">
        <v>114</v>
      </c>
      <c r="AU874" s="11" t="s">
        <v>114</v>
      </c>
      <c r="AV874" s="11" t="s">
        <v>114</v>
      </c>
      <c r="AW874" s="11" t="s">
        <v>114</v>
      </c>
      <c r="AX874" s="11" t="s">
        <v>114</v>
      </c>
      <c r="AY874" s="17" t="s">
        <v>114</v>
      </c>
      <c r="AZ874" s="17" t="b">
        <v>0</v>
      </c>
      <c r="BA874" s="17" t="s">
        <v>5507</v>
      </c>
      <c r="BB874" s="11" t="s">
        <v>114</v>
      </c>
      <c r="BC874" s="11" t="s">
        <v>114</v>
      </c>
      <c r="BD874" s="11" t="s">
        <v>114</v>
      </c>
      <c r="BE874" s="11" t="s">
        <v>114</v>
      </c>
      <c r="BF874" s="11" t="s">
        <v>114</v>
      </c>
      <c r="BG874" s="11" t="s">
        <v>114</v>
      </c>
      <c r="BH874" s="11" t="s">
        <v>114</v>
      </c>
      <c r="BI874" s="11">
        <v>0</v>
      </c>
      <c r="BJ874" s="11" t="s">
        <v>114</v>
      </c>
      <c r="BK874" s="11" t="s">
        <v>114</v>
      </c>
      <c r="BL874" s="11" t="s">
        <v>114</v>
      </c>
      <c r="BM874" s="11" t="s">
        <v>114</v>
      </c>
      <c r="BN874" s="11" t="s">
        <v>114</v>
      </c>
      <c r="BO874" s="11" t="s">
        <v>5460</v>
      </c>
      <c r="BP874" s="11" t="s">
        <v>114</v>
      </c>
      <c r="BQ874" s="11" t="s">
        <v>114</v>
      </c>
      <c r="BR874" s="11" t="s">
        <v>114</v>
      </c>
      <c r="BS874" s="11" t="s">
        <v>114</v>
      </c>
      <c r="BT874" s="11" t="s">
        <v>114</v>
      </c>
      <c r="BU874" s="11" t="s">
        <v>114</v>
      </c>
      <c r="BV874" s="11" t="s">
        <v>114</v>
      </c>
      <c r="BW874" s="11" t="s">
        <v>114</v>
      </c>
      <c r="BX874" s="23" t="s">
        <v>16886</v>
      </c>
      <c r="BY874" s="11" t="s">
        <v>114</v>
      </c>
      <c r="BZ874" s="11" t="s">
        <v>114</v>
      </c>
      <c r="CA874" s="11" t="s">
        <v>114</v>
      </c>
      <c r="CB874" s="11" t="s">
        <v>114</v>
      </c>
      <c r="CC874" s="11" t="s">
        <v>114</v>
      </c>
      <c r="CD874" s="11" t="s">
        <v>114</v>
      </c>
      <c r="CE874" s="11" t="s">
        <v>114</v>
      </c>
      <c r="CF874" s="11" t="s">
        <v>114</v>
      </c>
      <c r="CG874" s="11" t="s">
        <v>114</v>
      </c>
      <c r="CH874" s="11" t="s">
        <v>114</v>
      </c>
      <c r="CI874" s="11" t="s">
        <v>114</v>
      </c>
      <c r="CJ874" s="11" t="s">
        <v>114</v>
      </c>
      <c r="CK874" s="11"/>
      <c r="CL874" s="11">
        <v>0</v>
      </c>
      <c r="CM874" s="11">
        <v>0</v>
      </c>
      <c r="CN874" s="11"/>
      <c r="CO874" s="11">
        <v>0</v>
      </c>
      <c r="CP874" s="11">
        <v>0</v>
      </c>
      <c r="CQ874" s="11" t="s">
        <v>114</v>
      </c>
      <c r="CR874" s="11" t="b">
        <v>0</v>
      </c>
      <c r="CS874" s="11" t="s">
        <v>114</v>
      </c>
      <c r="CT874" s="11" t="s">
        <v>114</v>
      </c>
      <c r="CU874" s="11" t="s">
        <v>114</v>
      </c>
      <c r="CV874" s="11" t="s">
        <v>114</v>
      </c>
      <c r="CW874" s="11" t="s">
        <v>114</v>
      </c>
      <c r="CX874" s="11" t="s">
        <v>114</v>
      </c>
      <c r="CY874" s="11" t="s">
        <v>114</v>
      </c>
      <c r="CZ874" s="11" t="s">
        <v>114</v>
      </c>
      <c r="DA874" s="11" t="s">
        <v>114</v>
      </c>
      <c r="DB874" s="11" t="s">
        <v>114</v>
      </c>
      <c r="DC874" s="11"/>
    </row>
    <row r="875" spans="1:107" x14ac:dyDescent="0.2">
      <c r="A875" s="11" t="s">
        <v>16887</v>
      </c>
      <c r="B875" s="11" t="s">
        <v>114</v>
      </c>
      <c r="C875" s="11" t="s">
        <v>5439</v>
      </c>
      <c r="D875" s="11"/>
      <c r="E875" s="11">
        <v>0</v>
      </c>
      <c r="F875" s="17" t="s">
        <v>5501</v>
      </c>
      <c r="G875" s="11" t="s">
        <v>114</v>
      </c>
      <c r="H875" s="11" t="s">
        <v>4748</v>
      </c>
      <c r="I875" s="11" t="s">
        <v>17</v>
      </c>
      <c r="J875" s="11" t="s">
        <v>5442</v>
      </c>
      <c r="K875" s="13" t="s">
        <v>4755</v>
      </c>
      <c r="L875" s="13" t="s">
        <v>16888</v>
      </c>
      <c r="M875" s="14" t="s">
        <v>16889</v>
      </c>
      <c r="N875" s="11" t="s">
        <v>16890</v>
      </c>
      <c r="O875" s="11" t="s">
        <v>16890</v>
      </c>
      <c r="P875" s="11" t="s">
        <v>16890</v>
      </c>
      <c r="Q875" s="17" t="s">
        <v>5507</v>
      </c>
      <c r="R875" s="16">
        <v>0</v>
      </c>
      <c r="S875" s="11" t="s">
        <v>114</v>
      </c>
      <c r="T875" s="11" t="s">
        <v>16891</v>
      </c>
      <c r="U875" s="14" t="s">
        <v>16423</v>
      </c>
      <c r="V875" s="11" t="s">
        <v>16892</v>
      </c>
      <c r="W875" s="11" t="s">
        <v>16893</v>
      </c>
      <c r="X875" s="11" t="s">
        <v>16894</v>
      </c>
      <c r="Y875" s="11">
        <v>14972</v>
      </c>
      <c r="Z875" s="11" t="s">
        <v>16895</v>
      </c>
      <c r="AA875" s="11" t="s">
        <v>5454</v>
      </c>
      <c r="AB875" s="11" t="s">
        <v>16</v>
      </c>
      <c r="AC875" s="14" t="s">
        <v>5455</v>
      </c>
      <c r="AD875" s="14" t="s">
        <v>16453</v>
      </c>
      <c r="AE875" s="11" t="s">
        <v>16896</v>
      </c>
      <c r="AF875" s="16">
        <v>1</v>
      </c>
      <c r="AG875" s="16">
        <v>1</v>
      </c>
      <c r="AH875" s="11" t="s">
        <v>16892</v>
      </c>
      <c r="AI875" s="11" t="s">
        <v>114</v>
      </c>
      <c r="AJ875" s="11" t="s">
        <v>114</v>
      </c>
      <c r="AK875" s="11"/>
      <c r="AL875" s="11" t="b">
        <v>0</v>
      </c>
      <c r="AM875" s="11" t="s">
        <v>114</v>
      </c>
      <c r="AN875" s="11" t="s">
        <v>16897</v>
      </c>
      <c r="AO875" s="11" t="s">
        <v>114</v>
      </c>
      <c r="AP875" s="11" t="s">
        <v>114</v>
      </c>
      <c r="AQ875" s="11" t="s">
        <v>114</v>
      </c>
      <c r="AR875" s="11" t="s">
        <v>114</v>
      </c>
      <c r="AS875" s="11" t="s">
        <v>114</v>
      </c>
      <c r="AT875" s="11" t="s">
        <v>114</v>
      </c>
      <c r="AU875" s="11" t="s">
        <v>114</v>
      </c>
      <c r="AV875" s="11" t="s">
        <v>114</v>
      </c>
      <c r="AW875" s="11" t="s">
        <v>114</v>
      </c>
      <c r="AX875" s="11" t="s">
        <v>114</v>
      </c>
      <c r="AY875" s="17" t="s">
        <v>114</v>
      </c>
      <c r="AZ875" s="17" t="b">
        <v>0</v>
      </c>
      <c r="BA875" s="17" t="s">
        <v>5507</v>
      </c>
      <c r="BB875" s="11" t="s">
        <v>114</v>
      </c>
      <c r="BC875" s="11" t="s">
        <v>114</v>
      </c>
      <c r="BD875" s="11" t="s">
        <v>114</v>
      </c>
      <c r="BE875" s="11" t="s">
        <v>114</v>
      </c>
      <c r="BF875" s="11" t="s">
        <v>114</v>
      </c>
      <c r="BG875" s="11" t="s">
        <v>114</v>
      </c>
      <c r="BH875" s="11" t="s">
        <v>114</v>
      </c>
      <c r="BI875" s="11">
        <v>0</v>
      </c>
      <c r="BJ875" s="11" t="s">
        <v>114</v>
      </c>
      <c r="BK875" s="11" t="s">
        <v>114</v>
      </c>
      <c r="BL875" s="11" t="s">
        <v>114</v>
      </c>
      <c r="BM875" s="11" t="s">
        <v>114</v>
      </c>
      <c r="BN875" s="11" t="s">
        <v>114</v>
      </c>
      <c r="BO875" s="11" t="s">
        <v>5460</v>
      </c>
      <c r="BP875" s="11" t="s">
        <v>114</v>
      </c>
      <c r="BQ875" s="11" t="s">
        <v>114</v>
      </c>
      <c r="BR875" s="11" t="s">
        <v>114</v>
      </c>
      <c r="BS875" s="11" t="s">
        <v>114</v>
      </c>
      <c r="BT875" s="11" t="s">
        <v>114</v>
      </c>
      <c r="BU875" s="11" t="s">
        <v>114</v>
      </c>
      <c r="BV875" s="11" t="s">
        <v>114</v>
      </c>
      <c r="BW875" s="11" t="s">
        <v>114</v>
      </c>
      <c r="BX875" s="23" t="s">
        <v>16898</v>
      </c>
      <c r="BY875" s="11" t="s">
        <v>114</v>
      </c>
      <c r="BZ875" s="11" t="s">
        <v>114</v>
      </c>
      <c r="CA875" s="11" t="s">
        <v>114</v>
      </c>
      <c r="CB875" s="11" t="s">
        <v>114</v>
      </c>
      <c r="CC875" s="11" t="s">
        <v>114</v>
      </c>
      <c r="CD875" s="11" t="s">
        <v>114</v>
      </c>
      <c r="CE875" s="11" t="s">
        <v>114</v>
      </c>
      <c r="CF875" s="11" t="s">
        <v>114</v>
      </c>
      <c r="CG875" s="11" t="s">
        <v>114</v>
      </c>
      <c r="CH875" s="11" t="s">
        <v>114</v>
      </c>
      <c r="CI875" s="11" t="s">
        <v>114</v>
      </c>
      <c r="CJ875" s="11" t="s">
        <v>114</v>
      </c>
      <c r="CK875" s="11"/>
      <c r="CL875" s="11">
        <v>0</v>
      </c>
      <c r="CM875" s="11">
        <v>0</v>
      </c>
      <c r="CN875" s="11"/>
      <c r="CO875" s="11">
        <v>0</v>
      </c>
      <c r="CP875" s="11">
        <v>0</v>
      </c>
      <c r="CQ875" s="11" t="s">
        <v>114</v>
      </c>
      <c r="CR875" s="11" t="b">
        <v>0</v>
      </c>
      <c r="CS875" s="11" t="s">
        <v>114</v>
      </c>
      <c r="CT875" s="11" t="s">
        <v>114</v>
      </c>
      <c r="CU875" s="11" t="s">
        <v>114</v>
      </c>
      <c r="CV875" s="11" t="s">
        <v>114</v>
      </c>
      <c r="CW875" s="11" t="s">
        <v>114</v>
      </c>
      <c r="CX875" s="11" t="s">
        <v>114</v>
      </c>
      <c r="CY875" s="11" t="s">
        <v>114</v>
      </c>
      <c r="CZ875" s="11" t="s">
        <v>114</v>
      </c>
      <c r="DA875" s="11" t="s">
        <v>114</v>
      </c>
      <c r="DB875" s="11" t="s">
        <v>114</v>
      </c>
      <c r="DC875" s="11"/>
    </row>
    <row r="876" spans="1:107" x14ac:dyDescent="0.2">
      <c r="A876" s="11" t="s">
        <v>16899</v>
      </c>
      <c r="B876" s="11" t="s">
        <v>114</v>
      </c>
      <c r="C876" s="11" t="s">
        <v>5439</v>
      </c>
      <c r="D876" s="11" t="s">
        <v>16900</v>
      </c>
      <c r="E876" s="11">
        <v>93.78</v>
      </c>
      <c r="F876" s="17" t="s">
        <v>5441</v>
      </c>
      <c r="G876" s="11" t="s">
        <v>114</v>
      </c>
      <c r="H876" s="11" t="s">
        <v>4773</v>
      </c>
      <c r="I876" s="11" t="s">
        <v>17</v>
      </c>
      <c r="J876" s="11" t="s">
        <v>5442</v>
      </c>
      <c r="K876" s="13" t="s">
        <v>4780</v>
      </c>
      <c r="L876" s="13" t="s">
        <v>16901</v>
      </c>
      <c r="M876" s="11" t="s">
        <v>16902</v>
      </c>
      <c r="N876" s="11" t="s">
        <v>5445</v>
      </c>
      <c r="O876" s="11" t="s">
        <v>16903</v>
      </c>
      <c r="P876" s="11" t="s">
        <v>16904</v>
      </c>
      <c r="Q876" s="17" t="s">
        <v>5374</v>
      </c>
      <c r="R876" s="16">
        <v>0</v>
      </c>
      <c r="S876" s="11" t="s">
        <v>114</v>
      </c>
      <c r="T876" s="11" t="s">
        <v>16905</v>
      </c>
      <c r="U876" s="14" t="s">
        <v>16423</v>
      </c>
      <c r="V876" s="11" t="s">
        <v>16906</v>
      </c>
      <c r="W876" s="11" t="s">
        <v>16907</v>
      </c>
      <c r="X876" s="11" t="s">
        <v>16908</v>
      </c>
      <c r="Y876" s="11">
        <v>51011</v>
      </c>
      <c r="Z876" s="11" t="s">
        <v>5453</v>
      </c>
      <c r="AA876" s="11" t="s">
        <v>5454</v>
      </c>
      <c r="AB876" s="11" t="s">
        <v>16</v>
      </c>
      <c r="AC876" s="14" t="s">
        <v>5455</v>
      </c>
      <c r="AD876" s="14" t="s">
        <v>14285</v>
      </c>
      <c r="AE876" s="11" t="s">
        <v>16909</v>
      </c>
      <c r="AF876" s="16">
        <v>1</v>
      </c>
      <c r="AG876" s="16">
        <v>1</v>
      </c>
      <c r="AH876" s="11" t="s">
        <v>16906</v>
      </c>
      <c r="AI876" s="11" t="s">
        <v>114</v>
      </c>
      <c r="AJ876" s="11" t="s">
        <v>114</v>
      </c>
      <c r="AK876" s="11" t="s">
        <v>16900</v>
      </c>
      <c r="AL876" s="11" t="b">
        <v>1</v>
      </c>
      <c r="AM876" s="11" t="s">
        <v>114</v>
      </c>
      <c r="AN876" s="11" t="s">
        <v>16910</v>
      </c>
      <c r="AO876" s="11" t="s">
        <v>114</v>
      </c>
      <c r="AP876" s="11" t="s">
        <v>114</v>
      </c>
      <c r="AQ876" s="11" t="s">
        <v>114</v>
      </c>
      <c r="AR876" s="11" t="s">
        <v>114</v>
      </c>
      <c r="AS876" s="11" t="s">
        <v>114</v>
      </c>
      <c r="AT876" s="11" t="s">
        <v>114</v>
      </c>
      <c r="AU876" s="11" t="s">
        <v>114</v>
      </c>
      <c r="AV876" s="11" t="s">
        <v>114</v>
      </c>
      <c r="AW876" s="11" t="s">
        <v>114</v>
      </c>
      <c r="AX876" s="11" t="s">
        <v>114</v>
      </c>
      <c r="AY876" s="17" t="s">
        <v>114</v>
      </c>
      <c r="AZ876" s="17" t="b">
        <v>0</v>
      </c>
      <c r="BA876" s="17" t="s">
        <v>8914</v>
      </c>
      <c r="BB876" s="11" t="s">
        <v>114</v>
      </c>
      <c r="BC876" s="11" t="s">
        <v>114</v>
      </c>
      <c r="BD876" s="11" t="s">
        <v>114</v>
      </c>
      <c r="BE876" s="11" t="s">
        <v>114</v>
      </c>
      <c r="BF876" s="11" t="s">
        <v>114</v>
      </c>
      <c r="BG876" s="11" t="s">
        <v>114</v>
      </c>
      <c r="BH876" s="11" t="s">
        <v>114</v>
      </c>
      <c r="BI876" s="11">
        <v>105</v>
      </c>
      <c r="BJ876" s="11" t="s">
        <v>114</v>
      </c>
      <c r="BK876" s="11" t="s">
        <v>114</v>
      </c>
      <c r="BL876" s="11" t="s">
        <v>114</v>
      </c>
      <c r="BM876" s="11" t="s">
        <v>114</v>
      </c>
      <c r="BN876" s="11" t="s">
        <v>114</v>
      </c>
      <c r="BO876" s="11" t="s">
        <v>5460</v>
      </c>
      <c r="BP876" s="11" t="s">
        <v>114</v>
      </c>
      <c r="BQ876" s="11" t="s">
        <v>114</v>
      </c>
      <c r="BR876" s="11" t="s">
        <v>114</v>
      </c>
      <c r="BS876" s="11" t="s">
        <v>114</v>
      </c>
      <c r="BT876" s="11" t="s">
        <v>114</v>
      </c>
      <c r="BU876" s="11" t="s">
        <v>114</v>
      </c>
      <c r="BV876" s="11" t="s">
        <v>114</v>
      </c>
      <c r="BW876" s="11" t="s">
        <v>114</v>
      </c>
      <c r="BX876" s="23" t="s">
        <v>16911</v>
      </c>
      <c r="BY876" s="11" t="s">
        <v>114</v>
      </c>
      <c r="BZ876" s="11" t="s">
        <v>114</v>
      </c>
      <c r="CA876" s="11" t="s">
        <v>114</v>
      </c>
      <c r="CB876" s="11" t="s">
        <v>114</v>
      </c>
      <c r="CC876" s="11" t="s">
        <v>114</v>
      </c>
      <c r="CD876" s="11" t="s">
        <v>114</v>
      </c>
      <c r="CE876" s="11" t="s">
        <v>114</v>
      </c>
      <c r="CF876" s="11">
        <v>1</v>
      </c>
      <c r="CG876" s="11" t="b">
        <v>1</v>
      </c>
      <c r="CH876" s="11" t="b">
        <v>1</v>
      </c>
      <c r="CI876" s="11" t="s">
        <v>5462</v>
      </c>
      <c r="CJ876" s="11" t="s">
        <v>114</v>
      </c>
      <c r="CK876" s="11" t="s">
        <v>16900</v>
      </c>
      <c r="CL876" s="11">
        <v>105</v>
      </c>
      <c r="CM876" s="11">
        <v>93.78</v>
      </c>
      <c r="CN876" s="11" t="s">
        <v>16912</v>
      </c>
      <c r="CO876" s="11">
        <v>43</v>
      </c>
      <c r="CP876" s="11">
        <v>88.56</v>
      </c>
      <c r="CQ876" s="11" t="s">
        <v>114</v>
      </c>
      <c r="CR876" s="11" t="b">
        <v>0</v>
      </c>
      <c r="CS876" s="11" t="s">
        <v>114</v>
      </c>
      <c r="CT876" s="11" t="s">
        <v>114</v>
      </c>
      <c r="CU876" s="11" t="s">
        <v>114</v>
      </c>
      <c r="CV876" s="11" t="s">
        <v>114</v>
      </c>
      <c r="CW876" s="11" t="s">
        <v>114</v>
      </c>
      <c r="CX876" s="11" t="s">
        <v>114</v>
      </c>
      <c r="CY876" s="11" t="s">
        <v>114</v>
      </c>
      <c r="CZ876" s="11" t="s">
        <v>114</v>
      </c>
      <c r="DA876" s="11" t="s">
        <v>114</v>
      </c>
      <c r="DB876" s="11" t="s">
        <v>114</v>
      </c>
      <c r="DC876" s="11"/>
    </row>
    <row r="877" spans="1:107" x14ac:dyDescent="0.2">
      <c r="A877" s="11" t="s">
        <v>16913</v>
      </c>
      <c r="B877" s="11" t="s">
        <v>114</v>
      </c>
      <c r="C877" s="11" t="s">
        <v>5439</v>
      </c>
      <c r="D877" s="11" t="s">
        <v>16914</v>
      </c>
      <c r="E877" s="11">
        <v>95.15</v>
      </c>
      <c r="F877" s="17" t="s">
        <v>5441</v>
      </c>
      <c r="G877" s="11" t="s">
        <v>114</v>
      </c>
      <c r="H877" s="11" t="s">
        <v>4784</v>
      </c>
      <c r="I877" s="11" t="s">
        <v>17</v>
      </c>
      <c r="J877" s="11" t="s">
        <v>5442</v>
      </c>
      <c r="K877" s="13" t="s">
        <v>4791</v>
      </c>
      <c r="L877" s="13" t="s">
        <v>16915</v>
      </c>
      <c r="M877" s="11" t="s">
        <v>16916</v>
      </c>
      <c r="N877" s="11" t="s">
        <v>5445</v>
      </c>
      <c r="O877" s="11" t="s">
        <v>16917</v>
      </c>
      <c r="P877" s="11" t="s">
        <v>16918</v>
      </c>
      <c r="Q877" s="17" t="s">
        <v>5374</v>
      </c>
      <c r="R877" s="16">
        <v>0</v>
      </c>
      <c r="S877" s="11" t="s">
        <v>114</v>
      </c>
      <c r="T877" s="11" t="s">
        <v>16919</v>
      </c>
      <c r="U877" s="14" t="s">
        <v>16423</v>
      </c>
      <c r="V877" s="11" t="s">
        <v>16920</v>
      </c>
      <c r="W877" s="11" t="s">
        <v>16921</v>
      </c>
      <c r="X877" s="11" t="s">
        <v>16922</v>
      </c>
      <c r="Y877" s="11">
        <v>56302</v>
      </c>
      <c r="Z877" s="11" t="s">
        <v>5453</v>
      </c>
      <c r="AA877" s="11" t="s">
        <v>5454</v>
      </c>
      <c r="AB877" s="11" t="s">
        <v>16</v>
      </c>
      <c r="AC877" s="14" t="s">
        <v>5455</v>
      </c>
      <c r="AD877" s="14" t="s">
        <v>16453</v>
      </c>
      <c r="AE877" s="11" t="s">
        <v>16923</v>
      </c>
      <c r="AF877" s="16">
        <v>1</v>
      </c>
      <c r="AG877" s="16">
        <v>1</v>
      </c>
      <c r="AH877" s="11" t="s">
        <v>16920</v>
      </c>
      <c r="AI877" s="11" t="s">
        <v>114</v>
      </c>
      <c r="AJ877" s="11" t="s">
        <v>114</v>
      </c>
      <c r="AK877" s="11" t="s">
        <v>16914</v>
      </c>
      <c r="AL877" s="11" t="b">
        <v>1</v>
      </c>
      <c r="AM877" s="11" t="s">
        <v>114</v>
      </c>
      <c r="AN877" s="11" t="s">
        <v>16924</v>
      </c>
      <c r="AO877" s="11" t="s">
        <v>114</v>
      </c>
      <c r="AP877" s="11" t="s">
        <v>114</v>
      </c>
      <c r="AQ877" s="11" t="s">
        <v>114</v>
      </c>
      <c r="AR877" s="11" t="s">
        <v>114</v>
      </c>
      <c r="AS877" s="11" t="s">
        <v>114</v>
      </c>
      <c r="AT877" s="11" t="s">
        <v>114</v>
      </c>
      <c r="AU877" s="11" t="s">
        <v>114</v>
      </c>
      <c r="AV877" s="11" t="s">
        <v>114</v>
      </c>
      <c r="AW877" s="11" t="s">
        <v>114</v>
      </c>
      <c r="AX877" s="11" t="s">
        <v>114</v>
      </c>
      <c r="AY877" s="17" t="s">
        <v>114</v>
      </c>
      <c r="AZ877" s="17" t="b">
        <v>0</v>
      </c>
      <c r="BA877" s="17" t="s">
        <v>8914</v>
      </c>
      <c r="BB877" s="11" t="s">
        <v>114</v>
      </c>
      <c r="BC877" s="11" t="s">
        <v>114</v>
      </c>
      <c r="BD877" s="11" t="s">
        <v>114</v>
      </c>
      <c r="BE877" s="11" t="s">
        <v>114</v>
      </c>
      <c r="BF877" s="11" t="s">
        <v>114</v>
      </c>
      <c r="BG877" s="11" t="s">
        <v>114</v>
      </c>
      <c r="BH877" s="11" t="s">
        <v>114</v>
      </c>
      <c r="BI877" s="11">
        <v>718</v>
      </c>
      <c r="BJ877" s="11" t="s">
        <v>114</v>
      </c>
      <c r="BK877" s="11" t="s">
        <v>114</v>
      </c>
      <c r="BL877" s="11" t="s">
        <v>114</v>
      </c>
      <c r="BM877" s="11" t="s">
        <v>114</v>
      </c>
      <c r="BN877" s="11" t="s">
        <v>114</v>
      </c>
      <c r="BO877" s="11" t="s">
        <v>5460</v>
      </c>
      <c r="BP877" s="11" t="s">
        <v>114</v>
      </c>
      <c r="BQ877" s="11" t="s">
        <v>114</v>
      </c>
      <c r="BR877" s="11" t="s">
        <v>114</v>
      </c>
      <c r="BS877" s="11" t="s">
        <v>114</v>
      </c>
      <c r="BT877" s="11" t="s">
        <v>114</v>
      </c>
      <c r="BU877" s="11" t="s">
        <v>114</v>
      </c>
      <c r="BV877" s="11" t="s">
        <v>114</v>
      </c>
      <c r="BW877" s="11" t="s">
        <v>114</v>
      </c>
      <c r="BX877" s="23" t="s">
        <v>16925</v>
      </c>
      <c r="BY877" s="11" t="s">
        <v>114</v>
      </c>
      <c r="BZ877" s="11" t="s">
        <v>114</v>
      </c>
      <c r="CA877" s="11" t="s">
        <v>114</v>
      </c>
      <c r="CB877" s="11" t="s">
        <v>114</v>
      </c>
      <c r="CC877" s="11" t="s">
        <v>114</v>
      </c>
      <c r="CD877" s="11" t="s">
        <v>114</v>
      </c>
      <c r="CE877" s="11" t="s">
        <v>114</v>
      </c>
      <c r="CF877" s="11">
        <v>1</v>
      </c>
      <c r="CG877" s="11" t="b">
        <v>1</v>
      </c>
      <c r="CH877" s="11" t="b">
        <v>1</v>
      </c>
      <c r="CI877" s="11" t="s">
        <v>5462</v>
      </c>
      <c r="CJ877" s="11" t="s">
        <v>114</v>
      </c>
      <c r="CK877" s="11" t="s">
        <v>16914</v>
      </c>
      <c r="CL877" s="11">
        <v>718</v>
      </c>
      <c r="CM877" s="11">
        <v>95.15</v>
      </c>
      <c r="CN877" s="11" t="s">
        <v>16926</v>
      </c>
      <c r="CO877" s="11">
        <v>499</v>
      </c>
      <c r="CP877" s="11">
        <v>77.34</v>
      </c>
      <c r="CQ877" s="11" t="s">
        <v>114</v>
      </c>
      <c r="CR877" s="11" t="b">
        <v>0</v>
      </c>
      <c r="CS877" s="11" t="s">
        <v>114</v>
      </c>
      <c r="CT877" s="11" t="s">
        <v>114</v>
      </c>
      <c r="CU877" s="11" t="s">
        <v>114</v>
      </c>
      <c r="CV877" s="11" t="s">
        <v>114</v>
      </c>
      <c r="CW877" s="11" t="s">
        <v>114</v>
      </c>
      <c r="CX877" s="11" t="s">
        <v>114</v>
      </c>
      <c r="CY877" s="11" t="s">
        <v>114</v>
      </c>
      <c r="CZ877" s="11" t="s">
        <v>114</v>
      </c>
      <c r="DA877" s="11" t="s">
        <v>114</v>
      </c>
      <c r="DB877" s="11" t="s">
        <v>114</v>
      </c>
      <c r="DC877" s="11"/>
    </row>
    <row r="878" spans="1:107" x14ac:dyDescent="0.2">
      <c r="A878" s="11" t="s">
        <v>16927</v>
      </c>
      <c r="B878" s="11" t="s">
        <v>114</v>
      </c>
      <c r="C878" s="11" t="s">
        <v>5439</v>
      </c>
      <c r="D878" s="11" t="s">
        <v>12541</v>
      </c>
      <c r="E878" s="11">
        <v>92.05</v>
      </c>
      <c r="F878" s="17" t="s">
        <v>5441</v>
      </c>
      <c r="G878" s="11" t="s">
        <v>114</v>
      </c>
      <c r="H878" s="11" t="s">
        <v>4795</v>
      </c>
      <c r="I878" s="11" t="s">
        <v>17</v>
      </c>
      <c r="J878" s="11" t="s">
        <v>5442</v>
      </c>
      <c r="K878" s="13" t="s">
        <v>16928</v>
      </c>
      <c r="L878" s="13" t="s">
        <v>16929</v>
      </c>
      <c r="M878" s="11" t="s">
        <v>16930</v>
      </c>
      <c r="N878" s="11" t="s">
        <v>5445</v>
      </c>
      <c r="O878" s="11" t="s">
        <v>16931</v>
      </c>
      <c r="P878" s="11" t="s">
        <v>16932</v>
      </c>
      <c r="Q878" s="17" t="s">
        <v>5374</v>
      </c>
      <c r="R878" s="16">
        <v>0</v>
      </c>
      <c r="S878" s="11" t="s">
        <v>114</v>
      </c>
      <c r="T878" s="11" t="s">
        <v>16933</v>
      </c>
      <c r="U878" s="14" t="s">
        <v>16423</v>
      </c>
      <c r="V878" s="11" t="s">
        <v>16934</v>
      </c>
      <c r="W878" s="11" t="s">
        <v>16935</v>
      </c>
      <c r="X878" s="11" t="s">
        <v>16936</v>
      </c>
      <c r="Y878" s="11">
        <v>810696</v>
      </c>
      <c r="Z878" s="11" t="s">
        <v>5453</v>
      </c>
      <c r="AA878" s="11" t="s">
        <v>5454</v>
      </c>
      <c r="AB878" s="11" t="s">
        <v>16</v>
      </c>
      <c r="AC878" s="14" t="s">
        <v>5455</v>
      </c>
      <c r="AD878" s="14" t="s">
        <v>16453</v>
      </c>
      <c r="AE878" s="11" t="s">
        <v>16937</v>
      </c>
      <c r="AF878" s="16">
        <v>1</v>
      </c>
      <c r="AG878" s="16">
        <v>5</v>
      </c>
      <c r="AH878" s="11" t="s">
        <v>16934</v>
      </c>
      <c r="AI878" s="11" t="s">
        <v>114</v>
      </c>
      <c r="AJ878" s="11" t="s">
        <v>114</v>
      </c>
      <c r="AK878" s="11" t="s">
        <v>12541</v>
      </c>
      <c r="AL878" s="11" t="b">
        <v>1</v>
      </c>
      <c r="AM878" s="11" t="s">
        <v>114</v>
      </c>
      <c r="AN878" s="11" t="s">
        <v>16938</v>
      </c>
      <c r="AO878" s="11" t="s">
        <v>114</v>
      </c>
      <c r="AP878" s="11" t="s">
        <v>114</v>
      </c>
      <c r="AQ878" s="11" t="s">
        <v>114</v>
      </c>
      <c r="AR878" s="11" t="s">
        <v>114</v>
      </c>
      <c r="AS878" s="11" t="s">
        <v>114</v>
      </c>
      <c r="AT878" s="11" t="s">
        <v>114</v>
      </c>
      <c r="AU878" s="11" t="s">
        <v>114</v>
      </c>
      <c r="AV878" s="11" t="s">
        <v>114</v>
      </c>
      <c r="AW878" s="11" t="s">
        <v>114</v>
      </c>
      <c r="AX878" s="11" t="s">
        <v>114</v>
      </c>
      <c r="AY878" s="17" t="s">
        <v>114</v>
      </c>
      <c r="AZ878" s="17" t="b">
        <v>0</v>
      </c>
      <c r="BA878" s="17" t="s">
        <v>8914</v>
      </c>
      <c r="BB878" s="11" t="s">
        <v>114</v>
      </c>
      <c r="BC878" s="11" t="s">
        <v>114</v>
      </c>
      <c r="BD878" s="11" t="s">
        <v>114</v>
      </c>
      <c r="BE878" s="11" t="s">
        <v>114</v>
      </c>
      <c r="BF878" s="11" t="s">
        <v>114</v>
      </c>
      <c r="BG878" s="11" t="s">
        <v>114</v>
      </c>
      <c r="BH878" s="11" t="s">
        <v>114</v>
      </c>
      <c r="BI878" s="11">
        <v>17</v>
      </c>
      <c r="BJ878" s="11" t="s">
        <v>114</v>
      </c>
      <c r="BK878" s="11" t="s">
        <v>114</v>
      </c>
      <c r="BL878" s="11" t="s">
        <v>114</v>
      </c>
      <c r="BM878" s="11" t="s">
        <v>114</v>
      </c>
      <c r="BN878" s="11" t="s">
        <v>114</v>
      </c>
      <c r="BO878" s="11" t="s">
        <v>5460</v>
      </c>
      <c r="BP878" s="11" t="s">
        <v>114</v>
      </c>
      <c r="BQ878" s="11" t="s">
        <v>114</v>
      </c>
      <c r="BR878" s="11" t="s">
        <v>114</v>
      </c>
      <c r="BS878" s="11" t="s">
        <v>114</v>
      </c>
      <c r="BT878" s="11" t="s">
        <v>114</v>
      </c>
      <c r="BU878" s="11" t="s">
        <v>114</v>
      </c>
      <c r="BV878" s="11" t="s">
        <v>114</v>
      </c>
      <c r="BW878" s="11" t="s">
        <v>114</v>
      </c>
      <c r="BX878" s="23" t="s">
        <v>16939</v>
      </c>
      <c r="BY878" s="11" t="s">
        <v>114</v>
      </c>
      <c r="BZ878" s="11" t="s">
        <v>114</v>
      </c>
      <c r="CA878" s="11" t="s">
        <v>114</v>
      </c>
      <c r="CB878" s="11" t="s">
        <v>114</v>
      </c>
      <c r="CC878" s="11" t="s">
        <v>114</v>
      </c>
      <c r="CD878" s="11" t="s">
        <v>114</v>
      </c>
      <c r="CE878" s="11" t="s">
        <v>114</v>
      </c>
      <c r="CF878" s="11">
        <v>1</v>
      </c>
      <c r="CG878" s="11" t="b">
        <v>1</v>
      </c>
      <c r="CH878" s="11" t="b">
        <v>1</v>
      </c>
      <c r="CI878" s="11" t="s">
        <v>5462</v>
      </c>
      <c r="CJ878" s="11" t="s">
        <v>114</v>
      </c>
      <c r="CK878" s="11" t="s">
        <v>12541</v>
      </c>
      <c r="CL878" s="11">
        <v>17</v>
      </c>
      <c r="CM878" s="11">
        <v>92.05</v>
      </c>
      <c r="CN878" s="11"/>
      <c r="CO878" s="11">
        <v>0</v>
      </c>
      <c r="CP878" s="11">
        <v>0</v>
      </c>
      <c r="CQ878" s="11" t="s">
        <v>114</v>
      </c>
      <c r="CR878" s="11" t="b">
        <v>0</v>
      </c>
      <c r="CS878" s="11" t="s">
        <v>114</v>
      </c>
      <c r="CT878" s="11" t="s">
        <v>114</v>
      </c>
      <c r="CU878" s="11" t="s">
        <v>114</v>
      </c>
      <c r="CV878" s="11" t="s">
        <v>114</v>
      </c>
      <c r="CW878" s="11" t="s">
        <v>114</v>
      </c>
      <c r="CX878" s="11" t="s">
        <v>114</v>
      </c>
      <c r="CY878" s="11" t="s">
        <v>114</v>
      </c>
      <c r="CZ878" s="11" t="s">
        <v>114</v>
      </c>
      <c r="DA878" s="11" t="s">
        <v>114</v>
      </c>
      <c r="DB878" s="11" t="s">
        <v>114</v>
      </c>
      <c r="DC878" s="11"/>
    </row>
    <row r="879" spans="1:107" x14ac:dyDescent="0.2">
      <c r="A879" s="11" t="s">
        <v>16940</v>
      </c>
      <c r="B879" s="11" t="s">
        <v>114</v>
      </c>
      <c r="C879" s="11" t="s">
        <v>5439</v>
      </c>
      <c r="D879" s="11"/>
      <c r="E879" s="11">
        <v>0</v>
      </c>
      <c r="F879" s="17" t="s">
        <v>5501</v>
      </c>
      <c r="G879" s="11" t="s">
        <v>114</v>
      </c>
      <c r="H879" s="11" t="s">
        <v>4795</v>
      </c>
      <c r="I879" s="11" t="s">
        <v>17</v>
      </c>
      <c r="J879" s="11" t="s">
        <v>5442</v>
      </c>
      <c r="K879" s="13" t="s">
        <v>16941</v>
      </c>
      <c r="L879" s="13" t="s">
        <v>16942</v>
      </c>
      <c r="M879" s="11" t="s">
        <v>16943</v>
      </c>
      <c r="N879" s="11" t="s">
        <v>5445</v>
      </c>
      <c r="O879" s="11" t="s">
        <v>16944</v>
      </c>
      <c r="P879" s="11" t="s">
        <v>16945</v>
      </c>
      <c r="Q879" s="17" t="s">
        <v>5507</v>
      </c>
      <c r="R879" s="16">
        <v>0</v>
      </c>
      <c r="S879" s="11" t="s">
        <v>114</v>
      </c>
      <c r="T879" s="11" t="s">
        <v>16946</v>
      </c>
      <c r="U879" s="14" t="s">
        <v>16423</v>
      </c>
      <c r="V879" s="11" t="s">
        <v>16947</v>
      </c>
      <c r="W879" s="11" t="s">
        <v>16948</v>
      </c>
      <c r="X879" s="11" t="s">
        <v>16949</v>
      </c>
      <c r="Y879" s="11">
        <v>646555</v>
      </c>
      <c r="Z879" s="11" t="s">
        <v>5453</v>
      </c>
      <c r="AA879" s="11" t="s">
        <v>5454</v>
      </c>
      <c r="AB879" s="11" t="s">
        <v>16</v>
      </c>
      <c r="AC879" s="14" t="s">
        <v>5455</v>
      </c>
      <c r="AD879" s="14" t="s">
        <v>16453</v>
      </c>
      <c r="AE879" s="11" t="s">
        <v>16937</v>
      </c>
      <c r="AF879" s="16">
        <v>2</v>
      </c>
      <c r="AG879" s="16">
        <v>5</v>
      </c>
      <c r="AH879" s="11" t="s">
        <v>16947</v>
      </c>
      <c r="AI879" s="11" t="s">
        <v>114</v>
      </c>
      <c r="AJ879" s="11" t="s">
        <v>114</v>
      </c>
      <c r="AK879" s="11"/>
      <c r="AL879" s="11" t="b">
        <v>0</v>
      </c>
      <c r="AM879" s="11" t="s">
        <v>114</v>
      </c>
      <c r="AN879" s="11" t="s">
        <v>16950</v>
      </c>
      <c r="AO879" s="11" t="s">
        <v>114</v>
      </c>
      <c r="AP879" s="11" t="s">
        <v>114</v>
      </c>
      <c r="AQ879" s="11" t="s">
        <v>114</v>
      </c>
      <c r="AR879" s="11" t="s">
        <v>114</v>
      </c>
      <c r="AS879" s="11" t="s">
        <v>114</v>
      </c>
      <c r="AT879" s="11" t="s">
        <v>114</v>
      </c>
      <c r="AU879" s="11" t="s">
        <v>114</v>
      </c>
      <c r="AV879" s="11" t="s">
        <v>114</v>
      </c>
      <c r="AW879" s="11" t="s">
        <v>114</v>
      </c>
      <c r="AX879" s="11" t="s">
        <v>114</v>
      </c>
      <c r="AY879" s="17" t="s">
        <v>114</v>
      </c>
      <c r="AZ879" s="17" t="b">
        <v>0</v>
      </c>
      <c r="BA879" s="17" t="s">
        <v>5507</v>
      </c>
      <c r="BB879" s="11" t="s">
        <v>114</v>
      </c>
      <c r="BC879" s="11" t="s">
        <v>114</v>
      </c>
      <c r="BD879" s="11" t="s">
        <v>114</v>
      </c>
      <c r="BE879" s="11" t="s">
        <v>114</v>
      </c>
      <c r="BF879" s="11" t="s">
        <v>114</v>
      </c>
      <c r="BG879" s="11" t="s">
        <v>114</v>
      </c>
      <c r="BH879" s="11" t="s">
        <v>114</v>
      </c>
      <c r="BI879" s="11">
        <v>0</v>
      </c>
      <c r="BJ879" s="11" t="s">
        <v>114</v>
      </c>
      <c r="BK879" s="11" t="s">
        <v>114</v>
      </c>
      <c r="BL879" s="11" t="s">
        <v>114</v>
      </c>
      <c r="BM879" s="11" t="s">
        <v>114</v>
      </c>
      <c r="BN879" s="11" t="s">
        <v>114</v>
      </c>
      <c r="BO879" s="11" t="s">
        <v>5460</v>
      </c>
      <c r="BP879" s="11" t="s">
        <v>114</v>
      </c>
      <c r="BQ879" s="11" t="s">
        <v>114</v>
      </c>
      <c r="BR879" s="11" t="s">
        <v>114</v>
      </c>
      <c r="BS879" s="11" t="s">
        <v>114</v>
      </c>
      <c r="BT879" s="11" t="s">
        <v>114</v>
      </c>
      <c r="BU879" s="11" t="s">
        <v>114</v>
      </c>
      <c r="BV879" s="11" t="s">
        <v>114</v>
      </c>
      <c r="BW879" s="11" t="s">
        <v>114</v>
      </c>
      <c r="BX879" s="23" t="s">
        <v>16951</v>
      </c>
      <c r="BY879" s="11" t="s">
        <v>114</v>
      </c>
      <c r="BZ879" s="11" t="s">
        <v>114</v>
      </c>
      <c r="CA879" s="11" t="s">
        <v>114</v>
      </c>
      <c r="CB879" s="11" t="s">
        <v>114</v>
      </c>
      <c r="CC879" s="11" t="s">
        <v>114</v>
      </c>
      <c r="CD879" s="11" t="s">
        <v>114</v>
      </c>
      <c r="CE879" s="11" t="s">
        <v>114</v>
      </c>
      <c r="CF879" s="11" t="s">
        <v>114</v>
      </c>
      <c r="CG879" s="11" t="s">
        <v>114</v>
      </c>
      <c r="CH879" s="11" t="s">
        <v>114</v>
      </c>
      <c r="CI879" s="11" t="s">
        <v>114</v>
      </c>
      <c r="CJ879" s="11" t="s">
        <v>114</v>
      </c>
      <c r="CK879" s="11"/>
      <c r="CL879" s="11">
        <v>0</v>
      </c>
      <c r="CM879" s="11">
        <v>0</v>
      </c>
      <c r="CN879" s="11"/>
      <c r="CO879" s="11">
        <v>0</v>
      </c>
      <c r="CP879" s="11">
        <v>0</v>
      </c>
      <c r="CQ879" s="11" t="s">
        <v>114</v>
      </c>
      <c r="CR879" s="11" t="b">
        <v>0</v>
      </c>
      <c r="CS879" s="11" t="s">
        <v>114</v>
      </c>
      <c r="CT879" s="11" t="s">
        <v>114</v>
      </c>
      <c r="CU879" s="11" t="s">
        <v>114</v>
      </c>
      <c r="CV879" s="11" t="s">
        <v>114</v>
      </c>
      <c r="CW879" s="11" t="s">
        <v>114</v>
      </c>
      <c r="CX879" s="11" t="s">
        <v>114</v>
      </c>
      <c r="CY879" s="11" t="s">
        <v>114</v>
      </c>
      <c r="CZ879" s="11" t="s">
        <v>114</v>
      </c>
      <c r="DA879" s="11" t="s">
        <v>114</v>
      </c>
      <c r="DB879" s="11" t="s">
        <v>114</v>
      </c>
      <c r="DC879" s="11"/>
    </row>
    <row r="880" spans="1:107" x14ac:dyDescent="0.2">
      <c r="A880" s="11" t="s">
        <v>16952</v>
      </c>
      <c r="B880" s="11" t="s">
        <v>114</v>
      </c>
      <c r="C880" s="11" t="s">
        <v>5439</v>
      </c>
      <c r="D880" s="11" t="s">
        <v>16953</v>
      </c>
      <c r="E880" s="11">
        <v>72.930000000000007</v>
      </c>
      <c r="F880" s="17" t="s">
        <v>5441</v>
      </c>
      <c r="G880" s="11" t="s">
        <v>114</v>
      </c>
      <c r="H880" s="11" t="s">
        <v>4795</v>
      </c>
      <c r="I880" s="11" t="s">
        <v>17</v>
      </c>
      <c r="J880" s="11" t="s">
        <v>5442</v>
      </c>
      <c r="K880" s="13" t="s">
        <v>16954</v>
      </c>
      <c r="L880" s="13" t="s">
        <v>16955</v>
      </c>
      <c r="M880" s="11" t="s">
        <v>16956</v>
      </c>
      <c r="N880" s="11" t="s">
        <v>5445</v>
      </c>
      <c r="O880" s="11" t="s">
        <v>16957</v>
      </c>
      <c r="P880" s="11" t="s">
        <v>16958</v>
      </c>
      <c r="Q880" s="17" t="s">
        <v>5374</v>
      </c>
      <c r="R880" s="16">
        <v>0</v>
      </c>
      <c r="S880" s="11" t="s">
        <v>114</v>
      </c>
      <c r="T880" s="11" t="s">
        <v>16959</v>
      </c>
      <c r="U880" s="14" t="s">
        <v>16423</v>
      </c>
      <c r="V880" s="11" t="s">
        <v>16960</v>
      </c>
      <c r="W880" s="11" t="s">
        <v>16961</v>
      </c>
      <c r="X880" s="11" t="s">
        <v>16962</v>
      </c>
      <c r="Y880" s="11">
        <v>640145</v>
      </c>
      <c r="Z880" s="11" t="s">
        <v>5453</v>
      </c>
      <c r="AA880" s="11" t="s">
        <v>5454</v>
      </c>
      <c r="AB880" s="11" t="s">
        <v>16</v>
      </c>
      <c r="AC880" s="14" t="s">
        <v>5455</v>
      </c>
      <c r="AD880" s="14" t="s">
        <v>16453</v>
      </c>
      <c r="AE880" s="11" t="s">
        <v>16937</v>
      </c>
      <c r="AF880" s="16">
        <v>3</v>
      </c>
      <c r="AG880" s="16">
        <v>5</v>
      </c>
      <c r="AH880" s="11" t="s">
        <v>16960</v>
      </c>
      <c r="AI880" s="11" t="s">
        <v>114</v>
      </c>
      <c r="AJ880" s="11" t="s">
        <v>114</v>
      </c>
      <c r="AK880" s="11" t="s">
        <v>16953</v>
      </c>
      <c r="AL880" s="11" t="b">
        <v>1</v>
      </c>
      <c r="AM880" s="11" t="s">
        <v>114</v>
      </c>
      <c r="AN880" s="11" t="s">
        <v>16963</v>
      </c>
      <c r="AO880" s="11" t="s">
        <v>114</v>
      </c>
      <c r="AP880" s="11" t="s">
        <v>114</v>
      </c>
      <c r="AQ880" s="11" t="s">
        <v>114</v>
      </c>
      <c r="AR880" s="11" t="s">
        <v>114</v>
      </c>
      <c r="AS880" s="11" t="s">
        <v>114</v>
      </c>
      <c r="AT880" s="11" t="s">
        <v>114</v>
      </c>
      <c r="AU880" s="11" t="s">
        <v>114</v>
      </c>
      <c r="AV880" s="11" t="s">
        <v>114</v>
      </c>
      <c r="AW880" s="11" t="s">
        <v>114</v>
      </c>
      <c r="AX880" s="11" t="s">
        <v>114</v>
      </c>
      <c r="AY880" s="17" t="s">
        <v>114</v>
      </c>
      <c r="AZ880" s="17" t="b">
        <v>0</v>
      </c>
      <c r="BA880" s="17" t="s">
        <v>8914</v>
      </c>
      <c r="BB880" s="11" t="s">
        <v>114</v>
      </c>
      <c r="BC880" s="11" t="s">
        <v>114</v>
      </c>
      <c r="BD880" s="11" t="s">
        <v>114</v>
      </c>
      <c r="BE880" s="11" t="s">
        <v>114</v>
      </c>
      <c r="BF880" s="11" t="s">
        <v>114</v>
      </c>
      <c r="BG880" s="11" t="s">
        <v>114</v>
      </c>
      <c r="BH880" s="11" t="s">
        <v>114</v>
      </c>
      <c r="BI880" s="11">
        <v>11</v>
      </c>
      <c r="BJ880" s="11" t="s">
        <v>114</v>
      </c>
      <c r="BK880" s="11" t="s">
        <v>114</v>
      </c>
      <c r="BL880" s="11" t="s">
        <v>114</v>
      </c>
      <c r="BM880" s="11" t="s">
        <v>114</v>
      </c>
      <c r="BN880" s="11" t="s">
        <v>114</v>
      </c>
      <c r="BO880" s="11" t="s">
        <v>5460</v>
      </c>
      <c r="BP880" s="11" t="s">
        <v>114</v>
      </c>
      <c r="BQ880" s="11" t="s">
        <v>114</v>
      </c>
      <c r="BR880" s="11" t="s">
        <v>114</v>
      </c>
      <c r="BS880" s="11" t="s">
        <v>114</v>
      </c>
      <c r="BT880" s="11" t="s">
        <v>114</v>
      </c>
      <c r="BU880" s="11" t="s">
        <v>114</v>
      </c>
      <c r="BV880" s="11" t="s">
        <v>114</v>
      </c>
      <c r="BW880" s="11" t="s">
        <v>114</v>
      </c>
      <c r="BX880" s="23" t="s">
        <v>16964</v>
      </c>
      <c r="BY880" s="11" t="s">
        <v>114</v>
      </c>
      <c r="BZ880" s="11" t="s">
        <v>114</v>
      </c>
      <c r="CA880" s="11" t="s">
        <v>114</v>
      </c>
      <c r="CB880" s="11" t="s">
        <v>114</v>
      </c>
      <c r="CC880" s="11" t="s">
        <v>114</v>
      </c>
      <c r="CD880" s="11" t="s">
        <v>114</v>
      </c>
      <c r="CE880" s="11" t="s">
        <v>114</v>
      </c>
      <c r="CF880" s="11">
        <v>1</v>
      </c>
      <c r="CG880" s="11" t="b">
        <v>1</v>
      </c>
      <c r="CH880" s="11" t="b">
        <v>1</v>
      </c>
      <c r="CI880" s="11" t="s">
        <v>5462</v>
      </c>
      <c r="CJ880" s="11" t="s">
        <v>114</v>
      </c>
      <c r="CK880" s="11" t="s">
        <v>16953</v>
      </c>
      <c r="CL880" s="11">
        <v>11</v>
      </c>
      <c r="CM880" s="11">
        <v>72.930000000000007</v>
      </c>
      <c r="CN880" s="11"/>
      <c r="CO880" s="11">
        <v>0</v>
      </c>
      <c r="CP880" s="11">
        <v>0</v>
      </c>
      <c r="CQ880" s="11" t="s">
        <v>114</v>
      </c>
      <c r="CR880" s="11" t="b">
        <v>0</v>
      </c>
      <c r="CS880" s="11" t="s">
        <v>114</v>
      </c>
      <c r="CT880" s="11" t="s">
        <v>114</v>
      </c>
      <c r="CU880" s="11" t="s">
        <v>114</v>
      </c>
      <c r="CV880" s="11" t="s">
        <v>114</v>
      </c>
      <c r="CW880" s="11" t="s">
        <v>114</v>
      </c>
      <c r="CX880" s="11" t="s">
        <v>114</v>
      </c>
      <c r="CY880" s="11" t="s">
        <v>114</v>
      </c>
      <c r="CZ880" s="11" t="s">
        <v>114</v>
      </c>
      <c r="DA880" s="11" t="s">
        <v>114</v>
      </c>
      <c r="DB880" s="11" t="s">
        <v>114</v>
      </c>
      <c r="DC880" s="11"/>
    </row>
    <row r="881" spans="1:107" x14ac:dyDescent="0.2">
      <c r="A881" s="11" t="s">
        <v>16965</v>
      </c>
      <c r="B881" s="11" t="s">
        <v>114</v>
      </c>
      <c r="C881" s="11" t="s">
        <v>5698</v>
      </c>
      <c r="D881" s="11" t="s">
        <v>16966</v>
      </c>
      <c r="E881" s="11">
        <v>35.799999999999997</v>
      </c>
      <c r="F881" s="17" t="s">
        <v>6084</v>
      </c>
      <c r="G881" s="11" t="s">
        <v>114</v>
      </c>
      <c r="H881" s="11" t="s">
        <v>4795</v>
      </c>
      <c r="I881" s="11" t="s">
        <v>17</v>
      </c>
      <c r="J881" s="11" t="s">
        <v>5442</v>
      </c>
      <c r="K881" s="13" t="s">
        <v>16967</v>
      </c>
      <c r="L881" s="13" t="s">
        <v>16968</v>
      </c>
      <c r="M881" s="11" t="s">
        <v>16969</v>
      </c>
      <c r="N881" s="11" t="s">
        <v>5445</v>
      </c>
      <c r="O881" s="11" t="s">
        <v>16970</v>
      </c>
      <c r="P881" s="11" t="s">
        <v>16971</v>
      </c>
      <c r="Q881" s="17" t="s">
        <v>6090</v>
      </c>
      <c r="R881" s="16">
        <v>0</v>
      </c>
      <c r="S881" s="11" t="s">
        <v>114</v>
      </c>
      <c r="T881" s="11" t="s">
        <v>16972</v>
      </c>
      <c r="U881" s="14" t="s">
        <v>16423</v>
      </c>
      <c r="V881" s="11" t="s">
        <v>16973</v>
      </c>
      <c r="W881" s="11" t="s">
        <v>16974</v>
      </c>
      <c r="X881" s="11" t="s">
        <v>16975</v>
      </c>
      <c r="Y881" s="11">
        <v>671094</v>
      </c>
      <c r="Z881" s="11" t="s">
        <v>5453</v>
      </c>
      <c r="AA881" s="11" t="s">
        <v>5454</v>
      </c>
      <c r="AB881" s="11" t="s">
        <v>16</v>
      </c>
      <c r="AC881" s="14" t="s">
        <v>5455</v>
      </c>
      <c r="AD881" s="14" t="s">
        <v>16453</v>
      </c>
      <c r="AE881" s="11" t="s">
        <v>16937</v>
      </c>
      <c r="AF881" s="16">
        <v>4</v>
      </c>
      <c r="AG881" s="16">
        <v>5</v>
      </c>
      <c r="AH881" s="11" t="s">
        <v>16973</v>
      </c>
      <c r="AI881" s="11" t="s">
        <v>114</v>
      </c>
      <c r="AJ881" s="11" t="s">
        <v>114</v>
      </c>
      <c r="AK881" s="11" t="s">
        <v>16966</v>
      </c>
      <c r="AL881" s="11" t="b">
        <v>1</v>
      </c>
      <c r="AM881" s="11" t="s">
        <v>114</v>
      </c>
      <c r="AN881" s="11" t="s">
        <v>16976</v>
      </c>
      <c r="AO881" s="11" t="s">
        <v>114</v>
      </c>
      <c r="AP881" s="11" t="s">
        <v>114</v>
      </c>
      <c r="AQ881" s="11" t="s">
        <v>114</v>
      </c>
      <c r="AR881" s="11" t="s">
        <v>114</v>
      </c>
      <c r="AS881" s="11" t="s">
        <v>114</v>
      </c>
      <c r="AT881" s="11" t="s">
        <v>114</v>
      </c>
      <c r="AU881" s="11" t="s">
        <v>114</v>
      </c>
      <c r="AV881" s="11" t="s">
        <v>114</v>
      </c>
      <c r="AW881" s="11" t="s">
        <v>114</v>
      </c>
      <c r="AX881" s="11" t="s">
        <v>114</v>
      </c>
      <c r="AY881" s="17" t="s">
        <v>114</v>
      </c>
      <c r="AZ881" s="17" t="b">
        <v>0</v>
      </c>
      <c r="BA881" s="17" t="s">
        <v>6096</v>
      </c>
      <c r="BB881" s="11" t="s">
        <v>114</v>
      </c>
      <c r="BC881" s="11" t="s">
        <v>114</v>
      </c>
      <c r="BD881" s="11" t="s">
        <v>114</v>
      </c>
      <c r="BE881" s="11" t="s">
        <v>114</v>
      </c>
      <c r="BF881" s="11" t="s">
        <v>114</v>
      </c>
      <c r="BG881" s="11" t="s">
        <v>114</v>
      </c>
      <c r="BH881" s="11" t="s">
        <v>114</v>
      </c>
      <c r="BI881" s="11">
        <v>17</v>
      </c>
      <c r="BJ881" s="11" t="s">
        <v>114</v>
      </c>
      <c r="BK881" s="11" t="s">
        <v>114</v>
      </c>
      <c r="BL881" s="11" t="s">
        <v>114</v>
      </c>
      <c r="BM881" s="11" t="s">
        <v>114</v>
      </c>
      <c r="BN881" s="11" t="s">
        <v>114</v>
      </c>
      <c r="BO881" s="11" t="s">
        <v>5460</v>
      </c>
      <c r="BP881" s="11" t="s">
        <v>114</v>
      </c>
      <c r="BQ881" s="11" t="s">
        <v>114</v>
      </c>
      <c r="BR881" s="11" t="s">
        <v>114</v>
      </c>
      <c r="BS881" s="11" t="s">
        <v>114</v>
      </c>
      <c r="BT881" s="11" t="s">
        <v>114</v>
      </c>
      <c r="BU881" s="11" t="s">
        <v>114</v>
      </c>
      <c r="BV881" s="11" t="s">
        <v>114</v>
      </c>
      <c r="BW881" s="11" t="s">
        <v>114</v>
      </c>
      <c r="BX881" s="23" t="s">
        <v>16977</v>
      </c>
      <c r="BY881" s="11" t="s">
        <v>114</v>
      </c>
      <c r="BZ881" s="11" t="s">
        <v>114</v>
      </c>
      <c r="CA881" s="11" t="s">
        <v>114</v>
      </c>
      <c r="CB881" s="11" t="s">
        <v>114</v>
      </c>
      <c r="CC881" s="11" t="s">
        <v>114</v>
      </c>
      <c r="CD881" s="11" t="s">
        <v>114</v>
      </c>
      <c r="CE881" s="11" t="s">
        <v>114</v>
      </c>
      <c r="CF881" s="11" t="s">
        <v>114</v>
      </c>
      <c r="CG881" s="11" t="s">
        <v>114</v>
      </c>
      <c r="CH881" s="11" t="s">
        <v>114</v>
      </c>
      <c r="CI881" s="11" t="s">
        <v>114</v>
      </c>
      <c r="CJ881" s="11" t="s">
        <v>114</v>
      </c>
      <c r="CK881" s="11"/>
      <c r="CL881" s="11">
        <v>0</v>
      </c>
      <c r="CM881" s="11">
        <v>0</v>
      </c>
      <c r="CN881" s="11" t="s">
        <v>16966</v>
      </c>
      <c r="CO881" s="11">
        <v>17</v>
      </c>
      <c r="CP881" s="11">
        <v>35.799999999999997</v>
      </c>
      <c r="CQ881" s="11" t="s">
        <v>114</v>
      </c>
      <c r="CR881" s="11" t="b">
        <v>1</v>
      </c>
      <c r="CS881" s="11" t="s">
        <v>114</v>
      </c>
      <c r="CT881" s="11" t="s">
        <v>114</v>
      </c>
      <c r="CU881" s="11" t="s">
        <v>114</v>
      </c>
      <c r="CV881" s="11" t="s">
        <v>114</v>
      </c>
      <c r="CW881" s="11" t="s">
        <v>114</v>
      </c>
      <c r="CX881" s="11" t="s">
        <v>114</v>
      </c>
      <c r="CY881" s="11" t="s">
        <v>114</v>
      </c>
      <c r="CZ881" s="11" t="s">
        <v>114</v>
      </c>
      <c r="DA881" s="11" t="s">
        <v>114</v>
      </c>
      <c r="DB881" s="11" t="s">
        <v>114</v>
      </c>
      <c r="DC881" s="11"/>
    </row>
    <row r="882" spans="1:107" x14ac:dyDescent="0.2">
      <c r="A882" s="11" t="s">
        <v>16978</v>
      </c>
      <c r="B882" s="11" t="s">
        <v>114</v>
      </c>
      <c r="C882" s="11" t="s">
        <v>5439</v>
      </c>
      <c r="D882" s="11"/>
      <c r="E882" s="11">
        <v>0</v>
      </c>
      <c r="F882" s="17" t="s">
        <v>5501</v>
      </c>
      <c r="G882" s="11" t="s">
        <v>114</v>
      </c>
      <c r="H882" s="11" t="s">
        <v>4795</v>
      </c>
      <c r="I882" s="11" t="s">
        <v>17</v>
      </c>
      <c r="J882" s="11" t="s">
        <v>5442</v>
      </c>
      <c r="K882" s="13" t="s">
        <v>16979</v>
      </c>
      <c r="L882" s="13" t="s">
        <v>16980</v>
      </c>
      <c r="M882" s="11" t="s">
        <v>16981</v>
      </c>
      <c r="N882" s="11" t="s">
        <v>5445</v>
      </c>
      <c r="O882" s="11" t="s">
        <v>16982</v>
      </c>
      <c r="P882" s="11" t="s">
        <v>16983</v>
      </c>
      <c r="Q882" s="17" t="s">
        <v>5507</v>
      </c>
      <c r="R882" s="16">
        <v>0</v>
      </c>
      <c r="S882" s="11" t="s">
        <v>114</v>
      </c>
      <c r="T882" s="11" t="s">
        <v>16984</v>
      </c>
      <c r="U882" s="14" t="s">
        <v>16423</v>
      </c>
      <c r="V882" s="11" t="s">
        <v>16985</v>
      </c>
      <c r="W882" s="11" t="s">
        <v>16986</v>
      </c>
      <c r="X882" s="11" t="s">
        <v>16987</v>
      </c>
      <c r="Y882" s="11">
        <v>438241</v>
      </c>
      <c r="Z882" s="11" t="s">
        <v>5453</v>
      </c>
      <c r="AA882" s="11" t="s">
        <v>5454</v>
      </c>
      <c r="AB882" s="11" t="s">
        <v>16</v>
      </c>
      <c r="AC882" s="14" t="s">
        <v>5455</v>
      </c>
      <c r="AD882" s="14" t="s">
        <v>16453</v>
      </c>
      <c r="AE882" s="11" t="s">
        <v>16937</v>
      </c>
      <c r="AF882" s="16">
        <v>5</v>
      </c>
      <c r="AG882" s="16">
        <v>5</v>
      </c>
      <c r="AH882" s="11" t="s">
        <v>16985</v>
      </c>
      <c r="AI882" s="11" t="s">
        <v>114</v>
      </c>
      <c r="AJ882" s="11" t="s">
        <v>114</v>
      </c>
      <c r="AK882" s="11"/>
      <c r="AL882" s="11" t="b">
        <v>0</v>
      </c>
      <c r="AM882" s="11" t="s">
        <v>114</v>
      </c>
      <c r="AN882" s="11" t="s">
        <v>16988</v>
      </c>
      <c r="AO882" s="11" t="s">
        <v>114</v>
      </c>
      <c r="AP882" s="11" t="s">
        <v>114</v>
      </c>
      <c r="AQ882" s="11" t="s">
        <v>114</v>
      </c>
      <c r="AR882" s="11" t="s">
        <v>114</v>
      </c>
      <c r="AS882" s="11" t="s">
        <v>114</v>
      </c>
      <c r="AT882" s="11" t="s">
        <v>114</v>
      </c>
      <c r="AU882" s="11" t="s">
        <v>114</v>
      </c>
      <c r="AV882" s="11" t="s">
        <v>114</v>
      </c>
      <c r="AW882" s="11" t="s">
        <v>114</v>
      </c>
      <c r="AX882" s="11" t="s">
        <v>114</v>
      </c>
      <c r="AY882" s="17" t="s">
        <v>114</v>
      </c>
      <c r="AZ882" s="17" t="b">
        <v>0</v>
      </c>
      <c r="BA882" s="17" t="s">
        <v>5507</v>
      </c>
      <c r="BB882" s="11" t="s">
        <v>114</v>
      </c>
      <c r="BC882" s="11" t="s">
        <v>114</v>
      </c>
      <c r="BD882" s="11" t="s">
        <v>114</v>
      </c>
      <c r="BE882" s="11" t="s">
        <v>114</v>
      </c>
      <c r="BF882" s="11" t="s">
        <v>114</v>
      </c>
      <c r="BG882" s="11" t="s">
        <v>114</v>
      </c>
      <c r="BH882" s="11" t="s">
        <v>114</v>
      </c>
      <c r="BI882" s="11">
        <v>0</v>
      </c>
      <c r="BJ882" s="11" t="s">
        <v>114</v>
      </c>
      <c r="BK882" s="11" t="s">
        <v>114</v>
      </c>
      <c r="BL882" s="11" t="s">
        <v>114</v>
      </c>
      <c r="BM882" s="11" t="s">
        <v>114</v>
      </c>
      <c r="BN882" s="11" t="s">
        <v>114</v>
      </c>
      <c r="BO882" s="11" t="s">
        <v>5460</v>
      </c>
      <c r="BP882" s="11" t="s">
        <v>114</v>
      </c>
      <c r="BQ882" s="11" t="s">
        <v>114</v>
      </c>
      <c r="BR882" s="11" t="s">
        <v>114</v>
      </c>
      <c r="BS882" s="11" t="s">
        <v>114</v>
      </c>
      <c r="BT882" s="11" t="s">
        <v>114</v>
      </c>
      <c r="BU882" s="11" t="s">
        <v>114</v>
      </c>
      <c r="BV882" s="11" t="s">
        <v>114</v>
      </c>
      <c r="BW882" s="11" t="s">
        <v>114</v>
      </c>
      <c r="BX882" s="23" t="s">
        <v>16989</v>
      </c>
      <c r="BY882" s="11" t="s">
        <v>114</v>
      </c>
      <c r="BZ882" s="11" t="s">
        <v>114</v>
      </c>
      <c r="CA882" s="11" t="s">
        <v>114</v>
      </c>
      <c r="CB882" s="11" t="s">
        <v>114</v>
      </c>
      <c r="CC882" s="11" t="s">
        <v>114</v>
      </c>
      <c r="CD882" s="11" t="s">
        <v>114</v>
      </c>
      <c r="CE882" s="11" t="s">
        <v>114</v>
      </c>
      <c r="CF882" s="11" t="s">
        <v>114</v>
      </c>
      <c r="CG882" s="11" t="s">
        <v>114</v>
      </c>
      <c r="CH882" s="11" t="s">
        <v>114</v>
      </c>
      <c r="CI882" s="11" t="s">
        <v>114</v>
      </c>
      <c r="CJ882" s="11" t="s">
        <v>114</v>
      </c>
      <c r="CK882" s="11"/>
      <c r="CL882" s="11">
        <v>0</v>
      </c>
      <c r="CM882" s="11">
        <v>0</v>
      </c>
      <c r="CN882" s="11"/>
      <c r="CO882" s="11">
        <v>0</v>
      </c>
      <c r="CP882" s="11">
        <v>0</v>
      </c>
      <c r="CQ882" s="11" t="s">
        <v>114</v>
      </c>
      <c r="CR882" s="11" t="b">
        <v>0</v>
      </c>
      <c r="CS882" s="11" t="s">
        <v>114</v>
      </c>
      <c r="CT882" s="11" t="s">
        <v>114</v>
      </c>
      <c r="CU882" s="11" t="s">
        <v>114</v>
      </c>
      <c r="CV882" s="11" t="s">
        <v>114</v>
      </c>
      <c r="CW882" s="11" t="s">
        <v>114</v>
      </c>
      <c r="CX882" s="11" t="s">
        <v>114</v>
      </c>
      <c r="CY882" s="11" t="s">
        <v>114</v>
      </c>
      <c r="CZ882" s="11" t="s">
        <v>114</v>
      </c>
      <c r="DA882" s="11" t="s">
        <v>114</v>
      </c>
      <c r="DB882" s="11" t="s">
        <v>114</v>
      </c>
      <c r="DC882" s="11"/>
    </row>
    <row r="883" spans="1:107" x14ac:dyDescent="0.2">
      <c r="A883" s="11" t="s">
        <v>16990</v>
      </c>
      <c r="B883" s="11" t="s">
        <v>114</v>
      </c>
      <c r="C883" s="11" t="s">
        <v>5439</v>
      </c>
      <c r="D883" s="11" t="s">
        <v>16720</v>
      </c>
      <c r="E883" s="11">
        <v>96.34</v>
      </c>
      <c r="F883" s="17" t="s">
        <v>5441</v>
      </c>
      <c r="G883" s="11" t="s">
        <v>114</v>
      </c>
      <c r="H883" s="11" t="s">
        <v>4808</v>
      </c>
      <c r="I883" s="11" t="s">
        <v>17</v>
      </c>
      <c r="J883" s="11" t="s">
        <v>5442</v>
      </c>
      <c r="K883" s="13" t="s">
        <v>4816</v>
      </c>
      <c r="L883" s="13" t="s">
        <v>16991</v>
      </c>
      <c r="M883" s="11" t="s">
        <v>16992</v>
      </c>
      <c r="N883" s="11" t="s">
        <v>5445</v>
      </c>
      <c r="O883" s="11" t="s">
        <v>16993</v>
      </c>
      <c r="P883" s="11" t="s">
        <v>16994</v>
      </c>
      <c r="Q883" s="17" t="s">
        <v>5374</v>
      </c>
      <c r="R883" s="16">
        <v>0</v>
      </c>
      <c r="S883" s="11" t="s">
        <v>114</v>
      </c>
      <c r="T883" s="11" t="s">
        <v>16995</v>
      </c>
      <c r="U883" s="14" t="s">
        <v>16423</v>
      </c>
      <c r="V883" s="11" t="s">
        <v>16996</v>
      </c>
      <c r="W883" s="11" t="s">
        <v>16997</v>
      </c>
      <c r="X883" s="11" t="s">
        <v>16998</v>
      </c>
      <c r="Y883" s="11">
        <v>73807</v>
      </c>
      <c r="Z883" s="11" t="s">
        <v>5453</v>
      </c>
      <c r="AA883" s="11" t="s">
        <v>5454</v>
      </c>
      <c r="AB883" s="11" t="s">
        <v>16</v>
      </c>
      <c r="AC883" s="14" t="s">
        <v>5455</v>
      </c>
      <c r="AD883" s="14" t="s">
        <v>16453</v>
      </c>
      <c r="AE883" s="11" t="s">
        <v>16999</v>
      </c>
      <c r="AF883" s="16">
        <v>1</v>
      </c>
      <c r="AG883" s="16">
        <v>1</v>
      </c>
      <c r="AH883" s="11" t="s">
        <v>16996</v>
      </c>
      <c r="AI883" s="11" t="s">
        <v>114</v>
      </c>
      <c r="AJ883" s="11" t="s">
        <v>114</v>
      </c>
      <c r="AK883" s="11" t="s">
        <v>16720</v>
      </c>
      <c r="AL883" s="11" t="b">
        <v>1</v>
      </c>
      <c r="AM883" s="11" t="s">
        <v>114</v>
      </c>
      <c r="AN883" s="11" t="s">
        <v>17000</v>
      </c>
      <c r="AO883" s="11" t="s">
        <v>114</v>
      </c>
      <c r="AP883" s="11" t="s">
        <v>114</v>
      </c>
      <c r="AQ883" s="11" t="s">
        <v>114</v>
      </c>
      <c r="AR883" s="11" t="s">
        <v>114</v>
      </c>
      <c r="AS883" s="11" t="s">
        <v>114</v>
      </c>
      <c r="AT883" s="11" t="s">
        <v>114</v>
      </c>
      <c r="AU883" s="11" t="s">
        <v>114</v>
      </c>
      <c r="AV883" s="11" t="s">
        <v>114</v>
      </c>
      <c r="AW883" s="11" t="s">
        <v>114</v>
      </c>
      <c r="AX883" s="11" t="s">
        <v>114</v>
      </c>
      <c r="AY883" s="17" t="s">
        <v>114</v>
      </c>
      <c r="AZ883" s="17" t="b">
        <v>1</v>
      </c>
      <c r="BA883" s="17" t="s">
        <v>6748</v>
      </c>
      <c r="BB883" s="11" t="s">
        <v>114</v>
      </c>
      <c r="BC883" s="11" t="s">
        <v>114</v>
      </c>
      <c r="BD883" s="11" t="s">
        <v>114</v>
      </c>
      <c r="BE883" s="11" t="s">
        <v>114</v>
      </c>
      <c r="BF883" s="11" t="s">
        <v>114</v>
      </c>
      <c r="BG883" s="11" t="s">
        <v>114</v>
      </c>
      <c r="BH883" s="11" t="s">
        <v>114</v>
      </c>
      <c r="BI883" s="11">
        <v>195</v>
      </c>
      <c r="BJ883" s="11" t="s">
        <v>114</v>
      </c>
      <c r="BK883" s="11" t="s">
        <v>114</v>
      </c>
      <c r="BL883" s="11" t="s">
        <v>114</v>
      </c>
      <c r="BM883" s="11" t="s">
        <v>114</v>
      </c>
      <c r="BN883" s="11" t="s">
        <v>114</v>
      </c>
      <c r="BO883" s="11" t="s">
        <v>5460</v>
      </c>
      <c r="BP883" s="11" t="s">
        <v>114</v>
      </c>
      <c r="BQ883" s="11" t="s">
        <v>114</v>
      </c>
      <c r="BR883" s="11" t="s">
        <v>114</v>
      </c>
      <c r="BS883" s="11" t="s">
        <v>114</v>
      </c>
      <c r="BT883" s="11" t="s">
        <v>114</v>
      </c>
      <c r="BU883" s="11" t="s">
        <v>114</v>
      </c>
      <c r="BV883" s="11" t="s">
        <v>114</v>
      </c>
      <c r="BW883" s="11" t="s">
        <v>114</v>
      </c>
      <c r="BX883" s="23" t="s">
        <v>16731</v>
      </c>
      <c r="BY883" s="11" t="s">
        <v>114</v>
      </c>
      <c r="BZ883" s="11" t="s">
        <v>114</v>
      </c>
      <c r="CA883" s="11" t="s">
        <v>114</v>
      </c>
      <c r="CB883" s="11" t="s">
        <v>114</v>
      </c>
      <c r="CC883" s="11" t="s">
        <v>114</v>
      </c>
      <c r="CD883" s="11" t="s">
        <v>114</v>
      </c>
      <c r="CE883" s="11" t="s">
        <v>114</v>
      </c>
      <c r="CF883" s="11">
        <v>3</v>
      </c>
      <c r="CG883" s="11" t="b">
        <v>0</v>
      </c>
      <c r="CH883" s="11" t="b">
        <v>0</v>
      </c>
      <c r="CI883" s="11" t="s">
        <v>6749</v>
      </c>
      <c r="CJ883" s="11" t="s">
        <v>114</v>
      </c>
      <c r="CK883" s="11" t="s">
        <v>16720</v>
      </c>
      <c r="CL883" s="11">
        <v>195</v>
      </c>
      <c r="CM883" s="11">
        <v>96.34</v>
      </c>
      <c r="CN883" s="11" t="s">
        <v>16732</v>
      </c>
      <c r="CO883" s="11">
        <v>188</v>
      </c>
      <c r="CP883" s="11">
        <v>87.74</v>
      </c>
      <c r="CQ883" s="11" t="s">
        <v>114</v>
      </c>
      <c r="CR883" s="11" t="b">
        <v>0</v>
      </c>
      <c r="CS883" s="11" t="s">
        <v>114</v>
      </c>
      <c r="CT883" s="11" t="s">
        <v>114</v>
      </c>
      <c r="CU883" s="11" t="s">
        <v>114</v>
      </c>
      <c r="CV883" s="11" t="s">
        <v>114</v>
      </c>
      <c r="CW883" s="11" t="s">
        <v>114</v>
      </c>
      <c r="CX883" s="11" t="s">
        <v>114</v>
      </c>
      <c r="CY883" s="11" t="s">
        <v>114</v>
      </c>
      <c r="CZ883" s="11" t="s">
        <v>114</v>
      </c>
      <c r="DA883" s="11" t="s">
        <v>114</v>
      </c>
      <c r="DB883" s="11" t="s">
        <v>114</v>
      </c>
      <c r="DC883" s="11"/>
    </row>
    <row r="884" spans="1:107" x14ac:dyDescent="0.2">
      <c r="A884" s="11" t="s">
        <v>17001</v>
      </c>
      <c r="B884" s="11" t="s">
        <v>114</v>
      </c>
      <c r="C884" s="11" t="s">
        <v>5439</v>
      </c>
      <c r="D884" s="11" t="s">
        <v>17002</v>
      </c>
      <c r="E884" s="11">
        <v>79.849999999999994</v>
      </c>
      <c r="F884" s="17" t="s">
        <v>5441</v>
      </c>
      <c r="G884" s="11" t="s">
        <v>114</v>
      </c>
      <c r="H884" s="11" t="s">
        <v>4820</v>
      </c>
      <c r="I884" s="11" t="s">
        <v>17</v>
      </c>
      <c r="J884" s="11" t="s">
        <v>5442</v>
      </c>
      <c r="K884" s="13" t="s">
        <v>17003</v>
      </c>
      <c r="L884" s="13" t="s">
        <v>17004</v>
      </c>
      <c r="M884" s="11" t="s">
        <v>17005</v>
      </c>
      <c r="N884" s="11" t="s">
        <v>5445</v>
      </c>
      <c r="O884" s="11" t="s">
        <v>17006</v>
      </c>
      <c r="P884" s="11" t="s">
        <v>17007</v>
      </c>
      <c r="Q884" s="17" t="s">
        <v>5374</v>
      </c>
      <c r="R884" s="16">
        <v>0</v>
      </c>
      <c r="S884" s="11" t="s">
        <v>114</v>
      </c>
      <c r="T884" s="11" t="s">
        <v>17008</v>
      </c>
      <c r="U884" s="14" t="s">
        <v>16423</v>
      </c>
      <c r="V884" s="11" t="s">
        <v>17009</v>
      </c>
      <c r="W884" s="11" t="s">
        <v>17010</v>
      </c>
      <c r="X884" s="11" t="s">
        <v>17011</v>
      </c>
      <c r="Y884" s="11">
        <v>1174188</v>
      </c>
      <c r="Z884" s="11" t="s">
        <v>5453</v>
      </c>
      <c r="AA884" s="11" t="s">
        <v>5454</v>
      </c>
      <c r="AB884" s="11" t="s">
        <v>16</v>
      </c>
      <c r="AC884" s="14" t="s">
        <v>5455</v>
      </c>
      <c r="AD884" s="14" t="s">
        <v>16453</v>
      </c>
      <c r="AE884" s="11" t="s">
        <v>17012</v>
      </c>
      <c r="AF884" s="16">
        <v>1</v>
      </c>
      <c r="AG884" s="16">
        <v>3</v>
      </c>
      <c r="AH884" s="11" t="s">
        <v>17009</v>
      </c>
      <c r="AI884" s="11" t="s">
        <v>114</v>
      </c>
      <c r="AJ884" s="11" t="s">
        <v>114</v>
      </c>
      <c r="AK884" s="11" t="s">
        <v>17002</v>
      </c>
      <c r="AL884" s="11" t="b">
        <v>1</v>
      </c>
      <c r="AM884" s="11" t="s">
        <v>114</v>
      </c>
      <c r="AN884" s="11" t="s">
        <v>17013</v>
      </c>
      <c r="AO884" s="11" t="s">
        <v>114</v>
      </c>
      <c r="AP884" s="11" t="s">
        <v>114</v>
      </c>
      <c r="AQ884" s="11" t="s">
        <v>114</v>
      </c>
      <c r="AR884" s="11" t="s">
        <v>114</v>
      </c>
      <c r="AS884" s="11" t="s">
        <v>114</v>
      </c>
      <c r="AT884" s="11" t="s">
        <v>114</v>
      </c>
      <c r="AU884" s="11" t="s">
        <v>114</v>
      </c>
      <c r="AV884" s="11" t="s">
        <v>114</v>
      </c>
      <c r="AW884" s="11" t="s">
        <v>114</v>
      </c>
      <c r="AX884" s="11" t="s">
        <v>114</v>
      </c>
      <c r="AY884" s="17" t="s">
        <v>114</v>
      </c>
      <c r="AZ884" s="17" t="b">
        <v>0</v>
      </c>
      <c r="BA884" s="17" t="s">
        <v>8914</v>
      </c>
      <c r="BB884" s="11" t="s">
        <v>114</v>
      </c>
      <c r="BC884" s="11" t="s">
        <v>114</v>
      </c>
      <c r="BD884" s="11" t="s">
        <v>114</v>
      </c>
      <c r="BE884" s="11" t="s">
        <v>114</v>
      </c>
      <c r="BF884" s="11" t="s">
        <v>114</v>
      </c>
      <c r="BG884" s="11" t="s">
        <v>114</v>
      </c>
      <c r="BH884" s="11" t="s">
        <v>114</v>
      </c>
      <c r="BI884" s="11">
        <v>3</v>
      </c>
      <c r="BJ884" s="11" t="s">
        <v>114</v>
      </c>
      <c r="BK884" s="11" t="s">
        <v>114</v>
      </c>
      <c r="BL884" s="11" t="s">
        <v>114</v>
      </c>
      <c r="BM884" s="11" t="s">
        <v>114</v>
      </c>
      <c r="BN884" s="11" t="s">
        <v>114</v>
      </c>
      <c r="BO884" s="11" t="s">
        <v>5460</v>
      </c>
      <c r="BP884" s="11" t="s">
        <v>114</v>
      </c>
      <c r="BQ884" s="11" t="s">
        <v>114</v>
      </c>
      <c r="BR884" s="11" t="s">
        <v>114</v>
      </c>
      <c r="BS884" s="11" t="s">
        <v>114</v>
      </c>
      <c r="BT884" s="11" t="s">
        <v>114</v>
      </c>
      <c r="BU884" s="11" t="s">
        <v>114</v>
      </c>
      <c r="BV884" s="11" t="s">
        <v>114</v>
      </c>
      <c r="BW884" s="11" t="s">
        <v>114</v>
      </c>
      <c r="BX884" s="23" t="s">
        <v>17014</v>
      </c>
      <c r="BY884" s="11" t="s">
        <v>114</v>
      </c>
      <c r="BZ884" s="11" t="s">
        <v>114</v>
      </c>
      <c r="CA884" s="11" t="s">
        <v>114</v>
      </c>
      <c r="CB884" s="11" t="s">
        <v>114</v>
      </c>
      <c r="CC884" s="11" t="s">
        <v>114</v>
      </c>
      <c r="CD884" s="11" t="s">
        <v>114</v>
      </c>
      <c r="CE884" s="11" t="s">
        <v>114</v>
      </c>
      <c r="CF884" s="11">
        <v>1</v>
      </c>
      <c r="CG884" s="11" t="b">
        <v>1</v>
      </c>
      <c r="CH884" s="11" t="b">
        <v>1</v>
      </c>
      <c r="CI884" s="11" t="s">
        <v>5462</v>
      </c>
      <c r="CJ884" s="11" t="s">
        <v>114</v>
      </c>
      <c r="CK884" s="11" t="s">
        <v>17002</v>
      </c>
      <c r="CL884" s="11">
        <v>3</v>
      </c>
      <c r="CM884" s="11">
        <v>79.849999999999994</v>
      </c>
      <c r="CN884" s="11"/>
      <c r="CO884" s="11">
        <v>0</v>
      </c>
      <c r="CP884" s="11">
        <v>0</v>
      </c>
      <c r="CQ884" s="11" t="s">
        <v>114</v>
      </c>
      <c r="CR884" s="11" t="b">
        <v>0</v>
      </c>
      <c r="CS884" s="11" t="s">
        <v>114</v>
      </c>
      <c r="CT884" s="11" t="s">
        <v>114</v>
      </c>
      <c r="CU884" s="11" t="s">
        <v>114</v>
      </c>
      <c r="CV884" s="11" t="s">
        <v>114</v>
      </c>
      <c r="CW884" s="11" t="s">
        <v>114</v>
      </c>
      <c r="CX884" s="11" t="s">
        <v>114</v>
      </c>
      <c r="CY884" s="11" t="s">
        <v>114</v>
      </c>
      <c r="CZ884" s="11" t="s">
        <v>114</v>
      </c>
      <c r="DA884" s="11" t="s">
        <v>114</v>
      </c>
      <c r="DB884" s="11" t="s">
        <v>114</v>
      </c>
      <c r="DC884" s="11"/>
    </row>
    <row r="885" spans="1:107" x14ac:dyDescent="0.2">
      <c r="A885" s="11" t="s">
        <v>17015</v>
      </c>
      <c r="B885" s="11" t="s">
        <v>114</v>
      </c>
      <c r="C885" s="11" t="s">
        <v>5439</v>
      </c>
      <c r="D885" s="11"/>
      <c r="E885" s="11">
        <v>0</v>
      </c>
      <c r="F885" s="17" t="s">
        <v>5501</v>
      </c>
      <c r="G885" s="11" t="s">
        <v>114</v>
      </c>
      <c r="H885" s="11" t="s">
        <v>4820</v>
      </c>
      <c r="I885" s="11" t="s">
        <v>17</v>
      </c>
      <c r="J885" s="11" t="s">
        <v>5442</v>
      </c>
      <c r="K885" s="13" t="s">
        <v>17016</v>
      </c>
      <c r="L885" s="13" t="s">
        <v>17017</v>
      </c>
      <c r="M885" s="11" t="s">
        <v>17018</v>
      </c>
      <c r="N885" s="11" t="s">
        <v>5445</v>
      </c>
      <c r="O885" s="11" t="s">
        <v>17019</v>
      </c>
      <c r="P885" s="11" t="s">
        <v>17020</v>
      </c>
      <c r="Q885" s="17" t="s">
        <v>5507</v>
      </c>
      <c r="R885" s="16">
        <v>0</v>
      </c>
      <c r="S885" s="11" t="s">
        <v>114</v>
      </c>
      <c r="T885" s="11" t="s">
        <v>17021</v>
      </c>
      <c r="U885" s="14" t="s">
        <v>16423</v>
      </c>
      <c r="V885" s="11" t="s">
        <v>17022</v>
      </c>
      <c r="W885" s="11" t="s">
        <v>17023</v>
      </c>
      <c r="X885" s="11" t="s">
        <v>17024</v>
      </c>
      <c r="Y885" s="11">
        <v>1195950</v>
      </c>
      <c r="Z885" s="11" t="s">
        <v>5453</v>
      </c>
      <c r="AA885" s="11" t="s">
        <v>5454</v>
      </c>
      <c r="AB885" s="11" t="s">
        <v>16</v>
      </c>
      <c r="AC885" s="14" t="s">
        <v>5455</v>
      </c>
      <c r="AD885" s="14" t="s">
        <v>16453</v>
      </c>
      <c r="AE885" s="11" t="s">
        <v>17012</v>
      </c>
      <c r="AF885" s="16">
        <v>2</v>
      </c>
      <c r="AG885" s="16">
        <v>3</v>
      </c>
      <c r="AH885" s="11" t="s">
        <v>17022</v>
      </c>
      <c r="AI885" s="11" t="s">
        <v>114</v>
      </c>
      <c r="AJ885" s="11" t="s">
        <v>114</v>
      </c>
      <c r="AK885" s="11"/>
      <c r="AL885" s="11" t="b">
        <v>0</v>
      </c>
      <c r="AM885" s="11" t="s">
        <v>114</v>
      </c>
      <c r="AN885" s="11" t="s">
        <v>17025</v>
      </c>
      <c r="AO885" s="11" t="s">
        <v>114</v>
      </c>
      <c r="AP885" s="11" t="s">
        <v>114</v>
      </c>
      <c r="AQ885" s="11" t="s">
        <v>114</v>
      </c>
      <c r="AR885" s="11" t="s">
        <v>114</v>
      </c>
      <c r="AS885" s="11" t="s">
        <v>114</v>
      </c>
      <c r="AT885" s="11" t="s">
        <v>114</v>
      </c>
      <c r="AU885" s="11" t="s">
        <v>114</v>
      </c>
      <c r="AV885" s="11" t="s">
        <v>114</v>
      </c>
      <c r="AW885" s="11" t="s">
        <v>114</v>
      </c>
      <c r="AX885" s="11" t="s">
        <v>114</v>
      </c>
      <c r="AY885" s="17" t="s">
        <v>114</v>
      </c>
      <c r="AZ885" s="17" t="b">
        <v>0</v>
      </c>
      <c r="BA885" s="17" t="s">
        <v>5507</v>
      </c>
      <c r="BB885" s="11" t="s">
        <v>114</v>
      </c>
      <c r="BC885" s="11" t="s">
        <v>114</v>
      </c>
      <c r="BD885" s="11" t="s">
        <v>114</v>
      </c>
      <c r="BE885" s="11" t="s">
        <v>114</v>
      </c>
      <c r="BF885" s="11" t="s">
        <v>114</v>
      </c>
      <c r="BG885" s="11" t="s">
        <v>114</v>
      </c>
      <c r="BH885" s="11" t="s">
        <v>114</v>
      </c>
      <c r="BI885" s="11">
        <v>0</v>
      </c>
      <c r="BJ885" s="11" t="s">
        <v>114</v>
      </c>
      <c r="BK885" s="11" t="s">
        <v>114</v>
      </c>
      <c r="BL885" s="11" t="s">
        <v>114</v>
      </c>
      <c r="BM885" s="11" t="s">
        <v>114</v>
      </c>
      <c r="BN885" s="11" t="s">
        <v>114</v>
      </c>
      <c r="BO885" s="11" t="s">
        <v>5460</v>
      </c>
      <c r="BP885" s="11" t="s">
        <v>114</v>
      </c>
      <c r="BQ885" s="11" t="s">
        <v>114</v>
      </c>
      <c r="BR885" s="11" t="s">
        <v>114</v>
      </c>
      <c r="BS885" s="11" t="s">
        <v>114</v>
      </c>
      <c r="BT885" s="11" t="s">
        <v>114</v>
      </c>
      <c r="BU885" s="11" t="s">
        <v>114</v>
      </c>
      <c r="BV885" s="11" t="s">
        <v>114</v>
      </c>
      <c r="BW885" s="11" t="s">
        <v>114</v>
      </c>
      <c r="BX885" s="23" t="s">
        <v>17026</v>
      </c>
      <c r="BY885" s="11" t="s">
        <v>114</v>
      </c>
      <c r="BZ885" s="11" t="s">
        <v>114</v>
      </c>
      <c r="CA885" s="11" t="s">
        <v>114</v>
      </c>
      <c r="CB885" s="11" t="s">
        <v>114</v>
      </c>
      <c r="CC885" s="11" t="s">
        <v>114</v>
      </c>
      <c r="CD885" s="11" t="s">
        <v>114</v>
      </c>
      <c r="CE885" s="11" t="s">
        <v>114</v>
      </c>
      <c r="CF885" s="11" t="s">
        <v>114</v>
      </c>
      <c r="CG885" s="11" t="s">
        <v>114</v>
      </c>
      <c r="CH885" s="11" t="s">
        <v>114</v>
      </c>
      <c r="CI885" s="11" t="s">
        <v>114</v>
      </c>
      <c r="CJ885" s="11" t="s">
        <v>114</v>
      </c>
      <c r="CK885" s="11"/>
      <c r="CL885" s="11">
        <v>0</v>
      </c>
      <c r="CM885" s="11">
        <v>0</v>
      </c>
      <c r="CN885" s="11"/>
      <c r="CO885" s="11">
        <v>0</v>
      </c>
      <c r="CP885" s="11">
        <v>0</v>
      </c>
      <c r="CQ885" s="11" t="s">
        <v>114</v>
      </c>
      <c r="CR885" s="11" t="b">
        <v>0</v>
      </c>
      <c r="CS885" s="11" t="s">
        <v>114</v>
      </c>
      <c r="CT885" s="11" t="s">
        <v>114</v>
      </c>
      <c r="CU885" s="11" t="s">
        <v>114</v>
      </c>
      <c r="CV885" s="11" t="s">
        <v>114</v>
      </c>
      <c r="CW885" s="11" t="s">
        <v>114</v>
      </c>
      <c r="CX885" s="11" t="s">
        <v>114</v>
      </c>
      <c r="CY885" s="11" t="s">
        <v>114</v>
      </c>
      <c r="CZ885" s="11" t="s">
        <v>114</v>
      </c>
      <c r="DA885" s="11" t="s">
        <v>114</v>
      </c>
      <c r="DB885" s="11" t="s">
        <v>114</v>
      </c>
      <c r="DC885" s="11"/>
    </row>
    <row r="886" spans="1:107" x14ac:dyDescent="0.2">
      <c r="A886" s="11" t="s">
        <v>17027</v>
      </c>
      <c r="B886" s="11" t="s">
        <v>114</v>
      </c>
      <c r="C886" s="11" t="s">
        <v>5439</v>
      </c>
      <c r="D886" s="11"/>
      <c r="E886" s="11">
        <v>0</v>
      </c>
      <c r="F886" s="17" t="s">
        <v>5501</v>
      </c>
      <c r="G886" s="11" t="s">
        <v>114</v>
      </c>
      <c r="H886" s="11" t="s">
        <v>4820</v>
      </c>
      <c r="I886" s="11" t="s">
        <v>17</v>
      </c>
      <c r="J886" s="11" t="s">
        <v>5442</v>
      </c>
      <c r="K886" s="13" t="s">
        <v>17028</v>
      </c>
      <c r="L886" s="13" t="s">
        <v>17029</v>
      </c>
      <c r="M886" s="11" t="s">
        <v>17030</v>
      </c>
      <c r="N886" s="11" t="s">
        <v>5445</v>
      </c>
      <c r="O886" s="11" t="s">
        <v>17031</v>
      </c>
      <c r="P886" s="11" t="s">
        <v>17032</v>
      </c>
      <c r="Q886" s="17" t="s">
        <v>5507</v>
      </c>
      <c r="R886" s="16">
        <v>0</v>
      </c>
      <c r="S886" s="11" t="s">
        <v>114</v>
      </c>
      <c r="T886" s="11" t="s">
        <v>17033</v>
      </c>
      <c r="U886" s="14" t="s">
        <v>16423</v>
      </c>
      <c r="V886" s="11" t="s">
        <v>17034</v>
      </c>
      <c r="W886" s="11" t="s">
        <v>17035</v>
      </c>
      <c r="X886" s="11" t="s">
        <v>17036</v>
      </c>
      <c r="Y886" s="11">
        <v>1179495</v>
      </c>
      <c r="Z886" s="11" t="s">
        <v>5453</v>
      </c>
      <c r="AA886" s="11" t="s">
        <v>5454</v>
      </c>
      <c r="AB886" s="11" t="s">
        <v>16</v>
      </c>
      <c r="AC886" s="14" t="s">
        <v>5455</v>
      </c>
      <c r="AD886" s="14" t="s">
        <v>16453</v>
      </c>
      <c r="AE886" s="11" t="s">
        <v>17012</v>
      </c>
      <c r="AF886" s="16">
        <v>3</v>
      </c>
      <c r="AG886" s="16">
        <v>3</v>
      </c>
      <c r="AH886" s="11" t="s">
        <v>17034</v>
      </c>
      <c r="AI886" s="11" t="s">
        <v>114</v>
      </c>
      <c r="AJ886" s="11" t="s">
        <v>114</v>
      </c>
      <c r="AK886" s="11"/>
      <c r="AL886" s="11" t="b">
        <v>0</v>
      </c>
      <c r="AM886" s="11" t="s">
        <v>114</v>
      </c>
      <c r="AN886" s="11" t="s">
        <v>17037</v>
      </c>
      <c r="AO886" s="11" t="s">
        <v>114</v>
      </c>
      <c r="AP886" s="11" t="s">
        <v>114</v>
      </c>
      <c r="AQ886" s="11" t="s">
        <v>114</v>
      </c>
      <c r="AR886" s="11" t="s">
        <v>114</v>
      </c>
      <c r="AS886" s="11" t="s">
        <v>114</v>
      </c>
      <c r="AT886" s="11" t="s">
        <v>114</v>
      </c>
      <c r="AU886" s="11" t="s">
        <v>114</v>
      </c>
      <c r="AV886" s="11" t="s">
        <v>114</v>
      </c>
      <c r="AW886" s="11" t="s">
        <v>114</v>
      </c>
      <c r="AX886" s="11" t="s">
        <v>114</v>
      </c>
      <c r="AY886" s="17" t="s">
        <v>114</v>
      </c>
      <c r="AZ886" s="17" t="b">
        <v>0</v>
      </c>
      <c r="BA886" s="17" t="s">
        <v>5507</v>
      </c>
      <c r="BB886" s="11" t="s">
        <v>114</v>
      </c>
      <c r="BC886" s="11" t="s">
        <v>114</v>
      </c>
      <c r="BD886" s="11" t="s">
        <v>114</v>
      </c>
      <c r="BE886" s="11" t="s">
        <v>114</v>
      </c>
      <c r="BF886" s="11" t="s">
        <v>114</v>
      </c>
      <c r="BG886" s="11" t="s">
        <v>114</v>
      </c>
      <c r="BH886" s="11" t="s">
        <v>114</v>
      </c>
      <c r="BI886" s="11">
        <v>0</v>
      </c>
      <c r="BJ886" s="11" t="s">
        <v>114</v>
      </c>
      <c r="BK886" s="11" t="s">
        <v>114</v>
      </c>
      <c r="BL886" s="11" t="s">
        <v>114</v>
      </c>
      <c r="BM886" s="11" t="s">
        <v>114</v>
      </c>
      <c r="BN886" s="11" t="s">
        <v>114</v>
      </c>
      <c r="BO886" s="11" t="s">
        <v>5460</v>
      </c>
      <c r="BP886" s="11" t="s">
        <v>114</v>
      </c>
      <c r="BQ886" s="11" t="s">
        <v>114</v>
      </c>
      <c r="BR886" s="11" t="s">
        <v>114</v>
      </c>
      <c r="BS886" s="11" t="s">
        <v>114</v>
      </c>
      <c r="BT886" s="11" t="s">
        <v>114</v>
      </c>
      <c r="BU886" s="11" t="s">
        <v>114</v>
      </c>
      <c r="BV886" s="11" t="s">
        <v>114</v>
      </c>
      <c r="BW886" s="11" t="s">
        <v>114</v>
      </c>
      <c r="BX886" s="23" t="s">
        <v>17038</v>
      </c>
      <c r="BY886" s="11" t="s">
        <v>114</v>
      </c>
      <c r="BZ886" s="11" t="s">
        <v>114</v>
      </c>
      <c r="CA886" s="11" t="s">
        <v>114</v>
      </c>
      <c r="CB886" s="11" t="s">
        <v>114</v>
      </c>
      <c r="CC886" s="11" t="s">
        <v>114</v>
      </c>
      <c r="CD886" s="11" t="s">
        <v>114</v>
      </c>
      <c r="CE886" s="11" t="s">
        <v>114</v>
      </c>
      <c r="CF886" s="11" t="s">
        <v>114</v>
      </c>
      <c r="CG886" s="11" t="s">
        <v>114</v>
      </c>
      <c r="CH886" s="11" t="s">
        <v>114</v>
      </c>
      <c r="CI886" s="11" t="s">
        <v>114</v>
      </c>
      <c r="CJ886" s="11" t="s">
        <v>114</v>
      </c>
      <c r="CK886" s="11"/>
      <c r="CL886" s="11">
        <v>0</v>
      </c>
      <c r="CM886" s="11">
        <v>0</v>
      </c>
      <c r="CN886" s="11"/>
      <c r="CO886" s="11">
        <v>0</v>
      </c>
      <c r="CP886" s="11">
        <v>0</v>
      </c>
      <c r="CQ886" s="11" t="s">
        <v>114</v>
      </c>
      <c r="CR886" s="11" t="b">
        <v>0</v>
      </c>
      <c r="CS886" s="11" t="s">
        <v>114</v>
      </c>
      <c r="CT886" s="11" t="s">
        <v>114</v>
      </c>
      <c r="CU886" s="11" t="s">
        <v>114</v>
      </c>
      <c r="CV886" s="11" t="s">
        <v>114</v>
      </c>
      <c r="CW886" s="11" t="s">
        <v>114</v>
      </c>
      <c r="CX886" s="11" t="s">
        <v>114</v>
      </c>
      <c r="CY886" s="11" t="s">
        <v>114</v>
      </c>
      <c r="CZ886" s="11" t="s">
        <v>114</v>
      </c>
      <c r="DA886" s="11" t="s">
        <v>114</v>
      </c>
      <c r="DB886" s="11" t="s">
        <v>114</v>
      </c>
      <c r="DC886" s="11"/>
    </row>
    <row r="887" spans="1:107" x14ac:dyDescent="0.2">
      <c r="A887" s="11" t="s">
        <v>17039</v>
      </c>
      <c r="B887" s="11" t="s">
        <v>114</v>
      </c>
      <c r="C887" s="11" t="s">
        <v>5439</v>
      </c>
      <c r="D887" s="11"/>
      <c r="E887" s="11">
        <v>0</v>
      </c>
      <c r="F887" s="17" t="s">
        <v>5501</v>
      </c>
      <c r="G887" s="11" t="s">
        <v>114</v>
      </c>
      <c r="H887" s="11" t="s">
        <v>4833</v>
      </c>
      <c r="I887" s="11" t="s">
        <v>17</v>
      </c>
      <c r="J887" s="11" t="s">
        <v>5442</v>
      </c>
      <c r="K887" s="13" t="s">
        <v>17040</v>
      </c>
      <c r="L887" s="13" t="s">
        <v>17041</v>
      </c>
      <c r="M887" s="11" t="s">
        <v>17042</v>
      </c>
      <c r="N887" s="11" t="s">
        <v>5445</v>
      </c>
      <c r="O887" s="11" t="s">
        <v>17043</v>
      </c>
      <c r="P887" s="11" t="s">
        <v>17044</v>
      </c>
      <c r="Q887" s="17" t="s">
        <v>5507</v>
      </c>
      <c r="R887" s="16">
        <v>0</v>
      </c>
      <c r="S887" s="11" t="s">
        <v>114</v>
      </c>
      <c r="T887" s="11" t="s">
        <v>17045</v>
      </c>
      <c r="U887" s="14" t="s">
        <v>16423</v>
      </c>
      <c r="V887" s="11" t="s">
        <v>17046</v>
      </c>
      <c r="W887" s="11" t="s">
        <v>17047</v>
      </c>
      <c r="X887" s="11" t="s">
        <v>17048</v>
      </c>
      <c r="Y887" s="11">
        <v>345028</v>
      </c>
      <c r="Z887" s="11" t="s">
        <v>5453</v>
      </c>
      <c r="AA887" s="11" t="s">
        <v>5454</v>
      </c>
      <c r="AB887" s="11" t="s">
        <v>16</v>
      </c>
      <c r="AC887" s="14" t="s">
        <v>5455</v>
      </c>
      <c r="AD887" s="14" t="s">
        <v>16453</v>
      </c>
      <c r="AE887" s="11" t="s">
        <v>17049</v>
      </c>
      <c r="AF887" s="16">
        <v>1</v>
      </c>
      <c r="AG887" s="16">
        <v>5</v>
      </c>
      <c r="AH887" s="11" t="s">
        <v>17046</v>
      </c>
      <c r="AI887" s="11" t="s">
        <v>114</v>
      </c>
      <c r="AJ887" s="11" t="s">
        <v>114</v>
      </c>
      <c r="AK887" s="11"/>
      <c r="AL887" s="11" t="b">
        <v>0</v>
      </c>
      <c r="AM887" s="11" t="s">
        <v>114</v>
      </c>
      <c r="AN887" s="11" t="s">
        <v>17050</v>
      </c>
      <c r="AO887" s="11" t="s">
        <v>114</v>
      </c>
      <c r="AP887" s="11" t="s">
        <v>114</v>
      </c>
      <c r="AQ887" s="11" t="s">
        <v>114</v>
      </c>
      <c r="AR887" s="11" t="s">
        <v>114</v>
      </c>
      <c r="AS887" s="11" t="s">
        <v>114</v>
      </c>
      <c r="AT887" s="11" t="s">
        <v>114</v>
      </c>
      <c r="AU887" s="11" t="s">
        <v>114</v>
      </c>
      <c r="AV887" s="11" t="s">
        <v>114</v>
      </c>
      <c r="AW887" s="11" t="s">
        <v>114</v>
      </c>
      <c r="AX887" s="11" t="s">
        <v>114</v>
      </c>
      <c r="AY887" s="17" t="s">
        <v>114</v>
      </c>
      <c r="AZ887" s="17" t="b">
        <v>0</v>
      </c>
      <c r="BA887" s="17" t="s">
        <v>5507</v>
      </c>
      <c r="BB887" s="11" t="s">
        <v>114</v>
      </c>
      <c r="BC887" s="11" t="s">
        <v>114</v>
      </c>
      <c r="BD887" s="11" t="s">
        <v>114</v>
      </c>
      <c r="BE887" s="11" t="s">
        <v>114</v>
      </c>
      <c r="BF887" s="11" t="s">
        <v>114</v>
      </c>
      <c r="BG887" s="11" t="s">
        <v>114</v>
      </c>
      <c r="BH887" s="11" t="s">
        <v>114</v>
      </c>
      <c r="BI887" s="11">
        <v>0</v>
      </c>
      <c r="BJ887" s="11" t="s">
        <v>114</v>
      </c>
      <c r="BK887" s="11" t="s">
        <v>114</v>
      </c>
      <c r="BL887" s="11" t="s">
        <v>114</v>
      </c>
      <c r="BM887" s="11" t="s">
        <v>114</v>
      </c>
      <c r="BN887" s="11" t="s">
        <v>114</v>
      </c>
      <c r="BO887" s="11" t="s">
        <v>5460</v>
      </c>
      <c r="BP887" s="11" t="s">
        <v>114</v>
      </c>
      <c r="BQ887" s="11" t="s">
        <v>114</v>
      </c>
      <c r="BR887" s="11" t="s">
        <v>114</v>
      </c>
      <c r="BS887" s="11" t="s">
        <v>114</v>
      </c>
      <c r="BT887" s="11" t="s">
        <v>114</v>
      </c>
      <c r="BU887" s="11" t="s">
        <v>114</v>
      </c>
      <c r="BV887" s="11" t="s">
        <v>114</v>
      </c>
      <c r="BW887" s="11" t="s">
        <v>114</v>
      </c>
      <c r="BX887" s="23" t="s">
        <v>17051</v>
      </c>
      <c r="BY887" s="11" t="s">
        <v>114</v>
      </c>
      <c r="BZ887" s="11" t="s">
        <v>114</v>
      </c>
      <c r="CA887" s="11" t="s">
        <v>114</v>
      </c>
      <c r="CB887" s="11" t="s">
        <v>114</v>
      </c>
      <c r="CC887" s="11" t="s">
        <v>114</v>
      </c>
      <c r="CD887" s="11" t="s">
        <v>114</v>
      </c>
      <c r="CE887" s="11" t="s">
        <v>114</v>
      </c>
      <c r="CF887" s="11" t="s">
        <v>114</v>
      </c>
      <c r="CG887" s="11" t="s">
        <v>114</v>
      </c>
      <c r="CH887" s="11" t="s">
        <v>114</v>
      </c>
      <c r="CI887" s="11" t="s">
        <v>114</v>
      </c>
      <c r="CJ887" s="11" t="s">
        <v>114</v>
      </c>
      <c r="CK887" s="11"/>
      <c r="CL887" s="11">
        <v>0</v>
      </c>
      <c r="CM887" s="11">
        <v>0</v>
      </c>
      <c r="CN887" s="11"/>
      <c r="CO887" s="11">
        <v>0</v>
      </c>
      <c r="CP887" s="11">
        <v>0</v>
      </c>
      <c r="CQ887" s="11" t="s">
        <v>114</v>
      </c>
      <c r="CR887" s="11" t="b">
        <v>0</v>
      </c>
      <c r="CS887" s="11" t="s">
        <v>114</v>
      </c>
      <c r="CT887" s="11" t="s">
        <v>114</v>
      </c>
      <c r="CU887" s="11" t="s">
        <v>114</v>
      </c>
      <c r="CV887" s="11" t="s">
        <v>114</v>
      </c>
      <c r="CW887" s="11" t="s">
        <v>114</v>
      </c>
      <c r="CX887" s="11" t="s">
        <v>114</v>
      </c>
      <c r="CY887" s="11" t="s">
        <v>114</v>
      </c>
      <c r="CZ887" s="11" t="s">
        <v>114</v>
      </c>
      <c r="DA887" s="11" t="s">
        <v>114</v>
      </c>
      <c r="DB887" s="11" t="s">
        <v>114</v>
      </c>
      <c r="DC887" s="11"/>
    </row>
    <row r="888" spans="1:107" x14ac:dyDescent="0.2">
      <c r="A888" s="11" t="s">
        <v>17052</v>
      </c>
      <c r="B888" s="11" t="s">
        <v>114</v>
      </c>
      <c r="C888" s="11" t="s">
        <v>5439</v>
      </c>
      <c r="D888" s="11"/>
      <c r="E888" s="11">
        <v>0</v>
      </c>
      <c r="F888" s="17" t="s">
        <v>5501</v>
      </c>
      <c r="G888" s="11" t="s">
        <v>114</v>
      </c>
      <c r="H888" s="11" t="s">
        <v>4833</v>
      </c>
      <c r="I888" s="11" t="s">
        <v>17</v>
      </c>
      <c r="J888" s="11" t="s">
        <v>5442</v>
      </c>
      <c r="K888" s="13" t="s">
        <v>17053</v>
      </c>
      <c r="L888" s="13" t="s">
        <v>17054</v>
      </c>
      <c r="M888" s="11" t="s">
        <v>17055</v>
      </c>
      <c r="N888" s="11" t="s">
        <v>5445</v>
      </c>
      <c r="O888" s="11" t="s">
        <v>17056</v>
      </c>
      <c r="P888" s="11" t="s">
        <v>17057</v>
      </c>
      <c r="Q888" s="17" t="s">
        <v>5507</v>
      </c>
      <c r="R888" s="16">
        <v>0</v>
      </c>
      <c r="S888" s="11" t="s">
        <v>114</v>
      </c>
      <c r="T888" s="11" t="s">
        <v>17058</v>
      </c>
      <c r="U888" s="14" t="s">
        <v>16423</v>
      </c>
      <c r="V888" s="11" t="s">
        <v>17059</v>
      </c>
      <c r="W888" s="11" t="s">
        <v>17060</v>
      </c>
      <c r="X888" s="11" t="s">
        <v>17061</v>
      </c>
      <c r="Y888" s="11">
        <v>274048</v>
      </c>
      <c r="Z888" s="11" t="s">
        <v>5453</v>
      </c>
      <c r="AA888" s="11" t="s">
        <v>5454</v>
      </c>
      <c r="AB888" s="11" t="s">
        <v>16</v>
      </c>
      <c r="AC888" s="14" t="s">
        <v>5455</v>
      </c>
      <c r="AD888" s="14" t="s">
        <v>16453</v>
      </c>
      <c r="AE888" s="11" t="s">
        <v>17049</v>
      </c>
      <c r="AF888" s="16">
        <v>2</v>
      </c>
      <c r="AG888" s="16">
        <v>5</v>
      </c>
      <c r="AH888" s="11" t="s">
        <v>17059</v>
      </c>
      <c r="AI888" s="11" t="s">
        <v>114</v>
      </c>
      <c r="AJ888" s="11" t="s">
        <v>114</v>
      </c>
      <c r="AK888" s="11"/>
      <c r="AL888" s="11" t="b">
        <v>0</v>
      </c>
      <c r="AM888" s="11" t="s">
        <v>114</v>
      </c>
      <c r="AN888" s="11" t="s">
        <v>17062</v>
      </c>
      <c r="AO888" s="11" t="s">
        <v>114</v>
      </c>
      <c r="AP888" s="11" t="s">
        <v>114</v>
      </c>
      <c r="AQ888" s="11" t="s">
        <v>114</v>
      </c>
      <c r="AR888" s="11" t="s">
        <v>114</v>
      </c>
      <c r="AS888" s="11" t="s">
        <v>114</v>
      </c>
      <c r="AT888" s="11" t="s">
        <v>114</v>
      </c>
      <c r="AU888" s="11" t="s">
        <v>114</v>
      </c>
      <c r="AV888" s="11" t="s">
        <v>114</v>
      </c>
      <c r="AW888" s="11" t="s">
        <v>114</v>
      </c>
      <c r="AX888" s="11" t="s">
        <v>114</v>
      </c>
      <c r="AY888" s="17" t="s">
        <v>114</v>
      </c>
      <c r="AZ888" s="17" t="b">
        <v>0</v>
      </c>
      <c r="BA888" s="17" t="s">
        <v>5507</v>
      </c>
      <c r="BB888" s="11" t="s">
        <v>114</v>
      </c>
      <c r="BC888" s="11" t="s">
        <v>114</v>
      </c>
      <c r="BD888" s="11" t="s">
        <v>114</v>
      </c>
      <c r="BE888" s="11" t="s">
        <v>114</v>
      </c>
      <c r="BF888" s="11" t="s">
        <v>114</v>
      </c>
      <c r="BG888" s="11" t="s">
        <v>114</v>
      </c>
      <c r="BH888" s="11" t="s">
        <v>114</v>
      </c>
      <c r="BI888" s="11">
        <v>0</v>
      </c>
      <c r="BJ888" s="11" t="s">
        <v>114</v>
      </c>
      <c r="BK888" s="11" t="s">
        <v>114</v>
      </c>
      <c r="BL888" s="11" t="s">
        <v>114</v>
      </c>
      <c r="BM888" s="11" t="s">
        <v>114</v>
      </c>
      <c r="BN888" s="11" t="s">
        <v>114</v>
      </c>
      <c r="BO888" s="11" t="s">
        <v>5460</v>
      </c>
      <c r="BP888" s="11" t="s">
        <v>114</v>
      </c>
      <c r="BQ888" s="11" t="s">
        <v>114</v>
      </c>
      <c r="BR888" s="11" t="s">
        <v>114</v>
      </c>
      <c r="BS888" s="11" t="s">
        <v>114</v>
      </c>
      <c r="BT888" s="11" t="s">
        <v>114</v>
      </c>
      <c r="BU888" s="11" t="s">
        <v>114</v>
      </c>
      <c r="BV888" s="11" t="s">
        <v>114</v>
      </c>
      <c r="BW888" s="11" t="s">
        <v>114</v>
      </c>
      <c r="BX888" s="23" t="s">
        <v>17063</v>
      </c>
      <c r="BY888" s="11" t="s">
        <v>114</v>
      </c>
      <c r="BZ888" s="11" t="s">
        <v>114</v>
      </c>
      <c r="CA888" s="11" t="s">
        <v>114</v>
      </c>
      <c r="CB888" s="11" t="s">
        <v>114</v>
      </c>
      <c r="CC888" s="11" t="s">
        <v>114</v>
      </c>
      <c r="CD888" s="11" t="s">
        <v>114</v>
      </c>
      <c r="CE888" s="11" t="s">
        <v>114</v>
      </c>
      <c r="CF888" s="11" t="s">
        <v>114</v>
      </c>
      <c r="CG888" s="11" t="s">
        <v>114</v>
      </c>
      <c r="CH888" s="11" t="s">
        <v>114</v>
      </c>
      <c r="CI888" s="11" t="s">
        <v>114</v>
      </c>
      <c r="CJ888" s="11" t="s">
        <v>114</v>
      </c>
      <c r="CK888" s="11"/>
      <c r="CL888" s="11">
        <v>0</v>
      </c>
      <c r="CM888" s="11">
        <v>0</v>
      </c>
      <c r="CN888" s="11"/>
      <c r="CO888" s="11">
        <v>0</v>
      </c>
      <c r="CP888" s="11">
        <v>0</v>
      </c>
      <c r="CQ888" s="11" t="s">
        <v>114</v>
      </c>
      <c r="CR888" s="11" t="b">
        <v>0</v>
      </c>
      <c r="CS888" s="11" t="s">
        <v>114</v>
      </c>
      <c r="CT888" s="11" t="s">
        <v>114</v>
      </c>
      <c r="CU888" s="11" t="s">
        <v>114</v>
      </c>
      <c r="CV888" s="11" t="s">
        <v>114</v>
      </c>
      <c r="CW888" s="11" t="s">
        <v>114</v>
      </c>
      <c r="CX888" s="11" t="s">
        <v>114</v>
      </c>
      <c r="CY888" s="11" t="s">
        <v>114</v>
      </c>
      <c r="CZ888" s="11" t="s">
        <v>114</v>
      </c>
      <c r="DA888" s="11" t="s">
        <v>114</v>
      </c>
      <c r="DB888" s="11" t="s">
        <v>114</v>
      </c>
      <c r="DC888" s="11"/>
    </row>
    <row r="889" spans="1:107" x14ac:dyDescent="0.2">
      <c r="A889" s="11" t="s">
        <v>17064</v>
      </c>
      <c r="B889" s="11" t="s">
        <v>114</v>
      </c>
      <c r="C889" s="11" t="s">
        <v>5439</v>
      </c>
      <c r="D889" s="11" t="s">
        <v>17065</v>
      </c>
      <c r="E889" s="11">
        <v>70.209999999999994</v>
      </c>
      <c r="F889" s="17" t="s">
        <v>5441</v>
      </c>
      <c r="G889" s="11" t="s">
        <v>114</v>
      </c>
      <c r="H889" s="11" t="s">
        <v>4833</v>
      </c>
      <c r="I889" s="11" t="s">
        <v>17</v>
      </c>
      <c r="J889" s="11" t="s">
        <v>5442</v>
      </c>
      <c r="K889" s="13" t="s">
        <v>17066</v>
      </c>
      <c r="L889" s="13" t="s">
        <v>17067</v>
      </c>
      <c r="M889" s="11" t="s">
        <v>17068</v>
      </c>
      <c r="N889" s="11" t="s">
        <v>5445</v>
      </c>
      <c r="O889" s="11" t="s">
        <v>17069</v>
      </c>
      <c r="P889" s="11" t="s">
        <v>17070</v>
      </c>
      <c r="Q889" s="17" t="s">
        <v>5374</v>
      </c>
      <c r="R889" s="16">
        <v>0</v>
      </c>
      <c r="S889" s="11" t="s">
        <v>114</v>
      </c>
      <c r="T889" s="11" t="s">
        <v>17071</v>
      </c>
      <c r="U889" s="14" t="s">
        <v>16423</v>
      </c>
      <c r="V889" s="11" t="s">
        <v>17072</v>
      </c>
      <c r="W889" s="11" t="s">
        <v>17073</v>
      </c>
      <c r="X889" s="11" t="s">
        <v>17074</v>
      </c>
      <c r="Y889" s="11">
        <v>221135</v>
      </c>
      <c r="Z889" s="11" t="s">
        <v>5453</v>
      </c>
      <c r="AA889" s="11" t="s">
        <v>5454</v>
      </c>
      <c r="AB889" s="11" t="s">
        <v>16</v>
      </c>
      <c r="AC889" s="14" t="s">
        <v>5455</v>
      </c>
      <c r="AD889" s="14" t="s">
        <v>16453</v>
      </c>
      <c r="AE889" s="11" t="s">
        <v>17049</v>
      </c>
      <c r="AF889" s="16">
        <v>3</v>
      </c>
      <c r="AG889" s="16">
        <v>5</v>
      </c>
      <c r="AH889" s="11" t="s">
        <v>17072</v>
      </c>
      <c r="AI889" s="11" t="s">
        <v>114</v>
      </c>
      <c r="AJ889" s="11" t="s">
        <v>114</v>
      </c>
      <c r="AK889" s="11" t="s">
        <v>17065</v>
      </c>
      <c r="AL889" s="11" t="b">
        <v>1</v>
      </c>
      <c r="AM889" s="11" t="s">
        <v>114</v>
      </c>
      <c r="AN889" s="11" t="s">
        <v>17075</v>
      </c>
      <c r="AO889" s="11" t="s">
        <v>114</v>
      </c>
      <c r="AP889" s="11" t="s">
        <v>114</v>
      </c>
      <c r="AQ889" s="11" t="s">
        <v>114</v>
      </c>
      <c r="AR889" s="11" t="s">
        <v>114</v>
      </c>
      <c r="AS889" s="11" t="s">
        <v>114</v>
      </c>
      <c r="AT889" s="11" t="s">
        <v>114</v>
      </c>
      <c r="AU889" s="11" t="s">
        <v>114</v>
      </c>
      <c r="AV889" s="11" t="s">
        <v>114</v>
      </c>
      <c r="AW889" s="11" t="s">
        <v>114</v>
      </c>
      <c r="AX889" s="11" t="s">
        <v>114</v>
      </c>
      <c r="AY889" s="17" t="s">
        <v>114</v>
      </c>
      <c r="AZ889" s="17" t="b">
        <v>0</v>
      </c>
      <c r="BA889" s="17" t="s">
        <v>8914</v>
      </c>
      <c r="BB889" s="11" t="s">
        <v>114</v>
      </c>
      <c r="BC889" s="11" t="s">
        <v>114</v>
      </c>
      <c r="BD889" s="11" t="s">
        <v>114</v>
      </c>
      <c r="BE889" s="11" t="s">
        <v>114</v>
      </c>
      <c r="BF889" s="11" t="s">
        <v>114</v>
      </c>
      <c r="BG889" s="11" t="s">
        <v>114</v>
      </c>
      <c r="BH889" s="11" t="s">
        <v>114</v>
      </c>
      <c r="BI889" s="11">
        <v>4</v>
      </c>
      <c r="BJ889" s="11" t="s">
        <v>114</v>
      </c>
      <c r="BK889" s="11" t="s">
        <v>114</v>
      </c>
      <c r="BL889" s="11" t="s">
        <v>114</v>
      </c>
      <c r="BM889" s="11" t="s">
        <v>114</v>
      </c>
      <c r="BN889" s="11" t="s">
        <v>114</v>
      </c>
      <c r="BO889" s="11" t="s">
        <v>5460</v>
      </c>
      <c r="BP889" s="11" t="s">
        <v>114</v>
      </c>
      <c r="BQ889" s="11" t="s">
        <v>114</v>
      </c>
      <c r="BR889" s="11" t="s">
        <v>114</v>
      </c>
      <c r="BS889" s="11" t="s">
        <v>114</v>
      </c>
      <c r="BT889" s="11" t="s">
        <v>114</v>
      </c>
      <c r="BU889" s="11" t="s">
        <v>114</v>
      </c>
      <c r="BV889" s="11" t="s">
        <v>114</v>
      </c>
      <c r="BW889" s="11" t="s">
        <v>114</v>
      </c>
      <c r="BX889" s="23" t="s">
        <v>17076</v>
      </c>
      <c r="BY889" s="11" t="s">
        <v>114</v>
      </c>
      <c r="BZ889" s="11" t="s">
        <v>114</v>
      </c>
      <c r="CA889" s="11" t="s">
        <v>114</v>
      </c>
      <c r="CB889" s="11" t="s">
        <v>114</v>
      </c>
      <c r="CC889" s="11" t="s">
        <v>114</v>
      </c>
      <c r="CD889" s="11" t="s">
        <v>114</v>
      </c>
      <c r="CE889" s="11" t="s">
        <v>114</v>
      </c>
      <c r="CF889" s="11">
        <v>1</v>
      </c>
      <c r="CG889" s="11" t="b">
        <v>1</v>
      </c>
      <c r="CH889" s="11" t="b">
        <v>1</v>
      </c>
      <c r="CI889" s="11" t="s">
        <v>5462</v>
      </c>
      <c r="CJ889" s="11" t="s">
        <v>114</v>
      </c>
      <c r="CK889" s="11" t="s">
        <v>17065</v>
      </c>
      <c r="CL889" s="11">
        <v>4</v>
      </c>
      <c r="CM889" s="11">
        <v>70.209999999999994</v>
      </c>
      <c r="CN889" s="11" t="s">
        <v>17077</v>
      </c>
      <c r="CO889" s="11">
        <v>7</v>
      </c>
      <c r="CP889" s="11">
        <v>32.33</v>
      </c>
      <c r="CQ889" s="11" t="s">
        <v>114</v>
      </c>
      <c r="CR889" s="11" t="b">
        <v>0</v>
      </c>
      <c r="CS889" s="11" t="s">
        <v>114</v>
      </c>
      <c r="CT889" s="11" t="s">
        <v>114</v>
      </c>
      <c r="CU889" s="11" t="s">
        <v>114</v>
      </c>
      <c r="CV889" s="11" t="s">
        <v>114</v>
      </c>
      <c r="CW889" s="11" t="s">
        <v>114</v>
      </c>
      <c r="CX889" s="11" t="s">
        <v>114</v>
      </c>
      <c r="CY889" s="11" t="s">
        <v>114</v>
      </c>
      <c r="CZ889" s="11" t="s">
        <v>114</v>
      </c>
      <c r="DA889" s="11" t="s">
        <v>114</v>
      </c>
      <c r="DB889" s="11" t="s">
        <v>114</v>
      </c>
      <c r="DC889" s="11"/>
    </row>
    <row r="890" spans="1:107" x14ac:dyDescent="0.2">
      <c r="A890" s="11" t="s">
        <v>17078</v>
      </c>
      <c r="B890" s="11" t="s">
        <v>114</v>
      </c>
      <c r="C890" s="11" t="s">
        <v>5439</v>
      </c>
      <c r="D890" s="11"/>
      <c r="E890" s="11">
        <v>0</v>
      </c>
      <c r="F890" s="17" t="s">
        <v>5501</v>
      </c>
      <c r="G890" s="11" t="s">
        <v>114</v>
      </c>
      <c r="H890" s="11" t="s">
        <v>4833</v>
      </c>
      <c r="I890" s="11" t="s">
        <v>17</v>
      </c>
      <c r="J890" s="11" t="s">
        <v>5442</v>
      </c>
      <c r="K890" s="13" t="s">
        <v>17079</v>
      </c>
      <c r="L890" s="13" t="s">
        <v>17080</v>
      </c>
      <c r="M890" s="11" t="s">
        <v>17081</v>
      </c>
      <c r="N890" s="11" t="s">
        <v>5445</v>
      </c>
      <c r="O890" s="11" t="s">
        <v>17082</v>
      </c>
      <c r="P890" s="11" t="s">
        <v>17083</v>
      </c>
      <c r="Q890" s="17" t="s">
        <v>5507</v>
      </c>
      <c r="R890" s="16">
        <v>0</v>
      </c>
      <c r="S890" s="11" t="s">
        <v>114</v>
      </c>
      <c r="T890" s="11" t="s">
        <v>17084</v>
      </c>
      <c r="U890" s="14" t="s">
        <v>16423</v>
      </c>
      <c r="V890" s="11" t="s">
        <v>17085</v>
      </c>
      <c r="W890" s="11" t="s">
        <v>17086</v>
      </c>
      <c r="X890" s="11" t="s">
        <v>17087</v>
      </c>
      <c r="Y890" s="11">
        <v>174751</v>
      </c>
      <c r="Z890" s="11" t="s">
        <v>5453</v>
      </c>
      <c r="AA890" s="11" t="s">
        <v>5454</v>
      </c>
      <c r="AB890" s="11" t="s">
        <v>16</v>
      </c>
      <c r="AC890" s="14" t="s">
        <v>5455</v>
      </c>
      <c r="AD890" s="14" t="s">
        <v>16453</v>
      </c>
      <c r="AE890" s="11" t="s">
        <v>17049</v>
      </c>
      <c r="AF890" s="16">
        <v>4</v>
      </c>
      <c r="AG890" s="16">
        <v>5</v>
      </c>
      <c r="AH890" s="11" t="s">
        <v>17085</v>
      </c>
      <c r="AI890" s="11" t="s">
        <v>114</v>
      </c>
      <c r="AJ890" s="11" t="s">
        <v>114</v>
      </c>
      <c r="AK890" s="11"/>
      <c r="AL890" s="11" t="b">
        <v>0</v>
      </c>
      <c r="AM890" s="11" t="s">
        <v>114</v>
      </c>
      <c r="AN890" s="11" t="s">
        <v>17088</v>
      </c>
      <c r="AO890" s="11" t="s">
        <v>114</v>
      </c>
      <c r="AP890" s="11" t="s">
        <v>114</v>
      </c>
      <c r="AQ890" s="11" t="s">
        <v>114</v>
      </c>
      <c r="AR890" s="11" t="s">
        <v>114</v>
      </c>
      <c r="AS890" s="11" t="s">
        <v>114</v>
      </c>
      <c r="AT890" s="11" t="s">
        <v>114</v>
      </c>
      <c r="AU890" s="11" t="s">
        <v>114</v>
      </c>
      <c r="AV890" s="11" t="s">
        <v>114</v>
      </c>
      <c r="AW890" s="11" t="s">
        <v>114</v>
      </c>
      <c r="AX890" s="11" t="s">
        <v>114</v>
      </c>
      <c r="AY890" s="17" t="s">
        <v>114</v>
      </c>
      <c r="AZ890" s="17" t="b">
        <v>0</v>
      </c>
      <c r="BA890" s="17" t="s">
        <v>5507</v>
      </c>
      <c r="BB890" s="11" t="s">
        <v>114</v>
      </c>
      <c r="BC890" s="11" t="s">
        <v>114</v>
      </c>
      <c r="BD890" s="11" t="s">
        <v>114</v>
      </c>
      <c r="BE890" s="11" t="s">
        <v>114</v>
      </c>
      <c r="BF890" s="11" t="s">
        <v>114</v>
      </c>
      <c r="BG890" s="11" t="s">
        <v>114</v>
      </c>
      <c r="BH890" s="11" t="s">
        <v>114</v>
      </c>
      <c r="BI890" s="11">
        <v>0</v>
      </c>
      <c r="BJ890" s="11" t="s">
        <v>114</v>
      </c>
      <c r="BK890" s="11" t="s">
        <v>114</v>
      </c>
      <c r="BL890" s="11" t="s">
        <v>114</v>
      </c>
      <c r="BM890" s="11" t="s">
        <v>114</v>
      </c>
      <c r="BN890" s="11" t="s">
        <v>114</v>
      </c>
      <c r="BO890" s="11" t="s">
        <v>5460</v>
      </c>
      <c r="BP890" s="11" t="s">
        <v>114</v>
      </c>
      <c r="BQ890" s="11" t="s">
        <v>114</v>
      </c>
      <c r="BR890" s="11" t="s">
        <v>114</v>
      </c>
      <c r="BS890" s="11" t="s">
        <v>114</v>
      </c>
      <c r="BT890" s="11" t="s">
        <v>114</v>
      </c>
      <c r="BU890" s="11" t="s">
        <v>114</v>
      </c>
      <c r="BV890" s="11" t="s">
        <v>114</v>
      </c>
      <c r="BW890" s="11" t="s">
        <v>114</v>
      </c>
      <c r="BX890" s="23" t="s">
        <v>17089</v>
      </c>
      <c r="BY890" s="11" t="s">
        <v>114</v>
      </c>
      <c r="BZ890" s="11" t="s">
        <v>114</v>
      </c>
      <c r="CA890" s="11" t="s">
        <v>114</v>
      </c>
      <c r="CB890" s="11" t="s">
        <v>114</v>
      </c>
      <c r="CC890" s="11" t="s">
        <v>114</v>
      </c>
      <c r="CD890" s="11" t="s">
        <v>114</v>
      </c>
      <c r="CE890" s="11" t="s">
        <v>114</v>
      </c>
      <c r="CF890" s="11" t="s">
        <v>114</v>
      </c>
      <c r="CG890" s="11" t="s">
        <v>114</v>
      </c>
      <c r="CH890" s="11" t="s">
        <v>114</v>
      </c>
      <c r="CI890" s="11" t="s">
        <v>114</v>
      </c>
      <c r="CJ890" s="11" t="s">
        <v>114</v>
      </c>
      <c r="CK890" s="11"/>
      <c r="CL890" s="11">
        <v>0</v>
      </c>
      <c r="CM890" s="11">
        <v>0</v>
      </c>
      <c r="CN890" s="11"/>
      <c r="CO890" s="11">
        <v>0</v>
      </c>
      <c r="CP890" s="11">
        <v>0</v>
      </c>
      <c r="CQ890" s="11" t="s">
        <v>114</v>
      </c>
      <c r="CR890" s="11" t="b">
        <v>0</v>
      </c>
      <c r="CS890" s="11" t="s">
        <v>114</v>
      </c>
      <c r="CT890" s="11" t="s">
        <v>114</v>
      </c>
      <c r="CU890" s="11" t="s">
        <v>114</v>
      </c>
      <c r="CV890" s="11" t="s">
        <v>114</v>
      </c>
      <c r="CW890" s="11" t="s">
        <v>114</v>
      </c>
      <c r="CX890" s="11" t="s">
        <v>114</v>
      </c>
      <c r="CY890" s="11" t="s">
        <v>114</v>
      </c>
      <c r="CZ890" s="11" t="s">
        <v>114</v>
      </c>
      <c r="DA890" s="11" t="s">
        <v>114</v>
      </c>
      <c r="DB890" s="11" t="s">
        <v>114</v>
      </c>
      <c r="DC890" s="11"/>
    </row>
    <row r="891" spans="1:107" x14ac:dyDescent="0.2">
      <c r="A891" s="11" t="s">
        <v>17090</v>
      </c>
      <c r="B891" s="11" t="s">
        <v>114</v>
      </c>
      <c r="C891" s="11" t="s">
        <v>5439</v>
      </c>
      <c r="D891" s="11"/>
      <c r="E891" s="11">
        <v>0</v>
      </c>
      <c r="F891" s="17" t="s">
        <v>5501</v>
      </c>
      <c r="G891" s="11" t="s">
        <v>114</v>
      </c>
      <c r="H891" s="11" t="s">
        <v>4833</v>
      </c>
      <c r="I891" s="11" t="s">
        <v>17</v>
      </c>
      <c r="J891" s="11" t="s">
        <v>5442</v>
      </c>
      <c r="K891" s="13" t="s">
        <v>17091</v>
      </c>
      <c r="L891" s="13" t="s">
        <v>17092</v>
      </c>
      <c r="M891" s="11" t="s">
        <v>17093</v>
      </c>
      <c r="N891" s="11" t="s">
        <v>5445</v>
      </c>
      <c r="O891" s="11" t="s">
        <v>17094</v>
      </c>
      <c r="P891" s="11" t="s">
        <v>17095</v>
      </c>
      <c r="Q891" s="17" t="s">
        <v>5507</v>
      </c>
      <c r="R891" s="16">
        <v>0</v>
      </c>
      <c r="S891" s="11" t="s">
        <v>114</v>
      </c>
      <c r="T891" s="11" t="s">
        <v>17096</v>
      </c>
      <c r="U891" s="14" t="s">
        <v>16423</v>
      </c>
      <c r="V891" s="11" t="s">
        <v>17097</v>
      </c>
      <c r="W891" s="11" t="s">
        <v>17098</v>
      </c>
      <c r="X891" s="11" t="s">
        <v>17099</v>
      </c>
      <c r="Y891" s="11">
        <v>301854</v>
      </c>
      <c r="Z891" s="11" t="s">
        <v>5453</v>
      </c>
      <c r="AA891" s="11" t="s">
        <v>5454</v>
      </c>
      <c r="AB891" s="11" t="s">
        <v>16</v>
      </c>
      <c r="AC891" s="14" t="s">
        <v>5455</v>
      </c>
      <c r="AD891" s="14" t="s">
        <v>16453</v>
      </c>
      <c r="AE891" s="11" t="s">
        <v>17049</v>
      </c>
      <c r="AF891" s="16">
        <v>5</v>
      </c>
      <c r="AG891" s="16">
        <v>5</v>
      </c>
      <c r="AH891" s="11" t="s">
        <v>17097</v>
      </c>
      <c r="AI891" s="11" t="s">
        <v>114</v>
      </c>
      <c r="AJ891" s="11" t="s">
        <v>114</v>
      </c>
      <c r="AK891" s="11"/>
      <c r="AL891" s="11" t="b">
        <v>0</v>
      </c>
      <c r="AM891" s="11" t="s">
        <v>114</v>
      </c>
      <c r="AN891" s="11" t="s">
        <v>17100</v>
      </c>
      <c r="AO891" s="11" t="s">
        <v>114</v>
      </c>
      <c r="AP891" s="11" t="s">
        <v>114</v>
      </c>
      <c r="AQ891" s="11" t="s">
        <v>114</v>
      </c>
      <c r="AR891" s="11" t="s">
        <v>114</v>
      </c>
      <c r="AS891" s="11" t="s">
        <v>114</v>
      </c>
      <c r="AT891" s="11" t="s">
        <v>114</v>
      </c>
      <c r="AU891" s="11" t="s">
        <v>114</v>
      </c>
      <c r="AV891" s="11" t="s">
        <v>114</v>
      </c>
      <c r="AW891" s="11" t="s">
        <v>114</v>
      </c>
      <c r="AX891" s="11" t="s">
        <v>114</v>
      </c>
      <c r="AY891" s="17" t="s">
        <v>114</v>
      </c>
      <c r="AZ891" s="17" t="b">
        <v>0</v>
      </c>
      <c r="BA891" s="17" t="s">
        <v>5507</v>
      </c>
      <c r="BB891" s="11" t="s">
        <v>114</v>
      </c>
      <c r="BC891" s="11" t="s">
        <v>114</v>
      </c>
      <c r="BD891" s="11" t="s">
        <v>114</v>
      </c>
      <c r="BE891" s="11" t="s">
        <v>114</v>
      </c>
      <c r="BF891" s="11" t="s">
        <v>114</v>
      </c>
      <c r="BG891" s="11" t="s">
        <v>114</v>
      </c>
      <c r="BH891" s="11" t="s">
        <v>114</v>
      </c>
      <c r="BI891" s="11">
        <v>0</v>
      </c>
      <c r="BJ891" s="11" t="s">
        <v>114</v>
      </c>
      <c r="BK891" s="11" t="s">
        <v>114</v>
      </c>
      <c r="BL891" s="11" t="s">
        <v>114</v>
      </c>
      <c r="BM891" s="11" t="s">
        <v>114</v>
      </c>
      <c r="BN891" s="11" t="s">
        <v>114</v>
      </c>
      <c r="BO891" s="11" t="s">
        <v>5460</v>
      </c>
      <c r="BP891" s="11" t="s">
        <v>114</v>
      </c>
      <c r="BQ891" s="11" t="s">
        <v>114</v>
      </c>
      <c r="BR891" s="11" t="s">
        <v>114</v>
      </c>
      <c r="BS891" s="11" t="s">
        <v>114</v>
      </c>
      <c r="BT891" s="11" t="s">
        <v>114</v>
      </c>
      <c r="BU891" s="11" t="s">
        <v>114</v>
      </c>
      <c r="BV891" s="11" t="s">
        <v>114</v>
      </c>
      <c r="BW891" s="11" t="s">
        <v>114</v>
      </c>
      <c r="BX891" s="23" t="s">
        <v>17101</v>
      </c>
      <c r="BY891" s="11" t="s">
        <v>114</v>
      </c>
      <c r="BZ891" s="11" t="s">
        <v>114</v>
      </c>
      <c r="CA891" s="11" t="s">
        <v>114</v>
      </c>
      <c r="CB891" s="11" t="s">
        <v>114</v>
      </c>
      <c r="CC891" s="11" t="s">
        <v>114</v>
      </c>
      <c r="CD891" s="11" t="s">
        <v>114</v>
      </c>
      <c r="CE891" s="11" t="s">
        <v>114</v>
      </c>
      <c r="CF891" s="11" t="s">
        <v>114</v>
      </c>
      <c r="CG891" s="11" t="s">
        <v>114</v>
      </c>
      <c r="CH891" s="11" t="s">
        <v>114</v>
      </c>
      <c r="CI891" s="11" t="s">
        <v>114</v>
      </c>
      <c r="CJ891" s="11" t="s">
        <v>114</v>
      </c>
      <c r="CK891" s="11"/>
      <c r="CL891" s="11">
        <v>0</v>
      </c>
      <c r="CM891" s="11">
        <v>0</v>
      </c>
      <c r="CN891" s="11"/>
      <c r="CO891" s="11">
        <v>0</v>
      </c>
      <c r="CP891" s="11">
        <v>0</v>
      </c>
      <c r="CQ891" s="11" t="s">
        <v>114</v>
      </c>
      <c r="CR891" s="11" t="b">
        <v>0</v>
      </c>
      <c r="CS891" s="11" t="s">
        <v>114</v>
      </c>
      <c r="CT891" s="11" t="s">
        <v>114</v>
      </c>
      <c r="CU891" s="11" t="s">
        <v>114</v>
      </c>
      <c r="CV891" s="11" t="s">
        <v>114</v>
      </c>
      <c r="CW891" s="11" t="s">
        <v>114</v>
      </c>
      <c r="CX891" s="11" t="s">
        <v>114</v>
      </c>
      <c r="CY891" s="11" t="s">
        <v>114</v>
      </c>
      <c r="CZ891" s="11" t="s">
        <v>114</v>
      </c>
      <c r="DA891" s="11" t="s">
        <v>114</v>
      </c>
      <c r="DB891" s="11" t="s">
        <v>114</v>
      </c>
      <c r="DC891" s="11"/>
    </row>
    <row r="892" spans="1:107" x14ac:dyDescent="0.2">
      <c r="A892" s="11" t="s">
        <v>17102</v>
      </c>
      <c r="B892" s="11" t="s">
        <v>114</v>
      </c>
      <c r="C892" s="11" t="s">
        <v>5439</v>
      </c>
      <c r="D892" s="11" t="s">
        <v>17103</v>
      </c>
      <c r="E892" s="11">
        <v>96.56</v>
      </c>
      <c r="F892" s="17" t="s">
        <v>5441</v>
      </c>
      <c r="G892" s="11" t="s">
        <v>114</v>
      </c>
      <c r="H892" s="11" t="s">
        <v>4846</v>
      </c>
      <c r="I892" s="11" t="s">
        <v>17</v>
      </c>
      <c r="J892" s="11" t="s">
        <v>5442</v>
      </c>
      <c r="K892" s="13" t="s">
        <v>4854</v>
      </c>
      <c r="L892" s="13" t="s">
        <v>17104</v>
      </c>
      <c r="M892" s="11" t="s">
        <v>17105</v>
      </c>
      <c r="N892" s="11" t="s">
        <v>5445</v>
      </c>
      <c r="O892" s="11" t="s">
        <v>17106</v>
      </c>
      <c r="P892" s="11" t="s">
        <v>17107</v>
      </c>
      <c r="Q892" s="17" t="s">
        <v>5374</v>
      </c>
      <c r="R892" s="16">
        <v>0</v>
      </c>
      <c r="S892" s="11" t="s">
        <v>114</v>
      </c>
      <c r="T892" s="11" t="s">
        <v>17108</v>
      </c>
      <c r="U892" s="14" t="s">
        <v>16423</v>
      </c>
      <c r="V892" s="11" t="s">
        <v>17109</v>
      </c>
      <c r="W892" s="11" t="s">
        <v>17110</v>
      </c>
      <c r="X892" s="11" t="s">
        <v>17111</v>
      </c>
      <c r="Y892" s="11">
        <v>54579</v>
      </c>
      <c r="Z892" s="11" t="s">
        <v>5453</v>
      </c>
      <c r="AA892" s="11" t="s">
        <v>5454</v>
      </c>
      <c r="AB892" s="11" t="s">
        <v>16</v>
      </c>
      <c r="AC892" s="14" t="s">
        <v>5455</v>
      </c>
      <c r="AD892" s="14" t="s">
        <v>16453</v>
      </c>
      <c r="AE892" s="11" t="s">
        <v>17112</v>
      </c>
      <c r="AF892" s="16">
        <v>1</v>
      </c>
      <c r="AG892" s="16">
        <v>1</v>
      </c>
      <c r="AH892" s="11" t="s">
        <v>17109</v>
      </c>
      <c r="AI892" s="11" t="s">
        <v>114</v>
      </c>
      <c r="AJ892" s="11" t="s">
        <v>114</v>
      </c>
      <c r="AK892" s="11" t="s">
        <v>17103</v>
      </c>
      <c r="AL892" s="11" t="b">
        <v>1</v>
      </c>
      <c r="AM892" s="11" t="s">
        <v>114</v>
      </c>
      <c r="AN892" s="11" t="s">
        <v>17113</v>
      </c>
      <c r="AO892" s="11" t="s">
        <v>114</v>
      </c>
      <c r="AP892" s="11" t="s">
        <v>114</v>
      </c>
      <c r="AQ892" s="11" t="s">
        <v>114</v>
      </c>
      <c r="AR892" s="11" t="s">
        <v>114</v>
      </c>
      <c r="AS892" s="11" t="s">
        <v>114</v>
      </c>
      <c r="AT892" s="11" t="s">
        <v>114</v>
      </c>
      <c r="AU892" s="11" t="s">
        <v>114</v>
      </c>
      <c r="AV892" s="11" t="s">
        <v>114</v>
      </c>
      <c r="AW892" s="11" t="s">
        <v>114</v>
      </c>
      <c r="AX892" s="11" t="s">
        <v>114</v>
      </c>
      <c r="AY892" s="17" t="s">
        <v>114</v>
      </c>
      <c r="AZ892" s="17" t="b">
        <v>1</v>
      </c>
      <c r="BA892" s="17" t="s">
        <v>8914</v>
      </c>
      <c r="BB892" s="11" t="s">
        <v>114</v>
      </c>
      <c r="BC892" s="11" t="s">
        <v>114</v>
      </c>
      <c r="BD892" s="11" t="s">
        <v>114</v>
      </c>
      <c r="BE892" s="11" t="s">
        <v>114</v>
      </c>
      <c r="BF892" s="11" t="s">
        <v>114</v>
      </c>
      <c r="BG892" s="11" t="s">
        <v>114</v>
      </c>
      <c r="BH892" s="11" t="s">
        <v>114</v>
      </c>
      <c r="BI892" s="11">
        <v>319</v>
      </c>
      <c r="BJ892" s="11" t="s">
        <v>114</v>
      </c>
      <c r="BK892" s="11" t="s">
        <v>114</v>
      </c>
      <c r="BL892" s="11" t="s">
        <v>114</v>
      </c>
      <c r="BM892" s="11" t="s">
        <v>114</v>
      </c>
      <c r="BN892" s="11" t="s">
        <v>114</v>
      </c>
      <c r="BO892" s="11" t="s">
        <v>5460</v>
      </c>
      <c r="BP892" s="11" t="s">
        <v>114</v>
      </c>
      <c r="BQ892" s="11" t="s">
        <v>114</v>
      </c>
      <c r="BR892" s="11" t="s">
        <v>114</v>
      </c>
      <c r="BS892" s="11" t="s">
        <v>114</v>
      </c>
      <c r="BT892" s="11" t="s">
        <v>114</v>
      </c>
      <c r="BU892" s="11" t="s">
        <v>114</v>
      </c>
      <c r="BV892" s="11" t="s">
        <v>114</v>
      </c>
      <c r="BW892" s="11" t="s">
        <v>114</v>
      </c>
      <c r="BX892" s="23" t="s">
        <v>17114</v>
      </c>
      <c r="BY892" s="11" t="s">
        <v>114</v>
      </c>
      <c r="BZ892" s="11" t="s">
        <v>114</v>
      </c>
      <c r="CA892" s="11" t="s">
        <v>114</v>
      </c>
      <c r="CB892" s="11" t="s">
        <v>114</v>
      </c>
      <c r="CC892" s="11" t="s">
        <v>114</v>
      </c>
      <c r="CD892" s="11" t="s">
        <v>114</v>
      </c>
      <c r="CE892" s="11" t="s">
        <v>114</v>
      </c>
      <c r="CF892" s="11">
        <v>1</v>
      </c>
      <c r="CG892" s="11" t="b">
        <v>1</v>
      </c>
      <c r="CH892" s="11" t="b">
        <v>1</v>
      </c>
      <c r="CI892" s="11" t="s">
        <v>5462</v>
      </c>
      <c r="CJ892" s="11" t="s">
        <v>114</v>
      </c>
      <c r="CK892" s="11" t="s">
        <v>17103</v>
      </c>
      <c r="CL892" s="11">
        <v>319</v>
      </c>
      <c r="CM892" s="11">
        <v>96.56</v>
      </c>
      <c r="CN892" s="11" t="s">
        <v>17115</v>
      </c>
      <c r="CO892" s="11">
        <v>310</v>
      </c>
      <c r="CP892" s="11">
        <v>95.1</v>
      </c>
      <c r="CQ892" s="11" t="s">
        <v>114</v>
      </c>
      <c r="CR892" s="11" t="b">
        <v>0</v>
      </c>
      <c r="CS892" s="11" t="s">
        <v>114</v>
      </c>
      <c r="CT892" s="11" t="s">
        <v>114</v>
      </c>
      <c r="CU892" s="11" t="s">
        <v>114</v>
      </c>
      <c r="CV892" s="11" t="s">
        <v>114</v>
      </c>
      <c r="CW892" s="11" t="s">
        <v>114</v>
      </c>
      <c r="CX892" s="11" t="s">
        <v>114</v>
      </c>
      <c r="CY892" s="11" t="s">
        <v>114</v>
      </c>
      <c r="CZ892" s="11" t="s">
        <v>114</v>
      </c>
      <c r="DA892" s="11" t="s">
        <v>114</v>
      </c>
      <c r="DB892" s="11" t="s">
        <v>114</v>
      </c>
      <c r="DC892" s="11"/>
    </row>
    <row r="893" spans="1:107" x14ac:dyDescent="0.2">
      <c r="A893" s="11" t="s">
        <v>17116</v>
      </c>
      <c r="B893" s="11" t="s">
        <v>114</v>
      </c>
      <c r="C893" s="11" t="s">
        <v>5439</v>
      </c>
      <c r="D893" s="11" t="s">
        <v>17117</v>
      </c>
      <c r="E893" s="11">
        <v>95.92</v>
      </c>
      <c r="F893" s="17" t="s">
        <v>5441</v>
      </c>
      <c r="G893" s="11" t="s">
        <v>114</v>
      </c>
      <c r="H893" s="11" t="s">
        <v>4858</v>
      </c>
      <c r="I893" s="11" t="s">
        <v>17</v>
      </c>
      <c r="J893" s="11" t="s">
        <v>5442</v>
      </c>
      <c r="K893" s="13" t="s">
        <v>17118</v>
      </c>
      <c r="L893" s="13" t="s">
        <v>17119</v>
      </c>
      <c r="M893" s="11" t="s">
        <v>17120</v>
      </c>
      <c r="N893" s="11" t="s">
        <v>5445</v>
      </c>
      <c r="O893" s="11" t="s">
        <v>17121</v>
      </c>
      <c r="P893" s="11" t="s">
        <v>17122</v>
      </c>
      <c r="Q893" s="17" t="s">
        <v>5374</v>
      </c>
      <c r="R893" s="16">
        <v>0</v>
      </c>
      <c r="S893" s="11" t="s">
        <v>114</v>
      </c>
      <c r="T893" s="11" t="s">
        <v>17123</v>
      </c>
      <c r="U893" s="14" t="s">
        <v>16423</v>
      </c>
      <c r="V893" s="11" t="s">
        <v>17124</v>
      </c>
      <c r="W893" s="11" t="s">
        <v>17125</v>
      </c>
      <c r="X893" s="11" t="s">
        <v>17126</v>
      </c>
      <c r="Y893" s="11">
        <v>1395968</v>
      </c>
      <c r="Z893" s="11" t="s">
        <v>5453</v>
      </c>
      <c r="AA893" s="11" t="s">
        <v>5454</v>
      </c>
      <c r="AB893" s="11" t="s">
        <v>16</v>
      </c>
      <c r="AC893" s="14" t="s">
        <v>5455</v>
      </c>
      <c r="AD893" s="14" t="s">
        <v>16453</v>
      </c>
      <c r="AE893" s="11" t="s">
        <v>17127</v>
      </c>
      <c r="AF893" s="16">
        <v>1</v>
      </c>
      <c r="AG893" s="16">
        <v>2</v>
      </c>
      <c r="AH893" s="11" t="s">
        <v>17124</v>
      </c>
      <c r="AI893" s="11" t="s">
        <v>114</v>
      </c>
      <c r="AJ893" s="11" t="s">
        <v>114</v>
      </c>
      <c r="AK893" s="11" t="s">
        <v>17117</v>
      </c>
      <c r="AL893" s="11" t="b">
        <v>1</v>
      </c>
      <c r="AM893" s="11" t="s">
        <v>114</v>
      </c>
      <c r="AN893" s="11" t="s">
        <v>17128</v>
      </c>
      <c r="AO893" s="11" t="s">
        <v>114</v>
      </c>
      <c r="AP893" s="11" t="s">
        <v>114</v>
      </c>
      <c r="AQ893" s="11" t="s">
        <v>114</v>
      </c>
      <c r="AR893" s="11" t="s">
        <v>114</v>
      </c>
      <c r="AS893" s="11" t="s">
        <v>114</v>
      </c>
      <c r="AT893" s="11" t="s">
        <v>114</v>
      </c>
      <c r="AU893" s="11" t="s">
        <v>114</v>
      </c>
      <c r="AV893" s="11" t="s">
        <v>114</v>
      </c>
      <c r="AW893" s="11" t="s">
        <v>114</v>
      </c>
      <c r="AX893" s="11" t="s">
        <v>114</v>
      </c>
      <c r="AY893" s="17" t="s">
        <v>114</v>
      </c>
      <c r="AZ893" s="17" t="b">
        <v>0</v>
      </c>
      <c r="BA893" s="17" t="s">
        <v>8914</v>
      </c>
      <c r="BB893" s="11" t="s">
        <v>114</v>
      </c>
      <c r="BC893" s="11" t="s">
        <v>114</v>
      </c>
      <c r="BD893" s="11" t="s">
        <v>114</v>
      </c>
      <c r="BE893" s="11" t="s">
        <v>114</v>
      </c>
      <c r="BF893" s="11" t="s">
        <v>114</v>
      </c>
      <c r="BG893" s="11" t="s">
        <v>114</v>
      </c>
      <c r="BH893" s="11" t="s">
        <v>114</v>
      </c>
      <c r="BI893" s="11">
        <v>7</v>
      </c>
      <c r="BJ893" s="11" t="s">
        <v>114</v>
      </c>
      <c r="BK893" s="11" t="s">
        <v>114</v>
      </c>
      <c r="BL893" s="11" t="s">
        <v>114</v>
      </c>
      <c r="BM893" s="11" t="s">
        <v>114</v>
      </c>
      <c r="BN893" s="11" t="s">
        <v>114</v>
      </c>
      <c r="BO893" s="11" t="s">
        <v>5460</v>
      </c>
      <c r="BP893" s="11" t="s">
        <v>114</v>
      </c>
      <c r="BQ893" s="11" t="s">
        <v>114</v>
      </c>
      <c r="BR893" s="11" t="s">
        <v>114</v>
      </c>
      <c r="BS893" s="11" t="s">
        <v>114</v>
      </c>
      <c r="BT893" s="11" t="s">
        <v>114</v>
      </c>
      <c r="BU893" s="11" t="s">
        <v>114</v>
      </c>
      <c r="BV893" s="11" t="s">
        <v>114</v>
      </c>
      <c r="BW893" s="11" t="s">
        <v>114</v>
      </c>
      <c r="BX893" s="23" t="s">
        <v>17129</v>
      </c>
      <c r="BY893" s="11" t="s">
        <v>114</v>
      </c>
      <c r="BZ893" s="11" t="s">
        <v>114</v>
      </c>
      <c r="CA893" s="11" t="s">
        <v>114</v>
      </c>
      <c r="CB893" s="11" t="s">
        <v>114</v>
      </c>
      <c r="CC893" s="11" t="s">
        <v>114</v>
      </c>
      <c r="CD893" s="11" t="s">
        <v>114</v>
      </c>
      <c r="CE893" s="11" t="s">
        <v>114</v>
      </c>
      <c r="CF893" s="11">
        <v>1</v>
      </c>
      <c r="CG893" s="11" t="b">
        <v>1</v>
      </c>
      <c r="CH893" s="11" t="b">
        <v>1</v>
      </c>
      <c r="CI893" s="11" t="s">
        <v>5462</v>
      </c>
      <c r="CJ893" s="11" t="s">
        <v>114</v>
      </c>
      <c r="CK893" s="11" t="s">
        <v>17117</v>
      </c>
      <c r="CL893" s="11">
        <v>7</v>
      </c>
      <c r="CM893" s="11">
        <v>95.92</v>
      </c>
      <c r="CN893" s="11"/>
      <c r="CO893" s="11">
        <v>0</v>
      </c>
      <c r="CP893" s="11">
        <v>0</v>
      </c>
      <c r="CQ893" s="11" t="s">
        <v>114</v>
      </c>
      <c r="CR893" s="11" t="b">
        <v>0</v>
      </c>
      <c r="CS893" s="11" t="s">
        <v>114</v>
      </c>
      <c r="CT893" s="11" t="s">
        <v>114</v>
      </c>
      <c r="CU893" s="11" t="s">
        <v>114</v>
      </c>
      <c r="CV893" s="11" t="s">
        <v>114</v>
      </c>
      <c r="CW893" s="11" t="s">
        <v>114</v>
      </c>
      <c r="CX893" s="11" t="s">
        <v>114</v>
      </c>
      <c r="CY893" s="11" t="s">
        <v>114</v>
      </c>
      <c r="CZ893" s="11" t="s">
        <v>114</v>
      </c>
      <c r="DA893" s="11" t="s">
        <v>114</v>
      </c>
      <c r="DB893" s="11" t="s">
        <v>114</v>
      </c>
      <c r="DC893" s="11"/>
    </row>
    <row r="894" spans="1:107" x14ac:dyDescent="0.2">
      <c r="A894" s="11" t="s">
        <v>17130</v>
      </c>
      <c r="B894" s="11" t="s">
        <v>114</v>
      </c>
      <c r="C894" s="11" t="s">
        <v>5439</v>
      </c>
      <c r="D894" s="11" t="s">
        <v>17131</v>
      </c>
      <c r="E894" s="11">
        <v>98.98</v>
      </c>
      <c r="F894" s="17" t="s">
        <v>5441</v>
      </c>
      <c r="G894" s="11" t="s">
        <v>114</v>
      </c>
      <c r="H894" s="11" t="s">
        <v>4858</v>
      </c>
      <c r="I894" s="11" t="s">
        <v>17</v>
      </c>
      <c r="J894" s="11" t="s">
        <v>5442</v>
      </c>
      <c r="K894" s="13" t="s">
        <v>17132</v>
      </c>
      <c r="L894" s="13" t="s">
        <v>17133</v>
      </c>
      <c r="M894" s="11" t="s">
        <v>17134</v>
      </c>
      <c r="N894" s="11" t="s">
        <v>5445</v>
      </c>
      <c r="O894" s="11" t="s">
        <v>17135</v>
      </c>
      <c r="P894" s="11" t="s">
        <v>17136</v>
      </c>
      <c r="Q894" s="17" t="s">
        <v>5374</v>
      </c>
      <c r="R894" s="16">
        <v>0</v>
      </c>
      <c r="S894" s="11" t="s">
        <v>114</v>
      </c>
      <c r="T894" s="11" t="s">
        <v>17137</v>
      </c>
      <c r="U894" s="14" t="s">
        <v>16423</v>
      </c>
      <c r="V894" s="11" t="s">
        <v>17138</v>
      </c>
      <c r="W894" s="11" t="s">
        <v>17139</v>
      </c>
      <c r="X894" s="11" t="s">
        <v>17140</v>
      </c>
      <c r="Y894" s="11">
        <v>998734</v>
      </c>
      <c r="Z894" s="11" t="s">
        <v>5453</v>
      </c>
      <c r="AA894" s="11" t="s">
        <v>5454</v>
      </c>
      <c r="AB894" s="11" t="s">
        <v>16</v>
      </c>
      <c r="AC894" s="14" t="s">
        <v>5455</v>
      </c>
      <c r="AD894" s="14" t="s">
        <v>16453</v>
      </c>
      <c r="AE894" s="11" t="s">
        <v>17127</v>
      </c>
      <c r="AF894" s="16">
        <v>2</v>
      </c>
      <c r="AG894" s="16">
        <v>2</v>
      </c>
      <c r="AH894" s="11" t="s">
        <v>17138</v>
      </c>
      <c r="AI894" s="11" t="s">
        <v>114</v>
      </c>
      <c r="AJ894" s="11" t="s">
        <v>114</v>
      </c>
      <c r="AK894" s="11" t="s">
        <v>17131</v>
      </c>
      <c r="AL894" s="11" t="b">
        <v>1</v>
      </c>
      <c r="AM894" s="11" t="s">
        <v>114</v>
      </c>
      <c r="AN894" s="11" t="s">
        <v>17141</v>
      </c>
      <c r="AO894" s="11" t="s">
        <v>114</v>
      </c>
      <c r="AP894" s="11" t="s">
        <v>114</v>
      </c>
      <c r="AQ894" s="11" t="s">
        <v>114</v>
      </c>
      <c r="AR894" s="11" t="s">
        <v>114</v>
      </c>
      <c r="AS894" s="11" t="s">
        <v>114</v>
      </c>
      <c r="AT894" s="11" t="s">
        <v>114</v>
      </c>
      <c r="AU894" s="11" t="s">
        <v>114</v>
      </c>
      <c r="AV894" s="11" t="s">
        <v>114</v>
      </c>
      <c r="AW894" s="11" t="s">
        <v>114</v>
      </c>
      <c r="AX894" s="11" t="s">
        <v>114</v>
      </c>
      <c r="AY894" s="17" t="s">
        <v>114</v>
      </c>
      <c r="AZ894" s="17" t="b">
        <v>0</v>
      </c>
      <c r="BA894" s="17" t="s">
        <v>8914</v>
      </c>
      <c r="BB894" s="11" t="s">
        <v>114</v>
      </c>
      <c r="BC894" s="11" t="s">
        <v>114</v>
      </c>
      <c r="BD894" s="11" t="s">
        <v>114</v>
      </c>
      <c r="BE894" s="11" t="s">
        <v>114</v>
      </c>
      <c r="BF894" s="11" t="s">
        <v>114</v>
      </c>
      <c r="BG894" s="11" t="s">
        <v>114</v>
      </c>
      <c r="BH894" s="11" t="s">
        <v>114</v>
      </c>
      <c r="BI894" s="11">
        <v>7</v>
      </c>
      <c r="BJ894" s="11" t="s">
        <v>114</v>
      </c>
      <c r="BK894" s="11" t="s">
        <v>114</v>
      </c>
      <c r="BL894" s="11" t="s">
        <v>114</v>
      </c>
      <c r="BM894" s="11" t="s">
        <v>114</v>
      </c>
      <c r="BN894" s="11" t="s">
        <v>114</v>
      </c>
      <c r="BO894" s="11" t="s">
        <v>5460</v>
      </c>
      <c r="BP894" s="11" t="s">
        <v>114</v>
      </c>
      <c r="BQ894" s="11" t="s">
        <v>114</v>
      </c>
      <c r="BR894" s="11" t="s">
        <v>114</v>
      </c>
      <c r="BS894" s="11" t="s">
        <v>114</v>
      </c>
      <c r="BT894" s="11" t="s">
        <v>114</v>
      </c>
      <c r="BU894" s="11" t="s">
        <v>114</v>
      </c>
      <c r="BV894" s="11" t="s">
        <v>114</v>
      </c>
      <c r="BW894" s="11" t="s">
        <v>114</v>
      </c>
      <c r="BX894" s="23" t="s">
        <v>17142</v>
      </c>
      <c r="BY894" s="11" t="s">
        <v>114</v>
      </c>
      <c r="BZ894" s="11" t="s">
        <v>114</v>
      </c>
      <c r="CA894" s="11" t="s">
        <v>114</v>
      </c>
      <c r="CB894" s="11" t="s">
        <v>114</v>
      </c>
      <c r="CC894" s="11" t="s">
        <v>114</v>
      </c>
      <c r="CD894" s="11" t="s">
        <v>114</v>
      </c>
      <c r="CE894" s="11" t="s">
        <v>114</v>
      </c>
      <c r="CF894" s="11">
        <v>1</v>
      </c>
      <c r="CG894" s="11" t="b">
        <v>1</v>
      </c>
      <c r="CH894" s="11" t="b">
        <v>1</v>
      </c>
      <c r="CI894" s="11" t="s">
        <v>5462</v>
      </c>
      <c r="CJ894" s="11" t="s">
        <v>114</v>
      </c>
      <c r="CK894" s="11" t="s">
        <v>17131</v>
      </c>
      <c r="CL894" s="11">
        <v>7</v>
      </c>
      <c r="CM894" s="11">
        <v>98.98</v>
      </c>
      <c r="CN894" s="11"/>
      <c r="CO894" s="11">
        <v>0</v>
      </c>
      <c r="CP894" s="11">
        <v>0</v>
      </c>
      <c r="CQ894" s="11" t="s">
        <v>114</v>
      </c>
      <c r="CR894" s="11" t="b">
        <v>0</v>
      </c>
      <c r="CS894" s="11" t="s">
        <v>114</v>
      </c>
      <c r="CT894" s="11" t="s">
        <v>114</v>
      </c>
      <c r="CU894" s="11" t="s">
        <v>114</v>
      </c>
      <c r="CV894" s="11" t="s">
        <v>114</v>
      </c>
      <c r="CW894" s="11" t="s">
        <v>114</v>
      </c>
      <c r="CX894" s="11" t="s">
        <v>114</v>
      </c>
      <c r="CY894" s="11" t="s">
        <v>114</v>
      </c>
      <c r="CZ894" s="11" t="s">
        <v>114</v>
      </c>
      <c r="DA894" s="11" t="s">
        <v>114</v>
      </c>
      <c r="DB894" s="11" t="s">
        <v>114</v>
      </c>
      <c r="DC894" s="11"/>
    </row>
    <row r="895" spans="1:107" x14ac:dyDescent="0.2">
      <c r="A895" s="11" t="s">
        <v>17143</v>
      </c>
      <c r="B895" s="11" t="s">
        <v>114</v>
      </c>
      <c r="C895" s="11" t="s">
        <v>5439</v>
      </c>
      <c r="D895" s="11" t="s">
        <v>17144</v>
      </c>
      <c r="E895" s="11">
        <v>95.26</v>
      </c>
      <c r="F895" s="17" t="s">
        <v>5441</v>
      </c>
      <c r="G895" s="11" t="s">
        <v>114</v>
      </c>
      <c r="H895" s="11" t="s">
        <v>4871</v>
      </c>
      <c r="I895" s="11" t="s">
        <v>17</v>
      </c>
      <c r="J895" s="11" t="s">
        <v>5442</v>
      </c>
      <c r="K895" s="13" t="s">
        <v>4879</v>
      </c>
      <c r="L895" s="13" t="s">
        <v>17145</v>
      </c>
      <c r="M895" s="11" t="s">
        <v>17146</v>
      </c>
      <c r="N895" s="11" t="s">
        <v>5445</v>
      </c>
      <c r="O895" s="11" t="s">
        <v>17147</v>
      </c>
      <c r="P895" s="11" t="s">
        <v>17148</v>
      </c>
      <c r="Q895" s="17" t="s">
        <v>5374</v>
      </c>
      <c r="R895" s="16">
        <v>0</v>
      </c>
      <c r="S895" s="11" t="s">
        <v>114</v>
      </c>
      <c r="T895" s="11" t="s">
        <v>17149</v>
      </c>
      <c r="U895" s="14" t="s">
        <v>17150</v>
      </c>
      <c r="V895" s="11" t="s">
        <v>17151</v>
      </c>
      <c r="W895" s="11" t="s">
        <v>17152</v>
      </c>
      <c r="X895" s="11" t="s">
        <v>17153</v>
      </c>
      <c r="Y895" s="11">
        <v>40101</v>
      </c>
      <c r="Z895" s="11" t="s">
        <v>5453</v>
      </c>
      <c r="AA895" s="11" t="s">
        <v>5454</v>
      </c>
      <c r="AB895" s="11" t="s">
        <v>16</v>
      </c>
      <c r="AC895" s="14" t="s">
        <v>5455</v>
      </c>
      <c r="AD895" s="14" t="s">
        <v>16453</v>
      </c>
      <c r="AE895" s="11" t="s">
        <v>17154</v>
      </c>
      <c r="AF895" s="16">
        <v>1</v>
      </c>
      <c r="AG895" s="16">
        <v>1</v>
      </c>
      <c r="AH895" s="11" t="s">
        <v>17151</v>
      </c>
      <c r="AI895" s="11" t="s">
        <v>114</v>
      </c>
      <c r="AJ895" s="11" t="s">
        <v>114</v>
      </c>
      <c r="AK895" s="11" t="s">
        <v>17144</v>
      </c>
      <c r="AL895" s="11" t="b">
        <v>1</v>
      </c>
      <c r="AM895" s="11" t="s">
        <v>114</v>
      </c>
      <c r="AN895" s="11" t="s">
        <v>17155</v>
      </c>
      <c r="AO895" s="11" t="s">
        <v>114</v>
      </c>
      <c r="AP895" s="11" t="s">
        <v>114</v>
      </c>
      <c r="AQ895" s="11" t="s">
        <v>114</v>
      </c>
      <c r="AR895" s="11" t="s">
        <v>114</v>
      </c>
      <c r="AS895" s="11" t="s">
        <v>114</v>
      </c>
      <c r="AT895" s="11" t="s">
        <v>114</v>
      </c>
      <c r="AU895" s="11" t="s">
        <v>114</v>
      </c>
      <c r="AV895" s="11" t="s">
        <v>114</v>
      </c>
      <c r="AW895" s="11" t="s">
        <v>114</v>
      </c>
      <c r="AX895" s="11" t="s">
        <v>114</v>
      </c>
      <c r="AY895" s="17" t="s">
        <v>114</v>
      </c>
      <c r="AZ895" s="17" t="b">
        <v>1</v>
      </c>
      <c r="BA895" s="17" t="s">
        <v>8914</v>
      </c>
      <c r="BB895" s="11" t="s">
        <v>114</v>
      </c>
      <c r="BC895" s="11" t="s">
        <v>114</v>
      </c>
      <c r="BD895" s="11" t="s">
        <v>114</v>
      </c>
      <c r="BE895" s="11" t="s">
        <v>114</v>
      </c>
      <c r="BF895" s="11" t="s">
        <v>114</v>
      </c>
      <c r="BG895" s="11" t="s">
        <v>114</v>
      </c>
      <c r="BH895" s="11" t="s">
        <v>114</v>
      </c>
      <c r="BI895" s="11">
        <v>175</v>
      </c>
      <c r="BJ895" s="11" t="s">
        <v>114</v>
      </c>
      <c r="BK895" s="11" t="s">
        <v>114</v>
      </c>
      <c r="BL895" s="11" t="s">
        <v>114</v>
      </c>
      <c r="BM895" s="11" t="s">
        <v>114</v>
      </c>
      <c r="BN895" s="11" t="s">
        <v>114</v>
      </c>
      <c r="BO895" s="11" t="s">
        <v>5460</v>
      </c>
      <c r="BP895" s="11" t="s">
        <v>114</v>
      </c>
      <c r="BQ895" s="11" t="s">
        <v>114</v>
      </c>
      <c r="BR895" s="11" t="s">
        <v>114</v>
      </c>
      <c r="BS895" s="11" t="s">
        <v>114</v>
      </c>
      <c r="BT895" s="11" t="s">
        <v>114</v>
      </c>
      <c r="BU895" s="11" t="s">
        <v>114</v>
      </c>
      <c r="BV895" s="11" t="s">
        <v>114</v>
      </c>
      <c r="BW895" s="11" t="s">
        <v>114</v>
      </c>
      <c r="BX895" s="23" t="s">
        <v>17156</v>
      </c>
      <c r="BY895" s="11" t="s">
        <v>114</v>
      </c>
      <c r="BZ895" s="11" t="s">
        <v>114</v>
      </c>
      <c r="CA895" s="11" t="s">
        <v>114</v>
      </c>
      <c r="CB895" s="11" t="s">
        <v>114</v>
      </c>
      <c r="CC895" s="11" t="s">
        <v>114</v>
      </c>
      <c r="CD895" s="11" t="s">
        <v>114</v>
      </c>
      <c r="CE895" s="11" t="s">
        <v>114</v>
      </c>
      <c r="CF895" s="11">
        <v>1</v>
      </c>
      <c r="CG895" s="11" t="b">
        <v>1</v>
      </c>
      <c r="CH895" s="11" t="b">
        <v>1</v>
      </c>
      <c r="CI895" s="11" t="s">
        <v>5462</v>
      </c>
      <c r="CJ895" s="11" t="s">
        <v>114</v>
      </c>
      <c r="CK895" s="11" t="s">
        <v>17144</v>
      </c>
      <c r="CL895" s="11">
        <v>175</v>
      </c>
      <c r="CM895" s="11">
        <v>95.26</v>
      </c>
      <c r="CN895" s="11" t="s">
        <v>17157</v>
      </c>
      <c r="CO895" s="11">
        <v>166</v>
      </c>
      <c r="CP895" s="11">
        <v>91.07</v>
      </c>
      <c r="CQ895" s="11" t="s">
        <v>114</v>
      </c>
      <c r="CR895" s="11" t="b">
        <v>0</v>
      </c>
      <c r="CS895" s="11" t="s">
        <v>114</v>
      </c>
      <c r="CT895" s="11" t="s">
        <v>114</v>
      </c>
      <c r="CU895" s="11" t="s">
        <v>114</v>
      </c>
      <c r="CV895" s="11" t="s">
        <v>114</v>
      </c>
      <c r="CW895" s="11" t="s">
        <v>114</v>
      </c>
      <c r="CX895" s="11" t="s">
        <v>114</v>
      </c>
      <c r="CY895" s="11" t="s">
        <v>114</v>
      </c>
      <c r="CZ895" s="11" t="s">
        <v>114</v>
      </c>
      <c r="DA895" s="11" t="s">
        <v>114</v>
      </c>
      <c r="DB895" s="11" t="s">
        <v>114</v>
      </c>
      <c r="DC895" s="11"/>
    </row>
    <row r="896" spans="1:107" x14ac:dyDescent="0.2">
      <c r="A896" s="11" t="s">
        <v>17158</v>
      </c>
      <c r="B896" s="11" t="s">
        <v>114</v>
      </c>
      <c r="C896" s="11" t="s">
        <v>5439</v>
      </c>
      <c r="D896" s="11"/>
      <c r="E896" s="11">
        <v>0</v>
      </c>
      <c r="F896" s="17" t="s">
        <v>5501</v>
      </c>
      <c r="G896" s="11" t="s">
        <v>114</v>
      </c>
      <c r="H896" s="11" t="s">
        <v>4883</v>
      </c>
      <c r="I896" s="11" t="s">
        <v>17</v>
      </c>
      <c r="J896" s="11" t="s">
        <v>5442</v>
      </c>
      <c r="K896" s="13" t="s">
        <v>4889</v>
      </c>
      <c r="L896" s="13" t="s">
        <v>17159</v>
      </c>
      <c r="M896" s="11" t="s">
        <v>17160</v>
      </c>
      <c r="N896" s="11" t="s">
        <v>5445</v>
      </c>
      <c r="O896" s="11" t="s">
        <v>17161</v>
      </c>
      <c r="P896" s="11" t="s">
        <v>17162</v>
      </c>
      <c r="Q896" s="17" t="s">
        <v>5507</v>
      </c>
      <c r="R896" s="16">
        <v>0</v>
      </c>
      <c r="S896" s="11" t="s">
        <v>114</v>
      </c>
      <c r="T896" s="11" t="s">
        <v>17163</v>
      </c>
      <c r="U896" s="14" t="s">
        <v>17150</v>
      </c>
      <c r="V896" s="11" t="s">
        <v>17164</v>
      </c>
      <c r="W896" s="11" t="s">
        <v>17165</v>
      </c>
      <c r="X896" s="11" t="s">
        <v>17166</v>
      </c>
      <c r="Y896" s="11">
        <v>46921</v>
      </c>
      <c r="Z896" s="11" t="s">
        <v>5453</v>
      </c>
      <c r="AA896" s="11" t="s">
        <v>5454</v>
      </c>
      <c r="AB896" s="11" t="s">
        <v>16</v>
      </c>
      <c r="AC896" s="14" t="s">
        <v>5455</v>
      </c>
      <c r="AD896" s="14" t="s">
        <v>16453</v>
      </c>
      <c r="AE896" s="11" t="s">
        <v>17167</v>
      </c>
      <c r="AF896" s="16">
        <v>1</v>
      </c>
      <c r="AG896" s="16">
        <v>1</v>
      </c>
      <c r="AH896" s="11" t="s">
        <v>17164</v>
      </c>
      <c r="AI896" s="11" t="s">
        <v>114</v>
      </c>
      <c r="AJ896" s="11" t="s">
        <v>114</v>
      </c>
      <c r="AK896" s="11"/>
      <c r="AL896" s="11" t="b">
        <v>0</v>
      </c>
      <c r="AM896" s="11" t="s">
        <v>114</v>
      </c>
      <c r="AN896" s="11" t="s">
        <v>17168</v>
      </c>
      <c r="AO896" s="11" t="s">
        <v>114</v>
      </c>
      <c r="AP896" s="11" t="s">
        <v>114</v>
      </c>
      <c r="AQ896" s="11" t="s">
        <v>114</v>
      </c>
      <c r="AR896" s="11" t="s">
        <v>114</v>
      </c>
      <c r="AS896" s="11" t="s">
        <v>114</v>
      </c>
      <c r="AT896" s="11" t="s">
        <v>114</v>
      </c>
      <c r="AU896" s="11" t="s">
        <v>114</v>
      </c>
      <c r="AV896" s="11" t="s">
        <v>114</v>
      </c>
      <c r="AW896" s="11" t="s">
        <v>114</v>
      </c>
      <c r="AX896" s="11" t="s">
        <v>114</v>
      </c>
      <c r="AY896" s="17" t="s">
        <v>114</v>
      </c>
      <c r="AZ896" s="17" t="b">
        <v>0</v>
      </c>
      <c r="BA896" s="17" t="s">
        <v>5507</v>
      </c>
      <c r="BB896" s="11" t="s">
        <v>114</v>
      </c>
      <c r="BC896" s="11" t="s">
        <v>114</v>
      </c>
      <c r="BD896" s="11" t="s">
        <v>114</v>
      </c>
      <c r="BE896" s="11" t="s">
        <v>114</v>
      </c>
      <c r="BF896" s="11" t="s">
        <v>114</v>
      </c>
      <c r="BG896" s="11" t="s">
        <v>114</v>
      </c>
      <c r="BH896" s="11" t="s">
        <v>114</v>
      </c>
      <c r="BI896" s="11">
        <v>0</v>
      </c>
      <c r="BJ896" s="11" t="s">
        <v>114</v>
      </c>
      <c r="BK896" s="11" t="s">
        <v>114</v>
      </c>
      <c r="BL896" s="11" t="s">
        <v>114</v>
      </c>
      <c r="BM896" s="11" t="s">
        <v>114</v>
      </c>
      <c r="BN896" s="11" t="s">
        <v>114</v>
      </c>
      <c r="BO896" s="11" t="s">
        <v>5460</v>
      </c>
      <c r="BP896" s="11" t="s">
        <v>114</v>
      </c>
      <c r="BQ896" s="11" t="s">
        <v>114</v>
      </c>
      <c r="BR896" s="11" t="s">
        <v>114</v>
      </c>
      <c r="BS896" s="11" t="s">
        <v>114</v>
      </c>
      <c r="BT896" s="11" t="s">
        <v>114</v>
      </c>
      <c r="BU896" s="11" t="s">
        <v>114</v>
      </c>
      <c r="BV896" s="11" t="s">
        <v>114</v>
      </c>
      <c r="BW896" s="11" t="s">
        <v>114</v>
      </c>
      <c r="BX896" s="23" t="s">
        <v>17169</v>
      </c>
      <c r="BY896" s="11" t="s">
        <v>114</v>
      </c>
      <c r="BZ896" s="11" t="s">
        <v>114</v>
      </c>
      <c r="CA896" s="11" t="s">
        <v>114</v>
      </c>
      <c r="CB896" s="11" t="s">
        <v>114</v>
      </c>
      <c r="CC896" s="11" t="s">
        <v>114</v>
      </c>
      <c r="CD896" s="11" t="s">
        <v>114</v>
      </c>
      <c r="CE896" s="11" t="s">
        <v>114</v>
      </c>
      <c r="CF896" s="11" t="s">
        <v>114</v>
      </c>
      <c r="CG896" s="11" t="s">
        <v>114</v>
      </c>
      <c r="CH896" s="11" t="s">
        <v>114</v>
      </c>
      <c r="CI896" s="11" t="s">
        <v>114</v>
      </c>
      <c r="CJ896" s="11" t="s">
        <v>114</v>
      </c>
      <c r="CK896" s="11"/>
      <c r="CL896" s="11">
        <v>0</v>
      </c>
      <c r="CM896" s="11">
        <v>0</v>
      </c>
      <c r="CN896" s="11"/>
      <c r="CO896" s="11">
        <v>0</v>
      </c>
      <c r="CP896" s="11">
        <v>0</v>
      </c>
      <c r="CQ896" s="11" t="s">
        <v>114</v>
      </c>
      <c r="CR896" s="11" t="b">
        <v>0</v>
      </c>
      <c r="CS896" s="11" t="s">
        <v>114</v>
      </c>
      <c r="CT896" s="11" t="s">
        <v>114</v>
      </c>
      <c r="CU896" s="11" t="s">
        <v>114</v>
      </c>
      <c r="CV896" s="11" t="s">
        <v>114</v>
      </c>
      <c r="CW896" s="11" t="s">
        <v>114</v>
      </c>
      <c r="CX896" s="11" t="s">
        <v>114</v>
      </c>
      <c r="CY896" s="11" t="s">
        <v>114</v>
      </c>
      <c r="CZ896" s="11" t="s">
        <v>114</v>
      </c>
      <c r="DA896" s="11" t="s">
        <v>114</v>
      </c>
      <c r="DB896" s="11" t="s">
        <v>114</v>
      </c>
      <c r="DC896" s="11"/>
    </row>
    <row r="897" spans="1:107" x14ac:dyDescent="0.2">
      <c r="A897" s="11" t="s">
        <v>17170</v>
      </c>
      <c r="B897" s="11" t="s">
        <v>114</v>
      </c>
      <c r="C897" s="11" t="s">
        <v>5439</v>
      </c>
      <c r="D897" s="11"/>
      <c r="E897" s="11">
        <v>0</v>
      </c>
      <c r="F897" s="17" t="s">
        <v>5501</v>
      </c>
      <c r="G897" s="11" t="s">
        <v>114</v>
      </c>
      <c r="H897" s="11" t="s">
        <v>4893</v>
      </c>
      <c r="I897" s="11" t="s">
        <v>17</v>
      </c>
      <c r="J897" s="11" t="s">
        <v>5442</v>
      </c>
      <c r="K897" s="13" t="s">
        <v>17171</v>
      </c>
      <c r="L897" s="13" t="s">
        <v>17172</v>
      </c>
      <c r="M897" s="11" t="s">
        <v>17173</v>
      </c>
      <c r="N897" s="11" t="s">
        <v>5445</v>
      </c>
      <c r="O897" s="11" t="s">
        <v>17174</v>
      </c>
      <c r="P897" s="11" t="s">
        <v>17175</v>
      </c>
      <c r="Q897" s="17" t="s">
        <v>5507</v>
      </c>
      <c r="R897" s="16">
        <v>0</v>
      </c>
      <c r="S897" s="11" t="s">
        <v>114</v>
      </c>
      <c r="T897" s="11" t="s">
        <v>17176</v>
      </c>
      <c r="U897" s="14" t="s">
        <v>17150</v>
      </c>
      <c r="V897" s="11" t="s">
        <v>17177</v>
      </c>
      <c r="W897" s="11" t="s">
        <v>17178</v>
      </c>
      <c r="X897" s="11" t="s">
        <v>17179</v>
      </c>
      <c r="Y897" s="11">
        <v>466486</v>
      </c>
      <c r="Z897" s="11" t="s">
        <v>5453</v>
      </c>
      <c r="AA897" s="11" t="s">
        <v>5454</v>
      </c>
      <c r="AB897" s="11" t="s">
        <v>16</v>
      </c>
      <c r="AC897" s="14" t="s">
        <v>5455</v>
      </c>
      <c r="AD897" s="14" t="s">
        <v>16453</v>
      </c>
      <c r="AE897" s="11" t="s">
        <v>17180</v>
      </c>
      <c r="AF897" s="16">
        <v>1</v>
      </c>
      <c r="AG897" s="16">
        <v>4</v>
      </c>
      <c r="AH897" s="11" t="s">
        <v>17177</v>
      </c>
      <c r="AI897" s="11" t="s">
        <v>114</v>
      </c>
      <c r="AJ897" s="11" t="s">
        <v>114</v>
      </c>
      <c r="AK897" s="11"/>
      <c r="AL897" s="11" t="b">
        <v>0</v>
      </c>
      <c r="AM897" s="11" t="s">
        <v>114</v>
      </c>
      <c r="AN897" s="11" t="s">
        <v>17181</v>
      </c>
      <c r="AO897" s="11" t="s">
        <v>114</v>
      </c>
      <c r="AP897" s="11" t="s">
        <v>114</v>
      </c>
      <c r="AQ897" s="11" t="s">
        <v>114</v>
      </c>
      <c r="AR897" s="11" t="s">
        <v>114</v>
      </c>
      <c r="AS897" s="11" t="s">
        <v>114</v>
      </c>
      <c r="AT897" s="11" t="s">
        <v>114</v>
      </c>
      <c r="AU897" s="11" t="s">
        <v>114</v>
      </c>
      <c r="AV897" s="11" t="s">
        <v>114</v>
      </c>
      <c r="AW897" s="11" t="s">
        <v>114</v>
      </c>
      <c r="AX897" s="11" t="s">
        <v>114</v>
      </c>
      <c r="AY897" s="17" t="s">
        <v>114</v>
      </c>
      <c r="AZ897" s="17" t="b">
        <v>0</v>
      </c>
      <c r="BA897" s="17" t="s">
        <v>5507</v>
      </c>
      <c r="BB897" s="11" t="s">
        <v>114</v>
      </c>
      <c r="BC897" s="11" t="s">
        <v>114</v>
      </c>
      <c r="BD897" s="11" t="s">
        <v>114</v>
      </c>
      <c r="BE897" s="11" t="s">
        <v>114</v>
      </c>
      <c r="BF897" s="11" t="s">
        <v>114</v>
      </c>
      <c r="BG897" s="11" t="s">
        <v>114</v>
      </c>
      <c r="BH897" s="11" t="s">
        <v>114</v>
      </c>
      <c r="BI897" s="11">
        <v>0</v>
      </c>
      <c r="BJ897" s="11" t="s">
        <v>114</v>
      </c>
      <c r="BK897" s="11" t="s">
        <v>114</v>
      </c>
      <c r="BL897" s="11" t="s">
        <v>114</v>
      </c>
      <c r="BM897" s="11" t="s">
        <v>114</v>
      </c>
      <c r="BN897" s="11" t="s">
        <v>114</v>
      </c>
      <c r="BO897" s="11" t="s">
        <v>5460</v>
      </c>
      <c r="BP897" s="11" t="s">
        <v>114</v>
      </c>
      <c r="BQ897" s="11" t="s">
        <v>114</v>
      </c>
      <c r="BR897" s="11" t="s">
        <v>114</v>
      </c>
      <c r="BS897" s="11" t="s">
        <v>114</v>
      </c>
      <c r="BT897" s="11" t="s">
        <v>114</v>
      </c>
      <c r="BU897" s="11" t="s">
        <v>114</v>
      </c>
      <c r="BV897" s="11" t="s">
        <v>114</v>
      </c>
      <c r="BW897" s="11" t="s">
        <v>114</v>
      </c>
      <c r="BX897" s="23" t="s">
        <v>17182</v>
      </c>
      <c r="BY897" s="11" t="s">
        <v>114</v>
      </c>
      <c r="BZ897" s="11" t="s">
        <v>114</v>
      </c>
      <c r="CA897" s="11" t="s">
        <v>114</v>
      </c>
      <c r="CB897" s="11" t="s">
        <v>114</v>
      </c>
      <c r="CC897" s="11" t="s">
        <v>114</v>
      </c>
      <c r="CD897" s="11" t="s">
        <v>114</v>
      </c>
      <c r="CE897" s="11" t="s">
        <v>114</v>
      </c>
      <c r="CF897" s="11" t="s">
        <v>114</v>
      </c>
      <c r="CG897" s="11" t="s">
        <v>114</v>
      </c>
      <c r="CH897" s="11" t="s">
        <v>114</v>
      </c>
      <c r="CI897" s="11" t="s">
        <v>114</v>
      </c>
      <c r="CJ897" s="11" t="s">
        <v>114</v>
      </c>
      <c r="CK897" s="11"/>
      <c r="CL897" s="11">
        <v>0</v>
      </c>
      <c r="CM897" s="11">
        <v>0</v>
      </c>
      <c r="CN897" s="11"/>
      <c r="CO897" s="11">
        <v>0</v>
      </c>
      <c r="CP897" s="11">
        <v>0</v>
      </c>
      <c r="CQ897" s="11" t="s">
        <v>114</v>
      </c>
      <c r="CR897" s="11" t="b">
        <v>0</v>
      </c>
      <c r="CS897" s="11" t="s">
        <v>114</v>
      </c>
      <c r="CT897" s="11" t="s">
        <v>114</v>
      </c>
      <c r="CU897" s="11" t="s">
        <v>114</v>
      </c>
      <c r="CV897" s="11" t="s">
        <v>114</v>
      </c>
      <c r="CW897" s="11" t="s">
        <v>114</v>
      </c>
      <c r="CX897" s="11" t="s">
        <v>114</v>
      </c>
      <c r="CY897" s="11" t="s">
        <v>114</v>
      </c>
      <c r="CZ897" s="11" t="s">
        <v>114</v>
      </c>
      <c r="DA897" s="11" t="s">
        <v>114</v>
      </c>
      <c r="DB897" s="11" t="s">
        <v>114</v>
      </c>
      <c r="DC897" s="11"/>
    </row>
    <row r="898" spans="1:107" x14ac:dyDescent="0.2">
      <c r="A898" s="11" t="s">
        <v>17183</v>
      </c>
      <c r="B898" s="11" t="s">
        <v>114</v>
      </c>
      <c r="C898" s="11" t="s">
        <v>5439</v>
      </c>
      <c r="D898" s="11"/>
      <c r="E898" s="11">
        <v>0</v>
      </c>
      <c r="F898" s="17" t="s">
        <v>5501</v>
      </c>
      <c r="G898" s="11" t="s">
        <v>114</v>
      </c>
      <c r="H898" s="11" t="s">
        <v>4893</v>
      </c>
      <c r="I898" s="11" t="s">
        <v>17</v>
      </c>
      <c r="J898" s="11" t="s">
        <v>5442</v>
      </c>
      <c r="K898" s="13" t="s">
        <v>17184</v>
      </c>
      <c r="L898" s="13" t="s">
        <v>17185</v>
      </c>
      <c r="M898" s="11" t="s">
        <v>17186</v>
      </c>
      <c r="N898" s="11" t="s">
        <v>5445</v>
      </c>
      <c r="O898" s="11" t="s">
        <v>17187</v>
      </c>
      <c r="P898" s="11" t="s">
        <v>17188</v>
      </c>
      <c r="Q898" s="17" t="s">
        <v>5507</v>
      </c>
      <c r="R898" s="16">
        <v>0</v>
      </c>
      <c r="S898" s="11" t="s">
        <v>114</v>
      </c>
      <c r="T898" s="11" t="s">
        <v>17189</v>
      </c>
      <c r="U898" s="14" t="s">
        <v>17150</v>
      </c>
      <c r="V898" s="11" t="s">
        <v>17190</v>
      </c>
      <c r="W898" s="11" t="s">
        <v>17191</v>
      </c>
      <c r="X898" s="11" t="s">
        <v>17192</v>
      </c>
      <c r="Y898" s="11">
        <v>518670</v>
      </c>
      <c r="Z898" s="11" t="s">
        <v>5453</v>
      </c>
      <c r="AA898" s="11" t="s">
        <v>5454</v>
      </c>
      <c r="AB898" s="11" t="s">
        <v>16</v>
      </c>
      <c r="AC898" s="14" t="s">
        <v>5455</v>
      </c>
      <c r="AD898" s="14" t="s">
        <v>16453</v>
      </c>
      <c r="AE898" s="11" t="s">
        <v>17180</v>
      </c>
      <c r="AF898" s="16">
        <v>2</v>
      </c>
      <c r="AG898" s="16">
        <v>4</v>
      </c>
      <c r="AH898" s="11" t="s">
        <v>17190</v>
      </c>
      <c r="AI898" s="11" t="s">
        <v>114</v>
      </c>
      <c r="AJ898" s="11" t="s">
        <v>114</v>
      </c>
      <c r="AK898" s="11"/>
      <c r="AL898" s="11" t="b">
        <v>0</v>
      </c>
      <c r="AM898" s="11" t="s">
        <v>114</v>
      </c>
      <c r="AN898" s="11" t="s">
        <v>17193</v>
      </c>
      <c r="AO898" s="11" t="s">
        <v>114</v>
      </c>
      <c r="AP898" s="11" t="s">
        <v>114</v>
      </c>
      <c r="AQ898" s="11" t="s">
        <v>114</v>
      </c>
      <c r="AR898" s="11" t="s">
        <v>114</v>
      </c>
      <c r="AS898" s="11" t="s">
        <v>114</v>
      </c>
      <c r="AT898" s="11" t="s">
        <v>114</v>
      </c>
      <c r="AU898" s="11" t="s">
        <v>114</v>
      </c>
      <c r="AV898" s="11" t="s">
        <v>114</v>
      </c>
      <c r="AW898" s="11" t="s">
        <v>114</v>
      </c>
      <c r="AX898" s="11" t="s">
        <v>114</v>
      </c>
      <c r="AY898" s="17" t="s">
        <v>114</v>
      </c>
      <c r="AZ898" s="17" t="b">
        <v>0</v>
      </c>
      <c r="BA898" s="17" t="s">
        <v>5507</v>
      </c>
      <c r="BB898" s="11" t="s">
        <v>114</v>
      </c>
      <c r="BC898" s="11" t="s">
        <v>114</v>
      </c>
      <c r="BD898" s="11" t="s">
        <v>114</v>
      </c>
      <c r="BE898" s="11" t="s">
        <v>114</v>
      </c>
      <c r="BF898" s="11" t="s">
        <v>114</v>
      </c>
      <c r="BG898" s="11" t="s">
        <v>114</v>
      </c>
      <c r="BH898" s="11" t="s">
        <v>114</v>
      </c>
      <c r="BI898" s="11">
        <v>0</v>
      </c>
      <c r="BJ898" s="11" t="s">
        <v>114</v>
      </c>
      <c r="BK898" s="11" t="s">
        <v>114</v>
      </c>
      <c r="BL898" s="11" t="s">
        <v>114</v>
      </c>
      <c r="BM898" s="11" t="s">
        <v>114</v>
      </c>
      <c r="BN898" s="11" t="s">
        <v>114</v>
      </c>
      <c r="BO898" s="11" t="s">
        <v>5460</v>
      </c>
      <c r="BP898" s="11" t="s">
        <v>114</v>
      </c>
      <c r="BQ898" s="11" t="s">
        <v>114</v>
      </c>
      <c r="BR898" s="11" t="s">
        <v>114</v>
      </c>
      <c r="BS898" s="11" t="s">
        <v>114</v>
      </c>
      <c r="BT898" s="11" t="s">
        <v>114</v>
      </c>
      <c r="BU898" s="11" t="s">
        <v>114</v>
      </c>
      <c r="BV898" s="11" t="s">
        <v>114</v>
      </c>
      <c r="BW898" s="11" t="s">
        <v>114</v>
      </c>
      <c r="BX898" s="23" t="s">
        <v>17194</v>
      </c>
      <c r="BY898" s="11" t="s">
        <v>114</v>
      </c>
      <c r="BZ898" s="11" t="s">
        <v>114</v>
      </c>
      <c r="CA898" s="11" t="s">
        <v>114</v>
      </c>
      <c r="CB898" s="11" t="s">
        <v>114</v>
      </c>
      <c r="CC898" s="11" t="s">
        <v>114</v>
      </c>
      <c r="CD898" s="11" t="s">
        <v>114</v>
      </c>
      <c r="CE898" s="11" t="s">
        <v>114</v>
      </c>
      <c r="CF898" s="11" t="s">
        <v>114</v>
      </c>
      <c r="CG898" s="11" t="s">
        <v>114</v>
      </c>
      <c r="CH898" s="11" t="s">
        <v>114</v>
      </c>
      <c r="CI898" s="11" t="s">
        <v>114</v>
      </c>
      <c r="CJ898" s="11" t="s">
        <v>114</v>
      </c>
      <c r="CK898" s="11"/>
      <c r="CL898" s="11">
        <v>0</v>
      </c>
      <c r="CM898" s="11">
        <v>0</v>
      </c>
      <c r="CN898" s="11"/>
      <c r="CO898" s="11">
        <v>0</v>
      </c>
      <c r="CP898" s="11">
        <v>0</v>
      </c>
      <c r="CQ898" s="11" t="s">
        <v>114</v>
      </c>
      <c r="CR898" s="11" t="b">
        <v>0</v>
      </c>
      <c r="CS898" s="11" t="s">
        <v>114</v>
      </c>
      <c r="CT898" s="11" t="s">
        <v>114</v>
      </c>
      <c r="CU898" s="11" t="s">
        <v>114</v>
      </c>
      <c r="CV898" s="11" t="s">
        <v>114</v>
      </c>
      <c r="CW898" s="11" t="s">
        <v>114</v>
      </c>
      <c r="CX898" s="11" t="s">
        <v>114</v>
      </c>
      <c r="CY898" s="11" t="s">
        <v>114</v>
      </c>
      <c r="CZ898" s="11" t="s">
        <v>114</v>
      </c>
      <c r="DA898" s="11" t="s">
        <v>114</v>
      </c>
      <c r="DB898" s="11" t="s">
        <v>114</v>
      </c>
      <c r="DC898" s="11"/>
    </row>
    <row r="899" spans="1:107" x14ac:dyDescent="0.2">
      <c r="A899" s="11" t="s">
        <v>17195</v>
      </c>
      <c r="B899" s="11" t="s">
        <v>114</v>
      </c>
      <c r="C899" s="11" t="s">
        <v>5439</v>
      </c>
      <c r="D899" s="11"/>
      <c r="E899" s="11">
        <v>0</v>
      </c>
      <c r="F899" s="17" t="s">
        <v>5501</v>
      </c>
      <c r="G899" s="11" t="s">
        <v>114</v>
      </c>
      <c r="H899" s="11" t="s">
        <v>4893</v>
      </c>
      <c r="I899" s="11" t="s">
        <v>17</v>
      </c>
      <c r="J899" s="11" t="s">
        <v>5442</v>
      </c>
      <c r="K899" s="13" t="s">
        <v>17196</v>
      </c>
      <c r="L899" s="13" t="s">
        <v>17197</v>
      </c>
      <c r="M899" s="11" t="s">
        <v>17198</v>
      </c>
      <c r="N899" s="11" t="s">
        <v>5445</v>
      </c>
      <c r="O899" s="11" t="s">
        <v>17199</v>
      </c>
      <c r="P899" s="11" t="s">
        <v>17200</v>
      </c>
      <c r="Q899" s="17" t="s">
        <v>5507</v>
      </c>
      <c r="R899" s="16">
        <v>0</v>
      </c>
      <c r="S899" s="11" t="s">
        <v>114</v>
      </c>
      <c r="T899" s="11" t="s">
        <v>17201</v>
      </c>
      <c r="U899" s="14" t="s">
        <v>17150</v>
      </c>
      <c r="V899" s="11" t="s">
        <v>17202</v>
      </c>
      <c r="W899" s="11" t="s">
        <v>17203</v>
      </c>
      <c r="X899" s="11" t="s">
        <v>17204</v>
      </c>
      <c r="Y899" s="11">
        <v>590907</v>
      </c>
      <c r="Z899" s="11" t="s">
        <v>5453</v>
      </c>
      <c r="AA899" s="11" t="s">
        <v>5454</v>
      </c>
      <c r="AB899" s="11" t="s">
        <v>16</v>
      </c>
      <c r="AC899" s="14" t="s">
        <v>5455</v>
      </c>
      <c r="AD899" s="14" t="s">
        <v>16453</v>
      </c>
      <c r="AE899" s="11" t="s">
        <v>17180</v>
      </c>
      <c r="AF899" s="16">
        <v>3</v>
      </c>
      <c r="AG899" s="16">
        <v>4</v>
      </c>
      <c r="AH899" s="11" t="s">
        <v>17202</v>
      </c>
      <c r="AI899" s="11" t="s">
        <v>114</v>
      </c>
      <c r="AJ899" s="11" t="s">
        <v>114</v>
      </c>
      <c r="AK899" s="11"/>
      <c r="AL899" s="11" t="b">
        <v>0</v>
      </c>
      <c r="AM899" s="11" t="s">
        <v>114</v>
      </c>
      <c r="AN899" s="11" t="s">
        <v>17205</v>
      </c>
      <c r="AO899" s="11" t="s">
        <v>114</v>
      </c>
      <c r="AP899" s="11" t="s">
        <v>114</v>
      </c>
      <c r="AQ899" s="11" t="s">
        <v>114</v>
      </c>
      <c r="AR899" s="11" t="s">
        <v>114</v>
      </c>
      <c r="AS899" s="11" t="s">
        <v>114</v>
      </c>
      <c r="AT899" s="11" t="s">
        <v>114</v>
      </c>
      <c r="AU899" s="11" t="s">
        <v>114</v>
      </c>
      <c r="AV899" s="11" t="s">
        <v>114</v>
      </c>
      <c r="AW899" s="11" t="s">
        <v>114</v>
      </c>
      <c r="AX899" s="11" t="s">
        <v>114</v>
      </c>
      <c r="AY899" s="17" t="s">
        <v>114</v>
      </c>
      <c r="AZ899" s="17" t="b">
        <v>0</v>
      </c>
      <c r="BA899" s="17" t="s">
        <v>5507</v>
      </c>
      <c r="BB899" s="11" t="s">
        <v>114</v>
      </c>
      <c r="BC899" s="11" t="s">
        <v>114</v>
      </c>
      <c r="BD899" s="11" t="s">
        <v>114</v>
      </c>
      <c r="BE899" s="11" t="s">
        <v>114</v>
      </c>
      <c r="BF899" s="11" t="s">
        <v>114</v>
      </c>
      <c r="BG899" s="11" t="s">
        <v>114</v>
      </c>
      <c r="BH899" s="11" t="s">
        <v>114</v>
      </c>
      <c r="BI899" s="11">
        <v>0</v>
      </c>
      <c r="BJ899" s="11" t="s">
        <v>114</v>
      </c>
      <c r="BK899" s="11" t="s">
        <v>114</v>
      </c>
      <c r="BL899" s="11" t="s">
        <v>114</v>
      </c>
      <c r="BM899" s="11" t="s">
        <v>114</v>
      </c>
      <c r="BN899" s="11" t="s">
        <v>114</v>
      </c>
      <c r="BO899" s="11" t="s">
        <v>5460</v>
      </c>
      <c r="BP899" s="11" t="s">
        <v>114</v>
      </c>
      <c r="BQ899" s="11" t="s">
        <v>114</v>
      </c>
      <c r="BR899" s="11" t="s">
        <v>114</v>
      </c>
      <c r="BS899" s="11" t="s">
        <v>114</v>
      </c>
      <c r="BT899" s="11" t="s">
        <v>114</v>
      </c>
      <c r="BU899" s="11" t="s">
        <v>114</v>
      </c>
      <c r="BV899" s="11" t="s">
        <v>114</v>
      </c>
      <c r="BW899" s="11" t="s">
        <v>114</v>
      </c>
      <c r="BX899" s="23" t="s">
        <v>17206</v>
      </c>
      <c r="BY899" s="11" t="s">
        <v>114</v>
      </c>
      <c r="BZ899" s="11" t="s">
        <v>114</v>
      </c>
      <c r="CA899" s="11" t="s">
        <v>114</v>
      </c>
      <c r="CB899" s="11" t="s">
        <v>114</v>
      </c>
      <c r="CC899" s="11" t="s">
        <v>114</v>
      </c>
      <c r="CD899" s="11" t="s">
        <v>114</v>
      </c>
      <c r="CE899" s="11" t="s">
        <v>114</v>
      </c>
      <c r="CF899" s="11" t="s">
        <v>114</v>
      </c>
      <c r="CG899" s="11" t="s">
        <v>114</v>
      </c>
      <c r="CH899" s="11" t="s">
        <v>114</v>
      </c>
      <c r="CI899" s="11" t="s">
        <v>114</v>
      </c>
      <c r="CJ899" s="11" t="s">
        <v>114</v>
      </c>
      <c r="CK899" s="11"/>
      <c r="CL899" s="11">
        <v>0</v>
      </c>
      <c r="CM899" s="11">
        <v>0</v>
      </c>
      <c r="CN899" s="11"/>
      <c r="CO899" s="11">
        <v>0</v>
      </c>
      <c r="CP899" s="11">
        <v>0</v>
      </c>
      <c r="CQ899" s="11" t="s">
        <v>114</v>
      </c>
      <c r="CR899" s="11" t="b">
        <v>0</v>
      </c>
      <c r="CS899" s="11" t="s">
        <v>114</v>
      </c>
      <c r="CT899" s="11" t="s">
        <v>114</v>
      </c>
      <c r="CU899" s="11" t="s">
        <v>114</v>
      </c>
      <c r="CV899" s="11" t="s">
        <v>114</v>
      </c>
      <c r="CW899" s="11" t="s">
        <v>114</v>
      </c>
      <c r="CX899" s="11" t="s">
        <v>114</v>
      </c>
      <c r="CY899" s="11" t="s">
        <v>114</v>
      </c>
      <c r="CZ899" s="11" t="s">
        <v>114</v>
      </c>
      <c r="DA899" s="11" t="s">
        <v>114</v>
      </c>
      <c r="DB899" s="11" t="s">
        <v>114</v>
      </c>
      <c r="DC899" s="11"/>
    </row>
    <row r="900" spans="1:107" x14ac:dyDescent="0.2">
      <c r="A900" s="11" t="s">
        <v>17207</v>
      </c>
      <c r="B900" s="11" t="s">
        <v>114</v>
      </c>
      <c r="C900" s="11" t="s">
        <v>5439</v>
      </c>
      <c r="D900" s="11"/>
      <c r="E900" s="11">
        <v>0</v>
      </c>
      <c r="F900" s="17" t="s">
        <v>5501</v>
      </c>
      <c r="G900" s="11" t="s">
        <v>114</v>
      </c>
      <c r="H900" s="11" t="s">
        <v>4893</v>
      </c>
      <c r="I900" s="11" t="s">
        <v>17</v>
      </c>
      <c r="J900" s="11" t="s">
        <v>5442</v>
      </c>
      <c r="K900" s="13" t="s">
        <v>17208</v>
      </c>
      <c r="L900" s="13" t="s">
        <v>17209</v>
      </c>
      <c r="M900" s="11" t="s">
        <v>17210</v>
      </c>
      <c r="N900" s="11" t="s">
        <v>5445</v>
      </c>
      <c r="O900" s="11" t="s">
        <v>17211</v>
      </c>
      <c r="P900" s="11" t="s">
        <v>17212</v>
      </c>
      <c r="Q900" s="17" t="s">
        <v>5507</v>
      </c>
      <c r="R900" s="16">
        <v>0</v>
      </c>
      <c r="S900" s="11" t="s">
        <v>114</v>
      </c>
      <c r="T900" s="11" t="s">
        <v>17213</v>
      </c>
      <c r="U900" s="14" t="s">
        <v>17150</v>
      </c>
      <c r="V900" s="11" t="s">
        <v>17214</v>
      </c>
      <c r="W900" s="11" t="s">
        <v>17215</v>
      </c>
      <c r="X900" s="11" t="s">
        <v>17216</v>
      </c>
      <c r="Y900" s="11">
        <v>569516</v>
      </c>
      <c r="Z900" s="11" t="s">
        <v>5453</v>
      </c>
      <c r="AA900" s="11" t="s">
        <v>5454</v>
      </c>
      <c r="AB900" s="11" t="s">
        <v>16</v>
      </c>
      <c r="AC900" s="14" t="s">
        <v>5455</v>
      </c>
      <c r="AD900" s="14" t="s">
        <v>16453</v>
      </c>
      <c r="AE900" s="11" t="s">
        <v>17180</v>
      </c>
      <c r="AF900" s="16">
        <v>4</v>
      </c>
      <c r="AG900" s="16">
        <v>4</v>
      </c>
      <c r="AH900" s="11" t="s">
        <v>17214</v>
      </c>
      <c r="AI900" s="11" t="s">
        <v>114</v>
      </c>
      <c r="AJ900" s="11" t="s">
        <v>114</v>
      </c>
      <c r="AK900" s="11"/>
      <c r="AL900" s="11" t="b">
        <v>0</v>
      </c>
      <c r="AM900" s="11" t="s">
        <v>114</v>
      </c>
      <c r="AN900" s="11" t="s">
        <v>17217</v>
      </c>
      <c r="AO900" s="11" t="s">
        <v>114</v>
      </c>
      <c r="AP900" s="11" t="s">
        <v>114</v>
      </c>
      <c r="AQ900" s="11" t="s">
        <v>114</v>
      </c>
      <c r="AR900" s="11" t="s">
        <v>114</v>
      </c>
      <c r="AS900" s="11" t="s">
        <v>114</v>
      </c>
      <c r="AT900" s="11" t="s">
        <v>114</v>
      </c>
      <c r="AU900" s="11" t="s">
        <v>114</v>
      </c>
      <c r="AV900" s="11" t="s">
        <v>114</v>
      </c>
      <c r="AW900" s="11" t="s">
        <v>114</v>
      </c>
      <c r="AX900" s="11" t="s">
        <v>114</v>
      </c>
      <c r="AY900" s="17" t="s">
        <v>114</v>
      </c>
      <c r="AZ900" s="17" t="b">
        <v>0</v>
      </c>
      <c r="BA900" s="17" t="s">
        <v>5507</v>
      </c>
      <c r="BB900" s="11" t="s">
        <v>114</v>
      </c>
      <c r="BC900" s="11" t="s">
        <v>114</v>
      </c>
      <c r="BD900" s="11" t="s">
        <v>114</v>
      </c>
      <c r="BE900" s="11" t="s">
        <v>114</v>
      </c>
      <c r="BF900" s="11" t="s">
        <v>114</v>
      </c>
      <c r="BG900" s="11" t="s">
        <v>114</v>
      </c>
      <c r="BH900" s="11" t="s">
        <v>114</v>
      </c>
      <c r="BI900" s="11">
        <v>0</v>
      </c>
      <c r="BJ900" s="11" t="s">
        <v>114</v>
      </c>
      <c r="BK900" s="11" t="s">
        <v>114</v>
      </c>
      <c r="BL900" s="11" t="s">
        <v>114</v>
      </c>
      <c r="BM900" s="11" t="s">
        <v>114</v>
      </c>
      <c r="BN900" s="11" t="s">
        <v>114</v>
      </c>
      <c r="BO900" s="11" t="s">
        <v>5460</v>
      </c>
      <c r="BP900" s="11" t="s">
        <v>114</v>
      </c>
      <c r="BQ900" s="11" t="s">
        <v>114</v>
      </c>
      <c r="BR900" s="11" t="s">
        <v>114</v>
      </c>
      <c r="BS900" s="11" t="s">
        <v>114</v>
      </c>
      <c r="BT900" s="11" t="s">
        <v>114</v>
      </c>
      <c r="BU900" s="11" t="s">
        <v>114</v>
      </c>
      <c r="BV900" s="11" t="s">
        <v>114</v>
      </c>
      <c r="BW900" s="11" t="s">
        <v>114</v>
      </c>
      <c r="BX900" s="23" t="s">
        <v>17218</v>
      </c>
      <c r="BY900" s="11" t="s">
        <v>114</v>
      </c>
      <c r="BZ900" s="11" t="s">
        <v>114</v>
      </c>
      <c r="CA900" s="11" t="s">
        <v>114</v>
      </c>
      <c r="CB900" s="11" t="s">
        <v>114</v>
      </c>
      <c r="CC900" s="11" t="s">
        <v>114</v>
      </c>
      <c r="CD900" s="11" t="s">
        <v>114</v>
      </c>
      <c r="CE900" s="11" t="s">
        <v>114</v>
      </c>
      <c r="CF900" s="11" t="s">
        <v>114</v>
      </c>
      <c r="CG900" s="11" t="s">
        <v>114</v>
      </c>
      <c r="CH900" s="11" t="s">
        <v>114</v>
      </c>
      <c r="CI900" s="11" t="s">
        <v>114</v>
      </c>
      <c r="CJ900" s="11" t="s">
        <v>114</v>
      </c>
      <c r="CK900" s="11"/>
      <c r="CL900" s="11">
        <v>0</v>
      </c>
      <c r="CM900" s="11">
        <v>0</v>
      </c>
      <c r="CN900" s="11"/>
      <c r="CO900" s="11">
        <v>0</v>
      </c>
      <c r="CP900" s="11">
        <v>0</v>
      </c>
      <c r="CQ900" s="11" t="s">
        <v>114</v>
      </c>
      <c r="CR900" s="11" t="b">
        <v>0</v>
      </c>
      <c r="CS900" s="11" t="s">
        <v>114</v>
      </c>
      <c r="CT900" s="11" t="s">
        <v>114</v>
      </c>
      <c r="CU900" s="11" t="s">
        <v>114</v>
      </c>
      <c r="CV900" s="11" t="s">
        <v>114</v>
      </c>
      <c r="CW900" s="11" t="s">
        <v>114</v>
      </c>
      <c r="CX900" s="11" t="s">
        <v>114</v>
      </c>
      <c r="CY900" s="11" t="s">
        <v>114</v>
      </c>
      <c r="CZ900" s="11" t="s">
        <v>114</v>
      </c>
      <c r="DA900" s="11" t="s">
        <v>114</v>
      </c>
      <c r="DB900" s="11" t="s">
        <v>114</v>
      </c>
      <c r="DC900" s="11"/>
    </row>
    <row r="901" spans="1:107" x14ac:dyDescent="0.2">
      <c r="A901" s="11" t="s">
        <v>17219</v>
      </c>
      <c r="B901" s="11" t="s">
        <v>114</v>
      </c>
      <c r="C901" s="11" t="s">
        <v>5439</v>
      </c>
      <c r="D901" s="11" t="s">
        <v>17220</v>
      </c>
      <c r="E901" s="11">
        <v>74.87</v>
      </c>
      <c r="F901" s="17" t="s">
        <v>5441</v>
      </c>
      <c r="G901" s="11" t="s">
        <v>114</v>
      </c>
      <c r="H901" s="11" t="s">
        <v>4906</v>
      </c>
      <c r="I901" s="11" t="s">
        <v>17</v>
      </c>
      <c r="J901" s="11" t="s">
        <v>5442</v>
      </c>
      <c r="K901" s="13" t="s">
        <v>4914</v>
      </c>
      <c r="L901" s="13" t="s">
        <v>17221</v>
      </c>
      <c r="M901" s="11" t="s">
        <v>17222</v>
      </c>
      <c r="N901" s="11" t="s">
        <v>5445</v>
      </c>
      <c r="O901" s="11" t="s">
        <v>17223</v>
      </c>
      <c r="P901" s="11" t="s">
        <v>17224</v>
      </c>
      <c r="Q901" s="17" t="s">
        <v>5374</v>
      </c>
      <c r="R901" s="16">
        <v>0</v>
      </c>
      <c r="S901" s="11" t="s">
        <v>114</v>
      </c>
      <c r="T901" s="11" t="s">
        <v>17225</v>
      </c>
      <c r="U901" s="14" t="s">
        <v>17150</v>
      </c>
      <c r="V901" s="11" t="s">
        <v>17226</v>
      </c>
      <c r="W901" s="11" t="s">
        <v>17227</v>
      </c>
      <c r="X901" s="11" t="s">
        <v>17228</v>
      </c>
      <c r="Y901" s="11">
        <v>72886</v>
      </c>
      <c r="Z901" s="11" t="s">
        <v>5453</v>
      </c>
      <c r="AA901" s="11" t="s">
        <v>5454</v>
      </c>
      <c r="AB901" s="11" t="s">
        <v>16</v>
      </c>
      <c r="AC901" s="14" t="s">
        <v>5455</v>
      </c>
      <c r="AD901" s="14" t="s">
        <v>17229</v>
      </c>
      <c r="AE901" s="11" t="s">
        <v>17230</v>
      </c>
      <c r="AF901" s="16">
        <v>1</v>
      </c>
      <c r="AG901" s="16">
        <v>1</v>
      </c>
      <c r="AH901" s="11" t="s">
        <v>17226</v>
      </c>
      <c r="AI901" s="11" t="s">
        <v>114</v>
      </c>
      <c r="AJ901" s="11" t="s">
        <v>114</v>
      </c>
      <c r="AK901" s="11" t="s">
        <v>17220</v>
      </c>
      <c r="AL901" s="11" t="b">
        <v>1</v>
      </c>
      <c r="AM901" s="11" t="s">
        <v>114</v>
      </c>
      <c r="AN901" s="11" t="s">
        <v>17231</v>
      </c>
      <c r="AO901" s="11" t="s">
        <v>114</v>
      </c>
      <c r="AP901" s="11" t="s">
        <v>114</v>
      </c>
      <c r="AQ901" s="11" t="s">
        <v>114</v>
      </c>
      <c r="AR901" s="11" t="s">
        <v>114</v>
      </c>
      <c r="AS901" s="11" t="s">
        <v>114</v>
      </c>
      <c r="AT901" s="11" t="s">
        <v>114</v>
      </c>
      <c r="AU901" s="11" t="s">
        <v>114</v>
      </c>
      <c r="AV901" s="11" t="s">
        <v>114</v>
      </c>
      <c r="AW901" s="11" t="s">
        <v>114</v>
      </c>
      <c r="AX901" s="11" t="s">
        <v>114</v>
      </c>
      <c r="AY901" s="17" t="s">
        <v>114</v>
      </c>
      <c r="AZ901" s="17" t="b">
        <v>0</v>
      </c>
      <c r="BA901" s="17" t="s">
        <v>8914</v>
      </c>
      <c r="BB901" s="11" t="s">
        <v>114</v>
      </c>
      <c r="BC901" s="11" t="s">
        <v>114</v>
      </c>
      <c r="BD901" s="11" t="s">
        <v>114</v>
      </c>
      <c r="BE901" s="11" t="s">
        <v>114</v>
      </c>
      <c r="BF901" s="11" t="s">
        <v>114</v>
      </c>
      <c r="BG901" s="11" t="s">
        <v>114</v>
      </c>
      <c r="BH901" s="11" t="s">
        <v>114</v>
      </c>
      <c r="BI901" s="11">
        <v>11</v>
      </c>
      <c r="BJ901" s="11" t="s">
        <v>114</v>
      </c>
      <c r="BK901" s="11" t="s">
        <v>114</v>
      </c>
      <c r="BL901" s="11" t="s">
        <v>114</v>
      </c>
      <c r="BM901" s="11" t="s">
        <v>114</v>
      </c>
      <c r="BN901" s="11" t="s">
        <v>114</v>
      </c>
      <c r="BO901" s="11" t="s">
        <v>5460</v>
      </c>
      <c r="BP901" s="11" t="s">
        <v>114</v>
      </c>
      <c r="BQ901" s="11" t="s">
        <v>114</v>
      </c>
      <c r="BR901" s="11" t="s">
        <v>114</v>
      </c>
      <c r="BS901" s="11" t="s">
        <v>114</v>
      </c>
      <c r="BT901" s="11" t="s">
        <v>114</v>
      </c>
      <c r="BU901" s="11" t="s">
        <v>114</v>
      </c>
      <c r="BV901" s="11" t="s">
        <v>114</v>
      </c>
      <c r="BW901" s="11" t="s">
        <v>114</v>
      </c>
      <c r="BX901" s="23" t="s">
        <v>17232</v>
      </c>
      <c r="BY901" s="11" t="s">
        <v>114</v>
      </c>
      <c r="BZ901" s="11" t="s">
        <v>114</v>
      </c>
      <c r="CA901" s="11" t="s">
        <v>114</v>
      </c>
      <c r="CB901" s="11" t="s">
        <v>114</v>
      </c>
      <c r="CC901" s="11" t="s">
        <v>114</v>
      </c>
      <c r="CD901" s="11" t="s">
        <v>114</v>
      </c>
      <c r="CE901" s="11" t="s">
        <v>114</v>
      </c>
      <c r="CF901" s="11">
        <v>1</v>
      </c>
      <c r="CG901" s="11" t="b">
        <v>1</v>
      </c>
      <c r="CH901" s="11" t="b">
        <v>1</v>
      </c>
      <c r="CI901" s="11" t="s">
        <v>5462</v>
      </c>
      <c r="CJ901" s="11" t="s">
        <v>114</v>
      </c>
      <c r="CK901" s="11" t="s">
        <v>17220</v>
      </c>
      <c r="CL901" s="11">
        <v>11</v>
      </c>
      <c r="CM901" s="11">
        <v>74.87</v>
      </c>
      <c r="CN901" s="11"/>
      <c r="CO901" s="11">
        <v>0</v>
      </c>
      <c r="CP901" s="11">
        <v>0</v>
      </c>
      <c r="CQ901" s="11" t="s">
        <v>114</v>
      </c>
      <c r="CR901" s="11" t="b">
        <v>0</v>
      </c>
      <c r="CS901" s="11" t="s">
        <v>114</v>
      </c>
      <c r="CT901" s="11" t="s">
        <v>114</v>
      </c>
      <c r="CU901" s="11" t="s">
        <v>114</v>
      </c>
      <c r="CV901" s="11" t="s">
        <v>114</v>
      </c>
      <c r="CW901" s="11" t="s">
        <v>114</v>
      </c>
      <c r="CX901" s="11" t="s">
        <v>114</v>
      </c>
      <c r="CY901" s="11" t="s">
        <v>114</v>
      </c>
      <c r="CZ901" s="11" t="s">
        <v>114</v>
      </c>
      <c r="DA901" s="11" t="s">
        <v>114</v>
      </c>
      <c r="DB901" s="11" t="s">
        <v>114</v>
      </c>
      <c r="DC901" s="11"/>
    </row>
    <row r="902" spans="1:107" x14ac:dyDescent="0.2">
      <c r="A902" s="11" t="s">
        <v>17233</v>
      </c>
      <c r="B902" s="11" t="s">
        <v>114</v>
      </c>
      <c r="C902" s="11" t="s">
        <v>5439</v>
      </c>
      <c r="D902" s="11"/>
      <c r="E902" s="11">
        <v>0</v>
      </c>
      <c r="F902" s="17" t="s">
        <v>5501</v>
      </c>
      <c r="G902" s="11" t="s">
        <v>114</v>
      </c>
      <c r="H902" s="11" t="s">
        <v>4918</v>
      </c>
      <c r="I902" s="11" t="s">
        <v>17</v>
      </c>
      <c r="J902" s="11" t="s">
        <v>5442</v>
      </c>
      <c r="K902" s="13" t="s">
        <v>17234</v>
      </c>
      <c r="L902" s="13" t="s">
        <v>17235</v>
      </c>
      <c r="M902" s="11" t="s">
        <v>17236</v>
      </c>
      <c r="N902" s="11" t="s">
        <v>5445</v>
      </c>
      <c r="O902" s="11" t="s">
        <v>17237</v>
      </c>
      <c r="P902" s="11" t="s">
        <v>17238</v>
      </c>
      <c r="Q902" s="17" t="s">
        <v>5507</v>
      </c>
      <c r="R902" s="16">
        <v>0</v>
      </c>
      <c r="S902" s="11" t="s">
        <v>114</v>
      </c>
      <c r="T902" s="11" t="s">
        <v>17239</v>
      </c>
      <c r="U902" s="14" t="s">
        <v>17150</v>
      </c>
      <c r="V902" s="11" t="s">
        <v>17240</v>
      </c>
      <c r="W902" s="11" t="s">
        <v>17241</v>
      </c>
      <c r="X902" s="11" t="s">
        <v>17242</v>
      </c>
      <c r="Y902" s="11">
        <v>512174</v>
      </c>
      <c r="Z902" s="11" t="s">
        <v>5453</v>
      </c>
      <c r="AA902" s="11" t="s">
        <v>5454</v>
      </c>
      <c r="AB902" s="11" t="s">
        <v>16</v>
      </c>
      <c r="AC902" s="14" t="s">
        <v>5455</v>
      </c>
      <c r="AD902" s="14" t="s">
        <v>17229</v>
      </c>
      <c r="AE902" s="11" t="s">
        <v>17243</v>
      </c>
      <c r="AF902" s="16">
        <v>1</v>
      </c>
      <c r="AG902" s="16">
        <v>5</v>
      </c>
      <c r="AH902" s="11" t="s">
        <v>17240</v>
      </c>
      <c r="AI902" s="11" t="s">
        <v>114</v>
      </c>
      <c r="AJ902" s="11" t="s">
        <v>114</v>
      </c>
      <c r="AK902" s="11"/>
      <c r="AL902" s="11" t="b">
        <v>0</v>
      </c>
      <c r="AM902" s="11" t="s">
        <v>114</v>
      </c>
      <c r="AN902" s="11" t="s">
        <v>17244</v>
      </c>
      <c r="AO902" s="11" t="s">
        <v>114</v>
      </c>
      <c r="AP902" s="11" t="s">
        <v>114</v>
      </c>
      <c r="AQ902" s="11" t="s">
        <v>114</v>
      </c>
      <c r="AR902" s="11" t="s">
        <v>114</v>
      </c>
      <c r="AS902" s="11" t="s">
        <v>114</v>
      </c>
      <c r="AT902" s="11" t="s">
        <v>114</v>
      </c>
      <c r="AU902" s="11" t="s">
        <v>114</v>
      </c>
      <c r="AV902" s="11" t="s">
        <v>114</v>
      </c>
      <c r="AW902" s="11" t="s">
        <v>114</v>
      </c>
      <c r="AX902" s="11" t="s">
        <v>114</v>
      </c>
      <c r="AY902" s="17" t="s">
        <v>114</v>
      </c>
      <c r="AZ902" s="17" t="b">
        <v>0</v>
      </c>
      <c r="BA902" s="17" t="s">
        <v>5507</v>
      </c>
      <c r="BB902" s="11" t="s">
        <v>114</v>
      </c>
      <c r="BC902" s="11" t="s">
        <v>114</v>
      </c>
      <c r="BD902" s="11" t="s">
        <v>114</v>
      </c>
      <c r="BE902" s="11" t="s">
        <v>114</v>
      </c>
      <c r="BF902" s="11" t="s">
        <v>114</v>
      </c>
      <c r="BG902" s="11" t="s">
        <v>114</v>
      </c>
      <c r="BH902" s="11" t="s">
        <v>114</v>
      </c>
      <c r="BI902" s="11">
        <v>0</v>
      </c>
      <c r="BJ902" s="11" t="s">
        <v>114</v>
      </c>
      <c r="BK902" s="11" t="s">
        <v>114</v>
      </c>
      <c r="BL902" s="11" t="s">
        <v>114</v>
      </c>
      <c r="BM902" s="11" t="s">
        <v>114</v>
      </c>
      <c r="BN902" s="11" t="s">
        <v>114</v>
      </c>
      <c r="BO902" s="11" t="s">
        <v>5460</v>
      </c>
      <c r="BP902" s="11" t="s">
        <v>114</v>
      </c>
      <c r="BQ902" s="11" t="s">
        <v>114</v>
      </c>
      <c r="BR902" s="11" t="s">
        <v>114</v>
      </c>
      <c r="BS902" s="11" t="s">
        <v>114</v>
      </c>
      <c r="BT902" s="11" t="s">
        <v>114</v>
      </c>
      <c r="BU902" s="11" t="s">
        <v>114</v>
      </c>
      <c r="BV902" s="11" t="s">
        <v>114</v>
      </c>
      <c r="BW902" s="11" t="s">
        <v>114</v>
      </c>
      <c r="BX902" s="23" t="s">
        <v>17245</v>
      </c>
      <c r="BY902" s="11" t="s">
        <v>114</v>
      </c>
      <c r="BZ902" s="11" t="s">
        <v>114</v>
      </c>
      <c r="CA902" s="11" t="s">
        <v>114</v>
      </c>
      <c r="CB902" s="11" t="s">
        <v>114</v>
      </c>
      <c r="CC902" s="11" t="s">
        <v>114</v>
      </c>
      <c r="CD902" s="11" t="s">
        <v>114</v>
      </c>
      <c r="CE902" s="11" t="s">
        <v>114</v>
      </c>
      <c r="CF902" s="11" t="s">
        <v>114</v>
      </c>
      <c r="CG902" s="11" t="s">
        <v>114</v>
      </c>
      <c r="CH902" s="11" t="s">
        <v>114</v>
      </c>
      <c r="CI902" s="11" t="s">
        <v>114</v>
      </c>
      <c r="CJ902" s="11" t="s">
        <v>114</v>
      </c>
      <c r="CK902" s="11"/>
      <c r="CL902" s="11">
        <v>0</v>
      </c>
      <c r="CM902" s="11">
        <v>0</v>
      </c>
      <c r="CN902" s="11"/>
      <c r="CO902" s="11">
        <v>0</v>
      </c>
      <c r="CP902" s="11">
        <v>0</v>
      </c>
      <c r="CQ902" s="11" t="s">
        <v>114</v>
      </c>
      <c r="CR902" s="11" t="b">
        <v>0</v>
      </c>
      <c r="CS902" s="11" t="s">
        <v>114</v>
      </c>
      <c r="CT902" s="11" t="s">
        <v>114</v>
      </c>
      <c r="CU902" s="11" t="s">
        <v>114</v>
      </c>
      <c r="CV902" s="11" t="s">
        <v>114</v>
      </c>
      <c r="CW902" s="11" t="s">
        <v>114</v>
      </c>
      <c r="CX902" s="11" t="s">
        <v>114</v>
      </c>
      <c r="CY902" s="11" t="s">
        <v>114</v>
      </c>
      <c r="CZ902" s="11" t="s">
        <v>114</v>
      </c>
      <c r="DA902" s="11" t="s">
        <v>114</v>
      </c>
      <c r="DB902" s="11" t="s">
        <v>114</v>
      </c>
      <c r="DC902" s="11"/>
    </row>
    <row r="903" spans="1:107" x14ac:dyDescent="0.2">
      <c r="A903" s="11" t="s">
        <v>17246</v>
      </c>
      <c r="B903" s="11" t="s">
        <v>114</v>
      </c>
      <c r="C903" s="11" t="s">
        <v>5439</v>
      </c>
      <c r="D903" s="11" t="s">
        <v>17247</v>
      </c>
      <c r="E903" s="11">
        <v>75.92</v>
      </c>
      <c r="F903" s="17" t="s">
        <v>5441</v>
      </c>
      <c r="G903" s="11" t="s">
        <v>114</v>
      </c>
      <c r="H903" s="11" t="s">
        <v>4918</v>
      </c>
      <c r="I903" s="11" t="s">
        <v>17</v>
      </c>
      <c r="J903" s="11" t="s">
        <v>5442</v>
      </c>
      <c r="K903" s="13" t="s">
        <v>17248</v>
      </c>
      <c r="L903" s="13" t="s">
        <v>17249</v>
      </c>
      <c r="M903" s="11" t="s">
        <v>17250</v>
      </c>
      <c r="N903" s="11" t="s">
        <v>5445</v>
      </c>
      <c r="O903" s="11" t="s">
        <v>17251</v>
      </c>
      <c r="P903" s="11" t="s">
        <v>17252</v>
      </c>
      <c r="Q903" s="17" t="s">
        <v>5374</v>
      </c>
      <c r="R903" s="16">
        <v>0</v>
      </c>
      <c r="S903" s="11" t="s">
        <v>114</v>
      </c>
      <c r="T903" s="11" t="s">
        <v>17253</v>
      </c>
      <c r="U903" s="14" t="s">
        <v>17150</v>
      </c>
      <c r="V903" s="11" t="s">
        <v>17254</v>
      </c>
      <c r="W903" s="11" t="s">
        <v>17255</v>
      </c>
      <c r="X903" s="11" t="s">
        <v>17256</v>
      </c>
      <c r="Y903" s="11">
        <v>397853</v>
      </c>
      <c r="Z903" s="11" t="s">
        <v>5453</v>
      </c>
      <c r="AA903" s="11" t="s">
        <v>5454</v>
      </c>
      <c r="AB903" s="11" t="s">
        <v>16</v>
      </c>
      <c r="AC903" s="14" t="s">
        <v>5455</v>
      </c>
      <c r="AD903" s="14" t="s">
        <v>17229</v>
      </c>
      <c r="AE903" s="11" t="s">
        <v>17243</v>
      </c>
      <c r="AF903" s="16">
        <v>2</v>
      </c>
      <c r="AG903" s="16">
        <v>5</v>
      </c>
      <c r="AH903" s="11" t="s">
        <v>17254</v>
      </c>
      <c r="AI903" s="11" t="s">
        <v>114</v>
      </c>
      <c r="AJ903" s="11" t="s">
        <v>114</v>
      </c>
      <c r="AK903" s="11" t="s">
        <v>17247</v>
      </c>
      <c r="AL903" s="11" t="b">
        <v>1</v>
      </c>
      <c r="AM903" s="11" t="s">
        <v>114</v>
      </c>
      <c r="AN903" s="11" t="s">
        <v>17257</v>
      </c>
      <c r="AO903" s="11" t="s">
        <v>114</v>
      </c>
      <c r="AP903" s="11" t="s">
        <v>114</v>
      </c>
      <c r="AQ903" s="11" t="s">
        <v>114</v>
      </c>
      <c r="AR903" s="11" t="s">
        <v>114</v>
      </c>
      <c r="AS903" s="11" t="s">
        <v>114</v>
      </c>
      <c r="AT903" s="11" t="s">
        <v>114</v>
      </c>
      <c r="AU903" s="11" t="s">
        <v>114</v>
      </c>
      <c r="AV903" s="11" t="s">
        <v>114</v>
      </c>
      <c r="AW903" s="11" t="s">
        <v>114</v>
      </c>
      <c r="AX903" s="11" t="s">
        <v>114</v>
      </c>
      <c r="AY903" s="17" t="s">
        <v>114</v>
      </c>
      <c r="AZ903" s="17" t="b">
        <v>0</v>
      </c>
      <c r="BA903" s="17" t="s">
        <v>8914</v>
      </c>
      <c r="BB903" s="11" t="s">
        <v>114</v>
      </c>
      <c r="BC903" s="11" t="s">
        <v>114</v>
      </c>
      <c r="BD903" s="11" t="s">
        <v>114</v>
      </c>
      <c r="BE903" s="11" t="s">
        <v>114</v>
      </c>
      <c r="BF903" s="11" t="s">
        <v>114</v>
      </c>
      <c r="BG903" s="11" t="s">
        <v>114</v>
      </c>
      <c r="BH903" s="11" t="s">
        <v>114</v>
      </c>
      <c r="BI903" s="11">
        <v>82</v>
      </c>
      <c r="BJ903" s="11" t="s">
        <v>114</v>
      </c>
      <c r="BK903" s="11" t="s">
        <v>114</v>
      </c>
      <c r="BL903" s="11" t="s">
        <v>114</v>
      </c>
      <c r="BM903" s="11" t="s">
        <v>114</v>
      </c>
      <c r="BN903" s="11" t="s">
        <v>114</v>
      </c>
      <c r="BO903" s="11" t="s">
        <v>5460</v>
      </c>
      <c r="BP903" s="11" t="s">
        <v>114</v>
      </c>
      <c r="BQ903" s="11" t="s">
        <v>114</v>
      </c>
      <c r="BR903" s="11" t="s">
        <v>114</v>
      </c>
      <c r="BS903" s="11" t="s">
        <v>114</v>
      </c>
      <c r="BT903" s="11" t="s">
        <v>114</v>
      </c>
      <c r="BU903" s="11" t="s">
        <v>114</v>
      </c>
      <c r="BV903" s="11" t="s">
        <v>114</v>
      </c>
      <c r="BW903" s="11" t="s">
        <v>114</v>
      </c>
      <c r="BX903" s="23" t="s">
        <v>17258</v>
      </c>
      <c r="BY903" s="11" t="s">
        <v>114</v>
      </c>
      <c r="BZ903" s="11" t="s">
        <v>114</v>
      </c>
      <c r="CA903" s="11" t="s">
        <v>114</v>
      </c>
      <c r="CB903" s="11" t="s">
        <v>114</v>
      </c>
      <c r="CC903" s="11" t="s">
        <v>114</v>
      </c>
      <c r="CD903" s="11" t="s">
        <v>114</v>
      </c>
      <c r="CE903" s="11" t="s">
        <v>114</v>
      </c>
      <c r="CF903" s="11">
        <v>1</v>
      </c>
      <c r="CG903" s="11" t="b">
        <v>1</v>
      </c>
      <c r="CH903" s="11" t="b">
        <v>1</v>
      </c>
      <c r="CI903" s="11" t="s">
        <v>5462</v>
      </c>
      <c r="CJ903" s="11" t="s">
        <v>114</v>
      </c>
      <c r="CK903" s="11" t="s">
        <v>17247</v>
      </c>
      <c r="CL903" s="11">
        <v>82</v>
      </c>
      <c r="CM903" s="11">
        <v>75.92</v>
      </c>
      <c r="CN903" s="11"/>
      <c r="CO903" s="11">
        <v>0</v>
      </c>
      <c r="CP903" s="11">
        <v>0</v>
      </c>
      <c r="CQ903" s="11" t="s">
        <v>114</v>
      </c>
      <c r="CR903" s="11" t="b">
        <v>0</v>
      </c>
      <c r="CS903" s="11" t="s">
        <v>114</v>
      </c>
      <c r="CT903" s="11" t="s">
        <v>114</v>
      </c>
      <c r="CU903" s="11" t="s">
        <v>114</v>
      </c>
      <c r="CV903" s="11" t="s">
        <v>114</v>
      </c>
      <c r="CW903" s="11" t="s">
        <v>114</v>
      </c>
      <c r="CX903" s="11" t="s">
        <v>114</v>
      </c>
      <c r="CY903" s="11" t="s">
        <v>114</v>
      </c>
      <c r="CZ903" s="11" t="s">
        <v>114</v>
      </c>
      <c r="DA903" s="11" t="s">
        <v>114</v>
      </c>
      <c r="DB903" s="11" t="s">
        <v>114</v>
      </c>
      <c r="DC903" s="11"/>
    </row>
    <row r="904" spans="1:107" x14ac:dyDescent="0.2">
      <c r="A904" s="11" t="s">
        <v>17259</v>
      </c>
      <c r="B904" s="11" t="s">
        <v>114</v>
      </c>
      <c r="C904" s="11" t="s">
        <v>5439</v>
      </c>
      <c r="D904" s="11" t="s">
        <v>17260</v>
      </c>
      <c r="E904" s="11">
        <v>80.78</v>
      </c>
      <c r="F904" s="17" t="s">
        <v>5441</v>
      </c>
      <c r="G904" s="11" t="s">
        <v>114</v>
      </c>
      <c r="H904" s="11" t="s">
        <v>4918</v>
      </c>
      <c r="I904" s="11" t="s">
        <v>17</v>
      </c>
      <c r="J904" s="11" t="s">
        <v>5442</v>
      </c>
      <c r="K904" s="13" t="s">
        <v>17261</v>
      </c>
      <c r="L904" s="13" t="s">
        <v>17262</v>
      </c>
      <c r="M904" s="11" t="s">
        <v>17263</v>
      </c>
      <c r="N904" s="11" t="s">
        <v>5445</v>
      </c>
      <c r="O904" s="11" t="s">
        <v>17264</v>
      </c>
      <c r="P904" s="11" t="s">
        <v>17265</v>
      </c>
      <c r="Q904" s="17" t="s">
        <v>5374</v>
      </c>
      <c r="R904" s="16">
        <v>0</v>
      </c>
      <c r="S904" s="11" t="s">
        <v>114</v>
      </c>
      <c r="T904" s="11" t="s">
        <v>17266</v>
      </c>
      <c r="U904" s="14" t="s">
        <v>17150</v>
      </c>
      <c r="V904" s="11" t="s">
        <v>17267</v>
      </c>
      <c r="W904" s="11" t="s">
        <v>17268</v>
      </c>
      <c r="X904" s="11" t="s">
        <v>17269</v>
      </c>
      <c r="Y904" s="11">
        <v>559506</v>
      </c>
      <c r="Z904" s="11" t="s">
        <v>5453</v>
      </c>
      <c r="AA904" s="11" t="s">
        <v>5454</v>
      </c>
      <c r="AB904" s="11" t="s">
        <v>16</v>
      </c>
      <c r="AC904" s="14" t="s">
        <v>5455</v>
      </c>
      <c r="AD904" s="14" t="s">
        <v>17229</v>
      </c>
      <c r="AE904" s="11" t="s">
        <v>17243</v>
      </c>
      <c r="AF904" s="16">
        <v>3</v>
      </c>
      <c r="AG904" s="16">
        <v>5</v>
      </c>
      <c r="AH904" s="11" t="s">
        <v>17267</v>
      </c>
      <c r="AI904" s="11" t="s">
        <v>114</v>
      </c>
      <c r="AJ904" s="11" t="s">
        <v>114</v>
      </c>
      <c r="AK904" s="11" t="s">
        <v>17260</v>
      </c>
      <c r="AL904" s="11" t="b">
        <v>1</v>
      </c>
      <c r="AM904" s="11" t="s">
        <v>114</v>
      </c>
      <c r="AN904" s="11" t="s">
        <v>17270</v>
      </c>
      <c r="AO904" s="11" t="s">
        <v>114</v>
      </c>
      <c r="AP904" s="11" t="s">
        <v>114</v>
      </c>
      <c r="AQ904" s="11" t="s">
        <v>114</v>
      </c>
      <c r="AR904" s="11" t="s">
        <v>114</v>
      </c>
      <c r="AS904" s="11" t="s">
        <v>114</v>
      </c>
      <c r="AT904" s="11" t="s">
        <v>114</v>
      </c>
      <c r="AU904" s="11" t="s">
        <v>114</v>
      </c>
      <c r="AV904" s="11" t="s">
        <v>114</v>
      </c>
      <c r="AW904" s="11" t="s">
        <v>114</v>
      </c>
      <c r="AX904" s="11" t="s">
        <v>114</v>
      </c>
      <c r="AY904" s="17" t="s">
        <v>114</v>
      </c>
      <c r="AZ904" s="17" t="b">
        <v>0</v>
      </c>
      <c r="BA904" s="17" t="s">
        <v>8914</v>
      </c>
      <c r="BB904" s="11" t="s">
        <v>114</v>
      </c>
      <c r="BC904" s="11" t="s">
        <v>114</v>
      </c>
      <c r="BD904" s="11" t="s">
        <v>114</v>
      </c>
      <c r="BE904" s="11" t="s">
        <v>114</v>
      </c>
      <c r="BF904" s="11" t="s">
        <v>114</v>
      </c>
      <c r="BG904" s="11" t="s">
        <v>114</v>
      </c>
      <c r="BH904" s="11" t="s">
        <v>114</v>
      </c>
      <c r="BI904" s="11">
        <v>49</v>
      </c>
      <c r="BJ904" s="11" t="s">
        <v>114</v>
      </c>
      <c r="BK904" s="11" t="s">
        <v>114</v>
      </c>
      <c r="BL904" s="11" t="s">
        <v>114</v>
      </c>
      <c r="BM904" s="11" t="s">
        <v>114</v>
      </c>
      <c r="BN904" s="11" t="s">
        <v>114</v>
      </c>
      <c r="BO904" s="11" t="s">
        <v>5460</v>
      </c>
      <c r="BP904" s="11" t="s">
        <v>114</v>
      </c>
      <c r="BQ904" s="11" t="s">
        <v>114</v>
      </c>
      <c r="BR904" s="11" t="s">
        <v>114</v>
      </c>
      <c r="BS904" s="11" t="s">
        <v>114</v>
      </c>
      <c r="BT904" s="11" t="s">
        <v>114</v>
      </c>
      <c r="BU904" s="11" t="s">
        <v>114</v>
      </c>
      <c r="BV904" s="11" t="s">
        <v>114</v>
      </c>
      <c r="BW904" s="11" t="s">
        <v>114</v>
      </c>
      <c r="BX904" s="23" t="s">
        <v>17271</v>
      </c>
      <c r="BY904" s="11" t="s">
        <v>114</v>
      </c>
      <c r="BZ904" s="11" t="s">
        <v>114</v>
      </c>
      <c r="CA904" s="11" t="s">
        <v>114</v>
      </c>
      <c r="CB904" s="11" t="s">
        <v>114</v>
      </c>
      <c r="CC904" s="11" t="s">
        <v>114</v>
      </c>
      <c r="CD904" s="11" t="s">
        <v>114</v>
      </c>
      <c r="CE904" s="11" t="s">
        <v>114</v>
      </c>
      <c r="CF904" s="11">
        <v>1</v>
      </c>
      <c r="CG904" s="11" t="b">
        <v>1</v>
      </c>
      <c r="CH904" s="11" t="b">
        <v>1</v>
      </c>
      <c r="CI904" s="11" t="s">
        <v>5462</v>
      </c>
      <c r="CJ904" s="11" t="s">
        <v>114</v>
      </c>
      <c r="CK904" s="11" t="s">
        <v>17260</v>
      </c>
      <c r="CL904" s="11">
        <v>49</v>
      </c>
      <c r="CM904" s="11">
        <v>80.78</v>
      </c>
      <c r="CN904" s="11"/>
      <c r="CO904" s="11">
        <v>0</v>
      </c>
      <c r="CP904" s="11">
        <v>0</v>
      </c>
      <c r="CQ904" s="11" t="s">
        <v>114</v>
      </c>
      <c r="CR904" s="11" t="b">
        <v>0</v>
      </c>
      <c r="CS904" s="11" t="s">
        <v>114</v>
      </c>
      <c r="CT904" s="11" t="s">
        <v>114</v>
      </c>
      <c r="CU904" s="11" t="s">
        <v>114</v>
      </c>
      <c r="CV904" s="11" t="s">
        <v>114</v>
      </c>
      <c r="CW904" s="11" t="s">
        <v>114</v>
      </c>
      <c r="CX904" s="11" t="s">
        <v>114</v>
      </c>
      <c r="CY904" s="11" t="s">
        <v>114</v>
      </c>
      <c r="CZ904" s="11" t="s">
        <v>114</v>
      </c>
      <c r="DA904" s="11" t="s">
        <v>114</v>
      </c>
      <c r="DB904" s="11" t="s">
        <v>114</v>
      </c>
      <c r="DC904" s="11"/>
    </row>
    <row r="905" spans="1:107" x14ac:dyDescent="0.2">
      <c r="A905" s="11" t="s">
        <v>17272</v>
      </c>
      <c r="B905" s="11" t="s">
        <v>114</v>
      </c>
      <c r="C905" s="11" t="s">
        <v>5439</v>
      </c>
      <c r="D905" s="11" t="s">
        <v>17273</v>
      </c>
      <c r="E905" s="11">
        <v>55.17</v>
      </c>
      <c r="F905" s="17" t="s">
        <v>5441</v>
      </c>
      <c r="G905" s="11" t="s">
        <v>114</v>
      </c>
      <c r="H905" s="11" t="s">
        <v>4918</v>
      </c>
      <c r="I905" s="11" t="s">
        <v>17</v>
      </c>
      <c r="J905" s="11" t="s">
        <v>5442</v>
      </c>
      <c r="K905" s="13" t="s">
        <v>17274</v>
      </c>
      <c r="L905" s="13" t="s">
        <v>17275</v>
      </c>
      <c r="M905" s="11" t="s">
        <v>17276</v>
      </c>
      <c r="N905" s="11" t="s">
        <v>5445</v>
      </c>
      <c r="O905" s="11" t="s">
        <v>17277</v>
      </c>
      <c r="P905" s="11" t="s">
        <v>17278</v>
      </c>
      <c r="Q905" s="17" t="s">
        <v>5374</v>
      </c>
      <c r="R905" s="16">
        <v>0</v>
      </c>
      <c r="S905" s="11" t="s">
        <v>114</v>
      </c>
      <c r="T905" s="11" t="s">
        <v>17279</v>
      </c>
      <c r="U905" s="14" t="s">
        <v>17150</v>
      </c>
      <c r="V905" s="11" t="s">
        <v>17280</v>
      </c>
      <c r="W905" s="11" t="s">
        <v>17281</v>
      </c>
      <c r="X905" s="11" t="s">
        <v>17282</v>
      </c>
      <c r="Y905" s="11">
        <v>598612</v>
      </c>
      <c r="Z905" s="11" t="s">
        <v>5453</v>
      </c>
      <c r="AA905" s="11" t="s">
        <v>5454</v>
      </c>
      <c r="AB905" s="11" t="s">
        <v>16</v>
      </c>
      <c r="AC905" s="14" t="s">
        <v>5455</v>
      </c>
      <c r="AD905" s="14" t="s">
        <v>17229</v>
      </c>
      <c r="AE905" s="11" t="s">
        <v>17243</v>
      </c>
      <c r="AF905" s="16">
        <v>4</v>
      </c>
      <c r="AG905" s="16">
        <v>5</v>
      </c>
      <c r="AH905" s="11" t="s">
        <v>17280</v>
      </c>
      <c r="AI905" s="11" t="s">
        <v>114</v>
      </c>
      <c r="AJ905" s="11" t="s">
        <v>114</v>
      </c>
      <c r="AK905" s="11" t="s">
        <v>17273</v>
      </c>
      <c r="AL905" s="11" t="b">
        <v>1</v>
      </c>
      <c r="AM905" s="11" t="s">
        <v>114</v>
      </c>
      <c r="AN905" s="11" t="s">
        <v>17283</v>
      </c>
      <c r="AO905" s="11" t="s">
        <v>114</v>
      </c>
      <c r="AP905" s="11" t="s">
        <v>114</v>
      </c>
      <c r="AQ905" s="11" t="s">
        <v>114</v>
      </c>
      <c r="AR905" s="11" t="s">
        <v>114</v>
      </c>
      <c r="AS905" s="11" t="s">
        <v>114</v>
      </c>
      <c r="AT905" s="11" t="s">
        <v>114</v>
      </c>
      <c r="AU905" s="11" t="s">
        <v>114</v>
      </c>
      <c r="AV905" s="11" t="s">
        <v>114</v>
      </c>
      <c r="AW905" s="11" t="s">
        <v>114</v>
      </c>
      <c r="AX905" s="11" t="s">
        <v>114</v>
      </c>
      <c r="AY905" s="17" t="s">
        <v>114</v>
      </c>
      <c r="AZ905" s="17" t="b">
        <v>0</v>
      </c>
      <c r="BA905" s="17" t="s">
        <v>8914</v>
      </c>
      <c r="BB905" s="11" t="s">
        <v>114</v>
      </c>
      <c r="BC905" s="11" t="s">
        <v>114</v>
      </c>
      <c r="BD905" s="11" t="s">
        <v>114</v>
      </c>
      <c r="BE905" s="11" t="s">
        <v>114</v>
      </c>
      <c r="BF905" s="11" t="s">
        <v>114</v>
      </c>
      <c r="BG905" s="11" t="s">
        <v>114</v>
      </c>
      <c r="BH905" s="11" t="s">
        <v>114</v>
      </c>
      <c r="BI905" s="11">
        <v>4</v>
      </c>
      <c r="BJ905" s="11" t="s">
        <v>114</v>
      </c>
      <c r="BK905" s="11" t="s">
        <v>114</v>
      </c>
      <c r="BL905" s="11" t="s">
        <v>114</v>
      </c>
      <c r="BM905" s="11" t="s">
        <v>114</v>
      </c>
      <c r="BN905" s="11" t="s">
        <v>114</v>
      </c>
      <c r="BO905" s="11" t="s">
        <v>5460</v>
      </c>
      <c r="BP905" s="11" t="s">
        <v>114</v>
      </c>
      <c r="BQ905" s="11" t="s">
        <v>114</v>
      </c>
      <c r="BR905" s="11" t="s">
        <v>114</v>
      </c>
      <c r="BS905" s="11" t="s">
        <v>114</v>
      </c>
      <c r="BT905" s="11" t="s">
        <v>114</v>
      </c>
      <c r="BU905" s="11" t="s">
        <v>114</v>
      </c>
      <c r="BV905" s="11" t="s">
        <v>114</v>
      </c>
      <c r="BW905" s="11" t="s">
        <v>114</v>
      </c>
      <c r="BX905" s="23" t="s">
        <v>17284</v>
      </c>
      <c r="BY905" s="11" t="s">
        <v>114</v>
      </c>
      <c r="BZ905" s="11" t="s">
        <v>114</v>
      </c>
      <c r="CA905" s="11" t="s">
        <v>114</v>
      </c>
      <c r="CB905" s="11" t="s">
        <v>114</v>
      </c>
      <c r="CC905" s="11" t="s">
        <v>114</v>
      </c>
      <c r="CD905" s="11" t="s">
        <v>114</v>
      </c>
      <c r="CE905" s="11" t="s">
        <v>114</v>
      </c>
      <c r="CF905" s="11">
        <v>1</v>
      </c>
      <c r="CG905" s="11" t="b">
        <v>1</v>
      </c>
      <c r="CH905" s="11" t="b">
        <v>1</v>
      </c>
      <c r="CI905" s="11" t="s">
        <v>5462</v>
      </c>
      <c r="CJ905" s="11" t="s">
        <v>114</v>
      </c>
      <c r="CK905" s="11" t="s">
        <v>17273</v>
      </c>
      <c r="CL905" s="11">
        <v>4</v>
      </c>
      <c r="CM905" s="11">
        <v>55.17</v>
      </c>
      <c r="CN905" s="11"/>
      <c r="CO905" s="11">
        <v>0</v>
      </c>
      <c r="CP905" s="11">
        <v>0</v>
      </c>
      <c r="CQ905" s="11" t="s">
        <v>114</v>
      </c>
      <c r="CR905" s="11" t="b">
        <v>0</v>
      </c>
      <c r="CS905" s="11" t="s">
        <v>114</v>
      </c>
      <c r="CT905" s="11" t="s">
        <v>114</v>
      </c>
      <c r="CU905" s="11" t="s">
        <v>114</v>
      </c>
      <c r="CV905" s="11" t="s">
        <v>114</v>
      </c>
      <c r="CW905" s="11" t="s">
        <v>114</v>
      </c>
      <c r="CX905" s="11" t="s">
        <v>114</v>
      </c>
      <c r="CY905" s="11" t="s">
        <v>114</v>
      </c>
      <c r="CZ905" s="11" t="s">
        <v>114</v>
      </c>
      <c r="DA905" s="11" t="s">
        <v>114</v>
      </c>
      <c r="DB905" s="11" t="s">
        <v>114</v>
      </c>
      <c r="DC905" s="11"/>
    </row>
    <row r="906" spans="1:107" x14ac:dyDescent="0.2">
      <c r="A906" s="11" t="s">
        <v>17285</v>
      </c>
      <c r="B906" s="11" t="s">
        <v>114</v>
      </c>
      <c r="C906" s="11" t="s">
        <v>5439</v>
      </c>
      <c r="D906" s="11" t="s">
        <v>17286</v>
      </c>
      <c r="E906" s="11">
        <v>80.849999999999994</v>
      </c>
      <c r="F906" s="17" t="s">
        <v>5441</v>
      </c>
      <c r="G906" s="11" t="s">
        <v>114</v>
      </c>
      <c r="H906" s="11" t="s">
        <v>4918</v>
      </c>
      <c r="I906" s="11" t="s">
        <v>17</v>
      </c>
      <c r="J906" s="11" t="s">
        <v>5442</v>
      </c>
      <c r="K906" s="13" t="s">
        <v>17287</v>
      </c>
      <c r="L906" s="13" t="s">
        <v>17288</v>
      </c>
      <c r="M906" s="11" t="s">
        <v>17289</v>
      </c>
      <c r="N906" s="11" t="s">
        <v>5445</v>
      </c>
      <c r="O906" s="11" t="s">
        <v>17290</v>
      </c>
      <c r="P906" s="11" t="s">
        <v>17291</v>
      </c>
      <c r="Q906" s="17" t="s">
        <v>5374</v>
      </c>
      <c r="R906" s="16">
        <v>0</v>
      </c>
      <c r="S906" s="11" t="s">
        <v>114</v>
      </c>
      <c r="T906" s="11" t="s">
        <v>17292</v>
      </c>
      <c r="U906" s="14" t="s">
        <v>17150</v>
      </c>
      <c r="V906" s="11" t="s">
        <v>17293</v>
      </c>
      <c r="W906" s="11" t="s">
        <v>17294</v>
      </c>
      <c r="X906" s="11" t="s">
        <v>17295</v>
      </c>
      <c r="Y906" s="11">
        <v>52311</v>
      </c>
      <c r="Z906" s="11" t="s">
        <v>5453</v>
      </c>
      <c r="AA906" s="11" t="s">
        <v>5454</v>
      </c>
      <c r="AB906" s="11" t="s">
        <v>16</v>
      </c>
      <c r="AC906" s="14" t="s">
        <v>5455</v>
      </c>
      <c r="AD906" s="14" t="s">
        <v>17229</v>
      </c>
      <c r="AE906" s="11" t="s">
        <v>17243</v>
      </c>
      <c r="AF906" s="16">
        <v>5</v>
      </c>
      <c r="AG906" s="16">
        <v>5</v>
      </c>
      <c r="AH906" s="11" t="s">
        <v>17293</v>
      </c>
      <c r="AI906" s="11" t="s">
        <v>114</v>
      </c>
      <c r="AJ906" s="11" t="s">
        <v>114</v>
      </c>
      <c r="AK906" s="11" t="s">
        <v>17286</v>
      </c>
      <c r="AL906" s="11" t="b">
        <v>1</v>
      </c>
      <c r="AM906" s="11" t="s">
        <v>114</v>
      </c>
      <c r="AN906" s="11" t="s">
        <v>17296</v>
      </c>
      <c r="AO906" s="11" t="s">
        <v>114</v>
      </c>
      <c r="AP906" s="11" t="s">
        <v>114</v>
      </c>
      <c r="AQ906" s="11" t="s">
        <v>114</v>
      </c>
      <c r="AR906" s="11" t="s">
        <v>114</v>
      </c>
      <c r="AS906" s="11" t="s">
        <v>114</v>
      </c>
      <c r="AT906" s="11" t="s">
        <v>114</v>
      </c>
      <c r="AU906" s="11" t="s">
        <v>114</v>
      </c>
      <c r="AV906" s="11" t="s">
        <v>114</v>
      </c>
      <c r="AW906" s="11" t="s">
        <v>114</v>
      </c>
      <c r="AX906" s="11" t="s">
        <v>114</v>
      </c>
      <c r="AY906" s="17" t="s">
        <v>114</v>
      </c>
      <c r="AZ906" s="17" t="b">
        <v>0</v>
      </c>
      <c r="BA906" s="17" t="s">
        <v>8914</v>
      </c>
      <c r="BB906" s="11" t="s">
        <v>114</v>
      </c>
      <c r="BC906" s="11" t="s">
        <v>114</v>
      </c>
      <c r="BD906" s="11" t="s">
        <v>114</v>
      </c>
      <c r="BE906" s="11" t="s">
        <v>114</v>
      </c>
      <c r="BF906" s="11" t="s">
        <v>114</v>
      </c>
      <c r="BG906" s="11" t="s">
        <v>114</v>
      </c>
      <c r="BH906" s="11" t="s">
        <v>114</v>
      </c>
      <c r="BI906" s="11">
        <v>8</v>
      </c>
      <c r="BJ906" s="11" t="s">
        <v>114</v>
      </c>
      <c r="BK906" s="11" t="s">
        <v>114</v>
      </c>
      <c r="BL906" s="11" t="s">
        <v>114</v>
      </c>
      <c r="BM906" s="11" t="s">
        <v>114</v>
      </c>
      <c r="BN906" s="11" t="s">
        <v>114</v>
      </c>
      <c r="BO906" s="11" t="s">
        <v>5460</v>
      </c>
      <c r="BP906" s="11" t="s">
        <v>114</v>
      </c>
      <c r="BQ906" s="11" t="s">
        <v>114</v>
      </c>
      <c r="BR906" s="11" t="s">
        <v>114</v>
      </c>
      <c r="BS906" s="11" t="s">
        <v>114</v>
      </c>
      <c r="BT906" s="11" t="s">
        <v>114</v>
      </c>
      <c r="BU906" s="11" t="s">
        <v>114</v>
      </c>
      <c r="BV906" s="11" t="s">
        <v>114</v>
      </c>
      <c r="BW906" s="11" t="s">
        <v>114</v>
      </c>
      <c r="BX906" s="23" t="s">
        <v>17297</v>
      </c>
      <c r="BY906" s="11" t="s">
        <v>114</v>
      </c>
      <c r="BZ906" s="11" t="s">
        <v>114</v>
      </c>
      <c r="CA906" s="11" t="s">
        <v>114</v>
      </c>
      <c r="CB906" s="11" t="s">
        <v>114</v>
      </c>
      <c r="CC906" s="11" t="s">
        <v>114</v>
      </c>
      <c r="CD906" s="11" t="s">
        <v>114</v>
      </c>
      <c r="CE906" s="11" t="s">
        <v>114</v>
      </c>
      <c r="CF906" s="11">
        <v>1</v>
      </c>
      <c r="CG906" s="11" t="b">
        <v>1</v>
      </c>
      <c r="CH906" s="11" t="b">
        <v>1</v>
      </c>
      <c r="CI906" s="11" t="s">
        <v>5462</v>
      </c>
      <c r="CJ906" s="11" t="s">
        <v>114</v>
      </c>
      <c r="CK906" s="11" t="s">
        <v>17286</v>
      </c>
      <c r="CL906" s="11">
        <v>8</v>
      </c>
      <c r="CM906" s="11">
        <v>80.849999999999994</v>
      </c>
      <c r="CN906" s="11"/>
      <c r="CO906" s="11">
        <v>0</v>
      </c>
      <c r="CP906" s="11">
        <v>0</v>
      </c>
      <c r="CQ906" s="11" t="s">
        <v>114</v>
      </c>
      <c r="CR906" s="11" t="b">
        <v>0</v>
      </c>
      <c r="CS906" s="11" t="s">
        <v>114</v>
      </c>
      <c r="CT906" s="11" t="s">
        <v>114</v>
      </c>
      <c r="CU906" s="11" t="s">
        <v>114</v>
      </c>
      <c r="CV906" s="11" t="s">
        <v>114</v>
      </c>
      <c r="CW906" s="11" t="s">
        <v>114</v>
      </c>
      <c r="CX906" s="11" t="s">
        <v>114</v>
      </c>
      <c r="CY906" s="11" t="s">
        <v>114</v>
      </c>
      <c r="CZ906" s="11" t="s">
        <v>114</v>
      </c>
      <c r="DA906" s="11" t="s">
        <v>114</v>
      </c>
      <c r="DB906" s="11" t="s">
        <v>114</v>
      </c>
      <c r="DC906" s="11"/>
    </row>
    <row r="907" spans="1:107" x14ac:dyDescent="0.2">
      <c r="A907" s="11" t="s">
        <v>17298</v>
      </c>
      <c r="B907" s="11" t="s">
        <v>114</v>
      </c>
      <c r="C907" s="11" t="s">
        <v>5439</v>
      </c>
      <c r="D907" s="11" t="s">
        <v>17299</v>
      </c>
      <c r="E907" s="11">
        <v>95.72</v>
      </c>
      <c r="F907" s="17" t="s">
        <v>5441</v>
      </c>
      <c r="G907" s="11" t="s">
        <v>114</v>
      </c>
      <c r="H907" s="11" t="s">
        <v>4930</v>
      </c>
      <c r="I907" s="11" t="s">
        <v>17</v>
      </c>
      <c r="J907" s="11" t="s">
        <v>5442</v>
      </c>
      <c r="K907" s="13" t="s">
        <v>17300</v>
      </c>
      <c r="L907" s="13" t="s">
        <v>17301</v>
      </c>
      <c r="M907" s="11" t="s">
        <v>17302</v>
      </c>
      <c r="N907" s="11" t="s">
        <v>5445</v>
      </c>
      <c r="O907" s="11" t="s">
        <v>17303</v>
      </c>
      <c r="P907" s="11" t="s">
        <v>17304</v>
      </c>
      <c r="Q907" s="17" t="s">
        <v>5374</v>
      </c>
      <c r="R907" s="16">
        <v>0</v>
      </c>
      <c r="S907" s="11" t="s">
        <v>114</v>
      </c>
      <c r="T907" s="11" t="s">
        <v>17305</v>
      </c>
      <c r="U907" s="14" t="s">
        <v>17150</v>
      </c>
      <c r="V907" s="11" t="s">
        <v>17306</v>
      </c>
      <c r="W907" s="11" t="s">
        <v>17307</v>
      </c>
      <c r="X907" s="11" t="s">
        <v>17308</v>
      </c>
      <c r="Y907" s="11">
        <v>614058</v>
      </c>
      <c r="Z907" s="11" t="s">
        <v>5453</v>
      </c>
      <c r="AA907" s="11" t="s">
        <v>5454</v>
      </c>
      <c r="AB907" s="11" t="s">
        <v>16</v>
      </c>
      <c r="AC907" s="14" t="s">
        <v>5455</v>
      </c>
      <c r="AD907" s="14" t="s">
        <v>17229</v>
      </c>
      <c r="AE907" s="11" t="s">
        <v>17309</v>
      </c>
      <c r="AF907" s="16">
        <v>1</v>
      </c>
      <c r="AG907" s="16">
        <v>5</v>
      </c>
      <c r="AH907" s="11" t="s">
        <v>17306</v>
      </c>
      <c r="AI907" s="11" t="s">
        <v>114</v>
      </c>
      <c r="AJ907" s="11" t="s">
        <v>114</v>
      </c>
      <c r="AK907" s="11" t="s">
        <v>17299</v>
      </c>
      <c r="AL907" s="11" t="b">
        <v>1</v>
      </c>
      <c r="AM907" s="11" t="s">
        <v>114</v>
      </c>
      <c r="AN907" s="11" t="s">
        <v>17310</v>
      </c>
      <c r="AO907" s="11" t="s">
        <v>114</v>
      </c>
      <c r="AP907" s="11" t="s">
        <v>114</v>
      </c>
      <c r="AQ907" s="11" t="s">
        <v>114</v>
      </c>
      <c r="AR907" s="11" t="s">
        <v>114</v>
      </c>
      <c r="AS907" s="11" t="s">
        <v>114</v>
      </c>
      <c r="AT907" s="11" t="s">
        <v>114</v>
      </c>
      <c r="AU907" s="11" t="s">
        <v>114</v>
      </c>
      <c r="AV907" s="11" t="s">
        <v>114</v>
      </c>
      <c r="AW907" s="11" t="s">
        <v>114</v>
      </c>
      <c r="AX907" s="11" t="s">
        <v>114</v>
      </c>
      <c r="AY907" s="17" t="s">
        <v>114</v>
      </c>
      <c r="AZ907" s="17" t="b">
        <v>0</v>
      </c>
      <c r="BA907" s="17" t="s">
        <v>8914</v>
      </c>
      <c r="BB907" s="11" t="s">
        <v>114</v>
      </c>
      <c r="BC907" s="11" t="s">
        <v>114</v>
      </c>
      <c r="BD907" s="11" t="s">
        <v>114</v>
      </c>
      <c r="BE907" s="11" t="s">
        <v>114</v>
      </c>
      <c r="BF907" s="11" t="s">
        <v>114</v>
      </c>
      <c r="BG907" s="11" t="s">
        <v>114</v>
      </c>
      <c r="BH907" s="11" t="s">
        <v>114</v>
      </c>
      <c r="BI907" s="11">
        <v>455</v>
      </c>
      <c r="BJ907" s="11" t="s">
        <v>114</v>
      </c>
      <c r="BK907" s="11" t="s">
        <v>114</v>
      </c>
      <c r="BL907" s="11" t="s">
        <v>114</v>
      </c>
      <c r="BM907" s="11" t="s">
        <v>114</v>
      </c>
      <c r="BN907" s="11" t="s">
        <v>114</v>
      </c>
      <c r="BO907" s="11" t="s">
        <v>5460</v>
      </c>
      <c r="BP907" s="11" t="s">
        <v>114</v>
      </c>
      <c r="BQ907" s="11" t="s">
        <v>114</v>
      </c>
      <c r="BR907" s="11" t="s">
        <v>114</v>
      </c>
      <c r="BS907" s="11" t="s">
        <v>114</v>
      </c>
      <c r="BT907" s="11" t="s">
        <v>114</v>
      </c>
      <c r="BU907" s="11" t="s">
        <v>114</v>
      </c>
      <c r="BV907" s="11" t="s">
        <v>114</v>
      </c>
      <c r="BW907" s="11" t="s">
        <v>114</v>
      </c>
      <c r="BX907" s="23" t="s">
        <v>17311</v>
      </c>
      <c r="BY907" s="11" t="s">
        <v>114</v>
      </c>
      <c r="BZ907" s="11" t="s">
        <v>114</v>
      </c>
      <c r="CA907" s="11" t="s">
        <v>114</v>
      </c>
      <c r="CB907" s="11" t="s">
        <v>114</v>
      </c>
      <c r="CC907" s="11" t="s">
        <v>114</v>
      </c>
      <c r="CD907" s="11" t="s">
        <v>114</v>
      </c>
      <c r="CE907" s="11" t="s">
        <v>114</v>
      </c>
      <c r="CF907" s="11">
        <v>1</v>
      </c>
      <c r="CG907" s="11" t="b">
        <v>1</v>
      </c>
      <c r="CH907" s="11" t="b">
        <v>1</v>
      </c>
      <c r="CI907" s="11" t="s">
        <v>5462</v>
      </c>
      <c r="CJ907" s="11" t="s">
        <v>114</v>
      </c>
      <c r="CK907" s="11" t="s">
        <v>17299</v>
      </c>
      <c r="CL907" s="11">
        <v>455</v>
      </c>
      <c r="CM907" s="11">
        <v>95.72</v>
      </c>
      <c r="CN907" s="11" t="s">
        <v>17312</v>
      </c>
      <c r="CO907" s="11">
        <v>425</v>
      </c>
      <c r="CP907" s="11">
        <v>77.099999999999994</v>
      </c>
      <c r="CQ907" s="11" t="s">
        <v>114</v>
      </c>
      <c r="CR907" s="11" t="b">
        <v>0</v>
      </c>
      <c r="CS907" s="11" t="s">
        <v>114</v>
      </c>
      <c r="CT907" s="11" t="s">
        <v>114</v>
      </c>
      <c r="CU907" s="11" t="s">
        <v>114</v>
      </c>
      <c r="CV907" s="11" t="s">
        <v>114</v>
      </c>
      <c r="CW907" s="11" t="s">
        <v>114</v>
      </c>
      <c r="CX907" s="11" t="s">
        <v>114</v>
      </c>
      <c r="CY907" s="11" t="s">
        <v>114</v>
      </c>
      <c r="CZ907" s="11" t="s">
        <v>114</v>
      </c>
      <c r="DA907" s="11" t="s">
        <v>114</v>
      </c>
      <c r="DB907" s="11" t="s">
        <v>114</v>
      </c>
      <c r="DC907" s="11"/>
    </row>
    <row r="908" spans="1:107" x14ac:dyDescent="0.2">
      <c r="A908" s="11" t="s">
        <v>17313</v>
      </c>
      <c r="B908" s="11" t="s">
        <v>114</v>
      </c>
      <c r="C908" s="11" t="s">
        <v>5439</v>
      </c>
      <c r="D908" s="11"/>
      <c r="E908" s="11">
        <v>0</v>
      </c>
      <c r="F908" s="17" t="s">
        <v>5501</v>
      </c>
      <c r="G908" s="11" t="s">
        <v>114</v>
      </c>
      <c r="H908" s="11" t="s">
        <v>4930</v>
      </c>
      <c r="I908" s="11" t="s">
        <v>17</v>
      </c>
      <c r="J908" s="11" t="s">
        <v>5442</v>
      </c>
      <c r="K908" s="13" t="s">
        <v>17314</v>
      </c>
      <c r="L908" s="13" t="s">
        <v>17315</v>
      </c>
      <c r="M908" s="11" t="s">
        <v>17316</v>
      </c>
      <c r="N908" s="11" t="s">
        <v>5445</v>
      </c>
      <c r="O908" s="11" t="s">
        <v>17317</v>
      </c>
      <c r="P908" s="11" t="s">
        <v>17318</v>
      </c>
      <c r="Q908" s="17" t="s">
        <v>5507</v>
      </c>
      <c r="R908" s="16">
        <v>0</v>
      </c>
      <c r="S908" s="11" t="s">
        <v>114</v>
      </c>
      <c r="T908" s="11" t="s">
        <v>17319</v>
      </c>
      <c r="U908" s="14" t="s">
        <v>17150</v>
      </c>
      <c r="V908" s="11" t="s">
        <v>17320</v>
      </c>
      <c r="W908" s="11" t="s">
        <v>17321</v>
      </c>
      <c r="X908" s="11" t="s">
        <v>17322</v>
      </c>
      <c r="Y908" s="11">
        <v>998620</v>
      </c>
      <c r="Z908" s="11" t="s">
        <v>5453</v>
      </c>
      <c r="AA908" s="11" t="s">
        <v>5454</v>
      </c>
      <c r="AB908" s="11" t="s">
        <v>16</v>
      </c>
      <c r="AC908" s="14" t="s">
        <v>5455</v>
      </c>
      <c r="AD908" s="14" t="s">
        <v>17229</v>
      </c>
      <c r="AE908" s="11" t="s">
        <v>17309</v>
      </c>
      <c r="AF908" s="16">
        <v>2</v>
      </c>
      <c r="AG908" s="16">
        <v>5</v>
      </c>
      <c r="AH908" s="11" t="s">
        <v>17320</v>
      </c>
      <c r="AI908" s="11" t="s">
        <v>114</v>
      </c>
      <c r="AJ908" s="11" t="s">
        <v>114</v>
      </c>
      <c r="AK908" s="11"/>
      <c r="AL908" s="11" t="b">
        <v>0</v>
      </c>
      <c r="AM908" s="11" t="s">
        <v>114</v>
      </c>
      <c r="AN908" s="11" t="s">
        <v>17323</v>
      </c>
      <c r="AO908" s="11" t="s">
        <v>114</v>
      </c>
      <c r="AP908" s="11" t="s">
        <v>114</v>
      </c>
      <c r="AQ908" s="11" t="s">
        <v>114</v>
      </c>
      <c r="AR908" s="11" t="s">
        <v>114</v>
      </c>
      <c r="AS908" s="11" t="s">
        <v>114</v>
      </c>
      <c r="AT908" s="11" t="s">
        <v>114</v>
      </c>
      <c r="AU908" s="11" t="s">
        <v>114</v>
      </c>
      <c r="AV908" s="11" t="s">
        <v>114</v>
      </c>
      <c r="AW908" s="11" t="s">
        <v>114</v>
      </c>
      <c r="AX908" s="11" t="s">
        <v>114</v>
      </c>
      <c r="AY908" s="17" t="s">
        <v>114</v>
      </c>
      <c r="AZ908" s="17" t="b">
        <v>0</v>
      </c>
      <c r="BA908" s="17" t="s">
        <v>5507</v>
      </c>
      <c r="BB908" s="11" t="s">
        <v>114</v>
      </c>
      <c r="BC908" s="11" t="s">
        <v>114</v>
      </c>
      <c r="BD908" s="11" t="s">
        <v>114</v>
      </c>
      <c r="BE908" s="11" t="s">
        <v>114</v>
      </c>
      <c r="BF908" s="11" t="s">
        <v>114</v>
      </c>
      <c r="BG908" s="11" t="s">
        <v>114</v>
      </c>
      <c r="BH908" s="11" t="s">
        <v>114</v>
      </c>
      <c r="BI908" s="11">
        <v>0</v>
      </c>
      <c r="BJ908" s="11" t="s">
        <v>114</v>
      </c>
      <c r="BK908" s="11" t="s">
        <v>114</v>
      </c>
      <c r="BL908" s="11" t="s">
        <v>114</v>
      </c>
      <c r="BM908" s="11" t="s">
        <v>114</v>
      </c>
      <c r="BN908" s="11" t="s">
        <v>114</v>
      </c>
      <c r="BO908" s="11" t="s">
        <v>5460</v>
      </c>
      <c r="BP908" s="11" t="s">
        <v>114</v>
      </c>
      <c r="BQ908" s="11" t="s">
        <v>114</v>
      </c>
      <c r="BR908" s="11" t="s">
        <v>114</v>
      </c>
      <c r="BS908" s="11" t="s">
        <v>114</v>
      </c>
      <c r="BT908" s="11" t="s">
        <v>114</v>
      </c>
      <c r="BU908" s="11" t="s">
        <v>114</v>
      </c>
      <c r="BV908" s="11" t="s">
        <v>114</v>
      </c>
      <c r="BW908" s="11" t="s">
        <v>114</v>
      </c>
      <c r="BX908" s="23" t="s">
        <v>17324</v>
      </c>
      <c r="BY908" s="11" t="s">
        <v>114</v>
      </c>
      <c r="BZ908" s="11" t="s">
        <v>114</v>
      </c>
      <c r="CA908" s="11" t="s">
        <v>114</v>
      </c>
      <c r="CB908" s="11" t="s">
        <v>114</v>
      </c>
      <c r="CC908" s="11" t="s">
        <v>114</v>
      </c>
      <c r="CD908" s="11" t="s">
        <v>114</v>
      </c>
      <c r="CE908" s="11" t="s">
        <v>114</v>
      </c>
      <c r="CF908" s="11" t="s">
        <v>114</v>
      </c>
      <c r="CG908" s="11" t="s">
        <v>114</v>
      </c>
      <c r="CH908" s="11" t="s">
        <v>114</v>
      </c>
      <c r="CI908" s="11" t="s">
        <v>114</v>
      </c>
      <c r="CJ908" s="11" t="s">
        <v>114</v>
      </c>
      <c r="CK908" s="11"/>
      <c r="CL908" s="11">
        <v>0</v>
      </c>
      <c r="CM908" s="11">
        <v>0</v>
      </c>
      <c r="CN908" s="11"/>
      <c r="CO908" s="11">
        <v>0</v>
      </c>
      <c r="CP908" s="11">
        <v>0</v>
      </c>
      <c r="CQ908" s="11" t="s">
        <v>114</v>
      </c>
      <c r="CR908" s="11" t="b">
        <v>0</v>
      </c>
      <c r="CS908" s="11" t="s">
        <v>114</v>
      </c>
      <c r="CT908" s="11" t="s">
        <v>114</v>
      </c>
      <c r="CU908" s="11" t="s">
        <v>114</v>
      </c>
      <c r="CV908" s="11" t="s">
        <v>114</v>
      </c>
      <c r="CW908" s="11" t="s">
        <v>114</v>
      </c>
      <c r="CX908" s="11" t="s">
        <v>114</v>
      </c>
      <c r="CY908" s="11" t="s">
        <v>114</v>
      </c>
      <c r="CZ908" s="11" t="s">
        <v>114</v>
      </c>
      <c r="DA908" s="11" t="s">
        <v>114</v>
      </c>
      <c r="DB908" s="11" t="s">
        <v>114</v>
      </c>
      <c r="DC908" s="11"/>
    </row>
    <row r="909" spans="1:107" x14ac:dyDescent="0.2">
      <c r="A909" s="11" t="s">
        <v>17325</v>
      </c>
      <c r="B909" s="11" t="s">
        <v>114</v>
      </c>
      <c r="C909" s="11" t="s">
        <v>5439</v>
      </c>
      <c r="D909" s="11"/>
      <c r="E909" s="11">
        <v>0</v>
      </c>
      <c r="F909" s="17" t="s">
        <v>5501</v>
      </c>
      <c r="G909" s="11" t="s">
        <v>114</v>
      </c>
      <c r="H909" s="11" t="s">
        <v>4930</v>
      </c>
      <c r="I909" s="11" t="s">
        <v>17</v>
      </c>
      <c r="J909" s="11" t="s">
        <v>5442</v>
      </c>
      <c r="K909" s="13" t="s">
        <v>17326</v>
      </c>
      <c r="L909" s="13" t="s">
        <v>17327</v>
      </c>
      <c r="M909" s="11" t="s">
        <v>17328</v>
      </c>
      <c r="N909" s="11" t="s">
        <v>5445</v>
      </c>
      <c r="O909" s="11" t="s">
        <v>17329</v>
      </c>
      <c r="P909" s="11" t="s">
        <v>17330</v>
      </c>
      <c r="Q909" s="17" t="s">
        <v>5507</v>
      </c>
      <c r="R909" s="16">
        <v>0</v>
      </c>
      <c r="S909" s="11" t="s">
        <v>114</v>
      </c>
      <c r="T909" s="11" t="s">
        <v>17331</v>
      </c>
      <c r="U909" s="14" t="s">
        <v>17150</v>
      </c>
      <c r="V909" s="11" t="s">
        <v>17332</v>
      </c>
      <c r="W909" s="11" t="s">
        <v>17333</v>
      </c>
      <c r="X909" s="11" t="s">
        <v>17334</v>
      </c>
      <c r="Y909" s="11">
        <v>500828</v>
      </c>
      <c r="Z909" s="11" t="s">
        <v>5453</v>
      </c>
      <c r="AA909" s="11" t="s">
        <v>5454</v>
      </c>
      <c r="AB909" s="11" t="s">
        <v>16</v>
      </c>
      <c r="AC909" s="14" t="s">
        <v>5455</v>
      </c>
      <c r="AD909" s="14" t="s">
        <v>17229</v>
      </c>
      <c r="AE909" s="11" t="s">
        <v>17309</v>
      </c>
      <c r="AF909" s="16">
        <v>3</v>
      </c>
      <c r="AG909" s="16">
        <v>5</v>
      </c>
      <c r="AH909" s="11" t="s">
        <v>17332</v>
      </c>
      <c r="AI909" s="11" t="s">
        <v>114</v>
      </c>
      <c r="AJ909" s="11" t="s">
        <v>114</v>
      </c>
      <c r="AK909" s="11"/>
      <c r="AL909" s="11" t="b">
        <v>0</v>
      </c>
      <c r="AM909" s="11" t="s">
        <v>114</v>
      </c>
      <c r="AN909" s="11" t="s">
        <v>17335</v>
      </c>
      <c r="AO909" s="11" t="s">
        <v>114</v>
      </c>
      <c r="AP909" s="11" t="s">
        <v>114</v>
      </c>
      <c r="AQ909" s="11" t="s">
        <v>114</v>
      </c>
      <c r="AR909" s="11" t="s">
        <v>114</v>
      </c>
      <c r="AS909" s="11" t="s">
        <v>114</v>
      </c>
      <c r="AT909" s="11" t="s">
        <v>114</v>
      </c>
      <c r="AU909" s="11" t="s">
        <v>114</v>
      </c>
      <c r="AV909" s="11" t="s">
        <v>114</v>
      </c>
      <c r="AW909" s="11" t="s">
        <v>114</v>
      </c>
      <c r="AX909" s="11" t="s">
        <v>114</v>
      </c>
      <c r="AY909" s="17" t="s">
        <v>114</v>
      </c>
      <c r="AZ909" s="17" t="b">
        <v>0</v>
      </c>
      <c r="BA909" s="17" t="s">
        <v>5507</v>
      </c>
      <c r="BB909" s="11" t="s">
        <v>114</v>
      </c>
      <c r="BC909" s="11" t="s">
        <v>114</v>
      </c>
      <c r="BD909" s="11" t="s">
        <v>114</v>
      </c>
      <c r="BE909" s="11" t="s">
        <v>114</v>
      </c>
      <c r="BF909" s="11" t="s">
        <v>114</v>
      </c>
      <c r="BG909" s="11" t="s">
        <v>114</v>
      </c>
      <c r="BH909" s="11" t="s">
        <v>114</v>
      </c>
      <c r="BI909" s="11">
        <v>0</v>
      </c>
      <c r="BJ909" s="11" t="s">
        <v>114</v>
      </c>
      <c r="BK909" s="11" t="s">
        <v>114</v>
      </c>
      <c r="BL909" s="11" t="s">
        <v>114</v>
      </c>
      <c r="BM909" s="11" t="s">
        <v>114</v>
      </c>
      <c r="BN909" s="11" t="s">
        <v>114</v>
      </c>
      <c r="BO909" s="11" t="s">
        <v>5460</v>
      </c>
      <c r="BP909" s="11" t="s">
        <v>114</v>
      </c>
      <c r="BQ909" s="11" t="s">
        <v>114</v>
      </c>
      <c r="BR909" s="11" t="s">
        <v>114</v>
      </c>
      <c r="BS909" s="11" t="s">
        <v>114</v>
      </c>
      <c r="BT909" s="11" t="s">
        <v>114</v>
      </c>
      <c r="BU909" s="11" t="s">
        <v>114</v>
      </c>
      <c r="BV909" s="11" t="s">
        <v>114</v>
      </c>
      <c r="BW909" s="11" t="s">
        <v>114</v>
      </c>
      <c r="BX909" s="23" t="s">
        <v>17336</v>
      </c>
      <c r="BY909" s="11" t="s">
        <v>114</v>
      </c>
      <c r="BZ909" s="11" t="s">
        <v>114</v>
      </c>
      <c r="CA909" s="11" t="s">
        <v>114</v>
      </c>
      <c r="CB909" s="11" t="s">
        <v>114</v>
      </c>
      <c r="CC909" s="11" t="s">
        <v>114</v>
      </c>
      <c r="CD909" s="11" t="s">
        <v>114</v>
      </c>
      <c r="CE909" s="11" t="s">
        <v>114</v>
      </c>
      <c r="CF909" s="11" t="s">
        <v>114</v>
      </c>
      <c r="CG909" s="11" t="s">
        <v>114</v>
      </c>
      <c r="CH909" s="11" t="s">
        <v>114</v>
      </c>
      <c r="CI909" s="11" t="s">
        <v>114</v>
      </c>
      <c r="CJ909" s="11" t="s">
        <v>114</v>
      </c>
      <c r="CK909" s="11"/>
      <c r="CL909" s="11">
        <v>0</v>
      </c>
      <c r="CM909" s="11">
        <v>0</v>
      </c>
      <c r="CN909" s="11"/>
      <c r="CO909" s="11">
        <v>0</v>
      </c>
      <c r="CP909" s="11">
        <v>0</v>
      </c>
      <c r="CQ909" s="11" t="s">
        <v>114</v>
      </c>
      <c r="CR909" s="11" t="b">
        <v>0</v>
      </c>
      <c r="CS909" s="11" t="s">
        <v>114</v>
      </c>
      <c r="CT909" s="11" t="s">
        <v>114</v>
      </c>
      <c r="CU909" s="11" t="s">
        <v>114</v>
      </c>
      <c r="CV909" s="11" t="s">
        <v>114</v>
      </c>
      <c r="CW909" s="11" t="s">
        <v>114</v>
      </c>
      <c r="CX909" s="11" t="s">
        <v>114</v>
      </c>
      <c r="CY909" s="11" t="s">
        <v>114</v>
      </c>
      <c r="CZ909" s="11" t="s">
        <v>114</v>
      </c>
      <c r="DA909" s="11" t="s">
        <v>114</v>
      </c>
      <c r="DB909" s="11" t="s">
        <v>114</v>
      </c>
      <c r="DC909" s="11"/>
    </row>
    <row r="910" spans="1:107" x14ac:dyDescent="0.2">
      <c r="A910" s="11" t="s">
        <v>17337</v>
      </c>
      <c r="B910" s="11" t="s">
        <v>114</v>
      </c>
      <c r="C910" s="11" t="s">
        <v>5439</v>
      </c>
      <c r="D910" s="11"/>
      <c r="E910" s="11">
        <v>0</v>
      </c>
      <c r="F910" s="17" t="s">
        <v>5501</v>
      </c>
      <c r="G910" s="11" t="s">
        <v>114</v>
      </c>
      <c r="H910" s="11" t="s">
        <v>4930</v>
      </c>
      <c r="I910" s="11" t="s">
        <v>17</v>
      </c>
      <c r="J910" s="11" t="s">
        <v>5442</v>
      </c>
      <c r="K910" s="13" t="s">
        <v>17338</v>
      </c>
      <c r="L910" s="13" t="s">
        <v>17339</v>
      </c>
      <c r="M910" s="11" t="s">
        <v>17340</v>
      </c>
      <c r="N910" s="11" t="s">
        <v>5445</v>
      </c>
      <c r="O910" s="11" t="s">
        <v>17341</v>
      </c>
      <c r="P910" s="11" t="s">
        <v>17342</v>
      </c>
      <c r="Q910" s="17" t="s">
        <v>5507</v>
      </c>
      <c r="R910" s="16">
        <v>0</v>
      </c>
      <c r="S910" s="11" t="s">
        <v>114</v>
      </c>
      <c r="T910" s="11" t="s">
        <v>17343</v>
      </c>
      <c r="U910" s="14" t="s">
        <v>17150</v>
      </c>
      <c r="V910" s="11" t="s">
        <v>17344</v>
      </c>
      <c r="W910" s="11" t="s">
        <v>17345</v>
      </c>
      <c r="X910" s="11" t="s">
        <v>17346</v>
      </c>
      <c r="Y910" s="11">
        <v>998847</v>
      </c>
      <c r="Z910" s="11" t="s">
        <v>5453</v>
      </c>
      <c r="AA910" s="11" t="s">
        <v>5454</v>
      </c>
      <c r="AB910" s="11" t="s">
        <v>16</v>
      </c>
      <c r="AC910" s="14" t="s">
        <v>5455</v>
      </c>
      <c r="AD910" s="14" t="s">
        <v>17229</v>
      </c>
      <c r="AE910" s="11" t="s">
        <v>17309</v>
      </c>
      <c r="AF910" s="16">
        <v>4</v>
      </c>
      <c r="AG910" s="16">
        <v>5</v>
      </c>
      <c r="AH910" s="11" t="s">
        <v>17344</v>
      </c>
      <c r="AI910" s="11" t="s">
        <v>114</v>
      </c>
      <c r="AJ910" s="11" t="s">
        <v>114</v>
      </c>
      <c r="AK910" s="11"/>
      <c r="AL910" s="11" t="b">
        <v>0</v>
      </c>
      <c r="AM910" s="11" t="s">
        <v>114</v>
      </c>
      <c r="AN910" s="11" t="s">
        <v>17347</v>
      </c>
      <c r="AO910" s="11" t="s">
        <v>114</v>
      </c>
      <c r="AP910" s="11" t="s">
        <v>114</v>
      </c>
      <c r="AQ910" s="11" t="s">
        <v>114</v>
      </c>
      <c r="AR910" s="11" t="s">
        <v>114</v>
      </c>
      <c r="AS910" s="11" t="s">
        <v>114</v>
      </c>
      <c r="AT910" s="11" t="s">
        <v>114</v>
      </c>
      <c r="AU910" s="11" t="s">
        <v>114</v>
      </c>
      <c r="AV910" s="11" t="s">
        <v>114</v>
      </c>
      <c r="AW910" s="11" t="s">
        <v>114</v>
      </c>
      <c r="AX910" s="11" t="s">
        <v>114</v>
      </c>
      <c r="AY910" s="17" t="s">
        <v>114</v>
      </c>
      <c r="AZ910" s="17" t="b">
        <v>0</v>
      </c>
      <c r="BA910" s="17" t="s">
        <v>5507</v>
      </c>
      <c r="BB910" s="11" t="s">
        <v>114</v>
      </c>
      <c r="BC910" s="11" t="s">
        <v>114</v>
      </c>
      <c r="BD910" s="11" t="s">
        <v>114</v>
      </c>
      <c r="BE910" s="11" t="s">
        <v>114</v>
      </c>
      <c r="BF910" s="11" t="s">
        <v>114</v>
      </c>
      <c r="BG910" s="11" t="s">
        <v>114</v>
      </c>
      <c r="BH910" s="11" t="s">
        <v>114</v>
      </c>
      <c r="BI910" s="11">
        <v>0</v>
      </c>
      <c r="BJ910" s="11" t="s">
        <v>114</v>
      </c>
      <c r="BK910" s="11" t="s">
        <v>114</v>
      </c>
      <c r="BL910" s="11" t="s">
        <v>114</v>
      </c>
      <c r="BM910" s="11" t="s">
        <v>114</v>
      </c>
      <c r="BN910" s="11" t="s">
        <v>114</v>
      </c>
      <c r="BO910" s="11" t="s">
        <v>5460</v>
      </c>
      <c r="BP910" s="11" t="s">
        <v>114</v>
      </c>
      <c r="BQ910" s="11" t="s">
        <v>114</v>
      </c>
      <c r="BR910" s="11" t="s">
        <v>114</v>
      </c>
      <c r="BS910" s="11" t="s">
        <v>114</v>
      </c>
      <c r="BT910" s="11" t="s">
        <v>114</v>
      </c>
      <c r="BU910" s="11" t="s">
        <v>114</v>
      </c>
      <c r="BV910" s="11" t="s">
        <v>114</v>
      </c>
      <c r="BW910" s="11" t="s">
        <v>114</v>
      </c>
      <c r="BX910" s="23" t="s">
        <v>17348</v>
      </c>
      <c r="BY910" s="11" t="s">
        <v>114</v>
      </c>
      <c r="BZ910" s="11" t="s">
        <v>114</v>
      </c>
      <c r="CA910" s="11" t="s">
        <v>114</v>
      </c>
      <c r="CB910" s="11" t="s">
        <v>114</v>
      </c>
      <c r="CC910" s="11" t="s">
        <v>114</v>
      </c>
      <c r="CD910" s="11" t="s">
        <v>114</v>
      </c>
      <c r="CE910" s="11" t="s">
        <v>114</v>
      </c>
      <c r="CF910" s="11" t="s">
        <v>114</v>
      </c>
      <c r="CG910" s="11" t="s">
        <v>114</v>
      </c>
      <c r="CH910" s="11" t="s">
        <v>114</v>
      </c>
      <c r="CI910" s="11" t="s">
        <v>114</v>
      </c>
      <c r="CJ910" s="11" t="s">
        <v>114</v>
      </c>
      <c r="CK910" s="11"/>
      <c r="CL910" s="11">
        <v>0</v>
      </c>
      <c r="CM910" s="11">
        <v>0</v>
      </c>
      <c r="CN910" s="11"/>
      <c r="CO910" s="11">
        <v>0</v>
      </c>
      <c r="CP910" s="11">
        <v>0</v>
      </c>
      <c r="CQ910" s="11" t="s">
        <v>114</v>
      </c>
      <c r="CR910" s="11" t="b">
        <v>0</v>
      </c>
      <c r="CS910" s="11" t="s">
        <v>114</v>
      </c>
      <c r="CT910" s="11" t="s">
        <v>114</v>
      </c>
      <c r="CU910" s="11" t="s">
        <v>114</v>
      </c>
      <c r="CV910" s="11" t="s">
        <v>114</v>
      </c>
      <c r="CW910" s="11" t="s">
        <v>114</v>
      </c>
      <c r="CX910" s="11" t="s">
        <v>114</v>
      </c>
      <c r="CY910" s="11" t="s">
        <v>114</v>
      </c>
      <c r="CZ910" s="11" t="s">
        <v>114</v>
      </c>
      <c r="DA910" s="11" t="s">
        <v>114</v>
      </c>
      <c r="DB910" s="11" t="s">
        <v>114</v>
      </c>
      <c r="DC910" s="11"/>
    </row>
    <row r="911" spans="1:107" x14ac:dyDescent="0.2">
      <c r="A911" s="11" t="s">
        <v>17349</v>
      </c>
      <c r="B911" s="11" t="s">
        <v>114</v>
      </c>
      <c r="C911" s="11" t="s">
        <v>5439</v>
      </c>
      <c r="D911" s="11"/>
      <c r="E911" s="11">
        <v>0</v>
      </c>
      <c r="F911" s="17" t="s">
        <v>5501</v>
      </c>
      <c r="G911" s="11" t="s">
        <v>114</v>
      </c>
      <c r="H911" s="11" t="s">
        <v>4930</v>
      </c>
      <c r="I911" s="11" t="s">
        <v>17</v>
      </c>
      <c r="J911" s="11" t="s">
        <v>5442</v>
      </c>
      <c r="K911" s="13" t="s">
        <v>17350</v>
      </c>
      <c r="L911" s="13" t="s">
        <v>17351</v>
      </c>
      <c r="M911" s="11" t="s">
        <v>17352</v>
      </c>
      <c r="N911" s="11" t="s">
        <v>5445</v>
      </c>
      <c r="O911" s="11" t="s">
        <v>17353</v>
      </c>
      <c r="P911" s="11" t="s">
        <v>17354</v>
      </c>
      <c r="Q911" s="17" t="s">
        <v>5507</v>
      </c>
      <c r="R911" s="16">
        <v>0</v>
      </c>
      <c r="S911" s="11" t="s">
        <v>114</v>
      </c>
      <c r="T911" s="11" t="s">
        <v>17355</v>
      </c>
      <c r="U911" s="14" t="s">
        <v>17150</v>
      </c>
      <c r="V911" s="11" t="s">
        <v>17356</v>
      </c>
      <c r="W911" s="11" t="s">
        <v>17357</v>
      </c>
      <c r="X911" s="11" t="s">
        <v>17358</v>
      </c>
      <c r="Y911" s="11">
        <v>433398</v>
      </c>
      <c r="Z911" s="11" t="s">
        <v>5453</v>
      </c>
      <c r="AA911" s="11" t="s">
        <v>5454</v>
      </c>
      <c r="AB911" s="11" t="s">
        <v>16</v>
      </c>
      <c r="AC911" s="14" t="s">
        <v>5455</v>
      </c>
      <c r="AD911" s="14" t="s">
        <v>17229</v>
      </c>
      <c r="AE911" s="11" t="s">
        <v>17309</v>
      </c>
      <c r="AF911" s="16">
        <v>5</v>
      </c>
      <c r="AG911" s="16">
        <v>5</v>
      </c>
      <c r="AH911" s="11" t="s">
        <v>17356</v>
      </c>
      <c r="AI911" s="11" t="s">
        <v>114</v>
      </c>
      <c r="AJ911" s="11" t="s">
        <v>114</v>
      </c>
      <c r="AK911" s="11"/>
      <c r="AL911" s="11" t="b">
        <v>0</v>
      </c>
      <c r="AM911" s="11" t="s">
        <v>114</v>
      </c>
      <c r="AN911" s="11" t="s">
        <v>17359</v>
      </c>
      <c r="AO911" s="11" t="s">
        <v>114</v>
      </c>
      <c r="AP911" s="11" t="s">
        <v>114</v>
      </c>
      <c r="AQ911" s="11" t="s">
        <v>114</v>
      </c>
      <c r="AR911" s="11" t="s">
        <v>114</v>
      </c>
      <c r="AS911" s="11" t="s">
        <v>114</v>
      </c>
      <c r="AT911" s="11" t="s">
        <v>114</v>
      </c>
      <c r="AU911" s="11" t="s">
        <v>114</v>
      </c>
      <c r="AV911" s="11" t="s">
        <v>114</v>
      </c>
      <c r="AW911" s="11" t="s">
        <v>114</v>
      </c>
      <c r="AX911" s="11" t="s">
        <v>114</v>
      </c>
      <c r="AY911" s="17" t="s">
        <v>114</v>
      </c>
      <c r="AZ911" s="17" t="b">
        <v>0</v>
      </c>
      <c r="BA911" s="17" t="s">
        <v>5507</v>
      </c>
      <c r="BB911" s="11" t="s">
        <v>114</v>
      </c>
      <c r="BC911" s="11" t="s">
        <v>114</v>
      </c>
      <c r="BD911" s="11" t="s">
        <v>114</v>
      </c>
      <c r="BE911" s="11" t="s">
        <v>114</v>
      </c>
      <c r="BF911" s="11" t="s">
        <v>114</v>
      </c>
      <c r="BG911" s="11" t="s">
        <v>114</v>
      </c>
      <c r="BH911" s="11" t="s">
        <v>114</v>
      </c>
      <c r="BI911" s="11">
        <v>0</v>
      </c>
      <c r="BJ911" s="11" t="s">
        <v>114</v>
      </c>
      <c r="BK911" s="11" t="s">
        <v>114</v>
      </c>
      <c r="BL911" s="11" t="s">
        <v>114</v>
      </c>
      <c r="BM911" s="11" t="s">
        <v>114</v>
      </c>
      <c r="BN911" s="11" t="s">
        <v>114</v>
      </c>
      <c r="BO911" s="11" t="s">
        <v>5460</v>
      </c>
      <c r="BP911" s="11" t="s">
        <v>114</v>
      </c>
      <c r="BQ911" s="11" t="s">
        <v>114</v>
      </c>
      <c r="BR911" s="11" t="s">
        <v>114</v>
      </c>
      <c r="BS911" s="11" t="s">
        <v>114</v>
      </c>
      <c r="BT911" s="11" t="s">
        <v>114</v>
      </c>
      <c r="BU911" s="11" t="s">
        <v>114</v>
      </c>
      <c r="BV911" s="11" t="s">
        <v>114</v>
      </c>
      <c r="BW911" s="11" t="s">
        <v>114</v>
      </c>
      <c r="BX911" s="23" t="s">
        <v>17360</v>
      </c>
      <c r="BY911" s="11" t="s">
        <v>114</v>
      </c>
      <c r="BZ911" s="11" t="s">
        <v>114</v>
      </c>
      <c r="CA911" s="11" t="s">
        <v>114</v>
      </c>
      <c r="CB911" s="11" t="s">
        <v>114</v>
      </c>
      <c r="CC911" s="11" t="s">
        <v>114</v>
      </c>
      <c r="CD911" s="11" t="s">
        <v>114</v>
      </c>
      <c r="CE911" s="11" t="s">
        <v>114</v>
      </c>
      <c r="CF911" s="11" t="s">
        <v>114</v>
      </c>
      <c r="CG911" s="11" t="s">
        <v>114</v>
      </c>
      <c r="CH911" s="11" t="s">
        <v>114</v>
      </c>
      <c r="CI911" s="11" t="s">
        <v>114</v>
      </c>
      <c r="CJ911" s="11" t="s">
        <v>114</v>
      </c>
      <c r="CK911" s="11"/>
      <c r="CL911" s="11">
        <v>0</v>
      </c>
      <c r="CM911" s="11">
        <v>0</v>
      </c>
      <c r="CN911" s="11"/>
      <c r="CO911" s="11">
        <v>0</v>
      </c>
      <c r="CP911" s="11">
        <v>0</v>
      </c>
      <c r="CQ911" s="11" t="s">
        <v>114</v>
      </c>
      <c r="CR911" s="11" t="b">
        <v>0</v>
      </c>
      <c r="CS911" s="11" t="s">
        <v>114</v>
      </c>
      <c r="CT911" s="11" t="s">
        <v>114</v>
      </c>
      <c r="CU911" s="11" t="s">
        <v>114</v>
      </c>
      <c r="CV911" s="11" t="s">
        <v>114</v>
      </c>
      <c r="CW911" s="11" t="s">
        <v>114</v>
      </c>
      <c r="CX911" s="11" t="s">
        <v>114</v>
      </c>
      <c r="CY911" s="11" t="s">
        <v>114</v>
      </c>
      <c r="CZ911" s="11" t="s">
        <v>114</v>
      </c>
      <c r="DA911" s="11" t="s">
        <v>114</v>
      </c>
      <c r="DB911" s="11" t="s">
        <v>114</v>
      </c>
      <c r="DC911" s="11"/>
    </row>
    <row r="912" spans="1:107" x14ac:dyDescent="0.2">
      <c r="A912" s="11" t="s">
        <v>17361</v>
      </c>
      <c r="B912" s="11" t="s">
        <v>114</v>
      </c>
      <c r="C912" s="11" t="s">
        <v>5439</v>
      </c>
      <c r="D912" s="11" t="s">
        <v>17362</v>
      </c>
      <c r="E912" s="11">
        <v>97.17</v>
      </c>
      <c r="F912" s="17" t="s">
        <v>5441</v>
      </c>
      <c r="G912" s="11" t="s">
        <v>114</v>
      </c>
      <c r="H912" s="11" t="s">
        <v>4942</v>
      </c>
      <c r="I912" s="11" t="s">
        <v>17</v>
      </c>
      <c r="J912" s="11" t="s">
        <v>5442</v>
      </c>
      <c r="K912" s="13" t="s">
        <v>17363</v>
      </c>
      <c r="L912" s="13" t="s">
        <v>17364</v>
      </c>
      <c r="M912" s="11" t="s">
        <v>17365</v>
      </c>
      <c r="N912" s="11" t="s">
        <v>5445</v>
      </c>
      <c r="O912" s="11" t="s">
        <v>17366</v>
      </c>
      <c r="P912" s="11" t="s">
        <v>17367</v>
      </c>
      <c r="Q912" s="17" t="s">
        <v>5374</v>
      </c>
      <c r="R912" s="16">
        <v>0</v>
      </c>
      <c r="S912" s="11" t="s">
        <v>114</v>
      </c>
      <c r="T912" s="11" t="s">
        <v>17368</v>
      </c>
      <c r="U912" s="14" t="s">
        <v>17150</v>
      </c>
      <c r="V912" s="11" t="s">
        <v>17369</v>
      </c>
      <c r="W912" s="11" t="s">
        <v>17370</v>
      </c>
      <c r="X912" s="11" t="s">
        <v>17371</v>
      </c>
      <c r="Y912" s="11">
        <v>278569</v>
      </c>
      <c r="Z912" s="11" t="s">
        <v>5453</v>
      </c>
      <c r="AA912" s="11" t="s">
        <v>5454</v>
      </c>
      <c r="AB912" s="11" t="s">
        <v>16</v>
      </c>
      <c r="AC912" s="14" t="s">
        <v>5455</v>
      </c>
      <c r="AD912" s="14" t="s">
        <v>17229</v>
      </c>
      <c r="AE912" s="11" t="s">
        <v>17372</v>
      </c>
      <c r="AF912" s="16">
        <v>1</v>
      </c>
      <c r="AG912" s="16">
        <v>3</v>
      </c>
      <c r="AH912" s="11" t="s">
        <v>17369</v>
      </c>
      <c r="AI912" s="11" t="s">
        <v>114</v>
      </c>
      <c r="AJ912" s="11" t="s">
        <v>114</v>
      </c>
      <c r="AK912" s="11" t="s">
        <v>17362</v>
      </c>
      <c r="AL912" s="11" t="b">
        <v>1</v>
      </c>
      <c r="AM912" s="11" t="s">
        <v>114</v>
      </c>
      <c r="AN912" s="11" t="s">
        <v>17373</v>
      </c>
      <c r="AO912" s="11" t="s">
        <v>114</v>
      </c>
      <c r="AP912" s="11" t="s">
        <v>114</v>
      </c>
      <c r="AQ912" s="11" t="s">
        <v>114</v>
      </c>
      <c r="AR912" s="11" t="s">
        <v>114</v>
      </c>
      <c r="AS912" s="11" t="s">
        <v>114</v>
      </c>
      <c r="AT912" s="11" t="s">
        <v>114</v>
      </c>
      <c r="AU912" s="11" t="s">
        <v>114</v>
      </c>
      <c r="AV912" s="11" t="s">
        <v>114</v>
      </c>
      <c r="AW912" s="11" t="s">
        <v>114</v>
      </c>
      <c r="AX912" s="11" t="s">
        <v>114</v>
      </c>
      <c r="AY912" s="17" t="s">
        <v>114</v>
      </c>
      <c r="AZ912" s="17" t="b">
        <v>0</v>
      </c>
      <c r="BA912" s="17" t="s">
        <v>8914</v>
      </c>
      <c r="BB912" s="11" t="s">
        <v>114</v>
      </c>
      <c r="BC912" s="11" t="s">
        <v>114</v>
      </c>
      <c r="BD912" s="11" t="s">
        <v>114</v>
      </c>
      <c r="BE912" s="11" t="s">
        <v>114</v>
      </c>
      <c r="BF912" s="11" t="s">
        <v>114</v>
      </c>
      <c r="BG912" s="11" t="s">
        <v>114</v>
      </c>
      <c r="BH912" s="11" t="s">
        <v>114</v>
      </c>
      <c r="BI912" s="11">
        <v>8</v>
      </c>
      <c r="BJ912" s="11" t="s">
        <v>114</v>
      </c>
      <c r="BK912" s="11" t="s">
        <v>114</v>
      </c>
      <c r="BL912" s="11" t="s">
        <v>114</v>
      </c>
      <c r="BM912" s="11" t="s">
        <v>114</v>
      </c>
      <c r="BN912" s="11" t="s">
        <v>114</v>
      </c>
      <c r="BO912" s="11" t="s">
        <v>5460</v>
      </c>
      <c r="BP912" s="11" t="s">
        <v>114</v>
      </c>
      <c r="BQ912" s="11" t="s">
        <v>114</v>
      </c>
      <c r="BR912" s="11" t="s">
        <v>114</v>
      </c>
      <c r="BS912" s="11" t="s">
        <v>114</v>
      </c>
      <c r="BT912" s="11" t="s">
        <v>114</v>
      </c>
      <c r="BU912" s="11" t="s">
        <v>114</v>
      </c>
      <c r="BV912" s="11" t="s">
        <v>114</v>
      </c>
      <c r="BW912" s="11" t="s">
        <v>114</v>
      </c>
      <c r="BX912" s="23" t="s">
        <v>17374</v>
      </c>
      <c r="BY912" s="11" t="s">
        <v>114</v>
      </c>
      <c r="BZ912" s="11" t="s">
        <v>114</v>
      </c>
      <c r="CA912" s="11" t="s">
        <v>114</v>
      </c>
      <c r="CB912" s="11" t="s">
        <v>114</v>
      </c>
      <c r="CC912" s="11" t="s">
        <v>114</v>
      </c>
      <c r="CD912" s="11" t="s">
        <v>114</v>
      </c>
      <c r="CE912" s="11" t="s">
        <v>114</v>
      </c>
      <c r="CF912" s="11">
        <v>1</v>
      </c>
      <c r="CG912" s="11" t="b">
        <v>1</v>
      </c>
      <c r="CH912" s="11" t="b">
        <v>1</v>
      </c>
      <c r="CI912" s="11" t="s">
        <v>5462</v>
      </c>
      <c r="CJ912" s="11" t="s">
        <v>114</v>
      </c>
      <c r="CK912" s="11" t="s">
        <v>17362</v>
      </c>
      <c r="CL912" s="11">
        <v>8</v>
      </c>
      <c r="CM912" s="11">
        <v>97.17</v>
      </c>
      <c r="CN912" s="11"/>
      <c r="CO912" s="11">
        <v>0</v>
      </c>
      <c r="CP912" s="11">
        <v>0</v>
      </c>
      <c r="CQ912" s="11" t="s">
        <v>114</v>
      </c>
      <c r="CR912" s="11" t="b">
        <v>0</v>
      </c>
      <c r="CS912" s="11" t="s">
        <v>114</v>
      </c>
      <c r="CT912" s="11" t="s">
        <v>114</v>
      </c>
      <c r="CU912" s="11" t="s">
        <v>114</v>
      </c>
      <c r="CV912" s="11" t="s">
        <v>114</v>
      </c>
      <c r="CW912" s="11" t="s">
        <v>114</v>
      </c>
      <c r="CX912" s="11" t="s">
        <v>114</v>
      </c>
      <c r="CY912" s="11" t="s">
        <v>114</v>
      </c>
      <c r="CZ912" s="11" t="s">
        <v>114</v>
      </c>
      <c r="DA912" s="11" t="s">
        <v>114</v>
      </c>
      <c r="DB912" s="11" t="s">
        <v>114</v>
      </c>
      <c r="DC912" s="11"/>
    </row>
    <row r="913" spans="1:107" x14ac:dyDescent="0.2">
      <c r="A913" s="11" t="s">
        <v>17375</v>
      </c>
      <c r="B913" s="11" t="s">
        <v>114</v>
      </c>
      <c r="C913" s="11" t="s">
        <v>5439</v>
      </c>
      <c r="D913" s="11"/>
      <c r="E913" s="11">
        <v>0</v>
      </c>
      <c r="F913" s="17" t="s">
        <v>5501</v>
      </c>
      <c r="G913" s="11" t="s">
        <v>114</v>
      </c>
      <c r="H913" s="11" t="s">
        <v>4942</v>
      </c>
      <c r="I913" s="11" t="s">
        <v>17</v>
      </c>
      <c r="J913" s="11" t="s">
        <v>5442</v>
      </c>
      <c r="K913" s="13" t="s">
        <v>17376</v>
      </c>
      <c r="L913" s="13" t="s">
        <v>17377</v>
      </c>
      <c r="M913" s="11" t="s">
        <v>17378</v>
      </c>
      <c r="N913" s="11" t="s">
        <v>5445</v>
      </c>
      <c r="O913" s="11" t="s">
        <v>17379</v>
      </c>
      <c r="P913" s="11" t="s">
        <v>17380</v>
      </c>
      <c r="Q913" s="17" t="s">
        <v>5507</v>
      </c>
      <c r="R913" s="16">
        <v>0</v>
      </c>
      <c r="S913" s="11" t="s">
        <v>114</v>
      </c>
      <c r="T913" s="11" t="s">
        <v>17381</v>
      </c>
      <c r="U913" s="14" t="s">
        <v>17150</v>
      </c>
      <c r="V913" s="11" t="s">
        <v>17382</v>
      </c>
      <c r="W913" s="11" t="s">
        <v>17383</v>
      </c>
      <c r="X913" s="11" t="s">
        <v>17384</v>
      </c>
      <c r="Y913" s="11">
        <v>379320</v>
      </c>
      <c r="Z913" s="11" t="s">
        <v>5453</v>
      </c>
      <c r="AA913" s="11" t="s">
        <v>5454</v>
      </c>
      <c r="AB913" s="11" t="s">
        <v>16</v>
      </c>
      <c r="AC913" s="14" t="s">
        <v>5455</v>
      </c>
      <c r="AD913" s="14" t="s">
        <v>17229</v>
      </c>
      <c r="AE913" s="11" t="s">
        <v>17372</v>
      </c>
      <c r="AF913" s="16">
        <v>2</v>
      </c>
      <c r="AG913" s="16">
        <v>3</v>
      </c>
      <c r="AH913" s="11" t="s">
        <v>17382</v>
      </c>
      <c r="AI913" s="11" t="s">
        <v>114</v>
      </c>
      <c r="AJ913" s="11" t="s">
        <v>114</v>
      </c>
      <c r="AK913" s="11"/>
      <c r="AL913" s="11" t="b">
        <v>0</v>
      </c>
      <c r="AM913" s="11" t="s">
        <v>114</v>
      </c>
      <c r="AN913" s="11" t="s">
        <v>17385</v>
      </c>
      <c r="AO913" s="11" t="s">
        <v>114</v>
      </c>
      <c r="AP913" s="11" t="s">
        <v>114</v>
      </c>
      <c r="AQ913" s="11" t="s">
        <v>114</v>
      </c>
      <c r="AR913" s="11" t="s">
        <v>114</v>
      </c>
      <c r="AS913" s="11" t="s">
        <v>114</v>
      </c>
      <c r="AT913" s="11" t="s">
        <v>114</v>
      </c>
      <c r="AU913" s="11" t="s">
        <v>114</v>
      </c>
      <c r="AV913" s="11" t="s">
        <v>114</v>
      </c>
      <c r="AW913" s="11" t="s">
        <v>114</v>
      </c>
      <c r="AX913" s="11" t="s">
        <v>114</v>
      </c>
      <c r="AY913" s="17" t="s">
        <v>114</v>
      </c>
      <c r="AZ913" s="17" t="b">
        <v>0</v>
      </c>
      <c r="BA913" s="17" t="s">
        <v>5507</v>
      </c>
      <c r="BB913" s="11" t="s">
        <v>114</v>
      </c>
      <c r="BC913" s="11" t="s">
        <v>114</v>
      </c>
      <c r="BD913" s="11" t="s">
        <v>114</v>
      </c>
      <c r="BE913" s="11" t="s">
        <v>114</v>
      </c>
      <c r="BF913" s="11" t="s">
        <v>114</v>
      </c>
      <c r="BG913" s="11" t="s">
        <v>114</v>
      </c>
      <c r="BH913" s="11" t="s">
        <v>114</v>
      </c>
      <c r="BI913" s="11">
        <v>0</v>
      </c>
      <c r="BJ913" s="11" t="s">
        <v>114</v>
      </c>
      <c r="BK913" s="11" t="s">
        <v>114</v>
      </c>
      <c r="BL913" s="11" t="s">
        <v>114</v>
      </c>
      <c r="BM913" s="11" t="s">
        <v>114</v>
      </c>
      <c r="BN913" s="11" t="s">
        <v>114</v>
      </c>
      <c r="BO913" s="11" t="s">
        <v>5460</v>
      </c>
      <c r="BP913" s="11" t="s">
        <v>114</v>
      </c>
      <c r="BQ913" s="11" t="s">
        <v>114</v>
      </c>
      <c r="BR913" s="11" t="s">
        <v>114</v>
      </c>
      <c r="BS913" s="11" t="s">
        <v>114</v>
      </c>
      <c r="BT913" s="11" t="s">
        <v>114</v>
      </c>
      <c r="BU913" s="11" t="s">
        <v>114</v>
      </c>
      <c r="BV913" s="11" t="s">
        <v>114</v>
      </c>
      <c r="BW913" s="11" t="s">
        <v>114</v>
      </c>
      <c r="BX913" s="23" t="s">
        <v>17386</v>
      </c>
      <c r="BY913" s="11" t="s">
        <v>114</v>
      </c>
      <c r="BZ913" s="11" t="s">
        <v>114</v>
      </c>
      <c r="CA913" s="11" t="s">
        <v>114</v>
      </c>
      <c r="CB913" s="11" t="s">
        <v>114</v>
      </c>
      <c r="CC913" s="11" t="s">
        <v>114</v>
      </c>
      <c r="CD913" s="11" t="s">
        <v>114</v>
      </c>
      <c r="CE913" s="11" t="s">
        <v>114</v>
      </c>
      <c r="CF913" s="11" t="s">
        <v>114</v>
      </c>
      <c r="CG913" s="11" t="s">
        <v>114</v>
      </c>
      <c r="CH913" s="11" t="s">
        <v>114</v>
      </c>
      <c r="CI913" s="11" t="s">
        <v>114</v>
      </c>
      <c r="CJ913" s="11" t="s">
        <v>114</v>
      </c>
      <c r="CK913" s="11"/>
      <c r="CL913" s="11">
        <v>0</v>
      </c>
      <c r="CM913" s="11">
        <v>0</v>
      </c>
      <c r="CN913" s="11"/>
      <c r="CO913" s="11">
        <v>0</v>
      </c>
      <c r="CP913" s="11">
        <v>0</v>
      </c>
      <c r="CQ913" s="11" t="s">
        <v>114</v>
      </c>
      <c r="CR913" s="11" t="b">
        <v>0</v>
      </c>
      <c r="CS913" s="11" t="s">
        <v>114</v>
      </c>
      <c r="CT913" s="11" t="s">
        <v>114</v>
      </c>
      <c r="CU913" s="11" t="s">
        <v>114</v>
      </c>
      <c r="CV913" s="11" t="s">
        <v>114</v>
      </c>
      <c r="CW913" s="11" t="s">
        <v>114</v>
      </c>
      <c r="CX913" s="11" t="s">
        <v>114</v>
      </c>
      <c r="CY913" s="11" t="s">
        <v>114</v>
      </c>
      <c r="CZ913" s="11" t="s">
        <v>114</v>
      </c>
      <c r="DA913" s="11" t="s">
        <v>114</v>
      </c>
      <c r="DB913" s="11" t="s">
        <v>114</v>
      </c>
      <c r="DC913" s="11"/>
    </row>
    <row r="914" spans="1:107" x14ac:dyDescent="0.2">
      <c r="A914" s="11" t="s">
        <v>17387</v>
      </c>
      <c r="B914" s="11" t="s">
        <v>114</v>
      </c>
      <c r="C914" s="11" t="s">
        <v>5439</v>
      </c>
      <c r="D914" s="11"/>
      <c r="E914" s="11">
        <v>0</v>
      </c>
      <c r="F914" s="17" t="s">
        <v>5501</v>
      </c>
      <c r="G914" s="11" t="s">
        <v>114</v>
      </c>
      <c r="H914" s="11" t="s">
        <v>4942</v>
      </c>
      <c r="I914" s="11" t="s">
        <v>17</v>
      </c>
      <c r="J914" s="11" t="s">
        <v>5442</v>
      </c>
      <c r="K914" s="13" t="s">
        <v>17388</v>
      </c>
      <c r="L914" s="13" t="s">
        <v>17389</v>
      </c>
      <c r="M914" s="11" t="s">
        <v>17390</v>
      </c>
      <c r="N914" s="11" t="s">
        <v>5445</v>
      </c>
      <c r="O914" s="11" t="s">
        <v>17391</v>
      </c>
      <c r="P914" s="11" t="s">
        <v>17392</v>
      </c>
      <c r="Q914" s="17" t="s">
        <v>5507</v>
      </c>
      <c r="R914" s="16">
        <v>0</v>
      </c>
      <c r="S914" s="11" t="s">
        <v>114</v>
      </c>
      <c r="T914" s="11" t="s">
        <v>17393</v>
      </c>
      <c r="U914" s="14" t="s">
        <v>17150</v>
      </c>
      <c r="V914" s="11" t="s">
        <v>17394</v>
      </c>
      <c r="W914" s="11" t="s">
        <v>17395</v>
      </c>
      <c r="X914" s="11" t="s">
        <v>17396</v>
      </c>
      <c r="Y914" s="11">
        <v>391990</v>
      </c>
      <c r="Z914" s="11" t="s">
        <v>5453</v>
      </c>
      <c r="AA914" s="11" t="s">
        <v>5454</v>
      </c>
      <c r="AB914" s="11" t="s">
        <v>16</v>
      </c>
      <c r="AC914" s="14" t="s">
        <v>5455</v>
      </c>
      <c r="AD914" s="14" t="s">
        <v>17229</v>
      </c>
      <c r="AE914" s="11" t="s">
        <v>17372</v>
      </c>
      <c r="AF914" s="16">
        <v>3</v>
      </c>
      <c r="AG914" s="16">
        <v>3</v>
      </c>
      <c r="AH914" s="11" t="s">
        <v>17394</v>
      </c>
      <c r="AI914" s="11" t="s">
        <v>114</v>
      </c>
      <c r="AJ914" s="11" t="s">
        <v>114</v>
      </c>
      <c r="AK914" s="11"/>
      <c r="AL914" s="11" t="b">
        <v>0</v>
      </c>
      <c r="AM914" s="11" t="s">
        <v>114</v>
      </c>
      <c r="AN914" s="11" t="s">
        <v>17397</v>
      </c>
      <c r="AO914" s="11" t="s">
        <v>114</v>
      </c>
      <c r="AP914" s="11" t="s">
        <v>114</v>
      </c>
      <c r="AQ914" s="11" t="s">
        <v>114</v>
      </c>
      <c r="AR914" s="11" t="s">
        <v>114</v>
      </c>
      <c r="AS914" s="11" t="s">
        <v>114</v>
      </c>
      <c r="AT914" s="11" t="s">
        <v>114</v>
      </c>
      <c r="AU914" s="11" t="s">
        <v>114</v>
      </c>
      <c r="AV914" s="11" t="s">
        <v>114</v>
      </c>
      <c r="AW914" s="11" t="s">
        <v>114</v>
      </c>
      <c r="AX914" s="11" t="s">
        <v>114</v>
      </c>
      <c r="AY914" s="17" t="s">
        <v>114</v>
      </c>
      <c r="AZ914" s="17" t="b">
        <v>0</v>
      </c>
      <c r="BA914" s="17" t="s">
        <v>5507</v>
      </c>
      <c r="BB914" s="11" t="s">
        <v>114</v>
      </c>
      <c r="BC914" s="11" t="s">
        <v>114</v>
      </c>
      <c r="BD914" s="11" t="s">
        <v>114</v>
      </c>
      <c r="BE914" s="11" t="s">
        <v>114</v>
      </c>
      <c r="BF914" s="11" t="s">
        <v>114</v>
      </c>
      <c r="BG914" s="11" t="s">
        <v>114</v>
      </c>
      <c r="BH914" s="11" t="s">
        <v>114</v>
      </c>
      <c r="BI914" s="11">
        <v>0</v>
      </c>
      <c r="BJ914" s="11" t="s">
        <v>114</v>
      </c>
      <c r="BK914" s="11" t="s">
        <v>114</v>
      </c>
      <c r="BL914" s="11" t="s">
        <v>114</v>
      </c>
      <c r="BM914" s="11" t="s">
        <v>114</v>
      </c>
      <c r="BN914" s="11" t="s">
        <v>114</v>
      </c>
      <c r="BO914" s="11" t="s">
        <v>5460</v>
      </c>
      <c r="BP914" s="11" t="s">
        <v>114</v>
      </c>
      <c r="BQ914" s="11" t="s">
        <v>114</v>
      </c>
      <c r="BR914" s="11" t="s">
        <v>114</v>
      </c>
      <c r="BS914" s="11" t="s">
        <v>114</v>
      </c>
      <c r="BT914" s="11" t="s">
        <v>114</v>
      </c>
      <c r="BU914" s="11" t="s">
        <v>114</v>
      </c>
      <c r="BV914" s="11" t="s">
        <v>114</v>
      </c>
      <c r="BW914" s="11" t="s">
        <v>114</v>
      </c>
      <c r="BX914" s="23" t="s">
        <v>17398</v>
      </c>
      <c r="BY914" s="11" t="s">
        <v>114</v>
      </c>
      <c r="BZ914" s="11" t="s">
        <v>114</v>
      </c>
      <c r="CA914" s="11" t="s">
        <v>114</v>
      </c>
      <c r="CB914" s="11" t="s">
        <v>114</v>
      </c>
      <c r="CC914" s="11" t="s">
        <v>114</v>
      </c>
      <c r="CD914" s="11" t="s">
        <v>114</v>
      </c>
      <c r="CE914" s="11" t="s">
        <v>114</v>
      </c>
      <c r="CF914" s="11" t="s">
        <v>114</v>
      </c>
      <c r="CG914" s="11" t="s">
        <v>114</v>
      </c>
      <c r="CH914" s="11" t="s">
        <v>114</v>
      </c>
      <c r="CI914" s="11" t="s">
        <v>114</v>
      </c>
      <c r="CJ914" s="11" t="s">
        <v>114</v>
      </c>
      <c r="CK914" s="11"/>
      <c r="CL914" s="11">
        <v>0</v>
      </c>
      <c r="CM914" s="11">
        <v>0</v>
      </c>
      <c r="CN914" s="11"/>
      <c r="CO914" s="11">
        <v>0</v>
      </c>
      <c r="CP914" s="11">
        <v>0</v>
      </c>
      <c r="CQ914" s="11" t="s">
        <v>114</v>
      </c>
      <c r="CR914" s="11" t="b">
        <v>0</v>
      </c>
      <c r="CS914" s="11" t="s">
        <v>114</v>
      </c>
      <c r="CT914" s="11" t="s">
        <v>114</v>
      </c>
      <c r="CU914" s="11" t="s">
        <v>114</v>
      </c>
      <c r="CV914" s="11" t="s">
        <v>114</v>
      </c>
      <c r="CW914" s="11" t="s">
        <v>114</v>
      </c>
      <c r="CX914" s="11" t="s">
        <v>114</v>
      </c>
      <c r="CY914" s="11" t="s">
        <v>114</v>
      </c>
      <c r="CZ914" s="11" t="s">
        <v>114</v>
      </c>
      <c r="DA914" s="11" t="s">
        <v>114</v>
      </c>
      <c r="DB914" s="11" t="s">
        <v>114</v>
      </c>
      <c r="DC914" s="11"/>
    </row>
    <row r="915" spans="1:107" x14ac:dyDescent="0.2">
      <c r="A915" s="11" t="s">
        <v>17399</v>
      </c>
      <c r="B915" s="11" t="s">
        <v>114</v>
      </c>
      <c r="C915" s="11" t="s">
        <v>5439</v>
      </c>
      <c r="D915" s="11"/>
      <c r="E915" s="11">
        <v>0</v>
      </c>
      <c r="F915" s="17" t="s">
        <v>5501</v>
      </c>
      <c r="G915" s="11" t="s">
        <v>114</v>
      </c>
      <c r="H915" s="11" t="s">
        <v>4953</v>
      </c>
      <c r="I915" s="11" t="s">
        <v>17</v>
      </c>
      <c r="J915" s="11" t="s">
        <v>5442</v>
      </c>
      <c r="K915" s="13" t="s">
        <v>4959</v>
      </c>
      <c r="L915" s="13" t="s">
        <v>17400</v>
      </c>
      <c r="M915" s="14" t="s">
        <v>17401</v>
      </c>
      <c r="N915" s="11" t="s">
        <v>17402</v>
      </c>
      <c r="O915" s="11" t="s">
        <v>17402</v>
      </c>
      <c r="P915" s="11" t="s">
        <v>17402</v>
      </c>
      <c r="Q915" s="17" t="s">
        <v>5507</v>
      </c>
      <c r="R915" s="16">
        <v>0</v>
      </c>
      <c r="S915" s="11" t="s">
        <v>114</v>
      </c>
      <c r="T915" s="11" t="s">
        <v>17403</v>
      </c>
      <c r="U915" s="14" t="s">
        <v>17150</v>
      </c>
      <c r="V915" s="11" t="s">
        <v>17404</v>
      </c>
      <c r="W915" s="11" t="s">
        <v>17405</v>
      </c>
      <c r="X915" s="11" t="s">
        <v>17406</v>
      </c>
      <c r="Y915" s="11">
        <v>22217</v>
      </c>
      <c r="Z915" s="11" t="s">
        <v>17407</v>
      </c>
      <c r="AA915" s="11" t="s">
        <v>5454</v>
      </c>
      <c r="AB915" s="11" t="s">
        <v>16</v>
      </c>
      <c r="AC915" s="14" t="s">
        <v>5455</v>
      </c>
      <c r="AD915" s="14" t="s">
        <v>17229</v>
      </c>
      <c r="AE915" s="11" t="s">
        <v>17408</v>
      </c>
      <c r="AF915" s="16">
        <v>1</v>
      </c>
      <c r="AG915" s="16">
        <v>1</v>
      </c>
      <c r="AH915" s="11" t="s">
        <v>17404</v>
      </c>
      <c r="AI915" s="11" t="s">
        <v>114</v>
      </c>
      <c r="AJ915" s="11" t="s">
        <v>114</v>
      </c>
      <c r="AK915" s="11"/>
      <c r="AL915" s="11" t="b">
        <v>0</v>
      </c>
      <c r="AM915" s="11" t="s">
        <v>114</v>
      </c>
      <c r="AN915" s="11" t="s">
        <v>17409</v>
      </c>
      <c r="AO915" s="11" t="s">
        <v>114</v>
      </c>
      <c r="AP915" s="11" t="s">
        <v>114</v>
      </c>
      <c r="AQ915" s="11" t="s">
        <v>114</v>
      </c>
      <c r="AR915" s="11" t="s">
        <v>114</v>
      </c>
      <c r="AS915" s="11" t="s">
        <v>114</v>
      </c>
      <c r="AT915" s="11" t="s">
        <v>114</v>
      </c>
      <c r="AU915" s="11" t="s">
        <v>114</v>
      </c>
      <c r="AV915" s="11" t="s">
        <v>114</v>
      </c>
      <c r="AW915" s="11" t="s">
        <v>114</v>
      </c>
      <c r="AX915" s="11" t="s">
        <v>114</v>
      </c>
      <c r="AY915" s="17" t="s">
        <v>114</v>
      </c>
      <c r="AZ915" s="17" t="b">
        <v>0</v>
      </c>
      <c r="BA915" s="17" t="s">
        <v>5507</v>
      </c>
      <c r="BB915" s="11" t="s">
        <v>114</v>
      </c>
      <c r="BC915" s="11" t="s">
        <v>114</v>
      </c>
      <c r="BD915" s="11" t="s">
        <v>114</v>
      </c>
      <c r="BE915" s="11" t="s">
        <v>114</v>
      </c>
      <c r="BF915" s="11" t="s">
        <v>114</v>
      </c>
      <c r="BG915" s="11" t="s">
        <v>114</v>
      </c>
      <c r="BH915" s="11" t="s">
        <v>114</v>
      </c>
      <c r="BI915" s="11">
        <v>0</v>
      </c>
      <c r="BJ915" s="11" t="s">
        <v>114</v>
      </c>
      <c r="BK915" s="11" t="s">
        <v>114</v>
      </c>
      <c r="BL915" s="11" t="s">
        <v>114</v>
      </c>
      <c r="BM915" s="11" t="s">
        <v>114</v>
      </c>
      <c r="BN915" s="11" t="s">
        <v>114</v>
      </c>
      <c r="BO915" s="11" t="s">
        <v>5460</v>
      </c>
      <c r="BP915" s="11" t="s">
        <v>114</v>
      </c>
      <c r="BQ915" s="11" t="s">
        <v>114</v>
      </c>
      <c r="BR915" s="11" t="s">
        <v>114</v>
      </c>
      <c r="BS915" s="11" t="s">
        <v>114</v>
      </c>
      <c r="BT915" s="11" t="s">
        <v>114</v>
      </c>
      <c r="BU915" s="11" t="s">
        <v>114</v>
      </c>
      <c r="BV915" s="11" t="s">
        <v>114</v>
      </c>
      <c r="BW915" s="11" t="s">
        <v>114</v>
      </c>
      <c r="BX915" s="23" t="s">
        <v>17410</v>
      </c>
      <c r="BY915" s="11" t="s">
        <v>114</v>
      </c>
      <c r="BZ915" s="11" t="s">
        <v>114</v>
      </c>
      <c r="CA915" s="11" t="s">
        <v>114</v>
      </c>
      <c r="CB915" s="11" t="s">
        <v>114</v>
      </c>
      <c r="CC915" s="11" t="s">
        <v>114</v>
      </c>
      <c r="CD915" s="11" t="s">
        <v>114</v>
      </c>
      <c r="CE915" s="11" t="s">
        <v>114</v>
      </c>
      <c r="CF915" s="11" t="s">
        <v>114</v>
      </c>
      <c r="CG915" s="11" t="s">
        <v>114</v>
      </c>
      <c r="CH915" s="11" t="s">
        <v>114</v>
      </c>
      <c r="CI915" s="11" t="s">
        <v>114</v>
      </c>
      <c r="CJ915" s="11" t="s">
        <v>114</v>
      </c>
      <c r="CK915" s="11"/>
      <c r="CL915" s="11">
        <v>0</v>
      </c>
      <c r="CM915" s="11">
        <v>0</v>
      </c>
      <c r="CN915" s="11"/>
      <c r="CO915" s="11">
        <v>0</v>
      </c>
      <c r="CP915" s="11">
        <v>0</v>
      </c>
      <c r="CQ915" s="11" t="s">
        <v>114</v>
      </c>
      <c r="CR915" s="11" t="b">
        <v>0</v>
      </c>
      <c r="CS915" s="11" t="s">
        <v>114</v>
      </c>
      <c r="CT915" s="11" t="s">
        <v>114</v>
      </c>
      <c r="CU915" s="11" t="s">
        <v>114</v>
      </c>
      <c r="CV915" s="11" t="s">
        <v>114</v>
      </c>
      <c r="CW915" s="11" t="s">
        <v>114</v>
      </c>
      <c r="CX915" s="11" t="s">
        <v>114</v>
      </c>
      <c r="CY915" s="11" t="s">
        <v>114</v>
      </c>
      <c r="CZ915" s="11" t="s">
        <v>114</v>
      </c>
      <c r="DA915" s="11" t="s">
        <v>114</v>
      </c>
      <c r="DB915" s="11" t="s">
        <v>114</v>
      </c>
      <c r="DC915" s="11"/>
    </row>
    <row r="916" spans="1:107" x14ac:dyDescent="0.2">
      <c r="A916" s="11" t="s">
        <v>17411</v>
      </c>
      <c r="B916" s="11" t="s">
        <v>114</v>
      </c>
      <c r="C916" s="11" t="s">
        <v>5439</v>
      </c>
      <c r="D916" s="11"/>
      <c r="E916" s="11">
        <v>0</v>
      </c>
      <c r="F916" s="17" t="s">
        <v>5501</v>
      </c>
      <c r="G916" s="11" t="s">
        <v>114</v>
      </c>
      <c r="H916" s="11" t="s">
        <v>4963</v>
      </c>
      <c r="I916" s="11" t="s">
        <v>17</v>
      </c>
      <c r="J916" s="11" t="s">
        <v>5442</v>
      </c>
      <c r="K916" s="13" t="s">
        <v>4970</v>
      </c>
      <c r="L916" s="13" t="s">
        <v>17412</v>
      </c>
      <c r="M916" s="14" t="s">
        <v>17413</v>
      </c>
      <c r="N916" s="11" t="s">
        <v>17414</v>
      </c>
      <c r="O916" s="11" t="s">
        <v>17414</v>
      </c>
      <c r="P916" s="11" t="s">
        <v>17414</v>
      </c>
      <c r="Q916" s="17" t="s">
        <v>5507</v>
      </c>
      <c r="R916" s="16">
        <v>0</v>
      </c>
      <c r="S916" s="11" t="s">
        <v>114</v>
      </c>
      <c r="T916" s="11" t="s">
        <v>17415</v>
      </c>
      <c r="U916" s="14" t="s">
        <v>17150</v>
      </c>
      <c r="V916" s="11" t="s">
        <v>17416</v>
      </c>
      <c r="W916" s="11" t="s">
        <v>17417</v>
      </c>
      <c r="X916" s="11" t="s">
        <v>17418</v>
      </c>
      <c r="Y916" s="11">
        <v>68</v>
      </c>
      <c r="Z916" s="11" t="s">
        <v>17419</v>
      </c>
      <c r="AA916" s="11" t="s">
        <v>5454</v>
      </c>
      <c r="AB916" s="11" t="s">
        <v>16</v>
      </c>
      <c r="AC916" s="14" t="s">
        <v>5455</v>
      </c>
      <c r="AD916" s="14" t="s">
        <v>17229</v>
      </c>
      <c r="AE916" s="11" t="s">
        <v>17420</v>
      </c>
      <c r="AF916" s="16">
        <v>1</v>
      </c>
      <c r="AG916" s="16">
        <v>1</v>
      </c>
      <c r="AH916" s="11" t="s">
        <v>17416</v>
      </c>
      <c r="AI916" s="11" t="s">
        <v>114</v>
      </c>
      <c r="AJ916" s="11" t="s">
        <v>114</v>
      </c>
      <c r="AK916" s="11"/>
      <c r="AL916" s="11" t="b">
        <v>0</v>
      </c>
      <c r="AM916" s="11" t="s">
        <v>114</v>
      </c>
      <c r="AN916" s="11" t="s">
        <v>17421</v>
      </c>
      <c r="AO916" s="11" t="s">
        <v>114</v>
      </c>
      <c r="AP916" s="11" t="s">
        <v>114</v>
      </c>
      <c r="AQ916" s="11" t="s">
        <v>114</v>
      </c>
      <c r="AR916" s="11" t="s">
        <v>114</v>
      </c>
      <c r="AS916" s="11" t="s">
        <v>114</v>
      </c>
      <c r="AT916" s="11" t="s">
        <v>114</v>
      </c>
      <c r="AU916" s="11" t="s">
        <v>114</v>
      </c>
      <c r="AV916" s="11" t="s">
        <v>114</v>
      </c>
      <c r="AW916" s="11" t="s">
        <v>114</v>
      </c>
      <c r="AX916" s="11" t="s">
        <v>114</v>
      </c>
      <c r="AY916" s="17" t="s">
        <v>114</v>
      </c>
      <c r="AZ916" s="17" t="b">
        <v>0</v>
      </c>
      <c r="BA916" s="17" t="s">
        <v>5507</v>
      </c>
      <c r="BB916" s="11" t="s">
        <v>114</v>
      </c>
      <c r="BC916" s="11" t="s">
        <v>114</v>
      </c>
      <c r="BD916" s="11" t="s">
        <v>114</v>
      </c>
      <c r="BE916" s="11" t="s">
        <v>114</v>
      </c>
      <c r="BF916" s="11" t="s">
        <v>114</v>
      </c>
      <c r="BG916" s="11" t="s">
        <v>114</v>
      </c>
      <c r="BH916" s="11" t="s">
        <v>114</v>
      </c>
      <c r="BI916" s="11">
        <v>0</v>
      </c>
      <c r="BJ916" s="11" t="s">
        <v>114</v>
      </c>
      <c r="BK916" s="11" t="s">
        <v>114</v>
      </c>
      <c r="BL916" s="11" t="s">
        <v>114</v>
      </c>
      <c r="BM916" s="11" t="s">
        <v>114</v>
      </c>
      <c r="BN916" s="11" t="s">
        <v>114</v>
      </c>
      <c r="BO916" s="11" t="s">
        <v>5460</v>
      </c>
      <c r="BP916" s="11" t="s">
        <v>114</v>
      </c>
      <c r="BQ916" s="11" t="s">
        <v>114</v>
      </c>
      <c r="BR916" s="11" t="s">
        <v>114</v>
      </c>
      <c r="BS916" s="11" t="s">
        <v>114</v>
      </c>
      <c r="BT916" s="11" t="s">
        <v>114</v>
      </c>
      <c r="BU916" s="11" t="s">
        <v>114</v>
      </c>
      <c r="BV916" s="11" t="s">
        <v>114</v>
      </c>
      <c r="BW916" s="11" t="s">
        <v>114</v>
      </c>
      <c r="BX916" s="23" t="s">
        <v>17422</v>
      </c>
      <c r="BY916" s="11" t="s">
        <v>114</v>
      </c>
      <c r="BZ916" s="11" t="s">
        <v>114</v>
      </c>
      <c r="CA916" s="11" t="s">
        <v>114</v>
      </c>
      <c r="CB916" s="11" t="s">
        <v>114</v>
      </c>
      <c r="CC916" s="11" t="s">
        <v>114</v>
      </c>
      <c r="CD916" s="11" t="s">
        <v>114</v>
      </c>
      <c r="CE916" s="11" t="s">
        <v>114</v>
      </c>
      <c r="CF916" s="11" t="s">
        <v>114</v>
      </c>
      <c r="CG916" s="11" t="s">
        <v>114</v>
      </c>
      <c r="CH916" s="11" t="s">
        <v>114</v>
      </c>
      <c r="CI916" s="11" t="s">
        <v>114</v>
      </c>
      <c r="CJ916" s="11" t="s">
        <v>114</v>
      </c>
      <c r="CK916" s="11"/>
      <c r="CL916" s="11">
        <v>0</v>
      </c>
      <c r="CM916" s="11">
        <v>0</v>
      </c>
      <c r="CN916" s="11"/>
      <c r="CO916" s="11">
        <v>0</v>
      </c>
      <c r="CP916" s="11">
        <v>0</v>
      </c>
      <c r="CQ916" s="11" t="s">
        <v>114</v>
      </c>
      <c r="CR916" s="11" t="b">
        <v>0</v>
      </c>
      <c r="CS916" s="11" t="s">
        <v>114</v>
      </c>
      <c r="CT916" s="11" t="s">
        <v>114</v>
      </c>
      <c r="CU916" s="11" t="s">
        <v>114</v>
      </c>
      <c r="CV916" s="11" t="s">
        <v>114</v>
      </c>
      <c r="CW916" s="11" t="s">
        <v>114</v>
      </c>
      <c r="CX916" s="11" t="s">
        <v>114</v>
      </c>
      <c r="CY916" s="11" t="s">
        <v>114</v>
      </c>
      <c r="CZ916" s="11" t="s">
        <v>114</v>
      </c>
      <c r="DA916" s="11" t="s">
        <v>114</v>
      </c>
      <c r="DB916" s="11" t="s">
        <v>114</v>
      </c>
      <c r="DC916" s="11"/>
    </row>
    <row r="917" spans="1:107" x14ac:dyDescent="0.2">
      <c r="A917" s="11" t="s">
        <v>17423</v>
      </c>
      <c r="B917" s="11" t="s">
        <v>114</v>
      </c>
      <c r="C917" s="11" t="s">
        <v>5439</v>
      </c>
      <c r="D917" s="11" t="s">
        <v>17424</v>
      </c>
      <c r="E917" s="11">
        <v>99.43</v>
      </c>
      <c r="F917" s="17" t="s">
        <v>5441</v>
      </c>
      <c r="G917" s="11" t="s">
        <v>114</v>
      </c>
      <c r="H917" s="11" t="s">
        <v>4974</v>
      </c>
      <c r="I917" s="11" t="s">
        <v>17</v>
      </c>
      <c r="J917" s="11" t="s">
        <v>5442</v>
      </c>
      <c r="K917" s="13" t="s">
        <v>17425</v>
      </c>
      <c r="L917" s="13" t="s">
        <v>17426</v>
      </c>
      <c r="M917" s="11" t="s">
        <v>17427</v>
      </c>
      <c r="N917" s="11" t="s">
        <v>5445</v>
      </c>
      <c r="O917" s="11" t="s">
        <v>17428</v>
      </c>
      <c r="P917" s="11" t="s">
        <v>17429</v>
      </c>
      <c r="Q917" s="17" t="s">
        <v>5374</v>
      </c>
      <c r="R917" s="16">
        <v>0</v>
      </c>
      <c r="S917" s="11" t="s">
        <v>114</v>
      </c>
      <c r="T917" s="11" t="s">
        <v>17430</v>
      </c>
      <c r="U917" s="14" t="s">
        <v>17150</v>
      </c>
      <c r="V917" s="11" t="s">
        <v>17431</v>
      </c>
      <c r="W917" s="11" t="s">
        <v>17432</v>
      </c>
      <c r="X917" s="11" t="s">
        <v>17433</v>
      </c>
      <c r="Y917" s="11">
        <v>1064645</v>
      </c>
      <c r="Z917" s="11" t="s">
        <v>5453</v>
      </c>
      <c r="AA917" s="11" t="s">
        <v>5454</v>
      </c>
      <c r="AB917" s="11" t="s">
        <v>16</v>
      </c>
      <c r="AC917" s="14" t="s">
        <v>5455</v>
      </c>
      <c r="AD917" s="14" t="s">
        <v>17229</v>
      </c>
      <c r="AE917" s="11" t="s">
        <v>17434</v>
      </c>
      <c r="AF917" s="16">
        <v>1</v>
      </c>
      <c r="AG917" s="16">
        <v>5</v>
      </c>
      <c r="AH917" s="11" t="s">
        <v>17431</v>
      </c>
      <c r="AI917" s="11" t="s">
        <v>114</v>
      </c>
      <c r="AJ917" s="11" t="s">
        <v>114</v>
      </c>
      <c r="AK917" s="11" t="s">
        <v>17424</v>
      </c>
      <c r="AL917" s="11" t="b">
        <v>1</v>
      </c>
      <c r="AM917" s="11" t="s">
        <v>114</v>
      </c>
      <c r="AN917" s="11" t="s">
        <v>17435</v>
      </c>
      <c r="AO917" s="11" t="s">
        <v>114</v>
      </c>
      <c r="AP917" s="11" t="s">
        <v>114</v>
      </c>
      <c r="AQ917" s="11" t="s">
        <v>114</v>
      </c>
      <c r="AR917" s="11" t="s">
        <v>114</v>
      </c>
      <c r="AS917" s="11" t="s">
        <v>114</v>
      </c>
      <c r="AT917" s="11" t="s">
        <v>114</v>
      </c>
      <c r="AU917" s="11" t="s">
        <v>114</v>
      </c>
      <c r="AV917" s="11" t="s">
        <v>114</v>
      </c>
      <c r="AW917" s="11" t="s">
        <v>114</v>
      </c>
      <c r="AX917" s="11" t="s">
        <v>114</v>
      </c>
      <c r="AY917" s="17" t="s">
        <v>114</v>
      </c>
      <c r="AZ917" s="17" t="b">
        <v>0</v>
      </c>
      <c r="BA917" s="17" t="s">
        <v>8914</v>
      </c>
      <c r="BB917" s="11" t="s">
        <v>114</v>
      </c>
      <c r="BC917" s="11" t="s">
        <v>114</v>
      </c>
      <c r="BD917" s="11" t="s">
        <v>114</v>
      </c>
      <c r="BE917" s="11" t="s">
        <v>114</v>
      </c>
      <c r="BF917" s="11" t="s">
        <v>114</v>
      </c>
      <c r="BG917" s="11" t="s">
        <v>114</v>
      </c>
      <c r="BH917" s="11" t="s">
        <v>114</v>
      </c>
      <c r="BI917" s="11">
        <v>5</v>
      </c>
      <c r="BJ917" s="11" t="s">
        <v>114</v>
      </c>
      <c r="BK917" s="11" t="s">
        <v>114</v>
      </c>
      <c r="BL917" s="11" t="s">
        <v>114</v>
      </c>
      <c r="BM917" s="11" t="s">
        <v>114</v>
      </c>
      <c r="BN917" s="11" t="s">
        <v>114</v>
      </c>
      <c r="BO917" s="11" t="s">
        <v>5460</v>
      </c>
      <c r="BP917" s="11" t="s">
        <v>114</v>
      </c>
      <c r="BQ917" s="11" t="s">
        <v>114</v>
      </c>
      <c r="BR917" s="11" t="s">
        <v>114</v>
      </c>
      <c r="BS917" s="11" t="s">
        <v>114</v>
      </c>
      <c r="BT917" s="11" t="s">
        <v>114</v>
      </c>
      <c r="BU917" s="11" t="s">
        <v>114</v>
      </c>
      <c r="BV917" s="11" t="s">
        <v>114</v>
      </c>
      <c r="BW917" s="11" t="s">
        <v>114</v>
      </c>
      <c r="BX917" s="23" t="s">
        <v>17436</v>
      </c>
      <c r="BY917" s="11" t="s">
        <v>114</v>
      </c>
      <c r="BZ917" s="11" t="s">
        <v>114</v>
      </c>
      <c r="CA917" s="11" t="s">
        <v>114</v>
      </c>
      <c r="CB917" s="11" t="s">
        <v>114</v>
      </c>
      <c r="CC917" s="11" t="s">
        <v>114</v>
      </c>
      <c r="CD917" s="11" t="s">
        <v>114</v>
      </c>
      <c r="CE917" s="11" t="s">
        <v>114</v>
      </c>
      <c r="CF917" s="11">
        <v>1</v>
      </c>
      <c r="CG917" s="11" t="b">
        <v>1</v>
      </c>
      <c r="CH917" s="11" t="b">
        <v>1</v>
      </c>
      <c r="CI917" s="11" t="s">
        <v>5462</v>
      </c>
      <c r="CJ917" s="11" t="s">
        <v>114</v>
      </c>
      <c r="CK917" s="11" t="s">
        <v>17424</v>
      </c>
      <c r="CL917" s="11">
        <v>5</v>
      </c>
      <c r="CM917" s="11">
        <v>99.43</v>
      </c>
      <c r="CN917" s="11"/>
      <c r="CO917" s="11">
        <v>0</v>
      </c>
      <c r="CP917" s="11">
        <v>0</v>
      </c>
      <c r="CQ917" s="11" t="s">
        <v>114</v>
      </c>
      <c r="CR917" s="11" t="b">
        <v>0</v>
      </c>
      <c r="CS917" s="11" t="s">
        <v>114</v>
      </c>
      <c r="CT917" s="11" t="s">
        <v>114</v>
      </c>
      <c r="CU917" s="11" t="s">
        <v>114</v>
      </c>
      <c r="CV917" s="11" t="s">
        <v>114</v>
      </c>
      <c r="CW917" s="11" t="s">
        <v>114</v>
      </c>
      <c r="CX917" s="11" t="s">
        <v>114</v>
      </c>
      <c r="CY917" s="11" t="s">
        <v>114</v>
      </c>
      <c r="CZ917" s="11" t="s">
        <v>114</v>
      </c>
      <c r="DA917" s="11" t="s">
        <v>114</v>
      </c>
      <c r="DB917" s="11" t="s">
        <v>114</v>
      </c>
      <c r="DC917" s="11"/>
    </row>
    <row r="918" spans="1:107" x14ac:dyDescent="0.2">
      <c r="A918" s="11" t="s">
        <v>17437</v>
      </c>
      <c r="B918" s="11" t="s">
        <v>114</v>
      </c>
      <c r="C918" s="11" t="s">
        <v>5439</v>
      </c>
      <c r="D918" s="11"/>
      <c r="E918" s="11">
        <v>0</v>
      </c>
      <c r="F918" s="17" t="s">
        <v>5501</v>
      </c>
      <c r="G918" s="11" t="s">
        <v>114</v>
      </c>
      <c r="H918" s="11" t="s">
        <v>4974</v>
      </c>
      <c r="I918" s="11" t="s">
        <v>17</v>
      </c>
      <c r="J918" s="11" t="s">
        <v>5442</v>
      </c>
      <c r="K918" s="13" t="s">
        <v>17438</v>
      </c>
      <c r="L918" s="13" t="s">
        <v>17439</v>
      </c>
      <c r="M918" s="11" t="s">
        <v>17440</v>
      </c>
      <c r="N918" s="11" t="s">
        <v>5445</v>
      </c>
      <c r="O918" s="11" t="s">
        <v>17441</v>
      </c>
      <c r="P918" s="11" t="s">
        <v>17442</v>
      </c>
      <c r="Q918" s="17" t="s">
        <v>5507</v>
      </c>
      <c r="R918" s="16">
        <v>0</v>
      </c>
      <c r="S918" s="11" t="s">
        <v>114</v>
      </c>
      <c r="T918" s="11" t="s">
        <v>17443</v>
      </c>
      <c r="U918" s="14" t="s">
        <v>17150</v>
      </c>
      <c r="V918" s="11" t="s">
        <v>17444</v>
      </c>
      <c r="W918" s="11" t="s">
        <v>17445</v>
      </c>
      <c r="X918" s="11" t="s">
        <v>17446</v>
      </c>
      <c r="Y918" s="11">
        <v>1185614</v>
      </c>
      <c r="Z918" s="11" t="s">
        <v>5453</v>
      </c>
      <c r="AA918" s="11" t="s">
        <v>5454</v>
      </c>
      <c r="AB918" s="11" t="s">
        <v>16</v>
      </c>
      <c r="AC918" s="14" t="s">
        <v>5455</v>
      </c>
      <c r="AD918" s="14" t="s">
        <v>17229</v>
      </c>
      <c r="AE918" s="11" t="s">
        <v>17434</v>
      </c>
      <c r="AF918" s="16">
        <v>2</v>
      </c>
      <c r="AG918" s="16">
        <v>5</v>
      </c>
      <c r="AH918" s="11" t="s">
        <v>17444</v>
      </c>
      <c r="AI918" s="11" t="s">
        <v>114</v>
      </c>
      <c r="AJ918" s="11" t="s">
        <v>114</v>
      </c>
      <c r="AK918" s="11"/>
      <c r="AL918" s="11" t="b">
        <v>0</v>
      </c>
      <c r="AM918" s="11" t="s">
        <v>114</v>
      </c>
      <c r="AN918" s="11" t="s">
        <v>17447</v>
      </c>
      <c r="AO918" s="11" t="s">
        <v>114</v>
      </c>
      <c r="AP918" s="11" t="s">
        <v>114</v>
      </c>
      <c r="AQ918" s="11" t="s">
        <v>114</v>
      </c>
      <c r="AR918" s="11" t="s">
        <v>114</v>
      </c>
      <c r="AS918" s="11" t="s">
        <v>114</v>
      </c>
      <c r="AT918" s="11" t="s">
        <v>114</v>
      </c>
      <c r="AU918" s="11" t="s">
        <v>114</v>
      </c>
      <c r="AV918" s="11" t="s">
        <v>114</v>
      </c>
      <c r="AW918" s="11" t="s">
        <v>114</v>
      </c>
      <c r="AX918" s="11" t="s">
        <v>114</v>
      </c>
      <c r="AY918" s="17" t="s">
        <v>114</v>
      </c>
      <c r="AZ918" s="17" t="b">
        <v>0</v>
      </c>
      <c r="BA918" s="17" t="s">
        <v>5507</v>
      </c>
      <c r="BB918" s="11" t="s">
        <v>114</v>
      </c>
      <c r="BC918" s="11" t="s">
        <v>114</v>
      </c>
      <c r="BD918" s="11" t="s">
        <v>114</v>
      </c>
      <c r="BE918" s="11" t="s">
        <v>114</v>
      </c>
      <c r="BF918" s="11" t="s">
        <v>114</v>
      </c>
      <c r="BG918" s="11" t="s">
        <v>114</v>
      </c>
      <c r="BH918" s="11" t="s">
        <v>114</v>
      </c>
      <c r="BI918" s="11">
        <v>0</v>
      </c>
      <c r="BJ918" s="11" t="s">
        <v>114</v>
      </c>
      <c r="BK918" s="11" t="s">
        <v>114</v>
      </c>
      <c r="BL918" s="11" t="s">
        <v>114</v>
      </c>
      <c r="BM918" s="11" t="s">
        <v>114</v>
      </c>
      <c r="BN918" s="11" t="s">
        <v>114</v>
      </c>
      <c r="BO918" s="11" t="s">
        <v>5460</v>
      </c>
      <c r="BP918" s="11" t="s">
        <v>114</v>
      </c>
      <c r="BQ918" s="11" t="s">
        <v>114</v>
      </c>
      <c r="BR918" s="11" t="s">
        <v>114</v>
      </c>
      <c r="BS918" s="11" t="s">
        <v>114</v>
      </c>
      <c r="BT918" s="11" t="s">
        <v>114</v>
      </c>
      <c r="BU918" s="11" t="s">
        <v>114</v>
      </c>
      <c r="BV918" s="11" t="s">
        <v>114</v>
      </c>
      <c r="BW918" s="11" t="s">
        <v>114</v>
      </c>
      <c r="BX918" s="23" t="s">
        <v>17448</v>
      </c>
      <c r="BY918" s="11" t="s">
        <v>114</v>
      </c>
      <c r="BZ918" s="11" t="s">
        <v>114</v>
      </c>
      <c r="CA918" s="11" t="s">
        <v>114</v>
      </c>
      <c r="CB918" s="11" t="s">
        <v>114</v>
      </c>
      <c r="CC918" s="11" t="s">
        <v>114</v>
      </c>
      <c r="CD918" s="11" t="s">
        <v>114</v>
      </c>
      <c r="CE918" s="11" t="s">
        <v>114</v>
      </c>
      <c r="CF918" s="11" t="s">
        <v>114</v>
      </c>
      <c r="CG918" s="11" t="s">
        <v>114</v>
      </c>
      <c r="CH918" s="11" t="s">
        <v>114</v>
      </c>
      <c r="CI918" s="11" t="s">
        <v>114</v>
      </c>
      <c r="CJ918" s="11" t="s">
        <v>114</v>
      </c>
      <c r="CK918" s="11"/>
      <c r="CL918" s="11">
        <v>0</v>
      </c>
      <c r="CM918" s="11">
        <v>0</v>
      </c>
      <c r="CN918" s="11"/>
      <c r="CO918" s="11">
        <v>0</v>
      </c>
      <c r="CP918" s="11">
        <v>0</v>
      </c>
      <c r="CQ918" s="11" t="s">
        <v>114</v>
      </c>
      <c r="CR918" s="11" t="b">
        <v>0</v>
      </c>
      <c r="CS918" s="11" t="s">
        <v>114</v>
      </c>
      <c r="CT918" s="11" t="s">
        <v>114</v>
      </c>
      <c r="CU918" s="11" t="s">
        <v>114</v>
      </c>
      <c r="CV918" s="11" t="s">
        <v>114</v>
      </c>
      <c r="CW918" s="11" t="s">
        <v>114</v>
      </c>
      <c r="CX918" s="11" t="s">
        <v>114</v>
      </c>
      <c r="CY918" s="11" t="s">
        <v>114</v>
      </c>
      <c r="CZ918" s="11" t="s">
        <v>114</v>
      </c>
      <c r="DA918" s="11" t="s">
        <v>114</v>
      </c>
      <c r="DB918" s="11" t="s">
        <v>114</v>
      </c>
      <c r="DC918" s="11"/>
    </row>
    <row r="919" spans="1:107" x14ac:dyDescent="0.2">
      <c r="A919" s="11" t="s">
        <v>17449</v>
      </c>
      <c r="B919" s="11" t="s">
        <v>114</v>
      </c>
      <c r="C919" s="11" t="s">
        <v>5439</v>
      </c>
      <c r="D919" s="11"/>
      <c r="E919" s="11">
        <v>0</v>
      </c>
      <c r="F919" s="17" t="s">
        <v>5501</v>
      </c>
      <c r="G919" s="11" t="s">
        <v>114</v>
      </c>
      <c r="H919" s="11" t="s">
        <v>4974</v>
      </c>
      <c r="I919" s="11" t="s">
        <v>17</v>
      </c>
      <c r="J919" s="11" t="s">
        <v>5442</v>
      </c>
      <c r="K919" s="13" t="s">
        <v>17450</v>
      </c>
      <c r="L919" s="13" t="s">
        <v>17451</v>
      </c>
      <c r="M919" s="11" t="s">
        <v>17452</v>
      </c>
      <c r="N919" s="11" t="s">
        <v>5445</v>
      </c>
      <c r="O919" s="11" t="s">
        <v>17453</v>
      </c>
      <c r="P919" s="11" t="s">
        <v>17454</v>
      </c>
      <c r="Q919" s="17" t="s">
        <v>5507</v>
      </c>
      <c r="R919" s="16">
        <v>0</v>
      </c>
      <c r="S919" s="11" t="s">
        <v>114</v>
      </c>
      <c r="T919" s="11" t="s">
        <v>17455</v>
      </c>
      <c r="U919" s="14" t="s">
        <v>17150</v>
      </c>
      <c r="V919" s="11" t="s">
        <v>17456</v>
      </c>
      <c r="W919" s="11" t="s">
        <v>17457</v>
      </c>
      <c r="X919" s="11" t="s">
        <v>17458</v>
      </c>
      <c r="Y919" s="11">
        <v>1208149</v>
      </c>
      <c r="Z919" s="11" t="s">
        <v>5453</v>
      </c>
      <c r="AA919" s="11" t="s">
        <v>5454</v>
      </c>
      <c r="AB919" s="11" t="s">
        <v>16</v>
      </c>
      <c r="AC919" s="14" t="s">
        <v>5455</v>
      </c>
      <c r="AD919" s="14" t="s">
        <v>17229</v>
      </c>
      <c r="AE919" s="11" t="s">
        <v>17434</v>
      </c>
      <c r="AF919" s="16">
        <v>3</v>
      </c>
      <c r="AG919" s="16">
        <v>5</v>
      </c>
      <c r="AH919" s="11" t="s">
        <v>17456</v>
      </c>
      <c r="AI919" s="11" t="s">
        <v>114</v>
      </c>
      <c r="AJ919" s="11" t="s">
        <v>114</v>
      </c>
      <c r="AK919" s="11"/>
      <c r="AL919" s="11" t="b">
        <v>0</v>
      </c>
      <c r="AM919" s="11" t="s">
        <v>114</v>
      </c>
      <c r="AN919" s="11" t="s">
        <v>17459</v>
      </c>
      <c r="AO919" s="11" t="s">
        <v>114</v>
      </c>
      <c r="AP919" s="11" t="s">
        <v>114</v>
      </c>
      <c r="AQ919" s="11" t="s">
        <v>114</v>
      </c>
      <c r="AR919" s="11" t="s">
        <v>114</v>
      </c>
      <c r="AS919" s="11" t="s">
        <v>114</v>
      </c>
      <c r="AT919" s="11" t="s">
        <v>114</v>
      </c>
      <c r="AU919" s="11" t="s">
        <v>114</v>
      </c>
      <c r="AV919" s="11" t="s">
        <v>114</v>
      </c>
      <c r="AW919" s="11" t="s">
        <v>114</v>
      </c>
      <c r="AX919" s="11" t="s">
        <v>114</v>
      </c>
      <c r="AY919" s="17" t="s">
        <v>114</v>
      </c>
      <c r="AZ919" s="17" t="b">
        <v>0</v>
      </c>
      <c r="BA919" s="17" t="s">
        <v>5507</v>
      </c>
      <c r="BB919" s="11" t="s">
        <v>114</v>
      </c>
      <c r="BC919" s="11" t="s">
        <v>114</v>
      </c>
      <c r="BD919" s="11" t="s">
        <v>114</v>
      </c>
      <c r="BE919" s="11" t="s">
        <v>114</v>
      </c>
      <c r="BF919" s="11" t="s">
        <v>114</v>
      </c>
      <c r="BG919" s="11" t="s">
        <v>114</v>
      </c>
      <c r="BH919" s="11" t="s">
        <v>114</v>
      </c>
      <c r="BI919" s="11">
        <v>0</v>
      </c>
      <c r="BJ919" s="11" t="s">
        <v>114</v>
      </c>
      <c r="BK919" s="11" t="s">
        <v>114</v>
      </c>
      <c r="BL919" s="11" t="s">
        <v>114</v>
      </c>
      <c r="BM919" s="11" t="s">
        <v>114</v>
      </c>
      <c r="BN919" s="11" t="s">
        <v>114</v>
      </c>
      <c r="BO919" s="11" t="s">
        <v>5460</v>
      </c>
      <c r="BP919" s="11" t="s">
        <v>114</v>
      </c>
      <c r="BQ919" s="11" t="s">
        <v>114</v>
      </c>
      <c r="BR919" s="11" t="s">
        <v>114</v>
      </c>
      <c r="BS919" s="11" t="s">
        <v>114</v>
      </c>
      <c r="BT919" s="11" t="s">
        <v>114</v>
      </c>
      <c r="BU919" s="11" t="s">
        <v>114</v>
      </c>
      <c r="BV919" s="11" t="s">
        <v>114</v>
      </c>
      <c r="BW919" s="11" t="s">
        <v>114</v>
      </c>
      <c r="BX919" s="23" t="s">
        <v>17460</v>
      </c>
      <c r="BY919" s="11" t="s">
        <v>114</v>
      </c>
      <c r="BZ919" s="11" t="s">
        <v>114</v>
      </c>
      <c r="CA919" s="11" t="s">
        <v>114</v>
      </c>
      <c r="CB919" s="11" t="s">
        <v>114</v>
      </c>
      <c r="CC919" s="11" t="s">
        <v>114</v>
      </c>
      <c r="CD919" s="11" t="s">
        <v>114</v>
      </c>
      <c r="CE919" s="11" t="s">
        <v>114</v>
      </c>
      <c r="CF919" s="11" t="s">
        <v>114</v>
      </c>
      <c r="CG919" s="11" t="s">
        <v>114</v>
      </c>
      <c r="CH919" s="11" t="s">
        <v>114</v>
      </c>
      <c r="CI919" s="11" t="s">
        <v>114</v>
      </c>
      <c r="CJ919" s="11" t="s">
        <v>114</v>
      </c>
      <c r="CK919" s="11"/>
      <c r="CL919" s="11">
        <v>0</v>
      </c>
      <c r="CM919" s="11">
        <v>0</v>
      </c>
      <c r="CN919" s="11"/>
      <c r="CO919" s="11">
        <v>0</v>
      </c>
      <c r="CP919" s="11">
        <v>0</v>
      </c>
      <c r="CQ919" s="11" t="s">
        <v>114</v>
      </c>
      <c r="CR919" s="11" t="b">
        <v>0</v>
      </c>
      <c r="CS919" s="11" t="s">
        <v>114</v>
      </c>
      <c r="CT919" s="11" t="s">
        <v>114</v>
      </c>
      <c r="CU919" s="11" t="s">
        <v>114</v>
      </c>
      <c r="CV919" s="11" t="s">
        <v>114</v>
      </c>
      <c r="CW919" s="11" t="s">
        <v>114</v>
      </c>
      <c r="CX919" s="11" t="s">
        <v>114</v>
      </c>
      <c r="CY919" s="11" t="s">
        <v>114</v>
      </c>
      <c r="CZ919" s="11" t="s">
        <v>114</v>
      </c>
      <c r="DA919" s="11" t="s">
        <v>114</v>
      </c>
      <c r="DB919" s="11" t="s">
        <v>114</v>
      </c>
      <c r="DC919" s="11"/>
    </row>
    <row r="920" spans="1:107" x14ac:dyDescent="0.2">
      <c r="A920" s="11" t="s">
        <v>17461</v>
      </c>
      <c r="B920" s="11" t="s">
        <v>114</v>
      </c>
      <c r="C920" s="11" t="s">
        <v>5439</v>
      </c>
      <c r="D920" s="11"/>
      <c r="E920" s="11">
        <v>0</v>
      </c>
      <c r="F920" s="17" t="s">
        <v>5501</v>
      </c>
      <c r="G920" s="11" t="s">
        <v>114</v>
      </c>
      <c r="H920" s="11" t="s">
        <v>4974</v>
      </c>
      <c r="I920" s="11" t="s">
        <v>17</v>
      </c>
      <c r="J920" s="11" t="s">
        <v>5442</v>
      </c>
      <c r="K920" s="13" t="s">
        <v>17462</v>
      </c>
      <c r="L920" s="13" t="s">
        <v>17463</v>
      </c>
      <c r="M920" s="11" t="s">
        <v>17464</v>
      </c>
      <c r="N920" s="11" t="s">
        <v>5445</v>
      </c>
      <c r="O920" s="11" t="s">
        <v>17465</v>
      </c>
      <c r="P920" s="11" t="s">
        <v>17466</v>
      </c>
      <c r="Q920" s="17" t="s">
        <v>5507</v>
      </c>
      <c r="R920" s="16">
        <v>0</v>
      </c>
      <c r="S920" s="11" t="s">
        <v>114</v>
      </c>
      <c r="T920" s="11" t="s">
        <v>17467</v>
      </c>
      <c r="U920" s="14" t="s">
        <v>17150</v>
      </c>
      <c r="V920" s="11" t="s">
        <v>17468</v>
      </c>
      <c r="W920" s="11" t="s">
        <v>17469</v>
      </c>
      <c r="X920" s="11" t="s">
        <v>17470</v>
      </c>
      <c r="Y920" s="11">
        <v>1378424</v>
      </c>
      <c r="Z920" s="11" t="s">
        <v>5453</v>
      </c>
      <c r="AA920" s="11" t="s">
        <v>5454</v>
      </c>
      <c r="AB920" s="11" t="s">
        <v>16</v>
      </c>
      <c r="AC920" s="14" t="s">
        <v>5455</v>
      </c>
      <c r="AD920" s="14" t="s">
        <v>17229</v>
      </c>
      <c r="AE920" s="11" t="s">
        <v>17434</v>
      </c>
      <c r="AF920" s="16">
        <v>4</v>
      </c>
      <c r="AG920" s="16">
        <v>5</v>
      </c>
      <c r="AH920" s="11" t="s">
        <v>17468</v>
      </c>
      <c r="AI920" s="11" t="s">
        <v>114</v>
      </c>
      <c r="AJ920" s="11" t="s">
        <v>114</v>
      </c>
      <c r="AK920" s="11"/>
      <c r="AL920" s="11" t="b">
        <v>0</v>
      </c>
      <c r="AM920" s="11" t="s">
        <v>114</v>
      </c>
      <c r="AN920" s="11" t="s">
        <v>17471</v>
      </c>
      <c r="AO920" s="11" t="s">
        <v>114</v>
      </c>
      <c r="AP920" s="11" t="s">
        <v>114</v>
      </c>
      <c r="AQ920" s="11" t="s">
        <v>114</v>
      </c>
      <c r="AR920" s="11" t="s">
        <v>114</v>
      </c>
      <c r="AS920" s="11" t="s">
        <v>114</v>
      </c>
      <c r="AT920" s="11" t="s">
        <v>114</v>
      </c>
      <c r="AU920" s="11" t="s">
        <v>114</v>
      </c>
      <c r="AV920" s="11" t="s">
        <v>114</v>
      </c>
      <c r="AW920" s="11" t="s">
        <v>114</v>
      </c>
      <c r="AX920" s="11" t="s">
        <v>114</v>
      </c>
      <c r="AY920" s="17" t="s">
        <v>114</v>
      </c>
      <c r="AZ920" s="17" t="b">
        <v>0</v>
      </c>
      <c r="BA920" s="17" t="s">
        <v>5507</v>
      </c>
      <c r="BB920" s="11" t="s">
        <v>114</v>
      </c>
      <c r="BC920" s="11" t="s">
        <v>114</v>
      </c>
      <c r="BD920" s="11" t="s">
        <v>114</v>
      </c>
      <c r="BE920" s="11" t="s">
        <v>114</v>
      </c>
      <c r="BF920" s="11" t="s">
        <v>114</v>
      </c>
      <c r="BG920" s="11" t="s">
        <v>114</v>
      </c>
      <c r="BH920" s="11" t="s">
        <v>114</v>
      </c>
      <c r="BI920" s="11">
        <v>0</v>
      </c>
      <c r="BJ920" s="11" t="s">
        <v>114</v>
      </c>
      <c r="BK920" s="11" t="s">
        <v>114</v>
      </c>
      <c r="BL920" s="11" t="s">
        <v>114</v>
      </c>
      <c r="BM920" s="11" t="s">
        <v>114</v>
      </c>
      <c r="BN920" s="11" t="s">
        <v>114</v>
      </c>
      <c r="BO920" s="11" t="s">
        <v>5460</v>
      </c>
      <c r="BP920" s="11" t="s">
        <v>114</v>
      </c>
      <c r="BQ920" s="11" t="s">
        <v>114</v>
      </c>
      <c r="BR920" s="11" t="s">
        <v>114</v>
      </c>
      <c r="BS920" s="11" t="s">
        <v>114</v>
      </c>
      <c r="BT920" s="11" t="s">
        <v>114</v>
      </c>
      <c r="BU920" s="11" t="s">
        <v>114</v>
      </c>
      <c r="BV920" s="11" t="s">
        <v>114</v>
      </c>
      <c r="BW920" s="11" t="s">
        <v>114</v>
      </c>
      <c r="BX920" s="23" t="s">
        <v>17472</v>
      </c>
      <c r="BY920" s="11" t="s">
        <v>114</v>
      </c>
      <c r="BZ920" s="11" t="s">
        <v>114</v>
      </c>
      <c r="CA920" s="11" t="s">
        <v>114</v>
      </c>
      <c r="CB920" s="11" t="s">
        <v>114</v>
      </c>
      <c r="CC920" s="11" t="s">
        <v>114</v>
      </c>
      <c r="CD920" s="11" t="s">
        <v>114</v>
      </c>
      <c r="CE920" s="11" t="s">
        <v>114</v>
      </c>
      <c r="CF920" s="11" t="s">
        <v>114</v>
      </c>
      <c r="CG920" s="11" t="s">
        <v>114</v>
      </c>
      <c r="CH920" s="11" t="s">
        <v>114</v>
      </c>
      <c r="CI920" s="11" t="s">
        <v>114</v>
      </c>
      <c r="CJ920" s="11" t="s">
        <v>114</v>
      </c>
      <c r="CK920" s="11"/>
      <c r="CL920" s="11">
        <v>0</v>
      </c>
      <c r="CM920" s="11">
        <v>0</v>
      </c>
      <c r="CN920" s="11"/>
      <c r="CO920" s="11">
        <v>0</v>
      </c>
      <c r="CP920" s="11">
        <v>0</v>
      </c>
      <c r="CQ920" s="11" t="s">
        <v>114</v>
      </c>
      <c r="CR920" s="11" t="b">
        <v>0</v>
      </c>
      <c r="CS920" s="11" t="s">
        <v>114</v>
      </c>
      <c r="CT920" s="11" t="s">
        <v>114</v>
      </c>
      <c r="CU920" s="11" t="s">
        <v>114</v>
      </c>
      <c r="CV920" s="11" t="s">
        <v>114</v>
      </c>
      <c r="CW920" s="11" t="s">
        <v>114</v>
      </c>
      <c r="CX920" s="11" t="s">
        <v>114</v>
      </c>
      <c r="CY920" s="11" t="s">
        <v>114</v>
      </c>
      <c r="CZ920" s="11" t="s">
        <v>114</v>
      </c>
      <c r="DA920" s="11" t="s">
        <v>114</v>
      </c>
      <c r="DB920" s="11" t="s">
        <v>114</v>
      </c>
      <c r="DC920" s="11"/>
    </row>
    <row r="921" spans="1:107" x14ac:dyDescent="0.2">
      <c r="A921" s="11" t="s">
        <v>17473</v>
      </c>
      <c r="B921" s="11" t="s">
        <v>114</v>
      </c>
      <c r="C921" s="11" t="s">
        <v>5439</v>
      </c>
      <c r="D921" s="11"/>
      <c r="E921" s="11">
        <v>0</v>
      </c>
      <c r="F921" s="17" t="s">
        <v>5501</v>
      </c>
      <c r="G921" s="11" t="s">
        <v>114</v>
      </c>
      <c r="H921" s="11" t="s">
        <v>4974</v>
      </c>
      <c r="I921" s="11" t="s">
        <v>17</v>
      </c>
      <c r="J921" s="11" t="s">
        <v>5442</v>
      </c>
      <c r="K921" s="13" t="s">
        <v>17474</v>
      </c>
      <c r="L921" s="13" t="s">
        <v>17475</v>
      </c>
      <c r="M921" s="11" t="s">
        <v>17476</v>
      </c>
      <c r="N921" s="11" t="s">
        <v>5445</v>
      </c>
      <c r="O921" s="11" t="s">
        <v>17477</v>
      </c>
      <c r="P921" s="11" t="s">
        <v>17478</v>
      </c>
      <c r="Q921" s="17" t="s">
        <v>5507</v>
      </c>
      <c r="R921" s="16">
        <v>0</v>
      </c>
      <c r="S921" s="11" t="s">
        <v>114</v>
      </c>
      <c r="T921" s="11" t="s">
        <v>17479</v>
      </c>
      <c r="U921" s="14" t="s">
        <v>17150</v>
      </c>
      <c r="V921" s="11" t="s">
        <v>17480</v>
      </c>
      <c r="W921" s="11" t="s">
        <v>17481</v>
      </c>
      <c r="X921" s="11" t="s">
        <v>17482</v>
      </c>
      <c r="Y921" s="11">
        <v>145896</v>
      </c>
      <c r="Z921" s="11" t="s">
        <v>5453</v>
      </c>
      <c r="AA921" s="11" t="s">
        <v>5454</v>
      </c>
      <c r="AB921" s="11" t="s">
        <v>16</v>
      </c>
      <c r="AC921" s="14" t="s">
        <v>5455</v>
      </c>
      <c r="AD921" s="14" t="s">
        <v>17229</v>
      </c>
      <c r="AE921" s="11" t="s">
        <v>17434</v>
      </c>
      <c r="AF921" s="16">
        <v>5</v>
      </c>
      <c r="AG921" s="16">
        <v>5</v>
      </c>
      <c r="AH921" s="11" t="s">
        <v>17480</v>
      </c>
      <c r="AI921" s="11" t="s">
        <v>114</v>
      </c>
      <c r="AJ921" s="11" t="s">
        <v>114</v>
      </c>
      <c r="AK921" s="11"/>
      <c r="AL921" s="11" t="b">
        <v>0</v>
      </c>
      <c r="AM921" s="11" t="s">
        <v>114</v>
      </c>
      <c r="AN921" s="11" t="s">
        <v>17483</v>
      </c>
      <c r="AO921" s="11" t="s">
        <v>114</v>
      </c>
      <c r="AP921" s="11" t="s">
        <v>114</v>
      </c>
      <c r="AQ921" s="11" t="s">
        <v>114</v>
      </c>
      <c r="AR921" s="11" t="s">
        <v>114</v>
      </c>
      <c r="AS921" s="11" t="s">
        <v>114</v>
      </c>
      <c r="AT921" s="11" t="s">
        <v>114</v>
      </c>
      <c r="AU921" s="11" t="s">
        <v>114</v>
      </c>
      <c r="AV921" s="11" t="s">
        <v>114</v>
      </c>
      <c r="AW921" s="11" t="s">
        <v>114</v>
      </c>
      <c r="AX921" s="11" t="s">
        <v>114</v>
      </c>
      <c r="AY921" s="17" t="s">
        <v>114</v>
      </c>
      <c r="AZ921" s="17" t="b">
        <v>0</v>
      </c>
      <c r="BA921" s="17" t="s">
        <v>5507</v>
      </c>
      <c r="BB921" s="11" t="s">
        <v>114</v>
      </c>
      <c r="BC921" s="11" t="s">
        <v>114</v>
      </c>
      <c r="BD921" s="11" t="s">
        <v>114</v>
      </c>
      <c r="BE921" s="11" t="s">
        <v>114</v>
      </c>
      <c r="BF921" s="11" t="s">
        <v>114</v>
      </c>
      <c r="BG921" s="11" t="s">
        <v>114</v>
      </c>
      <c r="BH921" s="11" t="s">
        <v>114</v>
      </c>
      <c r="BI921" s="11">
        <v>0</v>
      </c>
      <c r="BJ921" s="11" t="s">
        <v>114</v>
      </c>
      <c r="BK921" s="11" t="s">
        <v>114</v>
      </c>
      <c r="BL921" s="11" t="s">
        <v>114</v>
      </c>
      <c r="BM921" s="11" t="s">
        <v>114</v>
      </c>
      <c r="BN921" s="11" t="s">
        <v>114</v>
      </c>
      <c r="BO921" s="11" t="s">
        <v>5460</v>
      </c>
      <c r="BP921" s="11" t="s">
        <v>114</v>
      </c>
      <c r="BQ921" s="11" t="s">
        <v>114</v>
      </c>
      <c r="BR921" s="11" t="s">
        <v>114</v>
      </c>
      <c r="BS921" s="11" t="s">
        <v>114</v>
      </c>
      <c r="BT921" s="11" t="s">
        <v>114</v>
      </c>
      <c r="BU921" s="11" t="s">
        <v>114</v>
      </c>
      <c r="BV921" s="11" t="s">
        <v>114</v>
      </c>
      <c r="BW921" s="11" t="s">
        <v>114</v>
      </c>
      <c r="BX921" s="23" t="s">
        <v>17484</v>
      </c>
      <c r="BY921" s="11" t="s">
        <v>114</v>
      </c>
      <c r="BZ921" s="11" t="s">
        <v>114</v>
      </c>
      <c r="CA921" s="11" t="s">
        <v>114</v>
      </c>
      <c r="CB921" s="11" t="s">
        <v>114</v>
      </c>
      <c r="CC921" s="11" t="s">
        <v>114</v>
      </c>
      <c r="CD921" s="11" t="s">
        <v>114</v>
      </c>
      <c r="CE921" s="11" t="s">
        <v>114</v>
      </c>
      <c r="CF921" s="11" t="s">
        <v>114</v>
      </c>
      <c r="CG921" s="11" t="s">
        <v>114</v>
      </c>
      <c r="CH921" s="11" t="s">
        <v>114</v>
      </c>
      <c r="CI921" s="11" t="s">
        <v>114</v>
      </c>
      <c r="CJ921" s="11" t="s">
        <v>114</v>
      </c>
      <c r="CK921" s="11"/>
      <c r="CL921" s="11">
        <v>0</v>
      </c>
      <c r="CM921" s="11">
        <v>0</v>
      </c>
      <c r="CN921" s="11"/>
      <c r="CO921" s="11">
        <v>0</v>
      </c>
      <c r="CP921" s="11">
        <v>0</v>
      </c>
      <c r="CQ921" s="11" t="s">
        <v>114</v>
      </c>
      <c r="CR921" s="11" t="b">
        <v>0</v>
      </c>
      <c r="CS921" s="11" t="s">
        <v>114</v>
      </c>
      <c r="CT921" s="11" t="s">
        <v>114</v>
      </c>
      <c r="CU921" s="11" t="s">
        <v>114</v>
      </c>
      <c r="CV921" s="11" t="s">
        <v>114</v>
      </c>
      <c r="CW921" s="11" t="s">
        <v>114</v>
      </c>
      <c r="CX921" s="11" t="s">
        <v>114</v>
      </c>
      <c r="CY921" s="11" t="s">
        <v>114</v>
      </c>
      <c r="CZ921" s="11" t="s">
        <v>114</v>
      </c>
      <c r="DA921" s="11" t="s">
        <v>114</v>
      </c>
      <c r="DB921" s="11" t="s">
        <v>114</v>
      </c>
      <c r="DC921" s="11"/>
    </row>
    <row r="922" spans="1:107" x14ac:dyDescent="0.2">
      <c r="A922" s="11" t="s">
        <v>17485</v>
      </c>
      <c r="B922" s="11" t="s">
        <v>114</v>
      </c>
      <c r="C922" s="11" t="s">
        <v>5439</v>
      </c>
      <c r="D922" s="11"/>
      <c r="E922" s="11">
        <v>0</v>
      </c>
      <c r="F922" s="17" t="s">
        <v>5501</v>
      </c>
      <c r="G922" s="11" t="s">
        <v>114</v>
      </c>
      <c r="H922" s="11" t="s">
        <v>4998</v>
      </c>
      <c r="I922" s="11" t="s">
        <v>17</v>
      </c>
      <c r="J922" s="11" t="s">
        <v>5442</v>
      </c>
      <c r="K922" s="13" t="s">
        <v>17486</v>
      </c>
      <c r="L922" s="13" t="s">
        <v>17487</v>
      </c>
      <c r="M922" s="11" t="s">
        <v>17488</v>
      </c>
      <c r="N922" s="11" t="s">
        <v>5445</v>
      </c>
      <c r="O922" s="11" t="s">
        <v>17489</v>
      </c>
      <c r="P922" s="11" t="s">
        <v>17490</v>
      </c>
      <c r="Q922" s="17" t="s">
        <v>5507</v>
      </c>
      <c r="R922" s="16">
        <v>0</v>
      </c>
      <c r="S922" s="11" t="s">
        <v>114</v>
      </c>
      <c r="T922" s="11" t="s">
        <v>17491</v>
      </c>
      <c r="U922" s="14" t="s">
        <v>17150</v>
      </c>
      <c r="V922" s="11" t="s">
        <v>17492</v>
      </c>
      <c r="W922" s="11" t="s">
        <v>17493</v>
      </c>
      <c r="X922" s="11" t="s">
        <v>17494</v>
      </c>
      <c r="Y922" s="11">
        <v>215930</v>
      </c>
      <c r="Z922" s="11" t="s">
        <v>5453</v>
      </c>
      <c r="AA922" s="11" t="s">
        <v>5454</v>
      </c>
      <c r="AB922" s="11" t="s">
        <v>16</v>
      </c>
      <c r="AC922" s="14" t="s">
        <v>5455</v>
      </c>
      <c r="AD922" s="14" t="s">
        <v>17229</v>
      </c>
      <c r="AE922" s="11" t="s">
        <v>17495</v>
      </c>
      <c r="AF922" s="16">
        <v>1</v>
      </c>
      <c r="AG922" s="16">
        <v>5</v>
      </c>
      <c r="AH922" s="11" t="s">
        <v>17492</v>
      </c>
      <c r="AI922" s="11" t="s">
        <v>114</v>
      </c>
      <c r="AJ922" s="11" t="s">
        <v>114</v>
      </c>
      <c r="AK922" s="11"/>
      <c r="AL922" s="11" t="b">
        <v>0</v>
      </c>
      <c r="AM922" s="11" t="s">
        <v>114</v>
      </c>
      <c r="AN922" s="11" t="s">
        <v>17496</v>
      </c>
      <c r="AO922" s="11" t="s">
        <v>114</v>
      </c>
      <c r="AP922" s="11" t="s">
        <v>114</v>
      </c>
      <c r="AQ922" s="11" t="s">
        <v>114</v>
      </c>
      <c r="AR922" s="11" t="s">
        <v>114</v>
      </c>
      <c r="AS922" s="11" t="s">
        <v>114</v>
      </c>
      <c r="AT922" s="11" t="s">
        <v>114</v>
      </c>
      <c r="AU922" s="11" t="s">
        <v>114</v>
      </c>
      <c r="AV922" s="11" t="s">
        <v>114</v>
      </c>
      <c r="AW922" s="11" t="s">
        <v>114</v>
      </c>
      <c r="AX922" s="11" t="s">
        <v>114</v>
      </c>
      <c r="AY922" s="17" t="s">
        <v>114</v>
      </c>
      <c r="AZ922" s="17" t="b">
        <v>0</v>
      </c>
      <c r="BA922" s="17" t="s">
        <v>5507</v>
      </c>
      <c r="BB922" s="11" t="s">
        <v>114</v>
      </c>
      <c r="BC922" s="11" t="s">
        <v>114</v>
      </c>
      <c r="BD922" s="11" t="s">
        <v>114</v>
      </c>
      <c r="BE922" s="11" t="s">
        <v>114</v>
      </c>
      <c r="BF922" s="11" t="s">
        <v>114</v>
      </c>
      <c r="BG922" s="11" t="s">
        <v>114</v>
      </c>
      <c r="BH922" s="11" t="s">
        <v>114</v>
      </c>
      <c r="BI922" s="11">
        <v>0</v>
      </c>
      <c r="BJ922" s="11" t="s">
        <v>114</v>
      </c>
      <c r="BK922" s="11" t="s">
        <v>114</v>
      </c>
      <c r="BL922" s="11" t="s">
        <v>114</v>
      </c>
      <c r="BM922" s="11" t="s">
        <v>114</v>
      </c>
      <c r="BN922" s="11" t="s">
        <v>114</v>
      </c>
      <c r="BO922" s="11" t="s">
        <v>5460</v>
      </c>
      <c r="BP922" s="11" t="s">
        <v>114</v>
      </c>
      <c r="BQ922" s="11" t="s">
        <v>114</v>
      </c>
      <c r="BR922" s="11" t="s">
        <v>114</v>
      </c>
      <c r="BS922" s="11" t="s">
        <v>114</v>
      </c>
      <c r="BT922" s="11" t="s">
        <v>114</v>
      </c>
      <c r="BU922" s="11" t="s">
        <v>114</v>
      </c>
      <c r="BV922" s="11" t="s">
        <v>114</v>
      </c>
      <c r="BW922" s="11" t="s">
        <v>114</v>
      </c>
      <c r="BX922" s="23" t="s">
        <v>17497</v>
      </c>
      <c r="BY922" s="11" t="s">
        <v>114</v>
      </c>
      <c r="BZ922" s="11" t="s">
        <v>114</v>
      </c>
      <c r="CA922" s="11" t="s">
        <v>114</v>
      </c>
      <c r="CB922" s="11" t="s">
        <v>114</v>
      </c>
      <c r="CC922" s="11" t="s">
        <v>114</v>
      </c>
      <c r="CD922" s="11" t="s">
        <v>114</v>
      </c>
      <c r="CE922" s="11" t="s">
        <v>114</v>
      </c>
      <c r="CF922" s="11" t="s">
        <v>114</v>
      </c>
      <c r="CG922" s="11" t="s">
        <v>114</v>
      </c>
      <c r="CH922" s="11" t="s">
        <v>114</v>
      </c>
      <c r="CI922" s="11" t="s">
        <v>114</v>
      </c>
      <c r="CJ922" s="11" t="s">
        <v>114</v>
      </c>
      <c r="CK922" s="11"/>
      <c r="CL922" s="11">
        <v>0</v>
      </c>
      <c r="CM922" s="11">
        <v>0</v>
      </c>
      <c r="CN922" s="11"/>
      <c r="CO922" s="11">
        <v>0</v>
      </c>
      <c r="CP922" s="11">
        <v>0</v>
      </c>
      <c r="CQ922" s="11" t="s">
        <v>114</v>
      </c>
      <c r="CR922" s="11" t="b">
        <v>0</v>
      </c>
      <c r="CS922" s="11" t="s">
        <v>114</v>
      </c>
      <c r="CT922" s="11" t="s">
        <v>114</v>
      </c>
      <c r="CU922" s="11" t="s">
        <v>114</v>
      </c>
      <c r="CV922" s="11" t="s">
        <v>114</v>
      </c>
      <c r="CW922" s="11" t="s">
        <v>114</v>
      </c>
      <c r="CX922" s="11" t="s">
        <v>114</v>
      </c>
      <c r="CY922" s="11" t="s">
        <v>114</v>
      </c>
      <c r="CZ922" s="11" t="s">
        <v>114</v>
      </c>
      <c r="DA922" s="11" t="s">
        <v>114</v>
      </c>
      <c r="DB922" s="11" t="s">
        <v>114</v>
      </c>
      <c r="DC922" s="11"/>
    </row>
    <row r="923" spans="1:107" x14ac:dyDescent="0.2">
      <c r="A923" s="11" t="s">
        <v>17498</v>
      </c>
      <c r="B923" s="11" t="s">
        <v>114</v>
      </c>
      <c r="C923" s="11" t="s">
        <v>5439</v>
      </c>
      <c r="D923" s="11"/>
      <c r="E923" s="11">
        <v>0</v>
      </c>
      <c r="F923" s="17" t="s">
        <v>5501</v>
      </c>
      <c r="G923" s="11" t="s">
        <v>114</v>
      </c>
      <c r="H923" s="11" t="s">
        <v>4998</v>
      </c>
      <c r="I923" s="11" t="s">
        <v>17</v>
      </c>
      <c r="J923" s="11" t="s">
        <v>5442</v>
      </c>
      <c r="K923" s="13" t="s">
        <v>17499</v>
      </c>
      <c r="L923" s="13" t="s">
        <v>17500</v>
      </c>
      <c r="M923" s="11" t="s">
        <v>17501</v>
      </c>
      <c r="N923" s="11" t="s">
        <v>5445</v>
      </c>
      <c r="O923" s="11" t="s">
        <v>17502</v>
      </c>
      <c r="P923" s="11" t="s">
        <v>17503</v>
      </c>
      <c r="Q923" s="17" t="s">
        <v>5507</v>
      </c>
      <c r="R923" s="16">
        <v>0</v>
      </c>
      <c r="S923" s="11" t="s">
        <v>114</v>
      </c>
      <c r="T923" s="11" t="s">
        <v>17504</v>
      </c>
      <c r="U923" s="14" t="s">
        <v>17150</v>
      </c>
      <c r="V923" s="11" t="s">
        <v>17505</v>
      </c>
      <c r="W923" s="11" t="s">
        <v>17506</v>
      </c>
      <c r="X923" s="11" t="s">
        <v>17507</v>
      </c>
      <c r="Y923" s="11">
        <v>219808</v>
      </c>
      <c r="Z923" s="11" t="s">
        <v>5453</v>
      </c>
      <c r="AA923" s="11" t="s">
        <v>5454</v>
      </c>
      <c r="AB923" s="11" t="s">
        <v>16</v>
      </c>
      <c r="AC923" s="14" t="s">
        <v>5455</v>
      </c>
      <c r="AD923" s="14" t="s">
        <v>17229</v>
      </c>
      <c r="AE923" s="11" t="s">
        <v>17495</v>
      </c>
      <c r="AF923" s="16">
        <v>2</v>
      </c>
      <c r="AG923" s="16">
        <v>5</v>
      </c>
      <c r="AH923" s="11" t="s">
        <v>17505</v>
      </c>
      <c r="AI923" s="11" t="s">
        <v>114</v>
      </c>
      <c r="AJ923" s="11" t="s">
        <v>114</v>
      </c>
      <c r="AK923" s="11"/>
      <c r="AL923" s="11" t="b">
        <v>0</v>
      </c>
      <c r="AM923" s="11" t="s">
        <v>114</v>
      </c>
      <c r="AN923" s="11" t="s">
        <v>17508</v>
      </c>
      <c r="AO923" s="11" t="s">
        <v>114</v>
      </c>
      <c r="AP923" s="11" t="s">
        <v>114</v>
      </c>
      <c r="AQ923" s="11" t="s">
        <v>114</v>
      </c>
      <c r="AR923" s="11" t="s">
        <v>114</v>
      </c>
      <c r="AS923" s="11" t="s">
        <v>114</v>
      </c>
      <c r="AT923" s="11" t="s">
        <v>114</v>
      </c>
      <c r="AU923" s="11" t="s">
        <v>114</v>
      </c>
      <c r="AV923" s="11" t="s">
        <v>114</v>
      </c>
      <c r="AW923" s="11" t="s">
        <v>114</v>
      </c>
      <c r="AX923" s="11" t="s">
        <v>114</v>
      </c>
      <c r="AY923" s="17" t="s">
        <v>114</v>
      </c>
      <c r="AZ923" s="17" t="b">
        <v>0</v>
      </c>
      <c r="BA923" s="17" t="s">
        <v>5507</v>
      </c>
      <c r="BB923" s="11" t="s">
        <v>114</v>
      </c>
      <c r="BC923" s="11" t="s">
        <v>114</v>
      </c>
      <c r="BD923" s="11" t="s">
        <v>114</v>
      </c>
      <c r="BE923" s="11" t="s">
        <v>114</v>
      </c>
      <c r="BF923" s="11" t="s">
        <v>114</v>
      </c>
      <c r="BG923" s="11" t="s">
        <v>114</v>
      </c>
      <c r="BH923" s="11" t="s">
        <v>114</v>
      </c>
      <c r="BI923" s="11">
        <v>0</v>
      </c>
      <c r="BJ923" s="11" t="s">
        <v>114</v>
      </c>
      <c r="BK923" s="11" t="s">
        <v>114</v>
      </c>
      <c r="BL923" s="11" t="s">
        <v>114</v>
      </c>
      <c r="BM923" s="11" t="s">
        <v>114</v>
      </c>
      <c r="BN923" s="11" t="s">
        <v>114</v>
      </c>
      <c r="BO923" s="11" t="s">
        <v>5460</v>
      </c>
      <c r="BP923" s="11" t="s">
        <v>114</v>
      </c>
      <c r="BQ923" s="11" t="s">
        <v>114</v>
      </c>
      <c r="BR923" s="11" t="s">
        <v>114</v>
      </c>
      <c r="BS923" s="11" t="s">
        <v>114</v>
      </c>
      <c r="BT923" s="11" t="s">
        <v>114</v>
      </c>
      <c r="BU923" s="11" t="s">
        <v>114</v>
      </c>
      <c r="BV923" s="11" t="s">
        <v>114</v>
      </c>
      <c r="BW923" s="11" t="s">
        <v>114</v>
      </c>
      <c r="BX923" s="23" t="s">
        <v>17509</v>
      </c>
      <c r="BY923" s="11" t="s">
        <v>114</v>
      </c>
      <c r="BZ923" s="11" t="s">
        <v>114</v>
      </c>
      <c r="CA923" s="11" t="s">
        <v>114</v>
      </c>
      <c r="CB923" s="11" t="s">
        <v>114</v>
      </c>
      <c r="CC923" s="11" t="s">
        <v>114</v>
      </c>
      <c r="CD923" s="11" t="s">
        <v>114</v>
      </c>
      <c r="CE923" s="11" t="s">
        <v>114</v>
      </c>
      <c r="CF923" s="11" t="s">
        <v>114</v>
      </c>
      <c r="CG923" s="11" t="s">
        <v>114</v>
      </c>
      <c r="CH923" s="11" t="s">
        <v>114</v>
      </c>
      <c r="CI923" s="11" t="s">
        <v>114</v>
      </c>
      <c r="CJ923" s="11" t="s">
        <v>114</v>
      </c>
      <c r="CK923" s="11"/>
      <c r="CL923" s="11">
        <v>0</v>
      </c>
      <c r="CM923" s="11">
        <v>0</v>
      </c>
      <c r="CN923" s="11"/>
      <c r="CO923" s="11">
        <v>0</v>
      </c>
      <c r="CP923" s="11">
        <v>0</v>
      </c>
      <c r="CQ923" s="11" t="s">
        <v>114</v>
      </c>
      <c r="CR923" s="11" t="b">
        <v>0</v>
      </c>
      <c r="CS923" s="11" t="s">
        <v>114</v>
      </c>
      <c r="CT923" s="11" t="s">
        <v>114</v>
      </c>
      <c r="CU923" s="11" t="s">
        <v>114</v>
      </c>
      <c r="CV923" s="11" t="s">
        <v>114</v>
      </c>
      <c r="CW923" s="11" t="s">
        <v>114</v>
      </c>
      <c r="CX923" s="11" t="s">
        <v>114</v>
      </c>
      <c r="CY923" s="11" t="s">
        <v>114</v>
      </c>
      <c r="CZ923" s="11" t="s">
        <v>114</v>
      </c>
      <c r="DA923" s="11" t="s">
        <v>114</v>
      </c>
      <c r="DB923" s="11" t="s">
        <v>114</v>
      </c>
      <c r="DC923" s="11"/>
    </row>
    <row r="924" spans="1:107" x14ac:dyDescent="0.2">
      <c r="A924" s="11" t="s">
        <v>17510</v>
      </c>
      <c r="B924" s="11" t="s">
        <v>114</v>
      </c>
      <c r="C924" s="11" t="s">
        <v>5439</v>
      </c>
      <c r="D924" s="11"/>
      <c r="E924" s="11">
        <v>0</v>
      </c>
      <c r="F924" s="17" t="s">
        <v>5501</v>
      </c>
      <c r="G924" s="11" t="s">
        <v>114</v>
      </c>
      <c r="H924" s="11" t="s">
        <v>4998</v>
      </c>
      <c r="I924" s="11" t="s">
        <v>17</v>
      </c>
      <c r="J924" s="11" t="s">
        <v>5442</v>
      </c>
      <c r="K924" s="13" t="s">
        <v>17511</v>
      </c>
      <c r="L924" s="13" t="s">
        <v>17512</v>
      </c>
      <c r="M924" s="11" t="s">
        <v>17513</v>
      </c>
      <c r="N924" s="11" t="s">
        <v>5445</v>
      </c>
      <c r="O924" s="11" t="s">
        <v>17514</v>
      </c>
      <c r="P924" s="11" t="s">
        <v>17515</v>
      </c>
      <c r="Q924" s="17" t="s">
        <v>5507</v>
      </c>
      <c r="R924" s="16">
        <v>0</v>
      </c>
      <c r="S924" s="11" t="s">
        <v>114</v>
      </c>
      <c r="T924" s="11" t="s">
        <v>17516</v>
      </c>
      <c r="U924" s="14" t="s">
        <v>17150</v>
      </c>
      <c r="V924" s="11" t="s">
        <v>17517</v>
      </c>
      <c r="W924" s="11" t="s">
        <v>17518</v>
      </c>
      <c r="X924" s="11" t="s">
        <v>17519</v>
      </c>
      <c r="Y924" s="11">
        <v>482771</v>
      </c>
      <c r="Z924" s="11" t="s">
        <v>5453</v>
      </c>
      <c r="AA924" s="11" t="s">
        <v>5454</v>
      </c>
      <c r="AB924" s="11" t="s">
        <v>16</v>
      </c>
      <c r="AC924" s="14" t="s">
        <v>5455</v>
      </c>
      <c r="AD924" s="14" t="s">
        <v>17229</v>
      </c>
      <c r="AE924" s="11" t="s">
        <v>17495</v>
      </c>
      <c r="AF924" s="16">
        <v>3</v>
      </c>
      <c r="AG924" s="16">
        <v>5</v>
      </c>
      <c r="AH924" s="11" t="s">
        <v>17517</v>
      </c>
      <c r="AI924" s="11" t="s">
        <v>114</v>
      </c>
      <c r="AJ924" s="11" t="s">
        <v>114</v>
      </c>
      <c r="AK924" s="11"/>
      <c r="AL924" s="11" t="b">
        <v>0</v>
      </c>
      <c r="AM924" s="11" t="s">
        <v>114</v>
      </c>
      <c r="AN924" s="11" t="s">
        <v>17520</v>
      </c>
      <c r="AO924" s="11" t="s">
        <v>114</v>
      </c>
      <c r="AP924" s="11" t="s">
        <v>114</v>
      </c>
      <c r="AQ924" s="11" t="s">
        <v>114</v>
      </c>
      <c r="AR924" s="11" t="s">
        <v>114</v>
      </c>
      <c r="AS924" s="11" t="s">
        <v>114</v>
      </c>
      <c r="AT924" s="11" t="s">
        <v>114</v>
      </c>
      <c r="AU924" s="11" t="s">
        <v>114</v>
      </c>
      <c r="AV924" s="11" t="s">
        <v>114</v>
      </c>
      <c r="AW924" s="11" t="s">
        <v>114</v>
      </c>
      <c r="AX924" s="11" t="s">
        <v>114</v>
      </c>
      <c r="AY924" s="17" t="s">
        <v>114</v>
      </c>
      <c r="AZ924" s="17" t="b">
        <v>0</v>
      </c>
      <c r="BA924" s="17" t="s">
        <v>5507</v>
      </c>
      <c r="BB924" s="11" t="s">
        <v>114</v>
      </c>
      <c r="BC924" s="11" t="s">
        <v>114</v>
      </c>
      <c r="BD924" s="11" t="s">
        <v>114</v>
      </c>
      <c r="BE924" s="11" t="s">
        <v>114</v>
      </c>
      <c r="BF924" s="11" t="s">
        <v>114</v>
      </c>
      <c r="BG924" s="11" t="s">
        <v>114</v>
      </c>
      <c r="BH924" s="11" t="s">
        <v>114</v>
      </c>
      <c r="BI924" s="11">
        <v>0</v>
      </c>
      <c r="BJ924" s="11" t="s">
        <v>114</v>
      </c>
      <c r="BK924" s="11" t="s">
        <v>114</v>
      </c>
      <c r="BL924" s="11" t="s">
        <v>114</v>
      </c>
      <c r="BM924" s="11" t="s">
        <v>114</v>
      </c>
      <c r="BN924" s="11" t="s">
        <v>114</v>
      </c>
      <c r="BO924" s="11" t="s">
        <v>5460</v>
      </c>
      <c r="BP924" s="11" t="s">
        <v>114</v>
      </c>
      <c r="BQ924" s="11" t="s">
        <v>114</v>
      </c>
      <c r="BR924" s="11" t="s">
        <v>114</v>
      </c>
      <c r="BS924" s="11" t="s">
        <v>114</v>
      </c>
      <c r="BT924" s="11" t="s">
        <v>114</v>
      </c>
      <c r="BU924" s="11" t="s">
        <v>114</v>
      </c>
      <c r="BV924" s="11" t="s">
        <v>114</v>
      </c>
      <c r="BW924" s="11" t="s">
        <v>114</v>
      </c>
      <c r="BX924" s="23" t="s">
        <v>17521</v>
      </c>
      <c r="BY924" s="11" t="s">
        <v>114</v>
      </c>
      <c r="BZ924" s="11" t="s">
        <v>114</v>
      </c>
      <c r="CA924" s="11" t="s">
        <v>114</v>
      </c>
      <c r="CB924" s="11" t="s">
        <v>114</v>
      </c>
      <c r="CC924" s="11" t="s">
        <v>114</v>
      </c>
      <c r="CD924" s="11" t="s">
        <v>114</v>
      </c>
      <c r="CE924" s="11" t="s">
        <v>114</v>
      </c>
      <c r="CF924" s="11" t="s">
        <v>114</v>
      </c>
      <c r="CG924" s="11" t="s">
        <v>114</v>
      </c>
      <c r="CH924" s="11" t="s">
        <v>114</v>
      </c>
      <c r="CI924" s="11" t="s">
        <v>114</v>
      </c>
      <c r="CJ924" s="11" t="s">
        <v>114</v>
      </c>
      <c r="CK924" s="11"/>
      <c r="CL924" s="11">
        <v>0</v>
      </c>
      <c r="CM924" s="11">
        <v>0</v>
      </c>
      <c r="CN924" s="11"/>
      <c r="CO924" s="11">
        <v>0</v>
      </c>
      <c r="CP924" s="11">
        <v>0</v>
      </c>
      <c r="CQ924" s="11" t="s">
        <v>114</v>
      </c>
      <c r="CR924" s="11" t="b">
        <v>0</v>
      </c>
      <c r="CS924" s="11" t="s">
        <v>114</v>
      </c>
      <c r="CT924" s="11" t="s">
        <v>114</v>
      </c>
      <c r="CU924" s="11" t="s">
        <v>114</v>
      </c>
      <c r="CV924" s="11" t="s">
        <v>114</v>
      </c>
      <c r="CW924" s="11" t="s">
        <v>114</v>
      </c>
      <c r="CX924" s="11" t="s">
        <v>114</v>
      </c>
      <c r="CY924" s="11" t="s">
        <v>114</v>
      </c>
      <c r="CZ924" s="11" t="s">
        <v>114</v>
      </c>
      <c r="DA924" s="11" t="s">
        <v>114</v>
      </c>
      <c r="DB924" s="11" t="s">
        <v>114</v>
      </c>
      <c r="DC924" s="11"/>
    </row>
    <row r="925" spans="1:107" x14ac:dyDescent="0.2">
      <c r="A925" s="11" t="s">
        <v>17522</v>
      </c>
      <c r="B925" s="11" t="s">
        <v>114</v>
      </c>
      <c r="C925" s="11" t="s">
        <v>5439</v>
      </c>
      <c r="D925" s="11"/>
      <c r="E925" s="11">
        <v>0</v>
      </c>
      <c r="F925" s="17" t="s">
        <v>5501</v>
      </c>
      <c r="G925" s="11" t="s">
        <v>114</v>
      </c>
      <c r="H925" s="11" t="s">
        <v>4998</v>
      </c>
      <c r="I925" s="11" t="s">
        <v>17</v>
      </c>
      <c r="J925" s="11" t="s">
        <v>5442</v>
      </c>
      <c r="K925" s="13" t="s">
        <v>17523</v>
      </c>
      <c r="L925" s="13" t="s">
        <v>17524</v>
      </c>
      <c r="M925" s="11" t="s">
        <v>17525</v>
      </c>
      <c r="N925" s="11" t="s">
        <v>5445</v>
      </c>
      <c r="O925" s="11" t="s">
        <v>17526</v>
      </c>
      <c r="P925" s="11" t="s">
        <v>17527</v>
      </c>
      <c r="Q925" s="17" t="s">
        <v>5507</v>
      </c>
      <c r="R925" s="16">
        <v>0</v>
      </c>
      <c r="S925" s="11" t="s">
        <v>114</v>
      </c>
      <c r="T925" s="11" t="s">
        <v>17528</v>
      </c>
      <c r="U925" s="14" t="s">
        <v>17150</v>
      </c>
      <c r="V925" s="11" t="s">
        <v>17529</v>
      </c>
      <c r="W925" s="11" t="s">
        <v>17530</v>
      </c>
      <c r="X925" s="11" t="s">
        <v>17531</v>
      </c>
      <c r="Y925" s="11">
        <v>326424</v>
      </c>
      <c r="Z925" s="11" t="s">
        <v>5453</v>
      </c>
      <c r="AA925" s="11" t="s">
        <v>5454</v>
      </c>
      <c r="AB925" s="11" t="s">
        <v>16</v>
      </c>
      <c r="AC925" s="14" t="s">
        <v>5455</v>
      </c>
      <c r="AD925" s="14" t="s">
        <v>17229</v>
      </c>
      <c r="AE925" s="11" t="s">
        <v>17495</v>
      </c>
      <c r="AF925" s="16">
        <v>4</v>
      </c>
      <c r="AG925" s="16">
        <v>5</v>
      </c>
      <c r="AH925" s="11" t="s">
        <v>17529</v>
      </c>
      <c r="AI925" s="11" t="s">
        <v>114</v>
      </c>
      <c r="AJ925" s="11" t="s">
        <v>114</v>
      </c>
      <c r="AK925" s="11"/>
      <c r="AL925" s="11" t="b">
        <v>0</v>
      </c>
      <c r="AM925" s="11" t="s">
        <v>114</v>
      </c>
      <c r="AN925" s="11" t="s">
        <v>17532</v>
      </c>
      <c r="AO925" s="11" t="s">
        <v>114</v>
      </c>
      <c r="AP925" s="11" t="s">
        <v>114</v>
      </c>
      <c r="AQ925" s="11" t="s">
        <v>114</v>
      </c>
      <c r="AR925" s="11" t="s">
        <v>114</v>
      </c>
      <c r="AS925" s="11" t="s">
        <v>114</v>
      </c>
      <c r="AT925" s="11" t="s">
        <v>114</v>
      </c>
      <c r="AU925" s="11" t="s">
        <v>114</v>
      </c>
      <c r="AV925" s="11" t="s">
        <v>114</v>
      </c>
      <c r="AW925" s="11" t="s">
        <v>114</v>
      </c>
      <c r="AX925" s="11" t="s">
        <v>114</v>
      </c>
      <c r="AY925" s="17" t="s">
        <v>114</v>
      </c>
      <c r="AZ925" s="17" t="b">
        <v>0</v>
      </c>
      <c r="BA925" s="17" t="s">
        <v>5507</v>
      </c>
      <c r="BB925" s="11" t="s">
        <v>114</v>
      </c>
      <c r="BC925" s="11" t="s">
        <v>114</v>
      </c>
      <c r="BD925" s="11" t="s">
        <v>114</v>
      </c>
      <c r="BE925" s="11" t="s">
        <v>114</v>
      </c>
      <c r="BF925" s="11" t="s">
        <v>114</v>
      </c>
      <c r="BG925" s="11" t="s">
        <v>114</v>
      </c>
      <c r="BH925" s="11" t="s">
        <v>114</v>
      </c>
      <c r="BI925" s="11">
        <v>0</v>
      </c>
      <c r="BJ925" s="11" t="s">
        <v>114</v>
      </c>
      <c r="BK925" s="11" t="s">
        <v>114</v>
      </c>
      <c r="BL925" s="11" t="s">
        <v>114</v>
      </c>
      <c r="BM925" s="11" t="s">
        <v>114</v>
      </c>
      <c r="BN925" s="11" t="s">
        <v>114</v>
      </c>
      <c r="BO925" s="11" t="s">
        <v>5460</v>
      </c>
      <c r="BP925" s="11" t="s">
        <v>114</v>
      </c>
      <c r="BQ925" s="11" t="s">
        <v>114</v>
      </c>
      <c r="BR925" s="11" t="s">
        <v>114</v>
      </c>
      <c r="BS925" s="11" t="s">
        <v>114</v>
      </c>
      <c r="BT925" s="11" t="s">
        <v>114</v>
      </c>
      <c r="BU925" s="11" t="s">
        <v>114</v>
      </c>
      <c r="BV925" s="11" t="s">
        <v>114</v>
      </c>
      <c r="BW925" s="11" t="s">
        <v>114</v>
      </c>
      <c r="BX925" s="23" t="s">
        <v>17533</v>
      </c>
      <c r="BY925" s="11" t="s">
        <v>114</v>
      </c>
      <c r="BZ925" s="11" t="s">
        <v>114</v>
      </c>
      <c r="CA925" s="11" t="s">
        <v>114</v>
      </c>
      <c r="CB925" s="11" t="s">
        <v>114</v>
      </c>
      <c r="CC925" s="11" t="s">
        <v>114</v>
      </c>
      <c r="CD925" s="11" t="s">
        <v>114</v>
      </c>
      <c r="CE925" s="11" t="s">
        <v>114</v>
      </c>
      <c r="CF925" s="11" t="s">
        <v>114</v>
      </c>
      <c r="CG925" s="11" t="s">
        <v>114</v>
      </c>
      <c r="CH925" s="11" t="s">
        <v>114</v>
      </c>
      <c r="CI925" s="11" t="s">
        <v>114</v>
      </c>
      <c r="CJ925" s="11" t="s">
        <v>114</v>
      </c>
      <c r="CK925" s="11"/>
      <c r="CL925" s="11">
        <v>0</v>
      </c>
      <c r="CM925" s="11">
        <v>0</v>
      </c>
      <c r="CN925" s="11"/>
      <c r="CO925" s="11">
        <v>0</v>
      </c>
      <c r="CP925" s="11">
        <v>0</v>
      </c>
      <c r="CQ925" s="11" t="s">
        <v>114</v>
      </c>
      <c r="CR925" s="11" t="b">
        <v>0</v>
      </c>
      <c r="CS925" s="11" t="s">
        <v>114</v>
      </c>
      <c r="CT925" s="11" t="s">
        <v>114</v>
      </c>
      <c r="CU925" s="11" t="s">
        <v>114</v>
      </c>
      <c r="CV925" s="11" t="s">
        <v>114</v>
      </c>
      <c r="CW925" s="11" t="s">
        <v>114</v>
      </c>
      <c r="CX925" s="11" t="s">
        <v>114</v>
      </c>
      <c r="CY925" s="11" t="s">
        <v>114</v>
      </c>
      <c r="CZ925" s="11" t="s">
        <v>114</v>
      </c>
      <c r="DA925" s="11" t="s">
        <v>114</v>
      </c>
      <c r="DB925" s="11" t="s">
        <v>114</v>
      </c>
      <c r="DC925" s="11"/>
    </row>
    <row r="926" spans="1:107" x14ac:dyDescent="0.2">
      <c r="A926" s="11" t="s">
        <v>17534</v>
      </c>
      <c r="B926" s="11" t="s">
        <v>114</v>
      </c>
      <c r="C926" s="11" t="s">
        <v>5439</v>
      </c>
      <c r="D926" s="11"/>
      <c r="E926" s="11">
        <v>0</v>
      </c>
      <c r="F926" s="17" t="s">
        <v>5501</v>
      </c>
      <c r="G926" s="11" t="s">
        <v>114</v>
      </c>
      <c r="H926" s="11" t="s">
        <v>4998</v>
      </c>
      <c r="I926" s="11" t="s">
        <v>17</v>
      </c>
      <c r="J926" s="11" t="s">
        <v>5442</v>
      </c>
      <c r="K926" s="13" t="s">
        <v>17535</v>
      </c>
      <c r="L926" s="13" t="s">
        <v>17536</v>
      </c>
      <c r="M926" s="11" t="s">
        <v>17537</v>
      </c>
      <c r="N926" s="11" t="s">
        <v>5445</v>
      </c>
      <c r="O926" s="11" t="s">
        <v>17538</v>
      </c>
      <c r="P926" s="11" t="s">
        <v>17539</v>
      </c>
      <c r="Q926" s="17" t="s">
        <v>5507</v>
      </c>
      <c r="R926" s="16">
        <v>0</v>
      </c>
      <c r="S926" s="11" t="s">
        <v>114</v>
      </c>
      <c r="T926" s="11" t="s">
        <v>17540</v>
      </c>
      <c r="U926" s="14" t="s">
        <v>17150</v>
      </c>
      <c r="V926" s="11" t="s">
        <v>17541</v>
      </c>
      <c r="W926" s="11" t="s">
        <v>17542</v>
      </c>
      <c r="X926" s="11" t="s">
        <v>17543</v>
      </c>
      <c r="Y926" s="11">
        <v>313575</v>
      </c>
      <c r="Z926" s="11" t="s">
        <v>5453</v>
      </c>
      <c r="AA926" s="11" t="s">
        <v>5454</v>
      </c>
      <c r="AB926" s="11" t="s">
        <v>16</v>
      </c>
      <c r="AC926" s="14" t="s">
        <v>5455</v>
      </c>
      <c r="AD926" s="14" t="s">
        <v>17229</v>
      </c>
      <c r="AE926" s="11" t="s">
        <v>17495</v>
      </c>
      <c r="AF926" s="16">
        <v>5</v>
      </c>
      <c r="AG926" s="16">
        <v>5</v>
      </c>
      <c r="AH926" s="11" t="s">
        <v>17541</v>
      </c>
      <c r="AI926" s="11" t="s">
        <v>114</v>
      </c>
      <c r="AJ926" s="11" t="s">
        <v>114</v>
      </c>
      <c r="AK926" s="11"/>
      <c r="AL926" s="11" t="b">
        <v>0</v>
      </c>
      <c r="AM926" s="11" t="s">
        <v>114</v>
      </c>
      <c r="AN926" s="11" t="s">
        <v>17544</v>
      </c>
      <c r="AO926" s="11" t="s">
        <v>114</v>
      </c>
      <c r="AP926" s="11" t="s">
        <v>114</v>
      </c>
      <c r="AQ926" s="11" t="s">
        <v>114</v>
      </c>
      <c r="AR926" s="11" t="s">
        <v>114</v>
      </c>
      <c r="AS926" s="11" t="s">
        <v>114</v>
      </c>
      <c r="AT926" s="11" t="s">
        <v>114</v>
      </c>
      <c r="AU926" s="11" t="s">
        <v>114</v>
      </c>
      <c r="AV926" s="11" t="s">
        <v>114</v>
      </c>
      <c r="AW926" s="11" t="s">
        <v>114</v>
      </c>
      <c r="AX926" s="11" t="s">
        <v>114</v>
      </c>
      <c r="AY926" s="17" t="s">
        <v>114</v>
      </c>
      <c r="AZ926" s="17" t="b">
        <v>0</v>
      </c>
      <c r="BA926" s="17" t="s">
        <v>5507</v>
      </c>
      <c r="BB926" s="11" t="s">
        <v>114</v>
      </c>
      <c r="BC926" s="11" t="s">
        <v>114</v>
      </c>
      <c r="BD926" s="11" t="s">
        <v>114</v>
      </c>
      <c r="BE926" s="11" t="s">
        <v>114</v>
      </c>
      <c r="BF926" s="11" t="s">
        <v>114</v>
      </c>
      <c r="BG926" s="11" t="s">
        <v>114</v>
      </c>
      <c r="BH926" s="11" t="s">
        <v>114</v>
      </c>
      <c r="BI926" s="11">
        <v>0</v>
      </c>
      <c r="BJ926" s="11" t="s">
        <v>114</v>
      </c>
      <c r="BK926" s="11" t="s">
        <v>114</v>
      </c>
      <c r="BL926" s="11" t="s">
        <v>114</v>
      </c>
      <c r="BM926" s="11" t="s">
        <v>114</v>
      </c>
      <c r="BN926" s="11" t="s">
        <v>114</v>
      </c>
      <c r="BO926" s="11" t="s">
        <v>5460</v>
      </c>
      <c r="BP926" s="11" t="s">
        <v>114</v>
      </c>
      <c r="BQ926" s="11" t="s">
        <v>114</v>
      </c>
      <c r="BR926" s="11" t="s">
        <v>114</v>
      </c>
      <c r="BS926" s="11" t="s">
        <v>114</v>
      </c>
      <c r="BT926" s="11" t="s">
        <v>114</v>
      </c>
      <c r="BU926" s="11" t="s">
        <v>114</v>
      </c>
      <c r="BV926" s="11" t="s">
        <v>114</v>
      </c>
      <c r="BW926" s="11" t="s">
        <v>114</v>
      </c>
      <c r="BX926" s="23" t="s">
        <v>17545</v>
      </c>
      <c r="BY926" s="11" t="s">
        <v>114</v>
      </c>
      <c r="BZ926" s="11" t="s">
        <v>114</v>
      </c>
      <c r="CA926" s="11" t="s">
        <v>114</v>
      </c>
      <c r="CB926" s="11" t="s">
        <v>114</v>
      </c>
      <c r="CC926" s="11" t="s">
        <v>114</v>
      </c>
      <c r="CD926" s="11" t="s">
        <v>114</v>
      </c>
      <c r="CE926" s="11" t="s">
        <v>114</v>
      </c>
      <c r="CF926" s="11" t="s">
        <v>114</v>
      </c>
      <c r="CG926" s="11" t="s">
        <v>114</v>
      </c>
      <c r="CH926" s="11" t="s">
        <v>114</v>
      </c>
      <c r="CI926" s="11" t="s">
        <v>114</v>
      </c>
      <c r="CJ926" s="11" t="s">
        <v>114</v>
      </c>
      <c r="CK926" s="11"/>
      <c r="CL926" s="11">
        <v>0</v>
      </c>
      <c r="CM926" s="11">
        <v>0</v>
      </c>
      <c r="CN926" s="11"/>
      <c r="CO926" s="11">
        <v>0</v>
      </c>
      <c r="CP926" s="11">
        <v>0</v>
      </c>
      <c r="CQ926" s="11" t="s">
        <v>114</v>
      </c>
      <c r="CR926" s="11" t="b">
        <v>0</v>
      </c>
      <c r="CS926" s="11" t="s">
        <v>114</v>
      </c>
      <c r="CT926" s="11" t="s">
        <v>114</v>
      </c>
      <c r="CU926" s="11" t="s">
        <v>114</v>
      </c>
      <c r="CV926" s="11" t="s">
        <v>114</v>
      </c>
      <c r="CW926" s="11" t="s">
        <v>114</v>
      </c>
      <c r="CX926" s="11" t="s">
        <v>114</v>
      </c>
      <c r="CY926" s="11" t="s">
        <v>114</v>
      </c>
      <c r="CZ926" s="11" t="s">
        <v>114</v>
      </c>
      <c r="DA926" s="11" t="s">
        <v>114</v>
      </c>
      <c r="DB926" s="11" t="s">
        <v>114</v>
      </c>
      <c r="DC926" s="11"/>
    </row>
    <row r="927" spans="1:107" x14ac:dyDescent="0.2">
      <c r="A927" s="11" t="s">
        <v>17546</v>
      </c>
      <c r="B927" s="11" t="s">
        <v>114</v>
      </c>
      <c r="C927" s="11" t="s">
        <v>5439</v>
      </c>
      <c r="D927" s="11" t="s">
        <v>17547</v>
      </c>
      <c r="E927" s="11">
        <v>96.92</v>
      </c>
      <c r="F927" s="17" t="s">
        <v>5441</v>
      </c>
      <c r="G927" s="11" t="s">
        <v>114</v>
      </c>
      <c r="H927" s="11" t="s">
        <v>5011</v>
      </c>
      <c r="I927" s="11" t="s">
        <v>17</v>
      </c>
      <c r="J927" s="11" t="s">
        <v>5442</v>
      </c>
      <c r="K927" s="13" t="s">
        <v>5018</v>
      </c>
      <c r="L927" s="13" t="s">
        <v>17548</v>
      </c>
      <c r="M927" s="11" t="s">
        <v>17549</v>
      </c>
      <c r="N927" s="11" t="s">
        <v>5445</v>
      </c>
      <c r="O927" s="11" t="s">
        <v>17550</v>
      </c>
      <c r="P927" s="11" t="s">
        <v>17551</v>
      </c>
      <c r="Q927" s="17" t="s">
        <v>5374</v>
      </c>
      <c r="R927" s="16">
        <v>0</v>
      </c>
      <c r="S927" s="11" t="s">
        <v>114</v>
      </c>
      <c r="T927" s="11" t="s">
        <v>17552</v>
      </c>
      <c r="U927" s="14" t="s">
        <v>17150</v>
      </c>
      <c r="V927" s="11" t="s">
        <v>17553</v>
      </c>
      <c r="W927" s="11" t="s">
        <v>17554</v>
      </c>
      <c r="X927" s="11" t="s">
        <v>17555</v>
      </c>
      <c r="Y927" s="11">
        <v>64420</v>
      </c>
      <c r="Z927" s="11" t="s">
        <v>5453</v>
      </c>
      <c r="AA927" s="11" t="s">
        <v>5454</v>
      </c>
      <c r="AB927" s="11" t="s">
        <v>16</v>
      </c>
      <c r="AC927" s="14" t="s">
        <v>5455</v>
      </c>
      <c r="AD927" s="14" t="s">
        <v>14285</v>
      </c>
      <c r="AE927" s="11" t="s">
        <v>17556</v>
      </c>
      <c r="AF927" s="16">
        <v>1</v>
      </c>
      <c r="AG927" s="16">
        <v>1</v>
      </c>
      <c r="AH927" s="11" t="s">
        <v>17553</v>
      </c>
      <c r="AI927" s="11" t="s">
        <v>114</v>
      </c>
      <c r="AJ927" s="11" t="s">
        <v>114</v>
      </c>
      <c r="AK927" s="11" t="s">
        <v>17547</v>
      </c>
      <c r="AL927" s="11" t="b">
        <v>1</v>
      </c>
      <c r="AM927" s="11" t="s">
        <v>114</v>
      </c>
      <c r="AN927" s="11" t="s">
        <v>17557</v>
      </c>
      <c r="AO927" s="11" t="s">
        <v>114</v>
      </c>
      <c r="AP927" s="11" t="s">
        <v>114</v>
      </c>
      <c r="AQ927" s="11" t="s">
        <v>114</v>
      </c>
      <c r="AR927" s="11" t="s">
        <v>114</v>
      </c>
      <c r="AS927" s="11" t="s">
        <v>114</v>
      </c>
      <c r="AT927" s="11" t="s">
        <v>114</v>
      </c>
      <c r="AU927" s="11" t="s">
        <v>114</v>
      </c>
      <c r="AV927" s="11" t="s">
        <v>114</v>
      </c>
      <c r="AW927" s="11" t="s">
        <v>114</v>
      </c>
      <c r="AX927" s="11" t="s">
        <v>114</v>
      </c>
      <c r="AY927" s="17" t="s">
        <v>114</v>
      </c>
      <c r="AZ927" s="17" t="b">
        <v>1</v>
      </c>
      <c r="BA927" s="17" t="s">
        <v>8914</v>
      </c>
      <c r="BB927" s="11" t="s">
        <v>114</v>
      </c>
      <c r="BC927" s="11" t="s">
        <v>114</v>
      </c>
      <c r="BD927" s="11" t="s">
        <v>114</v>
      </c>
      <c r="BE927" s="11" t="s">
        <v>114</v>
      </c>
      <c r="BF927" s="11" t="s">
        <v>114</v>
      </c>
      <c r="BG927" s="11" t="s">
        <v>114</v>
      </c>
      <c r="BH927" s="11" t="s">
        <v>114</v>
      </c>
      <c r="BI927" s="11">
        <v>229</v>
      </c>
      <c r="BJ927" s="11" t="s">
        <v>114</v>
      </c>
      <c r="BK927" s="11" t="s">
        <v>114</v>
      </c>
      <c r="BL927" s="11" t="s">
        <v>114</v>
      </c>
      <c r="BM927" s="11" t="s">
        <v>114</v>
      </c>
      <c r="BN927" s="11" t="s">
        <v>114</v>
      </c>
      <c r="BO927" s="11" t="s">
        <v>5460</v>
      </c>
      <c r="BP927" s="11" t="s">
        <v>114</v>
      </c>
      <c r="BQ927" s="11" t="s">
        <v>114</v>
      </c>
      <c r="BR927" s="11" t="s">
        <v>114</v>
      </c>
      <c r="BS927" s="11" t="s">
        <v>114</v>
      </c>
      <c r="BT927" s="11" t="s">
        <v>114</v>
      </c>
      <c r="BU927" s="11" t="s">
        <v>114</v>
      </c>
      <c r="BV927" s="11" t="s">
        <v>114</v>
      </c>
      <c r="BW927" s="11" t="s">
        <v>114</v>
      </c>
      <c r="BX927" s="23" t="s">
        <v>17558</v>
      </c>
      <c r="BY927" s="11" t="s">
        <v>114</v>
      </c>
      <c r="BZ927" s="11" t="s">
        <v>114</v>
      </c>
      <c r="CA927" s="11" t="s">
        <v>114</v>
      </c>
      <c r="CB927" s="11" t="s">
        <v>114</v>
      </c>
      <c r="CC927" s="11" t="s">
        <v>114</v>
      </c>
      <c r="CD927" s="11" t="s">
        <v>114</v>
      </c>
      <c r="CE927" s="11" t="s">
        <v>114</v>
      </c>
      <c r="CF927" s="11">
        <v>1</v>
      </c>
      <c r="CG927" s="11" t="b">
        <v>1</v>
      </c>
      <c r="CH927" s="11" t="b">
        <v>1</v>
      </c>
      <c r="CI927" s="11" t="s">
        <v>5462</v>
      </c>
      <c r="CJ927" s="11" t="s">
        <v>114</v>
      </c>
      <c r="CK927" s="11" t="s">
        <v>17547</v>
      </c>
      <c r="CL927" s="11">
        <v>229</v>
      </c>
      <c r="CM927" s="11">
        <v>96.92</v>
      </c>
      <c r="CN927" s="11" t="s">
        <v>17559</v>
      </c>
      <c r="CO927" s="11">
        <v>156</v>
      </c>
      <c r="CP927" s="11">
        <v>33</v>
      </c>
      <c r="CQ927" s="11" t="s">
        <v>114</v>
      </c>
      <c r="CR927" s="11" t="b">
        <v>0</v>
      </c>
      <c r="CS927" s="11" t="s">
        <v>114</v>
      </c>
      <c r="CT927" s="11" t="s">
        <v>114</v>
      </c>
      <c r="CU927" s="11" t="s">
        <v>114</v>
      </c>
      <c r="CV927" s="11" t="s">
        <v>114</v>
      </c>
      <c r="CW927" s="11" t="s">
        <v>114</v>
      </c>
      <c r="CX927" s="11" t="s">
        <v>114</v>
      </c>
      <c r="CY927" s="11" t="s">
        <v>114</v>
      </c>
      <c r="CZ927" s="11" t="s">
        <v>114</v>
      </c>
      <c r="DA927" s="11" t="s">
        <v>114</v>
      </c>
      <c r="DB927" s="11" t="s">
        <v>114</v>
      </c>
      <c r="DC927" s="11"/>
    </row>
    <row r="928" spans="1:107" x14ac:dyDescent="0.2">
      <c r="A928" s="11" t="s">
        <v>17560</v>
      </c>
      <c r="B928" s="11" t="s">
        <v>114</v>
      </c>
      <c r="C928" s="11" t="s">
        <v>5439</v>
      </c>
      <c r="D928" s="11"/>
      <c r="E928" s="11">
        <v>0</v>
      </c>
      <c r="F928" s="17" t="s">
        <v>5501</v>
      </c>
      <c r="G928" s="11" t="s">
        <v>114</v>
      </c>
      <c r="H928" s="11" t="s">
        <v>5022</v>
      </c>
      <c r="I928" s="11" t="s">
        <v>17</v>
      </c>
      <c r="J928" s="11" t="s">
        <v>5442</v>
      </c>
      <c r="K928" s="13" t="s">
        <v>17561</v>
      </c>
      <c r="L928" s="13" t="s">
        <v>17562</v>
      </c>
      <c r="M928" s="11" t="s">
        <v>17563</v>
      </c>
      <c r="N928" s="11" t="s">
        <v>5445</v>
      </c>
      <c r="O928" s="11" t="s">
        <v>17564</v>
      </c>
      <c r="P928" s="11" t="s">
        <v>17565</v>
      </c>
      <c r="Q928" s="17" t="s">
        <v>5507</v>
      </c>
      <c r="R928" s="16">
        <v>0</v>
      </c>
      <c r="S928" s="11" t="s">
        <v>114</v>
      </c>
      <c r="T928" s="11" t="s">
        <v>17566</v>
      </c>
      <c r="U928" s="14" t="s">
        <v>17150</v>
      </c>
      <c r="V928" s="11" t="s">
        <v>17567</v>
      </c>
      <c r="W928" s="11" t="s">
        <v>17568</v>
      </c>
      <c r="X928" s="11" t="s">
        <v>17569</v>
      </c>
      <c r="Y928" s="11">
        <v>746589</v>
      </c>
      <c r="Z928" s="11" t="s">
        <v>5453</v>
      </c>
      <c r="AA928" s="11" t="s">
        <v>5454</v>
      </c>
      <c r="AB928" s="11" t="s">
        <v>16</v>
      </c>
      <c r="AC928" s="14" t="s">
        <v>5455</v>
      </c>
      <c r="AD928" s="14" t="s">
        <v>17229</v>
      </c>
      <c r="AE928" s="11" t="s">
        <v>17570</v>
      </c>
      <c r="AF928" s="16">
        <v>1</v>
      </c>
      <c r="AG928" s="16">
        <v>5</v>
      </c>
      <c r="AH928" s="11" t="s">
        <v>17567</v>
      </c>
      <c r="AI928" s="11" t="s">
        <v>114</v>
      </c>
      <c r="AJ928" s="11" t="s">
        <v>114</v>
      </c>
      <c r="AK928" s="11"/>
      <c r="AL928" s="11" t="b">
        <v>0</v>
      </c>
      <c r="AM928" s="11" t="s">
        <v>114</v>
      </c>
      <c r="AN928" s="11" t="s">
        <v>17571</v>
      </c>
      <c r="AO928" s="11" t="s">
        <v>114</v>
      </c>
      <c r="AP928" s="11" t="s">
        <v>114</v>
      </c>
      <c r="AQ928" s="11" t="s">
        <v>114</v>
      </c>
      <c r="AR928" s="11" t="s">
        <v>114</v>
      </c>
      <c r="AS928" s="11" t="s">
        <v>114</v>
      </c>
      <c r="AT928" s="11" t="s">
        <v>114</v>
      </c>
      <c r="AU928" s="11" t="s">
        <v>114</v>
      </c>
      <c r="AV928" s="11" t="s">
        <v>114</v>
      </c>
      <c r="AW928" s="11" t="s">
        <v>114</v>
      </c>
      <c r="AX928" s="11" t="s">
        <v>114</v>
      </c>
      <c r="AY928" s="17" t="s">
        <v>114</v>
      </c>
      <c r="AZ928" s="17" t="b">
        <v>0</v>
      </c>
      <c r="BA928" s="17" t="s">
        <v>5507</v>
      </c>
      <c r="BB928" s="11" t="s">
        <v>114</v>
      </c>
      <c r="BC928" s="11" t="s">
        <v>114</v>
      </c>
      <c r="BD928" s="11" t="s">
        <v>114</v>
      </c>
      <c r="BE928" s="11" t="s">
        <v>114</v>
      </c>
      <c r="BF928" s="11" t="s">
        <v>114</v>
      </c>
      <c r="BG928" s="11" t="s">
        <v>114</v>
      </c>
      <c r="BH928" s="11" t="s">
        <v>114</v>
      </c>
      <c r="BI928" s="11">
        <v>0</v>
      </c>
      <c r="BJ928" s="11" t="s">
        <v>114</v>
      </c>
      <c r="BK928" s="11" t="s">
        <v>114</v>
      </c>
      <c r="BL928" s="11" t="s">
        <v>114</v>
      </c>
      <c r="BM928" s="11" t="s">
        <v>114</v>
      </c>
      <c r="BN928" s="11" t="s">
        <v>114</v>
      </c>
      <c r="BO928" s="11" t="s">
        <v>5460</v>
      </c>
      <c r="BP928" s="11" t="s">
        <v>114</v>
      </c>
      <c r="BQ928" s="11" t="s">
        <v>114</v>
      </c>
      <c r="BR928" s="11" t="s">
        <v>114</v>
      </c>
      <c r="BS928" s="11" t="s">
        <v>114</v>
      </c>
      <c r="BT928" s="11" t="s">
        <v>114</v>
      </c>
      <c r="BU928" s="11" t="s">
        <v>114</v>
      </c>
      <c r="BV928" s="11" t="s">
        <v>114</v>
      </c>
      <c r="BW928" s="11" t="s">
        <v>114</v>
      </c>
      <c r="BX928" s="23" t="s">
        <v>17572</v>
      </c>
      <c r="BY928" s="11" t="s">
        <v>114</v>
      </c>
      <c r="BZ928" s="11" t="s">
        <v>114</v>
      </c>
      <c r="CA928" s="11" t="s">
        <v>114</v>
      </c>
      <c r="CB928" s="11" t="s">
        <v>114</v>
      </c>
      <c r="CC928" s="11" t="s">
        <v>114</v>
      </c>
      <c r="CD928" s="11" t="s">
        <v>114</v>
      </c>
      <c r="CE928" s="11" t="s">
        <v>114</v>
      </c>
      <c r="CF928" s="11" t="s">
        <v>114</v>
      </c>
      <c r="CG928" s="11" t="s">
        <v>114</v>
      </c>
      <c r="CH928" s="11" t="s">
        <v>114</v>
      </c>
      <c r="CI928" s="11" t="s">
        <v>114</v>
      </c>
      <c r="CJ928" s="11" t="s">
        <v>114</v>
      </c>
      <c r="CK928" s="11"/>
      <c r="CL928" s="11">
        <v>0</v>
      </c>
      <c r="CM928" s="11">
        <v>0</v>
      </c>
      <c r="CN928" s="11"/>
      <c r="CO928" s="11">
        <v>0</v>
      </c>
      <c r="CP928" s="11">
        <v>0</v>
      </c>
      <c r="CQ928" s="11" t="s">
        <v>114</v>
      </c>
      <c r="CR928" s="11" t="b">
        <v>0</v>
      </c>
      <c r="CS928" s="11" t="s">
        <v>114</v>
      </c>
      <c r="CT928" s="11" t="s">
        <v>114</v>
      </c>
      <c r="CU928" s="11" t="s">
        <v>114</v>
      </c>
      <c r="CV928" s="11" t="s">
        <v>114</v>
      </c>
      <c r="CW928" s="11" t="s">
        <v>114</v>
      </c>
      <c r="CX928" s="11" t="s">
        <v>114</v>
      </c>
      <c r="CY928" s="11" t="s">
        <v>114</v>
      </c>
      <c r="CZ928" s="11" t="s">
        <v>114</v>
      </c>
      <c r="DA928" s="11" t="s">
        <v>114</v>
      </c>
      <c r="DB928" s="11" t="s">
        <v>114</v>
      </c>
      <c r="DC928" s="11"/>
    </row>
    <row r="929" spans="1:107" x14ac:dyDescent="0.2">
      <c r="A929" s="11" t="s">
        <v>17573</v>
      </c>
      <c r="B929" s="11" t="s">
        <v>114</v>
      </c>
      <c r="C929" s="11" t="s">
        <v>5439</v>
      </c>
      <c r="D929" s="11"/>
      <c r="E929" s="11">
        <v>0</v>
      </c>
      <c r="F929" s="17" t="s">
        <v>5501</v>
      </c>
      <c r="G929" s="11" t="s">
        <v>114</v>
      </c>
      <c r="H929" s="11" t="s">
        <v>5022</v>
      </c>
      <c r="I929" s="11" t="s">
        <v>17</v>
      </c>
      <c r="J929" s="11" t="s">
        <v>5442</v>
      </c>
      <c r="K929" s="13" t="s">
        <v>17574</v>
      </c>
      <c r="L929" s="13" t="s">
        <v>17575</v>
      </c>
      <c r="M929" s="11" t="s">
        <v>17576</v>
      </c>
      <c r="N929" s="11" t="s">
        <v>5445</v>
      </c>
      <c r="O929" s="11" t="s">
        <v>17577</v>
      </c>
      <c r="P929" s="11" t="s">
        <v>17578</v>
      </c>
      <c r="Q929" s="17" t="s">
        <v>5507</v>
      </c>
      <c r="R929" s="16">
        <v>0</v>
      </c>
      <c r="S929" s="11" t="s">
        <v>114</v>
      </c>
      <c r="T929" s="11" t="s">
        <v>17579</v>
      </c>
      <c r="U929" s="14" t="s">
        <v>17150</v>
      </c>
      <c r="V929" s="11" t="s">
        <v>17580</v>
      </c>
      <c r="W929" s="11" t="s">
        <v>17581</v>
      </c>
      <c r="X929" s="11" t="s">
        <v>17582</v>
      </c>
      <c r="Y929" s="11">
        <v>259131</v>
      </c>
      <c r="Z929" s="11" t="s">
        <v>5453</v>
      </c>
      <c r="AA929" s="11" t="s">
        <v>5454</v>
      </c>
      <c r="AB929" s="11" t="s">
        <v>16</v>
      </c>
      <c r="AC929" s="14" t="s">
        <v>5455</v>
      </c>
      <c r="AD929" s="14" t="s">
        <v>17229</v>
      </c>
      <c r="AE929" s="11" t="s">
        <v>17570</v>
      </c>
      <c r="AF929" s="16">
        <v>2</v>
      </c>
      <c r="AG929" s="16">
        <v>5</v>
      </c>
      <c r="AH929" s="11" t="s">
        <v>17580</v>
      </c>
      <c r="AI929" s="11" t="s">
        <v>114</v>
      </c>
      <c r="AJ929" s="11" t="s">
        <v>114</v>
      </c>
      <c r="AK929" s="11"/>
      <c r="AL929" s="11" t="b">
        <v>0</v>
      </c>
      <c r="AM929" s="11" t="s">
        <v>114</v>
      </c>
      <c r="AN929" s="11" t="s">
        <v>17583</v>
      </c>
      <c r="AO929" s="11" t="s">
        <v>114</v>
      </c>
      <c r="AP929" s="11" t="s">
        <v>114</v>
      </c>
      <c r="AQ929" s="11" t="s">
        <v>114</v>
      </c>
      <c r="AR929" s="11" t="s">
        <v>114</v>
      </c>
      <c r="AS929" s="11" t="s">
        <v>114</v>
      </c>
      <c r="AT929" s="11" t="s">
        <v>114</v>
      </c>
      <c r="AU929" s="11" t="s">
        <v>114</v>
      </c>
      <c r="AV929" s="11" t="s">
        <v>114</v>
      </c>
      <c r="AW929" s="11" t="s">
        <v>114</v>
      </c>
      <c r="AX929" s="11" t="s">
        <v>114</v>
      </c>
      <c r="AY929" s="17" t="s">
        <v>114</v>
      </c>
      <c r="AZ929" s="17" t="b">
        <v>0</v>
      </c>
      <c r="BA929" s="17" t="s">
        <v>5507</v>
      </c>
      <c r="BB929" s="11" t="s">
        <v>114</v>
      </c>
      <c r="BC929" s="11" t="s">
        <v>114</v>
      </c>
      <c r="BD929" s="11" t="s">
        <v>114</v>
      </c>
      <c r="BE929" s="11" t="s">
        <v>114</v>
      </c>
      <c r="BF929" s="11" t="s">
        <v>114</v>
      </c>
      <c r="BG929" s="11" t="s">
        <v>114</v>
      </c>
      <c r="BH929" s="11" t="s">
        <v>114</v>
      </c>
      <c r="BI929" s="11">
        <v>0</v>
      </c>
      <c r="BJ929" s="11" t="s">
        <v>114</v>
      </c>
      <c r="BK929" s="11" t="s">
        <v>114</v>
      </c>
      <c r="BL929" s="11" t="s">
        <v>114</v>
      </c>
      <c r="BM929" s="11" t="s">
        <v>114</v>
      </c>
      <c r="BN929" s="11" t="s">
        <v>114</v>
      </c>
      <c r="BO929" s="11" t="s">
        <v>5460</v>
      </c>
      <c r="BP929" s="11" t="s">
        <v>114</v>
      </c>
      <c r="BQ929" s="11" t="s">
        <v>114</v>
      </c>
      <c r="BR929" s="11" t="s">
        <v>114</v>
      </c>
      <c r="BS929" s="11" t="s">
        <v>114</v>
      </c>
      <c r="BT929" s="11" t="s">
        <v>114</v>
      </c>
      <c r="BU929" s="11" t="s">
        <v>114</v>
      </c>
      <c r="BV929" s="11" t="s">
        <v>114</v>
      </c>
      <c r="BW929" s="11" t="s">
        <v>114</v>
      </c>
      <c r="BX929" s="23" t="s">
        <v>17584</v>
      </c>
      <c r="BY929" s="11" t="s">
        <v>114</v>
      </c>
      <c r="BZ929" s="11" t="s">
        <v>114</v>
      </c>
      <c r="CA929" s="11" t="s">
        <v>114</v>
      </c>
      <c r="CB929" s="11" t="s">
        <v>114</v>
      </c>
      <c r="CC929" s="11" t="s">
        <v>114</v>
      </c>
      <c r="CD929" s="11" t="s">
        <v>114</v>
      </c>
      <c r="CE929" s="11" t="s">
        <v>114</v>
      </c>
      <c r="CF929" s="11" t="s">
        <v>114</v>
      </c>
      <c r="CG929" s="11" t="s">
        <v>114</v>
      </c>
      <c r="CH929" s="11" t="s">
        <v>114</v>
      </c>
      <c r="CI929" s="11" t="s">
        <v>114</v>
      </c>
      <c r="CJ929" s="11" t="s">
        <v>114</v>
      </c>
      <c r="CK929" s="11"/>
      <c r="CL929" s="11">
        <v>0</v>
      </c>
      <c r="CM929" s="11">
        <v>0</v>
      </c>
      <c r="CN929" s="11"/>
      <c r="CO929" s="11">
        <v>0</v>
      </c>
      <c r="CP929" s="11">
        <v>0</v>
      </c>
      <c r="CQ929" s="11" t="s">
        <v>114</v>
      </c>
      <c r="CR929" s="11" t="b">
        <v>0</v>
      </c>
      <c r="CS929" s="11" t="s">
        <v>114</v>
      </c>
      <c r="CT929" s="11" t="s">
        <v>114</v>
      </c>
      <c r="CU929" s="11" t="s">
        <v>114</v>
      </c>
      <c r="CV929" s="11" t="s">
        <v>114</v>
      </c>
      <c r="CW929" s="11" t="s">
        <v>114</v>
      </c>
      <c r="CX929" s="11" t="s">
        <v>114</v>
      </c>
      <c r="CY929" s="11" t="s">
        <v>114</v>
      </c>
      <c r="CZ929" s="11" t="s">
        <v>114</v>
      </c>
      <c r="DA929" s="11" t="s">
        <v>114</v>
      </c>
      <c r="DB929" s="11" t="s">
        <v>114</v>
      </c>
      <c r="DC929" s="11"/>
    </row>
    <row r="930" spans="1:107" x14ac:dyDescent="0.2">
      <c r="A930" s="11" t="s">
        <v>17585</v>
      </c>
      <c r="B930" s="11" t="s">
        <v>114</v>
      </c>
      <c r="C930" s="11" t="s">
        <v>5439</v>
      </c>
      <c r="D930" s="11" t="s">
        <v>17586</v>
      </c>
      <c r="E930" s="11">
        <v>98.33</v>
      </c>
      <c r="F930" s="17" t="s">
        <v>5441</v>
      </c>
      <c r="G930" s="11" t="s">
        <v>114</v>
      </c>
      <c r="H930" s="11" t="s">
        <v>5022</v>
      </c>
      <c r="I930" s="11" t="s">
        <v>17</v>
      </c>
      <c r="J930" s="11" t="s">
        <v>5442</v>
      </c>
      <c r="K930" s="13" t="s">
        <v>17587</v>
      </c>
      <c r="L930" s="13" t="s">
        <v>17588</v>
      </c>
      <c r="M930" s="11" t="s">
        <v>17589</v>
      </c>
      <c r="N930" s="11" t="s">
        <v>5445</v>
      </c>
      <c r="O930" s="11" t="s">
        <v>17590</v>
      </c>
      <c r="P930" s="11" t="s">
        <v>17591</v>
      </c>
      <c r="Q930" s="17" t="s">
        <v>5374</v>
      </c>
      <c r="R930" s="16">
        <v>0</v>
      </c>
      <c r="S930" s="11" t="s">
        <v>114</v>
      </c>
      <c r="T930" s="11" t="s">
        <v>17592</v>
      </c>
      <c r="U930" s="14" t="s">
        <v>17150</v>
      </c>
      <c r="V930" s="11" t="s">
        <v>17593</v>
      </c>
      <c r="W930" s="11" t="s">
        <v>17594</v>
      </c>
      <c r="X930" s="11" t="s">
        <v>17595</v>
      </c>
      <c r="Y930" s="11">
        <v>75392</v>
      </c>
      <c r="Z930" s="11" t="s">
        <v>5453</v>
      </c>
      <c r="AA930" s="11" t="s">
        <v>5454</v>
      </c>
      <c r="AB930" s="11" t="s">
        <v>16</v>
      </c>
      <c r="AC930" s="14" t="s">
        <v>5455</v>
      </c>
      <c r="AD930" s="14" t="s">
        <v>17229</v>
      </c>
      <c r="AE930" s="11" t="s">
        <v>17570</v>
      </c>
      <c r="AF930" s="16">
        <v>3</v>
      </c>
      <c r="AG930" s="16">
        <v>5</v>
      </c>
      <c r="AH930" s="11" t="s">
        <v>17593</v>
      </c>
      <c r="AI930" s="11" t="s">
        <v>114</v>
      </c>
      <c r="AJ930" s="11" t="s">
        <v>114</v>
      </c>
      <c r="AK930" s="11" t="s">
        <v>17586</v>
      </c>
      <c r="AL930" s="11" t="b">
        <v>1</v>
      </c>
      <c r="AM930" s="11" t="s">
        <v>114</v>
      </c>
      <c r="AN930" s="11" t="s">
        <v>17596</v>
      </c>
      <c r="AO930" s="11" t="s">
        <v>114</v>
      </c>
      <c r="AP930" s="11" t="s">
        <v>114</v>
      </c>
      <c r="AQ930" s="11" t="s">
        <v>114</v>
      </c>
      <c r="AR930" s="11" t="s">
        <v>114</v>
      </c>
      <c r="AS930" s="11" t="s">
        <v>114</v>
      </c>
      <c r="AT930" s="11" t="s">
        <v>114</v>
      </c>
      <c r="AU930" s="11" t="s">
        <v>114</v>
      </c>
      <c r="AV930" s="11" t="s">
        <v>114</v>
      </c>
      <c r="AW930" s="11" t="s">
        <v>114</v>
      </c>
      <c r="AX930" s="11" t="s">
        <v>114</v>
      </c>
      <c r="AY930" s="17" t="s">
        <v>114</v>
      </c>
      <c r="AZ930" s="17" t="b">
        <v>0</v>
      </c>
      <c r="BA930" s="17" t="s">
        <v>8914</v>
      </c>
      <c r="BB930" s="11" t="s">
        <v>114</v>
      </c>
      <c r="BC930" s="11" t="s">
        <v>114</v>
      </c>
      <c r="BD930" s="11" t="s">
        <v>114</v>
      </c>
      <c r="BE930" s="11" t="s">
        <v>114</v>
      </c>
      <c r="BF930" s="11" t="s">
        <v>114</v>
      </c>
      <c r="BG930" s="11" t="s">
        <v>114</v>
      </c>
      <c r="BH930" s="11" t="s">
        <v>114</v>
      </c>
      <c r="BI930" s="11">
        <v>15</v>
      </c>
      <c r="BJ930" s="11" t="s">
        <v>114</v>
      </c>
      <c r="BK930" s="11" t="s">
        <v>114</v>
      </c>
      <c r="BL930" s="11" t="s">
        <v>114</v>
      </c>
      <c r="BM930" s="11" t="s">
        <v>114</v>
      </c>
      <c r="BN930" s="11" t="s">
        <v>114</v>
      </c>
      <c r="BO930" s="11" t="s">
        <v>5460</v>
      </c>
      <c r="BP930" s="11" t="s">
        <v>114</v>
      </c>
      <c r="BQ930" s="11" t="s">
        <v>114</v>
      </c>
      <c r="BR930" s="11" t="s">
        <v>114</v>
      </c>
      <c r="BS930" s="11" t="s">
        <v>114</v>
      </c>
      <c r="BT930" s="11" t="s">
        <v>114</v>
      </c>
      <c r="BU930" s="11" t="s">
        <v>114</v>
      </c>
      <c r="BV930" s="11" t="s">
        <v>114</v>
      </c>
      <c r="BW930" s="11" t="s">
        <v>114</v>
      </c>
      <c r="BX930" s="23" t="s">
        <v>17597</v>
      </c>
      <c r="BY930" s="11" t="s">
        <v>114</v>
      </c>
      <c r="BZ930" s="11" t="s">
        <v>114</v>
      </c>
      <c r="CA930" s="11" t="s">
        <v>114</v>
      </c>
      <c r="CB930" s="11" t="s">
        <v>114</v>
      </c>
      <c r="CC930" s="11" t="s">
        <v>114</v>
      </c>
      <c r="CD930" s="11" t="s">
        <v>114</v>
      </c>
      <c r="CE930" s="11" t="s">
        <v>114</v>
      </c>
      <c r="CF930" s="11">
        <v>1</v>
      </c>
      <c r="CG930" s="11" t="b">
        <v>1</v>
      </c>
      <c r="CH930" s="11" t="b">
        <v>1</v>
      </c>
      <c r="CI930" s="11" t="s">
        <v>5462</v>
      </c>
      <c r="CJ930" s="11" t="s">
        <v>114</v>
      </c>
      <c r="CK930" s="11" t="s">
        <v>17586</v>
      </c>
      <c r="CL930" s="11">
        <v>15</v>
      </c>
      <c r="CM930" s="11">
        <v>98.33</v>
      </c>
      <c r="CN930" s="11"/>
      <c r="CO930" s="11">
        <v>0</v>
      </c>
      <c r="CP930" s="11">
        <v>0</v>
      </c>
      <c r="CQ930" s="11" t="s">
        <v>114</v>
      </c>
      <c r="CR930" s="11" t="b">
        <v>0</v>
      </c>
      <c r="CS930" s="11" t="s">
        <v>114</v>
      </c>
      <c r="CT930" s="11" t="s">
        <v>114</v>
      </c>
      <c r="CU930" s="11" t="s">
        <v>114</v>
      </c>
      <c r="CV930" s="11" t="s">
        <v>114</v>
      </c>
      <c r="CW930" s="11" t="s">
        <v>114</v>
      </c>
      <c r="CX930" s="11" t="s">
        <v>114</v>
      </c>
      <c r="CY930" s="11" t="s">
        <v>114</v>
      </c>
      <c r="CZ930" s="11" t="s">
        <v>114</v>
      </c>
      <c r="DA930" s="11" t="s">
        <v>114</v>
      </c>
      <c r="DB930" s="11" t="s">
        <v>114</v>
      </c>
      <c r="DC930" s="11"/>
    </row>
    <row r="931" spans="1:107" x14ac:dyDescent="0.2">
      <c r="A931" s="11" t="s">
        <v>17598</v>
      </c>
      <c r="B931" s="11" t="s">
        <v>114</v>
      </c>
      <c r="C931" s="11" t="s">
        <v>5439</v>
      </c>
      <c r="D931" s="11"/>
      <c r="E931" s="11">
        <v>0</v>
      </c>
      <c r="F931" s="17" t="s">
        <v>5501</v>
      </c>
      <c r="G931" s="11" t="s">
        <v>114</v>
      </c>
      <c r="H931" s="11" t="s">
        <v>5022</v>
      </c>
      <c r="I931" s="11" t="s">
        <v>17</v>
      </c>
      <c r="J931" s="11" t="s">
        <v>5442</v>
      </c>
      <c r="K931" s="13" t="s">
        <v>17599</v>
      </c>
      <c r="L931" s="13" t="s">
        <v>17600</v>
      </c>
      <c r="M931" s="11" t="s">
        <v>17601</v>
      </c>
      <c r="N931" s="11" t="s">
        <v>5445</v>
      </c>
      <c r="O931" s="11" t="s">
        <v>17602</v>
      </c>
      <c r="P931" s="11" t="s">
        <v>17603</v>
      </c>
      <c r="Q931" s="17" t="s">
        <v>5507</v>
      </c>
      <c r="R931" s="16">
        <v>0</v>
      </c>
      <c r="S931" s="11" t="s">
        <v>114</v>
      </c>
      <c r="T931" s="11" t="s">
        <v>17604</v>
      </c>
      <c r="U931" s="14" t="s">
        <v>17150</v>
      </c>
      <c r="V931" s="11" t="s">
        <v>17605</v>
      </c>
      <c r="W931" s="11" t="s">
        <v>17606</v>
      </c>
      <c r="X931" s="11" t="s">
        <v>17607</v>
      </c>
      <c r="Y931" s="11">
        <v>376544</v>
      </c>
      <c r="Z931" s="11" t="s">
        <v>5453</v>
      </c>
      <c r="AA931" s="11" t="s">
        <v>5454</v>
      </c>
      <c r="AB931" s="11" t="s">
        <v>16</v>
      </c>
      <c r="AC931" s="14" t="s">
        <v>5455</v>
      </c>
      <c r="AD931" s="14" t="s">
        <v>17229</v>
      </c>
      <c r="AE931" s="11" t="s">
        <v>17570</v>
      </c>
      <c r="AF931" s="16">
        <v>4</v>
      </c>
      <c r="AG931" s="16">
        <v>5</v>
      </c>
      <c r="AH931" s="11" t="s">
        <v>17605</v>
      </c>
      <c r="AI931" s="11" t="s">
        <v>114</v>
      </c>
      <c r="AJ931" s="11" t="s">
        <v>114</v>
      </c>
      <c r="AK931" s="11"/>
      <c r="AL931" s="11" t="b">
        <v>0</v>
      </c>
      <c r="AM931" s="11" t="s">
        <v>114</v>
      </c>
      <c r="AN931" s="11" t="s">
        <v>17608</v>
      </c>
      <c r="AO931" s="11" t="s">
        <v>114</v>
      </c>
      <c r="AP931" s="11" t="s">
        <v>114</v>
      </c>
      <c r="AQ931" s="11" t="s">
        <v>114</v>
      </c>
      <c r="AR931" s="11" t="s">
        <v>114</v>
      </c>
      <c r="AS931" s="11" t="s">
        <v>114</v>
      </c>
      <c r="AT931" s="11" t="s">
        <v>114</v>
      </c>
      <c r="AU931" s="11" t="s">
        <v>114</v>
      </c>
      <c r="AV931" s="11" t="s">
        <v>114</v>
      </c>
      <c r="AW931" s="11" t="s">
        <v>114</v>
      </c>
      <c r="AX931" s="11" t="s">
        <v>114</v>
      </c>
      <c r="AY931" s="17" t="s">
        <v>114</v>
      </c>
      <c r="AZ931" s="17" t="b">
        <v>0</v>
      </c>
      <c r="BA931" s="17" t="s">
        <v>5507</v>
      </c>
      <c r="BB931" s="11" t="s">
        <v>114</v>
      </c>
      <c r="BC931" s="11" t="s">
        <v>114</v>
      </c>
      <c r="BD931" s="11" t="s">
        <v>114</v>
      </c>
      <c r="BE931" s="11" t="s">
        <v>114</v>
      </c>
      <c r="BF931" s="11" t="s">
        <v>114</v>
      </c>
      <c r="BG931" s="11" t="s">
        <v>114</v>
      </c>
      <c r="BH931" s="11" t="s">
        <v>114</v>
      </c>
      <c r="BI931" s="11">
        <v>0</v>
      </c>
      <c r="BJ931" s="11" t="s">
        <v>114</v>
      </c>
      <c r="BK931" s="11" t="s">
        <v>114</v>
      </c>
      <c r="BL931" s="11" t="s">
        <v>114</v>
      </c>
      <c r="BM931" s="11" t="s">
        <v>114</v>
      </c>
      <c r="BN931" s="11" t="s">
        <v>114</v>
      </c>
      <c r="BO931" s="11" t="s">
        <v>5460</v>
      </c>
      <c r="BP931" s="11" t="s">
        <v>114</v>
      </c>
      <c r="BQ931" s="11" t="s">
        <v>114</v>
      </c>
      <c r="BR931" s="11" t="s">
        <v>114</v>
      </c>
      <c r="BS931" s="11" t="s">
        <v>114</v>
      </c>
      <c r="BT931" s="11" t="s">
        <v>114</v>
      </c>
      <c r="BU931" s="11" t="s">
        <v>114</v>
      </c>
      <c r="BV931" s="11" t="s">
        <v>114</v>
      </c>
      <c r="BW931" s="11" t="s">
        <v>114</v>
      </c>
      <c r="BX931" s="23" t="s">
        <v>17609</v>
      </c>
      <c r="BY931" s="11" t="s">
        <v>114</v>
      </c>
      <c r="BZ931" s="11" t="s">
        <v>114</v>
      </c>
      <c r="CA931" s="11" t="s">
        <v>114</v>
      </c>
      <c r="CB931" s="11" t="s">
        <v>114</v>
      </c>
      <c r="CC931" s="11" t="s">
        <v>114</v>
      </c>
      <c r="CD931" s="11" t="s">
        <v>114</v>
      </c>
      <c r="CE931" s="11" t="s">
        <v>114</v>
      </c>
      <c r="CF931" s="11" t="s">
        <v>114</v>
      </c>
      <c r="CG931" s="11" t="s">
        <v>114</v>
      </c>
      <c r="CH931" s="11" t="s">
        <v>114</v>
      </c>
      <c r="CI931" s="11" t="s">
        <v>114</v>
      </c>
      <c r="CJ931" s="11" t="s">
        <v>114</v>
      </c>
      <c r="CK931" s="11"/>
      <c r="CL931" s="11">
        <v>0</v>
      </c>
      <c r="CM931" s="11">
        <v>0</v>
      </c>
      <c r="CN931" s="11"/>
      <c r="CO931" s="11">
        <v>0</v>
      </c>
      <c r="CP931" s="11">
        <v>0</v>
      </c>
      <c r="CQ931" s="11" t="s">
        <v>114</v>
      </c>
      <c r="CR931" s="11" t="b">
        <v>0</v>
      </c>
      <c r="CS931" s="11" t="s">
        <v>114</v>
      </c>
      <c r="CT931" s="11" t="s">
        <v>114</v>
      </c>
      <c r="CU931" s="11" t="s">
        <v>114</v>
      </c>
      <c r="CV931" s="11" t="s">
        <v>114</v>
      </c>
      <c r="CW931" s="11" t="s">
        <v>114</v>
      </c>
      <c r="CX931" s="11" t="s">
        <v>114</v>
      </c>
      <c r="CY931" s="11" t="s">
        <v>114</v>
      </c>
      <c r="CZ931" s="11" t="s">
        <v>114</v>
      </c>
      <c r="DA931" s="11" t="s">
        <v>114</v>
      </c>
      <c r="DB931" s="11" t="s">
        <v>114</v>
      </c>
      <c r="DC931" s="11"/>
    </row>
    <row r="932" spans="1:107" x14ac:dyDescent="0.2">
      <c r="A932" s="11" t="s">
        <v>17610</v>
      </c>
      <c r="B932" s="11" t="s">
        <v>114</v>
      </c>
      <c r="C932" s="11" t="s">
        <v>5439</v>
      </c>
      <c r="D932" s="11"/>
      <c r="E932" s="11">
        <v>0</v>
      </c>
      <c r="F932" s="17" t="s">
        <v>5501</v>
      </c>
      <c r="G932" s="11" t="s">
        <v>114</v>
      </c>
      <c r="H932" s="11" t="s">
        <v>5022</v>
      </c>
      <c r="I932" s="11" t="s">
        <v>17</v>
      </c>
      <c r="J932" s="11" t="s">
        <v>5442</v>
      </c>
      <c r="K932" s="13" t="s">
        <v>17611</v>
      </c>
      <c r="L932" s="13" t="s">
        <v>17612</v>
      </c>
      <c r="M932" s="11" t="s">
        <v>17613</v>
      </c>
      <c r="N932" s="11" t="s">
        <v>5445</v>
      </c>
      <c r="O932" s="11" t="s">
        <v>17614</v>
      </c>
      <c r="P932" s="11" t="s">
        <v>17615</v>
      </c>
      <c r="Q932" s="17" t="s">
        <v>5507</v>
      </c>
      <c r="R932" s="16">
        <v>0</v>
      </c>
      <c r="S932" s="11" t="s">
        <v>114</v>
      </c>
      <c r="T932" s="11" t="s">
        <v>17616</v>
      </c>
      <c r="U932" s="14" t="s">
        <v>17150</v>
      </c>
      <c r="V932" s="11" t="s">
        <v>17617</v>
      </c>
      <c r="W932" s="11" t="s">
        <v>17618</v>
      </c>
      <c r="X932" s="11" t="s">
        <v>17619</v>
      </c>
      <c r="Y932" s="11">
        <v>176693</v>
      </c>
      <c r="Z932" s="11" t="s">
        <v>5453</v>
      </c>
      <c r="AA932" s="11" t="s">
        <v>5454</v>
      </c>
      <c r="AB932" s="11" t="s">
        <v>16</v>
      </c>
      <c r="AC932" s="14" t="s">
        <v>5455</v>
      </c>
      <c r="AD932" s="14" t="s">
        <v>17229</v>
      </c>
      <c r="AE932" s="11" t="s">
        <v>17570</v>
      </c>
      <c r="AF932" s="16">
        <v>5</v>
      </c>
      <c r="AG932" s="16">
        <v>5</v>
      </c>
      <c r="AH932" s="11" t="s">
        <v>17617</v>
      </c>
      <c r="AI932" s="11" t="s">
        <v>114</v>
      </c>
      <c r="AJ932" s="11" t="s">
        <v>114</v>
      </c>
      <c r="AK932" s="11"/>
      <c r="AL932" s="11" t="b">
        <v>0</v>
      </c>
      <c r="AM932" s="11" t="s">
        <v>114</v>
      </c>
      <c r="AN932" s="11" t="s">
        <v>17620</v>
      </c>
      <c r="AO932" s="11" t="s">
        <v>114</v>
      </c>
      <c r="AP932" s="11" t="s">
        <v>114</v>
      </c>
      <c r="AQ932" s="11" t="s">
        <v>114</v>
      </c>
      <c r="AR932" s="11" t="s">
        <v>114</v>
      </c>
      <c r="AS932" s="11" t="s">
        <v>114</v>
      </c>
      <c r="AT932" s="11" t="s">
        <v>114</v>
      </c>
      <c r="AU932" s="11" t="s">
        <v>114</v>
      </c>
      <c r="AV932" s="11" t="s">
        <v>114</v>
      </c>
      <c r="AW932" s="11" t="s">
        <v>114</v>
      </c>
      <c r="AX932" s="11" t="s">
        <v>114</v>
      </c>
      <c r="AY932" s="17" t="s">
        <v>114</v>
      </c>
      <c r="AZ932" s="17" t="b">
        <v>0</v>
      </c>
      <c r="BA932" s="17" t="s">
        <v>5507</v>
      </c>
      <c r="BB932" s="11" t="s">
        <v>114</v>
      </c>
      <c r="BC932" s="11" t="s">
        <v>114</v>
      </c>
      <c r="BD932" s="11" t="s">
        <v>114</v>
      </c>
      <c r="BE932" s="11" t="s">
        <v>114</v>
      </c>
      <c r="BF932" s="11" t="s">
        <v>114</v>
      </c>
      <c r="BG932" s="11" t="s">
        <v>114</v>
      </c>
      <c r="BH932" s="11" t="s">
        <v>114</v>
      </c>
      <c r="BI932" s="11">
        <v>0</v>
      </c>
      <c r="BJ932" s="11" t="s">
        <v>114</v>
      </c>
      <c r="BK932" s="11" t="s">
        <v>114</v>
      </c>
      <c r="BL932" s="11" t="s">
        <v>114</v>
      </c>
      <c r="BM932" s="11" t="s">
        <v>114</v>
      </c>
      <c r="BN932" s="11" t="s">
        <v>114</v>
      </c>
      <c r="BO932" s="11" t="s">
        <v>5460</v>
      </c>
      <c r="BP932" s="11" t="s">
        <v>114</v>
      </c>
      <c r="BQ932" s="11" t="s">
        <v>114</v>
      </c>
      <c r="BR932" s="11" t="s">
        <v>114</v>
      </c>
      <c r="BS932" s="11" t="s">
        <v>114</v>
      </c>
      <c r="BT932" s="11" t="s">
        <v>114</v>
      </c>
      <c r="BU932" s="11" t="s">
        <v>114</v>
      </c>
      <c r="BV932" s="11" t="s">
        <v>114</v>
      </c>
      <c r="BW932" s="11" t="s">
        <v>114</v>
      </c>
      <c r="BX932" s="23" t="s">
        <v>17621</v>
      </c>
      <c r="BY932" s="11" t="s">
        <v>114</v>
      </c>
      <c r="BZ932" s="11" t="s">
        <v>114</v>
      </c>
      <c r="CA932" s="11" t="s">
        <v>114</v>
      </c>
      <c r="CB932" s="11" t="s">
        <v>114</v>
      </c>
      <c r="CC932" s="11" t="s">
        <v>114</v>
      </c>
      <c r="CD932" s="11" t="s">
        <v>114</v>
      </c>
      <c r="CE932" s="11" t="s">
        <v>114</v>
      </c>
      <c r="CF932" s="11" t="s">
        <v>114</v>
      </c>
      <c r="CG932" s="11" t="s">
        <v>114</v>
      </c>
      <c r="CH932" s="11" t="s">
        <v>114</v>
      </c>
      <c r="CI932" s="11" t="s">
        <v>114</v>
      </c>
      <c r="CJ932" s="11" t="s">
        <v>114</v>
      </c>
      <c r="CK932" s="11"/>
      <c r="CL932" s="11">
        <v>0</v>
      </c>
      <c r="CM932" s="11">
        <v>0</v>
      </c>
      <c r="CN932" s="11"/>
      <c r="CO932" s="11">
        <v>0</v>
      </c>
      <c r="CP932" s="11">
        <v>0</v>
      </c>
      <c r="CQ932" s="11" t="s">
        <v>114</v>
      </c>
      <c r="CR932" s="11" t="b">
        <v>0</v>
      </c>
      <c r="CS932" s="11" t="s">
        <v>114</v>
      </c>
      <c r="CT932" s="11" t="s">
        <v>114</v>
      </c>
      <c r="CU932" s="11" t="s">
        <v>114</v>
      </c>
      <c r="CV932" s="11" t="s">
        <v>114</v>
      </c>
      <c r="CW932" s="11" t="s">
        <v>114</v>
      </c>
      <c r="CX932" s="11" t="s">
        <v>114</v>
      </c>
      <c r="CY932" s="11" t="s">
        <v>114</v>
      </c>
      <c r="CZ932" s="11" t="s">
        <v>114</v>
      </c>
      <c r="DA932" s="11" t="s">
        <v>114</v>
      </c>
      <c r="DB932" s="11" t="s">
        <v>114</v>
      </c>
      <c r="DC932" s="11"/>
    </row>
    <row r="933" spans="1:107" x14ac:dyDescent="0.2">
      <c r="A933" s="11" t="s">
        <v>17622</v>
      </c>
      <c r="B933" s="11" t="s">
        <v>114</v>
      </c>
      <c r="C933" s="11" t="s">
        <v>5439</v>
      </c>
      <c r="D933" s="11"/>
      <c r="E933" s="11">
        <v>0</v>
      </c>
      <c r="F933" s="17" t="s">
        <v>5501</v>
      </c>
      <c r="G933" s="11" t="s">
        <v>114</v>
      </c>
      <c r="H933" s="11" t="s">
        <v>5034</v>
      </c>
      <c r="I933" s="11" t="s">
        <v>17</v>
      </c>
      <c r="J933" s="11" t="s">
        <v>5442</v>
      </c>
      <c r="K933" s="13" t="s">
        <v>17623</v>
      </c>
      <c r="L933" s="13" t="s">
        <v>17624</v>
      </c>
      <c r="M933" s="11" t="s">
        <v>17625</v>
      </c>
      <c r="N933" s="11" t="s">
        <v>5445</v>
      </c>
      <c r="O933" s="11" t="s">
        <v>17626</v>
      </c>
      <c r="P933" s="11" t="s">
        <v>17627</v>
      </c>
      <c r="Q933" s="17" t="s">
        <v>5507</v>
      </c>
      <c r="R933" s="16">
        <v>0</v>
      </c>
      <c r="S933" s="11" t="s">
        <v>114</v>
      </c>
      <c r="T933" s="11" t="s">
        <v>17628</v>
      </c>
      <c r="U933" s="14" t="s">
        <v>17150</v>
      </c>
      <c r="V933" s="11" t="s">
        <v>17629</v>
      </c>
      <c r="W933" s="11" t="s">
        <v>17630</v>
      </c>
      <c r="X933" s="11" t="s">
        <v>17631</v>
      </c>
      <c r="Y933" s="11">
        <v>688157</v>
      </c>
      <c r="Z933" s="11" t="s">
        <v>5453</v>
      </c>
      <c r="AA933" s="11" t="s">
        <v>5454</v>
      </c>
      <c r="AB933" s="11" t="s">
        <v>16</v>
      </c>
      <c r="AC933" s="14" t="s">
        <v>5455</v>
      </c>
      <c r="AD933" s="14" t="s">
        <v>17229</v>
      </c>
      <c r="AE933" s="11" t="s">
        <v>17632</v>
      </c>
      <c r="AF933" s="16">
        <v>1</v>
      </c>
      <c r="AG933" s="16">
        <v>2</v>
      </c>
      <c r="AH933" s="11" t="s">
        <v>17629</v>
      </c>
      <c r="AI933" s="11" t="s">
        <v>114</v>
      </c>
      <c r="AJ933" s="11" t="s">
        <v>114</v>
      </c>
      <c r="AK933" s="11"/>
      <c r="AL933" s="11" t="b">
        <v>0</v>
      </c>
      <c r="AM933" s="11" t="s">
        <v>114</v>
      </c>
      <c r="AN933" s="11" t="s">
        <v>17633</v>
      </c>
      <c r="AO933" s="11" t="s">
        <v>114</v>
      </c>
      <c r="AP933" s="11" t="s">
        <v>114</v>
      </c>
      <c r="AQ933" s="11" t="s">
        <v>114</v>
      </c>
      <c r="AR933" s="11" t="s">
        <v>114</v>
      </c>
      <c r="AS933" s="11" t="s">
        <v>114</v>
      </c>
      <c r="AT933" s="11" t="s">
        <v>114</v>
      </c>
      <c r="AU933" s="11" t="s">
        <v>114</v>
      </c>
      <c r="AV933" s="11" t="s">
        <v>114</v>
      </c>
      <c r="AW933" s="11" t="s">
        <v>114</v>
      </c>
      <c r="AX933" s="11" t="s">
        <v>114</v>
      </c>
      <c r="AY933" s="17" t="s">
        <v>114</v>
      </c>
      <c r="AZ933" s="17" t="b">
        <v>0</v>
      </c>
      <c r="BA933" s="17" t="s">
        <v>5507</v>
      </c>
      <c r="BB933" s="11" t="s">
        <v>114</v>
      </c>
      <c r="BC933" s="11" t="s">
        <v>114</v>
      </c>
      <c r="BD933" s="11" t="s">
        <v>114</v>
      </c>
      <c r="BE933" s="11" t="s">
        <v>114</v>
      </c>
      <c r="BF933" s="11" t="s">
        <v>114</v>
      </c>
      <c r="BG933" s="11" t="s">
        <v>114</v>
      </c>
      <c r="BH933" s="11" t="s">
        <v>114</v>
      </c>
      <c r="BI933" s="11">
        <v>0</v>
      </c>
      <c r="BJ933" s="11" t="s">
        <v>114</v>
      </c>
      <c r="BK933" s="11" t="s">
        <v>114</v>
      </c>
      <c r="BL933" s="11" t="s">
        <v>114</v>
      </c>
      <c r="BM933" s="11" t="s">
        <v>114</v>
      </c>
      <c r="BN933" s="11" t="s">
        <v>114</v>
      </c>
      <c r="BO933" s="11" t="s">
        <v>5460</v>
      </c>
      <c r="BP933" s="11" t="s">
        <v>114</v>
      </c>
      <c r="BQ933" s="11" t="s">
        <v>114</v>
      </c>
      <c r="BR933" s="11" t="s">
        <v>114</v>
      </c>
      <c r="BS933" s="11" t="s">
        <v>114</v>
      </c>
      <c r="BT933" s="11" t="s">
        <v>114</v>
      </c>
      <c r="BU933" s="11" t="s">
        <v>114</v>
      </c>
      <c r="BV933" s="11" t="s">
        <v>114</v>
      </c>
      <c r="BW933" s="11" t="s">
        <v>114</v>
      </c>
      <c r="BX933" s="23" t="s">
        <v>17634</v>
      </c>
      <c r="BY933" s="11" t="s">
        <v>114</v>
      </c>
      <c r="BZ933" s="11" t="s">
        <v>114</v>
      </c>
      <c r="CA933" s="11" t="s">
        <v>114</v>
      </c>
      <c r="CB933" s="11" t="s">
        <v>114</v>
      </c>
      <c r="CC933" s="11" t="s">
        <v>114</v>
      </c>
      <c r="CD933" s="11" t="s">
        <v>114</v>
      </c>
      <c r="CE933" s="11" t="s">
        <v>114</v>
      </c>
      <c r="CF933" s="11" t="s">
        <v>114</v>
      </c>
      <c r="CG933" s="11" t="s">
        <v>114</v>
      </c>
      <c r="CH933" s="11" t="s">
        <v>114</v>
      </c>
      <c r="CI933" s="11" t="s">
        <v>114</v>
      </c>
      <c r="CJ933" s="11" t="s">
        <v>114</v>
      </c>
      <c r="CK933" s="11"/>
      <c r="CL933" s="11">
        <v>0</v>
      </c>
      <c r="CM933" s="11">
        <v>0</v>
      </c>
      <c r="CN933" s="11"/>
      <c r="CO933" s="11">
        <v>0</v>
      </c>
      <c r="CP933" s="11">
        <v>0</v>
      </c>
      <c r="CQ933" s="11" t="s">
        <v>114</v>
      </c>
      <c r="CR933" s="11" t="b">
        <v>0</v>
      </c>
      <c r="CS933" s="11" t="s">
        <v>114</v>
      </c>
      <c r="CT933" s="11" t="s">
        <v>114</v>
      </c>
      <c r="CU933" s="11" t="s">
        <v>114</v>
      </c>
      <c r="CV933" s="11" t="s">
        <v>114</v>
      </c>
      <c r="CW933" s="11" t="s">
        <v>114</v>
      </c>
      <c r="CX933" s="11" t="s">
        <v>114</v>
      </c>
      <c r="CY933" s="11" t="s">
        <v>114</v>
      </c>
      <c r="CZ933" s="11" t="s">
        <v>114</v>
      </c>
      <c r="DA933" s="11" t="s">
        <v>114</v>
      </c>
      <c r="DB933" s="11" t="s">
        <v>114</v>
      </c>
      <c r="DC933" s="11"/>
    </row>
    <row r="934" spans="1:107" x14ac:dyDescent="0.2">
      <c r="A934" s="11" t="s">
        <v>17635</v>
      </c>
      <c r="B934" s="11" t="s">
        <v>114</v>
      </c>
      <c r="C934" s="11" t="s">
        <v>5439</v>
      </c>
      <c r="D934" s="11" t="s">
        <v>17636</v>
      </c>
      <c r="E934" s="11">
        <v>93.95</v>
      </c>
      <c r="F934" s="17" t="s">
        <v>5441</v>
      </c>
      <c r="G934" s="11" t="s">
        <v>114</v>
      </c>
      <c r="H934" s="11" t="s">
        <v>5034</v>
      </c>
      <c r="I934" s="11" t="s">
        <v>17</v>
      </c>
      <c r="J934" s="11" t="s">
        <v>5442</v>
      </c>
      <c r="K934" s="13" t="s">
        <v>17637</v>
      </c>
      <c r="L934" s="13" t="s">
        <v>17638</v>
      </c>
      <c r="M934" s="11" t="s">
        <v>17639</v>
      </c>
      <c r="N934" s="11" t="s">
        <v>5445</v>
      </c>
      <c r="O934" s="11" t="s">
        <v>17640</v>
      </c>
      <c r="P934" s="11" t="s">
        <v>17641</v>
      </c>
      <c r="Q934" s="17" t="s">
        <v>5374</v>
      </c>
      <c r="R934" s="16">
        <v>0</v>
      </c>
      <c r="S934" s="11" t="s">
        <v>114</v>
      </c>
      <c r="T934" s="11" t="s">
        <v>17642</v>
      </c>
      <c r="U934" s="14" t="s">
        <v>17150</v>
      </c>
      <c r="V934" s="11" t="s">
        <v>17643</v>
      </c>
      <c r="W934" s="11" t="s">
        <v>17644</v>
      </c>
      <c r="X934" s="11" t="s">
        <v>17645</v>
      </c>
      <c r="Y934" s="11">
        <v>750165</v>
      </c>
      <c r="Z934" s="11" t="s">
        <v>5453</v>
      </c>
      <c r="AA934" s="11" t="s">
        <v>5454</v>
      </c>
      <c r="AB934" s="11" t="s">
        <v>16</v>
      </c>
      <c r="AC934" s="14" t="s">
        <v>5455</v>
      </c>
      <c r="AD934" s="14" t="s">
        <v>17229</v>
      </c>
      <c r="AE934" s="11" t="s">
        <v>17632</v>
      </c>
      <c r="AF934" s="16">
        <v>2</v>
      </c>
      <c r="AG934" s="16">
        <v>2</v>
      </c>
      <c r="AH934" s="11" t="s">
        <v>17643</v>
      </c>
      <c r="AI934" s="11" t="s">
        <v>114</v>
      </c>
      <c r="AJ934" s="11" t="s">
        <v>114</v>
      </c>
      <c r="AK934" s="11" t="s">
        <v>17636</v>
      </c>
      <c r="AL934" s="11" t="b">
        <v>1</v>
      </c>
      <c r="AM934" s="11" t="s">
        <v>114</v>
      </c>
      <c r="AN934" s="11" t="s">
        <v>17646</v>
      </c>
      <c r="AO934" s="11" t="s">
        <v>114</v>
      </c>
      <c r="AP934" s="11" t="s">
        <v>114</v>
      </c>
      <c r="AQ934" s="11" t="s">
        <v>114</v>
      </c>
      <c r="AR934" s="11" t="s">
        <v>114</v>
      </c>
      <c r="AS934" s="11" t="s">
        <v>114</v>
      </c>
      <c r="AT934" s="11" t="s">
        <v>114</v>
      </c>
      <c r="AU934" s="11" t="s">
        <v>114</v>
      </c>
      <c r="AV934" s="11" t="s">
        <v>114</v>
      </c>
      <c r="AW934" s="11" t="s">
        <v>114</v>
      </c>
      <c r="AX934" s="11" t="s">
        <v>114</v>
      </c>
      <c r="AY934" s="17" t="s">
        <v>114</v>
      </c>
      <c r="AZ934" s="17" t="b">
        <v>0</v>
      </c>
      <c r="BA934" s="17" t="s">
        <v>8914</v>
      </c>
      <c r="BB934" s="11" t="s">
        <v>114</v>
      </c>
      <c r="BC934" s="11" t="s">
        <v>114</v>
      </c>
      <c r="BD934" s="11" t="s">
        <v>114</v>
      </c>
      <c r="BE934" s="11" t="s">
        <v>114</v>
      </c>
      <c r="BF934" s="11" t="s">
        <v>114</v>
      </c>
      <c r="BG934" s="11" t="s">
        <v>114</v>
      </c>
      <c r="BH934" s="11" t="s">
        <v>114</v>
      </c>
      <c r="BI934" s="11">
        <v>43</v>
      </c>
      <c r="BJ934" s="11" t="s">
        <v>114</v>
      </c>
      <c r="BK934" s="11" t="s">
        <v>114</v>
      </c>
      <c r="BL934" s="11" t="s">
        <v>114</v>
      </c>
      <c r="BM934" s="11" t="s">
        <v>114</v>
      </c>
      <c r="BN934" s="11" t="s">
        <v>114</v>
      </c>
      <c r="BO934" s="11" t="s">
        <v>5460</v>
      </c>
      <c r="BP934" s="11" t="s">
        <v>114</v>
      </c>
      <c r="BQ934" s="11" t="s">
        <v>114</v>
      </c>
      <c r="BR934" s="11" t="s">
        <v>114</v>
      </c>
      <c r="BS934" s="11" t="s">
        <v>114</v>
      </c>
      <c r="BT934" s="11" t="s">
        <v>114</v>
      </c>
      <c r="BU934" s="11" t="s">
        <v>114</v>
      </c>
      <c r="BV934" s="11" t="s">
        <v>114</v>
      </c>
      <c r="BW934" s="11" t="s">
        <v>114</v>
      </c>
      <c r="BX934" s="23" t="s">
        <v>17647</v>
      </c>
      <c r="BY934" s="11" t="s">
        <v>114</v>
      </c>
      <c r="BZ934" s="11" t="s">
        <v>114</v>
      </c>
      <c r="CA934" s="11" t="s">
        <v>114</v>
      </c>
      <c r="CB934" s="11" t="s">
        <v>114</v>
      </c>
      <c r="CC934" s="11" t="s">
        <v>114</v>
      </c>
      <c r="CD934" s="11" t="s">
        <v>114</v>
      </c>
      <c r="CE934" s="11" t="s">
        <v>114</v>
      </c>
      <c r="CF934" s="11">
        <v>1</v>
      </c>
      <c r="CG934" s="11" t="b">
        <v>1</v>
      </c>
      <c r="CH934" s="11" t="b">
        <v>1</v>
      </c>
      <c r="CI934" s="11" t="s">
        <v>5462</v>
      </c>
      <c r="CJ934" s="11" t="s">
        <v>114</v>
      </c>
      <c r="CK934" s="11" t="s">
        <v>17636</v>
      </c>
      <c r="CL934" s="11">
        <v>43</v>
      </c>
      <c r="CM934" s="11">
        <v>93.95</v>
      </c>
      <c r="CN934" s="11"/>
      <c r="CO934" s="11">
        <v>0</v>
      </c>
      <c r="CP934" s="11">
        <v>0</v>
      </c>
      <c r="CQ934" s="11" t="s">
        <v>114</v>
      </c>
      <c r="CR934" s="11" t="b">
        <v>0</v>
      </c>
      <c r="CS934" s="11" t="s">
        <v>114</v>
      </c>
      <c r="CT934" s="11" t="s">
        <v>114</v>
      </c>
      <c r="CU934" s="11" t="s">
        <v>114</v>
      </c>
      <c r="CV934" s="11" t="s">
        <v>114</v>
      </c>
      <c r="CW934" s="11" t="s">
        <v>114</v>
      </c>
      <c r="CX934" s="11" t="s">
        <v>114</v>
      </c>
      <c r="CY934" s="11" t="s">
        <v>114</v>
      </c>
      <c r="CZ934" s="11" t="s">
        <v>114</v>
      </c>
      <c r="DA934" s="11" t="s">
        <v>114</v>
      </c>
      <c r="DB934" s="11" t="s">
        <v>114</v>
      </c>
      <c r="DC934" s="11"/>
    </row>
    <row r="935" spans="1:107" x14ac:dyDescent="0.2">
      <c r="A935" s="11" t="s">
        <v>17648</v>
      </c>
      <c r="B935" s="11" t="s">
        <v>114</v>
      </c>
      <c r="C935" s="11" t="s">
        <v>5439</v>
      </c>
      <c r="D935" s="11"/>
      <c r="E935" s="11">
        <v>0</v>
      </c>
      <c r="F935" s="17" t="s">
        <v>5501</v>
      </c>
      <c r="G935" s="11" t="s">
        <v>114</v>
      </c>
      <c r="H935" s="11" t="s">
        <v>5046</v>
      </c>
      <c r="I935" s="11" t="s">
        <v>17</v>
      </c>
      <c r="J935" s="11" t="s">
        <v>5442</v>
      </c>
      <c r="K935" s="13" t="s">
        <v>17649</v>
      </c>
      <c r="L935" s="13" t="s">
        <v>17650</v>
      </c>
      <c r="M935" s="11" t="s">
        <v>17651</v>
      </c>
      <c r="N935" s="11" t="s">
        <v>5445</v>
      </c>
      <c r="O935" s="11" t="s">
        <v>17652</v>
      </c>
      <c r="P935" s="11" t="s">
        <v>17653</v>
      </c>
      <c r="Q935" s="17" t="s">
        <v>5507</v>
      </c>
      <c r="R935" s="16">
        <v>0</v>
      </c>
      <c r="S935" s="11" t="s">
        <v>114</v>
      </c>
      <c r="T935" s="11" t="s">
        <v>17654</v>
      </c>
      <c r="U935" s="14" t="s">
        <v>17150</v>
      </c>
      <c r="V935" s="11" t="s">
        <v>17655</v>
      </c>
      <c r="W935" s="11" t="s">
        <v>17656</v>
      </c>
      <c r="X935" s="11" t="s">
        <v>17657</v>
      </c>
      <c r="Y935" s="11">
        <v>1084972</v>
      </c>
      <c r="Z935" s="11" t="s">
        <v>5453</v>
      </c>
      <c r="AA935" s="11" t="s">
        <v>5454</v>
      </c>
      <c r="AB935" s="11" t="s">
        <v>16</v>
      </c>
      <c r="AC935" s="14" t="s">
        <v>5455</v>
      </c>
      <c r="AD935" s="14" t="s">
        <v>17229</v>
      </c>
      <c r="AE935" s="11" t="s">
        <v>17658</v>
      </c>
      <c r="AF935" s="16">
        <v>1</v>
      </c>
      <c r="AG935" s="16">
        <v>2</v>
      </c>
      <c r="AH935" s="11" t="s">
        <v>17655</v>
      </c>
      <c r="AI935" s="11" t="s">
        <v>114</v>
      </c>
      <c r="AJ935" s="11" t="s">
        <v>114</v>
      </c>
      <c r="AK935" s="11"/>
      <c r="AL935" s="11" t="b">
        <v>0</v>
      </c>
      <c r="AM935" s="11" t="s">
        <v>114</v>
      </c>
      <c r="AN935" s="11" t="s">
        <v>17659</v>
      </c>
      <c r="AO935" s="11" t="s">
        <v>114</v>
      </c>
      <c r="AP935" s="11" t="s">
        <v>114</v>
      </c>
      <c r="AQ935" s="11" t="s">
        <v>114</v>
      </c>
      <c r="AR935" s="11" t="s">
        <v>114</v>
      </c>
      <c r="AS935" s="11" t="s">
        <v>114</v>
      </c>
      <c r="AT935" s="11" t="s">
        <v>114</v>
      </c>
      <c r="AU935" s="11" t="s">
        <v>114</v>
      </c>
      <c r="AV935" s="11" t="s">
        <v>114</v>
      </c>
      <c r="AW935" s="11" t="s">
        <v>114</v>
      </c>
      <c r="AX935" s="11" t="s">
        <v>114</v>
      </c>
      <c r="AY935" s="17" t="s">
        <v>114</v>
      </c>
      <c r="AZ935" s="17" t="b">
        <v>0</v>
      </c>
      <c r="BA935" s="17" t="s">
        <v>5507</v>
      </c>
      <c r="BB935" s="11" t="s">
        <v>114</v>
      </c>
      <c r="BC935" s="11" t="s">
        <v>114</v>
      </c>
      <c r="BD935" s="11" t="s">
        <v>114</v>
      </c>
      <c r="BE935" s="11" t="s">
        <v>114</v>
      </c>
      <c r="BF935" s="11" t="s">
        <v>114</v>
      </c>
      <c r="BG935" s="11" t="s">
        <v>114</v>
      </c>
      <c r="BH935" s="11" t="s">
        <v>114</v>
      </c>
      <c r="BI935" s="11">
        <v>0</v>
      </c>
      <c r="BJ935" s="11" t="s">
        <v>114</v>
      </c>
      <c r="BK935" s="11" t="s">
        <v>114</v>
      </c>
      <c r="BL935" s="11" t="s">
        <v>114</v>
      </c>
      <c r="BM935" s="11" t="s">
        <v>114</v>
      </c>
      <c r="BN935" s="11" t="s">
        <v>114</v>
      </c>
      <c r="BO935" s="11" t="s">
        <v>5460</v>
      </c>
      <c r="BP935" s="11" t="s">
        <v>114</v>
      </c>
      <c r="BQ935" s="11" t="s">
        <v>114</v>
      </c>
      <c r="BR935" s="11" t="s">
        <v>114</v>
      </c>
      <c r="BS935" s="11" t="s">
        <v>114</v>
      </c>
      <c r="BT935" s="11" t="s">
        <v>114</v>
      </c>
      <c r="BU935" s="11" t="s">
        <v>114</v>
      </c>
      <c r="BV935" s="11" t="s">
        <v>114</v>
      </c>
      <c r="BW935" s="11" t="s">
        <v>114</v>
      </c>
      <c r="BX935" s="23" t="s">
        <v>17660</v>
      </c>
      <c r="BY935" s="11" t="s">
        <v>114</v>
      </c>
      <c r="BZ935" s="11" t="s">
        <v>114</v>
      </c>
      <c r="CA935" s="11" t="s">
        <v>114</v>
      </c>
      <c r="CB935" s="11" t="s">
        <v>114</v>
      </c>
      <c r="CC935" s="11" t="s">
        <v>114</v>
      </c>
      <c r="CD935" s="11" t="s">
        <v>114</v>
      </c>
      <c r="CE935" s="11" t="s">
        <v>114</v>
      </c>
      <c r="CF935" s="11" t="s">
        <v>114</v>
      </c>
      <c r="CG935" s="11" t="s">
        <v>114</v>
      </c>
      <c r="CH935" s="11" t="s">
        <v>114</v>
      </c>
      <c r="CI935" s="11" t="s">
        <v>114</v>
      </c>
      <c r="CJ935" s="11" t="s">
        <v>114</v>
      </c>
      <c r="CK935" s="11"/>
      <c r="CL935" s="11">
        <v>0</v>
      </c>
      <c r="CM935" s="11">
        <v>0</v>
      </c>
      <c r="CN935" s="11"/>
      <c r="CO935" s="11">
        <v>0</v>
      </c>
      <c r="CP935" s="11">
        <v>0</v>
      </c>
      <c r="CQ935" s="11" t="s">
        <v>114</v>
      </c>
      <c r="CR935" s="11" t="b">
        <v>0</v>
      </c>
      <c r="CS935" s="11" t="s">
        <v>114</v>
      </c>
      <c r="CT935" s="11" t="s">
        <v>114</v>
      </c>
      <c r="CU935" s="11" t="s">
        <v>114</v>
      </c>
      <c r="CV935" s="11" t="s">
        <v>114</v>
      </c>
      <c r="CW935" s="11" t="s">
        <v>114</v>
      </c>
      <c r="CX935" s="11" t="s">
        <v>114</v>
      </c>
      <c r="CY935" s="11" t="s">
        <v>114</v>
      </c>
      <c r="CZ935" s="11" t="s">
        <v>114</v>
      </c>
      <c r="DA935" s="11" t="s">
        <v>114</v>
      </c>
      <c r="DB935" s="11" t="s">
        <v>114</v>
      </c>
      <c r="DC935" s="11"/>
    </row>
    <row r="936" spans="1:107" x14ac:dyDescent="0.2">
      <c r="A936" s="11" t="s">
        <v>17661</v>
      </c>
      <c r="B936" s="11" t="s">
        <v>114</v>
      </c>
      <c r="C936" s="11" t="s">
        <v>5439</v>
      </c>
      <c r="D936" s="11"/>
      <c r="E936" s="11">
        <v>0</v>
      </c>
      <c r="F936" s="17" t="s">
        <v>5501</v>
      </c>
      <c r="G936" s="11" t="s">
        <v>114</v>
      </c>
      <c r="H936" s="11" t="s">
        <v>5046</v>
      </c>
      <c r="I936" s="11" t="s">
        <v>17</v>
      </c>
      <c r="J936" s="11" t="s">
        <v>5442</v>
      </c>
      <c r="K936" s="13" t="s">
        <v>17662</v>
      </c>
      <c r="L936" s="13" t="s">
        <v>17663</v>
      </c>
      <c r="M936" s="11" t="s">
        <v>17664</v>
      </c>
      <c r="N936" s="11" t="s">
        <v>5445</v>
      </c>
      <c r="O936" s="11" t="s">
        <v>17665</v>
      </c>
      <c r="P936" s="11" t="s">
        <v>17666</v>
      </c>
      <c r="Q936" s="17" t="s">
        <v>5507</v>
      </c>
      <c r="R936" s="16">
        <v>0</v>
      </c>
      <c r="S936" s="11" t="s">
        <v>114</v>
      </c>
      <c r="T936" s="11" t="s">
        <v>17667</v>
      </c>
      <c r="U936" s="14" t="s">
        <v>17150</v>
      </c>
      <c r="V936" s="11" t="s">
        <v>17668</v>
      </c>
      <c r="W936" s="11" t="s">
        <v>17669</v>
      </c>
      <c r="X936" s="11" t="s">
        <v>17670</v>
      </c>
      <c r="Y936" s="11">
        <v>1099239</v>
      </c>
      <c r="Z936" s="11" t="s">
        <v>5453</v>
      </c>
      <c r="AA936" s="11" t="s">
        <v>5454</v>
      </c>
      <c r="AB936" s="11" t="s">
        <v>16</v>
      </c>
      <c r="AC936" s="14" t="s">
        <v>5455</v>
      </c>
      <c r="AD936" s="14" t="s">
        <v>17229</v>
      </c>
      <c r="AE936" s="11" t="s">
        <v>17658</v>
      </c>
      <c r="AF936" s="16">
        <v>2</v>
      </c>
      <c r="AG936" s="16">
        <v>2</v>
      </c>
      <c r="AH936" s="11" t="s">
        <v>17668</v>
      </c>
      <c r="AI936" s="11" t="s">
        <v>114</v>
      </c>
      <c r="AJ936" s="11" t="s">
        <v>114</v>
      </c>
      <c r="AK936" s="11"/>
      <c r="AL936" s="11" t="b">
        <v>0</v>
      </c>
      <c r="AM936" s="11" t="s">
        <v>114</v>
      </c>
      <c r="AN936" s="11" t="s">
        <v>17671</v>
      </c>
      <c r="AO936" s="11" t="s">
        <v>114</v>
      </c>
      <c r="AP936" s="11" t="s">
        <v>114</v>
      </c>
      <c r="AQ936" s="11" t="s">
        <v>114</v>
      </c>
      <c r="AR936" s="11" t="s">
        <v>114</v>
      </c>
      <c r="AS936" s="11" t="s">
        <v>114</v>
      </c>
      <c r="AT936" s="11" t="s">
        <v>114</v>
      </c>
      <c r="AU936" s="11" t="s">
        <v>114</v>
      </c>
      <c r="AV936" s="11" t="s">
        <v>114</v>
      </c>
      <c r="AW936" s="11" t="s">
        <v>114</v>
      </c>
      <c r="AX936" s="11" t="s">
        <v>114</v>
      </c>
      <c r="AY936" s="17" t="s">
        <v>114</v>
      </c>
      <c r="AZ936" s="17" t="b">
        <v>0</v>
      </c>
      <c r="BA936" s="17" t="s">
        <v>5507</v>
      </c>
      <c r="BB936" s="11" t="s">
        <v>114</v>
      </c>
      <c r="BC936" s="11" t="s">
        <v>114</v>
      </c>
      <c r="BD936" s="11" t="s">
        <v>114</v>
      </c>
      <c r="BE936" s="11" t="s">
        <v>114</v>
      </c>
      <c r="BF936" s="11" t="s">
        <v>114</v>
      </c>
      <c r="BG936" s="11" t="s">
        <v>114</v>
      </c>
      <c r="BH936" s="11" t="s">
        <v>114</v>
      </c>
      <c r="BI936" s="11">
        <v>0</v>
      </c>
      <c r="BJ936" s="11" t="s">
        <v>114</v>
      </c>
      <c r="BK936" s="11" t="s">
        <v>114</v>
      </c>
      <c r="BL936" s="11" t="s">
        <v>114</v>
      </c>
      <c r="BM936" s="11" t="s">
        <v>114</v>
      </c>
      <c r="BN936" s="11" t="s">
        <v>114</v>
      </c>
      <c r="BO936" s="11" t="s">
        <v>5460</v>
      </c>
      <c r="BP936" s="11" t="s">
        <v>114</v>
      </c>
      <c r="BQ936" s="11" t="s">
        <v>114</v>
      </c>
      <c r="BR936" s="11" t="s">
        <v>114</v>
      </c>
      <c r="BS936" s="11" t="s">
        <v>114</v>
      </c>
      <c r="BT936" s="11" t="s">
        <v>114</v>
      </c>
      <c r="BU936" s="11" t="s">
        <v>114</v>
      </c>
      <c r="BV936" s="11" t="s">
        <v>114</v>
      </c>
      <c r="BW936" s="11" t="s">
        <v>114</v>
      </c>
      <c r="BX936" s="23" t="s">
        <v>17672</v>
      </c>
      <c r="BY936" s="11" t="s">
        <v>114</v>
      </c>
      <c r="BZ936" s="11" t="s">
        <v>114</v>
      </c>
      <c r="CA936" s="11" t="s">
        <v>114</v>
      </c>
      <c r="CB936" s="11" t="s">
        <v>114</v>
      </c>
      <c r="CC936" s="11" t="s">
        <v>114</v>
      </c>
      <c r="CD936" s="11" t="s">
        <v>114</v>
      </c>
      <c r="CE936" s="11" t="s">
        <v>114</v>
      </c>
      <c r="CF936" s="11" t="s">
        <v>114</v>
      </c>
      <c r="CG936" s="11" t="s">
        <v>114</v>
      </c>
      <c r="CH936" s="11" t="s">
        <v>114</v>
      </c>
      <c r="CI936" s="11" t="s">
        <v>114</v>
      </c>
      <c r="CJ936" s="11" t="s">
        <v>114</v>
      </c>
      <c r="CK936" s="11"/>
      <c r="CL936" s="11">
        <v>0</v>
      </c>
      <c r="CM936" s="11">
        <v>0</v>
      </c>
      <c r="CN936" s="11"/>
      <c r="CO936" s="11">
        <v>0</v>
      </c>
      <c r="CP936" s="11">
        <v>0</v>
      </c>
      <c r="CQ936" s="11" t="s">
        <v>114</v>
      </c>
      <c r="CR936" s="11" t="b">
        <v>0</v>
      </c>
      <c r="CS936" s="11" t="s">
        <v>114</v>
      </c>
      <c r="CT936" s="11" t="s">
        <v>114</v>
      </c>
      <c r="CU936" s="11" t="s">
        <v>114</v>
      </c>
      <c r="CV936" s="11" t="s">
        <v>114</v>
      </c>
      <c r="CW936" s="11" t="s">
        <v>114</v>
      </c>
      <c r="CX936" s="11" t="s">
        <v>114</v>
      </c>
      <c r="CY936" s="11" t="s">
        <v>114</v>
      </c>
      <c r="CZ936" s="11" t="s">
        <v>114</v>
      </c>
      <c r="DA936" s="11" t="s">
        <v>114</v>
      </c>
      <c r="DB936" s="11" t="s">
        <v>114</v>
      </c>
      <c r="DC936" s="11"/>
    </row>
    <row r="937" spans="1:107" x14ac:dyDescent="0.2">
      <c r="A937" s="11" t="s">
        <v>17673</v>
      </c>
      <c r="B937" s="11" t="s">
        <v>114</v>
      </c>
      <c r="C937" s="11" t="s">
        <v>5439</v>
      </c>
      <c r="D937" s="11"/>
      <c r="E937" s="11">
        <v>0</v>
      </c>
      <c r="F937" s="17" t="s">
        <v>5501</v>
      </c>
      <c r="G937" s="11" t="s">
        <v>114</v>
      </c>
      <c r="H937" s="11" t="s">
        <v>5058</v>
      </c>
      <c r="I937" s="11" t="s">
        <v>17</v>
      </c>
      <c r="J937" s="11" t="s">
        <v>5442</v>
      </c>
      <c r="K937" s="13" t="s">
        <v>17674</v>
      </c>
      <c r="L937" s="13" t="s">
        <v>17675</v>
      </c>
      <c r="M937" s="11" t="s">
        <v>17676</v>
      </c>
      <c r="N937" s="11" t="s">
        <v>5445</v>
      </c>
      <c r="O937" s="11" t="s">
        <v>17677</v>
      </c>
      <c r="P937" s="11" t="s">
        <v>17678</v>
      </c>
      <c r="Q937" s="17" t="s">
        <v>5507</v>
      </c>
      <c r="R937" s="16">
        <v>0</v>
      </c>
      <c r="S937" s="11" t="s">
        <v>114</v>
      </c>
      <c r="T937" s="11" t="s">
        <v>17679</v>
      </c>
      <c r="U937" s="14" t="s">
        <v>17150</v>
      </c>
      <c r="V937" s="11" t="s">
        <v>17680</v>
      </c>
      <c r="W937" s="11" t="s">
        <v>17681</v>
      </c>
      <c r="X937" s="11" t="s">
        <v>17682</v>
      </c>
      <c r="Y937" s="11">
        <v>81483</v>
      </c>
      <c r="Z937" s="11" t="s">
        <v>5453</v>
      </c>
      <c r="AA937" s="11" t="s">
        <v>5454</v>
      </c>
      <c r="AB937" s="11" t="s">
        <v>16</v>
      </c>
      <c r="AC937" s="14" t="s">
        <v>5455</v>
      </c>
      <c r="AD937" s="14" t="s">
        <v>17229</v>
      </c>
      <c r="AE937" s="11" t="s">
        <v>17683</v>
      </c>
      <c r="AF937" s="16">
        <v>1</v>
      </c>
      <c r="AG937" s="16">
        <v>5</v>
      </c>
      <c r="AH937" s="11" t="s">
        <v>17680</v>
      </c>
      <c r="AI937" s="11" t="s">
        <v>114</v>
      </c>
      <c r="AJ937" s="11" t="s">
        <v>114</v>
      </c>
      <c r="AK937" s="11"/>
      <c r="AL937" s="11" t="b">
        <v>0</v>
      </c>
      <c r="AM937" s="11" t="s">
        <v>114</v>
      </c>
      <c r="AN937" s="11" t="s">
        <v>17684</v>
      </c>
      <c r="AO937" s="11" t="s">
        <v>114</v>
      </c>
      <c r="AP937" s="11" t="s">
        <v>114</v>
      </c>
      <c r="AQ937" s="11" t="s">
        <v>114</v>
      </c>
      <c r="AR937" s="11" t="s">
        <v>114</v>
      </c>
      <c r="AS937" s="11" t="s">
        <v>114</v>
      </c>
      <c r="AT937" s="11" t="s">
        <v>114</v>
      </c>
      <c r="AU937" s="11" t="s">
        <v>114</v>
      </c>
      <c r="AV937" s="11" t="s">
        <v>114</v>
      </c>
      <c r="AW937" s="11" t="s">
        <v>114</v>
      </c>
      <c r="AX937" s="11" t="s">
        <v>114</v>
      </c>
      <c r="AY937" s="17" t="s">
        <v>114</v>
      </c>
      <c r="AZ937" s="17" t="b">
        <v>0</v>
      </c>
      <c r="BA937" s="17" t="s">
        <v>5507</v>
      </c>
      <c r="BB937" s="11" t="s">
        <v>114</v>
      </c>
      <c r="BC937" s="11" t="s">
        <v>114</v>
      </c>
      <c r="BD937" s="11" t="s">
        <v>114</v>
      </c>
      <c r="BE937" s="11" t="s">
        <v>114</v>
      </c>
      <c r="BF937" s="11" t="s">
        <v>114</v>
      </c>
      <c r="BG937" s="11" t="s">
        <v>114</v>
      </c>
      <c r="BH937" s="11" t="s">
        <v>114</v>
      </c>
      <c r="BI937" s="11">
        <v>0</v>
      </c>
      <c r="BJ937" s="11" t="s">
        <v>114</v>
      </c>
      <c r="BK937" s="11" t="s">
        <v>114</v>
      </c>
      <c r="BL937" s="11" t="s">
        <v>114</v>
      </c>
      <c r="BM937" s="11" t="s">
        <v>114</v>
      </c>
      <c r="BN937" s="11" t="s">
        <v>114</v>
      </c>
      <c r="BO937" s="11" t="s">
        <v>5460</v>
      </c>
      <c r="BP937" s="11" t="s">
        <v>114</v>
      </c>
      <c r="BQ937" s="11" t="s">
        <v>114</v>
      </c>
      <c r="BR937" s="11" t="s">
        <v>114</v>
      </c>
      <c r="BS937" s="11" t="s">
        <v>114</v>
      </c>
      <c r="BT937" s="11" t="s">
        <v>114</v>
      </c>
      <c r="BU937" s="11" t="s">
        <v>114</v>
      </c>
      <c r="BV937" s="11" t="s">
        <v>114</v>
      </c>
      <c r="BW937" s="11" t="s">
        <v>114</v>
      </c>
      <c r="BX937" s="23" t="s">
        <v>17685</v>
      </c>
      <c r="BY937" s="11" t="s">
        <v>114</v>
      </c>
      <c r="BZ937" s="11" t="s">
        <v>114</v>
      </c>
      <c r="CA937" s="11" t="s">
        <v>114</v>
      </c>
      <c r="CB937" s="11" t="s">
        <v>114</v>
      </c>
      <c r="CC937" s="11" t="s">
        <v>114</v>
      </c>
      <c r="CD937" s="11" t="s">
        <v>114</v>
      </c>
      <c r="CE937" s="11" t="s">
        <v>114</v>
      </c>
      <c r="CF937" s="11" t="s">
        <v>114</v>
      </c>
      <c r="CG937" s="11" t="s">
        <v>114</v>
      </c>
      <c r="CH937" s="11" t="s">
        <v>114</v>
      </c>
      <c r="CI937" s="11" t="s">
        <v>114</v>
      </c>
      <c r="CJ937" s="11" t="s">
        <v>114</v>
      </c>
      <c r="CK937" s="11"/>
      <c r="CL937" s="11">
        <v>0</v>
      </c>
      <c r="CM937" s="11">
        <v>0</v>
      </c>
      <c r="CN937" s="11"/>
      <c r="CO937" s="11">
        <v>0</v>
      </c>
      <c r="CP937" s="11">
        <v>0</v>
      </c>
      <c r="CQ937" s="11" t="s">
        <v>114</v>
      </c>
      <c r="CR937" s="11" t="b">
        <v>0</v>
      </c>
      <c r="CS937" s="11" t="s">
        <v>114</v>
      </c>
      <c r="CT937" s="11" t="s">
        <v>114</v>
      </c>
      <c r="CU937" s="11" t="s">
        <v>114</v>
      </c>
      <c r="CV937" s="11" t="s">
        <v>114</v>
      </c>
      <c r="CW937" s="11" t="s">
        <v>114</v>
      </c>
      <c r="CX937" s="11" t="s">
        <v>114</v>
      </c>
      <c r="CY937" s="11" t="s">
        <v>114</v>
      </c>
      <c r="CZ937" s="11" t="s">
        <v>114</v>
      </c>
      <c r="DA937" s="11" t="s">
        <v>114</v>
      </c>
      <c r="DB937" s="11" t="s">
        <v>114</v>
      </c>
      <c r="DC937" s="11"/>
    </row>
    <row r="938" spans="1:107" x14ac:dyDescent="0.2">
      <c r="A938" s="11" t="s">
        <v>17686</v>
      </c>
      <c r="B938" s="11" t="s">
        <v>114</v>
      </c>
      <c r="C938" s="11" t="s">
        <v>5439</v>
      </c>
      <c r="D938" s="11"/>
      <c r="E938" s="11">
        <v>0</v>
      </c>
      <c r="F938" s="17" t="s">
        <v>5501</v>
      </c>
      <c r="G938" s="11" t="s">
        <v>114</v>
      </c>
      <c r="H938" s="11" t="s">
        <v>5058</v>
      </c>
      <c r="I938" s="11" t="s">
        <v>17</v>
      </c>
      <c r="J938" s="11" t="s">
        <v>5442</v>
      </c>
      <c r="K938" s="13" t="s">
        <v>17687</v>
      </c>
      <c r="L938" s="13" t="s">
        <v>17688</v>
      </c>
      <c r="M938" s="11" t="s">
        <v>17689</v>
      </c>
      <c r="N938" s="11" t="s">
        <v>5445</v>
      </c>
      <c r="O938" s="11" t="s">
        <v>17690</v>
      </c>
      <c r="P938" s="11" t="s">
        <v>17691</v>
      </c>
      <c r="Q938" s="17" t="s">
        <v>5507</v>
      </c>
      <c r="R938" s="16">
        <v>0</v>
      </c>
      <c r="S938" s="11" t="s">
        <v>114</v>
      </c>
      <c r="T938" s="11" t="s">
        <v>17692</v>
      </c>
      <c r="U938" s="14" t="s">
        <v>17150</v>
      </c>
      <c r="V938" s="11" t="s">
        <v>17693</v>
      </c>
      <c r="W938" s="11" t="s">
        <v>17694</v>
      </c>
      <c r="X938" s="11" t="s">
        <v>17695</v>
      </c>
      <c r="Y938" s="11">
        <v>164298</v>
      </c>
      <c r="Z938" s="11" t="s">
        <v>5453</v>
      </c>
      <c r="AA938" s="11" t="s">
        <v>5454</v>
      </c>
      <c r="AB938" s="11" t="s">
        <v>16</v>
      </c>
      <c r="AC938" s="14" t="s">
        <v>5455</v>
      </c>
      <c r="AD938" s="14" t="s">
        <v>17229</v>
      </c>
      <c r="AE938" s="11" t="s">
        <v>17683</v>
      </c>
      <c r="AF938" s="16">
        <v>2</v>
      </c>
      <c r="AG938" s="16">
        <v>5</v>
      </c>
      <c r="AH938" s="11" t="s">
        <v>17693</v>
      </c>
      <c r="AI938" s="11" t="s">
        <v>114</v>
      </c>
      <c r="AJ938" s="11" t="s">
        <v>114</v>
      </c>
      <c r="AK938" s="11"/>
      <c r="AL938" s="11" t="b">
        <v>0</v>
      </c>
      <c r="AM938" s="11" t="s">
        <v>114</v>
      </c>
      <c r="AN938" s="11" t="s">
        <v>17696</v>
      </c>
      <c r="AO938" s="11" t="s">
        <v>114</v>
      </c>
      <c r="AP938" s="11" t="s">
        <v>114</v>
      </c>
      <c r="AQ938" s="11" t="s">
        <v>114</v>
      </c>
      <c r="AR938" s="11" t="s">
        <v>114</v>
      </c>
      <c r="AS938" s="11" t="s">
        <v>114</v>
      </c>
      <c r="AT938" s="11" t="s">
        <v>114</v>
      </c>
      <c r="AU938" s="11" t="s">
        <v>114</v>
      </c>
      <c r="AV938" s="11" t="s">
        <v>114</v>
      </c>
      <c r="AW938" s="11" t="s">
        <v>114</v>
      </c>
      <c r="AX938" s="11" t="s">
        <v>114</v>
      </c>
      <c r="AY938" s="17" t="s">
        <v>114</v>
      </c>
      <c r="AZ938" s="17" t="b">
        <v>0</v>
      </c>
      <c r="BA938" s="17" t="s">
        <v>5507</v>
      </c>
      <c r="BB938" s="11" t="s">
        <v>114</v>
      </c>
      <c r="BC938" s="11" t="s">
        <v>114</v>
      </c>
      <c r="BD938" s="11" t="s">
        <v>114</v>
      </c>
      <c r="BE938" s="11" t="s">
        <v>114</v>
      </c>
      <c r="BF938" s="11" t="s">
        <v>114</v>
      </c>
      <c r="BG938" s="11" t="s">
        <v>114</v>
      </c>
      <c r="BH938" s="11" t="s">
        <v>114</v>
      </c>
      <c r="BI938" s="11">
        <v>0</v>
      </c>
      <c r="BJ938" s="11" t="s">
        <v>114</v>
      </c>
      <c r="BK938" s="11" t="s">
        <v>114</v>
      </c>
      <c r="BL938" s="11" t="s">
        <v>114</v>
      </c>
      <c r="BM938" s="11" t="s">
        <v>114</v>
      </c>
      <c r="BN938" s="11" t="s">
        <v>114</v>
      </c>
      <c r="BO938" s="11" t="s">
        <v>5460</v>
      </c>
      <c r="BP938" s="11" t="s">
        <v>114</v>
      </c>
      <c r="BQ938" s="11" t="s">
        <v>114</v>
      </c>
      <c r="BR938" s="11" t="s">
        <v>114</v>
      </c>
      <c r="BS938" s="11" t="s">
        <v>114</v>
      </c>
      <c r="BT938" s="11" t="s">
        <v>114</v>
      </c>
      <c r="BU938" s="11" t="s">
        <v>114</v>
      </c>
      <c r="BV938" s="11" t="s">
        <v>114</v>
      </c>
      <c r="BW938" s="11" t="s">
        <v>114</v>
      </c>
      <c r="BX938" s="23" t="s">
        <v>17697</v>
      </c>
      <c r="BY938" s="11" t="s">
        <v>114</v>
      </c>
      <c r="BZ938" s="11" t="s">
        <v>114</v>
      </c>
      <c r="CA938" s="11" t="s">
        <v>114</v>
      </c>
      <c r="CB938" s="11" t="s">
        <v>114</v>
      </c>
      <c r="CC938" s="11" t="s">
        <v>114</v>
      </c>
      <c r="CD938" s="11" t="s">
        <v>114</v>
      </c>
      <c r="CE938" s="11" t="s">
        <v>114</v>
      </c>
      <c r="CF938" s="11" t="s">
        <v>114</v>
      </c>
      <c r="CG938" s="11" t="s">
        <v>114</v>
      </c>
      <c r="CH938" s="11" t="s">
        <v>114</v>
      </c>
      <c r="CI938" s="11" t="s">
        <v>114</v>
      </c>
      <c r="CJ938" s="11" t="s">
        <v>114</v>
      </c>
      <c r="CK938" s="11"/>
      <c r="CL938" s="11">
        <v>0</v>
      </c>
      <c r="CM938" s="11">
        <v>0</v>
      </c>
      <c r="CN938" s="11"/>
      <c r="CO938" s="11">
        <v>0</v>
      </c>
      <c r="CP938" s="11">
        <v>0</v>
      </c>
      <c r="CQ938" s="11" t="s">
        <v>114</v>
      </c>
      <c r="CR938" s="11" t="b">
        <v>0</v>
      </c>
      <c r="CS938" s="11" t="s">
        <v>114</v>
      </c>
      <c r="CT938" s="11" t="s">
        <v>114</v>
      </c>
      <c r="CU938" s="11" t="s">
        <v>114</v>
      </c>
      <c r="CV938" s="11" t="s">
        <v>114</v>
      </c>
      <c r="CW938" s="11" t="s">
        <v>114</v>
      </c>
      <c r="CX938" s="11" t="s">
        <v>114</v>
      </c>
      <c r="CY938" s="11" t="s">
        <v>114</v>
      </c>
      <c r="CZ938" s="11" t="s">
        <v>114</v>
      </c>
      <c r="DA938" s="11" t="s">
        <v>114</v>
      </c>
      <c r="DB938" s="11" t="s">
        <v>114</v>
      </c>
      <c r="DC938" s="11"/>
    </row>
    <row r="939" spans="1:107" x14ac:dyDescent="0.2">
      <c r="A939" s="11" t="s">
        <v>17698</v>
      </c>
      <c r="B939" s="11" t="s">
        <v>114</v>
      </c>
      <c r="C939" s="11" t="s">
        <v>5439</v>
      </c>
      <c r="D939" s="11"/>
      <c r="E939" s="11">
        <v>0</v>
      </c>
      <c r="F939" s="17" t="s">
        <v>5501</v>
      </c>
      <c r="G939" s="11" t="s">
        <v>114</v>
      </c>
      <c r="H939" s="11" t="s">
        <v>5058</v>
      </c>
      <c r="I939" s="11" t="s">
        <v>17</v>
      </c>
      <c r="J939" s="11" t="s">
        <v>5442</v>
      </c>
      <c r="K939" s="13" t="s">
        <v>17699</v>
      </c>
      <c r="L939" s="13" t="s">
        <v>17700</v>
      </c>
      <c r="M939" s="11" t="s">
        <v>17701</v>
      </c>
      <c r="N939" s="11" t="s">
        <v>5445</v>
      </c>
      <c r="O939" s="11" t="s">
        <v>17702</v>
      </c>
      <c r="P939" s="11" t="s">
        <v>17703</v>
      </c>
      <c r="Q939" s="17" t="s">
        <v>5507</v>
      </c>
      <c r="R939" s="16">
        <v>0</v>
      </c>
      <c r="S939" s="11" t="s">
        <v>114</v>
      </c>
      <c r="T939" s="11" t="s">
        <v>17704</v>
      </c>
      <c r="U939" s="14" t="s">
        <v>17150</v>
      </c>
      <c r="V939" s="11" t="s">
        <v>17705</v>
      </c>
      <c r="W939" s="11" t="s">
        <v>17706</v>
      </c>
      <c r="X939" s="11" t="s">
        <v>17707</v>
      </c>
      <c r="Y939" s="11">
        <v>183314</v>
      </c>
      <c r="Z939" s="11" t="s">
        <v>5453</v>
      </c>
      <c r="AA939" s="11" t="s">
        <v>5454</v>
      </c>
      <c r="AB939" s="11" t="s">
        <v>16</v>
      </c>
      <c r="AC939" s="14" t="s">
        <v>5455</v>
      </c>
      <c r="AD939" s="14" t="s">
        <v>17229</v>
      </c>
      <c r="AE939" s="11" t="s">
        <v>17683</v>
      </c>
      <c r="AF939" s="16">
        <v>3</v>
      </c>
      <c r="AG939" s="16">
        <v>5</v>
      </c>
      <c r="AH939" s="11" t="s">
        <v>17705</v>
      </c>
      <c r="AI939" s="11" t="s">
        <v>114</v>
      </c>
      <c r="AJ939" s="11" t="s">
        <v>114</v>
      </c>
      <c r="AK939" s="11"/>
      <c r="AL939" s="11" t="b">
        <v>0</v>
      </c>
      <c r="AM939" s="11" t="s">
        <v>114</v>
      </c>
      <c r="AN939" s="11" t="s">
        <v>17708</v>
      </c>
      <c r="AO939" s="11" t="s">
        <v>114</v>
      </c>
      <c r="AP939" s="11" t="s">
        <v>114</v>
      </c>
      <c r="AQ939" s="11" t="s">
        <v>114</v>
      </c>
      <c r="AR939" s="11" t="s">
        <v>114</v>
      </c>
      <c r="AS939" s="11" t="s">
        <v>114</v>
      </c>
      <c r="AT939" s="11" t="s">
        <v>114</v>
      </c>
      <c r="AU939" s="11" t="s">
        <v>114</v>
      </c>
      <c r="AV939" s="11" t="s">
        <v>114</v>
      </c>
      <c r="AW939" s="11" t="s">
        <v>114</v>
      </c>
      <c r="AX939" s="11" t="s">
        <v>114</v>
      </c>
      <c r="AY939" s="17" t="s">
        <v>114</v>
      </c>
      <c r="AZ939" s="17" t="b">
        <v>0</v>
      </c>
      <c r="BA939" s="17" t="s">
        <v>5507</v>
      </c>
      <c r="BB939" s="11" t="s">
        <v>114</v>
      </c>
      <c r="BC939" s="11" t="s">
        <v>114</v>
      </c>
      <c r="BD939" s="11" t="s">
        <v>114</v>
      </c>
      <c r="BE939" s="11" t="s">
        <v>114</v>
      </c>
      <c r="BF939" s="11" t="s">
        <v>114</v>
      </c>
      <c r="BG939" s="11" t="s">
        <v>114</v>
      </c>
      <c r="BH939" s="11" t="s">
        <v>114</v>
      </c>
      <c r="BI939" s="11">
        <v>0</v>
      </c>
      <c r="BJ939" s="11" t="s">
        <v>114</v>
      </c>
      <c r="BK939" s="11" t="s">
        <v>114</v>
      </c>
      <c r="BL939" s="11" t="s">
        <v>114</v>
      </c>
      <c r="BM939" s="11" t="s">
        <v>114</v>
      </c>
      <c r="BN939" s="11" t="s">
        <v>114</v>
      </c>
      <c r="BO939" s="11" t="s">
        <v>5460</v>
      </c>
      <c r="BP939" s="11" t="s">
        <v>114</v>
      </c>
      <c r="BQ939" s="11" t="s">
        <v>114</v>
      </c>
      <c r="BR939" s="11" t="s">
        <v>114</v>
      </c>
      <c r="BS939" s="11" t="s">
        <v>114</v>
      </c>
      <c r="BT939" s="11" t="s">
        <v>114</v>
      </c>
      <c r="BU939" s="11" t="s">
        <v>114</v>
      </c>
      <c r="BV939" s="11" t="s">
        <v>114</v>
      </c>
      <c r="BW939" s="11" t="s">
        <v>114</v>
      </c>
      <c r="BX939" s="23" t="s">
        <v>17709</v>
      </c>
      <c r="BY939" s="11" t="s">
        <v>114</v>
      </c>
      <c r="BZ939" s="11" t="s">
        <v>114</v>
      </c>
      <c r="CA939" s="11" t="s">
        <v>114</v>
      </c>
      <c r="CB939" s="11" t="s">
        <v>114</v>
      </c>
      <c r="CC939" s="11" t="s">
        <v>114</v>
      </c>
      <c r="CD939" s="11" t="s">
        <v>114</v>
      </c>
      <c r="CE939" s="11" t="s">
        <v>114</v>
      </c>
      <c r="CF939" s="11" t="s">
        <v>114</v>
      </c>
      <c r="CG939" s="11" t="s">
        <v>114</v>
      </c>
      <c r="CH939" s="11" t="s">
        <v>114</v>
      </c>
      <c r="CI939" s="11" t="s">
        <v>114</v>
      </c>
      <c r="CJ939" s="11" t="s">
        <v>114</v>
      </c>
      <c r="CK939" s="11"/>
      <c r="CL939" s="11">
        <v>0</v>
      </c>
      <c r="CM939" s="11">
        <v>0</v>
      </c>
      <c r="CN939" s="11"/>
      <c r="CO939" s="11">
        <v>0</v>
      </c>
      <c r="CP939" s="11">
        <v>0</v>
      </c>
      <c r="CQ939" s="11" t="s">
        <v>114</v>
      </c>
      <c r="CR939" s="11" t="b">
        <v>0</v>
      </c>
      <c r="CS939" s="11" t="s">
        <v>114</v>
      </c>
      <c r="CT939" s="11" t="s">
        <v>114</v>
      </c>
      <c r="CU939" s="11" t="s">
        <v>114</v>
      </c>
      <c r="CV939" s="11" t="s">
        <v>114</v>
      </c>
      <c r="CW939" s="11" t="s">
        <v>114</v>
      </c>
      <c r="CX939" s="11" t="s">
        <v>114</v>
      </c>
      <c r="CY939" s="11" t="s">
        <v>114</v>
      </c>
      <c r="CZ939" s="11" t="s">
        <v>114</v>
      </c>
      <c r="DA939" s="11" t="s">
        <v>114</v>
      </c>
      <c r="DB939" s="11" t="s">
        <v>114</v>
      </c>
      <c r="DC939" s="11"/>
    </row>
    <row r="940" spans="1:107" x14ac:dyDescent="0.2">
      <c r="A940" s="11" t="s">
        <v>17710</v>
      </c>
      <c r="B940" s="11" t="s">
        <v>114</v>
      </c>
      <c r="C940" s="11" t="s">
        <v>5439</v>
      </c>
      <c r="D940" s="11"/>
      <c r="E940" s="11">
        <v>0</v>
      </c>
      <c r="F940" s="17" t="s">
        <v>5501</v>
      </c>
      <c r="G940" s="11" t="s">
        <v>114</v>
      </c>
      <c r="H940" s="11" t="s">
        <v>5058</v>
      </c>
      <c r="I940" s="11" t="s">
        <v>17</v>
      </c>
      <c r="J940" s="11" t="s">
        <v>5442</v>
      </c>
      <c r="K940" s="13" t="s">
        <v>17711</v>
      </c>
      <c r="L940" s="13" t="s">
        <v>17712</v>
      </c>
      <c r="M940" s="11" t="s">
        <v>17713</v>
      </c>
      <c r="N940" s="11" t="s">
        <v>5445</v>
      </c>
      <c r="O940" s="11" t="s">
        <v>17714</v>
      </c>
      <c r="P940" s="11" t="s">
        <v>17715</v>
      </c>
      <c r="Q940" s="17" t="s">
        <v>5507</v>
      </c>
      <c r="R940" s="16">
        <v>0</v>
      </c>
      <c r="S940" s="11" t="s">
        <v>114</v>
      </c>
      <c r="T940" s="11" t="s">
        <v>17716</v>
      </c>
      <c r="U940" s="14" t="s">
        <v>17150</v>
      </c>
      <c r="V940" s="11" t="s">
        <v>17717</v>
      </c>
      <c r="W940" s="11" t="s">
        <v>17718</v>
      </c>
      <c r="X940" s="11" t="s">
        <v>17719</v>
      </c>
      <c r="Y940" s="11">
        <v>91501</v>
      </c>
      <c r="Z940" s="11" t="s">
        <v>5453</v>
      </c>
      <c r="AA940" s="11" t="s">
        <v>5454</v>
      </c>
      <c r="AB940" s="11" t="s">
        <v>16</v>
      </c>
      <c r="AC940" s="14" t="s">
        <v>5455</v>
      </c>
      <c r="AD940" s="14" t="s">
        <v>17229</v>
      </c>
      <c r="AE940" s="11" t="s">
        <v>17683</v>
      </c>
      <c r="AF940" s="16">
        <v>4</v>
      </c>
      <c r="AG940" s="16">
        <v>5</v>
      </c>
      <c r="AH940" s="11" t="s">
        <v>17717</v>
      </c>
      <c r="AI940" s="11" t="s">
        <v>114</v>
      </c>
      <c r="AJ940" s="11" t="s">
        <v>114</v>
      </c>
      <c r="AK940" s="11"/>
      <c r="AL940" s="11" t="b">
        <v>0</v>
      </c>
      <c r="AM940" s="11" t="s">
        <v>114</v>
      </c>
      <c r="AN940" s="11" t="s">
        <v>17720</v>
      </c>
      <c r="AO940" s="11" t="s">
        <v>114</v>
      </c>
      <c r="AP940" s="11" t="s">
        <v>114</v>
      </c>
      <c r="AQ940" s="11" t="s">
        <v>114</v>
      </c>
      <c r="AR940" s="11" t="s">
        <v>114</v>
      </c>
      <c r="AS940" s="11" t="s">
        <v>114</v>
      </c>
      <c r="AT940" s="11" t="s">
        <v>114</v>
      </c>
      <c r="AU940" s="11" t="s">
        <v>114</v>
      </c>
      <c r="AV940" s="11" t="s">
        <v>114</v>
      </c>
      <c r="AW940" s="11" t="s">
        <v>114</v>
      </c>
      <c r="AX940" s="11" t="s">
        <v>114</v>
      </c>
      <c r="AY940" s="17" t="s">
        <v>114</v>
      </c>
      <c r="AZ940" s="17" t="b">
        <v>0</v>
      </c>
      <c r="BA940" s="17" t="s">
        <v>5507</v>
      </c>
      <c r="BB940" s="11" t="s">
        <v>114</v>
      </c>
      <c r="BC940" s="11" t="s">
        <v>114</v>
      </c>
      <c r="BD940" s="11" t="s">
        <v>114</v>
      </c>
      <c r="BE940" s="11" t="s">
        <v>114</v>
      </c>
      <c r="BF940" s="11" t="s">
        <v>114</v>
      </c>
      <c r="BG940" s="11" t="s">
        <v>114</v>
      </c>
      <c r="BH940" s="11" t="s">
        <v>114</v>
      </c>
      <c r="BI940" s="11">
        <v>0</v>
      </c>
      <c r="BJ940" s="11" t="s">
        <v>114</v>
      </c>
      <c r="BK940" s="11" t="s">
        <v>114</v>
      </c>
      <c r="BL940" s="11" t="s">
        <v>114</v>
      </c>
      <c r="BM940" s="11" t="s">
        <v>114</v>
      </c>
      <c r="BN940" s="11" t="s">
        <v>114</v>
      </c>
      <c r="BO940" s="11" t="s">
        <v>5460</v>
      </c>
      <c r="BP940" s="11" t="s">
        <v>114</v>
      </c>
      <c r="BQ940" s="11" t="s">
        <v>114</v>
      </c>
      <c r="BR940" s="11" t="s">
        <v>114</v>
      </c>
      <c r="BS940" s="11" t="s">
        <v>114</v>
      </c>
      <c r="BT940" s="11" t="s">
        <v>114</v>
      </c>
      <c r="BU940" s="11" t="s">
        <v>114</v>
      </c>
      <c r="BV940" s="11" t="s">
        <v>114</v>
      </c>
      <c r="BW940" s="11" t="s">
        <v>114</v>
      </c>
      <c r="BX940" s="23" t="s">
        <v>17721</v>
      </c>
      <c r="BY940" s="11" t="s">
        <v>114</v>
      </c>
      <c r="BZ940" s="11" t="s">
        <v>114</v>
      </c>
      <c r="CA940" s="11" t="s">
        <v>114</v>
      </c>
      <c r="CB940" s="11" t="s">
        <v>114</v>
      </c>
      <c r="CC940" s="11" t="s">
        <v>114</v>
      </c>
      <c r="CD940" s="11" t="s">
        <v>114</v>
      </c>
      <c r="CE940" s="11" t="s">
        <v>114</v>
      </c>
      <c r="CF940" s="11" t="s">
        <v>114</v>
      </c>
      <c r="CG940" s="11" t="s">
        <v>114</v>
      </c>
      <c r="CH940" s="11" t="s">
        <v>114</v>
      </c>
      <c r="CI940" s="11" t="s">
        <v>114</v>
      </c>
      <c r="CJ940" s="11" t="s">
        <v>114</v>
      </c>
      <c r="CK940" s="11"/>
      <c r="CL940" s="11">
        <v>0</v>
      </c>
      <c r="CM940" s="11">
        <v>0</v>
      </c>
      <c r="CN940" s="11"/>
      <c r="CO940" s="11">
        <v>0</v>
      </c>
      <c r="CP940" s="11">
        <v>0</v>
      </c>
      <c r="CQ940" s="11" t="s">
        <v>114</v>
      </c>
      <c r="CR940" s="11" t="b">
        <v>0</v>
      </c>
      <c r="CS940" s="11" t="s">
        <v>114</v>
      </c>
      <c r="CT940" s="11" t="s">
        <v>114</v>
      </c>
      <c r="CU940" s="11" t="s">
        <v>114</v>
      </c>
      <c r="CV940" s="11" t="s">
        <v>114</v>
      </c>
      <c r="CW940" s="11" t="s">
        <v>114</v>
      </c>
      <c r="CX940" s="11" t="s">
        <v>114</v>
      </c>
      <c r="CY940" s="11" t="s">
        <v>114</v>
      </c>
      <c r="CZ940" s="11" t="s">
        <v>114</v>
      </c>
      <c r="DA940" s="11" t="s">
        <v>114</v>
      </c>
      <c r="DB940" s="11" t="s">
        <v>114</v>
      </c>
      <c r="DC940" s="11"/>
    </row>
    <row r="941" spans="1:107" x14ac:dyDescent="0.2">
      <c r="A941" s="11" t="s">
        <v>17722</v>
      </c>
      <c r="B941" s="11" t="s">
        <v>114</v>
      </c>
      <c r="C941" s="11" t="s">
        <v>5439</v>
      </c>
      <c r="D941" s="11"/>
      <c r="E941" s="11">
        <v>0</v>
      </c>
      <c r="F941" s="17" t="s">
        <v>5501</v>
      </c>
      <c r="G941" s="11" t="s">
        <v>114</v>
      </c>
      <c r="H941" s="11" t="s">
        <v>5058</v>
      </c>
      <c r="I941" s="11" t="s">
        <v>17</v>
      </c>
      <c r="J941" s="11" t="s">
        <v>5442</v>
      </c>
      <c r="K941" s="13" t="s">
        <v>17723</v>
      </c>
      <c r="L941" s="13" t="s">
        <v>17724</v>
      </c>
      <c r="M941" s="11" t="s">
        <v>17725</v>
      </c>
      <c r="N941" s="11" t="s">
        <v>5445</v>
      </c>
      <c r="O941" s="11" t="s">
        <v>17726</v>
      </c>
      <c r="P941" s="11" t="s">
        <v>17727</v>
      </c>
      <c r="Q941" s="17" t="s">
        <v>5507</v>
      </c>
      <c r="R941" s="16">
        <v>0</v>
      </c>
      <c r="S941" s="11" t="s">
        <v>114</v>
      </c>
      <c r="T941" s="11" t="s">
        <v>17728</v>
      </c>
      <c r="U941" s="14" t="s">
        <v>17150</v>
      </c>
      <c r="V941" s="11" t="s">
        <v>17729</v>
      </c>
      <c r="W941" s="11" t="s">
        <v>17730</v>
      </c>
      <c r="X941" s="11" t="s">
        <v>17731</v>
      </c>
      <c r="Y941" s="11">
        <v>175704</v>
      </c>
      <c r="Z941" s="11" t="s">
        <v>5453</v>
      </c>
      <c r="AA941" s="11" t="s">
        <v>5454</v>
      </c>
      <c r="AB941" s="11" t="s">
        <v>16</v>
      </c>
      <c r="AC941" s="14" t="s">
        <v>5455</v>
      </c>
      <c r="AD941" s="14" t="s">
        <v>17229</v>
      </c>
      <c r="AE941" s="11" t="s">
        <v>17683</v>
      </c>
      <c r="AF941" s="16">
        <v>5</v>
      </c>
      <c r="AG941" s="16">
        <v>5</v>
      </c>
      <c r="AH941" s="11" t="s">
        <v>17729</v>
      </c>
      <c r="AI941" s="11" t="s">
        <v>114</v>
      </c>
      <c r="AJ941" s="11" t="s">
        <v>114</v>
      </c>
      <c r="AK941" s="11"/>
      <c r="AL941" s="11" t="b">
        <v>0</v>
      </c>
      <c r="AM941" s="11" t="s">
        <v>114</v>
      </c>
      <c r="AN941" s="11" t="s">
        <v>17732</v>
      </c>
      <c r="AO941" s="11" t="s">
        <v>114</v>
      </c>
      <c r="AP941" s="11" t="s">
        <v>114</v>
      </c>
      <c r="AQ941" s="11" t="s">
        <v>114</v>
      </c>
      <c r="AR941" s="11" t="s">
        <v>114</v>
      </c>
      <c r="AS941" s="11" t="s">
        <v>114</v>
      </c>
      <c r="AT941" s="11" t="s">
        <v>114</v>
      </c>
      <c r="AU941" s="11" t="s">
        <v>114</v>
      </c>
      <c r="AV941" s="11" t="s">
        <v>114</v>
      </c>
      <c r="AW941" s="11" t="s">
        <v>114</v>
      </c>
      <c r="AX941" s="11" t="s">
        <v>114</v>
      </c>
      <c r="AY941" s="17" t="s">
        <v>114</v>
      </c>
      <c r="AZ941" s="17" t="b">
        <v>0</v>
      </c>
      <c r="BA941" s="17" t="s">
        <v>5507</v>
      </c>
      <c r="BB941" s="11" t="s">
        <v>114</v>
      </c>
      <c r="BC941" s="11" t="s">
        <v>114</v>
      </c>
      <c r="BD941" s="11" t="s">
        <v>114</v>
      </c>
      <c r="BE941" s="11" t="s">
        <v>114</v>
      </c>
      <c r="BF941" s="11" t="s">
        <v>114</v>
      </c>
      <c r="BG941" s="11" t="s">
        <v>114</v>
      </c>
      <c r="BH941" s="11" t="s">
        <v>114</v>
      </c>
      <c r="BI941" s="11">
        <v>0</v>
      </c>
      <c r="BJ941" s="11" t="s">
        <v>114</v>
      </c>
      <c r="BK941" s="11" t="s">
        <v>114</v>
      </c>
      <c r="BL941" s="11" t="s">
        <v>114</v>
      </c>
      <c r="BM941" s="11" t="s">
        <v>114</v>
      </c>
      <c r="BN941" s="11" t="s">
        <v>114</v>
      </c>
      <c r="BO941" s="11" t="s">
        <v>5460</v>
      </c>
      <c r="BP941" s="11" t="s">
        <v>114</v>
      </c>
      <c r="BQ941" s="11" t="s">
        <v>114</v>
      </c>
      <c r="BR941" s="11" t="s">
        <v>114</v>
      </c>
      <c r="BS941" s="11" t="s">
        <v>114</v>
      </c>
      <c r="BT941" s="11" t="s">
        <v>114</v>
      </c>
      <c r="BU941" s="11" t="s">
        <v>114</v>
      </c>
      <c r="BV941" s="11" t="s">
        <v>114</v>
      </c>
      <c r="BW941" s="11" t="s">
        <v>114</v>
      </c>
      <c r="BX941" s="23" t="s">
        <v>17733</v>
      </c>
      <c r="BY941" s="11" t="s">
        <v>114</v>
      </c>
      <c r="BZ941" s="11" t="s">
        <v>114</v>
      </c>
      <c r="CA941" s="11" t="s">
        <v>114</v>
      </c>
      <c r="CB941" s="11" t="s">
        <v>114</v>
      </c>
      <c r="CC941" s="11" t="s">
        <v>114</v>
      </c>
      <c r="CD941" s="11" t="s">
        <v>114</v>
      </c>
      <c r="CE941" s="11" t="s">
        <v>114</v>
      </c>
      <c r="CF941" s="11" t="s">
        <v>114</v>
      </c>
      <c r="CG941" s="11" t="s">
        <v>114</v>
      </c>
      <c r="CH941" s="11" t="s">
        <v>114</v>
      </c>
      <c r="CI941" s="11" t="s">
        <v>114</v>
      </c>
      <c r="CJ941" s="11" t="s">
        <v>114</v>
      </c>
      <c r="CK941" s="11"/>
      <c r="CL941" s="11">
        <v>0</v>
      </c>
      <c r="CM941" s="11">
        <v>0</v>
      </c>
      <c r="CN941" s="11"/>
      <c r="CO941" s="11">
        <v>0</v>
      </c>
      <c r="CP941" s="11">
        <v>0</v>
      </c>
      <c r="CQ941" s="11" t="s">
        <v>114</v>
      </c>
      <c r="CR941" s="11" t="b">
        <v>0</v>
      </c>
      <c r="CS941" s="11" t="s">
        <v>114</v>
      </c>
      <c r="CT941" s="11" t="s">
        <v>114</v>
      </c>
      <c r="CU941" s="11" t="s">
        <v>114</v>
      </c>
      <c r="CV941" s="11" t="s">
        <v>114</v>
      </c>
      <c r="CW941" s="11" t="s">
        <v>114</v>
      </c>
      <c r="CX941" s="11" t="s">
        <v>114</v>
      </c>
      <c r="CY941" s="11" t="s">
        <v>114</v>
      </c>
      <c r="CZ941" s="11" t="s">
        <v>114</v>
      </c>
      <c r="DA941" s="11" t="s">
        <v>114</v>
      </c>
      <c r="DB941" s="11" t="s">
        <v>114</v>
      </c>
      <c r="DC941" s="11"/>
    </row>
    <row r="942" spans="1:107" x14ac:dyDescent="0.2">
      <c r="A942" s="11" t="s">
        <v>17734</v>
      </c>
      <c r="B942" s="11" t="s">
        <v>114</v>
      </c>
      <c r="C942" s="11" t="s">
        <v>5439</v>
      </c>
      <c r="D942" s="11"/>
      <c r="E942" s="11">
        <v>0</v>
      </c>
      <c r="F942" s="17" t="s">
        <v>5501</v>
      </c>
      <c r="G942" s="11" t="s">
        <v>114</v>
      </c>
      <c r="H942" s="11" t="s">
        <v>5070</v>
      </c>
      <c r="I942" s="11" t="s">
        <v>17</v>
      </c>
      <c r="J942" s="11" t="s">
        <v>5442</v>
      </c>
      <c r="K942" s="13" t="s">
        <v>17735</v>
      </c>
      <c r="L942" s="13" t="s">
        <v>17736</v>
      </c>
      <c r="M942" s="11" t="s">
        <v>17737</v>
      </c>
      <c r="N942" s="11" t="s">
        <v>5445</v>
      </c>
      <c r="O942" s="11" t="s">
        <v>17738</v>
      </c>
      <c r="P942" s="11" t="s">
        <v>17739</v>
      </c>
      <c r="Q942" s="17" t="s">
        <v>5507</v>
      </c>
      <c r="R942" s="16">
        <v>0</v>
      </c>
      <c r="S942" s="11" t="s">
        <v>114</v>
      </c>
      <c r="T942" s="11" t="s">
        <v>17740</v>
      </c>
      <c r="U942" s="14" t="s">
        <v>17150</v>
      </c>
      <c r="V942" s="11" t="s">
        <v>17741</v>
      </c>
      <c r="W942" s="11" t="s">
        <v>17742</v>
      </c>
      <c r="X942" s="11" t="s">
        <v>17743</v>
      </c>
      <c r="Y942" s="11">
        <v>124123</v>
      </c>
      <c r="Z942" s="11" t="s">
        <v>5453</v>
      </c>
      <c r="AA942" s="11" t="s">
        <v>5454</v>
      </c>
      <c r="AB942" s="11" t="s">
        <v>16</v>
      </c>
      <c r="AC942" s="14" t="s">
        <v>5455</v>
      </c>
      <c r="AD942" s="14" t="s">
        <v>17229</v>
      </c>
      <c r="AE942" s="11" t="s">
        <v>17744</v>
      </c>
      <c r="AF942" s="16">
        <v>1</v>
      </c>
      <c r="AG942" s="16">
        <v>5</v>
      </c>
      <c r="AH942" s="11" t="s">
        <v>17741</v>
      </c>
      <c r="AI942" s="11" t="s">
        <v>114</v>
      </c>
      <c r="AJ942" s="11" t="s">
        <v>114</v>
      </c>
      <c r="AK942" s="11"/>
      <c r="AL942" s="11" t="b">
        <v>0</v>
      </c>
      <c r="AM942" s="11" t="s">
        <v>114</v>
      </c>
      <c r="AN942" s="11" t="s">
        <v>17745</v>
      </c>
      <c r="AO942" s="11" t="s">
        <v>114</v>
      </c>
      <c r="AP942" s="11" t="s">
        <v>114</v>
      </c>
      <c r="AQ942" s="11" t="s">
        <v>114</v>
      </c>
      <c r="AR942" s="11" t="s">
        <v>114</v>
      </c>
      <c r="AS942" s="11" t="s">
        <v>114</v>
      </c>
      <c r="AT942" s="11" t="s">
        <v>114</v>
      </c>
      <c r="AU942" s="11" t="s">
        <v>114</v>
      </c>
      <c r="AV942" s="11" t="s">
        <v>114</v>
      </c>
      <c r="AW942" s="11" t="s">
        <v>114</v>
      </c>
      <c r="AX942" s="11" t="s">
        <v>114</v>
      </c>
      <c r="AY942" s="17" t="s">
        <v>114</v>
      </c>
      <c r="AZ942" s="17" t="b">
        <v>0</v>
      </c>
      <c r="BA942" s="17" t="s">
        <v>5507</v>
      </c>
      <c r="BB942" s="11" t="s">
        <v>114</v>
      </c>
      <c r="BC942" s="11" t="s">
        <v>114</v>
      </c>
      <c r="BD942" s="11" t="s">
        <v>114</v>
      </c>
      <c r="BE942" s="11" t="s">
        <v>114</v>
      </c>
      <c r="BF942" s="11" t="s">
        <v>114</v>
      </c>
      <c r="BG942" s="11" t="s">
        <v>114</v>
      </c>
      <c r="BH942" s="11" t="s">
        <v>114</v>
      </c>
      <c r="BI942" s="11">
        <v>0</v>
      </c>
      <c r="BJ942" s="11" t="s">
        <v>114</v>
      </c>
      <c r="BK942" s="11" t="s">
        <v>114</v>
      </c>
      <c r="BL942" s="11" t="s">
        <v>114</v>
      </c>
      <c r="BM942" s="11" t="s">
        <v>114</v>
      </c>
      <c r="BN942" s="11" t="s">
        <v>114</v>
      </c>
      <c r="BO942" s="11" t="s">
        <v>5460</v>
      </c>
      <c r="BP942" s="11" t="s">
        <v>114</v>
      </c>
      <c r="BQ942" s="11" t="s">
        <v>114</v>
      </c>
      <c r="BR942" s="11" t="s">
        <v>114</v>
      </c>
      <c r="BS942" s="11" t="s">
        <v>114</v>
      </c>
      <c r="BT942" s="11" t="s">
        <v>114</v>
      </c>
      <c r="BU942" s="11" t="s">
        <v>114</v>
      </c>
      <c r="BV942" s="11" t="s">
        <v>114</v>
      </c>
      <c r="BW942" s="11" t="s">
        <v>114</v>
      </c>
      <c r="BX942" s="23" t="s">
        <v>17746</v>
      </c>
      <c r="BY942" s="11" t="s">
        <v>114</v>
      </c>
      <c r="BZ942" s="11" t="s">
        <v>114</v>
      </c>
      <c r="CA942" s="11" t="s">
        <v>114</v>
      </c>
      <c r="CB942" s="11" t="s">
        <v>114</v>
      </c>
      <c r="CC942" s="11" t="s">
        <v>114</v>
      </c>
      <c r="CD942" s="11" t="s">
        <v>114</v>
      </c>
      <c r="CE942" s="11" t="s">
        <v>114</v>
      </c>
      <c r="CF942" s="11" t="s">
        <v>114</v>
      </c>
      <c r="CG942" s="11" t="s">
        <v>114</v>
      </c>
      <c r="CH942" s="11" t="s">
        <v>114</v>
      </c>
      <c r="CI942" s="11" t="s">
        <v>114</v>
      </c>
      <c r="CJ942" s="11" t="s">
        <v>114</v>
      </c>
      <c r="CK942" s="11"/>
      <c r="CL942" s="11">
        <v>0</v>
      </c>
      <c r="CM942" s="11">
        <v>0</v>
      </c>
      <c r="CN942" s="11"/>
      <c r="CO942" s="11">
        <v>0</v>
      </c>
      <c r="CP942" s="11">
        <v>0</v>
      </c>
      <c r="CQ942" s="11" t="s">
        <v>114</v>
      </c>
      <c r="CR942" s="11" t="b">
        <v>0</v>
      </c>
      <c r="CS942" s="11" t="s">
        <v>114</v>
      </c>
      <c r="CT942" s="11" t="s">
        <v>114</v>
      </c>
      <c r="CU942" s="11" t="s">
        <v>114</v>
      </c>
      <c r="CV942" s="11" t="s">
        <v>114</v>
      </c>
      <c r="CW942" s="11" t="s">
        <v>114</v>
      </c>
      <c r="CX942" s="11" t="s">
        <v>114</v>
      </c>
      <c r="CY942" s="11" t="s">
        <v>114</v>
      </c>
      <c r="CZ942" s="11" t="s">
        <v>114</v>
      </c>
      <c r="DA942" s="11" t="s">
        <v>114</v>
      </c>
      <c r="DB942" s="11" t="s">
        <v>114</v>
      </c>
      <c r="DC942" s="11"/>
    </row>
    <row r="943" spans="1:107" x14ac:dyDescent="0.2">
      <c r="A943" s="11" t="s">
        <v>17747</v>
      </c>
      <c r="B943" s="11" t="s">
        <v>114</v>
      </c>
      <c r="C943" s="11" t="s">
        <v>5439</v>
      </c>
      <c r="D943" s="11"/>
      <c r="E943" s="11">
        <v>0</v>
      </c>
      <c r="F943" s="17" t="s">
        <v>5501</v>
      </c>
      <c r="G943" s="11" t="s">
        <v>114</v>
      </c>
      <c r="H943" s="11" t="s">
        <v>5070</v>
      </c>
      <c r="I943" s="11" t="s">
        <v>17</v>
      </c>
      <c r="J943" s="11" t="s">
        <v>5442</v>
      </c>
      <c r="K943" s="13" t="s">
        <v>17748</v>
      </c>
      <c r="L943" s="13" t="s">
        <v>17749</v>
      </c>
      <c r="M943" s="11" t="s">
        <v>17750</v>
      </c>
      <c r="N943" s="11" t="s">
        <v>5445</v>
      </c>
      <c r="O943" s="11" t="s">
        <v>17751</v>
      </c>
      <c r="P943" s="11" t="s">
        <v>17752</v>
      </c>
      <c r="Q943" s="17" t="s">
        <v>5507</v>
      </c>
      <c r="R943" s="16">
        <v>0</v>
      </c>
      <c r="S943" s="11" t="s">
        <v>114</v>
      </c>
      <c r="T943" s="11" t="s">
        <v>17753</v>
      </c>
      <c r="U943" s="14" t="s">
        <v>17150</v>
      </c>
      <c r="V943" s="11" t="s">
        <v>17754</v>
      </c>
      <c r="W943" s="11" t="s">
        <v>17755</v>
      </c>
      <c r="X943" s="11" t="s">
        <v>17756</v>
      </c>
      <c r="Y943" s="11">
        <v>148897</v>
      </c>
      <c r="Z943" s="11" t="s">
        <v>5453</v>
      </c>
      <c r="AA943" s="11" t="s">
        <v>5454</v>
      </c>
      <c r="AB943" s="11" t="s">
        <v>16</v>
      </c>
      <c r="AC943" s="14" t="s">
        <v>5455</v>
      </c>
      <c r="AD943" s="14" t="s">
        <v>17229</v>
      </c>
      <c r="AE943" s="11" t="s">
        <v>17744</v>
      </c>
      <c r="AF943" s="16">
        <v>2</v>
      </c>
      <c r="AG943" s="16">
        <v>5</v>
      </c>
      <c r="AH943" s="11" t="s">
        <v>17754</v>
      </c>
      <c r="AI943" s="11" t="s">
        <v>114</v>
      </c>
      <c r="AJ943" s="11" t="s">
        <v>114</v>
      </c>
      <c r="AK943" s="11"/>
      <c r="AL943" s="11" t="b">
        <v>0</v>
      </c>
      <c r="AM943" s="11" t="s">
        <v>114</v>
      </c>
      <c r="AN943" s="11" t="s">
        <v>17757</v>
      </c>
      <c r="AO943" s="11" t="s">
        <v>114</v>
      </c>
      <c r="AP943" s="11" t="s">
        <v>114</v>
      </c>
      <c r="AQ943" s="11" t="s">
        <v>114</v>
      </c>
      <c r="AR943" s="11" t="s">
        <v>114</v>
      </c>
      <c r="AS943" s="11" t="s">
        <v>114</v>
      </c>
      <c r="AT943" s="11" t="s">
        <v>114</v>
      </c>
      <c r="AU943" s="11" t="s">
        <v>114</v>
      </c>
      <c r="AV943" s="11" t="s">
        <v>114</v>
      </c>
      <c r="AW943" s="11" t="s">
        <v>114</v>
      </c>
      <c r="AX943" s="11" t="s">
        <v>114</v>
      </c>
      <c r="AY943" s="17" t="s">
        <v>114</v>
      </c>
      <c r="AZ943" s="17" t="b">
        <v>0</v>
      </c>
      <c r="BA943" s="17" t="s">
        <v>5507</v>
      </c>
      <c r="BB943" s="11" t="s">
        <v>114</v>
      </c>
      <c r="BC943" s="11" t="s">
        <v>114</v>
      </c>
      <c r="BD943" s="11" t="s">
        <v>114</v>
      </c>
      <c r="BE943" s="11" t="s">
        <v>114</v>
      </c>
      <c r="BF943" s="11" t="s">
        <v>114</v>
      </c>
      <c r="BG943" s="11" t="s">
        <v>114</v>
      </c>
      <c r="BH943" s="11" t="s">
        <v>114</v>
      </c>
      <c r="BI943" s="11">
        <v>0</v>
      </c>
      <c r="BJ943" s="11" t="s">
        <v>114</v>
      </c>
      <c r="BK943" s="11" t="s">
        <v>114</v>
      </c>
      <c r="BL943" s="11" t="s">
        <v>114</v>
      </c>
      <c r="BM943" s="11" t="s">
        <v>114</v>
      </c>
      <c r="BN943" s="11" t="s">
        <v>114</v>
      </c>
      <c r="BO943" s="11" t="s">
        <v>5460</v>
      </c>
      <c r="BP943" s="11" t="s">
        <v>114</v>
      </c>
      <c r="BQ943" s="11" t="s">
        <v>114</v>
      </c>
      <c r="BR943" s="11" t="s">
        <v>114</v>
      </c>
      <c r="BS943" s="11" t="s">
        <v>114</v>
      </c>
      <c r="BT943" s="11" t="s">
        <v>114</v>
      </c>
      <c r="BU943" s="11" t="s">
        <v>114</v>
      </c>
      <c r="BV943" s="11" t="s">
        <v>114</v>
      </c>
      <c r="BW943" s="11" t="s">
        <v>114</v>
      </c>
      <c r="BX943" s="23" t="s">
        <v>17758</v>
      </c>
      <c r="BY943" s="11" t="s">
        <v>114</v>
      </c>
      <c r="BZ943" s="11" t="s">
        <v>114</v>
      </c>
      <c r="CA943" s="11" t="s">
        <v>114</v>
      </c>
      <c r="CB943" s="11" t="s">
        <v>114</v>
      </c>
      <c r="CC943" s="11" t="s">
        <v>114</v>
      </c>
      <c r="CD943" s="11" t="s">
        <v>114</v>
      </c>
      <c r="CE943" s="11" t="s">
        <v>114</v>
      </c>
      <c r="CF943" s="11" t="s">
        <v>114</v>
      </c>
      <c r="CG943" s="11" t="s">
        <v>114</v>
      </c>
      <c r="CH943" s="11" t="s">
        <v>114</v>
      </c>
      <c r="CI943" s="11" t="s">
        <v>114</v>
      </c>
      <c r="CJ943" s="11" t="s">
        <v>114</v>
      </c>
      <c r="CK943" s="11"/>
      <c r="CL943" s="11">
        <v>0</v>
      </c>
      <c r="CM943" s="11">
        <v>0</v>
      </c>
      <c r="CN943" s="11"/>
      <c r="CO943" s="11">
        <v>0</v>
      </c>
      <c r="CP943" s="11">
        <v>0</v>
      </c>
      <c r="CQ943" s="11" t="s">
        <v>114</v>
      </c>
      <c r="CR943" s="11" t="b">
        <v>0</v>
      </c>
      <c r="CS943" s="11" t="s">
        <v>114</v>
      </c>
      <c r="CT943" s="11" t="s">
        <v>114</v>
      </c>
      <c r="CU943" s="11" t="s">
        <v>114</v>
      </c>
      <c r="CV943" s="11" t="s">
        <v>114</v>
      </c>
      <c r="CW943" s="11" t="s">
        <v>114</v>
      </c>
      <c r="CX943" s="11" t="s">
        <v>114</v>
      </c>
      <c r="CY943" s="11" t="s">
        <v>114</v>
      </c>
      <c r="CZ943" s="11" t="s">
        <v>114</v>
      </c>
      <c r="DA943" s="11" t="s">
        <v>114</v>
      </c>
      <c r="DB943" s="11" t="s">
        <v>114</v>
      </c>
      <c r="DC943" s="11"/>
    </row>
    <row r="944" spans="1:107" x14ac:dyDescent="0.2">
      <c r="A944" s="11" t="s">
        <v>17759</v>
      </c>
      <c r="B944" s="11" t="s">
        <v>114</v>
      </c>
      <c r="C944" s="11" t="s">
        <v>5439</v>
      </c>
      <c r="D944" s="11"/>
      <c r="E944" s="11">
        <v>0</v>
      </c>
      <c r="F944" s="17" t="s">
        <v>5501</v>
      </c>
      <c r="G944" s="11" t="s">
        <v>114</v>
      </c>
      <c r="H944" s="11" t="s">
        <v>5070</v>
      </c>
      <c r="I944" s="11" t="s">
        <v>17</v>
      </c>
      <c r="J944" s="11" t="s">
        <v>5442</v>
      </c>
      <c r="K944" s="13" t="s">
        <v>17760</v>
      </c>
      <c r="L944" s="13" t="s">
        <v>17761</v>
      </c>
      <c r="M944" s="11" t="s">
        <v>17762</v>
      </c>
      <c r="N944" s="11" t="s">
        <v>5445</v>
      </c>
      <c r="O944" s="11" t="s">
        <v>17763</v>
      </c>
      <c r="P944" s="11" t="s">
        <v>17764</v>
      </c>
      <c r="Q944" s="17" t="s">
        <v>5507</v>
      </c>
      <c r="R944" s="16">
        <v>0</v>
      </c>
      <c r="S944" s="11" t="s">
        <v>114</v>
      </c>
      <c r="T944" s="11" t="s">
        <v>17765</v>
      </c>
      <c r="U944" s="14" t="s">
        <v>17150</v>
      </c>
      <c r="V944" s="11" t="s">
        <v>17766</v>
      </c>
      <c r="W944" s="11" t="s">
        <v>17767</v>
      </c>
      <c r="X944" s="11" t="s">
        <v>17768</v>
      </c>
      <c r="Y944" s="11">
        <v>103954</v>
      </c>
      <c r="Z944" s="11" t="s">
        <v>5453</v>
      </c>
      <c r="AA944" s="11" t="s">
        <v>5454</v>
      </c>
      <c r="AB944" s="11" t="s">
        <v>16</v>
      </c>
      <c r="AC944" s="14" t="s">
        <v>5455</v>
      </c>
      <c r="AD944" s="14" t="s">
        <v>17229</v>
      </c>
      <c r="AE944" s="11" t="s">
        <v>17744</v>
      </c>
      <c r="AF944" s="16">
        <v>3</v>
      </c>
      <c r="AG944" s="16">
        <v>5</v>
      </c>
      <c r="AH944" s="11" t="s">
        <v>17766</v>
      </c>
      <c r="AI944" s="11" t="s">
        <v>114</v>
      </c>
      <c r="AJ944" s="11" t="s">
        <v>114</v>
      </c>
      <c r="AK944" s="11"/>
      <c r="AL944" s="11" t="b">
        <v>0</v>
      </c>
      <c r="AM944" s="11" t="s">
        <v>114</v>
      </c>
      <c r="AN944" s="11" t="s">
        <v>17769</v>
      </c>
      <c r="AO944" s="11" t="s">
        <v>114</v>
      </c>
      <c r="AP944" s="11" t="s">
        <v>114</v>
      </c>
      <c r="AQ944" s="11" t="s">
        <v>114</v>
      </c>
      <c r="AR944" s="11" t="s">
        <v>114</v>
      </c>
      <c r="AS944" s="11" t="s">
        <v>114</v>
      </c>
      <c r="AT944" s="11" t="s">
        <v>114</v>
      </c>
      <c r="AU944" s="11" t="s">
        <v>114</v>
      </c>
      <c r="AV944" s="11" t="s">
        <v>114</v>
      </c>
      <c r="AW944" s="11" t="s">
        <v>114</v>
      </c>
      <c r="AX944" s="11" t="s">
        <v>114</v>
      </c>
      <c r="AY944" s="17" t="s">
        <v>114</v>
      </c>
      <c r="AZ944" s="17" t="b">
        <v>0</v>
      </c>
      <c r="BA944" s="17" t="s">
        <v>5507</v>
      </c>
      <c r="BB944" s="11" t="s">
        <v>114</v>
      </c>
      <c r="BC944" s="11" t="s">
        <v>114</v>
      </c>
      <c r="BD944" s="11" t="s">
        <v>114</v>
      </c>
      <c r="BE944" s="11" t="s">
        <v>114</v>
      </c>
      <c r="BF944" s="11" t="s">
        <v>114</v>
      </c>
      <c r="BG944" s="11" t="s">
        <v>114</v>
      </c>
      <c r="BH944" s="11" t="s">
        <v>114</v>
      </c>
      <c r="BI944" s="11">
        <v>0</v>
      </c>
      <c r="BJ944" s="11" t="s">
        <v>114</v>
      </c>
      <c r="BK944" s="11" t="s">
        <v>114</v>
      </c>
      <c r="BL944" s="11" t="s">
        <v>114</v>
      </c>
      <c r="BM944" s="11" t="s">
        <v>114</v>
      </c>
      <c r="BN944" s="11" t="s">
        <v>114</v>
      </c>
      <c r="BO944" s="11" t="s">
        <v>5460</v>
      </c>
      <c r="BP944" s="11" t="s">
        <v>114</v>
      </c>
      <c r="BQ944" s="11" t="s">
        <v>114</v>
      </c>
      <c r="BR944" s="11" t="s">
        <v>114</v>
      </c>
      <c r="BS944" s="11" t="s">
        <v>114</v>
      </c>
      <c r="BT944" s="11" t="s">
        <v>114</v>
      </c>
      <c r="BU944" s="11" t="s">
        <v>114</v>
      </c>
      <c r="BV944" s="11" t="s">
        <v>114</v>
      </c>
      <c r="BW944" s="11" t="s">
        <v>114</v>
      </c>
      <c r="BX944" s="23" t="s">
        <v>17770</v>
      </c>
      <c r="BY944" s="11" t="s">
        <v>114</v>
      </c>
      <c r="BZ944" s="11" t="s">
        <v>114</v>
      </c>
      <c r="CA944" s="11" t="s">
        <v>114</v>
      </c>
      <c r="CB944" s="11" t="s">
        <v>114</v>
      </c>
      <c r="CC944" s="11" t="s">
        <v>114</v>
      </c>
      <c r="CD944" s="11" t="s">
        <v>114</v>
      </c>
      <c r="CE944" s="11" t="s">
        <v>114</v>
      </c>
      <c r="CF944" s="11" t="s">
        <v>114</v>
      </c>
      <c r="CG944" s="11" t="s">
        <v>114</v>
      </c>
      <c r="CH944" s="11" t="s">
        <v>114</v>
      </c>
      <c r="CI944" s="11" t="s">
        <v>114</v>
      </c>
      <c r="CJ944" s="11" t="s">
        <v>114</v>
      </c>
      <c r="CK944" s="11"/>
      <c r="CL944" s="11">
        <v>0</v>
      </c>
      <c r="CM944" s="11">
        <v>0</v>
      </c>
      <c r="CN944" s="11"/>
      <c r="CO944" s="11">
        <v>0</v>
      </c>
      <c r="CP944" s="11">
        <v>0</v>
      </c>
      <c r="CQ944" s="11" t="s">
        <v>114</v>
      </c>
      <c r="CR944" s="11" t="b">
        <v>0</v>
      </c>
      <c r="CS944" s="11" t="s">
        <v>114</v>
      </c>
      <c r="CT944" s="11" t="s">
        <v>114</v>
      </c>
      <c r="CU944" s="11" t="s">
        <v>114</v>
      </c>
      <c r="CV944" s="11" t="s">
        <v>114</v>
      </c>
      <c r="CW944" s="11" t="s">
        <v>114</v>
      </c>
      <c r="CX944" s="11" t="s">
        <v>114</v>
      </c>
      <c r="CY944" s="11" t="s">
        <v>114</v>
      </c>
      <c r="CZ944" s="11" t="s">
        <v>114</v>
      </c>
      <c r="DA944" s="11" t="s">
        <v>114</v>
      </c>
      <c r="DB944" s="11" t="s">
        <v>114</v>
      </c>
      <c r="DC944" s="11"/>
    </row>
    <row r="945" spans="1:107" x14ac:dyDescent="0.2">
      <c r="A945" s="11" t="s">
        <v>17771</v>
      </c>
      <c r="B945" s="11" t="s">
        <v>114</v>
      </c>
      <c r="C945" s="11" t="s">
        <v>5439</v>
      </c>
      <c r="D945" s="11"/>
      <c r="E945" s="11">
        <v>0</v>
      </c>
      <c r="F945" s="17" t="s">
        <v>5501</v>
      </c>
      <c r="G945" s="11" t="s">
        <v>114</v>
      </c>
      <c r="H945" s="11" t="s">
        <v>5070</v>
      </c>
      <c r="I945" s="11" t="s">
        <v>17</v>
      </c>
      <c r="J945" s="11" t="s">
        <v>5442</v>
      </c>
      <c r="K945" s="13" t="s">
        <v>17772</v>
      </c>
      <c r="L945" s="13" t="s">
        <v>17773</v>
      </c>
      <c r="M945" s="11" t="s">
        <v>17774</v>
      </c>
      <c r="N945" s="11" t="s">
        <v>5445</v>
      </c>
      <c r="O945" s="11" t="s">
        <v>17775</v>
      </c>
      <c r="P945" s="11" t="s">
        <v>17776</v>
      </c>
      <c r="Q945" s="17" t="s">
        <v>5507</v>
      </c>
      <c r="R945" s="16">
        <v>0</v>
      </c>
      <c r="S945" s="11" t="s">
        <v>114</v>
      </c>
      <c r="T945" s="11" t="s">
        <v>17777</v>
      </c>
      <c r="U945" s="14" t="s">
        <v>17150</v>
      </c>
      <c r="V945" s="11" t="s">
        <v>17778</v>
      </c>
      <c r="W945" s="11" t="s">
        <v>17779</v>
      </c>
      <c r="X945" s="11" t="s">
        <v>17780</v>
      </c>
      <c r="Y945" s="11">
        <v>122131</v>
      </c>
      <c r="Z945" s="11" t="s">
        <v>5453</v>
      </c>
      <c r="AA945" s="11" t="s">
        <v>5454</v>
      </c>
      <c r="AB945" s="11" t="s">
        <v>16</v>
      </c>
      <c r="AC945" s="14" t="s">
        <v>5455</v>
      </c>
      <c r="AD945" s="14" t="s">
        <v>17229</v>
      </c>
      <c r="AE945" s="11" t="s">
        <v>17744</v>
      </c>
      <c r="AF945" s="16">
        <v>4</v>
      </c>
      <c r="AG945" s="16">
        <v>5</v>
      </c>
      <c r="AH945" s="11" t="s">
        <v>17778</v>
      </c>
      <c r="AI945" s="11" t="s">
        <v>114</v>
      </c>
      <c r="AJ945" s="11" t="s">
        <v>114</v>
      </c>
      <c r="AK945" s="11"/>
      <c r="AL945" s="11" t="b">
        <v>0</v>
      </c>
      <c r="AM945" s="11" t="s">
        <v>114</v>
      </c>
      <c r="AN945" s="11" t="s">
        <v>17781</v>
      </c>
      <c r="AO945" s="11" t="s">
        <v>114</v>
      </c>
      <c r="AP945" s="11" t="s">
        <v>114</v>
      </c>
      <c r="AQ945" s="11" t="s">
        <v>114</v>
      </c>
      <c r="AR945" s="11" t="s">
        <v>114</v>
      </c>
      <c r="AS945" s="11" t="s">
        <v>114</v>
      </c>
      <c r="AT945" s="11" t="s">
        <v>114</v>
      </c>
      <c r="AU945" s="11" t="s">
        <v>114</v>
      </c>
      <c r="AV945" s="11" t="s">
        <v>114</v>
      </c>
      <c r="AW945" s="11" t="s">
        <v>114</v>
      </c>
      <c r="AX945" s="11" t="s">
        <v>114</v>
      </c>
      <c r="AY945" s="17" t="s">
        <v>114</v>
      </c>
      <c r="AZ945" s="17" t="b">
        <v>0</v>
      </c>
      <c r="BA945" s="17" t="s">
        <v>5507</v>
      </c>
      <c r="BB945" s="11" t="s">
        <v>114</v>
      </c>
      <c r="BC945" s="11" t="s">
        <v>114</v>
      </c>
      <c r="BD945" s="11" t="s">
        <v>114</v>
      </c>
      <c r="BE945" s="11" t="s">
        <v>114</v>
      </c>
      <c r="BF945" s="11" t="s">
        <v>114</v>
      </c>
      <c r="BG945" s="11" t="s">
        <v>114</v>
      </c>
      <c r="BH945" s="11" t="s">
        <v>114</v>
      </c>
      <c r="BI945" s="11">
        <v>0</v>
      </c>
      <c r="BJ945" s="11" t="s">
        <v>114</v>
      </c>
      <c r="BK945" s="11" t="s">
        <v>114</v>
      </c>
      <c r="BL945" s="11" t="s">
        <v>114</v>
      </c>
      <c r="BM945" s="11" t="s">
        <v>114</v>
      </c>
      <c r="BN945" s="11" t="s">
        <v>114</v>
      </c>
      <c r="BO945" s="11" t="s">
        <v>5460</v>
      </c>
      <c r="BP945" s="11" t="s">
        <v>114</v>
      </c>
      <c r="BQ945" s="11" t="s">
        <v>114</v>
      </c>
      <c r="BR945" s="11" t="s">
        <v>114</v>
      </c>
      <c r="BS945" s="11" t="s">
        <v>114</v>
      </c>
      <c r="BT945" s="11" t="s">
        <v>114</v>
      </c>
      <c r="BU945" s="11" t="s">
        <v>114</v>
      </c>
      <c r="BV945" s="11" t="s">
        <v>114</v>
      </c>
      <c r="BW945" s="11" t="s">
        <v>114</v>
      </c>
      <c r="BX945" s="23" t="s">
        <v>17782</v>
      </c>
      <c r="BY945" s="11" t="s">
        <v>114</v>
      </c>
      <c r="BZ945" s="11" t="s">
        <v>114</v>
      </c>
      <c r="CA945" s="11" t="s">
        <v>114</v>
      </c>
      <c r="CB945" s="11" t="s">
        <v>114</v>
      </c>
      <c r="CC945" s="11" t="s">
        <v>114</v>
      </c>
      <c r="CD945" s="11" t="s">
        <v>114</v>
      </c>
      <c r="CE945" s="11" t="s">
        <v>114</v>
      </c>
      <c r="CF945" s="11" t="s">
        <v>114</v>
      </c>
      <c r="CG945" s="11" t="s">
        <v>114</v>
      </c>
      <c r="CH945" s="11" t="s">
        <v>114</v>
      </c>
      <c r="CI945" s="11" t="s">
        <v>114</v>
      </c>
      <c r="CJ945" s="11" t="s">
        <v>114</v>
      </c>
      <c r="CK945" s="11"/>
      <c r="CL945" s="11">
        <v>0</v>
      </c>
      <c r="CM945" s="11">
        <v>0</v>
      </c>
      <c r="CN945" s="11"/>
      <c r="CO945" s="11">
        <v>0</v>
      </c>
      <c r="CP945" s="11">
        <v>0</v>
      </c>
      <c r="CQ945" s="11" t="s">
        <v>114</v>
      </c>
      <c r="CR945" s="11" t="b">
        <v>0</v>
      </c>
      <c r="CS945" s="11" t="s">
        <v>114</v>
      </c>
      <c r="CT945" s="11" t="s">
        <v>114</v>
      </c>
      <c r="CU945" s="11" t="s">
        <v>114</v>
      </c>
      <c r="CV945" s="11" t="s">
        <v>114</v>
      </c>
      <c r="CW945" s="11" t="s">
        <v>114</v>
      </c>
      <c r="CX945" s="11" t="s">
        <v>114</v>
      </c>
      <c r="CY945" s="11" t="s">
        <v>114</v>
      </c>
      <c r="CZ945" s="11" t="s">
        <v>114</v>
      </c>
      <c r="DA945" s="11" t="s">
        <v>114</v>
      </c>
      <c r="DB945" s="11" t="s">
        <v>114</v>
      </c>
      <c r="DC945" s="11"/>
    </row>
    <row r="946" spans="1:107" x14ac:dyDescent="0.2">
      <c r="A946" s="11" t="s">
        <v>17783</v>
      </c>
      <c r="B946" s="11" t="s">
        <v>114</v>
      </c>
      <c r="C946" s="11" t="s">
        <v>5439</v>
      </c>
      <c r="D946" s="11"/>
      <c r="E946" s="11">
        <v>0</v>
      </c>
      <c r="F946" s="17" t="s">
        <v>5501</v>
      </c>
      <c r="G946" s="11" t="s">
        <v>114</v>
      </c>
      <c r="H946" s="11" t="s">
        <v>5070</v>
      </c>
      <c r="I946" s="11" t="s">
        <v>17</v>
      </c>
      <c r="J946" s="11" t="s">
        <v>5442</v>
      </c>
      <c r="K946" s="13" t="s">
        <v>17784</v>
      </c>
      <c r="L946" s="13" t="s">
        <v>17785</v>
      </c>
      <c r="M946" s="11" t="s">
        <v>17786</v>
      </c>
      <c r="N946" s="11" t="s">
        <v>5445</v>
      </c>
      <c r="O946" s="11" t="s">
        <v>17787</v>
      </c>
      <c r="P946" s="11" t="s">
        <v>17788</v>
      </c>
      <c r="Q946" s="17" t="s">
        <v>5507</v>
      </c>
      <c r="R946" s="16">
        <v>0</v>
      </c>
      <c r="S946" s="11" t="s">
        <v>114</v>
      </c>
      <c r="T946" s="11" t="s">
        <v>17789</v>
      </c>
      <c r="U946" s="14" t="s">
        <v>17150</v>
      </c>
      <c r="V946" s="11" t="s">
        <v>17790</v>
      </c>
      <c r="W946" s="11" t="s">
        <v>17791</v>
      </c>
      <c r="X946" s="11" t="s">
        <v>17792</v>
      </c>
      <c r="Y946" s="11">
        <v>184545</v>
      </c>
      <c r="Z946" s="11" t="s">
        <v>5453</v>
      </c>
      <c r="AA946" s="11" t="s">
        <v>5454</v>
      </c>
      <c r="AB946" s="11" t="s">
        <v>16</v>
      </c>
      <c r="AC946" s="14" t="s">
        <v>5455</v>
      </c>
      <c r="AD946" s="14" t="s">
        <v>17229</v>
      </c>
      <c r="AE946" s="11" t="s">
        <v>17744</v>
      </c>
      <c r="AF946" s="16">
        <v>5</v>
      </c>
      <c r="AG946" s="16">
        <v>5</v>
      </c>
      <c r="AH946" s="11" t="s">
        <v>17790</v>
      </c>
      <c r="AI946" s="11" t="s">
        <v>114</v>
      </c>
      <c r="AJ946" s="11" t="s">
        <v>114</v>
      </c>
      <c r="AK946" s="11"/>
      <c r="AL946" s="11" t="b">
        <v>0</v>
      </c>
      <c r="AM946" s="11" t="s">
        <v>114</v>
      </c>
      <c r="AN946" s="11" t="s">
        <v>17793</v>
      </c>
      <c r="AO946" s="11" t="s">
        <v>114</v>
      </c>
      <c r="AP946" s="11" t="s">
        <v>114</v>
      </c>
      <c r="AQ946" s="11" t="s">
        <v>114</v>
      </c>
      <c r="AR946" s="11" t="s">
        <v>114</v>
      </c>
      <c r="AS946" s="11" t="s">
        <v>114</v>
      </c>
      <c r="AT946" s="11" t="s">
        <v>114</v>
      </c>
      <c r="AU946" s="11" t="s">
        <v>114</v>
      </c>
      <c r="AV946" s="11" t="s">
        <v>114</v>
      </c>
      <c r="AW946" s="11" t="s">
        <v>114</v>
      </c>
      <c r="AX946" s="11" t="s">
        <v>114</v>
      </c>
      <c r="AY946" s="17" t="s">
        <v>114</v>
      </c>
      <c r="AZ946" s="17" t="b">
        <v>0</v>
      </c>
      <c r="BA946" s="17" t="s">
        <v>5507</v>
      </c>
      <c r="BB946" s="11" t="s">
        <v>114</v>
      </c>
      <c r="BC946" s="11" t="s">
        <v>114</v>
      </c>
      <c r="BD946" s="11" t="s">
        <v>114</v>
      </c>
      <c r="BE946" s="11" t="s">
        <v>114</v>
      </c>
      <c r="BF946" s="11" t="s">
        <v>114</v>
      </c>
      <c r="BG946" s="11" t="s">
        <v>114</v>
      </c>
      <c r="BH946" s="11" t="s">
        <v>114</v>
      </c>
      <c r="BI946" s="11">
        <v>0</v>
      </c>
      <c r="BJ946" s="11" t="s">
        <v>114</v>
      </c>
      <c r="BK946" s="11" t="s">
        <v>114</v>
      </c>
      <c r="BL946" s="11" t="s">
        <v>114</v>
      </c>
      <c r="BM946" s="11" t="s">
        <v>114</v>
      </c>
      <c r="BN946" s="11" t="s">
        <v>114</v>
      </c>
      <c r="BO946" s="11" t="s">
        <v>5460</v>
      </c>
      <c r="BP946" s="11" t="s">
        <v>114</v>
      </c>
      <c r="BQ946" s="11" t="s">
        <v>114</v>
      </c>
      <c r="BR946" s="11" t="s">
        <v>114</v>
      </c>
      <c r="BS946" s="11" t="s">
        <v>114</v>
      </c>
      <c r="BT946" s="11" t="s">
        <v>114</v>
      </c>
      <c r="BU946" s="11" t="s">
        <v>114</v>
      </c>
      <c r="BV946" s="11" t="s">
        <v>114</v>
      </c>
      <c r="BW946" s="11" t="s">
        <v>114</v>
      </c>
      <c r="BX946" s="23" t="s">
        <v>17794</v>
      </c>
      <c r="BY946" s="11" t="s">
        <v>114</v>
      </c>
      <c r="BZ946" s="11" t="s">
        <v>114</v>
      </c>
      <c r="CA946" s="11" t="s">
        <v>114</v>
      </c>
      <c r="CB946" s="11" t="s">
        <v>114</v>
      </c>
      <c r="CC946" s="11" t="s">
        <v>114</v>
      </c>
      <c r="CD946" s="11" t="s">
        <v>114</v>
      </c>
      <c r="CE946" s="11" t="s">
        <v>114</v>
      </c>
      <c r="CF946" s="11" t="s">
        <v>114</v>
      </c>
      <c r="CG946" s="11" t="s">
        <v>114</v>
      </c>
      <c r="CH946" s="11" t="s">
        <v>114</v>
      </c>
      <c r="CI946" s="11" t="s">
        <v>114</v>
      </c>
      <c r="CJ946" s="11" t="s">
        <v>114</v>
      </c>
      <c r="CK946" s="11"/>
      <c r="CL946" s="11">
        <v>0</v>
      </c>
      <c r="CM946" s="11">
        <v>0</v>
      </c>
      <c r="CN946" s="11"/>
      <c r="CO946" s="11">
        <v>0</v>
      </c>
      <c r="CP946" s="11">
        <v>0</v>
      </c>
      <c r="CQ946" s="11" t="s">
        <v>114</v>
      </c>
      <c r="CR946" s="11" t="b">
        <v>0</v>
      </c>
      <c r="CS946" s="11" t="s">
        <v>114</v>
      </c>
      <c r="CT946" s="11" t="s">
        <v>114</v>
      </c>
      <c r="CU946" s="11" t="s">
        <v>114</v>
      </c>
      <c r="CV946" s="11" t="s">
        <v>114</v>
      </c>
      <c r="CW946" s="11" t="s">
        <v>114</v>
      </c>
      <c r="CX946" s="11" t="s">
        <v>114</v>
      </c>
      <c r="CY946" s="11" t="s">
        <v>114</v>
      </c>
      <c r="CZ946" s="11" t="s">
        <v>114</v>
      </c>
      <c r="DA946" s="11" t="s">
        <v>114</v>
      </c>
      <c r="DB946" s="11" t="s">
        <v>114</v>
      </c>
      <c r="DC946" s="11"/>
    </row>
    <row r="947" spans="1:107" x14ac:dyDescent="0.2">
      <c r="A947" s="11" t="s">
        <v>17795</v>
      </c>
      <c r="B947" s="11" t="s">
        <v>114</v>
      </c>
      <c r="C947" s="11" t="s">
        <v>5439</v>
      </c>
      <c r="D947" s="11" t="s">
        <v>17796</v>
      </c>
      <c r="E947" s="11">
        <v>99.12</v>
      </c>
      <c r="F947" s="17" t="s">
        <v>5441</v>
      </c>
      <c r="G947" s="11" t="s">
        <v>114</v>
      </c>
      <c r="H947" s="11" t="s">
        <v>5083</v>
      </c>
      <c r="I947" s="11" t="s">
        <v>17</v>
      </c>
      <c r="J947" s="11" t="s">
        <v>5442</v>
      </c>
      <c r="K947" s="13" t="s">
        <v>5090</v>
      </c>
      <c r="L947" s="13" t="s">
        <v>17797</v>
      </c>
      <c r="M947" s="14" t="s">
        <v>17798</v>
      </c>
      <c r="N947" s="11" t="s">
        <v>17799</v>
      </c>
      <c r="O947" s="11" t="s">
        <v>17799</v>
      </c>
      <c r="P947" s="11" t="s">
        <v>17799</v>
      </c>
      <c r="Q947" s="17" t="s">
        <v>5374</v>
      </c>
      <c r="R947" s="16">
        <v>0</v>
      </c>
      <c r="S947" s="11" t="s">
        <v>114</v>
      </c>
      <c r="T947" s="11" t="s">
        <v>17800</v>
      </c>
      <c r="U947" s="14" t="s">
        <v>17150</v>
      </c>
      <c r="V947" s="11" t="s">
        <v>17801</v>
      </c>
      <c r="W947" s="11" t="s">
        <v>17802</v>
      </c>
      <c r="X947" s="11" t="s">
        <v>17803</v>
      </c>
      <c r="Y947" s="11">
        <v>33939</v>
      </c>
      <c r="Z947" s="11" t="s">
        <v>17804</v>
      </c>
      <c r="AA947" s="11" t="s">
        <v>5454</v>
      </c>
      <c r="AB947" s="11" t="s">
        <v>16</v>
      </c>
      <c r="AC947" s="14" t="s">
        <v>5455</v>
      </c>
      <c r="AD947" s="14" t="s">
        <v>17229</v>
      </c>
      <c r="AE947" s="11" t="s">
        <v>17805</v>
      </c>
      <c r="AF947" s="16">
        <v>1</v>
      </c>
      <c r="AG947" s="16">
        <v>1</v>
      </c>
      <c r="AH947" s="11" t="s">
        <v>17801</v>
      </c>
      <c r="AI947" s="11" t="s">
        <v>114</v>
      </c>
      <c r="AJ947" s="11" t="s">
        <v>114</v>
      </c>
      <c r="AK947" s="11" t="s">
        <v>17796</v>
      </c>
      <c r="AL947" s="11" t="b">
        <v>1</v>
      </c>
      <c r="AM947" s="11" t="s">
        <v>114</v>
      </c>
      <c r="AN947" s="11" t="s">
        <v>17806</v>
      </c>
      <c r="AO947" s="11" t="s">
        <v>114</v>
      </c>
      <c r="AP947" s="11" t="s">
        <v>114</v>
      </c>
      <c r="AQ947" s="11" t="s">
        <v>114</v>
      </c>
      <c r="AR947" s="11" t="s">
        <v>114</v>
      </c>
      <c r="AS947" s="11" t="s">
        <v>114</v>
      </c>
      <c r="AT947" s="11" t="s">
        <v>114</v>
      </c>
      <c r="AU947" s="11" t="s">
        <v>114</v>
      </c>
      <c r="AV947" s="11" t="s">
        <v>114</v>
      </c>
      <c r="AW947" s="11" t="s">
        <v>114</v>
      </c>
      <c r="AX947" s="11" t="s">
        <v>114</v>
      </c>
      <c r="AY947" s="17" t="s">
        <v>114</v>
      </c>
      <c r="AZ947" s="17" t="b">
        <v>0</v>
      </c>
      <c r="BA947" s="17" t="s">
        <v>8914</v>
      </c>
      <c r="BB947" s="11" t="s">
        <v>114</v>
      </c>
      <c r="BC947" s="11" t="s">
        <v>114</v>
      </c>
      <c r="BD947" s="11" t="s">
        <v>114</v>
      </c>
      <c r="BE947" s="11" t="s">
        <v>114</v>
      </c>
      <c r="BF947" s="11" t="s">
        <v>114</v>
      </c>
      <c r="BG947" s="11" t="s">
        <v>114</v>
      </c>
      <c r="BH947" s="11" t="s">
        <v>114</v>
      </c>
      <c r="BI947" s="11">
        <v>3</v>
      </c>
      <c r="BJ947" s="11" t="s">
        <v>114</v>
      </c>
      <c r="BK947" s="11" t="s">
        <v>114</v>
      </c>
      <c r="BL947" s="11" t="s">
        <v>114</v>
      </c>
      <c r="BM947" s="11" t="s">
        <v>114</v>
      </c>
      <c r="BN947" s="11" t="s">
        <v>114</v>
      </c>
      <c r="BO947" s="11" t="s">
        <v>5460</v>
      </c>
      <c r="BP947" s="11" t="s">
        <v>114</v>
      </c>
      <c r="BQ947" s="11" t="s">
        <v>114</v>
      </c>
      <c r="BR947" s="11" t="s">
        <v>114</v>
      </c>
      <c r="BS947" s="11" t="s">
        <v>114</v>
      </c>
      <c r="BT947" s="11" t="s">
        <v>114</v>
      </c>
      <c r="BU947" s="11" t="s">
        <v>114</v>
      </c>
      <c r="BV947" s="11" t="s">
        <v>114</v>
      </c>
      <c r="BW947" s="11" t="s">
        <v>114</v>
      </c>
      <c r="BX947" s="23" t="s">
        <v>17807</v>
      </c>
      <c r="BY947" s="11" t="s">
        <v>114</v>
      </c>
      <c r="BZ947" s="11" t="s">
        <v>114</v>
      </c>
      <c r="CA947" s="11" t="s">
        <v>114</v>
      </c>
      <c r="CB947" s="11" t="s">
        <v>114</v>
      </c>
      <c r="CC947" s="11" t="s">
        <v>114</v>
      </c>
      <c r="CD947" s="11" t="s">
        <v>114</v>
      </c>
      <c r="CE947" s="11" t="s">
        <v>114</v>
      </c>
      <c r="CF947" s="11">
        <v>1</v>
      </c>
      <c r="CG947" s="11" t="b">
        <v>1</v>
      </c>
      <c r="CH947" s="11" t="b">
        <v>1</v>
      </c>
      <c r="CI947" s="11" t="s">
        <v>5462</v>
      </c>
      <c r="CJ947" s="11" t="s">
        <v>114</v>
      </c>
      <c r="CK947" s="11" t="s">
        <v>17796</v>
      </c>
      <c r="CL947" s="11">
        <v>3</v>
      </c>
      <c r="CM947" s="11">
        <v>99.12</v>
      </c>
      <c r="CN947" s="11"/>
      <c r="CO947" s="11">
        <v>0</v>
      </c>
      <c r="CP947" s="11">
        <v>0</v>
      </c>
      <c r="CQ947" s="11" t="s">
        <v>114</v>
      </c>
      <c r="CR947" s="11" t="b">
        <v>0</v>
      </c>
      <c r="CS947" s="11" t="s">
        <v>114</v>
      </c>
      <c r="CT947" s="11" t="s">
        <v>114</v>
      </c>
      <c r="CU947" s="11" t="s">
        <v>114</v>
      </c>
      <c r="CV947" s="11" t="s">
        <v>114</v>
      </c>
      <c r="CW947" s="11" t="s">
        <v>114</v>
      </c>
      <c r="CX947" s="11" t="s">
        <v>114</v>
      </c>
      <c r="CY947" s="11" t="s">
        <v>114</v>
      </c>
      <c r="CZ947" s="11" t="s">
        <v>114</v>
      </c>
      <c r="DA947" s="11" t="s">
        <v>114</v>
      </c>
      <c r="DB947" s="11" t="s">
        <v>114</v>
      </c>
      <c r="DC947" s="11"/>
    </row>
    <row r="948" spans="1:107" x14ac:dyDescent="0.2">
      <c r="A948" s="11" t="s">
        <v>17808</v>
      </c>
      <c r="B948" s="11" t="s">
        <v>114</v>
      </c>
      <c r="C948" s="11" t="s">
        <v>5439</v>
      </c>
      <c r="D948" s="11" t="s">
        <v>17809</v>
      </c>
      <c r="E948" s="11">
        <v>94.01</v>
      </c>
      <c r="F948" s="17" t="s">
        <v>5441</v>
      </c>
      <c r="G948" s="11" t="s">
        <v>114</v>
      </c>
      <c r="H948" s="11" t="s">
        <v>5094</v>
      </c>
      <c r="I948" s="11" t="s">
        <v>17</v>
      </c>
      <c r="J948" s="11" t="s">
        <v>5442</v>
      </c>
      <c r="K948" s="13" t="s">
        <v>5100</v>
      </c>
      <c r="L948" s="13" t="s">
        <v>17810</v>
      </c>
      <c r="M948" s="11" t="s">
        <v>17725</v>
      </c>
      <c r="N948" s="11" t="s">
        <v>5445</v>
      </c>
      <c r="O948" s="11" t="s">
        <v>17811</v>
      </c>
      <c r="P948" s="11" t="s">
        <v>17812</v>
      </c>
      <c r="Q948" s="17" t="s">
        <v>5374</v>
      </c>
      <c r="R948" s="16">
        <v>0</v>
      </c>
      <c r="S948" s="11" t="s">
        <v>114</v>
      </c>
      <c r="T948" s="11" t="s">
        <v>17813</v>
      </c>
      <c r="U948" s="14" t="s">
        <v>17150</v>
      </c>
      <c r="V948" s="11" t="s">
        <v>17814</v>
      </c>
      <c r="W948" s="11" t="s">
        <v>17815</v>
      </c>
      <c r="X948" s="11" t="s">
        <v>17816</v>
      </c>
      <c r="Y948" s="11">
        <v>69453</v>
      </c>
      <c r="Z948" s="11" t="s">
        <v>5453</v>
      </c>
      <c r="AA948" s="11" t="s">
        <v>5454</v>
      </c>
      <c r="AB948" s="11" t="s">
        <v>16</v>
      </c>
      <c r="AC948" s="14" t="s">
        <v>5455</v>
      </c>
      <c r="AD948" s="14" t="s">
        <v>17229</v>
      </c>
      <c r="AE948" s="11" t="s">
        <v>17817</v>
      </c>
      <c r="AF948" s="16">
        <v>1</v>
      </c>
      <c r="AG948" s="16">
        <v>1</v>
      </c>
      <c r="AH948" s="11" t="s">
        <v>17814</v>
      </c>
      <c r="AI948" s="11" t="s">
        <v>114</v>
      </c>
      <c r="AJ948" s="11" t="s">
        <v>114</v>
      </c>
      <c r="AK948" s="11" t="s">
        <v>17809</v>
      </c>
      <c r="AL948" s="11" t="b">
        <v>1</v>
      </c>
      <c r="AM948" s="11" t="s">
        <v>114</v>
      </c>
      <c r="AN948" s="11" t="s">
        <v>17818</v>
      </c>
      <c r="AO948" s="11" t="s">
        <v>114</v>
      </c>
      <c r="AP948" s="11" t="s">
        <v>114</v>
      </c>
      <c r="AQ948" s="11" t="s">
        <v>114</v>
      </c>
      <c r="AR948" s="11" t="s">
        <v>114</v>
      </c>
      <c r="AS948" s="11" t="s">
        <v>114</v>
      </c>
      <c r="AT948" s="11" t="s">
        <v>114</v>
      </c>
      <c r="AU948" s="11" t="s">
        <v>114</v>
      </c>
      <c r="AV948" s="11" t="s">
        <v>114</v>
      </c>
      <c r="AW948" s="11" t="s">
        <v>114</v>
      </c>
      <c r="AX948" s="11" t="s">
        <v>114</v>
      </c>
      <c r="AY948" s="17" t="s">
        <v>114</v>
      </c>
      <c r="AZ948" s="17" t="b">
        <v>1</v>
      </c>
      <c r="BA948" s="17" t="s">
        <v>8914</v>
      </c>
      <c r="BB948" s="11" t="s">
        <v>114</v>
      </c>
      <c r="BC948" s="11" t="s">
        <v>114</v>
      </c>
      <c r="BD948" s="11" t="s">
        <v>114</v>
      </c>
      <c r="BE948" s="11" t="s">
        <v>114</v>
      </c>
      <c r="BF948" s="11" t="s">
        <v>114</v>
      </c>
      <c r="BG948" s="11" t="s">
        <v>114</v>
      </c>
      <c r="BH948" s="11" t="s">
        <v>114</v>
      </c>
      <c r="BI948" s="11">
        <v>259</v>
      </c>
      <c r="BJ948" s="11" t="s">
        <v>114</v>
      </c>
      <c r="BK948" s="11" t="s">
        <v>114</v>
      </c>
      <c r="BL948" s="11" t="s">
        <v>114</v>
      </c>
      <c r="BM948" s="11" t="s">
        <v>114</v>
      </c>
      <c r="BN948" s="11" t="s">
        <v>114</v>
      </c>
      <c r="BO948" s="11" t="s">
        <v>5460</v>
      </c>
      <c r="BP948" s="11" t="s">
        <v>114</v>
      </c>
      <c r="BQ948" s="11" t="s">
        <v>114</v>
      </c>
      <c r="BR948" s="11" t="s">
        <v>114</v>
      </c>
      <c r="BS948" s="11" t="s">
        <v>114</v>
      </c>
      <c r="BT948" s="11" t="s">
        <v>114</v>
      </c>
      <c r="BU948" s="11" t="s">
        <v>114</v>
      </c>
      <c r="BV948" s="11" t="s">
        <v>114</v>
      </c>
      <c r="BW948" s="11" t="s">
        <v>114</v>
      </c>
      <c r="BX948" s="23" t="s">
        <v>17819</v>
      </c>
      <c r="BY948" s="11" t="s">
        <v>114</v>
      </c>
      <c r="BZ948" s="11" t="s">
        <v>114</v>
      </c>
      <c r="CA948" s="11" t="s">
        <v>114</v>
      </c>
      <c r="CB948" s="11" t="s">
        <v>114</v>
      </c>
      <c r="CC948" s="11" t="s">
        <v>114</v>
      </c>
      <c r="CD948" s="11" t="s">
        <v>114</v>
      </c>
      <c r="CE948" s="11" t="s">
        <v>114</v>
      </c>
      <c r="CF948" s="11">
        <v>1</v>
      </c>
      <c r="CG948" s="11" t="b">
        <v>1</v>
      </c>
      <c r="CH948" s="11" t="b">
        <v>1</v>
      </c>
      <c r="CI948" s="11" t="s">
        <v>5462</v>
      </c>
      <c r="CJ948" s="11" t="s">
        <v>114</v>
      </c>
      <c r="CK948" s="11" t="s">
        <v>17809</v>
      </c>
      <c r="CL948" s="11">
        <v>259</v>
      </c>
      <c r="CM948" s="11">
        <v>94.01</v>
      </c>
      <c r="CN948" s="11" t="s">
        <v>17820</v>
      </c>
      <c r="CO948" s="11">
        <v>144</v>
      </c>
      <c r="CP948" s="11">
        <v>46.5</v>
      </c>
      <c r="CQ948" s="11" t="s">
        <v>114</v>
      </c>
      <c r="CR948" s="11" t="b">
        <v>0</v>
      </c>
      <c r="CS948" s="11" t="s">
        <v>114</v>
      </c>
      <c r="CT948" s="11" t="s">
        <v>114</v>
      </c>
      <c r="CU948" s="11" t="s">
        <v>114</v>
      </c>
      <c r="CV948" s="11" t="s">
        <v>114</v>
      </c>
      <c r="CW948" s="11" t="s">
        <v>114</v>
      </c>
      <c r="CX948" s="11" t="s">
        <v>114</v>
      </c>
      <c r="CY948" s="11" t="s">
        <v>114</v>
      </c>
      <c r="CZ948" s="11" t="s">
        <v>114</v>
      </c>
      <c r="DA948" s="11" t="s">
        <v>114</v>
      </c>
      <c r="DB948" s="11" t="s">
        <v>114</v>
      </c>
      <c r="DC948" s="11"/>
    </row>
    <row r="949" spans="1:107" x14ac:dyDescent="0.2">
      <c r="A949" s="11" t="s">
        <v>17821</v>
      </c>
      <c r="B949" s="11" t="s">
        <v>114</v>
      </c>
      <c r="C949" s="11" t="s">
        <v>5439</v>
      </c>
      <c r="D949" s="11"/>
      <c r="E949" s="11">
        <v>0</v>
      </c>
      <c r="F949" s="17" t="s">
        <v>5501</v>
      </c>
      <c r="G949" s="11" t="s">
        <v>114</v>
      </c>
      <c r="H949" s="11" t="s">
        <v>5104</v>
      </c>
      <c r="I949" s="11" t="s">
        <v>17</v>
      </c>
      <c r="J949" s="11" t="s">
        <v>5442</v>
      </c>
      <c r="K949" s="13" t="s">
        <v>17822</v>
      </c>
      <c r="L949" s="13" t="s">
        <v>17823</v>
      </c>
      <c r="M949" s="11" t="s">
        <v>17824</v>
      </c>
      <c r="N949" s="11" t="s">
        <v>5445</v>
      </c>
      <c r="O949" s="11" t="s">
        <v>17825</v>
      </c>
      <c r="P949" s="11" t="s">
        <v>17826</v>
      </c>
      <c r="Q949" s="17" t="s">
        <v>5507</v>
      </c>
      <c r="R949" s="16">
        <v>0</v>
      </c>
      <c r="S949" s="11" t="s">
        <v>114</v>
      </c>
      <c r="T949" s="11" t="s">
        <v>17827</v>
      </c>
      <c r="U949" s="14" t="s">
        <v>17150</v>
      </c>
      <c r="V949" s="11" t="s">
        <v>17828</v>
      </c>
      <c r="W949" s="11" t="s">
        <v>17829</v>
      </c>
      <c r="X949" s="11" t="s">
        <v>17830</v>
      </c>
      <c r="Y949" s="11">
        <v>571647</v>
      </c>
      <c r="Z949" s="11" t="s">
        <v>5453</v>
      </c>
      <c r="AA949" s="11" t="s">
        <v>5454</v>
      </c>
      <c r="AB949" s="11" t="s">
        <v>16</v>
      </c>
      <c r="AC949" s="14" t="s">
        <v>5455</v>
      </c>
      <c r="AD949" s="14" t="s">
        <v>17229</v>
      </c>
      <c r="AE949" s="11" t="s">
        <v>17831</v>
      </c>
      <c r="AF949" s="16">
        <v>1</v>
      </c>
      <c r="AG949" s="16">
        <v>4</v>
      </c>
      <c r="AH949" s="11" t="s">
        <v>17828</v>
      </c>
      <c r="AI949" s="11" t="s">
        <v>114</v>
      </c>
      <c r="AJ949" s="11" t="s">
        <v>114</v>
      </c>
      <c r="AK949" s="11"/>
      <c r="AL949" s="11" t="b">
        <v>0</v>
      </c>
      <c r="AM949" s="11" t="s">
        <v>114</v>
      </c>
      <c r="AN949" s="11" t="s">
        <v>17832</v>
      </c>
      <c r="AO949" s="11" t="s">
        <v>114</v>
      </c>
      <c r="AP949" s="11" t="s">
        <v>114</v>
      </c>
      <c r="AQ949" s="11" t="s">
        <v>114</v>
      </c>
      <c r="AR949" s="11" t="s">
        <v>114</v>
      </c>
      <c r="AS949" s="11" t="s">
        <v>114</v>
      </c>
      <c r="AT949" s="11" t="s">
        <v>114</v>
      </c>
      <c r="AU949" s="11" t="s">
        <v>114</v>
      </c>
      <c r="AV949" s="11" t="s">
        <v>114</v>
      </c>
      <c r="AW949" s="11" t="s">
        <v>114</v>
      </c>
      <c r="AX949" s="11" t="s">
        <v>114</v>
      </c>
      <c r="AY949" s="17" t="s">
        <v>114</v>
      </c>
      <c r="AZ949" s="17" t="b">
        <v>0</v>
      </c>
      <c r="BA949" s="17" t="s">
        <v>5507</v>
      </c>
      <c r="BB949" s="11" t="s">
        <v>114</v>
      </c>
      <c r="BC949" s="11" t="s">
        <v>114</v>
      </c>
      <c r="BD949" s="11" t="s">
        <v>114</v>
      </c>
      <c r="BE949" s="11" t="s">
        <v>114</v>
      </c>
      <c r="BF949" s="11" t="s">
        <v>114</v>
      </c>
      <c r="BG949" s="11" t="s">
        <v>114</v>
      </c>
      <c r="BH949" s="11" t="s">
        <v>114</v>
      </c>
      <c r="BI949" s="11">
        <v>0</v>
      </c>
      <c r="BJ949" s="11" t="s">
        <v>114</v>
      </c>
      <c r="BK949" s="11" t="s">
        <v>114</v>
      </c>
      <c r="BL949" s="11" t="s">
        <v>114</v>
      </c>
      <c r="BM949" s="11" t="s">
        <v>114</v>
      </c>
      <c r="BN949" s="11" t="s">
        <v>114</v>
      </c>
      <c r="BO949" s="11" t="s">
        <v>5460</v>
      </c>
      <c r="BP949" s="11" t="s">
        <v>114</v>
      </c>
      <c r="BQ949" s="11" t="s">
        <v>114</v>
      </c>
      <c r="BR949" s="11" t="s">
        <v>114</v>
      </c>
      <c r="BS949" s="11" t="s">
        <v>114</v>
      </c>
      <c r="BT949" s="11" t="s">
        <v>114</v>
      </c>
      <c r="BU949" s="11" t="s">
        <v>114</v>
      </c>
      <c r="BV949" s="11" t="s">
        <v>114</v>
      </c>
      <c r="BW949" s="11" t="s">
        <v>114</v>
      </c>
      <c r="BX949" s="23" t="s">
        <v>17833</v>
      </c>
      <c r="BY949" s="11" t="s">
        <v>114</v>
      </c>
      <c r="BZ949" s="11" t="s">
        <v>114</v>
      </c>
      <c r="CA949" s="11" t="s">
        <v>114</v>
      </c>
      <c r="CB949" s="11" t="s">
        <v>114</v>
      </c>
      <c r="CC949" s="11" t="s">
        <v>114</v>
      </c>
      <c r="CD949" s="11" t="s">
        <v>114</v>
      </c>
      <c r="CE949" s="11" t="s">
        <v>114</v>
      </c>
      <c r="CF949" s="11" t="s">
        <v>114</v>
      </c>
      <c r="CG949" s="11" t="s">
        <v>114</v>
      </c>
      <c r="CH949" s="11" t="s">
        <v>114</v>
      </c>
      <c r="CI949" s="11" t="s">
        <v>114</v>
      </c>
      <c r="CJ949" s="11" t="s">
        <v>114</v>
      </c>
      <c r="CK949" s="11"/>
      <c r="CL949" s="11">
        <v>0</v>
      </c>
      <c r="CM949" s="11">
        <v>0</v>
      </c>
      <c r="CN949" s="11"/>
      <c r="CO949" s="11">
        <v>0</v>
      </c>
      <c r="CP949" s="11">
        <v>0</v>
      </c>
      <c r="CQ949" s="11" t="s">
        <v>114</v>
      </c>
      <c r="CR949" s="11" t="b">
        <v>0</v>
      </c>
      <c r="CS949" s="11" t="s">
        <v>114</v>
      </c>
      <c r="CT949" s="11" t="s">
        <v>114</v>
      </c>
      <c r="CU949" s="11" t="s">
        <v>114</v>
      </c>
      <c r="CV949" s="11" t="s">
        <v>114</v>
      </c>
      <c r="CW949" s="11" t="s">
        <v>114</v>
      </c>
      <c r="CX949" s="11" t="s">
        <v>114</v>
      </c>
      <c r="CY949" s="11" t="s">
        <v>114</v>
      </c>
      <c r="CZ949" s="11" t="s">
        <v>114</v>
      </c>
      <c r="DA949" s="11" t="s">
        <v>114</v>
      </c>
      <c r="DB949" s="11" t="s">
        <v>114</v>
      </c>
      <c r="DC949" s="11"/>
    </row>
    <row r="950" spans="1:107" x14ac:dyDescent="0.2">
      <c r="A950" s="11" t="s">
        <v>17834</v>
      </c>
      <c r="B950" s="11" t="s">
        <v>114</v>
      </c>
      <c r="C950" s="11" t="s">
        <v>5439</v>
      </c>
      <c r="D950" s="11"/>
      <c r="E950" s="11">
        <v>0</v>
      </c>
      <c r="F950" s="17" t="s">
        <v>5501</v>
      </c>
      <c r="G950" s="11" t="s">
        <v>114</v>
      </c>
      <c r="H950" s="11" t="s">
        <v>5104</v>
      </c>
      <c r="I950" s="11" t="s">
        <v>17</v>
      </c>
      <c r="J950" s="11" t="s">
        <v>5442</v>
      </c>
      <c r="K950" s="13" t="s">
        <v>17835</v>
      </c>
      <c r="L950" s="13" t="s">
        <v>17836</v>
      </c>
      <c r="M950" s="11" t="s">
        <v>17837</v>
      </c>
      <c r="N950" s="11" t="s">
        <v>5445</v>
      </c>
      <c r="O950" s="11" t="s">
        <v>17838</v>
      </c>
      <c r="P950" s="11" t="s">
        <v>17839</v>
      </c>
      <c r="Q950" s="17" t="s">
        <v>5507</v>
      </c>
      <c r="R950" s="16">
        <v>0</v>
      </c>
      <c r="S950" s="11" t="s">
        <v>114</v>
      </c>
      <c r="T950" s="11" t="s">
        <v>17840</v>
      </c>
      <c r="U950" s="14" t="s">
        <v>17150</v>
      </c>
      <c r="V950" s="11" t="s">
        <v>17841</v>
      </c>
      <c r="W950" s="11" t="s">
        <v>17842</v>
      </c>
      <c r="X950" s="11" t="s">
        <v>17843</v>
      </c>
      <c r="Y950" s="11">
        <v>539701</v>
      </c>
      <c r="Z950" s="11" t="s">
        <v>5453</v>
      </c>
      <c r="AA950" s="11" t="s">
        <v>5454</v>
      </c>
      <c r="AB950" s="11" t="s">
        <v>16</v>
      </c>
      <c r="AC950" s="14" t="s">
        <v>5455</v>
      </c>
      <c r="AD950" s="14" t="s">
        <v>17229</v>
      </c>
      <c r="AE950" s="11" t="s">
        <v>17831</v>
      </c>
      <c r="AF950" s="16">
        <v>2</v>
      </c>
      <c r="AG950" s="16">
        <v>4</v>
      </c>
      <c r="AH950" s="11" t="s">
        <v>17841</v>
      </c>
      <c r="AI950" s="11" t="s">
        <v>114</v>
      </c>
      <c r="AJ950" s="11" t="s">
        <v>114</v>
      </c>
      <c r="AK950" s="11"/>
      <c r="AL950" s="11" t="b">
        <v>0</v>
      </c>
      <c r="AM950" s="11" t="s">
        <v>114</v>
      </c>
      <c r="AN950" s="11" t="s">
        <v>17844</v>
      </c>
      <c r="AO950" s="11" t="s">
        <v>114</v>
      </c>
      <c r="AP950" s="11" t="s">
        <v>114</v>
      </c>
      <c r="AQ950" s="11" t="s">
        <v>114</v>
      </c>
      <c r="AR950" s="11" t="s">
        <v>114</v>
      </c>
      <c r="AS950" s="11" t="s">
        <v>114</v>
      </c>
      <c r="AT950" s="11" t="s">
        <v>114</v>
      </c>
      <c r="AU950" s="11" t="s">
        <v>114</v>
      </c>
      <c r="AV950" s="11" t="s">
        <v>114</v>
      </c>
      <c r="AW950" s="11" t="s">
        <v>114</v>
      </c>
      <c r="AX950" s="11" t="s">
        <v>114</v>
      </c>
      <c r="AY950" s="17" t="s">
        <v>114</v>
      </c>
      <c r="AZ950" s="17" t="b">
        <v>0</v>
      </c>
      <c r="BA950" s="17" t="s">
        <v>5507</v>
      </c>
      <c r="BB950" s="11" t="s">
        <v>114</v>
      </c>
      <c r="BC950" s="11" t="s">
        <v>114</v>
      </c>
      <c r="BD950" s="11" t="s">
        <v>114</v>
      </c>
      <c r="BE950" s="11" t="s">
        <v>114</v>
      </c>
      <c r="BF950" s="11" t="s">
        <v>114</v>
      </c>
      <c r="BG950" s="11" t="s">
        <v>114</v>
      </c>
      <c r="BH950" s="11" t="s">
        <v>114</v>
      </c>
      <c r="BI950" s="11">
        <v>0</v>
      </c>
      <c r="BJ950" s="11" t="s">
        <v>114</v>
      </c>
      <c r="BK950" s="11" t="s">
        <v>114</v>
      </c>
      <c r="BL950" s="11" t="s">
        <v>114</v>
      </c>
      <c r="BM950" s="11" t="s">
        <v>114</v>
      </c>
      <c r="BN950" s="11" t="s">
        <v>114</v>
      </c>
      <c r="BO950" s="11" t="s">
        <v>5460</v>
      </c>
      <c r="BP950" s="11" t="s">
        <v>114</v>
      </c>
      <c r="BQ950" s="11" t="s">
        <v>114</v>
      </c>
      <c r="BR950" s="11" t="s">
        <v>114</v>
      </c>
      <c r="BS950" s="11" t="s">
        <v>114</v>
      </c>
      <c r="BT950" s="11" t="s">
        <v>114</v>
      </c>
      <c r="BU950" s="11" t="s">
        <v>114</v>
      </c>
      <c r="BV950" s="11" t="s">
        <v>114</v>
      </c>
      <c r="BW950" s="11" t="s">
        <v>114</v>
      </c>
      <c r="BX950" s="23" t="s">
        <v>17845</v>
      </c>
      <c r="BY950" s="11" t="s">
        <v>114</v>
      </c>
      <c r="BZ950" s="11" t="s">
        <v>114</v>
      </c>
      <c r="CA950" s="11" t="s">
        <v>114</v>
      </c>
      <c r="CB950" s="11" t="s">
        <v>114</v>
      </c>
      <c r="CC950" s="11" t="s">
        <v>114</v>
      </c>
      <c r="CD950" s="11" t="s">
        <v>114</v>
      </c>
      <c r="CE950" s="11" t="s">
        <v>114</v>
      </c>
      <c r="CF950" s="11" t="s">
        <v>114</v>
      </c>
      <c r="CG950" s="11" t="s">
        <v>114</v>
      </c>
      <c r="CH950" s="11" t="s">
        <v>114</v>
      </c>
      <c r="CI950" s="11" t="s">
        <v>114</v>
      </c>
      <c r="CJ950" s="11" t="s">
        <v>114</v>
      </c>
      <c r="CK950" s="11"/>
      <c r="CL950" s="11">
        <v>0</v>
      </c>
      <c r="CM950" s="11">
        <v>0</v>
      </c>
      <c r="CN950" s="11"/>
      <c r="CO950" s="11">
        <v>0</v>
      </c>
      <c r="CP950" s="11">
        <v>0</v>
      </c>
      <c r="CQ950" s="11" t="s">
        <v>114</v>
      </c>
      <c r="CR950" s="11" t="b">
        <v>0</v>
      </c>
      <c r="CS950" s="11" t="s">
        <v>114</v>
      </c>
      <c r="CT950" s="11" t="s">
        <v>114</v>
      </c>
      <c r="CU950" s="11" t="s">
        <v>114</v>
      </c>
      <c r="CV950" s="11" t="s">
        <v>114</v>
      </c>
      <c r="CW950" s="11" t="s">
        <v>114</v>
      </c>
      <c r="CX950" s="11" t="s">
        <v>114</v>
      </c>
      <c r="CY950" s="11" t="s">
        <v>114</v>
      </c>
      <c r="CZ950" s="11" t="s">
        <v>114</v>
      </c>
      <c r="DA950" s="11" t="s">
        <v>114</v>
      </c>
      <c r="DB950" s="11" t="s">
        <v>114</v>
      </c>
      <c r="DC950" s="11"/>
    </row>
    <row r="951" spans="1:107" x14ac:dyDescent="0.2">
      <c r="A951" s="11" t="s">
        <v>17846</v>
      </c>
      <c r="B951" s="11" t="s">
        <v>114</v>
      </c>
      <c r="C951" s="11" t="s">
        <v>5439</v>
      </c>
      <c r="D951" s="11"/>
      <c r="E951" s="11">
        <v>0</v>
      </c>
      <c r="F951" s="17" t="s">
        <v>5501</v>
      </c>
      <c r="G951" s="11" t="s">
        <v>114</v>
      </c>
      <c r="H951" s="11" t="s">
        <v>5104</v>
      </c>
      <c r="I951" s="11" t="s">
        <v>17</v>
      </c>
      <c r="J951" s="11" t="s">
        <v>5442</v>
      </c>
      <c r="K951" s="13" t="s">
        <v>17847</v>
      </c>
      <c r="L951" s="13" t="s">
        <v>17848</v>
      </c>
      <c r="M951" s="11" t="s">
        <v>17849</v>
      </c>
      <c r="N951" s="11" t="s">
        <v>5445</v>
      </c>
      <c r="O951" s="11" t="s">
        <v>17850</v>
      </c>
      <c r="P951" s="11" t="s">
        <v>17851</v>
      </c>
      <c r="Q951" s="17" t="s">
        <v>5507</v>
      </c>
      <c r="R951" s="16">
        <v>0</v>
      </c>
      <c r="S951" s="11" t="s">
        <v>114</v>
      </c>
      <c r="T951" s="11" t="s">
        <v>17852</v>
      </c>
      <c r="U951" s="14" t="s">
        <v>17150</v>
      </c>
      <c r="V951" s="11" t="s">
        <v>17853</v>
      </c>
      <c r="W951" s="11" t="s">
        <v>17854</v>
      </c>
      <c r="X951" s="11" t="s">
        <v>17855</v>
      </c>
      <c r="Y951" s="11">
        <v>568021</v>
      </c>
      <c r="Z951" s="11" t="s">
        <v>5453</v>
      </c>
      <c r="AA951" s="11" t="s">
        <v>5454</v>
      </c>
      <c r="AB951" s="11" t="s">
        <v>16</v>
      </c>
      <c r="AC951" s="14" t="s">
        <v>5455</v>
      </c>
      <c r="AD951" s="14" t="s">
        <v>17229</v>
      </c>
      <c r="AE951" s="11" t="s">
        <v>17831</v>
      </c>
      <c r="AF951" s="16">
        <v>3</v>
      </c>
      <c r="AG951" s="16">
        <v>4</v>
      </c>
      <c r="AH951" s="11" t="s">
        <v>17853</v>
      </c>
      <c r="AI951" s="11" t="s">
        <v>114</v>
      </c>
      <c r="AJ951" s="11" t="s">
        <v>114</v>
      </c>
      <c r="AK951" s="11"/>
      <c r="AL951" s="11" t="b">
        <v>0</v>
      </c>
      <c r="AM951" s="11" t="s">
        <v>114</v>
      </c>
      <c r="AN951" s="11" t="s">
        <v>17856</v>
      </c>
      <c r="AO951" s="11" t="s">
        <v>114</v>
      </c>
      <c r="AP951" s="11" t="s">
        <v>114</v>
      </c>
      <c r="AQ951" s="11" t="s">
        <v>114</v>
      </c>
      <c r="AR951" s="11" t="s">
        <v>114</v>
      </c>
      <c r="AS951" s="11" t="s">
        <v>114</v>
      </c>
      <c r="AT951" s="11" t="s">
        <v>114</v>
      </c>
      <c r="AU951" s="11" t="s">
        <v>114</v>
      </c>
      <c r="AV951" s="11" t="s">
        <v>114</v>
      </c>
      <c r="AW951" s="11" t="s">
        <v>114</v>
      </c>
      <c r="AX951" s="11" t="s">
        <v>114</v>
      </c>
      <c r="AY951" s="17" t="s">
        <v>114</v>
      </c>
      <c r="AZ951" s="17" t="b">
        <v>0</v>
      </c>
      <c r="BA951" s="17" t="s">
        <v>5507</v>
      </c>
      <c r="BB951" s="11" t="s">
        <v>114</v>
      </c>
      <c r="BC951" s="11" t="s">
        <v>114</v>
      </c>
      <c r="BD951" s="11" t="s">
        <v>114</v>
      </c>
      <c r="BE951" s="11" t="s">
        <v>114</v>
      </c>
      <c r="BF951" s="11" t="s">
        <v>114</v>
      </c>
      <c r="BG951" s="11" t="s">
        <v>114</v>
      </c>
      <c r="BH951" s="11" t="s">
        <v>114</v>
      </c>
      <c r="BI951" s="11">
        <v>0</v>
      </c>
      <c r="BJ951" s="11" t="s">
        <v>114</v>
      </c>
      <c r="BK951" s="11" t="s">
        <v>114</v>
      </c>
      <c r="BL951" s="11" t="s">
        <v>114</v>
      </c>
      <c r="BM951" s="11" t="s">
        <v>114</v>
      </c>
      <c r="BN951" s="11" t="s">
        <v>114</v>
      </c>
      <c r="BO951" s="11" t="s">
        <v>5460</v>
      </c>
      <c r="BP951" s="11" t="s">
        <v>114</v>
      </c>
      <c r="BQ951" s="11" t="s">
        <v>114</v>
      </c>
      <c r="BR951" s="11" t="s">
        <v>114</v>
      </c>
      <c r="BS951" s="11" t="s">
        <v>114</v>
      </c>
      <c r="BT951" s="11" t="s">
        <v>114</v>
      </c>
      <c r="BU951" s="11" t="s">
        <v>114</v>
      </c>
      <c r="BV951" s="11" t="s">
        <v>114</v>
      </c>
      <c r="BW951" s="11" t="s">
        <v>114</v>
      </c>
      <c r="BX951" s="23" t="s">
        <v>17857</v>
      </c>
      <c r="BY951" s="11" t="s">
        <v>114</v>
      </c>
      <c r="BZ951" s="11" t="s">
        <v>114</v>
      </c>
      <c r="CA951" s="11" t="s">
        <v>114</v>
      </c>
      <c r="CB951" s="11" t="s">
        <v>114</v>
      </c>
      <c r="CC951" s="11" t="s">
        <v>114</v>
      </c>
      <c r="CD951" s="11" t="s">
        <v>114</v>
      </c>
      <c r="CE951" s="11" t="s">
        <v>114</v>
      </c>
      <c r="CF951" s="11" t="s">
        <v>114</v>
      </c>
      <c r="CG951" s="11" t="s">
        <v>114</v>
      </c>
      <c r="CH951" s="11" t="s">
        <v>114</v>
      </c>
      <c r="CI951" s="11" t="s">
        <v>114</v>
      </c>
      <c r="CJ951" s="11" t="s">
        <v>114</v>
      </c>
      <c r="CK951" s="11"/>
      <c r="CL951" s="11">
        <v>0</v>
      </c>
      <c r="CM951" s="11">
        <v>0</v>
      </c>
      <c r="CN951" s="11"/>
      <c r="CO951" s="11">
        <v>0</v>
      </c>
      <c r="CP951" s="11">
        <v>0</v>
      </c>
      <c r="CQ951" s="11" t="s">
        <v>114</v>
      </c>
      <c r="CR951" s="11" t="b">
        <v>0</v>
      </c>
      <c r="CS951" s="11" t="s">
        <v>114</v>
      </c>
      <c r="CT951" s="11" t="s">
        <v>114</v>
      </c>
      <c r="CU951" s="11" t="s">
        <v>114</v>
      </c>
      <c r="CV951" s="11" t="s">
        <v>114</v>
      </c>
      <c r="CW951" s="11" t="s">
        <v>114</v>
      </c>
      <c r="CX951" s="11" t="s">
        <v>114</v>
      </c>
      <c r="CY951" s="11" t="s">
        <v>114</v>
      </c>
      <c r="CZ951" s="11" t="s">
        <v>114</v>
      </c>
      <c r="DA951" s="11" t="s">
        <v>114</v>
      </c>
      <c r="DB951" s="11" t="s">
        <v>114</v>
      </c>
      <c r="DC951" s="11"/>
    </row>
    <row r="952" spans="1:107" x14ac:dyDescent="0.2">
      <c r="A952" s="11" t="s">
        <v>17858</v>
      </c>
      <c r="B952" s="11" t="s">
        <v>114</v>
      </c>
      <c r="C952" s="11" t="s">
        <v>5439</v>
      </c>
      <c r="D952" s="11"/>
      <c r="E952" s="11">
        <v>0</v>
      </c>
      <c r="F952" s="17" t="s">
        <v>5501</v>
      </c>
      <c r="G952" s="11" t="s">
        <v>114</v>
      </c>
      <c r="H952" s="11" t="s">
        <v>5104</v>
      </c>
      <c r="I952" s="11" t="s">
        <v>17</v>
      </c>
      <c r="J952" s="11" t="s">
        <v>5442</v>
      </c>
      <c r="K952" s="13" t="s">
        <v>17859</v>
      </c>
      <c r="L952" s="13" t="s">
        <v>17860</v>
      </c>
      <c r="M952" s="11" t="s">
        <v>17861</v>
      </c>
      <c r="N952" s="11" t="s">
        <v>5445</v>
      </c>
      <c r="O952" s="11" t="s">
        <v>17862</v>
      </c>
      <c r="P952" s="11" t="s">
        <v>17863</v>
      </c>
      <c r="Q952" s="17" t="s">
        <v>5507</v>
      </c>
      <c r="R952" s="16">
        <v>0</v>
      </c>
      <c r="S952" s="11" t="s">
        <v>114</v>
      </c>
      <c r="T952" s="11" t="s">
        <v>17864</v>
      </c>
      <c r="U952" s="14" t="s">
        <v>17150</v>
      </c>
      <c r="V952" s="11" t="s">
        <v>17865</v>
      </c>
      <c r="W952" s="11" t="s">
        <v>17866</v>
      </c>
      <c r="X952" s="11" t="s">
        <v>17867</v>
      </c>
      <c r="Y952" s="11">
        <v>549641</v>
      </c>
      <c r="Z952" s="11" t="s">
        <v>5453</v>
      </c>
      <c r="AA952" s="11" t="s">
        <v>5454</v>
      </c>
      <c r="AB952" s="11" t="s">
        <v>16</v>
      </c>
      <c r="AC952" s="14" t="s">
        <v>5455</v>
      </c>
      <c r="AD952" s="14" t="s">
        <v>17229</v>
      </c>
      <c r="AE952" s="11" t="s">
        <v>17831</v>
      </c>
      <c r="AF952" s="16">
        <v>4</v>
      </c>
      <c r="AG952" s="16">
        <v>4</v>
      </c>
      <c r="AH952" s="11" t="s">
        <v>17865</v>
      </c>
      <c r="AI952" s="11" t="s">
        <v>114</v>
      </c>
      <c r="AJ952" s="11" t="s">
        <v>114</v>
      </c>
      <c r="AK952" s="11"/>
      <c r="AL952" s="11" t="b">
        <v>0</v>
      </c>
      <c r="AM952" s="11" t="s">
        <v>114</v>
      </c>
      <c r="AN952" s="11" t="s">
        <v>17868</v>
      </c>
      <c r="AO952" s="11" t="s">
        <v>114</v>
      </c>
      <c r="AP952" s="11" t="s">
        <v>114</v>
      </c>
      <c r="AQ952" s="11" t="s">
        <v>114</v>
      </c>
      <c r="AR952" s="11" t="s">
        <v>114</v>
      </c>
      <c r="AS952" s="11" t="s">
        <v>114</v>
      </c>
      <c r="AT952" s="11" t="s">
        <v>114</v>
      </c>
      <c r="AU952" s="11" t="s">
        <v>114</v>
      </c>
      <c r="AV952" s="11" t="s">
        <v>114</v>
      </c>
      <c r="AW952" s="11" t="s">
        <v>114</v>
      </c>
      <c r="AX952" s="11" t="s">
        <v>114</v>
      </c>
      <c r="AY952" s="17" t="s">
        <v>114</v>
      </c>
      <c r="AZ952" s="17" t="b">
        <v>0</v>
      </c>
      <c r="BA952" s="17" t="s">
        <v>5507</v>
      </c>
      <c r="BB952" s="11" t="s">
        <v>114</v>
      </c>
      <c r="BC952" s="11" t="s">
        <v>114</v>
      </c>
      <c r="BD952" s="11" t="s">
        <v>114</v>
      </c>
      <c r="BE952" s="11" t="s">
        <v>114</v>
      </c>
      <c r="BF952" s="11" t="s">
        <v>114</v>
      </c>
      <c r="BG952" s="11" t="s">
        <v>114</v>
      </c>
      <c r="BH952" s="11" t="s">
        <v>114</v>
      </c>
      <c r="BI952" s="11">
        <v>0</v>
      </c>
      <c r="BJ952" s="11" t="s">
        <v>114</v>
      </c>
      <c r="BK952" s="11" t="s">
        <v>114</v>
      </c>
      <c r="BL952" s="11" t="s">
        <v>114</v>
      </c>
      <c r="BM952" s="11" t="s">
        <v>114</v>
      </c>
      <c r="BN952" s="11" t="s">
        <v>114</v>
      </c>
      <c r="BO952" s="11" t="s">
        <v>5460</v>
      </c>
      <c r="BP952" s="11" t="s">
        <v>114</v>
      </c>
      <c r="BQ952" s="11" t="s">
        <v>114</v>
      </c>
      <c r="BR952" s="11" t="s">
        <v>114</v>
      </c>
      <c r="BS952" s="11" t="s">
        <v>114</v>
      </c>
      <c r="BT952" s="11" t="s">
        <v>114</v>
      </c>
      <c r="BU952" s="11" t="s">
        <v>114</v>
      </c>
      <c r="BV952" s="11" t="s">
        <v>114</v>
      </c>
      <c r="BW952" s="11" t="s">
        <v>114</v>
      </c>
      <c r="BX952" s="23" t="s">
        <v>17869</v>
      </c>
      <c r="BY952" s="11" t="s">
        <v>114</v>
      </c>
      <c r="BZ952" s="11" t="s">
        <v>114</v>
      </c>
      <c r="CA952" s="11" t="s">
        <v>114</v>
      </c>
      <c r="CB952" s="11" t="s">
        <v>114</v>
      </c>
      <c r="CC952" s="11" t="s">
        <v>114</v>
      </c>
      <c r="CD952" s="11" t="s">
        <v>114</v>
      </c>
      <c r="CE952" s="11" t="s">
        <v>114</v>
      </c>
      <c r="CF952" s="11" t="s">
        <v>114</v>
      </c>
      <c r="CG952" s="11" t="s">
        <v>114</v>
      </c>
      <c r="CH952" s="11" t="s">
        <v>114</v>
      </c>
      <c r="CI952" s="11" t="s">
        <v>114</v>
      </c>
      <c r="CJ952" s="11" t="s">
        <v>114</v>
      </c>
      <c r="CK952" s="11"/>
      <c r="CL952" s="11">
        <v>0</v>
      </c>
      <c r="CM952" s="11">
        <v>0</v>
      </c>
      <c r="CN952" s="11"/>
      <c r="CO952" s="11">
        <v>0</v>
      </c>
      <c r="CP952" s="11">
        <v>0</v>
      </c>
      <c r="CQ952" s="11" t="s">
        <v>114</v>
      </c>
      <c r="CR952" s="11" t="b">
        <v>0</v>
      </c>
      <c r="CS952" s="11" t="s">
        <v>114</v>
      </c>
      <c r="CT952" s="11" t="s">
        <v>114</v>
      </c>
      <c r="CU952" s="11" t="s">
        <v>114</v>
      </c>
      <c r="CV952" s="11" t="s">
        <v>114</v>
      </c>
      <c r="CW952" s="11" t="s">
        <v>114</v>
      </c>
      <c r="CX952" s="11" t="s">
        <v>114</v>
      </c>
      <c r="CY952" s="11" t="s">
        <v>114</v>
      </c>
      <c r="CZ952" s="11" t="s">
        <v>114</v>
      </c>
      <c r="DA952" s="11" t="s">
        <v>114</v>
      </c>
      <c r="DB952" s="11" t="s">
        <v>114</v>
      </c>
      <c r="DC952" s="11"/>
    </row>
    <row r="953" spans="1:107" x14ac:dyDescent="0.2">
      <c r="A953" s="11" t="s">
        <v>17870</v>
      </c>
      <c r="B953" s="11" t="s">
        <v>114</v>
      </c>
      <c r="C953" s="11" t="s">
        <v>5439</v>
      </c>
      <c r="D953" s="11" t="s">
        <v>17871</v>
      </c>
      <c r="E953" s="11">
        <v>51.36</v>
      </c>
      <c r="F953" s="17" t="s">
        <v>5932</v>
      </c>
      <c r="G953" s="11" t="s">
        <v>114</v>
      </c>
      <c r="H953" s="11" t="s">
        <v>5117</v>
      </c>
      <c r="I953" s="11" t="s">
        <v>17</v>
      </c>
      <c r="J953" s="11" t="s">
        <v>5442</v>
      </c>
      <c r="K953" s="13" t="s">
        <v>17872</v>
      </c>
      <c r="L953" s="13" t="s">
        <v>17873</v>
      </c>
      <c r="M953" s="11" t="s">
        <v>17874</v>
      </c>
      <c r="N953" s="11" t="s">
        <v>5445</v>
      </c>
      <c r="O953" s="11" t="s">
        <v>17875</v>
      </c>
      <c r="P953" s="11" t="s">
        <v>17876</v>
      </c>
      <c r="Q953" s="17" t="s">
        <v>5374</v>
      </c>
      <c r="R953" s="16">
        <v>0</v>
      </c>
      <c r="S953" s="11" t="s">
        <v>114</v>
      </c>
      <c r="T953" s="11" t="s">
        <v>17877</v>
      </c>
      <c r="U953" s="14" t="s">
        <v>17150</v>
      </c>
      <c r="V953" s="11" t="s">
        <v>17878</v>
      </c>
      <c r="W953" s="11" t="s">
        <v>17879</v>
      </c>
      <c r="X953" s="11" t="s">
        <v>17880</v>
      </c>
      <c r="Y953" s="11">
        <v>680632</v>
      </c>
      <c r="Z953" s="11" t="s">
        <v>5453</v>
      </c>
      <c r="AA953" s="11" t="s">
        <v>5454</v>
      </c>
      <c r="AB953" s="11" t="s">
        <v>16</v>
      </c>
      <c r="AC953" s="14" t="s">
        <v>5455</v>
      </c>
      <c r="AD953" s="14" t="s">
        <v>17229</v>
      </c>
      <c r="AE953" s="11" t="s">
        <v>17881</v>
      </c>
      <c r="AF953" s="16">
        <v>1</v>
      </c>
      <c r="AG953" s="16">
        <v>5</v>
      </c>
      <c r="AH953" s="11" t="s">
        <v>17878</v>
      </c>
      <c r="AI953" s="11" t="s">
        <v>114</v>
      </c>
      <c r="AJ953" s="11" t="s">
        <v>114</v>
      </c>
      <c r="AK953" s="11" t="s">
        <v>17871</v>
      </c>
      <c r="AL953" s="11" t="b">
        <v>1</v>
      </c>
      <c r="AM953" s="11" t="s">
        <v>114</v>
      </c>
      <c r="AN953" s="11" t="s">
        <v>17882</v>
      </c>
      <c r="AO953" s="11" t="s">
        <v>114</v>
      </c>
      <c r="AP953" s="11" t="s">
        <v>114</v>
      </c>
      <c r="AQ953" s="11" t="s">
        <v>114</v>
      </c>
      <c r="AR953" s="11" t="s">
        <v>114</v>
      </c>
      <c r="AS953" s="11" t="s">
        <v>114</v>
      </c>
      <c r="AT953" s="11" t="s">
        <v>114</v>
      </c>
      <c r="AU953" s="11" t="s">
        <v>114</v>
      </c>
      <c r="AV953" s="11" t="s">
        <v>114</v>
      </c>
      <c r="AW953" s="11" t="s">
        <v>114</v>
      </c>
      <c r="AX953" s="11" t="s">
        <v>114</v>
      </c>
      <c r="AY953" s="17" t="s">
        <v>114</v>
      </c>
      <c r="AZ953" s="17" t="b">
        <v>0</v>
      </c>
      <c r="BA953" s="17" t="s">
        <v>8914</v>
      </c>
      <c r="BB953" s="11" t="s">
        <v>114</v>
      </c>
      <c r="BC953" s="11" t="s">
        <v>114</v>
      </c>
      <c r="BD953" s="11" t="s">
        <v>114</v>
      </c>
      <c r="BE953" s="11" t="s">
        <v>114</v>
      </c>
      <c r="BF953" s="11" t="s">
        <v>114</v>
      </c>
      <c r="BG953" s="11" t="s">
        <v>114</v>
      </c>
      <c r="BH953" s="11" t="s">
        <v>114</v>
      </c>
      <c r="BI953" s="11">
        <v>5</v>
      </c>
      <c r="BJ953" s="11" t="s">
        <v>114</v>
      </c>
      <c r="BK953" s="11" t="s">
        <v>114</v>
      </c>
      <c r="BL953" s="11" t="s">
        <v>114</v>
      </c>
      <c r="BM953" s="11" t="s">
        <v>114</v>
      </c>
      <c r="BN953" s="11" t="s">
        <v>114</v>
      </c>
      <c r="BO953" s="11" t="s">
        <v>5460</v>
      </c>
      <c r="BP953" s="11" t="s">
        <v>114</v>
      </c>
      <c r="BQ953" s="11" t="s">
        <v>114</v>
      </c>
      <c r="BR953" s="11" t="s">
        <v>114</v>
      </c>
      <c r="BS953" s="11" t="s">
        <v>114</v>
      </c>
      <c r="BT953" s="11" t="s">
        <v>114</v>
      </c>
      <c r="BU953" s="11" t="s">
        <v>114</v>
      </c>
      <c r="BV953" s="11" t="s">
        <v>114</v>
      </c>
      <c r="BW953" s="11" t="s">
        <v>114</v>
      </c>
      <c r="BX953" s="23" t="s">
        <v>17883</v>
      </c>
      <c r="BY953" s="11" t="s">
        <v>114</v>
      </c>
      <c r="BZ953" s="11" t="s">
        <v>114</v>
      </c>
      <c r="CA953" s="11" t="s">
        <v>114</v>
      </c>
      <c r="CB953" s="11" t="s">
        <v>114</v>
      </c>
      <c r="CC953" s="11" t="s">
        <v>114</v>
      </c>
      <c r="CD953" s="11" t="s">
        <v>114</v>
      </c>
      <c r="CE953" s="11" t="s">
        <v>114</v>
      </c>
      <c r="CF953" s="11">
        <v>1</v>
      </c>
      <c r="CG953" s="11" t="b">
        <v>1</v>
      </c>
      <c r="CH953" s="11" t="b">
        <v>1</v>
      </c>
      <c r="CI953" s="11" t="s">
        <v>5462</v>
      </c>
      <c r="CJ953" s="11" t="s">
        <v>114</v>
      </c>
      <c r="CK953" s="11" t="s">
        <v>17871</v>
      </c>
      <c r="CL953" s="11">
        <v>5</v>
      </c>
      <c r="CM953" s="11">
        <v>51.36</v>
      </c>
      <c r="CN953" s="11"/>
      <c r="CO953" s="11">
        <v>0</v>
      </c>
      <c r="CP953" s="11">
        <v>0</v>
      </c>
      <c r="CQ953" s="11" t="s">
        <v>114</v>
      </c>
      <c r="CR953" s="11" t="b">
        <v>0</v>
      </c>
      <c r="CS953" s="11" t="s">
        <v>114</v>
      </c>
      <c r="CT953" s="11" t="s">
        <v>114</v>
      </c>
      <c r="CU953" s="11" t="s">
        <v>114</v>
      </c>
      <c r="CV953" s="11" t="s">
        <v>114</v>
      </c>
      <c r="CW953" s="11" t="s">
        <v>114</v>
      </c>
      <c r="CX953" s="11" t="s">
        <v>114</v>
      </c>
      <c r="CY953" s="11" t="s">
        <v>114</v>
      </c>
      <c r="CZ953" s="11" t="s">
        <v>114</v>
      </c>
      <c r="DA953" s="11" t="s">
        <v>114</v>
      </c>
      <c r="DB953" s="11" t="s">
        <v>114</v>
      </c>
      <c r="DC953" s="11"/>
    </row>
    <row r="954" spans="1:107" x14ac:dyDescent="0.2">
      <c r="A954" s="11" t="s">
        <v>17884</v>
      </c>
      <c r="B954" s="11" t="s">
        <v>114</v>
      </c>
      <c r="C954" s="11" t="s">
        <v>5439</v>
      </c>
      <c r="D954" s="11"/>
      <c r="E954" s="11">
        <v>0</v>
      </c>
      <c r="F954" s="17" t="s">
        <v>5501</v>
      </c>
      <c r="G954" s="11" t="s">
        <v>114</v>
      </c>
      <c r="H954" s="11" t="s">
        <v>5117</v>
      </c>
      <c r="I954" s="11" t="s">
        <v>17</v>
      </c>
      <c r="J954" s="11" t="s">
        <v>5442</v>
      </c>
      <c r="K954" s="13" t="s">
        <v>17885</v>
      </c>
      <c r="L954" s="13" t="s">
        <v>17886</v>
      </c>
      <c r="M954" s="11" t="s">
        <v>17887</v>
      </c>
      <c r="N954" s="11" t="s">
        <v>5445</v>
      </c>
      <c r="O954" s="11" t="s">
        <v>17888</v>
      </c>
      <c r="P954" s="11" t="s">
        <v>17889</v>
      </c>
      <c r="Q954" s="17" t="s">
        <v>5507</v>
      </c>
      <c r="R954" s="16">
        <v>0</v>
      </c>
      <c r="S954" s="11" t="s">
        <v>114</v>
      </c>
      <c r="T954" s="11" t="s">
        <v>17890</v>
      </c>
      <c r="U954" s="14" t="s">
        <v>17150</v>
      </c>
      <c r="V954" s="11" t="s">
        <v>17891</v>
      </c>
      <c r="W954" s="11" t="s">
        <v>17892</v>
      </c>
      <c r="X954" s="11" t="s">
        <v>17893</v>
      </c>
      <c r="Y954" s="11">
        <v>740429</v>
      </c>
      <c r="Z954" s="11" t="s">
        <v>5453</v>
      </c>
      <c r="AA954" s="11" t="s">
        <v>5454</v>
      </c>
      <c r="AB954" s="11" t="s">
        <v>16</v>
      </c>
      <c r="AC954" s="14" t="s">
        <v>5455</v>
      </c>
      <c r="AD954" s="14" t="s">
        <v>17229</v>
      </c>
      <c r="AE954" s="11" t="s">
        <v>17881</v>
      </c>
      <c r="AF954" s="16">
        <v>2</v>
      </c>
      <c r="AG954" s="16">
        <v>5</v>
      </c>
      <c r="AH954" s="11" t="s">
        <v>17891</v>
      </c>
      <c r="AI954" s="11" t="s">
        <v>114</v>
      </c>
      <c r="AJ954" s="11" t="s">
        <v>114</v>
      </c>
      <c r="AK954" s="11"/>
      <c r="AL954" s="11" t="b">
        <v>0</v>
      </c>
      <c r="AM954" s="11" t="s">
        <v>114</v>
      </c>
      <c r="AN954" s="11" t="s">
        <v>17894</v>
      </c>
      <c r="AO954" s="11" t="s">
        <v>114</v>
      </c>
      <c r="AP954" s="11" t="s">
        <v>114</v>
      </c>
      <c r="AQ954" s="11" t="s">
        <v>114</v>
      </c>
      <c r="AR954" s="11" t="s">
        <v>114</v>
      </c>
      <c r="AS954" s="11" t="s">
        <v>114</v>
      </c>
      <c r="AT954" s="11" t="s">
        <v>114</v>
      </c>
      <c r="AU954" s="11" t="s">
        <v>114</v>
      </c>
      <c r="AV954" s="11" t="s">
        <v>114</v>
      </c>
      <c r="AW954" s="11" t="s">
        <v>114</v>
      </c>
      <c r="AX954" s="11" t="s">
        <v>114</v>
      </c>
      <c r="AY954" s="17" t="s">
        <v>114</v>
      </c>
      <c r="AZ954" s="17" t="b">
        <v>0</v>
      </c>
      <c r="BA954" s="17" t="s">
        <v>5507</v>
      </c>
      <c r="BB954" s="11" t="s">
        <v>114</v>
      </c>
      <c r="BC954" s="11" t="s">
        <v>114</v>
      </c>
      <c r="BD954" s="11" t="s">
        <v>114</v>
      </c>
      <c r="BE954" s="11" t="s">
        <v>114</v>
      </c>
      <c r="BF954" s="11" t="s">
        <v>114</v>
      </c>
      <c r="BG954" s="11" t="s">
        <v>114</v>
      </c>
      <c r="BH954" s="11" t="s">
        <v>114</v>
      </c>
      <c r="BI954" s="11">
        <v>0</v>
      </c>
      <c r="BJ954" s="11" t="s">
        <v>114</v>
      </c>
      <c r="BK954" s="11" t="s">
        <v>114</v>
      </c>
      <c r="BL954" s="11" t="s">
        <v>114</v>
      </c>
      <c r="BM954" s="11" t="s">
        <v>114</v>
      </c>
      <c r="BN954" s="11" t="s">
        <v>114</v>
      </c>
      <c r="BO954" s="11" t="s">
        <v>5460</v>
      </c>
      <c r="BP954" s="11" t="s">
        <v>114</v>
      </c>
      <c r="BQ954" s="11" t="s">
        <v>114</v>
      </c>
      <c r="BR954" s="11" t="s">
        <v>114</v>
      </c>
      <c r="BS954" s="11" t="s">
        <v>114</v>
      </c>
      <c r="BT954" s="11" t="s">
        <v>114</v>
      </c>
      <c r="BU954" s="11" t="s">
        <v>114</v>
      </c>
      <c r="BV954" s="11" t="s">
        <v>114</v>
      </c>
      <c r="BW954" s="11" t="s">
        <v>114</v>
      </c>
      <c r="BX954" s="23" t="s">
        <v>17895</v>
      </c>
      <c r="BY954" s="11" t="s">
        <v>114</v>
      </c>
      <c r="BZ954" s="11" t="s">
        <v>114</v>
      </c>
      <c r="CA954" s="11" t="s">
        <v>114</v>
      </c>
      <c r="CB954" s="11" t="s">
        <v>114</v>
      </c>
      <c r="CC954" s="11" t="s">
        <v>114</v>
      </c>
      <c r="CD954" s="11" t="s">
        <v>114</v>
      </c>
      <c r="CE954" s="11" t="s">
        <v>114</v>
      </c>
      <c r="CF954" s="11" t="s">
        <v>114</v>
      </c>
      <c r="CG954" s="11" t="s">
        <v>114</v>
      </c>
      <c r="CH954" s="11" t="s">
        <v>114</v>
      </c>
      <c r="CI954" s="11" t="s">
        <v>114</v>
      </c>
      <c r="CJ954" s="11" t="s">
        <v>114</v>
      </c>
      <c r="CK954" s="11"/>
      <c r="CL954" s="11">
        <v>0</v>
      </c>
      <c r="CM954" s="11">
        <v>0</v>
      </c>
      <c r="CN954" s="11"/>
      <c r="CO954" s="11">
        <v>0</v>
      </c>
      <c r="CP954" s="11">
        <v>0</v>
      </c>
      <c r="CQ954" s="11" t="s">
        <v>114</v>
      </c>
      <c r="CR954" s="11" t="b">
        <v>0</v>
      </c>
      <c r="CS954" s="11" t="s">
        <v>114</v>
      </c>
      <c r="CT954" s="11" t="s">
        <v>114</v>
      </c>
      <c r="CU954" s="11" t="s">
        <v>114</v>
      </c>
      <c r="CV954" s="11" t="s">
        <v>114</v>
      </c>
      <c r="CW954" s="11" t="s">
        <v>114</v>
      </c>
      <c r="CX954" s="11" t="s">
        <v>114</v>
      </c>
      <c r="CY954" s="11" t="s">
        <v>114</v>
      </c>
      <c r="CZ954" s="11" t="s">
        <v>114</v>
      </c>
      <c r="DA954" s="11" t="s">
        <v>114</v>
      </c>
      <c r="DB954" s="11" t="s">
        <v>114</v>
      </c>
      <c r="DC954" s="11"/>
    </row>
    <row r="955" spans="1:107" x14ac:dyDescent="0.2">
      <c r="A955" s="11" t="s">
        <v>17896</v>
      </c>
      <c r="B955" s="11" t="s">
        <v>114</v>
      </c>
      <c r="C955" s="11" t="s">
        <v>5439</v>
      </c>
      <c r="D955" s="11"/>
      <c r="E955" s="11">
        <v>0</v>
      </c>
      <c r="F955" s="17" t="s">
        <v>5501</v>
      </c>
      <c r="G955" s="11" t="s">
        <v>114</v>
      </c>
      <c r="H955" s="11" t="s">
        <v>5117</v>
      </c>
      <c r="I955" s="11" t="s">
        <v>17</v>
      </c>
      <c r="J955" s="11" t="s">
        <v>5442</v>
      </c>
      <c r="K955" s="13" t="s">
        <v>17897</v>
      </c>
      <c r="L955" s="13" t="s">
        <v>17898</v>
      </c>
      <c r="M955" s="11" t="s">
        <v>17899</v>
      </c>
      <c r="N955" s="11" t="s">
        <v>5445</v>
      </c>
      <c r="O955" s="11" t="s">
        <v>17900</v>
      </c>
      <c r="P955" s="11" t="s">
        <v>17901</v>
      </c>
      <c r="Q955" s="17" t="s">
        <v>5507</v>
      </c>
      <c r="R955" s="16">
        <v>0</v>
      </c>
      <c r="S955" s="11" t="s">
        <v>114</v>
      </c>
      <c r="T955" s="11" t="s">
        <v>17902</v>
      </c>
      <c r="U955" s="14" t="s">
        <v>17150</v>
      </c>
      <c r="V955" s="11" t="s">
        <v>17903</v>
      </c>
      <c r="W955" s="11" t="s">
        <v>17904</v>
      </c>
      <c r="X955" s="11" t="s">
        <v>17905</v>
      </c>
      <c r="Y955" s="11">
        <v>572406</v>
      </c>
      <c r="Z955" s="11" t="s">
        <v>5453</v>
      </c>
      <c r="AA955" s="11" t="s">
        <v>5454</v>
      </c>
      <c r="AB955" s="11" t="s">
        <v>16</v>
      </c>
      <c r="AC955" s="14" t="s">
        <v>5455</v>
      </c>
      <c r="AD955" s="14" t="s">
        <v>17229</v>
      </c>
      <c r="AE955" s="11" t="s">
        <v>17881</v>
      </c>
      <c r="AF955" s="16">
        <v>3</v>
      </c>
      <c r="AG955" s="16">
        <v>5</v>
      </c>
      <c r="AH955" s="11" t="s">
        <v>17903</v>
      </c>
      <c r="AI955" s="11" t="s">
        <v>114</v>
      </c>
      <c r="AJ955" s="11" t="s">
        <v>114</v>
      </c>
      <c r="AK955" s="11"/>
      <c r="AL955" s="11" t="b">
        <v>0</v>
      </c>
      <c r="AM955" s="11" t="s">
        <v>114</v>
      </c>
      <c r="AN955" s="11" t="s">
        <v>17906</v>
      </c>
      <c r="AO955" s="11" t="s">
        <v>114</v>
      </c>
      <c r="AP955" s="11" t="s">
        <v>114</v>
      </c>
      <c r="AQ955" s="11" t="s">
        <v>114</v>
      </c>
      <c r="AR955" s="11" t="s">
        <v>114</v>
      </c>
      <c r="AS955" s="11" t="s">
        <v>114</v>
      </c>
      <c r="AT955" s="11" t="s">
        <v>114</v>
      </c>
      <c r="AU955" s="11" t="s">
        <v>114</v>
      </c>
      <c r="AV955" s="11" t="s">
        <v>114</v>
      </c>
      <c r="AW955" s="11" t="s">
        <v>114</v>
      </c>
      <c r="AX955" s="11" t="s">
        <v>114</v>
      </c>
      <c r="AY955" s="17" t="s">
        <v>114</v>
      </c>
      <c r="AZ955" s="17" t="b">
        <v>0</v>
      </c>
      <c r="BA955" s="17" t="s">
        <v>5507</v>
      </c>
      <c r="BB955" s="11" t="s">
        <v>114</v>
      </c>
      <c r="BC955" s="11" t="s">
        <v>114</v>
      </c>
      <c r="BD955" s="11" t="s">
        <v>114</v>
      </c>
      <c r="BE955" s="11" t="s">
        <v>114</v>
      </c>
      <c r="BF955" s="11" t="s">
        <v>114</v>
      </c>
      <c r="BG955" s="11" t="s">
        <v>114</v>
      </c>
      <c r="BH955" s="11" t="s">
        <v>114</v>
      </c>
      <c r="BI955" s="11">
        <v>0</v>
      </c>
      <c r="BJ955" s="11" t="s">
        <v>114</v>
      </c>
      <c r="BK955" s="11" t="s">
        <v>114</v>
      </c>
      <c r="BL955" s="11" t="s">
        <v>114</v>
      </c>
      <c r="BM955" s="11" t="s">
        <v>114</v>
      </c>
      <c r="BN955" s="11" t="s">
        <v>114</v>
      </c>
      <c r="BO955" s="11" t="s">
        <v>5460</v>
      </c>
      <c r="BP955" s="11" t="s">
        <v>114</v>
      </c>
      <c r="BQ955" s="11" t="s">
        <v>114</v>
      </c>
      <c r="BR955" s="11" t="s">
        <v>114</v>
      </c>
      <c r="BS955" s="11" t="s">
        <v>114</v>
      </c>
      <c r="BT955" s="11" t="s">
        <v>114</v>
      </c>
      <c r="BU955" s="11" t="s">
        <v>114</v>
      </c>
      <c r="BV955" s="11" t="s">
        <v>114</v>
      </c>
      <c r="BW955" s="11" t="s">
        <v>114</v>
      </c>
      <c r="BX955" s="23" t="s">
        <v>17907</v>
      </c>
      <c r="BY955" s="11" t="s">
        <v>114</v>
      </c>
      <c r="BZ955" s="11" t="s">
        <v>114</v>
      </c>
      <c r="CA955" s="11" t="s">
        <v>114</v>
      </c>
      <c r="CB955" s="11" t="s">
        <v>114</v>
      </c>
      <c r="CC955" s="11" t="s">
        <v>114</v>
      </c>
      <c r="CD955" s="11" t="s">
        <v>114</v>
      </c>
      <c r="CE955" s="11" t="s">
        <v>114</v>
      </c>
      <c r="CF955" s="11" t="s">
        <v>114</v>
      </c>
      <c r="CG955" s="11" t="s">
        <v>114</v>
      </c>
      <c r="CH955" s="11" t="s">
        <v>114</v>
      </c>
      <c r="CI955" s="11" t="s">
        <v>114</v>
      </c>
      <c r="CJ955" s="11" t="s">
        <v>114</v>
      </c>
      <c r="CK955" s="11"/>
      <c r="CL955" s="11">
        <v>0</v>
      </c>
      <c r="CM955" s="11">
        <v>0</v>
      </c>
      <c r="CN955" s="11"/>
      <c r="CO955" s="11">
        <v>0</v>
      </c>
      <c r="CP955" s="11">
        <v>0</v>
      </c>
      <c r="CQ955" s="11" t="s">
        <v>114</v>
      </c>
      <c r="CR955" s="11" t="b">
        <v>0</v>
      </c>
      <c r="CS955" s="11" t="s">
        <v>114</v>
      </c>
      <c r="CT955" s="11" t="s">
        <v>114</v>
      </c>
      <c r="CU955" s="11" t="s">
        <v>114</v>
      </c>
      <c r="CV955" s="11" t="s">
        <v>114</v>
      </c>
      <c r="CW955" s="11" t="s">
        <v>114</v>
      </c>
      <c r="CX955" s="11" t="s">
        <v>114</v>
      </c>
      <c r="CY955" s="11" t="s">
        <v>114</v>
      </c>
      <c r="CZ955" s="11" t="s">
        <v>114</v>
      </c>
      <c r="DA955" s="11" t="s">
        <v>114</v>
      </c>
      <c r="DB955" s="11" t="s">
        <v>114</v>
      </c>
      <c r="DC955" s="11"/>
    </row>
    <row r="956" spans="1:107" x14ac:dyDescent="0.2">
      <c r="A956" s="11" t="s">
        <v>17908</v>
      </c>
      <c r="B956" s="11" t="s">
        <v>114</v>
      </c>
      <c r="C956" s="11" t="s">
        <v>5439</v>
      </c>
      <c r="D956" s="11"/>
      <c r="E956" s="11">
        <v>0</v>
      </c>
      <c r="F956" s="17" t="s">
        <v>5501</v>
      </c>
      <c r="G956" s="11" t="s">
        <v>114</v>
      </c>
      <c r="H956" s="11" t="s">
        <v>5117</v>
      </c>
      <c r="I956" s="11" t="s">
        <v>17</v>
      </c>
      <c r="J956" s="11" t="s">
        <v>5442</v>
      </c>
      <c r="K956" s="13" t="s">
        <v>17909</v>
      </c>
      <c r="L956" s="13" t="s">
        <v>17910</v>
      </c>
      <c r="M956" s="11" t="s">
        <v>17911</v>
      </c>
      <c r="N956" s="11" t="s">
        <v>5445</v>
      </c>
      <c r="O956" s="11" t="s">
        <v>17912</v>
      </c>
      <c r="P956" s="11" t="s">
        <v>17913</v>
      </c>
      <c r="Q956" s="17" t="s">
        <v>5507</v>
      </c>
      <c r="R956" s="16">
        <v>0</v>
      </c>
      <c r="S956" s="11" t="s">
        <v>114</v>
      </c>
      <c r="T956" s="11" t="s">
        <v>17914</v>
      </c>
      <c r="U956" s="14" t="s">
        <v>17150</v>
      </c>
      <c r="V956" s="11" t="s">
        <v>17915</v>
      </c>
      <c r="W956" s="11" t="s">
        <v>17916</v>
      </c>
      <c r="X956" s="11" t="s">
        <v>17917</v>
      </c>
      <c r="Y956" s="11">
        <v>722539</v>
      </c>
      <c r="Z956" s="11" t="s">
        <v>5453</v>
      </c>
      <c r="AA956" s="11" t="s">
        <v>5454</v>
      </c>
      <c r="AB956" s="11" t="s">
        <v>16</v>
      </c>
      <c r="AC956" s="14" t="s">
        <v>5455</v>
      </c>
      <c r="AD956" s="14" t="s">
        <v>17229</v>
      </c>
      <c r="AE956" s="11" t="s">
        <v>17881</v>
      </c>
      <c r="AF956" s="16">
        <v>4</v>
      </c>
      <c r="AG956" s="16">
        <v>5</v>
      </c>
      <c r="AH956" s="11" t="s">
        <v>17915</v>
      </c>
      <c r="AI956" s="11" t="s">
        <v>114</v>
      </c>
      <c r="AJ956" s="11" t="s">
        <v>114</v>
      </c>
      <c r="AK956" s="11"/>
      <c r="AL956" s="11" t="b">
        <v>0</v>
      </c>
      <c r="AM956" s="11" t="s">
        <v>114</v>
      </c>
      <c r="AN956" s="11" t="s">
        <v>17918</v>
      </c>
      <c r="AO956" s="11" t="s">
        <v>114</v>
      </c>
      <c r="AP956" s="11" t="s">
        <v>114</v>
      </c>
      <c r="AQ956" s="11" t="s">
        <v>114</v>
      </c>
      <c r="AR956" s="11" t="s">
        <v>114</v>
      </c>
      <c r="AS956" s="11" t="s">
        <v>114</v>
      </c>
      <c r="AT956" s="11" t="s">
        <v>114</v>
      </c>
      <c r="AU956" s="11" t="s">
        <v>114</v>
      </c>
      <c r="AV956" s="11" t="s">
        <v>114</v>
      </c>
      <c r="AW956" s="11" t="s">
        <v>114</v>
      </c>
      <c r="AX956" s="11" t="s">
        <v>114</v>
      </c>
      <c r="AY956" s="17" t="s">
        <v>114</v>
      </c>
      <c r="AZ956" s="17" t="b">
        <v>0</v>
      </c>
      <c r="BA956" s="17" t="s">
        <v>5507</v>
      </c>
      <c r="BB956" s="11" t="s">
        <v>114</v>
      </c>
      <c r="BC956" s="11" t="s">
        <v>114</v>
      </c>
      <c r="BD956" s="11" t="s">
        <v>114</v>
      </c>
      <c r="BE956" s="11" t="s">
        <v>114</v>
      </c>
      <c r="BF956" s="11" t="s">
        <v>114</v>
      </c>
      <c r="BG956" s="11" t="s">
        <v>114</v>
      </c>
      <c r="BH956" s="11" t="s">
        <v>114</v>
      </c>
      <c r="BI956" s="11">
        <v>0</v>
      </c>
      <c r="BJ956" s="11" t="s">
        <v>114</v>
      </c>
      <c r="BK956" s="11" t="s">
        <v>114</v>
      </c>
      <c r="BL956" s="11" t="s">
        <v>114</v>
      </c>
      <c r="BM956" s="11" t="s">
        <v>114</v>
      </c>
      <c r="BN956" s="11" t="s">
        <v>114</v>
      </c>
      <c r="BO956" s="11" t="s">
        <v>5460</v>
      </c>
      <c r="BP956" s="11" t="s">
        <v>114</v>
      </c>
      <c r="BQ956" s="11" t="s">
        <v>114</v>
      </c>
      <c r="BR956" s="11" t="s">
        <v>114</v>
      </c>
      <c r="BS956" s="11" t="s">
        <v>114</v>
      </c>
      <c r="BT956" s="11" t="s">
        <v>114</v>
      </c>
      <c r="BU956" s="11" t="s">
        <v>114</v>
      </c>
      <c r="BV956" s="11" t="s">
        <v>114</v>
      </c>
      <c r="BW956" s="11" t="s">
        <v>114</v>
      </c>
      <c r="BX956" s="23" t="s">
        <v>17919</v>
      </c>
      <c r="BY956" s="11" t="s">
        <v>114</v>
      </c>
      <c r="BZ956" s="11" t="s">
        <v>114</v>
      </c>
      <c r="CA956" s="11" t="s">
        <v>114</v>
      </c>
      <c r="CB956" s="11" t="s">
        <v>114</v>
      </c>
      <c r="CC956" s="11" t="s">
        <v>114</v>
      </c>
      <c r="CD956" s="11" t="s">
        <v>114</v>
      </c>
      <c r="CE956" s="11" t="s">
        <v>114</v>
      </c>
      <c r="CF956" s="11" t="s">
        <v>114</v>
      </c>
      <c r="CG956" s="11" t="s">
        <v>114</v>
      </c>
      <c r="CH956" s="11" t="s">
        <v>114</v>
      </c>
      <c r="CI956" s="11" t="s">
        <v>114</v>
      </c>
      <c r="CJ956" s="11" t="s">
        <v>114</v>
      </c>
      <c r="CK956" s="11"/>
      <c r="CL956" s="11">
        <v>0</v>
      </c>
      <c r="CM956" s="11">
        <v>0</v>
      </c>
      <c r="CN956" s="11"/>
      <c r="CO956" s="11">
        <v>0</v>
      </c>
      <c r="CP956" s="11">
        <v>0</v>
      </c>
      <c r="CQ956" s="11" t="s">
        <v>114</v>
      </c>
      <c r="CR956" s="11" t="b">
        <v>0</v>
      </c>
      <c r="CS956" s="11" t="s">
        <v>114</v>
      </c>
      <c r="CT956" s="11" t="s">
        <v>114</v>
      </c>
      <c r="CU956" s="11" t="s">
        <v>114</v>
      </c>
      <c r="CV956" s="11" t="s">
        <v>114</v>
      </c>
      <c r="CW956" s="11" t="s">
        <v>114</v>
      </c>
      <c r="CX956" s="11" t="s">
        <v>114</v>
      </c>
      <c r="CY956" s="11" t="s">
        <v>114</v>
      </c>
      <c r="CZ956" s="11" t="s">
        <v>114</v>
      </c>
      <c r="DA956" s="11" t="s">
        <v>114</v>
      </c>
      <c r="DB956" s="11" t="s">
        <v>114</v>
      </c>
      <c r="DC956" s="11"/>
    </row>
    <row r="957" spans="1:107" x14ac:dyDescent="0.2">
      <c r="A957" s="11" t="s">
        <v>17920</v>
      </c>
      <c r="B957" s="11" t="s">
        <v>114</v>
      </c>
      <c r="C957" s="11" t="s">
        <v>5439</v>
      </c>
      <c r="D957" s="11"/>
      <c r="E957" s="11">
        <v>0</v>
      </c>
      <c r="F957" s="17" t="s">
        <v>5501</v>
      </c>
      <c r="G957" s="11" t="s">
        <v>114</v>
      </c>
      <c r="H957" s="11" t="s">
        <v>5117</v>
      </c>
      <c r="I957" s="11" t="s">
        <v>17</v>
      </c>
      <c r="J957" s="11" t="s">
        <v>5442</v>
      </c>
      <c r="K957" s="13" t="s">
        <v>17921</v>
      </c>
      <c r="L957" s="13" t="s">
        <v>17922</v>
      </c>
      <c r="M957" s="11" t="s">
        <v>17923</v>
      </c>
      <c r="N957" s="11" t="s">
        <v>5445</v>
      </c>
      <c r="O957" s="11" t="s">
        <v>17924</v>
      </c>
      <c r="P957" s="11" t="s">
        <v>17925</v>
      </c>
      <c r="Q957" s="17" t="s">
        <v>5507</v>
      </c>
      <c r="R957" s="16">
        <v>0</v>
      </c>
      <c r="S957" s="11" t="s">
        <v>114</v>
      </c>
      <c r="T957" s="11" t="s">
        <v>17926</v>
      </c>
      <c r="U957" s="14" t="s">
        <v>17150</v>
      </c>
      <c r="V957" s="11" t="s">
        <v>17927</v>
      </c>
      <c r="W957" s="11" t="s">
        <v>17928</v>
      </c>
      <c r="X957" s="11" t="s">
        <v>17929</v>
      </c>
      <c r="Y957" s="11">
        <v>191586</v>
      </c>
      <c r="Z957" s="11" t="s">
        <v>5453</v>
      </c>
      <c r="AA957" s="11" t="s">
        <v>5454</v>
      </c>
      <c r="AB957" s="11" t="s">
        <v>16</v>
      </c>
      <c r="AC957" s="14" t="s">
        <v>5455</v>
      </c>
      <c r="AD957" s="14" t="s">
        <v>17229</v>
      </c>
      <c r="AE957" s="11" t="s">
        <v>17881</v>
      </c>
      <c r="AF957" s="16">
        <v>5</v>
      </c>
      <c r="AG957" s="16">
        <v>5</v>
      </c>
      <c r="AH957" s="11" t="s">
        <v>17927</v>
      </c>
      <c r="AI957" s="11" t="s">
        <v>114</v>
      </c>
      <c r="AJ957" s="11" t="s">
        <v>114</v>
      </c>
      <c r="AK957" s="11"/>
      <c r="AL957" s="11" t="b">
        <v>0</v>
      </c>
      <c r="AM957" s="11" t="s">
        <v>114</v>
      </c>
      <c r="AN957" s="11" t="s">
        <v>17930</v>
      </c>
      <c r="AO957" s="11" t="s">
        <v>114</v>
      </c>
      <c r="AP957" s="11" t="s">
        <v>114</v>
      </c>
      <c r="AQ957" s="11" t="s">
        <v>114</v>
      </c>
      <c r="AR957" s="11" t="s">
        <v>114</v>
      </c>
      <c r="AS957" s="11" t="s">
        <v>114</v>
      </c>
      <c r="AT957" s="11" t="s">
        <v>114</v>
      </c>
      <c r="AU957" s="11" t="s">
        <v>114</v>
      </c>
      <c r="AV957" s="11" t="s">
        <v>114</v>
      </c>
      <c r="AW957" s="11" t="s">
        <v>114</v>
      </c>
      <c r="AX957" s="11" t="s">
        <v>114</v>
      </c>
      <c r="AY957" s="17" t="s">
        <v>114</v>
      </c>
      <c r="AZ957" s="17" t="b">
        <v>0</v>
      </c>
      <c r="BA957" s="17" t="s">
        <v>5507</v>
      </c>
      <c r="BB957" s="11" t="s">
        <v>114</v>
      </c>
      <c r="BC957" s="11" t="s">
        <v>114</v>
      </c>
      <c r="BD957" s="11" t="s">
        <v>114</v>
      </c>
      <c r="BE957" s="11" t="s">
        <v>114</v>
      </c>
      <c r="BF957" s="11" t="s">
        <v>114</v>
      </c>
      <c r="BG957" s="11" t="s">
        <v>114</v>
      </c>
      <c r="BH957" s="11" t="s">
        <v>114</v>
      </c>
      <c r="BI957" s="11">
        <v>0</v>
      </c>
      <c r="BJ957" s="11" t="s">
        <v>114</v>
      </c>
      <c r="BK957" s="11" t="s">
        <v>114</v>
      </c>
      <c r="BL957" s="11" t="s">
        <v>114</v>
      </c>
      <c r="BM957" s="11" t="s">
        <v>114</v>
      </c>
      <c r="BN957" s="11" t="s">
        <v>114</v>
      </c>
      <c r="BO957" s="11" t="s">
        <v>5460</v>
      </c>
      <c r="BP957" s="11" t="s">
        <v>114</v>
      </c>
      <c r="BQ957" s="11" t="s">
        <v>114</v>
      </c>
      <c r="BR957" s="11" t="s">
        <v>114</v>
      </c>
      <c r="BS957" s="11" t="s">
        <v>114</v>
      </c>
      <c r="BT957" s="11" t="s">
        <v>114</v>
      </c>
      <c r="BU957" s="11" t="s">
        <v>114</v>
      </c>
      <c r="BV957" s="11" t="s">
        <v>114</v>
      </c>
      <c r="BW957" s="11" t="s">
        <v>114</v>
      </c>
      <c r="BX957" s="23" t="s">
        <v>17931</v>
      </c>
      <c r="BY957" s="11" t="s">
        <v>114</v>
      </c>
      <c r="BZ957" s="11" t="s">
        <v>114</v>
      </c>
      <c r="CA957" s="11" t="s">
        <v>114</v>
      </c>
      <c r="CB957" s="11" t="s">
        <v>114</v>
      </c>
      <c r="CC957" s="11" t="s">
        <v>114</v>
      </c>
      <c r="CD957" s="11" t="s">
        <v>114</v>
      </c>
      <c r="CE957" s="11" t="s">
        <v>114</v>
      </c>
      <c r="CF957" s="11" t="s">
        <v>114</v>
      </c>
      <c r="CG957" s="11" t="s">
        <v>114</v>
      </c>
      <c r="CH957" s="11" t="s">
        <v>114</v>
      </c>
      <c r="CI957" s="11" t="s">
        <v>114</v>
      </c>
      <c r="CJ957" s="11" t="s">
        <v>114</v>
      </c>
      <c r="CK957" s="11"/>
      <c r="CL957" s="11">
        <v>0</v>
      </c>
      <c r="CM957" s="11">
        <v>0</v>
      </c>
      <c r="CN957" s="11"/>
      <c r="CO957" s="11">
        <v>0</v>
      </c>
      <c r="CP957" s="11">
        <v>0</v>
      </c>
      <c r="CQ957" s="11" t="s">
        <v>114</v>
      </c>
      <c r="CR957" s="11" t="b">
        <v>0</v>
      </c>
      <c r="CS957" s="11" t="s">
        <v>114</v>
      </c>
      <c r="CT957" s="11" t="s">
        <v>114</v>
      </c>
      <c r="CU957" s="11" t="s">
        <v>114</v>
      </c>
      <c r="CV957" s="11" t="s">
        <v>114</v>
      </c>
      <c r="CW957" s="11" t="s">
        <v>114</v>
      </c>
      <c r="CX957" s="11" t="s">
        <v>114</v>
      </c>
      <c r="CY957" s="11" t="s">
        <v>114</v>
      </c>
      <c r="CZ957" s="11" t="s">
        <v>114</v>
      </c>
      <c r="DA957" s="11" t="s">
        <v>114</v>
      </c>
      <c r="DB957" s="11" t="s">
        <v>114</v>
      </c>
      <c r="DC957" s="11"/>
    </row>
    <row r="958" spans="1:107" x14ac:dyDescent="0.2">
      <c r="A958" s="11" t="s">
        <v>17932</v>
      </c>
      <c r="B958" s="11" t="s">
        <v>114</v>
      </c>
      <c r="C958" s="11" t="s">
        <v>5439</v>
      </c>
      <c r="D958" s="11">
        <v>424</v>
      </c>
      <c r="E958" s="11">
        <v>99.46</v>
      </c>
      <c r="F958" s="17" t="s">
        <v>5441</v>
      </c>
      <c r="G958" s="11" t="s">
        <v>114</v>
      </c>
      <c r="H958" s="11" t="s">
        <v>5129</v>
      </c>
      <c r="I958" s="11" t="s">
        <v>17</v>
      </c>
      <c r="J958" s="11" t="s">
        <v>5442</v>
      </c>
      <c r="K958" s="13" t="s">
        <v>17933</v>
      </c>
      <c r="L958" s="13" t="s">
        <v>17934</v>
      </c>
      <c r="M958" s="11" t="s">
        <v>17440</v>
      </c>
      <c r="N958" s="11" t="s">
        <v>5445</v>
      </c>
      <c r="O958" s="11" t="s">
        <v>17935</v>
      </c>
      <c r="P958" s="11" t="s">
        <v>17936</v>
      </c>
      <c r="Q958" s="17" t="s">
        <v>5374</v>
      </c>
      <c r="R958" s="16">
        <v>0</v>
      </c>
      <c r="S958" s="11" t="s">
        <v>114</v>
      </c>
      <c r="T958" s="11" t="s">
        <v>17937</v>
      </c>
      <c r="U958" s="14" t="s">
        <v>17150</v>
      </c>
      <c r="V958" s="11" t="s">
        <v>17938</v>
      </c>
      <c r="W958" s="11" t="s">
        <v>17939</v>
      </c>
      <c r="X958" s="11" t="s">
        <v>17940</v>
      </c>
      <c r="Y958" s="11">
        <v>1013533</v>
      </c>
      <c r="Z958" s="11" t="s">
        <v>5453</v>
      </c>
      <c r="AA958" s="11" t="s">
        <v>5454</v>
      </c>
      <c r="AB958" s="11" t="s">
        <v>16</v>
      </c>
      <c r="AC958" s="14" t="s">
        <v>5455</v>
      </c>
      <c r="AD958" s="14" t="s">
        <v>17229</v>
      </c>
      <c r="AE958" s="11" t="s">
        <v>17941</v>
      </c>
      <c r="AF958" s="16">
        <v>1</v>
      </c>
      <c r="AG958" s="16">
        <v>5</v>
      </c>
      <c r="AH958" s="11" t="s">
        <v>17938</v>
      </c>
      <c r="AI958" s="11" t="s">
        <v>114</v>
      </c>
      <c r="AJ958" s="11" t="s">
        <v>114</v>
      </c>
      <c r="AK958" s="11">
        <v>424</v>
      </c>
      <c r="AL958" s="11" t="b">
        <v>1</v>
      </c>
      <c r="AM958" s="11" t="s">
        <v>114</v>
      </c>
      <c r="AN958" s="11" t="s">
        <v>17942</v>
      </c>
      <c r="AO958" s="11" t="s">
        <v>114</v>
      </c>
      <c r="AP958" s="11" t="s">
        <v>114</v>
      </c>
      <c r="AQ958" s="11" t="s">
        <v>114</v>
      </c>
      <c r="AR958" s="11" t="s">
        <v>114</v>
      </c>
      <c r="AS958" s="11" t="s">
        <v>114</v>
      </c>
      <c r="AT958" s="11" t="s">
        <v>114</v>
      </c>
      <c r="AU958" s="11" t="s">
        <v>114</v>
      </c>
      <c r="AV958" s="11" t="s">
        <v>114</v>
      </c>
      <c r="AW958" s="11" t="s">
        <v>114</v>
      </c>
      <c r="AX958" s="11" t="s">
        <v>114</v>
      </c>
      <c r="AY958" s="17" t="s">
        <v>114</v>
      </c>
      <c r="AZ958" s="17" t="b">
        <v>0</v>
      </c>
      <c r="BA958" s="17" t="s">
        <v>8914</v>
      </c>
      <c r="BB958" s="11" t="s">
        <v>114</v>
      </c>
      <c r="BC958" s="11" t="s">
        <v>114</v>
      </c>
      <c r="BD958" s="11" t="s">
        <v>114</v>
      </c>
      <c r="BE958" s="11" t="s">
        <v>114</v>
      </c>
      <c r="BF958" s="11" t="s">
        <v>114</v>
      </c>
      <c r="BG958" s="11" t="s">
        <v>114</v>
      </c>
      <c r="BH958" s="11" t="s">
        <v>114</v>
      </c>
      <c r="BI958" s="11">
        <v>4</v>
      </c>
      <c r="BJ958" s="11" t="s">
        <v>114</v>
      </c>
      <c r="BK958" s="11" t="s">
        <v>114</v>
      </c>
      <c r="BL958" s="11" t="s">
        <v>114</v>
      </c>
      <c r="BM958" s="11" t="s">
        <v>114</v>
      </c>
      <c r="BN958" s="11" t="s">
        <v>114</v>
      </c>
      <c r="BO958" s="11" t="s">
        <v>5460</v>
      </c>
      <c r="BP958" s="11" t="s">
        <v>114</v>
      </c>
      <c r="BQ958" s="11" t="s">
        <v>114</v>
      </c>
      <c r="BR958" s="11" t="s">
        <v>114</v>
      </c>
      <c r="BS958" s="11" t="s">
        <v>114</v>
      </c>
      <c r="BT958" s="11" t="s">
        <v>114</v>
      </c>
      <c r="BU958" s="11" t="s">
        <v>114</v>
      </c>
      <c r="BV958" s="11" t="s">
        <v>114</v>
      </c>
      <c r="BW958" s="11" t="s">
        <v>114</v>
      </c>
      <c r="BX958" s="23" t="s">
        <v>17943</v>
      </c>
      <c r="BY958" s="11" t="s">
        <v>114</v>
      </c>
      <c r="BZ958" s="11" t="s">
        <v>114</v>
      </c>
      <c r="CA958" s="11" t="s">
        <v>114</v>
      </c>
      <c r="CB958" s="11" t="s">
        <v>114</v>
      </c>
      <c r="CC958" s="11" t="s">
        <v>114</v>
      </c>
      <c r="CD958" s="11" t="s">
        <v>114</v>
      </c>
      <c r="CE958" s="11" t="s">
        <v>114</v>
      </c>
      <c r="CF958" s="11">
        <v>1</v>
      </c>
      <c r="CG958" s="11" t="b">
        <v>1</v>
      </c>
      <c r="CH958" s="11" t="b">
        <v>1</v>
      </c>
      <c r="CI958" s="11" t="s">
        <v>5462</v>
      </c>
      <c r="CJ958" s="11" t="s">
        <v>114</v>
      </c>
      <c r="CK958" s="11">
        <v>424</v>
      </c>
      <c r="CL958" s="11">
        <v>4</v>
      </c>
      <c r="CM958" s="11">
        <v>99.46</v>
      </c>
      <c r="CN958" s="11" t="s">
        <v>17944</v>
      </c>
      <c r="CO958" s="11">
        <v>29</v>
      </c>
      <c r="CP958" s="11">
        <v>29.56</v>
      </c>
      <c r="CQ958" s="11" t="s">
        <v>114</v>
      </c>
      <c r="CR958" s="11" t="b">
        <v>0</v>
      </c>
      <c r="CS958" s="11" t="s">
        <v>114</v>
      </c>
      <c r="CT958" s="11" t="s">
        <v>114</v>
      </c>
      <c r="CU958" s="11" t="s">
        <v>114</v>
      </c>
      <c r="CV958" s="11" t="s">
        <v>114</v>
      </c>
      <c r="CW958" s="11" t="s">
        <v>114</v>
      </c>
      <c r="CX958" s="11" t="s">
        <v>114</v>
      </c>
      <c r="CY958" s="11" t="s">
        <v>114</v>
      </c>
      <c r="CZ958" s="11" t="s">
        <v>114</v>
      </c>
      <c r="DA958" s="11" t="s">
        <v>114</v>
      </c>
      <c r="DB958" s="11" t="s">
        <v>114</v>
      </c>
      <c r="DC958" s="11"/>
    </row>
    <row r="959" spans="1:107" x14ac:dyDescent="0.2">
      <c r="A959" s="11" t="s">
        <v>17945</v>
      </c>
      <c r="B959" s="11" t="s">
        <v>114</v>
      </c>
      <c r="C959" s="11" t="s">
        <v>5439</v>
      </c>
      <c r="D959" s="11"/>
      <c r="E959" s="11">
        <v>0</v>
      </c>
      <c r="F959" s="17" t="s">
        <v>5501</v>
      </c>
      <c r="G959" s="11" t="s">
        <v>114</v>
      </c>
      <c r="H959" s="11" t="s">
        <v>5129</v>
      </c>
      <c r="I959" s="11" t="s">
        <v>17</v>
      </c>
      <c r="J959" s="11" t="s">
        <v>5442</v>
      </c>
      <c r="K959" s="13" t="s">
        <v>17946</v>
      </c>
      <c r="L959" s="13" t="s">
        <v>17947</v>
      </c>
      <c r="M959" s="11" t="s">
        <v>17948</v>
      </c>
      <c r="N959" s="11" t="s">
        <v>5445</v>
      </c>
      <c r="O959" s="11" t="s">
        <v>17949</v>
      </c>
      <c r="P959" s="11" t="s">
        <v>17950</v>
      </c>
      <c r="Q959" s="17" t="s">
        <v>5507</v>
      </c>
      <c r="R959" s="16">
        <v>0</v>
      </c>
      <c r="S959" s="11" t="s">
        <v>114</v>
      </c>
      <c r="T959" s="11" t="s">
        <v>17951</v>
      </c>
      <c r="U959" s="14" t="s">
        <v>17150</v>
      </c>
      <c r="V959" s="11" t="s">
        <v>17952</v>
      </c>
      <c r="W959" s="11" t="s">
        <v>17953</v>
      </c>
      <c r="X959" s="11" t="s">
        <v>17954</v>
      </c>
      <c r="Y959" s="11">
        <v>1083052</v>
      </c>
      <c r="Z959" s="11" t="s">
        <v>5453</v>
      </c>
      <c r="AA959" s="11" t="s">
        <v>5454</v>
      </c>
      <c r="AB959" s="11" t="s">
        <v>16</v>
      </c>
      <c r="AC959" s="14" t="s">
        <v>5455</v>
      </c>
      <c r="AD959" s="14" t="s">
        <v>17229</v>
      </c>
      <c r="AE959" s="11" t="s">
        <v>17941</v>
      </c>
      <c r="AF959" s="16">
        <v>2</v>
      </c>
      <c r="AG959" s="16">
        <v>5</v>
      </c>
      <c r="AH959" s="11" t="s">
        <v>17952</v>
      </c>
      <c r="AI959" s="11" t="s">
        <v>114</v>
      </c>
      <c r="AJ959" s="11" t="s">
        <v>114</v>
      </c>
      <c r="AK959" s="11"/>
      <c r="AL959" s="11" t="b">
        <v>0</v>
      </c>
      <c r="AM959" s="11" t="s">
        <v>114</v>
      </c>
      <c r="AN959" s="11" t="s">
        <v>17955</v>
      </c>
      <c r="AO959" s="11" t="s">
        <v>114</v>
      </c>
      <c r="AP959" s="11" t="s">
        <v>114</v>
      </c>
      <c r="AQ959" s="11" t="s">
        <v>114</v>
      </c>
      <c r="AR959" s="11" t="s">
        <v>114</v>
      </c>
      <c r="AS959" s="11" t="s">
        <v>114</v>
      </c>
      <c r="AT959" s="11" t="s">
        <v>114</v>
      </c>
      <c r="AU959" s="11" t="s">
        <v>114</v>
      </c>
      <c r="AV959" s="11" t="s">
        <v>114</v>
      </c>
      <c r="AW959" s="11" t="s">
        <v>114</v>
      </c>
      <c r="AX959" s="11" t="s">
        <v>114</v>
      </c>
      <c r="AY959" s="17" t="s">
        <v>114</v>
      </c>
      <c r="AZ959" s="17" t="b">
        <v>0</v>
      </c>
      <c r="BA959" s="17" t="s">
        <v>5507</v>
      </c>
      <c r="BB959" s="11" t="s">
        <v>114</v>
      </c>
      <c r="BC959" s="11" t="s">
        <v>114</v>
      </c>
      <c r="BD959" s="11" t="s">
        <v>114</v>
      </c>
      <c r="BE959" s="11" t="s">
        <v>114</v>
      </c>
      <c r="BF959" s="11" t="s">
        <v>114</v>
      </c>
      <c r="BG959" s="11" t="s">
        <v>114</v>
      </c>
      <c r="BH959" s="11" t="s">
        <v>114</v>
      </c>
      <c r="BI959" s="11">
        <v>0</v>
      </c>
      <c r="BJ959" s="11" t="s">
        <v>114</v>
      </c>
      <c r="BK959" s="11" t="s">
        <v>114</v>
      </c>
      <c r="BL959" s="11" t="s">
        <v>114</v>
      </c>
      <c r="BM959" s="11" t="s">
        <v>114</v>
      </c>
      <c r="BN959" s="11" t="s">
        <v>114</v>
      </c>
      <c r="BO959" s="11" t="s">
        <v>5460</v>
      </c>
      <c r="BP959" s="11" t="s">
        <v>114</v>
      </c>
      <c r="BQ959" s="11" t="s">
        <v>114</v>
      </c>
      <c r="BR959" s="11" t="s">
        <v>114</v>
      </c>
      <c r="BS959" s="11" t="s">
        <v>114</v>
      </c>
      <c r="BT959" s="11" t="s">
        <v>114</v>
      </c>
      <c r="BU959" s="11" t="s">
        <v>114</v>
      </c>
      <c r="BV959" s="11" t="s">
        <v>114</v>
      </c>
      <c r="BW959" s="11" t="s">
        <v>114</v>
      </c>
      <c r="BX959" s="23" t="s">
        <v>17956</v>
      </c>
      <c r="BY959" s="11" t="s">
        <v>114</v>
      </c>
      <c r="BZ959" s="11" t="s">
        <v>114</v>
      </c>
      <c r="CA959" s="11" t="s">
        <v>114</v>
      </c>
      <c r="CB959" s="11" t="s">
        <v>114</v>
      </c>
      <c r="CC959" s="11" t="s">
        <v>114</v>
      </c>
      <c r="CD959" s="11" t="s">
        <v>114</v>
      </c>
      <c r="CE959" s="11" t="s">
        <v>114</v>
      </c>
      <c r="CF959" s="11" t="s">
        <v>114</v>
      </c>
      <c r="CG959" s="11" t="s">
        <v>114</v>
      </c>
      <c r="CH959" s="11" t="s">
        <v>114</v>
      </c>
      <c r="CI959" s="11" t="s">
        <v>114</v>
      </c>
      <c r="CJ959" s="11" t="s">
        <v>114</v>
      </c>
      <c r="CK959" s="11"/>
      <c r="CL959" s="11">
        <v>0</v>
      </c>
      <c r="CM959" s="11">
        <v>0</v>
      </c>
      <c r="CN959" s="11"/>
      <c r="CO959" s="11">
        <v>0</v>
      </c>
      <c r="CP959" s="11">
        <v>0</v>
      </c>
      <c r="CQ959" s="11" t="s">
        <v>114</v>
      </c>
      <c r="CR959" s="11" t="b">
        <v>0</v>
      </c>
      <c r="CS959" s="11" t="s">
        <v>114</v>
      </c>
      <c r="CT959" s="11" t="s">
        <v>114</v>
      </c>
      <c r="CU959" s="11" t="s">
        <v>114</v>
      </c>
      <c r="CV959" s="11" t="s">
        <v>114</v>
      </c>
      <c r="CW959" s="11" t="s">
        <v>114</v>
      </c>
      <c r="CX959" s="11" t="s">
        <v>114</v>
      </c>
      <c r="CY959" s="11" t="s">
        <v>114</v>
      </c>
      <c r="CZ959" s="11" t="s">
        <v>114</v>
      </c>
      <c r="DA959" s="11" t="s">
        <v>114</v>
      </c>
      <c r="DB959" s="11" t="s">
        <v>114</v>
      </c>
      <c r="DC959" s="11"/>
    </row>
    <row r="960" spans="1:107" x14ac:dyDescent="0.2">
      <c r="A960" s="11" t="s">
        <v>17957</v>
      </c>
      <c r="B960" s="11" t="s">
        <v>114</v>
      </c>
      <c r="C960" s="11" t="s">
        <v>5439</v>
      </c>
      <c r="D960" s="11"/>
      <c r="E960" s="11">
        <v>0</v>
      </c>
      <c r="F960" s="17" t="s">
        <v>5501</v>
      </c>
      <c r="G960" s="11" t="s">
        <v>114</v>
      </c>
      <c r="H960" s="11" t="s">
        <v>5129</v>
      </c>
      <c r="I960" s="11" t="s">
        <v>17</v>
      </c>
      <c r="J960" s="11" t="s">
        <v>5442</v>
      </c>
      <c r="K960" s="13" t="s">
        <v>17958</v>
      </c>
      <c r="L960" s="13" t="s">
        <v>17959</v>
      </c>
      <c r="M960" s="11" t="s">
        <v>17960</v>
      </c>
      <c r="N960" s="11" t="s">
        <v>5445</v>
      </c>
      <c r="O960" s="11" t="s">
        <v>17961</v>
      </c>
      <c r="P960" s="11" t="s">
        <v>17962</v>
      </c>
      <c r="Q960" s="17" t="s">
        <v>5507</v>
      </c>
      <c r="R960" s="16">
        <v>0</v>
      </c>
      <c r="S960" s="11" t="s">
        <v>114</v>
      </c>
      <c r="T960" s="11" t="s">
        <v>17963</v>
      </c>
      <c r="U960" s="14" t="s">
        <v>17150</v>
      </c>
      <c r="V960" s="11" t="s">
        <v>17964</v>
      </c>
      <c r="W960" s="11" t="s">
        <v>17965</v>
      </c>
      <c r="X960" s="11" t="s">
        <v>17966</v>
      </c>
      <c r="Y960" s="11">
        <v>958424</v>
      </c>
      <c r="Z960" s="11" t="s">
        <v>5453</v>
      </c>
      <c r="AA960" s="11" t="s">
        <v>5454</v>
      </c>
      <c r="AB960" s="11" t="s">
        <v>16</v>
      </c>
      <c r="AC960" s="14" t="s">
        <v>5455</v>
      </c>
      <c r="AD960" s="14" t="s">
        <v>17229</v>
      </c>
      <c r="AE960" s="11" t="s">
        <v>17941</v>
      </c>
      <c r="AF960" s="16">
        <v>3</v>
      </c>
      <c r="AG960" s="16">
        <v>5</v>
      </c>
      <c r="AH960" s="11" t="s">
        <v>17964</v>
      </c>
      <c r="AI960" s="11" t="s">
        <v>114</v>
      </c>
      <c r="AJ960" s="11" t="s">
        <v>114</v>
      </c>
      <c r="AK960" s="11"/>
      <c r="AL960" s="11" t="b">
        <v>0</v>
      </c>
      <c r="AM960" s="11" t="s">
        <v>114</v>
      </c>
      <c r="AN960" s="11" t="s">
        <v>17967</v>
      </c>
      <c r="AO960" s="11" t="s">
        <v>114</v>
      </c>
      <c r="AP960" s="11" t="s">
        <v>114</v>
      </c>
      <c r="AQ960" s="11" t="s">
        <v>114</v>
      </c>
      <c r="AR960" s="11" t="s">
        <v>114</v>
      </c>
      <c r="AS960" s="11" t="s">
        <v>114</v>
      </c>
      <c r="AT960" s="11" t="s">
        <v>114</v>
      </c>
      <c r="AU960" s="11" t="s">
        <v>114</v>
      </c>
      <c r="AV960" s="11" t="s">
        <v>114</v>
      </c>
      <c r="AW960" s="11" t="s">
        <v>114</v>
      </c>
      <c r="AX960" s="11" t="s">
        <v>114</v>
      </c>
      <c r="AY960" s="17" t="s">
        <v>114</v>
      </c>
      <c r="AZ960" s="17" t="b">
        <v>0</v>
      </c>
      <c r="BA960" s="17" t="s">
        <v>5507</v>
      </c>
      <c r="BB960" s="11" t="s">
        <v>114</v>
      </c>
      <c r="BC960" s="11" t="s">
        <v>114</v>
      </c>
      <c r="BD960" s="11" t="s">
        <v>114</v>
      </c>
      <c r="BE960" s="11" t="s">
        <v>114</v>
      </c>
      <c r="BF960" s="11" t="s">
        <v>114</v>
      </c>
      <c r="BG960" s="11" t="s">
        <v>114</v>
      </c>
      <c r="BH960" s="11" t="s">
        <v>114</v>
      </c>
      <c r="BI960" s="11">
        <v>0</v>
      </c>
      <c r="BJ960" s="11" t="s">
        <v>114</v>
      </c>
      <c r="BK960" s="11" t="s">
        <v>114</v>
      </c>
      <c r="BL960" s="11" t="s">
        <v>114</v>
      </c>
      <c r="BM960" s="11" t="s">
        <v>114</v>
      </c>
      <c r="BN960" s="11" t="s">
        <v>114</v>
      </c>
      <c r="BO960" s="11" t="s">
        <v>5460</v>
      </c>
      <c r="BP960" s="11" t="s">
        <v>114</v>
      </c>
      <c r="BQ960" s="11" t="s">
        <v>114</v>
      </c>
      <c r="BR960" s="11" t="s">
        <v>114</v>
      </c>
      <c r="BS960" s="11" t="s">
        <v>114</v>
      </c>
      <c r="BT960" s="11" t="s">
        <v>114</v>
      </c>
      <c r="BU960" s="11" t="s">
        <v>114</v>
      </c>
      <c r="BV960" s="11" t="s">
        <v>114</v>
      </c>
      <c r="BW960" s="11" t="s">
        <v>114</v>
      </c>
      <c r="BX960" s="23" t="s">
        <v>17968</v>
      </c>
      <c r="BY960" s="11" t="s">
        <v>114</v>
      </c>
      <c r="BZ960" s="11" t="s">
        <v>114</v>
      </c>
      <c r="CA960" s="11" t="s">
        <v>114</v>
      </c>
      <c r="CB960" s="11" t="s">
        <v>114</v>
      </c>
      <c r="CC960" s="11" t="s">
        <v>114</v>
      </c>
      <c r="CD960" s="11" t="s">
        <v>114</v>
      </c>
      <c r="CE960" s="11" t="s">
        <v>114</v>
      </c>
      <c r="CF960" s="11" t="s">
        <v>114</v>
      </c>
      <c r="CG960" s="11" t="s">
        <v>114</v>
      </c>
      <c r="CH960" s="11" t="s">
        <v>114</v>
      </c>
      <c r="CI960" s="11" t="s">
        <v>114</v>
      </c>
      <c r="CJ960" s="11" t="s">
        <v>114</v>
      </c>
      <c r="CK960" s="11"/>
      <c r="CL960" s="11">
        <v>0</v>
      </c>
      <c r="CM960" s="11">
        <v>0</v>
      </c>
      <c r="CN960" s="11"/>
      <c r="CO960" s="11">
        <v>0</v>
      </c>
      <c r="CP960" s="11">
        <v>0</v>
      </c>
      <c r="CQ960" s="11" t="s">
        <v>114</v>
      </c>
      <c r="CR960" s="11" t="b">
        <v>0</v>
      </c>
      <c r="CS960" s="11" t="s">
        <v>114</v>
      </c>
      <c r="CT960" s="11" t="s">
        <v>114</v>
      </c>
      <c r="CU960" s="11" t="s">
        <v>114</v>
      </c>
      <c r="CV960" s="11" t="s">
        <v>114</v>
      </c>
      <c r="CW960" s="11" t="s">
        <v>114</v>
      </c>
      <c r="CX960" s="11" t="s">
        <v>114</v>
      </c>
      <c r="CY960" s="11" t="s">
        <v>114</v>
      </c>
      <c r="CZ960" s="11" t="s">
        <v>114</v>
      </c>
      <c r="DA960" s="11" t="s">
        <v>114</v>
      </c>
      <c r="DB960" s="11" t="s">
        <v>114</v>
      </c>
      <c r="DC960" s="11"/>
    </row>
    <row r="961" spans="1:107" x14ac:dyDescent="0.2">
      <c r="A961" s="11" t="s">
        <v>17969</v>
      </c>
      <c r="B961" s="11" t="s">
        <v>114</v>
      </c>
      <c r="C961" s="11" t="s">
        <v>5439</v>
      </c>
      <c r="D961" s="11"/>
      <c r="E961" s="11">
        <v>0</v>
      </c>
      <c r="F961" s="17" t="s">
        <v>5501</v>
      </c>
      <c r="G961" s="11" t="s">
        <v>114</v>
      </c>
      <c r="H961" s="11" t="s">
        <v>5129</v>
      </c>
      <c r="I961" s="11" t="s">
        <v>17</v>
      </c>
      <c r="J961" s="11" t="s">
        <v>5442</v>
      </c>
      <c r="K961" s="13" t="s">
        <v>17970</v>
      </c>
      <c r="L961" s="13" t="s">
        <v>17971</v>
      </c>
      <c r="M961" s="11" t="s">
        <v>17972</v>
      </c>
      <c r="N961" s="11" t="s">
        <v>5445</v>
      </c>
      <c r="O961" s="11" t="s">
        <v>17973</v>
      </c>
      <c r="P961" s="11" t="s">
        <v>17974</v>
      </c>
      <c r="Q961" s="17" t="s">
        <v>5507</v>
      </c>
      <c r="R961" s="16">
        <v>0</v>
      </c>
      <c r="S961" s="11" t="s">
        <v>114</v>
      </c>
      <c r="T961" s="11" t="s">
        <v>17975</v>
      </c>
      <c r="U961" s="14" t="s">
        <v>17150</v>
      </c>
      <c r="V961" s="11" t="s">
        <v>17976</v>
      </c>
      <c r="W961" s="11" t="s">
        <v>17977</v>
      </c>
      <c r="X961" s="11" t="s">
        <v>17978</v>
      </c>
      <c r="Y961" s="11">
        <v>807237</v>
      </c>
      <c r="Z961" s="11" t="s">
        <v>5453</v>
      </c>
      <c r="AA961" s="11" t="s">
        <v>5454</v>
      </c>
      <c r="AB961" s="11" t="s">
        <v>16</v>
      </c>
      <c r="AC961" s="14" t="s">
        <v>5455</v>
      </c>
      <c r="AD961" s="14" t="s">
        <v>17229</v>
      </c>
      <c r="AE961" s="11" t="s">
        <v>17941</v>
      </c>
      <c r="AF961" s="16">
        <v>4</v>
      </c>
      <c r="AG961" s="16">
        <v>5</v>
      </c>
      <c r="AH961" s="11" t="s">
        <v>17976</v>
      </c>
      <c r="AI961" s="11" t="s">
        <v>114</v>
      </c>
      <c r="AJ961" s="11" t="s">
        <v>114</v>
      </c>
      <c r="AK961" s="11"/>
      <c r="AL961" s="11" t="b">
        <v>0</v>
      </c>
      <c r="AM961" s="11" t="s">
        <v>114</v>
      </c>
      <c r="AN961" s="11" t="s">
        <v>17979</v>
      </c>
      <c r="AO961" s="11" t="s">
        <v>114</v>
      </c>
      <c r="AP961" s="11" t="s">
        <v>114</v>
      </c>
      <c r="AQ961" s="11" t="s">
        <v>114</v>
      </c>
      <c r="AR961" s="11" t="s">
        <v>114</v>
      </c>
      <c r="AS961" s="11" t="s">
        <v>114</v>
      </c>
      <c r="AT961" s="11" t="s">
        <v>114</v>
      </c>
      <c r="AU961" s="11" t="s">
        <v>114</v>
      </c>
      <c r="AV961" s="11" t="s">
        <v>114</v>
      </c>
      <c r="AW961" s="11" t="s">
        <v>114</v>
      </c>
      <c r="AX961" s="11" t="s">
        <v>114</v>
      </c>
      <c r="AY961" s="17" t="s">
        <v>114</v>
      </c>
      <c r="AZ961" s="17" t="b">
        <v>0</v>
      </c>
      <c r="BA961" s="17" t="s">
        <v>5507</v>
      </c>
      <c r="BB961" s="11" t="s">
        <v>114</v>
      </c>
      <c r="BC961" s="11" t="s">
        <v>114</v>
      </c>
      <c r="BD961" s="11" t="s">
        <v>114</v>
      </c>
      <c r="BE961" s="11" t="s">
        <v>114</v>
      </c>
      <c r="BF961" s="11" t="s">
        <v>114</v>
      </c>
      <c r="BG961" s="11" t="s">
        <v>114</v>
      </c>
      <c r="BH961" s="11" t="s">
        <v>114</v>
      </c>
      <c r="BI961" s="11">
        <v>0</v>
      </c>
      <c r="BJ961" s="11" t="s">
        <v>114</v>
      </c>
      <c r="BK961" s="11" t="s">
        <v>114</v>
      </c>
      <c r="BL961" s="11" t="s">
        <v>114</v>
      </c>
      <c r="BM961" s="11" t="s">
        <v>114</v>
      </c>
      <c r="BN961" s="11" t="s">
        <v>114</v>
      </c>
      <c r="BO961" s="11" t="s">
        <v>5460</v>
      </c>
      <c r="BP961" s="11" t="s">
        <v>114</v>
      </c>
      <c r="BQ961" s="11" t="s">
        <v>114</v>
      </c>
      <c r="BR961" s="11" t="s">
        <v>114</v>
      </c>
      <c r="BS961" s="11" t="s">
        <v>114</v>
      </c>
      <c r="BT961" s="11" t="s">
        <v>114</v>
      </c>
      <c r="BU961" s="11" t="s">
        <v>114</v>
      </c>
      <c r="BV961" s="11" t="s">
        <v>114</v>
      </c>
      <c r="BW961" s="11" t="s">
        <v>114</v>
      </c>
      <c r="BX961" s="23" t="s">
        <v>17980</v>
      </c>
      <c r="BY961" s="11" t="s">
        <v>114</v>
      </c>
      <c r="BZ961" s="11" t="s">
        <v>114</v>
      </c>
      <c r="CA961" s="11" t="s">
        <v>114</v>
      </c>
      <c r="CB961" s="11" t="s">
        <v>114</v>
      </c>
      <c r="CC961" s="11" t="s">
        <v>114</v>
      </c>
      <c r="CD961" s="11" t="s">
        <v>114</v>
      </c>
      <c r="CE961" s="11" t="s">
        <v>114</v>
      </c>
      <c r="CF961" s="11" t="s">
        <v>114</v>
      </c>
      <c r="CG961" s="11" t="s">
        <v>114</v>
      </c>
      <c r="CH961" s="11" t="s">
        <v>114</v>
      </c>
      <c r="CI961" s="11" t="s">
        <v>114</v>
      </c>
      <c r="CJ961" s="11" t="s">
        <v>114</v>
      </c>
      <c r="CK961" s="11"/>
      <c r="CL961" s="11">
        <v>0</v>
      </c>
      <c r="CM961" s="11">
        <v>0</v>
      </c>
      <c r="CN961" s="11"/>
      <c r="CO961" s="11">
        <v>0</v>
      </c>
      <c r="CP961" s="11">
        <v>0</v>
      </c>
      <c r="CQ961" s="11" t="s">
        <v>114</v>
      </c>
      <c r="CR961" s="11" t="b">
        <v>0</v>
      </c>
      <c r="CS961" s="11" t="s">
        <v>114</v>
      </c>
      <c r="CT961" s="11" t="s">
        <v>114</v>
      </c>
      <c r="CU961" s="11" t="s">
        <v>114</v>
      </c>
      <c r="CV961" s="11" t="s">
        <v>114</v>
      </c>
      <c r="CW961" s="11" t="s">
        <v>114</v>
      </c>
      <c r="CX961" s="11" t="s">
        <v>114</v>
      </c>
      <c r="CY961" s="11" t="s">
        <v>114</v>
      </c>
      <c r="CZ961" s="11" t="s">
        <v>114</v>
      </c>
      <c r="DA961" s="11" t="s">
        <v>114</v>
      </c>
      <c r="DB961" s="11" t="s">
        <v>114</v>
      </c>
      <c r="DC961" s="11"/>
    </row>
    <row r="962" spans="1:107" x14ac:dyDescent="0.2">
      <c r="A962" s="11" t="s">
        <v>17981</v>
      </c>
      <c r="B962" s="11" t="s">
        <v>114</v>
      </c>
      <c r="C962" s="11" t="s">
        <v>5439</v>
      </c>
      <c r="D962" s="11" t="s">
        <v>17982</v>
      </c>
      <c r="E962" s="11">
        <v>51.02</v>
      </c>
      <c r="F962" s="17" t="s">
        <v>5932</v>
      </c>
      <c r="G962" s="11" t="s">
        <v>114</v>
      </c>
      <c r="H962" s="11" t="s">
        <v>5129</v>
      </c>
      <c r="I962" s="11" t="s">
        <v>17</v>
      </c>
      <c r="J962" s="11" t="s">
        <v>5442</v>
      </c>
      <c r="K962" s="13" t="s">
        <v>17983</v>
      </c>
      <c r="L962" s="13" t="s">
        <v>17984</v>
      </c>
      <c r="M962" s="11" t="s">
        <v>17985</v>
      </c>
      <c r="N962" s="11" t="s">
        <v>5445</v>
      </c>
      <c r="O962" s="11" t="s">
        <v>17986</v>
      </c>
      <c r="P962" s="11" t="s">
        <v>17987</v>
      </c>
      <c r="Q962" s="17" t="s">
        <v>5374</v>
      </c>
      <c r="R962" s="16">
        <v>0</v>
      </c>
      <c r="S962" s="11" t="s">
        <v>114</v>
      </c>
      <c r="T962" s="11" t="s">
        <v>17988</v>
      </c>
      <c r="U962" s="14" t="s">
        <v>17150</v>
      </c>
      <c r="V962" s="11" t="s">
        <v>17989</v>
      </c>
      <c r="W962" s="11" t="s">
        <v>17990</v>
      </c>
      <c r="X962" s="11" t="s">
        <v>17991</v>
      </c>
      <c r="Y962" s="11">
        <v>965918</v>
      </c>
      <c r="Z962" s="11" t="s">
        <v>5453</v>
      </c>
      <c r="AA962" s="11" t="s">
        <v>5454</v>
      </c>
      <c r="AB962" s="11" t="s">
        <v>16</v>
      </c>
      <c r="AC962" s="14" t="s">
        <v>5455</v>
      </c>
      <c r="AD962" s="14" t="s">
        <v>17229</v>
      </c>
      <c r="AE962" s="11" t="s">
        <v>17941</v>
      </c>
      <c r="AF962" s="16">
        <v>5</v>
      </c>
      <c r="AG962" s="16">
        <v>5</v>
      </c>
      <c r="AH962" s="11" t="s">
        <v>17989</v>
      </c>
      <c r="AI962" s="11" t="s">
        <v>114</v>
      </c>
      <c r="AJ962" s="11" t="s">
        <v>114</v>
      </c>
      <c r="AK962" s="11" t="s">
        <v>17982</v>
      </c>
      <c r="AL962" s="11" t="b">
        <v>1</v>
      </c>
      <c r="AM962" s="11" t="s">
        <v>114</v>
      </c>
      <c r="AN962" s="11" t="s">
        <v>17992</v>
      </c>
      <c r="AO962" s="11" t="s">
        <v>114</v>
      </c>
      <c r="AP962" s="11" t="s">
        <v>114</v>
      </c>
      <c r="AQ962" s="11" t="s">
        <v>114</v>
      </c>
      <c r="AR962" s="11" t="s">
        <v>114</v>
      </c>
      <c r="AS962" s="11" t="s">
        <v>114</v>
      </c>
      <c r="AT962" s="11" t="s">
        <v>114</v>
      </c>
      <c r="AU962" s="11" t="s">
        <v>114</v>
      </c>
      <c r="AV962" s="11" t="s">
        <v>114</v>
      </c>
      <c r="AW962" s="11" t="s">
        <v>114</v>
      </c>
      <c r="AX962" s="11" t="s">
        <v>114</v>
      </c>
      <c r="AY962" s="17" t="s">
        <v>114</v>
      </c>
      <c r="AZ962" s="17" t="b">
        <v>0</v>
      </c>
      <c r="BA962" s="17" t="s">
        <v>8914</v>
      </c>
      <c r="BB962" s="11" t="s">
        <v>114</v>
      </c>
      <c r="BC962" s="11" t="s">
        <v>114</v>
      </c>
      <c r="BD962" s="11" t="s">
        <v>114</v>
      </c>
      <c r="BE962" s="11" t="s">
        <v>114</v>
      </c>
      <c r="BF962" s="11" t="s">
        <v>114</v>
      </c>
      <c r="BG962" s="11" t="s">
        <v>114</v>
      </c>
      <c r="BH962" s="11" t="s">
        <v>114</v>
      </c>
      <c r="BI962" s="11">
        <v>6</v>
      </c>
      <c r="BJ962" s="11" t="s">
        <v>114</v>
      </c>
      <c r="BK962" s="11" t="s">
        <v>114</v>
      </c>
      <c r="BL962" s="11" t="s">
        <v>114</v>
      </c>
      <c r="BM962" s="11" t="s">
        <v>114</v>
      </c>
      <c r="BN962" s="11" t="s">
        <v>114</v>
      </c>
      <c r="BO962" s="11" t="s">
        <v>5460</v>
      </c>
      <c r="BP962" s="11" t="s">
        <v>114</v>
      </c>
      <c r="BQ962" s="11" t="s">
        <v>114</v>
      </c>
      <c r="BR962" s="11" t="s">
        <v>114</v>
      </c>
      <c r="BS962" s="11" t="s">
        <v>114</v>
      </c>
      <c r="BT962" s="11" t="s">
        <v>114</v>
      </c>
      <c r="BU962" s="11" t="s">
        <v>114</v>
      </c>
      <c r="BV962" s="11" t="s">
        <v>114</v>
      </c>
      <c r="BW962" s="11" t="s">
        <v>114</v>
      </c>
      <c r="BX962" s="23" t="s">
        <v>17993</v>
      </c>
      <c r="BY962" s="11" t="s">
        <v>114</v>
      </c>
      <c r="BZ962" s="11" t="s">
        <v>114</v>
      </c>
      <c r="CA962" s="11" t="s">
        <v>114</v>
      </c>
      <c r="CB962" s="11" t="s">
        <v>114</v>
      </c>
      <c r="CC962" s="11" t="s">
        <v>114</v>
      </c>
      <c r="CD962" s="11" t="s">
        <v>114</v>
      </c>
      <c r="CE962" s="11" t="s">
        <v>114</v>
      </c>
      <c r="CF962" s="11">
        <v>1</v>
      </c>
      <c r="CG962" s="11" t="b">
        <v>1</v>
      </c>
      <c r="CH962" s="11" t="b">
        <v>1</v>
      </c>
      <c r="CI962" s="11" t="s">
        <v>5462</v>
      </c>
      <c r="CJ962" s="11" t="s">
        <v>114</v>
      </c>
      <c r="CK962" s="11" t="s">
        <v>17982</v>
      </c>
      <c r="CL962" s="11">
        <v>6</v>
      </c>
      <c r="CM962" s="11">
        <v>51.02</v>
      </c>
      <c r="CN962" s="11"/>
      <c r="CO962" s="11">
        <v>0</v>
      </c>
      <c r="CP962" s="11">
        <v>0</v>
      </c>
      <c r="CQ962" s="11" t="s">
        <v>114</v>
      </c>
      <c r="CR962" s="11" t="b">
        <v>0</v>
      </c>
      <c r="CS962" s="11" t="s">
        <v>114</v>
      </c>
      <c r="CT962" s="11" t="s">
        <v>114</v>
      </c>
      <c r="CU962" s="11" t="s">
        <v>114</v>
      </c>
      <c r="CV962" s="11" t="s">
        <v>114</v>
      </c>
      <c r="CW962" s="11" t="s">
        <v>114</v>
      </c>
      <c r="CX962" s="11" t="s">
        <v>114</v>
      </c>
      <c r="CY962" s="11" t="s">
        <v>114</v>
      </c>
      <c r="CZ962" s="11" t="s">
        <v>114</v>
      </c>
      <c r="DA962" s="11" t="s">
        <v>114</v>
      </c>
      <c r="DB962" s="11" t="s">
        <v>114</v>
      </c>
      <c r="DC962" s="11"/>
    </row>
    <row r="963" spans="1:107" x14ac:dyDescent="0.2">
      <c r="A963" s="11" t="s">
        <v>17994</v>
      </c>
      <c r="B963" s="11" t="s">
        <v>114</v>
      </c>
      <c r="C963" s="11" t="s">
        <v>5439</v>
      </c>
      <c r="D963" s="11"/>
      <c r="E963" s="11">
        <v>0</v>
      </c>
      <c r="F963" s="17" t="s">
        <v>5501</v>
      </c>
      <c r="G963" s="11" t="s">
        <v>114</v>
      </c>
      <c r="H963" s="11" t="s">
        <v>5163</v>
      </c>
      <c r="I963" s="11" t="s">
        <v>17</v>
      </c>
      <c r="J963" s="11" t="s">
        <v>5442</v>
      </c>
      <c r="K963" s="13" t="s">
        <v>17995</v>
      </c>
      <c r="L963" s="13" t="s">
        <v>17996</v>
      </c>
      <c r="M963" s="11" t="s">
        <v>17997</v>
      </c>
      <c r="N963" s="11" t="s">
        <v>5445</v>
      </c>
      <c r="O963" s="11" t="s">
        <v>17998</v>
      </c>
      <c r="P963" s="11" t="s">
        <v>17999</v>
      </c>
      <c r="Q963" s="17" t="s">
        <v>5507</v>
      </c>
      <c r="R963" s="16">
        <v>0</v>
      </c>
      <c r="S963" s="11" t="s">
        <v>114</v>
      </c>
      <c r="T963" s="11" t="s">
        <v>18000</v>
      </c>
      <c r="U963" s="14" t="s">
        <v>17150</v>
      </c>
      <c r="V963" s="11" t="s">
        <v>18001</v>
      </c>
      <c r="W963" s="11" t="s">
        <v>18002</v>
      </c>
      <c r="X963" s="11" t="s">
        <v>18003</v>
      </c>
      <c r="Y963" s="11">
        <v>524143</v>
      </c>
      <c r="Z963" s="11" t="s">
        <v>5453</v>
      </c>
      <c r="AA963" s="11" t="s">
        <v>5454</v>
      </c>
      <c r="AB963" s="11" t="s">
        <v>16</v>
      </c>
      <c r="AC963" s="14" t="s">
        <v>5455</v>
      </c>
      <c r="AD963" s="14" t="s">
        <v>17229</v>
      </c>
      <c r="AE963" s="11" t="s">
        <v>18004</v>
      </c>
      <c r="AF963" s="16">
        <v>1</v>
      </c>
      <c r="AG963" s="16">
        <v>5</v>
      </c>
      <c r="AH963" s="11" t="s">
        <v>18001</v>
      </c>
      <c r="AI963" s="11" t="s">
        <v>114</v>
      </c>
      <c r="AJ963" s="11" t="s">
        <v>114</v>
      </c>
      <c r="AK963" s="11"/>
      <c r="AL963" s="11" t="b">
        <v>0</v>
      </c>
      <c r="AM963" s="11" t="s">
        <v>114</v>
      </c>
      <c r="AN963" s="11" t="s">
        <v>18005</v>
      </c>
      <c r="AO963" s="11" t="s">
        <v>114</v>
      </c>
      <c r="AP963" s="11" t="s">
        <v>114</v>
      </c>
      <c r="AQ963" s="11" t="s">
        <v>114</v>
      </c>
      <c r="AR963" s="11" t="s">
        <v>114</v>
      </c>
      <c r="AS963" s="11" t="s">
        <v>114</v>
      </c>
      <c r="AT963" s="11" t="s">
        <v>114</v>
      </c>
      <c r="AU963" s="11" t="s">
        <v>114</v>
      </c>
      <c r="AV963" s="11" t="s">
        <v>114</v>
      </c>
      <c r="AW963" s="11" t="s">
        <v>114</v>
      </c>
      <c r="AX963" s="11" t="s">
        <v>114</v>
      </c>
      <c r="AY963" s="17" t="s">
        <v>114</v>
      </c>
      <c r="AZ963" s="17" t="b">
        <v>0</v>
      </c>
      <c r="BA963" s="17" t="s">
        <v>5507</v>
      </c>
      <c r="BB963" s="11" t="s">
        <v>114</v>
      </c>
      <c r="BC963" s="11" t="s">
        <v>114</v>
      </c>
      <c r="BD963" s="11" t="s">
        <v>114</v>
      </c>
      <c r="BE963" s="11" t="s">
        <v>114</v>
      </c>
      <c r="BF963" s="11" t="s">
        <v>114</v>
      </c>
      <c r="BG963" s="11" t="s">
        <v>114</v>
      </c>
      <c r="BH963" s="11" t="s">
        <v>114</v>
      </c>
      <c r="BI963" s="11">
        <v>0</v>
      </c>
      <c r="BJ963" s="11" t="s">
        <v>114</v>
      </c>
      <c r="BK963" s="11" t="s">
        <v>114</v>
      </c>
      <c r="BL963" s="11" t="s">
        <v>114</v>
      </c>
      <c r="BM963" s="11" t="s">
        <v>114</v>
      </c>
      <c r="BN963" s="11" t="s">
        <v>114</v>
      </c>
      <c r="BO963" s="11" t="s">
        <v>5460</v>
      </c>
      <c r="BP963" s="11" t="s">
        <v>114</v>
      </c>
      <c r="BQ963" s="11" t="s">
        <v>114</v>
      </c>
      <c r="BR963" s="11" t="s">
        <v>114</v>
      </c>
      <c r="BS963" s="11" t="s">
        <v>114</v>
      </c>
      <c r="BT963" s="11" t="s">
        <v>114</v>
      </c>
      <c r="BU963" s="11" t="s">
        <v>114</v>
      </c>
      <c r="BV963" s="11" t="s">
        <v>114</v>
      </c>
      <c r="BW963" s="11" t="s">
        <v>114</v>
      </c>
      <c r="BX963" s="23" t="s">
        <v>18006</v>
      </c>
      <c r="BY963" s="11" t="s">
        <v>114</v>
      </c>
      <c r="BZ963" s="11" t="s">
        <v>114</v>
      </c>
      <c r="CA963" s="11" t="s">
        <v>114</v>
      </c>
      <c r="CB963" s="11" t="s">
        <v>114</v>
      </c>
      <c r="CC963" s="11" t="s">
        <v>114</v>
      </c>
      <c r="CD963" s="11" t="s">
        <v>114</v>
      </c>
      <c r="CE963" s="11" t="s">
        <v>114</v>
      </c>
      <c r="CF963" s="11" t="s">
        <v>114</v>
      </c>
      <c r="CG963" s="11" t="s">
        <v>114</v>
      </c>
      <c r="CH963" s="11" t="s">
        <v>114</v>
      </c>
      <c r="CI963" s="11" t="s">
        <v>114</v>
      </c>
      <c r="CJ963" s="11" t="s">
        <v>114</v>
      </c>
      <c r="CK963" s="11"/>
      <c r="CL963" s="11">
        <v>0</v>
      </c>
      <c r="CM963" s="11">
        <v>0</v>
      </c>
      <c r="CN963" s="11"/>
      <c r="CO963" s="11">
        <v>0</v>
      </c>
      <c r="CP963" s="11">
        <v>0</v>
      </c>
      <c r="CQ963" s="11" t="s">
        <v>114</v>
      </c>
      <c r="CR963" s="11" t="b">
        <v>0</v>
      </c>
      <c r="CS963" s="11" t="s">
        <v>114</v>
      </c>
      <c r="CT963" s="11" t="s">
        <v>114</v>
      </c>
      <c r="CU963" s="11" t="s">
        <v>114</v>
      </c>
      <c r="CV963" s="11" t="s">
        <v>114</v>
      </c>
      <c r="CW963" s="11" t="s">
        <v>114</v>
      </c>
      <c r="CX963" s="11" t="s">
        <v>114</v>
      </c>
      <c r="CY963" s="11" t="s">
        <v>114</v>
      </c>
      <c r="CZ963" s="11" t="s">
        <v>114</v>
      </c>
      <c r="DA963" s="11" t="s">
        <v>114</v>
      </c>
      <c r="DB963" s="11" t="s">
        <v>114</v>
      </c>
      <c r="DC963" s="11"/>
    </row>
    <row r="964" spans="1:107" x14ac:dyDescent="0.2">
      <c r="A964" s="11" t="s">
        <v>18007</v>
      </c>
      <c r="B964" s="11" t="s">
        <v>114</v>
      </c>
      <c r="C964" s="11" t="s">
        <v>5439</v>
      </c>
      <c r="D964" s="11"/>
      <c r="E964" s="11">
        <v>0</v>
      </c>
      <c r="F964" s="17" t="s">
        <v>5501</v>
      </c>
      <c r="G964" s="11" t="s">
        <v>114</v>
      </c>
      <c r="H964" s="11" t="s">
        <v>5163</v>
      </c>
      <c r="I964" s="11" t="s">
        <v>17</v>
      </c>
      <c r="J964" s="11" t="s">
        <v>5442</v>
      </c>
      <c r="K964" s="13" t="s">
        <v>18008</v>
      </c>
      <c r="L964" s="13" t="s">
        <v>18009</v>
      </c>
      <c r="M964" s="11" t="s">
        <v>18010</v>
      </c>
      <c r="N964" s="11" t="s">
        <v>5445</v>
      </c>
      <c r="O964" s="11" t="s">
        <v>18011</v>
      </c>
      <c r="P964" s="11" t="s">
        <v>18012</v>
      </c>
      <c r="Q964" s="17" t="s">
        <v>5507</v>
      </c>
      <c r="R964" s="16">
        <v>0</v>
      </c>
      <c r="S964" s="11" t="s">
        <v>114</v>
      </c>
      <c r="T964" s="11" t="s">
        <v>18013</v>
      </c>
      <c r="U964" s="14" t="s">
        <v>17150</v>
      </c>
      <c r="V964" s="11" t="s">
        <v>18014</v>
      </c>
      <c r="W964" s="11" t="s">
        <v>18015</v>
      </c>
      <c r="X964" s="11" t="s">
        <v>18016</v>
      </c>
      <c r="Y964" s="11">
        <v>564137</v>
      </c>
      <c r="Z964" s="11" t="s">
        <v>5453</v>
      </c>
      <c r="AA964" s="11" t="s">
        <v>5454</v>
      </c>
      <c r="AB964" s="11" t="s">
        <v>16</v>
      </c>
      <c r="AC964" s="14" t="s">
        <v>5455</v>
      </c>
      <c r="AD964" s="14" t="s">
        <v>17229</v>
      </c>
      <c r="AE964" s="11" t="s">
        <v>18004</v>
      </c>
      <c r="AF964" s="16">
        <v>2</v>
      </c>
      <c r="AG964" s="16">
        <v>5</v>
      </c>
      <c r="AH964" s="11" t="s">
        <v>18014</v>
      </c>
      <c r="AI964" s="11" t="s">
        <v>114</v>
      </c>
      <c r="AJ964" s="11" t="s">
        <v>114</v>
      </c>
      <c r="AK964" s="11"/>
      <c r="AL964" s="11" t="b">
        <v>0</v>
      </c>
      <c r="AM964" s="11" t="s">
        <v>114</v>
      </c>
      <c r="AN964" s="11" t="s">
        <v>18017</v>
      </c>
      <c r="AO964" s="11" t="s">
        <v>114</v>
      </c>
      <c r="AP964" s="11" t="s">
        <v>114</v>
      </c>
      <c r="AQ964" s="11" t="s">
        <v>114</v>
      </c>
      <c r="AR964" s="11" t="s">
        <v>114</v>
      </c>
      <c r="AS964" s="11" t="s">
        <v>114</v>
      </c>
      <c r="AT964" s="11" t="s">
        <v>114</v>
      </c>
      <c r="AU964" s="11" t="s">
        <v>114</v>
      </c>
      <c r="AV964" s="11" t="s">
        <v>114</v>
      </c>
      <c r="AW964" s="11" t="s">
        <v>114</v>
      </c>
      <c r="AX964" s="11" t="s">
        <v>114</v>
      </c>
      <c r="AY964" s="17" t="s">
        <v>114</v>
      </c>
      <c r="AZ964" s="17" t="b">
        <v>0</v>
      </c>
      <c r="BA964" s="17" t="s">
        <v>5507</v>
      </c>
      <c r="BB964" s="11" t="s">
        <v>114</v>
      </c>
      <c r="BC964" s="11" t="s">
        <v>114</v>
      </c>
      <c r="BD964" s="11" t="s">
        <v>114</v>
      </c>
      <c r="BE964" s="11" t="s">
        <v>114</v>
      </c>
      <c r="BF964" s="11" t="s">
        <v>114</v>
      </c>
      <c r="BG964" s="11" t="s">
        <v>114</v>
      </c>
      <c r="BH964" s="11" t="s">
        <v>114</v>
      </c>
      <c r="BI964" s="11">
        <v>0</v>
      </c>
      <c r="BJ964" s="11" t="s">
        <v>114</v>
      </c>
      <c r="BK964" s="11" t="s">
        <v>114</v>
      </c>
      <c r="BL964" s="11" t="s">
        <v>114</v>
      </c>
      <c r="BM964" s="11" t="s">
        <v>114</v>
      </c>
      <c r="BN964" s="11" t="s">
        <v>114</v>
      </c>
      <c r="BO964" s="11" t="s">
        <v>5460</v>
      </c>
      <c r="BP964" s="11" t="s">
        <v>114</v>
      </c>
      <c r="BQ964" s="11" t="s">
        <v>114</v>
      </c>
      <c r="BR964" s="11" t="s">
        <v>114</v>
      </c>
      <c r="BS964" s="11" t="s">
        <v>114</v>
      </c>
      <c r="BT964" s="11" t="s">
        <v>114</v>
      </c>
      <c r="BU964" s="11" t="s">
        <v>114</v>
      </c>
      <c r="BV964" s="11" t="s">
        <v>114</v>
      </c>
      <c r="BW964" s="11" t="s">
        <v>114</v>
      </c>
      <c r="BX964" s="23" t="s">
        <v>18018</v>
      </c>
      <c r="BY964" s="11" t="s">
        <v>114</v>
      </c>
      <c r="BZ964" s="11" t="s">
        <v>114</v>
      </c>
      <c r="CA964" s="11" t="s">
        <v>114</v>
      </c>
      <c r="CB964" s="11" t="s">
        <v>114</v>
      </c>
      <c r="CC964" s="11" t="s">
        <v>114</v>
      </c>
      <c r="CD964" s="11" t="s">
        <v>114</v>
      </c>
      <c r="CE964" s="11" t="s">
        <v>114</v>
      </c>
      <c r="CF964" s="11" t="s">
        <v>114</v>
      </c>
      <c r="CG964" s="11" t="s">
        <v>114</v>
      </c>
      <c r="CH964" s="11" t="s">
        <v>114</v>
      </c>
      <c r="CI964" s="11" t="s">
        <v>114</v>
      </c>
      <c r="CJ964" s="11" t="s">
        <v>114</v>
      </c>
      <c r="CK964" s="11"/>
      <c r="CL964" s="11">
        <v>0</v>
      </c>
      <c r="CM964" s="11">
        <v>0</v>
      </c>
      <c r="CN964" s="11"/>
      <c r="CO964" s="11">
        <v>0</v>
      </c>
      <c r="CP964" s="11">
        <v>0</v>
      </c>
      <c r="CQ964" s="11" t="s">
        <v>114</v>
      </c>
      <c r="CR964" s="11" t="b">
        <v>0</v>
      </c>
      <c r="CS964" s="11" t="s">
        <v>114</v>
      </c>
      <c r="CT964" s="11" t="s">
        <v>114</v>
      </c>
      <c r="CU964" s="11" t="s">
        <v>114</v>
      </c>
      <c r="CV964" s="11" t="s">
        <v>114</v>
      </c>
      <c r="CW964" s="11" t="s">
        <v>114</v>
      </c>
      <c r="CX964" s="11" t="s">
        <v>114</v>
      </c>
      <c r="CY964" s="11" t="s">
        <v>114</v>
      </c>
      <c r="CZ964" s="11" t="s">
        <v>114</v>
      </c>
      <c r="DA964" s="11" t="s">
        <v>114</v>
      </c>
      <c r="DB964" s="11" t="s">
        <v>114</v>
      </c>
      <c r="DC964" s="11"/>
    </row>
    <row r="965" spans="1:107" x14ac:dyDescent="0.2">
      <c r="A965" s="11" t="s">
        <v>18019</v>
      </c>
      <c r="B965" s="11" t="s">
        <v>114</v>
      </c>
      <c r="C965" s="11" t="s">
        <v>5439</v>
      </c>
      <c r="D965" s="11"/>
      <c r="E965" s="11">
        <v>0</v>
      </c>
      <c r="F965" s="17" t="s">
        <v>5501</v>
      </c>
      <c r="G965" s="11" t="s">
        <v>114</v>
      </c>
      <c r="H965" s="11" t="s">
        <v>5163</v>
      </c>
      <c r="I965" s="11" t="s">
        <v>17</v>
      </c>
      <c r="J965" s="11" t="s">
        <v>5442</v>
      </c>
      <c r="K965" s="13" t="s">
        <v>18020</v>
      </c>
      <c r="L965" s="13" t="s">
        <v>18021</v>
      </c>
      <c r="M965" s="11" t="s">
        <v>18022</v>
      </c>
      <c r="N965" s="11" t="s">
        <v>5445</v>
      </c>
      <c r="O965" s="11" t="s">
        <v>18023</v>
      </c>
      <c r="P965" s="11" t="s">
        <v>18024</v>
      </c>
      <c r="Q965" s="17" t="s">
        <v>5507</v>
      </c>
      <c r="R965" s="16">
        <v>0</v>
      </c>
      <c r="S965" s="11" t="s">
        <v>114</v>
      </c>
      <c r="T965" s="11" t="s">
        <v>18025</v>
      </c>
      <c r="U965" s="14" t="s">
        <v>17150</v>
      </c>
      <c r="V965" s="11" t="s">
        <v>18026</v>
      </c>
      <c r="W965" s="11" t="s">
        <v>18027</v>
      </c>
      <c r="X965" s="11" t="s">
        <v>18028</v>
      </c>
      <c r="Y965" s="11">
        <v>598584</v>
      </c>
      <c r="Z965" s="11" t="s">
        <v>5453</v>
      </c>
      <c r="AA965" s="11" t="s">
        <v>5454</v>
      </c>
      <c r="AB965" s="11" t="s">
        <v>16</v>
      </c>
      <c r="AC965" s="14" t="s">
        <v>5455</v>
      </c>
      <c r="AD965" s="14" t="s">
        <v>17229</v>
      </c>
      <c r="AE965" s="11" t="s">
        <v>18004</v>
      </c>
      <c r="AF965" s="16">
        <v>3</v>
      </c>
      <c r="AG965" s="16">
        <v>5</v>
      </c>
      <c r="AH965" s="11" t="s">
        <v>18026</v>
      </c>
      <c r="AI965" s="11" t="s">
        <v>114</v>
      </c>
      <c r="AJ965" s="11" t="s">
        <v>114</v>
      </c>
      <c r="AK965" s="11"/>
      <c r="AL965" s="11" t="b">
        <v>0</v>
      </c>
      <c r="AM965" s="11" t="s">
        <v>114</v>
      </c>
      <c r="AN965" s="11" t="s">
        <v>18029</v>
      </c>
      <c r="AO965" s="11" t="s">
        <v>114</v>
      </c>
      <c r="AP965" s="11" t="s">
        <v>114</v>
      </c>
      <c r="AQ965" s="11" t="s">
        <v>114</v>
      </c>
      <c r="AR965" s="11" t="s">
        <v>114</v>
      </c>
      <c r="AS965" s="11" t="s">
        <v>114</v>
      </c>
      <c r="AT965" s="11" t="s">
        <v>114</v>
      </c>
      <c r="AU965" s="11" t="s">
        <v>114</v>
      </c>
      <c r="AV965" s="11" t="s">
        <v>114</v>
      </c>
      <c r="AW965" s="11" t="s">
        <v>114</v>
      </c>
      <c r="AX965" s="11" t="s">
        <v>114</v>
      </c>
      <c r="AY965" s="17" t="s">
        <v>114</v>
      </c>
      <c r="AZ965" s="17" t="b">
        <v>0</v>
      </c>
      <c r="BA965" s="17" t="s">
        <v>5507</v>
      </c>
      <c r="BB965" s="11" t="s">
        <v>114</v>
      </c>
      <c r="BC965" s="11" t="s">
        <v>114</v>
      </c>
      <c r="BD965" s="11" t="s">
        <v>114</v>
      </c>
      <c r="BE965" s="11" t="s">
        <v>114</v>
      </c>
      <c r="BF965" s="11" t="s">
        <v>114</v>
      </c>
      <c r="BG965" s="11" t="s">
        <v>114</v>
      </c>
      <c r="BH965" s="11" t="s">
        <v>114</v>
      </c>
      <c r="BI965" s="11">
        <v>0</v>
      </c>
      <c r="BJ965" s="11" t="s">
        <v>114</v>
      </c>
      <c r="BK965" s="11" t="s">
        <v>114</v>
      </c>
      <c r="BL965" s="11" t="s">
        <v>114</v>
      </c>
      <c r="BM965" s="11" t="s">
        <v>114</v>
      </c>
      <c r="BN965" s="11" t="s">
        <v>114</v>
      </c>
      <c r="BO965" s="11" t="s">
        <v>5460</v>
      </c>
      <c r="BP965" s="11" t="s">
        <v>114</v>
      </c>
      <c r="BQ965" s="11" t="s">
        <v>114</v>
      </c>
      <c r="BR965" s="11" t="s">
        <v>114</v>
      </c>
      <c r="BS965" s="11" t="s">
        <v>114</v>
      </c>
      <c r="BT965" s="11" t="s">
        <v>114</v>
      </c>
      <c r="BU965" s="11" t="s">
        <v>114</v>
      </c>
      <c r="BV965" s="11" t="s">
        <v>114</v>
      </c>
      <c r="BW965" s="11" t="s">
        <v>114</v>
      </c>
      <c r="BX965" s="23" t="s">
        <v>18030</v>
      </c>
      <c r="BY965" s="11" t="s">
        <v>114</v>
      </c>
      <c r="BZ965" s="11" t="s">
        <v>114</v>
      </c>
      <c r="CA965" s="11" t="s">
        <v>114</v>
      </c>
      <c r="CB965" s="11" t="s">
        <v>114</v>
      </c>
      <c r="CC965" s="11" t="s">
        <v>114</v>
      </c>
      <c r="CD965" s="11" t="s">
        <v>114</v>
      </c>
      <c r="CE965" s="11" t="s">
        <v>114</v>
      </c>
      <c r="CF965" s="11" t="s">
        <v>114</v>
      </c>
      <c r="CG965" s="11" t="s">
        <v>114</v>
      </c>
      <c r="CH965" s="11" t="s">
        <v>114</v>
      </c>
      <c r="CI965" s="11" t="s">
        <v>114</v>
      </c>
      <c r="CJ965" s="11" t="s">
        <v>114</v>
      </c>
      <c r="CK965" s="11"/>
      <c r="CL965" s="11">
        <v>0</v>
      </c>
      <c r="CM965" s="11">
        <v>0</v>
      </c>
      <c r="CN965" s="11"/>
      <c r="CO965" s="11">
        <v>0</v>
      </c>
      <c r="CP965" s="11">
        <v>0</v>
      </c>
      <c r="CQ965" s="11" t="s">
        <v>114</v>
      </c>
      <c r="CR965" s="11" t="b">
        <v>0</v>
      </c>
      <c r="CS965" s="11" t="s">
        <v>114</v>
      </c>
      <c r="CT965" s="11" t="s">
        <v>114</v>
      </c>
      <c r="CU965" s="11" t="s">
        <v>114</v>
      </c>
      <c r="CV965" s="11" t="s">
        <v>114</v>
      </c>
      <c r="CW965" s="11" t="s">
        <v>114</v>
      </c>
      <c r="CX965" s="11" t="s">
        <v>114</v>
      </c>
      <c r="CY965" s="11" t="s">
        <v>114</v>
      </c>
      <c r="CZ965" s="11" t="s">
        <v>114</v>
      </c>
      <c r="DA965" s="11" t="s">
        <v>114</v>
      </c>
      <c r="DB965" s="11" t="s">
        <v>114</v>
      </c>
      <c r="DC965" s="11"/>
    </row>
    <row r="966" spans="1:107" x14ac:dyDescent="0.2">
      <c r="A966" s="11" t="s">
        <v>18031</v>
      </c>
      <c r="B966" s="11" t="s">
        <v>114</v>
      </c>
      <c r="C966" s="11" t="s">
        <v>5439</v>
      </c>
      <c r="D966" s="11" t="s">
        <v>18032</v>
      </c>
      <c r="E966" s="11">
        <v>99.29</v>
      </c>
      <c r="F966" s="17" t="s">
        <v>5441</v>
      </c>
      <c r="G966" s="11" t="s">
        <v>114</v>
      </c>
      <c r="H966" s="11" t="s">
        <v>5163</v>
      </c>
      <c r="I966" s="11" t="s">
        <v>17</v>
      </c>
      <c r="J966" s="11" t="s">
        <v>5442</v>
      </c>
      <c r="K966" s="13" t="s">
        <v>18033</v>
      </c>
      <c r="L966" s="13" t="s">
        <v>18034</v>
      </c>
      <c r="M966" s="11" t="s">
        <v>18035</v>
      </c>
      <c r="N966" s="11" t="s">
        <v>5445</v>
      </c>
      <c r="O966" s="11" t="s">
        <v>18036</v>
      </c>
      <c r="P966" s="11" t="s">
        <v>18037</v>
      </c>
      <c r="Q966" s="17" t="s">
        <v>5374</v>
      </c>
      <c r="R966" s="16">
        <v>0</v>
      </c>
      <c r="S966" s="11" t="s">
        <v>114</v>
      </c>
      <c r="T966" s="11" t="s">
        <v>18038</v>
      </c>
      <c r="U966" s="14" t="s">
        <v>17150</v>
      </c>
      <c r="V966" s="11" t="s">
        <v>18039</v>
      </c>
      <c r="W966" s="11" t="s">
        <v>18040</v>
      </c>
      <c r="X966" s="11" t="s">
        <v>18041</v>
      </c>
      <c r="Y966" s="11">
        <v>586233</v>
      </c>
      <c r="Z966" s="11" t="s">
        <v>5453</v>
      </c>
      <c r="AA966" s="11" t="s">
        <v>5454</v>
      </c>
      <c r="AB966" s="11" t="s">
        <v>16</v>
      </c>
      <c r="AC966" s="14" t="s">
        <v>5455</v>
      </c>
      <c r="AD966" s="14" t="s">
        <v>17229</v>
      </c>
      <c r="AE966" s="11" t="s">
        <v>18004</v>
      </c>
      <c r="AF966" s="16">
        <v>4</v>
      </c>
      <c r="AG966" s="16">
        <v>5</v>
      </c>
      <c r="AH966" s="11" t="s">
        <v>18039</v>
      </c>
      <c r="AI966" s="11" t="s">
        <v>114</v>
      </c>
      <c r="AJ966" s="11" t="s">
        <v>114</v>
      </c>
      <c r="AK966" s="11" t="s">
        <v>18032</v>
      </c>
      <c r="AL966" s="11" t="b">
        <v>1</v>
      </c>
      <c r="AM966" s="11" t="s">
        <v>114</v>
      </c>
      <c r="AN966" s="11" t="s">
        <v>18042</v>
      </c>
      <c r="AO966" s="11" t="s">
        <v>114</v>
      </c>
      <c r="AP966" s="11" t="s">
        <v>114</v>
      </c>
      <c r="AQ966" s="11" t="s">
        <v>114</v>
      </c>
      <c r="AR966" s="11" t="s">
        <v>114</v>
      </c>
      <c r="AS966" s="11" t="s">
        <v>114</v>
      </c>
      <c r="AT966" s="11" t="s">
        <v>114</v>
      </c>
      <c r="AU966" s="11" t="s">
        <v>114</v>
      </c>
      <c r="AV966" s="11" t="s">
        <v>114</v>
      </c>
      <c r="AW966" s="11" t="s">
        <v>114</v>
      </c>
      <c r="AX966" s="11" t="s">
        <v>114</v>
      </c>
      <c r="AY966" s="17" t="s">
        <v>114</v>
      </c>
      <c r="AZ966" s="17" t="b">
        <v>0</v>
      </c>
      <c r="BA966" s="17" t="s">
        <v>8914</v>
      </c>
      <c r="BB966" s="11" t="s">
        <v>114</v>
      </c>
      <c r="BC966" s="11" t="s">
        <v>114</v>
      </c>
      <c r="BD966" s="11" t="s">
        <v>114</v>
      </c>
      <c r="BE966" s="11" t="s">
        <v>114</v>
      </c>
      <c r="BF966" s="11" t="s">
        <v>114</v>
      </c>
      <c r="BG966" s="11" t="s">
        <v>114</v>
      </c>
      <c r="BH966" s="11" t="s">
        <v>114</v>
      </c>
      <c r="BI966" s="11">
        <v>7</v>
      </c>
      <c r="BJ966" s="11" t="s">
        <v>114</v>
      </c>
      <c r="BK966" s="11" t="s">
        <v>114</v>
      </c>
      <c r="BL966" s="11" t="s">
        <v>114</v>
      </c>
      <c r="BM966" s="11" t="s">
        <v>114</v>
      </c>
      <c r="BN966" s="11" t="s">
        <v>114</v>
      </c>
      <c r="BO966" s="11" t="s">
        <v>5460</v>
      </c>
      <c r="BP966" s="11" t="s">
        <v>114</v>
      </c>
      <c r="BQ966" s="11" t="s">
        <v>114</v>
      </c>
      <c r="BR966" s="11" t="s">
        <v>114</v>
      </c>
      <c r="BS966" s="11" t="s">
        <v>114</v>
      </c>
      <c r="BT966" s="11" t="s">
        <v>114</v>
      </c>
      <c r="BU966" s="11" t="s">
        <v>114</v>
      </c>
      <c r="BV966" s="11" t="s">
        <v>114</v>
      </c>
      <c r="BW966" s="11" t="s">
        <v>114</v>
      </c>
      <c r="BX966" s="23" t="s">
        <v>18043</v>
      </c>
      <c r="BY966" s="11" t="s">
        <v>114</v>
      </c>
      <c r="BZ966" s="11" t="s">
        <v>114</v>
      </c>
      <c r="CA966" s="11" t="s">
        <v>114</v>
      </c>
      <c r="CB966" s="11" t="s">
        <v>114</v>
      </c>
      <c r="CC966" s="11" t="s">
        <v>114</v>
      </c>
      <c r="CD966" s="11" t="s">
        <v>114</v>
      </c>
      <c r="CE966" s="11" t="s">
        <v>114</v>
      </c>
      <c r="CF966" s="11">
        <v>1</v>
      </c>
      <c r="CG966" s="11" t="b">
        <v>1</v>
      </c>
      <c r="CH966" s="11" t="b">
        <v>1</v>
      </c>
      <c r="CI966" s="11" t="s">
        <v>5462</v>
      </c>
      <c r="CJ966" s="11" t="s">
        <v>114</v>
      </c>
      <c r="CK966" s="11" t="s">
        <v>18032</v>
      </c>
      <c r="CL966" s="11">
        <v>7</v>
      </c>
      <c r="CM966" s="11">
        <v>99.29</v>
      </c>
      <c r="CN966" s="11"/>
      <c r="CO966" s="11">
        <v>0</v>
      </c>
      <c r="CP966" s="11">
        <v>0</v>
      </c>
      <c r="CQ966" s="11" t="s">
        <v>114</v>
      </c>
      <c r="CR966" s="11" t="b">
        <v>0</v>
      </c>
      <c r="CS966" s="11" t="s">
        <v>114</v>
      </c>
      <c r="CT966" s="11" t="s">
        <v>114</v>
      </c>
      <c r="CU966" s="11" t="s">
        <v>114</v>
      </c>
      <c r="CV966" s="11" t="s">
        <v>114</v>
      </c>
      <c r="CW966" s="11" t="s">
        <v>114</v>
      </c>
      <c r="CX966" s="11" t="s">
        <v>114</v>
      </c>
      <c r="CY966" s="11" t="s">
        <v>114</v>
      </c>
      <c r="CZ966" s="11" t="s">
        <v>114</v>
      </c>
      <c r="DA966" s="11" t="s">
        <v>114</v>
      </c>
      <c r="DB966" s="11" t="s">
        <v>114</v>
      </c>
      <c r="DC966" s="11"/>
    </row>
    <row r="967" spans="1:107" x14ac:dyDescent="0.2">
      <c r="A967" s="11" t="s">
        <v>18044</v>
      </c>
      <c r="B967" s="11" t="s">
        <v>114</v>
      </c>
      <c r="C967" s="11" t="s">
        <v>5439</v>
      </c>
      <c r="D967" s="11" t="s">
        <v>18045</v>
      </c>
      <c r="E967" s="11">
        <v>99.29</v>
      </c>
      <c r="F967" s="17" t="s">
        <v>5441</v>
      </c>
      <c r="G967" s="11" t="s">
        <v>114</v>
      </c>
      <c r="H967" s="11" t="s">
        <v>5163</v>
      </c>
      <c r="I967" s="11" t="s">
        <v>17</v>
      </c>
      <c r="J967" s="11" t="s">
        <v>5442</v>
      </c>
      <c r="K967" s="13" t="s">
        <v>18046</v>
      </c>
      <c r="L967" s="13" t="s">
        <v>18047</v>
      </c>
      <c r="M967" s="11" t="s">
        <v>18048</v>
      </c>
      <c r="N967" s="11" t="s">
        <v>5445</v>
      </c>
      <c r="O967" s="11" t="s">
        <v>18049</v>
      </c>
      <c r="P967" s="11" t="s">
        <v>18050</v>
      </c>
      <c r="Q967" s="17" t="s">
        <v>5374</v>
      </c>
      <c r="R967" s="16">
        <v>0</v>
      </c>
      <c r="S967" s="11" t="s">
        <v>114</v>
      </c>
      <c r="T967" s="11" t="s">
        <v>18051</v>
      </c>
      <c r="U967" s="14" t="s">
        <v>17150</v>
      </c>
      <c r="V967" s="11" t="s">
        <v>18052</v>
      </c>
      <c r="W967" s="11" t="s">
        <v>18053</v>
      </c>
      <c r="X967" s="11" t="s">
        <v>18054</v>
      </c>
      <c r="Y967" s="11">
        <v>643370</v>
      </c>
      <c r="Z967" s="11" t="s">
        <v>5453</v>
      </c>
      <c r="AA967" s="11" t="s">
        <v>5454</v>
      </c>
      <c r="AB967" s="11" t="s">
        <v>16</v>
      </c>
      <c r="AC967" s="14" t="s">
        <v>5455</v>
      </c>
      <c r="AD967" s="14" t="s">
        <v>17229</v>
      </c>
      <c r="AE967" s="11" t="s">
        <v>18004</v>
      </c>
      <c r="AF967" s="16">
        <v>5</v>
      </c>
      <c r="AG967" s="16">
        <v>5</v>
      </c>
      <c r="AH967" s="11" t="s">
        <v>18052</v>
      </c>
      <c r="AI967" s="11" t="s">
        <v>114</v>
      </c>
      <c r="AJ967" s="11" t="s">
        <v>114</v>
      </c>
      <c r="AK967" s="11" t="s">
        <v>18045</v>
      </c>
      <c r="AL967" s="11" t="b">
        <v>1</v>
      </c>
      <c r="AM967" s="11" t="s">
        <v>114</v>
      </c>
      <c r="AN967" s="11" t="s">
        <v>18055</v>
      </c>
      <c r="AO967" s="11" t="s">
        <v>114</v>
      </c>
      <c r="AP967" s="11" t="s">
        <v>114</v>
      </c>
      <c r="AQ967" s="11" t="s">
        <v>114</v>
      </c>
      <c r="AR967" s="11" t="s">
        <v>114</v>
      </c>
      <c r="AS967" s="11" t="s">
        <v>114</v>
      </c>
      <c r="AT967" s="11" t="s">
        <v>114</v>
      </c>
      <c r="AU967" s="11" t="s">
        <v>114</v>
      </c>
      <c r="AV967" s="11" t="s">
        <v>114</v>
      </c>
      <c r="AW967" s="11" t="s">
        <v>114</v>
      </c>
      <c r="AX967" s="11" t="s">
        <v>114</v>
      </c>
      <c r="AY967" s="17" t="s">
        <v>114</v>
      </c>
      <c r="AZ967" s="17" t="b">
        <v>0</v>
      </c>
      <c r="BA967" s="17" t="s">
        <v>8914</v>
      </c>
      <c r="BB967" s="11" t="s">
        <v>114</v>
      </c>
      <c r="BC967" s="11" t="s">
        <v>114</v>
      </c>
      <c r="BD967" s="11" t="s">
        <v>114</v>
      </c>
      <c r="BE967" s="11" t="s">
        <v>114</v>
      </c>
      <c r="BF967" s="11" t="s">
        <v>114</v>
      </c>
      <c r="BG967" s="11" t="s">
        <v>114</v>
      </c>
      <c r="BH967" s="11" t="s">
        <v>114</v>
      </c>
      <c r="BI967" s="11">
        <v>6</v>
      </c>
      <c r="BJ967" s="11" t="s">
        <v>114</v>
      </c>
      <c r="BK967" s="11" t="s">
        <v>114</v>
      </c>
      <c r="BL967" s="11" t="s">
        <v>114</v>
      </c>
      <c r="BM967" s="11" t="s">
        <v>114</v>
      </c>
      <c r="BN967" s="11" t="s">
        <v>114</v>
      </c>
      <c r="BO967" s="11" t="s">
        <v>5460</v>
      </c>
      <c r="BP967" s="11" t="s">
        <v>114</v>
      </c>
      <c r="BQ967" s="11" t="s">
        <v>114</v>
      </c>
      <c r="BR967" s="11" t="s">
        <v>114</v>
      </c>
      <c r="BS967" s="11" t="s">
        <v>114</v>
      </c>
      <c r="BT967" s="11" t="s">
        <v>114</v>
      </c>
      <c r="BU967" s="11" t="s">
        <v>114</v>
      </c>
      <c r="BV967" s="11" t="s">
        <v>114</v>
      </c>
      <c r="BW967" s="11" t="s">
        <v>114</v>
      </c>
      <c r="BX967" s="23" t="s">
        <v>18056</v>
      </c>
      <c r="BY967" s="11" t="s">
        <v>114</v>
      </c>
      <c r="BZ967" s="11" t="s">
        <v>114</v>
      </c>
      <c r="CA967" s="11" t="s">
        <v>114</v>
      </c>
      <c r="CB967" s="11" t="s">
        <v>114</v>
      </c>
      <c r="CC967" s="11" t="s">
        <v>114</v>
      </c>
      <c r="CD967" s="11" t="s">
        <v>114</v>
      </c>
      <c r="CE967" s="11" t="s">
        <v>114</v>
      </c>
      <c r="CF967" s="11">
        <v>1</v>
      </c>
      <c r="CG967" s="11" t="b">
        <v>1</v>
      </c>
      <c r="CH967" s="11" t="b">
        <v>1</v>
      </c>
      <c r="CI967" s="11" t="s">
        <v>5462</v>
      </c>
      <c r="CJ967" s="11" t="s">
        <v>114</v>
      </c>
      <c r="CK967" s="11" t="s">
        <v>18045</v>
      </c>
      <c r="CL967" s="11">
        <v>6</v>
      </c>
      <c r="CM967" s="11">
        <v>99.29</v>
      </c>
      <c r="CN967" s="11"/>
      <c r="CO967" s="11">
        <v>0</v>
      </c>
      <c r="CP967" s="11">
        <v>0</v>
      </c>
      <c r="CQ967" s="11" t="s">
        <v>114</v>
      </c>
      <c r="CR967" s="11" t="b">
        <v>0</v>
      </c>
      <c r="CS967" s="11" t="s">
        <v>114</v>
      </c>
      <c r="CT967" s="11" t="s">
        <v>114</v>
      </c>
      <c r="CU967" s="11" t="s">
        <v>114</v>
      </c>
      <c r="CV967" s="11" t="s">
        <v>114</v>
      </c>
      <c r="CW967" s="11" t="s">
        <v>114</v>
      </c>
      <c r="CX967" s="11" t="s">
        <v>114</v>
      </c>
      <c r="CY967" s="11" t="s">
        <v>114</v>
      </c>
      <c r="CZ967" s="11" t="s">
        <v>114</v>
      </c>
      <c r="DA967" s="11" t="s">
        <v>114</v>
      </c>
      <c r="DB967" s="11" t="s">
        <v>114</v>
      </c>
      <c r="DC967" s="11"/>
    </row>
    <row r="968" spans="1:107" x14ac:dyDescent="0.2">
      <c r="A968" s="11" t="s">
        <v>18057</v>
      </c>
      <c r="B968" s="11" t="s">
        <v>114</v>
      </c>
      <c r="C968" s="11" t="s">
        <v>5439</v>
      </c>
      <c r="D968" s="11" t="s">
        <v>18058</v>
      </c>
      <c r="E968" s="11">
        <v>82.18</v>
      </c>
      <c r="F968" s="17" t="s">
        <v>5441</v>
      </c>
      <c r="G968" s="11" t="s">
        <v>114</v>
      </c>
      <c r="H968" s="11" t="s">
        <v>5175</v>
      </c>
      <c r="I968" s="11" t="s">
        <v>17</v>
      </c>
      <c r="J968" s="11" t="s">
        <v>5442</v>
      </c>
      <c r="K968" s="13" t="s">
        <v>5183</v>
      </c>
      <c r="L968" s="13" t="s">
        <v>18059</v>
      </c>
      <c r="M968" s="11" t="s">
        <v>18060</v>
      </c>
      <c r="N968" s="11" t="s">
        <v>5445</v>
      </c>
      <c r="O968" s="11" t="s">
        <v>18061</v>
      </c>
      <c r="P968" s="11" t="s">
        <v>18062</v>
      </c>
      <c r="Q968" s="17" t="s">
        <v>5374</v>
      </c>
      <c r="R968" s="16">
        <v>0</v>
      </c>
      <c r="S968" s="11" t="s">
        <v>114</v>
      </c>
      <c r="T968" s="11" t="s">
        <v>18063</v>
      </c>
      <c r="U968" s="14" t="s">
        <v>17150</v>
      </c>
      <c r="V968" s="11" t="s">
        <v>18064</v>
      </c>
      <c r="W968" s="11" t="s">
        <v>18065</v>
      </c>
      <c r="X968" s="11" t="s">
        <v>18066</v>
      </c>
      <c r="Y968" s="11">
        <v>41006</v>
      </c>
      <c r="Z968" s="11" t="s">
        <v>5453</v>
      </c>
      <c r="AA968" s="11" t="s">
        <v>5454</v>
      </c>
      <c r="AB968" s="11" t="s">
        <v>16</v>
      </c>
      <c r="AC968" s="14" t="s">
        <v>5455</v>
      </c>
      <c r="AD968" s="14" t="s">
        <v>17229</v>
      </c>
      <c r="AE968" s="11" t="s">
        <v>18067</v>
      </c>
      <c r="AF968" s="16">
        <v>1</v>
      </c>
      <c r="AG968" s="16">
        <v>1</v>
      </c>
      <c r="AH968" s="11" t="s">
        <v>18064</v>
      </c>
      <c r="AI968" s="11" t="s">
        <v>114</v>
      </c>
      <c r="AJ968" s="11" t="s">
        <v>114</v>
      </c>
      <c r="AK968" s="11" t="s">
        <v>18058</v>
      </c>
      <c r="AL968" s="11" t="b">
        <v>1</v>
      </c>
      <c r="AM968" s="11" t="s">
        <v>114</v>
      </c>
      <c r="AN968" s="11" t="s">
        <v>18068</v>
      </c>
      <c r="AO968" s="11" t="s">
        <v>114</v>
      </c>
      <c r="AP968" s="11" t="s">
        <v>114</v>
      </c>
      <c r="AQ968" s="11" t="s">
        <v>114</v>
      </c>
      <c r="AR968" s="11" t="s">
        <v>114</v>
      </c>
      <c r="AS968" s="11" t="s">
        <v>114</v>
      </c>
      <c r="AT968" s="11" t="s">
        <v>114</v>
      </c>
      <c r="AU968" s="11" t="s">
        <v>114</v>
      </c>
      <c r="AV968" s="11" t="s">
        <v>114</v>
      </c>
      <c r="AW968" s="11" t="s">
        <v>114</v>
      </c>
      <c r="AX968" s="11" t="s">
        <v>114</v>
      </c>
      <c r="AY968" s="17" t="s">
        <v>114</v>
      </c>
      <c r="AZ968" s="17" t="b">
        <v>0</v>
      </c>
      <c r="BA968" s="17" t="s">
        <v>8914</v>
      </c>
      <c r="BB968" s="11" t="s">
        <v>114</v>
      </c>
      <c r="BC968" s="11" t="s">
        <v>114</v>
      </c>
      <c r="BD968" s="11" t="s">
        <v>114</v>
      </c>
      <c r="BE968" s="11" t="s">
        <v>114</v>
      </c>
      <c r="BF968" s="11" t="s">
        <v>114</v>
      </c>
      <c r="BG968" s="11" t="s">
        <v>114</v>
      </c>
      <c r="BH968" s="11" t="s">
        <v>114</v>
      </c>
      <c r="BI968" s="11">
        <v>23</v>
      </c>
      <c r="BJ968" s="11" t="s">
        <v>114</v>
      </c>
      <c r="BK968" s="11" t="s">
        <v>114</v>
      </c>
      <c r="BL968" s="11" t="s">
        <v>114</v>
      </c>
      <c r="BM968" s="11" t="s">
        <v>114</v>
      </c>
      <c r="BN968" s="11" t="s">
        <v>114</v>
      </c>
      <c r="BO968" s="11" t="s">
        <v>5460</v>
      </c>
      <c r="BP968" s="11" t="s">
        <v>114</v>
      </c>
      <c r="BQ968" s="11" t="s">
        <v>114</v>
      </c>
      <c r="BR968" s="11" t="s">
        <v>114</v>
      </c>
      <c r="BS968" s="11" t="s">
        <v>114</v>
      </c>
      <c r="BT968" s="11" t="s">
        <v>114</v>
      </c>
      <c r="BU968" s="11" t="s">
        <v>114</v>
      </c>
      <c r="BV968" s="11" t="s">
        <v>114</v>
      </c>
      <c r="BW968" s="11" t="s">
        <v>114</v>
      </c>
      <c r="BX968" s="23" t="s">
        <v>18069</v>
      </c>
      <c r="BY968" s="11" t="s">
        <v>114</v>
      </c>
      <c r="BZ968" s="11" t="s">
        <v>114</v>
      </c>
      <c r="CA968" s="11" t="s">
        <v>114</v>
      </c>
      <c r="CB968" s="11" t="s">
        <v>114</v>
      </c>
      <c r="CC968" s="11" t="s">
        <v>114</v>
      </c>
      <c r="CD968" s="11" t="s">
        <v>114</v>
      </c>
      <c r="CE968" s="11" t="s">
        <v>114</v>
      </c>
      <c r="CF968" s="11">
        <v>1</v>
      </c>
      <c r="CG968" s="11" t="b">
        <v>1</v>
      </c>
      <c r="CH968" s="11" t="b">
        <v>1</v>
      </c>
      <c r="CI968" s="11" t="s">
        <v>5462</v>
      </c>
      <c r="CJ968" s="11" t="s">
        <v>114</v>
      </c>
      <c r="CK968" s="11" t="s">
        <v>18058</v>
      </c>
      <c r="CL968" s="11">
        <v>23</v>
      </c>
      <c r="CM968" s="11">
        <v>82.18</v>
      </c>
      <c r="CN968" s="11" t="s">
        <v>18070</v>
      </c>
      <c r="CO968" s="11">
        <v>13</v>
      </c>
      <c r="CP968" s="11">
        <v>45.25</v>
      </c>
      <c r="CQ968" s="11" t="s">
        <v>114</v>
      </c>
      <c r="CR968" s="11" t="b">
        <v>0</v>
      </c>
      <c r="CS968" s="11" t="s">
        <v>114</v>
      </c>
      <c r="CT968" s="11" t="s">
        <v>114</v>
      </c>
      <c r="CU968" s="11" t="s">
        <v>114</v>
      </c>
      <c r="CV968" s="11" t="s">
        <v>114</v>
      </c>
      <c r="CW968" s="11" t="s">
        <v>114</v>
      </c>
      <c r="CX968" s="11" t="s">
        <v>114</v>
      </c>
      <c r="CY968" s="11" t="s">
        <v>114</v>
      </c>
      <c r="CZ968" s="11" t="s">
        <v>114</v>
      </c>
      <c r="DA968" s="11" t="s">
        <v>114</v>
      </c>
      <c r="DB968" s="11" t="s">
        <v>114</v>
      </c>
      <c r="DC968" s="11"/>
    </row>
    <row r="969" spans="1:107" x14ac:dyDescent="0.2">
      <c r="A969" s="11" t="s">
        <v>18071</v>
      </c>
      <c r="B969" s="11" t="s">
        <v>114</v>
      </c>
      <c r="C969" s="11" t="s">
        <v>5439</v>
      </c>
      <c r="D969" s="11" t="s">
        <v>18072</v>
      </c>
      <c r="E969" s="11">
        <v>95.65</v>
      </c>
      <c r="F969" s="17" t="s">
        <v>5441</v>
      </c>
      <c r="G969" s="11" t="s">
        <v>114</v>
      </c>
      <c r="H969" s="11" t="s">
        <v>5187</v>
      </c>
      <c r="I969" s="11" t="s">
        <v>17</v>
      </c>
      <c r="J969" s="11" t="s">
        <v>5442</v>
      </c>
      <c r="K969" s="13" t="s">
        <v>5194</v>
      </c>
      <c r="L969" s="13" t="s">
        <v>18073</v>
      </c>
      <c r="M969" s="11" t="s">
        <v>18074</v>
      </c>
      <c r="N969" s="11" t="s">
        <v>5445</v>
      </c>
      <c r="O969" s="11" t="s">
        <v>18075</v>
      </c>
      <c r="P969" s="11" t="s">
        <v>18076</v>
      </c>
      <c r="Q969" s="17" t="s">
        <v>5374</v>
      </c>
      <c r="R969" s="16">
        <v>0</v>
      </c>
      <c r="S969" s="11" t="s">
        <v>114</v>
      </c>
      <c r="T969" s="11" t="s">
        <v>18077</v>
      </c>
      <c r="U969" s="14" t="s">
        <v>17150</v>
      </c>
      <c r="V969" s="11" t="s">
        <v>18078</v>
      </c>
      <c r="W969" s="11" t="s">
        <v>18079</v>
      </c>
      <c r="X969" s="11" t="s">
        <v>18080</v>
      </c>
      <c r="Y969" s="11">
        <v>79416</v>
      </c>
      <c r="Z969" s="11" t="s">
        <v>5453</v>
      </c>
      <c r="AA969" s="11" t="s">
        <v>5454</v>
      </c>
      <c r="AB969" s="11" t="s">
        <v>16</v>
      </c>
      <c r="AC969" s="14" t="s">
        <v>5455</v>
      </c>
      <c r="AD969" s="14" t="s">
        <v>17229</v>
      </c>
      <c r="AE969" s="11" t="s">
        <v>18081</v>
      </c>
      <c r="AF969" s="16">
        <v>1</v>
      </c>
      <c r="AG969" s="16">
        <v>1</v>
      </c>
      <c r="AH969" s="11" t="s">
        <v>18078</v>
      </c>
      <c r="AI969" s="11" t="s">
        <v>114</v>
      </c>
      <c r="AJ969" s="11" t="s">
        <v>114</v>
      </c>
      <c r="AK969" s="11" t="s">
        <v>18072</v>
      </c>
      <c r="AL969" s="11" t="b">
        <v>1</v>
      </c>
      <c r="AM969" s="11" t="s">
        <v>114</v>
      </c>
      <c r="AN969" s="11" t="s">
        <v>18082</v>
      </c>
      <c r="AO969" s="11" t="s">
        <v>114</v>
      </c>
      <c r="AP969" s="11" t="s">
        <v>114</v>
      </c>
      <c r="AQ969" s="11" t="s">
        <v>114</v>
      </c>
      <c r="AR969" s="11" t="s">
        <v>114</v>
      </c>
      <c r="AS969" s="11" t="s">
        <v>114</v>
      </c>
      <c r="AT969" s="11" t="s">
        <v>114</v>
      </c>
      <c r="AU969" s="11" t="s">
        <v>114</v>
      </c>
      <c r="AV969" s="11" t="s">
        <v>114</v>
      </c>
      <c r="AW969" s="11" t="s">
        <v>114</v>
      </c>
      <c r="AX969" s="11" t="s">
        <v>114</v>
      </c>
      <c r="AY969" s="17" t="s">
        <v>114</v>
      </c>
      <c r="AZ969" s="17" t="b">
        <v>1</v>
      </c>
      <c r="BA969" s="17" t="s">
        <v>8914</v>
      </c>
      <c r="BB969" s="11" t="s">
        <v>114</v>
      </c>
      <c r="BC969" s="11" t="s">
        <v>114</v>
      </c>
      <c r="BD969" s="11" t="s">
        <v>114</v>
      </c>
      <c r="BE969" s="11" t="s">
        <v>114</v>
      </c>
      <c r="BF969" s="11" t="s">
        <v>114</v>
      </c>
      <c r="BG969" s="11" t="s">
        <v>114</v>
      </c>
      <c r="BH969" s="11" t="s">
        <v>114</v>
      </c>
      <c r="BI969" s="11">
        <v>204</v>
      </c>
      <c r="BJ969" s="11" t="s">
        <v>114</v>
      </c>
      <c r="BK969" s="11" t="s">
        <v>114</v>
      </c>
      <c r="BL969" s="11" t="s">
        <v>114</v>
      </c>
      <c r="BM969" s="11" t="s">
        <v>114</v>
      </c>
      <c r="BN969" s="11" t="s">
        <v>114</v>
      </c>
      <c r="BO969" s="11" t="s">
        <v>5460</v>
      </c>
      <c r="BP969" s="11" t="s">
        <v>114</v>
      </c>
      <c r="BQ969" s="11" t="s">
        <v>114</v>
      </c>
      <c r="BR969" s="11" t="s">
        <v>114</v>
      </c>
      <c r="BS969" s="11" t="s">
        <v>114</v>
      </c>
      <c r="BT969" s="11" t="s">
        <v>114</v>
      </c>
      <c r="BU969" s="11" t="s">
        <v>114</v>
      </c>
      <c r="BV969" s="11" t="s">
        <v>114</v>
      </c>
      <c r="BW969" s="11" t="s">
        <v>114</v>
      </c>
      <c r="BX969" s="23" t="s">
        <v>18083</v>
      </c>
      <c r="BY969" s="11" t="s">
        <v>114</v>
      </c>
      <c r="BZ969" s="11" t="s">
        <v>114</v>
      </c>
      <c r="CA969" s="11" t="s">
        <v>114</v>
      </c>
      <c r="CB969" s="11" t="s">
        <v>114</v>
      </c>
      <c r="CC969" s="11" t="s">
        <v>114</v>
      </c>
      <c r="CD969" s="11" t="s">
        <v>114</v>
      </c>
      <c r="CE969" s="11" t="s">
        <v>114</v>
      </c>
      <c r="CF969" s="11">
        <v>1</v>
      </c>
      <c r="CG969" s="11" t="b">
        <v>1</v>
      </c>
      <c r="CH969" s="11" t="b">
        <v>1</v>
      </c>
      <c r="CI969" s="11" t="s">
        <v>5462</v>
      </c>
      <c r="CJ969" s="11" t="s">
        <v>114</v>
      </c>
      <c r="CK969" s="11" t="s">
        <v>18072</v>
      </c>
      <c r="CL969" s="11">
        <v>204</v>
      </c>
      <c r="CM969" s="11">
        <v>95.65</v>
      </c>
      <c r="CN969" s="11" t="s">
        <v>18084</v>
      </c>
      <c r="CO969" s="11">
        <v>19</v>
      </c>
      <c r="CP969" s="11">
        <v>33.83</v>
      </c>
      <c r="CQ969" s="11" t="s">
        <v>114</v>
      </c>
      <c r="CR969" s="11" t="b">
        <v>0</v>
      </c>
      <c r="CS969" s="11" t="s">
        <v>114</v>
      </c>
      <c r="CT969" s="11" t="s">
        <v>114</v>
      </c>
      <c r="CU969" s="11" t="s">
        <v>114</v>
      </c>
      <c r="CV969" s="11" t="s">
        <v>114</v>
      </c>
      <c r="CW969" s="11" t="s">
        <v>114</v>
      </c>
      <c r="CX969" s="11" t="s">
        <v>114</v>
      </c>
      <c r="CY969" s="11" t="s">
        <v>114</v>
      </c>
      <c r="CZ969" s="11" t="s">
        <v>114</v>
      </c>
      <c r="DA969" s="11" t="s">
        <v>114</v>
      </c>
      <c r="DB969" s="11" t="s">
        <v>114</v>
      </c>
      <c r="DC969" s="11"/>
    </row>
    <row r="970" spans="1:107" x14ac:dyDescent="0.2">
      <c r="A970" s="11" t="s">
        <v>18085</v>
      </c>
      <c r="B970" s="11" t="s">
        <v>114</v>
      </c>
      <c r="C970" s="11" t="s">
        <v>5439</v>
      </c>
      <c r="D970" s="11"/>
      <c r="E970" s="11">
        <v>0</v>
      </c>
      <c r="F970" s="17" t="s">
        <v>5501</v>
      </c>
      <c r="G970" s="11" t="s">
        <v>114</v>
      </c>
      <c r="H970" s="11" t="s">
        <v>5198</v>
      </c>
      <c r="I970" s="11" t="s">
        <v>17</v>
      </c>
      <c r="J970" s="11" t="s">
        <v>5442</v>
      </c>
      <c r="K970" s="13" t="s">
        <v>18086</v>
      </c>
      <c r="L970" s="13" t="s">
        <v>18087</v>
      </c>
      <c r="M970" s="11" t="s">
        <v>18088</v>
      </c>
      <c r="N970" s="11" t="s">
        <v>5445</v>
      </c>
      <c r="O970" s="11" t="s">
        <v>18089</v>
      </c>
      <c r="P970" s="11" t="s">
        <v>18090</v>
      </c>
      <c r="Q970" s="17" t="s">
        <v>5507</v>
      </c>
      <c r="R970" s="16">
        <v>0</v>
      </c>
      <c r="S970" s="11" t="s">
        <v>114</v>
      </c>
      <c r="T970" s="11" t="s">
        <v>18091</v>
      </c>
      <c r="U970" s="14" t="s">
        <v>18092</v>
      </c>
      <c r="V970" s="11" t="s">
        <v>18093</v>
      </c>
      <c r="W970" s="11" t="s">
        <v>18094</v>
      </c>
      <c r="X970" s="11" t="s">
        <v>18095</v>
      </c>
      <c r="Y970" s="11">
        <v>203806</v>
      </c>
      <c r="Z970" s="11" t="s">
        <v>5453</v>
      </c>
      <c r="AA970" s="11" t="s">
        <v>5454</v>
      </c>
      <c r="AB970" s="11" t="s">
        <v>16</v>
      </c>
      <c r="AC970" s="14" t="s">
        <v>5455</v>
      </c>
      <c r="AD970" s="14" t="s">
        <v>17229</v>
      </c>
      <c r="AE970" s="11" t="s">
        <v>18096</v>
      </c>
      <c r="AF970" s="16">
        <v>1</v>
      </c>
      <c r="AG970" s="16">
        <v>5</v>
      </c>
      <c r="AH970" s="11" t="s">
        <v>18093</v>
      </c>
      <c r="AI970" s="11" t="s">
        <v>114</v>
      </c>
      <c r="AJ970" s="11" t="s">
        <v>114</v>
      </c>
      <c r="AK970" s="11"/>
      <c r="AL970" s="11" t="b">
        <v>0</v>
      </c>
      <c r="AM970" s="11" t="s">
        <v>114</v>
      </c>
      <c r="AN970" s="11" t="s">
        <v>18097</v>
      </c>
      <c r="AO970" s="11" t="s">
        <v>114</v>
      </c>
      <c r="AP970" s="11" t="s">
        <v>114</v>
      </c>
      <c r="AQ970" s="11" t="s">
        <v>114</v>
      </c>
      <c r="AR970" s="11" t="s">
        <v>114</v>
      </c>
      <c r="AS970" s="11" t="s">
        <v>114</v>
      </c>
      <c r="AT970" s="11" t="s">
        <v>114</v>
      </c>
      <c r="AU970" s="11" t="s">
        <v>114</v>
      </c>
      <c r="AV970" s="11" t="s">
        <v>114</v>
      </c>
      <c r="AW970" s="11" t="s">
        <v>114</v>
      </c>
      <c r="AX970" s="11" t="s">
        <v>114</v>
      </c>
      <c r="AY970" s="17" t="s">
        <v>114</v>
      </c>
      <c r="AZ970" s="17" t="b">
        <v>0</v>
      </c>
      <c r="BA970" s="17" t="s">
        <v>5507</v>
      </c>
      <c r="BB970" s="11" t="s">
        <v>114</v>
      </c>
      <c r="BC970" s="11" t="s">
        <v>114</v>
      </c>
      <c r="BD970" s="11" t="s">
        <v>114</v>
      </c>
      <c r="BE970" s="11" t="s">
        <v>114</v>
      </c>
      <c r="BF970" s="11" t="s">
        <v>114</v>
      </c>
      <c r="BG970" s="11" t="s">
        <v>114</v>
      </c>
      <c r="BH970" s="11" t="s">
        <v>114</v>
      </c>
      <c r="BI970" s="11">
        <v>0</v>
      </c>
      <c r="BJ970" s="11" t="s">
        <v>114</v>
      </c>
      <c r="BK970" s="11" t="s">
        <v>114</v>
      </c>
      <c r="BL970" s="11" t="s">
        <v>114</v>
      </c>
      <c r="BM970" s="11" t="s">
        <v>114</v>
      </c>
      <c r="BN970" s="11" t="s">
        <v>114</v>
      </c>
      <c r="BO970" s="11" t="s">
        <v>5460</v>
      </c>
      <c r="BP970" s="11" t="s">
        <v>114</v>
      </c>
      <c r="BQ970" s="11" t="s">
        <v>114</v>
      </c>
      <c r="BR970" s="11" t="s">
        <v>114</v>
      </c>
      <c r="BS970" s="11" t="s">
        <v>114</v>
      </c>
      <c r="BT970" s="11" t="s">
        <v>114</v>
      </c>
      <c r="BU970" s="11" t="s">
        <v>114</v>
      </c>
      <c r="BV970" s="11" t="s">
        <v>114</v>
      </c>
      <c r="BW970" s="11" t="s">
        <v>114</v>
      </c>
      <c r="BX970" s="23" t="s">
        <v>18098</v>
      </c>
      <c r="BY970" s="11" t="s">
        <v>114</v>
      </c>
      <c r="BZ970" s="11" t="s">
        <v>114</v>
      </c>
      <c r="CA970" s="11" t="s">
        <v>114</v>
      </c>
      <c r="CB970" s="11" t="s">
        <v>114</v>
      </c>
      <c r="CC970" s="11" t="s">
        <v>114</v>
      </c>
      <c r="CD970" s="11" t="s">
        <v>114</v>
      </c>
      <c r="CE970" s="11" t="s">
        <v>114</v>
      </c>
      <c r="CF970" s="11" t="s">
        <v>114</v>
      </c>
      <c r="CG970" s="11" t="s">
        <v>114</v>
      </c>
      <c r="CH970" s="11" t="s">
        <v>114</v>
      </c>
      <c r="CI970" s="11" t="s">
        <v>114</v>
      </c>
      <c r="CJ970" s="11" t="s">
        <v>114</v>
      </c>
      <c r="CK970" s="11"/>
      <c r="CL970" s="11">
        <v>0</v>
      </c>
      <c r="CM970" s="11">
        <v>0</v>
      </c>
      <c r="CN970" s="11"/>
      <c r="CO970" s="11">
        <v>0</v>
      </c>
      <c r="CP970" s="11">
        <v>0</v>
      </c>
      <c r="CQ970" s="11" t="s">
        <v>114</v>
      </c>
      <c r="CR970" s="11" t="b">
        <v>0</v>
      </c>
      <c r="CS970" s="11" t="s">
        <v>114</v>
      </c>
      <c r="CT970" s="11" t="s">
        <v>114</v>
      </c>
      <c r="CU970" s="11" t="s">
        <v>114</v>
      </c>
      <c r="CV970" s="11" t="s">
        <v>114</v>
      </c>
      <c r="CW970" s="11" t="s">
        <v>114</v>
      </c>
      <c r="CX970" s="11" t="s">
        <v>114</v>
      </c>
      <c r="CY970" s="11" t="s">
        <v>114</v>
      </c>
      <c r="CZ970" s="11" t="s">
        <v>114</v>
      </c>
      <c r="DA970" s="11" t="s">
        <v>114</v>
      </c>
      <c r="DB970" s="11" t="s">
        <v>114</v>
      </c>
      <c r="DC970" s="11"/>
    </row>
    <row r="971" spans="1:107" x14ac:dyDescent="0.2">
      <c r="A971" s="11" t="s">
        <v>18099</v>
      </c>
      <c r="B971" s="11" t="s">
        <v>114</v>
      </c>
      <c r="C971" s="11" t="s">
        <v>5439</v>
      </c>
      <c r="D971" s="11" t="s">
        <v>18100</v>
      </c>
      <c r="E971" s="11">
        <v>78.87</v>
      </c>
      <c r="F971" s="17" t="s">
        <v>5441</v>
      </c>
      <c r="G971" s="11" t="s">
        <v>114</v>
      </c>
      <c r="H971" s="11" t="s">
        <v>5198</v>
      </c>
      <c r="I971" s="11" t="s">
        <v>17</v>
      </c>
      <c r="J971" s="11" t="s">
        <v>5442</v>
      </c>
      <c r="K971" s="13" t="s">
        <v>18101</v>
      </c>
      <c r="L971" s="13" t="s">
        <v>18102</v>
      </c>
      <c r="M971" s="11" t="s">
        <v>18103</v>
      </c>
      <c r="N971" s="11" t="s">
        <v>5445</v>
      </c>
      <c r="O971" s="11" t="s">
        <v>18104</v>
      </c>
      <c r="P971" s="11" t="s">
        <v>18105</v>
      </c>
      <c r="Q971" s="17" t="s">
        <v>5374</v>
      </c>
      <c r="R971" s="16">
        <v>0</v>
      </c>
      <c r="S971" s="11" t="s">
        <v>114</v>
      </c>
      <c r="T971" s="11" t="s">
        <v>18106</v>
      </c>
      <c r="U971" s="14" t="s">
        <v>18092</v>
      </c>
      <c r="V971" s="11" t="s">
        <v>18107</v>
      </c>
      <c r="W971" s="11" t="s">
        <v>18108</v>
      </c>
      <c r="X971" s="11" t="s">
        <v>18109</v>
      </c>
      <c r="Y971" s="11">
        <v>205020</v>
      </c>
      <c r="Z971" s="11" t="s">
        <v>5453</v>
      </c>
      <c r="AA971" s="11" t="s">
        <v>5454</v>
      </c>
      <c r="AB971" s="11" t="s">
        <v>16</v>
      </c>
      <c r="AC971" s="14" t="s">
        <v>5455</v>
      </c>
      <c r="AD971" s="14" t="s">
        <v>17229</v>
      </c>
      <c r="AE971" s="11" t="s">
        <v>18096</v>
      </c>
      <c r="AF971" s="16">
        <v>2</v>
      </c>
      <c r="AG971" s="16">
        <v>5</v>
      </c>
      <c r="AH971" s="11" t="s">
        <v>18107</v>
      </c>
      <c r="AI971" s="11" t="s">
        <v>114</v>
      </c>
      <c r="AJ971" s="11" t="s">
        <v>114</v>
      </c>
      <c r="AK971" s="11" t="s">
        <v>18100</v>
      </c>
      <c r="AL971" s="11" t="b">
        <v>1</v>
      </c>
      <c r="AM971" s="11" t="s">
        <v>114</v>
      </c>
      <c r="AN971" s="11" t="s">
        <v>18110</v>
      </c>
      <c r="AO971" s="11" t="s">
        <v>114</v>
      </c>
      <c r="AP971" s="11" t="s">
        <v>114</v>
      </c>
      <c r="AQ971" s="11" t="s">
        <v>114</v>
      </c>
      <c r="AR971" s="11" t="s">
        <v>114</v>
      </c>
      <c r="AS971" s="11" t="s">
        <v>114</v>
      </c>
      <c r="AT971" s="11" t="s">
        <v>114</v>
      </c>
      <c r="AU971" s="11" t="s">
        <v>114</v>
      </c>
      <c r="AV971" s="11" t="s">
        <v>114</v>
      </c>
      <c r="AW971" s="11" t="s">
        <v>114</v>
      </c>
      <c r="AX971" s="11" t="s">
        <v>114</v>
      </c>
      <c r="AY971" s="17" t="s">
        <v>114</v>
      </c>
      <c r="AZ971" s="17" t="b">
        <v>0</v>
      </c>
      <c r="BA971" s="17" t="s">
        <v>8914</v>
      </c>
      <c r="BB971" s="11" t="s">
        <v>114</v>
      </c>
      <c r="BC971" s="11" t="s">
        <v>114</v>
      </c>
      <c r="BD971" s="11" t="s">
        <v>114</v>
      </c>
      <c r="BE971" s="11" t="s">
        <v>114</v>
      </c>
      <c r="BF971" s="11" t="s">
        <v>114</v>
      </c>
      <c r="BG971" s="11" t="s">
        <v>114</v>
      </c>
      <c r="BH971" s="11" t="s">
        <v>114</v>
      </c>
      <c r="BI971" s="11">
        <v>6</v>
      </c>
      <c r="BJ971" s="11" t="s">
        <v>114</v>
      </c>
      <c r="BK971" s="11" t="s">
        <v>114</v>
      </c>
      <c r="BL971" s="11" t="s">
        <v>114</v>
      </c>
      <c r="BM971" s="11" t="s">
        <v>114</v>
      </c>
      <c r="BN971" s="11" t="s">
        <v>114</v>
      </c>
      <c r="BO971" s="11" t="s">
        <v>5460</v>
      </c>
      <c r="BP971" s="11" t="s">
        <v>114</v>
      </c>
      <c r="BQ971" s="11" t="s">
        <v>114</v>
      </c>
      <c r="BR971" s="11" t="s">
        <v>114</v>
      </c>
      <c r="BS971" s="11" t="s">
        <v>114</v>
      </c>
      <c r="BT971" s="11" t="s">
        <v>114</v>
      </c>
      <c r="BU971" s="11" t="s">
        <v>114</v>
      </c>
      <c r="BV971" s="11" t="s">
        <v>114</v>
      </c>
      <c r="BW971" s="11" t="s">
        <v>114</v>
      </c>
      <c r="BX971" s="23" t="s">
        <v>18111</v>
      </c>
      <c r="BY971" s="11" t="s">
        <v>114</v>
      </c>
      <c r="BZ971" s="11" t="s">
        <v>114</v>
      </c>
      <c r="CA971" s="11" t="s">
        <v>114</v>
      </c>
      <c r="CB971" s="11" t="s">
        <v>114</v>
      </c>
      <c r="CC971" s="11" t="s">
        <v>114</v>
      </c>
      <c r="CD971" s="11" t="s">
        <v>114</v>
      </c>
      <c r="CE971" s="11" t="s">
        <v>114</v>
      </c>
      <c r="CF971" s="11">
        <v>1</v>
      </c>
      <c r="CG971" s="11" t="b">
        <v>1</v>
      </c>
      <c r="CH971" s="11" t="b">
        <v>1</v>
      </c>
      <c r="CI971" s="11" t="s">
        <v>5462</v>
      </c>
      <c r="CJ971" s="11" t="s">
        <v>114</v>
      </c>
      <c r="CK971" s="11" t="s">
        <v>18100</v>
      </c>
      <c r="CL971" s="11">
        <v>6</v>
      </c>
      <c r="CM971" s="11">
        <v>78.87</v>
      </c>
      <c r="CN971" s="11"/>
      <c r="CO971" s="11">
        <v>0</v>
      </c>
      <c r="CP971" s="11">
        <v>0</v>
      </c>
      <c r="CQ971" s="11" t="s">
        <v>114</v>
      </c>
      <c r="CR971" s="11" t="b">
        <v>0</v>
      </c>
      <c r="CS971" s="11" t="s">
        <v>114</v>
      </c>
      <c r="CT971" s="11" t="s">
        <v>114</v>
      </c>
      <c r="CU971" s="11" t="s">
        <v>114</v>
      </c>
      <c r="CV971" s="11" t="s">
        <v>114</v>
      </c>
      <c r="CW971" s="11" t="s">
        <v>114</v>
      </c>
      <c r="CX971" s="11" t="s">
        <v>114</v>
      </c>
      <c r="CY971" s="11" t="s">
        <v>114</v>
      </c>
      <c r="CZ971" s="11" t="s">
        <v>114</v>
      </c>
      <c r="DA971" s="11" t="s">
        <v>114</v>
      </c>
      <c r="DB971" s="11" t="s">
        <v>114</v>
      </c>
      <c r="DC971" s="11"/>
    </row>
    <row r="972" spans="1:107" x14ac:dyDescent="0.2">
      <c r="A972" s="11" t="s">
        <v>18112</v>
      </c>
      <c r="B972" s="11" t="s">
        <v>114</v>
      </c>
      <c r="C972" s="11" t="s">
        <v>5439</v>
      </c>
      <c r="D972" s="11" t="s">
        <v>18113</v>
      </c>
      <c r="E972" s="11">
        <v>91.57</v>
      </c>
      <c r="F972" s="17" t="s">
        <v>5441</v>
      </c>
      <c r="G972" s="11" t="s">
        <v>114</v>
      </c>
      <c r="H972" s="11" t="s">
        <v>5198</v>
      </c>
      <c r="I972" s="11" t="s">
        <v>17</v>
      </c>
      <c r="J972" s="11" t="s">
        <v>5442</v>
      </c>
      <c r="K972" s="13" t="s">
        <v>18114</v>
      </c>
      <c r="L972" s="13" t="s">
        <v>18115</v>
      </c>
      <c r="M972" s="11" t="s">
        <v>18116</v>
      </c>
      <c r="N972" s="11" t="s">
        <v>5445</v>
      </c>
      <c r="O972" s="11" t="s">
        <v>18117</v>
      </c>
      <c r="P972" s="11" t="s">
        <v>18118</v>
      </c>
      <c r="Q972" s="17" t="s">
        <v>5374</v>
      </c>
      <c r="R972" s="16">
        <v>0</v>
      </c>
      <c r="S972" s="11" t="s">
        <v>114</v>
      </c>
      <c r="T972" s="11" t="s">
        <v>18119</v>
      </c>
      <c r="U972" s="14" t="s">
        <v>18092</v>
      </c>
      <c r="V972" s="11" t="s">
        <v>18120</v>
      </c>
      <c r="W972" s="11" t="s">
        <v>18121</v>
      </c>
      <c r="X972" s="11" t="s">
        <v>18122</v>
      </c>
      <c r="Y972" s="11">
        <v>182240</v>
      </c>
      <c r="Z972" s="11" t="s">
        <v>5453</v>
      </c>
      <c r="AA972" s="11" t="s">
        <v>5454</v>
      </c>
      <c r="AB972" s="11" t="s">
        <v>16</v>
      </c>
      <c r="AC972" s="14" t="s">
        <v>5455</v>
      </c>
      <c r="AD972" s="14" t="s">
        <v>17229</v>
      </c>
      <c r="AE972" s="11" t="s">
        <v>18096</v>
      </c>
      <c r="AF972" s="16">
        <v>3</v>
      </c>
      <c r="AG972" s="16">
        <v>5</v>
      </c>
      <c r="AH972" s="11" t="s">
        <v>18120</v>
      </c>
      <c r="AI972" s="11" t="s">
        <v>114</v>
      </c>
      <c r="AJ972" s="11" t="s">
        <v>114</v>
      </c>
      <c r="AK972" s="11" t="s">
        <v>18113</v>
      </c>
      <c r="AL972" s="11" t="b">
        <v>1</v>
      </c>
      <c r="AM972" s="11" t="s">
        <v>114</v>
      </c>
      <c r="AN972" s="11" t="s">
        <v>18123</v>
      </c>
      <c r="AO972" s="11" t="s">
        <v>114</v>
      </c>
      <c r="AP972" s="11" t="s">
        <v>114</v>
      </c>
      <c r="AQ972" s="11" t="s">
        <v>114</v>
      </c>
      <c r="AR972" s="11" t="s">
        <v>114</v>
      </c>
      <c r="AS972" s="11" t="s">
        <v>114</v>
      </c>
      <c r="AT972" s="11" t="s">
        <v>114</v>
      </c>
      <c r="AU972" s="11" t="s">
        <v>114</v>
      </c>
      <c r="AV972" s="11" t="s">
        <v>114</v>
      </c>
      <c r="AW972" s="11" t="s">
        <v>114</v>
      </c>
      <c r="AX972" s="11" t="s">
        <v>114</v>
      </c>
      <c r="AY972" s="17" t="s">
        <v>114</v>
      </c>
      <c r="AZ972" s="17" t="b">
        <v>0</v>
      </c>
      <c r="BA972" s="17" t="s">
        <v>8914</v>
      </c>
      <c r="BB972" s="11" t="s">
        <v>114</v>
      </c>
      <c r="BC972" s="11" t="s">
        <v>114</v>
      </c>
      <c r="BD972" s="11" t="s">
        <v>114</v>
      </c>
      <c r="BE972" s="11" t="s">
        <v>114</v>
      </c>
      <c r="BF972" s="11" t="s">
        <v>114</v>
      </c>
      <c r="BG972" s="11" t="s">
        <v>114</v>
      </c>
      <c r="BH972" s="11" t="s">
        <v>114</v>
      </c>
      <c r="BI972" s="11">
        <v>6</v>
      </c>
      <c r="BJ972" s="11" t="s">
        <v>114</v>
      </c>
      <c r="BK972" s="11" t="s">
        <v>114</v>
      </c>
      <c r="BL972" s="11" t="s">
        <v>114</v>
      </c>
      <c r="BM972" s="11" t="s">
        <v>114</v>
      </c>
      <c r="BN972" s="11" t="s">
        <v>114</v>
      </c>
      <c r="BO972" s="11" t="s">
        <v>5460</v>
      </c>
      <c r="BP972" s="11" t="s">
        <v>114</v>
      </c>
      <c r="BQ972" s="11" t="s">
        <v>114</v>
      </c>
      <c r="BR972" s="11" t="s">
        <v>114</v>
      </c>
      <c r="BS972" s="11" t="s">
        <v>114</v>
      </c>
      <c r="BT972" s="11" t="s">
        <v>114</v>
      </c>
      <c r="BU972" s="11" t="s">
        <v>114</v>
      </c>
      <c r="BV972" s="11" t="s">
        <v>114</v>
      </c>
      <c r="BW972" s="11" t="s">
        <v>114</v>
      </c>
      <c r="BX972" s="23" t="s">
        <v>18124</v>
      </c>
      <c r="BY972" s="11" t="s">
        <v>114</v>
      </c>
      <c r="BZ972" s="11" t="s">
        <v>114</v>
      </c>
      <c r="CA972" s="11" t="s">
        <v>114</v>
      </c>
      <c r="CB972" s="11" t="s">
        <v>114</v>
      </c>
      <c r="CC972" s="11" t="s">
        <v>114</v>
      </c>
      <c r="CD972" s="11" t="s">
        <v>114</v>
      </c>
      <c r="CE972" s="11" t="s">
        <v>114</v>
      </c>
      <c r="CF972" s="11">
        <v>1</v>
      </c>
      <c r="CG972" s="11" t="b">
        <v>1</v>
      </c>
      <c r="CH972" s="11" t="b">
        <v>1</v>
      </c>
      <c r="CI972" s="11" t="s">
        <v>5462</v>
      </c>
      <c r="CJ972" s="11" t="s">
        <v>114</v>
      </c>
      <c r="CK972" s="11" t="s">
        <v>18113</v>
      </c>
      <c r="CL972" s="11">
        <v>6</v>
      </c>
      <c r="CM972" s="11">
        <v>91.57</v>
      </c>
      <c r="CN972" s="11"/>
      <c r="CO972" s="11">
        <v>0</v>
      </c>
      <c r="CP972" s="11">
        <v>0</v>
      </c>
      <c r="CQ972" s="11" t="s">
        <v>114</v>
      </c>
      <c r="CR972" s="11" t="b">
        <v>0</v>
      </c>
      <c r="CS972" s="11" t="s">
        <v>114</v>
      </c>
      <c r="CT972" s="11" t="s">
        <v>114</v>
      </c>
      <c r="CU972" s="11" t="s">
        <v>114</v>
      </c>
      <c r="CV972" s="11" t="s">
        <v>114</v>
      </c>
      <c r="CW972" s="11" t="s">
        <v>114</v>
      </c>
      <c r="CX972" s="11" t="s">
        <v>114</v>
      </c>
      <c r="CY972" s="11" t="s">
        <v>114</v>
      </c>
      <c r="CZ972" s="11" t="s">
        <v>114</v>
      </c>
      <c r="DA972" s="11" t="s">
        <v>114</v>
      </c>
      <c r="DB972" s="11" t="s">
        <v>114</v>
      </c>
      <c r="DC972" s="11"/>
    </row>
    <row r="973" spans="1:107" x14ac:dyDescent="0.2">
      <c r="A973" s="11" t="s">
        <v>18125</v>
      </c>
      <c r="B973" s="11" t="s">
        <v>114</v>
      </c>
      <c r="C973" s="11" t="s">
        <v>5439</v>
      </c>
      <c r="D973" s="11" t="s">
        <v>18126</v>
      </c>
      <c r="E973" s="11">
        <v>87.69</v>
      </c>
      <c r="F973" s="17" t="s">
        <v>5441</v>
      </c>
      <c r="G973" s="11" t="s">
        <v>114</v>
      </c>
      <c r="H973" s="11" t="s">
        <v>5198</v>
      </c>
      <c r="I973" s="11" t="s">
        <v>17</v>
      </c>
      <c r="J973" s="11" t="s">
        <v>5442</v>
      </c>
      <c r="K973" s="13" t="s">
        <v>18127</v>
      </c>
      <c r="L973" s="13" t="s">
        <v>18128</v>
      </c>
      <c r="M973" s="11" t="s">
        <v>18129</v>
      </c>
      <c r="N973" s="11" t="s">
        <v>5445</v>
      </c>
      <c r="O973" s="11" t="s">
        <v>18130</v>
      </c>
      <c r="P973" s="11" t="s">
        <v>18131</v>
      </c>
      <c r="Q973" s="17" t="s">
        <v>5374</v>
      </c>
      <c r="R973" s="16">
        <v>0</v>
      </c>
      <c r="S973" s="11" t="s">
        <v>114</v>
      </c>
      <c r="T973" s="11" t="s">
        <v>18132</v>
      </c>
      <c r="U973" s="14" t="s">
        <v>18092</v>
      </c>
      <c r="V973" s="11" t="s">
        <v>18133</v>
      </c>
      <c r="W973" s="11" t="s">
        <v>18134</v>
      </c>
      <c r="X973" s="11" t="s">
        <v>18135</v>
      </c>
      <c r="Y973" s="11">
        <v>189454</v>
      </c>
      <c r="Z973" s="11" t="s">
        <v>5453</v>
      </c>
      <c r="AA973" s="11" t="s">
        <v>5454</v>
      </c>
      <c r="AB973" s="11" t="s">
        <v>16</v>
      </c>
      <c r="AC973" s="14" t="s">
        <v>5455</v>
      </c>
      <c r="AD973" s="14" t="s">
        <v>17229</v>
      </c>
      <c r="AE973" s="11" t="s">
        <v>18096</v>
      </c>
      <c r="AF973" s="16">
        <v>4</v>
      </c>
      <c r="AG973" s="16">
        <v>5</v>
      </c>
      <c r="AH973" s="11" t="s">
        <v>18133</v>
      </c>
      <c r="AI973" s="11" t="s">
        <v>114</v>
      </c>
      <c r="AJ973" s="11" t="s">
        <v>114</v>
      </c>
      <c r="AK973" s="11" t="s">
        <v>18126</v>
      </c>
      <c r="AL973" s="11" t="b">
        <v>1</v>
      </c>
      <c r="AM973" s="11" t="s">
        <v>114</v>
      </c>
      <c r="AN973" s="11" t="s">
        <v>18136</v>
      </c>
      <c r="AO973" s="11" t="s">
        <v>114</v>
      </c>
      <c r="AP973" s="11" t="s">
        <v>114</v>
      </c>
      <c r="AQ973" s="11" t="s">
        <v>114</v>
      </c>
      <c r="AR973" s="11" t="s">
        <v>114</v>
      </c>
      <c r="AS973" s="11" t="s">
        <v>114</v>
      </c>
      <c r="AT973" s="11" t="s">
        <v>114</v>
      </c>
      <c r="AU973" s="11" t="s">
        <v>114</v>
      </c>
      <c r="AV973" s="11" t="s">
        <v>114</v>
      </c>
      <c r="AW973" s="11" t="s">
        <v>114</v>
      </c>
      <c r="AX973" s="11" t="s">
        <v>114</v>
      </c>
      <c r="AY973" s="17" t="s">
        <v>114</v>
      </c>
      <c r="AZ973" s="17" t="b">
        <v>0</v>
      </c>
      <c r="BA973" s="17" t="s">
        <v>8914</v>
      </c>
      <c r="BB973" s="11" t="s">
        <v>114</v>
      </c>
      <c r="BC973" s="11" t="s">
        <v>114</v>
      </c>
      <c r="BD973" s="11" t="s">
        <v>114</v>
      </c>
      <c r="BE973" s="11" t="s">
        <v>114</v>
      </c>
      <c r="BF973" s="11" t="s">
        <v>114</v>
      </c>
      <c r="BG973" s="11" t="s">
        <v>114</v>
      </c>
      <c r="BH973" s="11" t="s">
        <v>114</v>
      </c>
      <c r="BI973" s="11">
        <v>8</v>
      </c>
      <c r="BJ973" s="11" t="s">
        <v>114</v>
      </c>
      <c r="BK973" s="11" t="s">
        <v>114</v>
      </c>
      <c r="BL973" s="11" t="s">
        <v>114</v>
      </c>
      <c r="BM973" s="11" t="s">
        <v>114</v>
      </c>
      <c r="BN973" s="11" t="s">
        <v>114</v>
      </c>
      <c r="BO973" s="11" t="s">
        <v>5460</v>
      </c>
      <c r="BP973" s="11" t="s">
        <v>114</v>
      </c>
      <c r="BQ973" s="11" t="s">
        <v>114</v>
      </c>
      <c r="BR973" s="11" t="s">
        <v>114</v>
      </c>
      <c r="BS973" s="11" t="s">
        <v>114</v>
      </c>
      <c r="BT973" s="11" t="s">
        <v>114</v>
      </c>
      <c r="BU973" s="11" t="s">
        <v>114</v>
      </c>
      <c r="BV973" s="11" t="s">
        <v>114</v>
      </c>
      <c r="BW973" s="11" t="s">
        <v>114</v>
      </c>
      <c r="BX973" s="23" t="s">
        <v>18137</v>
      </c>
      <c r="BY973" s="11" t="s">
        <v>114</v>
      </c>
      <c r="BZ973" s="11" t="s">
        <v>114</v>
      </c>
      <c r="CA973" s="11" t="s">
        <v>114</v>
      </c>
      <c r="CB973" s="11" t="s">
        <v>114</v>
      </c>
      <c r="CC973" s="11" t="s">
        <v>114</v>
      </c>
      <c r="CD973" s="11" t="s">
        <v>114</v>
      </c>
      <c r="CE973" s="11" t="s">
        <v>114</v>
      </c>
      <c r="CF973" s="11">
        <v>1</v>
      </c>
      <c r="CG973" s="11" t="b">
        <v>1</v>
      </c>
      <c r="CH973" s="11" t="b">
        <v>1</v>
      </c>
      <c r="CI973" s="11" t="s">
        <v>5462</v>
      </c>
      <c r="CJ973" s="11" t="s">
        <v>114</v>
      </c>
      <c r="CK973" s="11" t="s">
        <v>18126</v>
      </c>
      <c r="CL973" s="11">
        <v>8</v>
      </c>
      <c r="CM973" s="11">
        <v>87.69</v>
      </c>
      <c r="CN973" s="11"/>
      <c r="CO973" s="11">
        <v>0</v>
      </c>
      <c r="CP973" s="11">
        <v>0</v>
      </c>
      <c r="CQ973" s="11" t="s">
        <v>114</v>
      </c>
      <c r="CR973" s="11" t="b">
        <v>0</v>
      </c>
      <c r="CS973" s="11" t="s">
        <v>114</v>
      </c>
      <c r="CT973" s="11" t="s">
        <v>114</v>
      </c>
      <c r="CU973" s="11" t="s">
        <v>114</v>
      </c>
      <c r="CV973" s="11" t="s">
        <v>114</v>
      </c>
      <c r="CW973" s="11" t="s">
        <v>114</v>
      </c>
      <c r="CX973" s="11" t="s">
        <v>114</v>
      </c>
      <c r="CY973" s="11" t="s">
        <v>114</v>
      </c>
      <c r="CZ973" s="11" t="s">
        <v>114</v>
      </c>
      <c r="DA973" s="11" t="s">
        <v>114</v>
      </c>
      <c r="DB973" s="11" t="s">
        <v>114</v>
      </c>
      <c r="DC973" s="11"/>
    </row>
    <row r="974" spans="1:107" x14ac:dyDescent="0.2">
      <c r="A974" s="11" t="s">
        <v>18138</v>
      </c>
      <c r="B974" s="11" t="s">
        <v>114</v>
      </c>
      <c r="C974" s="11" t="s">
        <v>5439</v>
      </c>
      <c r="D974" s="11"/>
      <c r="E974" s="11">
        <v>0</v>
      </c>
      <c r="F974" s="17" t="s">
        <v>5501</v>
      </c>
      <c r="G974" s="11" t="s">
        <v>114</v>
      </c>
      <c r="H974" s="11" t="s">
        <v>5198</v>
      </c>
      <c r="I974" s="11" t="s">
        <v>17</v>
      </c>
      <c r="J974" s="11" t="s">
        <v>5442</v>
      </c>
      <c r="K974" s="13" t="s">
        <v>18139</v>
      </c>
      <c r="L974" s="13" t="s">
        <v>18140</v>
      </c>
      <c r="M974" s="11" t="s">
        <v>18141</v>
      </c>
      <c r="N974" s="11" t="s">
        <v>5445</v>
      </c>
      <c r="O974" s="11" t="s">
        <v>18142</v>
      </c>
      <c r="P974" s="11" t="s">
        <v>18143</v>
      </c>
      <c r="Q974" s="17" t="s">
        <v>5507</v>
      </c>
      <c r="R974" s="16">
        <v>0</v>
      </c>
      <c r="S974" s="11" t="s">
        <v>114</v>
      </c>
      <c r="T974" s="11" t="s">
        <v>18144</v>
      </c>
      <c r="U974" s="14" t="s">
        <v>18092</v>
      </c>
      <c r="V974" s="11" t="s">
        <v>18145</v>
      </c>
      <c r="W974" s="11" t="s">
        <v>18146</v>
      </c>
      <c r="X974" s="11" t="s">
        <v>18147</v>
      </c>
      <c r="Y974" s="11">
        <v>182641</v>
      </c>
      <c r="Z974" s="11" t="s">
        <v>5453</v>
      </c>
      <c r="AA974" s="11" t="s">
        <v>5454</v>
      </c>
      <c r="AB974" s="11" t="s">
        <v>16</v>
      </c>
      <c r="AC974" s="14" t="s">
        <v>5455</v>
      </c>
      <c r="AD974" s="14" t="s">
        <v>17229</v>
      </c>
      <c r="AE974" s="11" t="s">
        <v>18096</v>
      </c>
      <c r="AF974" s="16">
        <v>5</v>
      </c>
      <c r="AG974" s="16">
        <v>5</v>
      </c>
      <c r="AH974" s="11" t="s">
        <v>18145</v>
      </c>
      <c r="AI974" s="11" t="s">
        <v>114</v>
      </c>
      <c r="AJ974" s="11" t="s">
        <v>114</v>
      </c>
      <c r="AK974" s="11"/>
      <c r="AL974" s="11" t="b">
        <v>0</v>
      </c>
      <c r="AM974" s="11" t="s">
        <v>114</v>
      </c>
      <c r="AN974" s="11" t="s">
        <v>18148</v>
      </c>
      <c r="AO974" s="11" t="s">
        <v>114</v>
      </c>
      <c r="AP974" s="11" t="s">
        <v>114</v>
      </c>
      <c r="AQ974" s="11" t="s">
        <v>114</v>
      </c>
      <c r="AR974" s="11" t="s">
        <v>114</v>
      </c>
      <c r="AS974" s="11" t="s">
        <v>114</v>
      </c>
      <c r="AT974" s="11" t="s">
        <v>114</v>
      </c>
      <c r="AU974" s="11" t="s">
        <v>114</v>
      </c>
      <c r="AV974" s="11" t="s">
        <v>114</v>
      </c>
      <c r="AW974" s="11" t="s">
        <v>114</v>
      </c>
      <c r="AX974" s="11" t="s">
        <v>114</v>
      </c>
      <c r="AY974" s="17" t="s">
        <v>114</v>
      </c>
      <c r="AZ974" s="17" t="b">
        <v>0</v>
      </c>
      <c r="BA974" s="17" t="s">
        <v>5507</v>
      </c>
      <c r="BB974" s="11" t="s">
        <v>114</v>
      </c>
      <c r="BC974" s="11" t="s">
        <v>114</v>
      </c>
      <c r="BD974" s="11" t="s">
        <v>114</v>
      </c>
      <c r="BE974" s="11" t="s">
        <v>114</v>
      </c>
      <c r="BF974" s="11" t="s">
        <v>114</v>
      </c>
      <c r="BG974" s="11" t="s">
        <v>114</v>
      </c>
      <c r="BH974" s="11" t="s">
        <v>114</v>
      </c>
      <c r="BI974" s="11">
        <v>0</v>
      </c>
      <c r="BJ974" s="11" t="s">
        <v>114</v>
      </c>
      <c r="BK974" s="11" t="s">
        <v>114</v>
      </c>
      <c r="BL974" s="11" t="s">
        <v>114</v>
      </c>
      <c r="BM974" s="11" t="s">
        <v>114</v>
      </c>
      <c r="BN974" s="11" t="s">
        <v>114</v>
      </c>
      <c r="BO974" s="11" t="s">
        <v>5460</v>
      </c>
      <c r="BP974" s="11" t="s">
        <v>114</v>
      </c>
      <c r="BQ974" s="11" t="s">
        <v>114</v>
      </c>
      <c r="BR974" s="11" t="s">
        <v>114</v>
      </c>
      <c r="BS974" s="11" t="s">
        <v>114</v>
      </c>
      <c r="BT974" s="11" t="s">
        <v>114</v>
      </c>
      <c r="BU974" s="11" t="s">
        <v>114</v>
      </c>
      <c r="BV974" s="11" t="s">
        <v>114</v>
      </c>
      <c r="BW974" s="11" t="s">
        <v>114</v>
      </c>
      <c r="BX974" s="23" t="s">
        <v>18149</v>
      </c>
      <c r="BY974" s="11" t="s">
        <v>114</v>
      </c>
      <c r="BZ974" s="11" t="s">
        <v>114</v>
      </c>
      <c r="CA974" s="11" t="s">
        <v>114</v>
      </c>
      <c r="CB974" s="11" t="s">
        <v>114</v>
      </c>
      <c r="CC974" s="11" t="s">
        <v>114</v>
      </c>
      <c r="CD974" s="11" t="s">
        <v>114</v>
      </c>
      <c r="CE974" s="11" t="s">
        <v>114</v>
      </c>
      <c r="CF974" s="11" t="s">
        <v>114</v>
      </c>
      <c r="CG974" s="11" t="s">
        <v>114</v>
      </c>
      <c r="CH974" s="11" t="s">
        <v>114</v>
      </c>
      <c r="CI974" s="11" t="s">
        <v>114</v>
      </c>
      <c r="CJ974" s="11" t="s">
        <v>114</v>
      </c>
      <c r="CK974" s="11"/>
      <c r="CL974" s="11">
        <v>0</v>
      </c>
      <c r="CM974" s="11">
        <v>0</v>
      </c>
      <c r="CN974" s="11"/>
      <c r="CO974" s="11">
        <v>0</v>
      </c>
      <c r="CP974" s="11">
        <v>0</v>
      </c>
      <c r="CQ974" s="11" t="s">
        <v>114</v>
      </c>
      <c r="CR974" s="11" t="b">
        <v>0</v>
      </c>
      <c r="CS974" s="11" t="s">
        <v>114</v>
      </c>
      <c r="CT974" s="11" t="s">
        <v>114</v>
      </c>
      <c r="CU974" s="11" t="s">
        <v>114</v>
      </c>
      <c r="CV974" s="11" t="s">
        <v>114</v>
      </c>
      <c r="CW974" s="11" t="s">
        <v>114</v>
      </c>
      <c r="CX974" s="11" t="s">
        <v>114</v>
      </c>
      <c r="CY974" s="11" t="s">
        <v>114</v>
      </c>
      <c r="CZ974" s="11" t="s">
        <v>114</v>
      </c>
      <c r="DA974" s="11" t="s">
        <v>114</v>
      </c>
      <c r="DB974" s="11" t="s">
        <v>114</v>
      </c>
      <c r="DC974" s="11"/>
    </row>
    <row r="975" spans="1:107" x14ac:dyDescent="0.2">
      <c r="A975" s="11" t="s">
        <v>18150</v>
      </c>
      <c r="B975" s="11" t="s">
        <v>114</v>
      </c>
      <c r="C975" s="11" t="s">
        <v>5439</v>
      </c>
      <c r="D975" s="11"/>
      <c r="E975" s="11">
        <v>0</v>
      </c>
      <c r="F975" s="17" t="s">
        <v>5501</v>
      </c>
      <c r="G975" s="11" t="s">
        <v>114</v>
      </c>
      <c r="H975" s="11" t="s">
        <v>5211</v>
      </c>
      <c r="I975" s="11" t="s">
        <v>17</v>
      </c>
      <c r="J975" s="11" t="s">
        <v>5442</v>
      </c>
      <c r="K975" s="13" t="s">
        <v>18151</v>
      </c>
      <c r="L975" s="13" t="s">
        <v>18152</v>
      </c>
      <c r="M975" s="11" t="s">
        <v>18153</v>
      </c>
      <c r="N975" s="11" t="s">
        <v>5445</v>
      </c>
      <c r="O975" s="11" t="s">
        <v>18154</v>
      </c>
      <c r="P975" s="11" t="s">
        <v>18155</v>
      </c>
      <c r="Q975" s="17" t="s">
        <v>5507</v>
      </c>
      <c r="R975" s="16">
        <v>0</v>
      </c>
      <c r="S975" s="11" t="s">
        <v>114</v>
      </c>
      <c r="T975" s="11" t="s">
        <v>18156</v>
      </c>
      <c r="U975" s="14" t="s">
        <v>18092</v>
      </c>
      <c r="V975" s="11" t="s">
        <v>18157</v>
      </c>
      <c r="W975" s="11" t="s">
        <v>18158</v>
      </c>
      <c r="X975" s="11" t="s">
        <v>18159</v>
      </c>
      <c r="Y975" s="11">
        <v>266148</v>
      </c>
      <c r="Z975" s="11" t="s">
        <v>5453</v>
      </c>
      <c r="AA975" s="11" t="s">
        <v>5454</v>
      </c>
      <c r="AB975" s="11" t="s">
        <v>16</v>
      </c>
      <c r="AC975" s="14" t="s">
        <v>5455</v>
      </c>
      <c r="AD975" s="14" t="s">
        <v>17229</v>
      </c>
      <c r="AE975" s="11" t="s">
        <v>18160</v>
      </c>
      <c r="AF975" s="16">
        <v>1</v>
      </c>
      <c r="AG975" s="16">
        <v>5</v>
      </c>
      <c r="AH975" s="11" t="s">
        <v>18157</v>
      </c>
      <c r="AI975" s="11" t="s">
        <v>114</v>
      </c>
      <c r="AJ975" s="11" t="s">
        <v>114</v>
      </c>
      <c r="AK975" s="11"/>
      <c r="AL975" s="11" t="b">
        <v>0</v>
      </c>
      <c r="AM975" s="11" t="s">
        <v>114</v>
      </c>
      <c r="AN975" s="11" t="s">
        <v>18161</v>
      </c>
      <c r="AO975" s="11" t="s">
        <v>114</v>
      </c>
      <c r="AP975" s="11" t="s">
        <v>114</v>
      </c>
      <c r="AQ975" s="11" t="s">
        <v>114</v>
      </c>
      <c r="AR975" s="11" t="s">
        <v>114</v>
      </c>
      <c r="AS975" s="11" t="s">
        <v>114</v>
      </c>
      <c r="AT975" s="11" t="s">
        <v>114</v>
      </c>
      <c r="AU975" s="11" t="s">
        <v>114</v>
      </c>
      <c r="AV975" s="11" t="s">
        <v>114</v>
      </c>
      <c r="AW975" s="11" t="s">
        <v>114</v>
      </c>
      <c r="AX975" s="11" t="s">
        <v>114</v>
      </c>
      <c r="AY975" s="17" t="s">
        <v>114</v>
      </c>
      <c r="AZ975" s="17" t="b">
        <v>0</v>
      </c>
      <c r="BA975" s="17" t="s">
        <v>5507</v>
      </c>
      <c r="BB975" s="11" t="s">
        <v>114</v>
      </c>
      <c r="BC975" s="11" t="s">
        <v>114</v>
      </c>
      <c r="BD975" s="11" t="s">
        <v>114</v>
      </c>
      <c r="BE975" s="11" t="s">
        <v>114</v>
      </c>
      <c r="BF975" s="11" t="s">
        <v>114</v>
      </c>
      <c r="BG975" s="11" t="s">
        <v>114</v>
      </c>
      <c r="BH975" s="11" t="s">
        <v>114</v>
      </c>
      <c r="BI975" s="11">
        <v>0</v>
      </c>
      <c r="BJ975" s="11" t="s">
        <v>114</v>
      </c>
      <c r="BK975" s="11" t="s">
        <v>114</v>
      </c>
      <c r="BL975" s="11" t="s">
        <v>114</v>
      </c>
      <c r="BM975" s="11" t="s">
        <v>114</v>
      </c>
      <c r="BN975" s="11" t="s">
        <v>114</v>
      </c>
      <c r="BO975" s="11" t="s">
        <v>5460</v>
      </c>
      <c r="BP975" s="11" t="s">
        <v>114</v>
      </c>
      <c r="BQ975" s="11" t="s">
        <v>114</v>
      </c>
      <c r="BR975" s="11" t="s">
        <v>114</v>
      </c>
      <c r="BS975" s="11" t="s">
        <v>114</v>
      </c>
      <c r="BT975" s="11" t="s">
        <v>114</v>
      </c>
      <c r="BU975" s="11" t="s">
        <v>114</v>
      </c>
      <c r="BV975" s="11" t="s">
        <v>114</v>
      </c>
      <c r="BW975" s="11" t="s">
        <v>114</v>
      </c>
      <c r="BX975" s="23" t="s">
        <v>18162</v>
      </c>
      <c r="BY975" s="11" t="s">
        <v>114</v>
      </c>
      <c r="BZ975" s="11" t="s">
        <v>114</v>
      </c>
      <c r="CA975" s="11" t="s">
        <v>114</v>
      </c>
      <c r="CB975" s="11" t="s">
        <v>114</v>
      </c>
      <c r="CC975" s="11" t="s">
        <v>114</v>
      </c>
      <c r="CD975" s="11" t="s">
        <v>114</v>
      </c>
      <c r="CE975" s="11" t="s">
        <v>114</v>
      </c>
      <c r="CF975" s="11" t="s">
        <v>114</v>
      </c>
      <c r="CG975" s="11" t="s">
        <v>114</v>
      </c>
      <c r="CH975" s="11" t="s">
        <v>114</v>
      </c>
      <c r="CI975" s="11" t="s">
        <v>114</v>
      </c>
      <c r="CJ975" s="11" t="s">
        <v>114</v>
      </c>
      <c r="CK975" s="11"/>
      <c r="CL975" s="11">
        <v>0</v>
      </c>
      <c r="CM975" s="11">
        <v>0</v>
      </c>
      <c r="CN975" s="11"/>
      <c r="CO975" s="11">
        <v>0</v>
      </c>
      <c r="CP975" s="11">
        <v>0</v>
      </c>
      <c r="CQ975" s="11" t="s">
        <v>114</v>
      </c>
      <c r="CR975" s="11" t="b">
        <v>0</v>
      </c>
      <c r="CS975" s="11" t="s">
        <v>114</v>
      </c>
      <c r="CT975" s="11" t="s">
        <v>114</v>
      </c>
      <c r="CU975" s="11" t="s">
        <v>114</v>
      </c>
      <c r="CV975" s="11" t="s">
        <v>114</v>
      </c>
      <c r="CW975" s="11" t="s">
        <v>114</v>
      </c>
      <c r="CX975" s="11" t="s">
        <v>114</v>
      </c>
      <c r="CY975" s="11" t="s">
        <v>114</v>
      </c>
      <c r="CZ975" s="11" t="s">
        <v>114</v>
      </c>
      <c r="DA975" s="11" t="s">
        <v>114</v>
      </c>
      <c r="DB975" s="11" t="s">
        <v>114</v>
      </c>
      <c r="DC975" s="11"/>
    </row>
    <row r="976" spans="1:107" x14ac:dyDescent="0.2">
      <c r="A976" s="11" t="s">
        <v>18163</v>
      </c>
      <c r="B976" s="11" t="s">
        <v>114</v>
      </c>
      <c r="C976" s="11" t="s">
        <v>5439</v>
      </c>
      <c r="D976" s="11"/>
      <c r="E976" s="11">
        <v>0</v>
      </c>
      <c r="F976" s="17" t="s">
        <v>5501</v>
      </c>
      <c r="G976" s="11" t="s">
        <v>114</v>
      </c>
      <c r="H976" s="11" t="s">
        <v>5211</v>
      </c>
      <c r="I976" s="11" t="s">
        <v>17</v>
      </c>
      <c r="J976" s="11" t="s">
        <v>5442</v>
      </c>
      <c r="K976" s="13" t="s">
        <v>18164</v>
      </c>
      <c r="L976" s="13" t="s">
        <v>18165</v>
      </c>
      <c r="M976" s="11" t="s">
        <v>18166</v>
      </c>
      <c r="N976" s="11" t="s">
        <v>5445</v>
      </c>
      <c r="O976" s="11" t="s">
        <v>18167</v>
      </c>
      <c r="P976" s="11" t="s">
        <v>18168</v>
      </c>
      <c r="Q976" s="17" t="s">
        <v>5507</v>
      </c>
      <c r="R976" s="16">
        <v>0</v>
      </c>
      <c r="S976" s="11" t="s">
        <v>114</v>
      </c>
      <c r="T976" s="11" t="s">
        <v>18169</v>
      </c>
      <c r="U976" s="14" t="s">
        <v>18092</v>
      </c>
      <c r="V976" s="11" t="s">
        <v>18170</v>
      </c>
      <c r="W976" s="11" t="s">
        <v>18171</v>
      </c>
      <c r="X976" s="11" t="s">
        <v>18172</v>
      </c>
      <c r="Y976" s="11">
        <v>188929</v>
      </c>
      <c r="Z976" s="11" t="s">
        <v>5453</v>
      </c>
      <c r="AA976" s="11" t="s">
        <v>5454</v>
      </c>
      <c r="AB976" s="11" t="s">
        <v>16</v>
      </c>
      <c r="AC976" s="14" t="s">
        <v>5455</v>
      </c>
      <c r="AD976" s="14" t="s">
        <v>17229</v>
      </c>
      <c r="AE976" s="11" t="s">
        <v>18160</v>
      </c>
      <c r="AF976" s="16">
        <v>2</v>
      </c>
      <c r="AG976" s="16">
        <v>5</v>
      </c>
      <c r="AH976" s="11" t="s">
        <v>18170</v>
      </c>
      <c r="AI976" s="11" t="s">
        <v>114</v>
      </c>
      <c r="AJ976" s="11" t="s">
        <v>114</v>
      </c>
      <c r="AK976" s="11"/>
      <c r="AL976" s="11" t="b">
        <v>0</v>
      </c>
      <c r="AM976" s="11" t="s">
        <v>114</v>
      </c>
      <c r="AN976" s="11" t="s">
        <v>18173</v>
      </c>
      <c r="AO976" s="11" t="s">
        <v>114</v>
      </c>
      <c r="AP976" s="11" t="s">
        <v>114</v>
      </c>
      <c r="AQ976" s="11" t="s">
        <v>114</v>
      </c>
      <c r="AR976" s="11" t="s">
        <v>114</v>
      </c>
      <c r="AS976" s="11" t="s">
        <v>114</v>
      </c>
      <c r="AT976" s="11" t="s">
        <v>114</v>
      </c>
      <c r="AU976" s="11" t="s">
        <v>114</v>
      </c>
      <c r="AV976" s="11" t="s">
        <v>114</v>
      </c>
      <c r="AW976" s="11" t="s">
        <v>114</v>
      </c>
      <c r="AX976" s="11" t="s">
        <v>114</v>
      </c>
      <c r="AY976" s="17" t="s">
        <v>114</v>
      </c>
      <c r="AZ976" s="17" t="b">
        <v>0</v>
      </c>
      <c r="BA976" s="17" t="s">
        <v>5507</v>
      </c>
      <c r="BB976" s="11" t="s">
        <v>114</v>
      </c>
      <c r="BC976" s="11" t="s">
        <v>114</v>
      </c>
      <c r="BD976" s="11" t="s">
        <v>114</v>
      </c>
      <c r="BE976" s="11" t="s">
        <v>114</v>
      </c>
      <c r="BF976" s="11" t="s">
        <v>114</v>
      </c>
      <c r="BG976" s="11" t="s">
        <v>114</v>
      </c>
      <c r="BH976" s="11" t="s">
        <v>114</v>
      </c>
      <c r="BI976" s="11">
        <v>0</v>
      </c>
      <c r="BJ976" s="11" t="s">
        <v>114</v>
      </c>
      <c r="BK976" s="11" t="s">
        <v>114</v>
      </c>
      <c r="BL976" s="11" t="s">
        <v>114</v>
      </c>
      <c r="BM976" s="11" t="s">
        <v>114</v>
      </c>
      <c r="BN976" s="11" t="s">
        <v>114</v>
      </c>
      <c r="BO976" s="11" t="s">
        <v>5460</v>
      </c>
      <c r="BP976" s="11" t="s">
        <v>114</v>
      </c>
      <c r="BQ976" s="11" t="s">
        <v>114</v>
      </c>
      <c r="BR976" s="11" t="s">
        <v>114</v>
      </c>
      <c r="BS976" s="11" t="s">
        <v>114</v>
      </c>
      <c r="BT976" s="11" t="s">
        <v>114</v>
      </c>
      <c r="BU976" s="11" t="s">
        <v>114</v>
      </c>
      <c r="BV976" s="11" t="s">
        <v>114</v>
      </c>
      <c r="BW976" s="11" t="s">
        <v>114</v>
      </c>
      <c r="BX976" s="23" t="s">
        <v>18174</v>
      </c>
      <c r="BY976" s="11" t="s">
        <v>114</v>
      </c>
      <c r="BZ976" s="11" t="s">
        <v>114</v>
      </c>
      <c r="CA976" s="11" t="s">
        <v>114</v>
      </c>
      <c r="CB976" s="11" t="s">
        <v>114</v>
      </c>
      <c r="CC976" s="11" t="s">
        <v>114</v>
      </c>
      <c r="CD976" s="11" t="s">
        <v>114</v>
      </c>
      <c r="CE976" s="11" t="s">
        <v>114</v>
      </c>
      <c r="CF976" s="11" t="s">
        <v>114</v>
      </c>
      <c r="CG976" s="11" t="s">
        <v>114</v>
      </c>
      <c r="CH976" s="11" t="s">
        <v>114</v>
      </c>
      <c r="CI976" s="11" t="s">
        <v>114</v>
      </c>
      <c r="CJ976" s="11" t="s">
        <v>114</v>
      </c>
      <c r="CK976" s="11"/>
      <c r="CL976" s="11">
        <v>0</v>
      </c>
      <c r="CM976" s="11">
        <v>0</v>
      </c>
      <c r="CN976" s="11"/>
      <c r="CO976" s="11">
        <v>0</v>
      </c>
      <c r="CP976" s="11">
        <v>0</v>
      </c>
      <c r="CQ976" s="11" t="s">
        <v>114</v>
      </c>
      <c r="CR976" s="11" t="b">
        <v>0</v>
      </c>
      <c r="CS976" s="11" t="s">
        <v>114</v>
      </c>
      <c r="CT976" s="11" t="s">
        <v>114</v>
      </c>
      <c r="CU976" s="11" t="s">
        <v>114</v>
      </c>
      <c r="CV976" s="11" t="s">
        <v>114</v>
      </c>
      <c r="CW976" s="11" t="s">
        <v>114</v>
      </c>
      <c r="CX976" s="11" t="s">
        <v>114</v>
      </c>
      <c r="CY976" s="11" t="s">
        <v>114</v>
      </c>
      <c r="CZ976" s="11" t="s">
        <v>114</v>
      </c>
      <c r="DA976" s="11" t="s">
        <v>114</v>
      </c>
      <c r="DB976" s="11" t="s">
        <v>114</v>
      </c>
      <c r="DC976" s="11"/>
    </row>
    <row r="977" spans="1:107" x14ac:dyDescent="0.2">
      <c r="A977" s="11" t="s">
        <v>18175</v>
      </c>
      <c r="B977" s="11" t="s">
        <v>114</v>
      </c>
      <c r="C977" s="11" t="s">
        <v>5439</v>
      </c>
      <c r="D977" s="11"/>
      <c r="E977" s="11">
        <v>0</v>
      </c>
      <c r="F977" s="17" t="s">
        <v>5501</v>
      </c>
      <c r="G977" s="11" t="s">
        <v>114</v>
      </c>
      <c r="H977" s="11" t="s">
        <v>5211</v>
      </c>
      <c r="I977" s="11" t="s">
        <v>17</v>
      </c>
      <c r="J977" s="11" t="s">
        <v>5442</v>
      </c>
      <c r="K977" s="13" t="s">
        <v>18176</v>
      </c>
      <c r="L977" s="13" t="s">
        <v>18177</v>
      </c>
      <c r="M977" s="11" t="s">
        <v>18178</v>
      </c>
      <c r="N977" s="11" t="s">
        <v>5445</v>
      </c>
      <c r="O977" s="11" t="s">
        <v>18179</v>
      </c>
      <c r="P977" s="11" t="s">
        <v>18180</v>
      </c>
      <c r="Q977" s="17" t="s">
        <v>5507</v>
      </c>
      <c r="R977" s="16">
        <v>0</v>
      </c>
      <c r="S977" s="11" t="s">
        <v>114</v>
      </c>
      <c r="T977" s="11" t="s">
        <v>18181</v>
      </c>
      <c r="U977" s="14" t="s">
        <v>18092</v>
      </c>
      <c r="V977" s="11" t="s">
        <v>18182</v>
      </c>
      <c r="W977" s="11" t="s">
        <v>18183</v>
      </c>
      <c r="X977" s="11" t="s">
        <v>18184</v>
      </c>
      <c r="Y977" s="11">
        <v>187956</v>
      </c>
      <c r="Z977" s="11" t="s">
        <v>5453</v>
      </c>
      <c r="AA977" s="11" t="s">
        <v>5454</v>
      </c>
      <c r="AB977" s="11" t="s">
        <v>16</v>
      </c>
      <c r="AC977" s="14" t="s">
        <v>5455</v>
      </c>
      <c r="AD977" s="14" t="s">
        <v>17229</v>
      </c>
      <c r="AE977" s="11" t="s">
        <v>18160</v>
      </c>
      <c r="AF977" s="16">
        <v>3</v>
      </c>
      <c r="AG977" s="16">
        <v>5</v>
      </c>
      <c r="AH977" s="11" t="s">
        <v>18182</v>
      </c>
      <c r="AI977" s="11" t="s">
        <v>114</v>
      </c>
      <c r="AJ977" s="11" t="s">
        <v>114</v>
      </c>
      <c r="AK977" s="11"/>
      <c r="AL977" s="11" t="b">
        <v>0</v>
      </c>
      <c r="AM977" s="11" t="s">
        <v>114</v>
      </c>
      <c r="AN977" s="11" t="s">
        <v>18185</v>
      </c>
      <c r="AO977" s="11" t="s">
        <v>114</v>
      </c>
      <c r="AP977" s="11" t="s">
        <v>114</v>
      </c>
      <c r="AQ977" s="11" t="s">
        <v>114</v>
      </c>
      <c r="AR977" s="11" t="s">
        <v>114</v>
      </c>
      <c r="AS977" s="11" t="s">
        <v>114</v>
      </c>
      <c r="AT977" s="11" t="s">
        <v>114</v>
      </c>
      <c r="AU977" s="11" t="s">
        <v>114</v>
      </c>
      <c r="AV977" s="11" t="s">
        <v>114</v>
      </c>
      <c r="AW977" s="11" t="s">
        <v>114</v>
      </c>
      <c r="AX977" s="11" t="s">
        <v>114</v>
      </c>
      <c r="AY977" s="17" t="s">
        <v>114</v>
      </c>
      <c r="AZ977" s="17" t="b">
        <v>0</v>
      </c>
      <c r="BA977" s="17" t="s">
        <v>5507</v>
      </c>
      <c r="BB977" s="11" t="s">
        <v>114</v>
      </c>
      <c r="BC977" s="11" t="s">
        <v>114</v>
      </c>
      <c r="BD977" s="11" t="s">
        <v>114</v>
      </c>
      <c r="BE977" s="11" t="s">
        <v>114</v>
      </c>
      <c r="BF977" s="11" t="s">
        <v>114</v>
      </c>
      <c r="BG977" s="11" t="s">
        <v>114</v>
      </c>
      <c r="BH977" s="11" t="s">
        <v>114</v>
      </c>
      <c r="BI977" s="11">
        <v>0</v>
      </c>
      <c r="BJ977" s="11" t="s">
        <v>114</v>
      </c>
      <c r="BK977" s="11" t="s">
        <v>114</v>
      </c>
      <c r="BL977" s="11" t="s">
        <v>114</v>
      </c>
      <c r="BM977" s="11" t="s">
        <v>114</v>
      </c>
      <c r="BN977" s="11" t="s">
        <v>114</v>
      </c>
      <c r="BO977" s="11" t="s">
        <v>5460</v>
      </c>
      <c r="BP977" s="11" t="s">
        <v>114</v>
      </c>
      <c r="BQ977" s="11" t="s">
        <v>114</v>
      </c>
      <c r="BR977" s="11" t="s">
        <v>114</v>
      </c>
      <c r="BS977" s="11" t="s">
        <v>114</v>
      </c>
      <c r="BT977" s="11" t="s">
        <v>114</v>
      </c>
      <c r="BU977" s="11" t="s">
        <v>114</v>
      </c>
      <c r="BV977" s="11" t="s">
        <v>114</v>
      </c>
      <c r="BW977" s="11" t="s">
        <v>114</v>
      </c>
      <c r="BX977" s="23" t="s">
        <v>18186</v>
      </c>
      <c r="BY977" s="11" t="s">
        <v>114</v>
      </c>
      <c r="BZ977" s="11" t="s">
        <v>114</v>
      </c>
      <c r="CA977" s="11" t="s">
        <v>114</v>
      </c>
      <c r="CB977" s="11" t="s">
        <v>114</v>
      </c>
      <c r="CC977" s="11" t="s">
        <v>114</v>
      </c>
      <c r="CD977" s="11" t="s">
        <v>114</v>
      </c>
      <c r="CE977" s="11" t="s">
        <v>114</v>
      </c>
      <c r="CF977" s="11" t="s">
        <v>114</v>
      </c>
      <c r="CG977" s="11" t="s">
        <v>114</v>
      </c>
      <c r="CH977" s="11" t="s">
        <v>114</v>
      </c>
      <c r="CI977" s="11" t="s">
        <v>114</v>
      </c>
      <c r="CJ977" s="11" t="s">
        <v>114</v>
      </c>
      <c r="CK977" s="11"/>
      <c r="CL977" s="11">
        <v>0</v>
      </c>
      <c r="CM977" s="11">
        <v>0</v>
      </c>
      <c r="CN977" s="11"/>
      <c r="CO977" s="11">
        <v>0</v>
      </c>
      <c r="CP977" s="11">
        <v>0</v>
      </c>
      <c r="CQ977" s="11" t="s">
        <v>114</v>
      </c>
      <c r="CR977" s="11" t="b">
        <v>0</v>
      </c>
      <c r="CS977" s="11" t="s">
        <v>114</v>
      </c>
      <c r="CT977" s="11" t="s">
        <v>114</v>
      </c>
      <c r="CU977" s="11" t="s">
        <v>114</v>
      </c>
      <c r="CV977" s="11" t="s">
        <v>114</v>
      </c>
      <c r="CW977" s="11" t="s">
        <v>114</v>
      </c>
      <c r="CX977" s="11" t="s">
        <v>114</v>
      </c>
      <c r="CY977" s="11" t="s">
        <v>114</v>
      </c>
      <c r="CZ977" s="11" t="s">
        <v>114</v>
      </c>
      <c r="DA977" s="11" t="s">
        <v>114</v>
      </c>
      <c r="DB977" s="11" t="s">
        <v>114</v>
      </c>
      <c r="DC977" s="11"/>
    </row>
    <row r="978" spans="1:107" x14ac:dyDescent="0.2">
      <c r="A978" s="11" t="s">
        <v>18187</v>
      </c>
      <c r="B978" s="11" t="s">
        <v>114</v>
      </c>
      <c r="C978" s="11" t="s">
        <v>5439</v>
      </c>
      <c r="D978" s="11"/>
      <c r="E978" s="11">
        <v>0</v>
      </c>
      <c r="F978" s="17" t="s">
        <v>5501</v>
      </c>
      <c r="G978" s="11" t="s">
        <v>114</v>
      </c>
      <c r="H978" s="11" t="s">
        <v>5211</v>
      </c>
      <c r="I978" s="11" t="s">
        <v>17</v>
      </c>
      <c r="J978" s="11" t="s">
        <v>5442</v>
      </c>
      <c r="K978" s="13" t="s">
        <v>18188</v>
      </c>
      <c r="L978" s="13" t="s">
        <v>18189</v>
      </c>
      <c r="M978" s="11" t="s">
        <v>18190</v>
      </c>
      <c r="N978" s="11" t="s">
        <v>5445</v>
      </c>
      <c r="O978" s="11" t="s">
        <v>18191</v>
      </c>
      <c r="P978" s="11" t="s">
        <v>18192</v>
      </c>
      <c r="Q978" s="17" t="s">
        <v>5507</v>
      </c>
      <c r="R978" s="16">
        <v>0</v>
      </c>
      <c r="S978" s="11" t="s">
        <v>114</v>
      </c>
      <c r="T978" s="11" t="s">
        <v>18193</v>
      </c>
      <c r="U978" s="14" t="s">
        <v>18092</v>
      </c>
      <c r="V978" s="11" t="s">
        <v>18194</v>
      </c>
      <c r="W978" s="11" t="s">
        <v>18195</v>
      </c>
      <c r="X978" s="11" t="s">
        <v>18196</v>
      </c>
      <c r="Y978" s="11">
        <v>199654</v>
      </c>
      <c r="Z978" s="11" t="s">
        <v>5453</v>
      </c>
      <c r="AA978" s="11" t="s">
        <v>5454</v>
      </c>
      <c r="AB978" s="11" t="s">
        <v>16</v>
      </c>
      <c r="AC978" s="14" t="s">
        <v>5455</v>
      </c>
      <c r="AD978" s="14" t="s">
        <v>17229</v>
      </c>
      <c r="AE978" s="11" t="s">
        <v>18160</v>
      </c>
      <c r="AF978" s="16">
        <v>4</v>
      </c>
      <c r="AG978" s="16">
        <v>5</v>
      </c>
      <c r="AH978" s="11" t="s">
        <v>18194</v>
      </c>
      <c r="AI978" s="11" t="s">
        <v>114</v>
      </c>
      <c r="AJ978" s="11" t="s">
        <v>114</v>
      </c>
      <c r="AK978" s="11"/>
      <c r="AL978" s="11" t="b">
        <v>0</v>
      </c>
      <c r="AM978" s="11" t="s">
        <v>114</v>
      </c>
      <c r="AN978" s="11" t="s">
        <v>18197</v>
      </c>
      <c r="AO978" s="11" t="s">
        <v>114</v>
      </c>
      <c r="AP978" s="11" t="s">
        <v>114</v>
      </c>
      <c r="AQ978" s="11" t="s">
        <v>114</v>
      </c>
      <c r="AR978" s="11" t="s">
        <v>114</v>
      </c>
      <c r="AS978" s="11" t="s">
        <v>114</v>
      </c>
      <c r="AT978" s="11" t="s">
        <v>114</v>
      </c>
      <c r="AU978" s="11" t="s">
        <v>114</v>
      </c>
      <c r="AV978" s="11" t="s">
        <v>114</v>
      </c>
      <c r="AW978" s="11" t="s">
        <v>114</v>
      </c>
      <c r="AX978" s="11" t="s">
        <v>114</v>
      </c>
      <c r="AY978" s="17" t="s">
        <v>114</v>
      </c>
      <c r="AZ978" s="17" t="b">
        <v>0</v>
      </c>
      <c r="BA978" s="17" t="s">
        <v>5507</v>
      </c>
      <c r="BB978" s="11" t="s">
        <v>114</v>
      </c>
      <c r="BC978" s="11" t="s">
        <v>114</v>
      </c>
      <c r="BD978" s="11" t="s">
        <v>114</v>
      </c>
      <c r="BE978" s="11" t="s">
        <v>114</v>
      </c>
      <c r="BF978" s="11" t="s">
        <v>114</v>
      </c>
      <c r="BG978" s="11" t="s">
        <v>114</v>
      </c>
      <c r="BH978" s="11" t="s">
        <v>114</v>
      </c>
      <c r="BI978" s="11">
        <v>0</v>
      </c>
      <c r="BJ978" s="11" t="s">
        <v>114</v>
      </c>
      <c r="BK978" s="11" t="s">
        <v>114</v>
      </c>
      <c r="BL978" s="11" t="s">
        <v>114</v>
      </c>
      <c r="BM978" s="11" t="s">
        <v>114</v>
      </c>
      <c r="BN978" s="11" t="s">
        <v>114</v>
      </c>
      <c r="BO978" s="11" t="s">
        <v>5460</v>
      </c>
      <c r="BP978" s="11" t="s">
        <v>114</v>
      </c>
      <c r="BQ978" s="11" t="s">
        <v>114</v>
      </c>
      <c r="BR978" s="11" t="s">
        <v>114</v>
      </c>
      <c r="BS978" s="11" t="s">
        <v>114</v>
      </c>
      <c r="BT978" s="11" t="s">
        <v>114</v>
      </c>
      <c r="BU978" s="11" t="s">
        <v>114</v>
      </c>
      <c r="BV978" s="11" t="s">
        <v>114</v>
      </c>
      <c r="BW978" s="11" t="s">
        <v>114</v>
      </c>
      <c r="BX978" s="23" t="s">
        <v>18198</v>
      </c>
      <c r="BY978" s="11" t="s">
        <v>114</v>
      </c>
      <c r="BZ978" s="11" t="s">
        <v>114</v>
      </c>
      <c r="CA978" s="11" t="s">
        <v>114</v>
      </c>
      <c r="CB978" s="11" t="s">
        <v>114</v>
      </c>
      <c r="CC978" s="11" t="s">
        <v>114</v>
      </c>
      <c r="CD978" s="11" t="s">
        <v>114</v>
      </c>
      <c r="CE978" s="11" t="s">
        <v>114</v>
      </c>
      <c r="CF978" s="11" t="s">
        <v>114</v>
      </c>
      <c r="CG978" s="11" t="s">
        <v>114</v>
      </c>
      <c r="CH978" s="11" t="s">
        <v>114</v>
      </c>
      <c r="CI978" s="11" t="s">
        <v>114</v>
      </c>
      <c r="CJ978" s="11" t="s">
        <v>114</v>
      </c>
      <c r="CK978" s="11"/>
      <c r="CL978" s="11">
        <v>0</v>
      </c>
      <c r="CM978" s="11">
        <v>0</v>
      </c>
      <c r="CN978" s="11"/>
      <c r="CO978" s="11">
        <v>0</v>
      </c>
      <c r="CP978" s="11">
        <v>0</v>
      </c>
      <c r="CQ978" s="11" t="s">
        <v>114</v>
      </c>
      <c r="CR978" s="11" t="b">
        <v>0</v>
      </c>
      <c r="CS978" s="11" t="s">
        <v>114</v>
      </c>
      <c r="CT978" s="11" t="s">
        <v>114</v>
      </c>
      <c r="CU978" s="11" t="s">
        <v>114</v>
      </c>
      <c r="CV978" s="11" t="s">
        <v>114</v>
      </c>
      <c r="CW978" s="11" t="s">
        <v>114</v>
      </c>
      <c r="CX978" s="11" t="s">
        <v>114</v>
      </c>
      <c r="CY978" s="11" t="s">
        <v>114</v>
      </c>
      <c r="CZ978" s="11" t="s">
        <v>114</v>
      </c>
      <c r="DA978" s="11" t="s">
        <v>114</v>
      </c>
      <c r="DB978" s="11" t="s">
        <v>114</v>
      </c>
      <c r="DC978" s="11"/>
    </row>
    <row r="979" spans="1:107" x14ac:dyDescent="0.2">
      <c r="A979" s="11" t="s">
        <v>18199</v>
      </c>
      <c r="B979" s="11" t="s">
        <v>114</v>
      </c>
      <c r="C979" s="11" t="s">
        <v>5439</v>
      </c>
      <c r="D979" s="11"/>
      <c r="E979" s="11">
        <v>0</v>
      </c>
      <c r="F979" s="17" t="s">
        <v>5501</v>
      </c>
      <c r="G979" s="11" t="s">
        <v>114</v>
      </c>
      <c r="H979" s="11" t="s">
        <v>5211</v>
      </c>
      <c r="I979" s="11" t="s">
        <v>17</v>
      </c>
      <c r="J979" s="11" t="s">
        <v>5442</v>
      </c>
      <c r="K979" s="13" t="s">
        <v>18200</v>
      </c>
      <c r="L979" s="13" t="s">
        <v>18201</v>
      </c>
      <c r="M979" s="11" t="s">
        <v>18202</v>
      </c>
      <c r="N979" s="11" t="s">
        <v>5445</v>
      </c>
      <c r="O979" s="11" t="s">
        <v>18203</v>
      </c>
      <c r="P979" s="11" t="s">
        <v>18204</v>
      </c>
      <c r="Q979" s="17" t="s">
        <v>5507</v>
      </c>
      <c r="R979" s="16">
        <v>0</v>
      </c>
      <c r="S979" s="11" t="s">
        <v>114</v>
      </c>
      <c r="T979" s="11" t="s">
        <v>18205</v>
      </c>
      <c r="U979" s="14" t="s">
        <v>18092</v>
      </c>
      <c r="V979" s="11" t="s">
        <v>18206</v>
      </c>
      <c r="W979" s="11" t="s">
        <v>18207</v>
      </c>
      <c r="X979" s="11" t="s">
        <v>18208</v>
      </c>
      <c r="Y979" s="11">
        <v>254538</v>
      </c>
      <c r="Z979" s="11" t="s">
        <v>5453</v>
      </c>
      <c r="AA979" s="11" t="s">
        <v>5454</v>
      </c>
      <c r="AB979" s="11" t="s">
        <v>16</v>
      </c>
      <c r="AC979" s="14" t="s">
        <v>5455</v>
      </c>
      <c r="AD979" s="14" t="s">
        <v>17229</v>
      </c>
      <c r="AE979" s="11" t="s">
        <v>18160</v>
      </c>
      <c r="AF979" s="16">
        <v>5</v>
      </c>
      <c r="AG979" s="16">
        <v>5</v>
      </c>
      <c r="AH979" s="11" t="s">
        <v>18206</v>
      </c>
      <c r="AI979" s="11" t="s">
        <v>114</v>
      </c>
      <c r="AJ979" s="11" t="s">
        <v>114</v>
      </c>
      <c r="AK979" s="11"/>
      <c r="AL979" s="11" t="b">
        <v>0</v>
      </c>
      <c r="AM979" s="11" t="s">
        <v>114</v>
      </c>
      <c r="AN979" s="11" t="s">
        <v>18209</v>
      </c>
      <c r="AO979" s="11" t="s">
        <v>114</v>
      </c>
      <c r="AP979" s="11" t="s">
        <v>114</v>
      </c>
      <c r="AQ979" s="11" t="s">
        <v>114</v>
      </c>
      <c r="AR979" s="11" t="s">
        <v>114</v>
      </c>
      <c r="AS979" s="11" t="s">
        <v>114</v>
      </c>
      <c r="AT979" s="11" t="s">
        <v>114</v>
      </c>
      <c r="AU979" s="11" t="s">
        <v>114</v>
      </c>
      <c r="AV979" s="11" t="s">
        <v>114</v>
      </c>
      <c r="AW979" s="11" t="s">
        <v>114</v>
      </c>
      <c r="AX979" s="11" t="s">
        <v>114</v>
      </c>
      <c r="AY979" s="17" t="s">
        <v>114</v>
      </c>
      <c r="AZ979" s="17" t="b">
        <v>0</v>
      </c>
      <c r="BA979" s="17" t="s">
        <v>5507</v>
      </c>
      <c r="BB979" s="11" t="s">
        <v>114</v>
      </c>
      <c r="BC979" s="11" t="s">
        <v>114</v>
      </c>
      <c r="BD979" s="11" t="s">
        <v>114</v>
      </c>
      <c r="BE979" s="11" t="s">
        <v>114</v>
      </c>
      <c r="BF979" s="11" t="s">
        <v>114</v>
      </c>
      <c r="BG979" s="11" t="s">
        <v>114</v>
      </c>
      <c r="BH979" s="11" t="s">
        <v>114</v>
      </c>
      <c r="BI979" s="11">
        <v>0</v>
      </c>
      <c r="BJ979" s="11" t="s">
        <v>114</v>
      </c>
      <c r="BK979" s="11" t="s">
        <v>114</v>
      </c>
      <c r="BL979" s="11" t="s">
        <v>114</v>
      </c>
      <c r="BM979" s="11" t="s">
        <v>114</v>
      </c>
      <c r="BN979" s="11" t="s">
        <v>114</v>
      </c>
      <c r="BO979" s="11" t="s">
        <v>5460</v>
      </c>
      <c r="BP979" s="11" t="s">
        <v>114</v>
      </c>
      <c r="BQ979" s="11" t="s">
        <v>114</v>
      </c>
      <c r="BR979" s="11" t="s">
        <v>114</v>
      </c>
      <c r="BS979" s="11" t="s">
        <v>114</v>
      </c>
      <c r="BT979" s="11" t="s">
        <v>114</v>
      </c>
      <c r="BU979" s="11" t="s">
        <v>114</v>
      </c>
      <c r="BV979" s="11" t="s">
        <v>114</v>
      </c>
      <c r="BW979" s="11" t="s">
        <v>114</v>
      </c>
      <c r="BX979" s="23" t="s">
        <v>18210</v>
      </c>
      <c r="BY979" s="11" t="s">
        <v>114</v>
      </c>
      <c r="BZ979" s="11" t="s">
        <v>114</v>
      </c>
      <c r="CA979" s="11" t="s">
        <v>114</v>
      </c>
      <c r="CB979" s="11" t="s">
        <v>114</v>
      </c>
      <c r="CC979" s="11" t="s">
        <v>114</v>
      </c>
      <c r="CD979" s="11" t="s">
        <v>114</v>
      </c>
      <c r="CE979" s="11" t="s">
        <v>114</v>
      </c>
      <c r="CF979" s="11" t="s">
        <v>114</v>
      </c>
      <c r="CG979" s="11" t="s">
        <v>114</v>
      </c>
      <c r="CH979" s="11" t="s">
        <v>114</v>
      </c>
      <c r="CI979" s="11" t="s">
        <v>114</v>
      </c>
      <c r="CJ979" s="11" t="s">
        <v>114</v>
      </c>
      <c r="CK979" s="11"/>
      <c r="CL979" s="11">
        <v>0</v>
      </c>
      <c r="CM979" s="11">
        <v>0</v>
      </c>
      <c r="CN979" s="11"/>
      <c r="CO979" s="11">
        <v>0</v>
      </c>
      <c r="CP979" s="11">
        <v>0</v>
      </c>
      <c r="CQ979" s="11" t="s">
        <v>114</v>
      </c>
      <c r="CR979" s="11" t="b">
        <v>0</v>
      </c>
      <c r="CS979" s="11" t="s">
        <v>114</v>
      </c>
      <c r="CT979" s="11" t="s">
        <v>114</v>
      </c>
      <c r="CU979" s="11" t="s">
        <v>114</v>
      </c>
      <c r="CV979" s="11" t="s">
        <v>114</v>
      </c>
      <c r="CW979" s="11" t="s">
        <v>114</v>
      </c>
      <c r="CX979" s="11" t="s">
        <v>114</v>
      </c>
      <c r="CY979" s="11" t="s">
        <v>114</v>
      </c>
      <c r="CZ979" s="11" t="s">
        <v>114</v>
      </c>
      <c r="DA979" s="11" t="s">
        <v>114</v>
      </c>
      <c r="DB979" s="11" t="s">
        <v>114</v>
      </c>
      <c r="DC979" s="11"/>
    </row>
    <row r="980" spans="1:107" x14ac:dyDescent="0.2">
      <c r="A980" s="11" t="s">
        <v>18211</v>
      </c>
      <c r="B980" s="11" t="s">
        <v>114</v>
      </c>
      <c r="C980" s="11" t="s">
        <v>5439</v>
      </c>
      <c r="D980" s="11" t="s">
        <v>18212</v>
      </c>
      <c r="E980" s="11">
        <v>96.06</v>
      </c>
      <c r="F980" s="17" t="s">
        <v>5441</v>
      </c>
      <c r="G980" s="11" t="s">
        <v>114</v>
      </c>
      <c r="H980" s="11" t="s">
        <v>5222</v>
      </c>
      <c r="I980" s="11" t="s">
        <v>17</v>
      </c>
      <c r="J980" s="11" t="s">
        <v>5442</v>
      </c>
      <c r="K980" s="13" t="s">
        <v>5229</v>
      </c>
      <c r="L980" s="13" t="s">
        <v>18213</v>
      </c>
      <c r="M980" s="11" t="s">
        <v>18214</v>
      </c>
      <c r="N980" s="11" t="s">
        <v>5445</v>
      </c>
      <c r="O980" s="11" t="s">
        <v>18215</v>
      </c>
      <c r="P980" s="11" t="s">
        <v>18216</v>
      </c>
      <c r="Q980" s="17" t="s">
        <v>5374</v>
      </c>
      <c r="R980" s="16">
        <v>0</v>
      </c>
      <c r="S980" s="11" t="s">
        <v>114</v>
      </c>
      <c r="T980" s="11" t="s">
        <v>18217</v>
      </c>
      <c r="U980" s="14" t="s">
        <v>18092</v>
      </c>
      <c r="V980" s="11" t="s">
        <v>18218</v>
      </c>
      <c r="W980" s="11" t="s">
        <v>18219</v>
      </c>
      <c r="X980" s="11" t="s">
        <v>18220</v>
      </c>
      <c r="Y980" s="11">
        <v>67247</v>
      </c>
      <c r="Z980" s="11" t="s">
        <v>5453</v>
      </c>
      <c r="AA980" s="11" t="s">
        <v>5454</v>
      </c>
      <c r="AB980" s="11" t="s">
        <v>16</v>
      </c>
      <c r="AC980" s="14" t="s">
        <v>5455</v>
      </c>
      <c r="AD980" s="14" t="s">
        <v>17229</v>
      </c>
      <c r="AE980" s="11" t="s">
        <v>18221</v>
      </c>
      <c r="AF980" s="16">
        <v>1</v>
      </c>
      <c r="AG980" s="16">
        <v>1</v>
      </c>
      <c r="AH980" s="11" t="s">
        <v>18218</v>
      </c>
      <c r="AI980" s="11" t="s">
        <v>114</v>
      </c>
      <c r="AJ980" s="11" t="s">
        <v>114</v>
      </c>
      <c r="AK980" s="11" t="s">
        <v>18212</v>
      </c>
      <c r="AL980" s="11" t="b">
        <v>1</v>
      </c>
      <c r="AM980" s="11" t="s">
        <v>114</v>
      </c>
      <c r="AN980" s="11" t="s">
        <v>18222</v>
      </c>
      <c r="AO980" s="11" t="s">
        <v>114</v>
      </c>
      <c r="AP980" s="11" t="s">
        <v>114</v>
      </c>
      <c r="AQ980" s="11" t="s">
        <v>114</v>
      </c>
      <c r="AR980" s="11" t="s">
        <v>114</v>
      </c>
      <c r="AS980" s="11" t="s">
        <v>114</v>
      </c>
      <c r="AT980" s="11" t="s">
        <v>114</v>
      </c>
      <c r="AU980" s="11" t="s">
        <v>114</v>
      </c>
      <c r="AV980" s="11" t="s">
        <v>114</v>
      </c>
      <c r="AW980" s="11" t="s">
        <v>114</v>
      </c>
      <c r="AX980" s="11" t="s">
        <v>114</v>
      </c>
      <c r="AY980" s="17" t="s">
        <v>114</v>
      </c>
      <c r="AZ980" s="17" t="b">
        <v>1</v>
      </c>
      <c r="BA980" s="17" t="s">
        <v>8914</v>
      </c>
      <c r="BB980" s="11" t="s">
        <v>114</v>
      </c>
      <c r="BC980" s="11" t="s">
        <v>114</v>
      </c>
      <c r="BD980" s="11" t="s">
        <v>114</v>
      </c>
      <c r="BE980" s="11" t="s">
        <v>114</v>
      </c>
      <c r="BF980" s="11" t="s">
        <v>114</v>
      </c>
      <c r="BG980" s="11" t="s">
        <v>114</v>
      </c>
      <c r="BH980" s="11" t="s">
        <v>114</v>
      </c>
      <c r="BI980" s="11">
        <v>502</v>
      </c>
      <c r="BJ980" s="11" t="s">
        <v>114</v>
      </c>
      <c r="BK980" s="11" t="s">
        <v>114</v>
      </c>
      <c r="BL980" s="11" t="s">
        <v>114</v>
      </c>
      <c r="BM980" s="11" t="s">
        <v>114</v>
      </c>
      <c r="BN980" s="11" t="s">
        <v>114</v>
      </c>
      <c r="BO980" s="11" t="s">
        <v>5460</v>
      </c>
      <c r="BP980" s="11" t="s">
        <v>114</v>
      </c>
      <c r="BQ980" s="11" t="s">
        <v>114</v>
      </c>
      <c r="BR980" s="11" t="s">
        <v>114</v>
      </c>
      <c r="BS980" s="11" t="s">
        <v>114</v>
      </c>
      <c r="BT980" s="11" t="s">
        <v>114</v>
      </c>
      <c r="BU980" s="11" t="s">
        <v>114</v>
      </c>
      <c r="BV980" s="11" t="s">
        <v>114</v>
      </c>
      <c r="BW980" s="11" t="s">
        <v>114</v>
      </c>
      <c r="BX980" s="23" t="s">
        <v>18223</v>
      </c>
      <c r="BY980" s="11" t="s">
        <v>114</v>
      </c>
      <c r="BZ980" s="11" t="s">
        <v>114</v>
      </c>
      <c r="CA980" s="11" t="s">
        <v>114</v>
      </c>
      <c r="CB980" s="11" t="s">
        <v>114</v>
      </c>
      <c r="CC980" s="11" t="s">
        <v>114</v>
      </c>
      <c r="CD980" s="11" t="s">
        <v>114</v>
      </c>
      <c r="CE980" s="11" t="s">
        <v>114</v>
      </c>
      <c r="CF980" s="11">
        <v>1</v>
      </c>
      <c r="CG980" s="11" t="b">
        <v>1</v>
      </c>
      <c r="CH980" s="11" t="b">
        <v>1</v>
      </c>
      <c r="CI980" s="11" t="s">
        <v>5462</v>
      </c>
      <c r="CJ980" s="11" t="s">
        <v>114</v>
      </c>
      <c r="CK980" s="11" t="s">
        <v>18212</v>
      </c>
      <c r="CL980" s="11">
        <v>502</v>
      </c>
      <c r="CM980" s="11">
        <v>96.06</v>
      </c>
      <c r="CN980" s="11" t="s">
        <v>18224</v>
      </c>
      <c r="CO980" s="11">
        <v>107</v>
      </c>
      <c r="CP980" s="11">
        <v>87.29</v>
      </c>
      <c r="CQ980" s="11" t="s">
        <v>114</v>
      </c>
      <c r="CR980" s="11" t="b">
        <v>0</v>
      </c>
      <c r="CS980" s="11" t="s">
        <v>114</v>
      </c>
      <c r="CT980" s="11" t="s">
        <v>114</v>
      </c>
      <c r="CU980" s="11" t="s">
        <v>114</v>
      </c>
      <c r="CV980" s="11" t="s">
        <v>114</v>
      </c>
      <c r="CW980" s="11" t="s">
        <v>114</v>
      </c>
      <c r="CX980" s="11" t="s">
        <v>114</v>
      </c>
      <c r="CY980" s="11" t="s">
        <v>114</v>
      </c>
      <c r="CZ980" s="11" t="s">
        <v>114</v>
      </c>
      <c r="DA980" s="11" t="s">
        <v>114</v>
      </c>
      <c r="DB980" s="11" t="s">
        <v>114</v>
      </c>
      <c r="DC980" s="11"/>
    </row>
    <row r="981" spans="1:107" x14ac:dyDescent="0.2">
      <c r="A981" s="11" t="s">
        <v>18225</v>
      </c>
      <c r="B981" s="11" t="s">
        <v>114</v>
      </c>
      <c r="C981" s="11" t="s">
        <v>5439</v>
      </c>
      <c r="D981" s="11" t="s">
        <v>18226</v>
      </c>
      <c r="E981" s="11">
        <v>96.68</v>
      </c>
      <c r="F981" s="17" t="s">
        <v>5441</v>
      </c>
      <c r="G981" s="11" t="s">
        <v>114</v>
      </c>
      <c r="H981" s="11" t="s">
        <v>5233</v>
      </c>
      <c r="I981" s="11" t="s">
        <v>17</v>
      </c>
      <c r="J981" s="11" t="s">
        <v>5442</v>
      </c>
      <c r="K981" s="13" t="s">
        <v>5241</v>
      </c>
      <c r="L981" s="13" t="s">
        <v>18227</v>
      </c>
      <c r="M981" s="11" t="s">
        <v>18228</v>
      </c>
      <c r="N981" s="11" t="s">
        <v>5445</v>
      </c>
      <c r="O981" s="11" t="s">
        <v>18229</v>
      </c>
      <c r="P981" s="11" t="s">
        <v>18230</v>
      </c>
      <c r="Q981" s="17" t="s">
        <v>5374</v>
      </c>
      <c r="R981" s="16">
        <v>0</v>
      </c>
      <c r="S981" s="11" t="s">
        <v>114</v>
      </c>
      <c r="T981" s="11" t="s">
        <v>18231</v>
      </c>
      <c r="U981" s="14" t="s">
        <v>18092</v>
      </c>
      <c r="V981" s="11" t="s">
        <v>18232</v>
      </c>
      <c r="W981" s="11" t="s">
        <v>18233</v>
      </c>
      <c r="X981" s="11" t="s">
        <v>18234</v>
      </c>
      <c r="Y981" s="11">
        <v>56685</v>
      </c>
      <c r="Z981" s="11" t="s">
        <v>5453</v>
      </c>
      <c r="AA981" s="11" t="s">
        <v>5454</v>
      </c>
      <c r="AB981" s="11" t="s">
        <v>16</v>
      </c>
      <c r="AC981" s="14" t="s">
        <v>5455</v>
      </c>
      <c r="AD981" s="14" t="s">
        <v>17229</v>
      </c>
      <c r="AE981" s="11" t="s">
        <v>18235</v>
      </c>
      <c r="AF981" s="16">
        <v>1</v>
      </c>
      <c r="AG981" s="16">
        <v>1</v>
      </c>
      <c r="AH981" s="11" t="s">
        <v>18232</v>
      </c>
      <c r="AI981" s="11" t="s">
        <v>114</v>
      </c>
      <c r="AJ981" s="11" t="s">
        <v>114</v>
      </c>
      <c r="AK981" s="11" t="s">
        <v>18226</v>
      </c>
      <c r="AL981" s="11" t="b">
        <v>1</v>
      </c>
      <c r="AM981" s="11" t="s">
        <v>114</v>
      </c>
      <c r="AN981" s="11" t="s">
        <v>18236</v>
      </c>
      <c r="AO981" s="11" t="s">
        <v>114</v>
      </c>
      <c r="AP981" s="11" t="s">
        <v>114</v>
      </c>
      <c r="AQ981" s="11" t="s">
        <v>114</v>
      </c>
      <c r="AR981" s="11" t="s">
        <v>114</v>
      </c>
      <c r="AS981" s="11" t="s">
        <v>114</v>
      </c>
      <c r="AT981" s="11" t="s">
        <v>114</v>
      </c>
      <c r="AU981" s="11" t="s">
        <v>114</v>
      </c>
      <c r="AV981" s="11" t="s">
        <v>114</v>
      </c>
      <c r="AW981" s="11" t="s">
        <v>114</v>
      </c>
      <c r="AX981" s="11" t="s">
        <v>114</v>
      </c>
      <c r="AY981" s="17" t="s">
        <v>114</v>
      </c>
      <c r="AZ981" s="17" t="b">
        <v>1</v>
      </c>
      <c r="BA981" s="17" t="s">
        <v>8914</v>
      </c>
      <c r="BB981" s="11" t="s">
        <v>114</v>
      </c>
      <c r="BC981" s="11" t="s">
        <v>114</v>
      </c>
      <c r="BD981" s="11" t="s">
        <v>114</v>
      </c>
      <c r="BE981" s="11" t="s">
        <v>114</v>
      </c>
      <c r="BF981" s="11" t="s">
        <v>114</v>
      </c>
      <c r="BG981" s="11" t="s">
        <v>114</v>
      </c>
      <c r="BH981" s="11" t="s">
        <v>114</v>
      </c>
      <c r="BI981" s="11">
        <v>122</v>
      </c>
      <c r="BJ981" s="11" t="s">
        <v>114</v>
      </c>
      <c r="BK981" s="11" t="s">
        <v>114</v>
      </c>
      <c r="BL981" s="11" t="s">
        <v>114</v>
      </c>
      <c r="BM981" s="11" t="s">
        <v>114</v>
      </c>
      <c r="BN981" s="11" t="s">
        <v>114</v>
      </c>
      <c r="BO981" s="11" t="s">
        <v>5460</v>
      </c>
      <c r="BP981" s="11" t="s">
        <v>114</v>
      </c>
      <c r="BQ981" s="11" t="s">
        <v>114</v>
      </c>
      <c r="BR981" s="11" t="s">
        <v>114</v>
      </c>
      <c r="BS981" s="11" t="s">
        <v>114</v>
      </c>
      <c r="BT981" s="11" t="s">
        <v>114</v>
      </c>
      <c r="BU981" s="11" t="s">
        <v>114</v>
      </c>
      <c r="BV981" s="11" t="s">
        <v>114</v>
      </c>
      <c r="BW981" s="11" t="s">
        <v>114</v>
      </c>
      <c r="BX981" s="23" t="s">
        <v>18237</v>
      </c>
      <c r="BY981" s="11" t="s">
        <v>114</v>
      </c>
      <c r="BZ981" s="11" t="s">
        <v>114</v>
      </c>
      <c r="CA981" s="11" t="s">
        <v>114</v>
      </c>
      <c r="CB981" s="11" t="s">
        <v>114</v>
      </c>
      <c r="CC981" s="11" t="s">
        <v>114</v>
      </c>
      <c r="CD981" s="11" t="s">
        <v>114</v>
      </c>
      <c r="CE981" s="11" t="s">
        <v>114</v>
      </c>
      <c r="CF981" s="11">
        <v>1</v>
      </c>
      <c r="CG981" s="11" t="b">
        <v>1</v>
      </c>
      <c r="CH981" s="11" t="b">
        <v>1</v>
      </c>
      <c r="CI981" s="11" t="s">
        <v>5462</v>
      </c>
      <c r="CJ981" s="11" t="s">
        <v>114</v>
      </c>
      <c r="CK981" s="11" t="s">
        <v>18226</v>
      </c>
      <c r="CL981" s="11">
        <v>122</v>
      </c>
      <c r="CM981" s="11">
        <v>96.68</v>
      </c>
      <c r="CN981" s="11" t="s">
        <v>18238</v>
      </c>
      <c r="CO981" s="11">
        <v>103</v>
      </c>
      <c r="CP981" s="11">
        <v>70.239999999999995</v>
      </c>
      <c r="CQ981" s="11" t="s">
        <v>114</v>
      </c>
      <c r="CR981" s="11" t="b">
        <v>0</v>
      </c>
      <c r="CS981" s="11" t="s">
        <v>114</v>
      </c>
      <c r="CT981" s="11" t="s">
        <v>114</v>
      </c>
      <c r="CU981" s="11" t="s">
        <v>114</v>
      </c>
      <c r="CV981" s="11" t="s">
        <v>114</v>
      </c>
      <c r="CW981" s="11" t="s">
        <v>114</v>
      </c>
      <c r="CX981" s="11" t="s">
        <v>114</v>
      </c>
      <c r="CY981" s="11" t="s">
        <v>114</v>
      </c>
      <c r="CZ981" s="11" t="s">
        <v>114</v>
      </c>
      <c r="DA981" s="11" t="s">
        <v>114</v>
      </c>
      <c r="DB981" s="11" t="s">
        <v>114</v>
      </c>
      <c r="DC981" s="11"/>
    </row>
    <row r="982" spans="1:107" x14ac:dyDescent="0.2">
      <c r="A982" s="11" t="s">
        <v>18239</v>
      </c>
      <c r="B982" s="11" t="s">
        <v>114</v>
      </c>
      <c r="C982" s="11" t="s">
        <v>5439</v>
      </c>
      <c r="D982" s="11"/>
      <c r="E982" s="11">
        <v>0</v>
      </c>
      <c r="F982" s="17" t="s">
        <v>5501</v>
      </c>
      <c r="G982" s="11" t="s">
        <v>114</v>
      </c>
      <c r="H982" s="11" t="s">
        <v>5252</v>
      </c>
      <c r="I982" s="11" t="s">
        <v>17</v>
      </c>
      <c r="J982" s="11" t="s">
        <v>5442</v>
      </c>
      <c r="K982" s="13" t="s">
        <v>18240</v>
      </c>
      <c r="L982" s="13" t="s">
        <v>18241</v>
      </c>
      <c r="M982" s="11" t="s">
        <v>18242</v>
      </c>
      <c r="N982" s="11" t="s">
        <v>5445</v>
      </c>
      <c r="O982" s="11" t="s">
        <v>18243</v>
      </c>
      <c r="P982" s="11" t="s">
        <v>18244</v>
      </c>
      <c r="Q982" s="17" t="s">
        <v>5507</v>
      </c>
      <c r="R982" s="16">
        <v>0</v>
      </c>
      <c r="S982" s="11" t="s">
        <v>114</v>
      </c>
      <c r="T982" s="11" t="s">
        <v>18245</v>
      </c>
      <c r="U982" s="14" t="s">
        <v>18092</v>
      </c>
      <c r="V982" s="11" t="s">
        <v>18246</v>
      </c>
      <c r="W982" s="11" t="s">
        <v>18247</v>
      </c>
      <c r="X982" s="11" t="s">
        <v>18248</v>
      </c>
      <c r="Y982" s="11">
        <v>772556</v>
      </c>
      <c r="Z982" s="11" t="s">
        <v>5453</v>
      </c>
      <c r="AA982" s="11" t="s">
        <v>5454</v>
      </c>
      <c r="AB982" s="11" t="s">
        <v>16</v>
      </c>
      <c r="AC982" s="14" t="s">
        <v>5455</v>
      </c>
      <c r="AD982" s="14" t="s">
        <v>14285</v>
      </c>
      <c r="AE982" s="11" t="s">
        <v>18249</v>
      </c>
      <c r="AF982" s="16">
        <v>1</v>
      </c>
      <c r="AG982" s="16">
        <v>5</v>
      </c>
      <c r="AH982" s="11" t="s">
        <v>18246</v>
      </c>
      <c r="AI982" s="11" t="s">
        <v>114</v>
      </c>
      <c r="AJ982" s="11" t="s">
        <v>114</v>
      </c>
      <c r="AK982" s="11"/>
      <c r="AL982" s="11" t="b">
        <v>0</v>
      </c>
      <c r="AM982" s="11" t="s">
        <v>114</v>
      </c>
      <c r="AN982" s="11" t="s">
        <v>18250</v>
      </c>
      <c r="AO982" s="11" t="s">
        <v>114</v>
      </c>
      <c r="AP982" s="11" t="s">
        <v>114</v>
      </c>
      <c r="AQ982" s="11" t="s">
        <v>114</v>
      </c>
      <c r="AR982" s="11" t="s">
        <v>114</v>
      </c>
      <c r="AS982" s="11" t="s">
        <v>114</v>
      </c>
      <c r="AT982" s="11" t="s">
        <v>114</v>
      </c>
      <c r="AU982" s="11" t="s">
        <v>114</v>
      </c>
      <c r="AV982" s="11" t="s">
        <v>114</v>
      </c>
      <c r="AW982" s="11" t="s">
        <v>114</v>
      </c>
      <c r="AX982" s="11" t="s">
        <v>114</v>
      </c>
      <c r="AY982" s="17" t="s">
        <v>114</v>
      </c>
      <c r="AZ982" s="17" t="b">
        <v>0</v>
      </c>
      <c r="BA982" s="17" t="s">
        <v>5507</v>
      </c>
      <c r="BB982" s="11" t="s">
        <v>114</v>
      </c>
      <c r="BC982" s="11" t="s">
        <v>114</v>
      </c>
      <c r="BD982" s="11" t="s">
        <v>114</v>
      </c>
      <c r="BE982" s="11" t="s">
        <v>114</v>
      </c>
      <c r="BF982" s="11" t="s">
        <v>114</v>
      </c>
      <c r="BG982" s="11" t="s">
        <v>114</v>
      </c>
      <c r="BH982" s="11" t="s">
        <v>114</v>
      </c>
      <c r="BI982" s="11">
        <v>0</v>
      </c>
      <c r="BJ982" s="11" t="s">
        <v>114</v>
      </c>
      <c r="BK982" s="11" t="s">
        <v>114</v>
      </c>
      <c r="BL982" s="11" t="s">
        <v>114</v>
      </c>
      <c r="BM982" s="11" t="s">
        <v>114</v>
      </c>
      <c r="BN982" s="11" t="s">
        <v>114</v>
      </c>
      <c r="BO982" s="11" t="s">
        <v>5460</v>
      </c>
      <c r="BP982" s="11" t="s">
        <v>114</v>
      </c>
      <c r="BQ982" s="11" t="s">
        <v>114</v>
      </c>
      <c r="BR982" s="11" t="s">
        <v>114</v>
      </c>
      <c r="BS982" s="11" t="s">
        <v>114</v>
      </c>
      <c r="BT982" s="11" t="s">
        <v>114</v>
      </c>
      <c r="BU982" s="11" t="s">
        <v>114</v>
      </c>
      <c r="BV982" s="11" t="s">
        <v>114</v>
      </c>
      <c r="BW982" s="11" t="s">
        <v>114</v>
      </c>
      <c r="BX982" s="23" t="s">
        <v>18251</v>
      </c>
      <c r="BY982" s="11" t="s">
        <v>114</v>
      </c>
      <c r="BZ982" s="11" t="s">
        <v>114</v>
      </c>
      <c r="CA982" s="11" t="s">
        <v>114</v>
      </c>
      <c r="CB982" s="11" t="s">
        <v>114</v>
      </c>
      <c r="CC982" s="11" t="s">
        <v>114</v>
      </c>
      <c r="CD982" s="11" t="s">
        <v>114</v>
      </c>
      <c r="CE982" s="11" t="s">
        <v>114</v>
      </c>
      <c r="CF982" s="11" t="s">
        <v>114</v>
      </c>
      <c r="CG982" s="11" t="s">
        <v>114</v>
      </c>
      <c r="CH982" s="11" t="s">
        <v>114</v>
      </c>
      <c r="CI982" s="11" t="s">
        <v>114</v>
      </c>
      <c r="CJ982" s="11" t="s">
        <v>114</v>
      </c>
      <c r="CK982" s="11"/>
      <c r="CL982" s="11">
        <v>0</v>
      </c>
      <c r="CM982" s="11">
        <v>0</v>
      </c>
      <c r="CN982" s="11"/>
      <c r="CO982" s="11">
        <v>0</v>
      </c>
      <c r="CP982" s="11">
        <v>0</v>
      </c>
      <c r="CQ982" s="11" t="s">
        <v>114</v>
      </c>
      <c r="CR982" s="11" t="b">
        <v>0</v>
      </c>
      <c r="CS982" s="11" t="s">
        <v>114</v>
      </c>
      <c r="CT982" s="11" t="s">
        <v>114</v>
      </c>
      <c r="CU982" s="11" t="s">
        <v>114</v>
      </c>
      <c r="CV982" s="11" t="s">
        <v>114</v>
      </c>
      <c r="CW982" s="11" t="s">
        <v>114</v>
      </c>
      <c r="CX982" s="11" t="s">
        <v>114</v>
      </c>
      <c r="CY982" s="11" t="s">
        <v>114</v>
      </c>
      <c r="CZ982" s="11" t="s">
        <v>114</v>
      </c>
      <c r="DA982" s="11" t="s">
        <v>114</v>
      </c>
      <c r="DB982" s="11" t="s">
        <v>114</v>
      </c>
      <c r="DC982" s="11"/>
    </row>
    <row r="983" spans="1:107" x14ac:dyDescent="0.2">
      <c r="A983" s="11" t="s">
        <v>18252</v>
      </c>
      <c r="B983" s="11" t="s">
        <v>114</v>
      </c>
      <c r="C983" s="11" t="s">
        <v>5439</v>
      </c>
      <c r="D983" s="11"/>
      <c r="E983" s="11">
        <v>0</v>
      </c>
      <c r="F983" s="17" t="s">
        <v>5501</v>
      </c>
      <c r="G983" s="11" t="s">
        <v>114</v>
      </c>
      <c r="H983" s="11" t="s">
        <v>5252</v>
      </c>
      <c r="I983" s="11" t="s">
        <v>17</v>
      </c>
      <c r="J983" s="11" t="s">
        <v>5442</v>
      </c>
      <c r="K983" s="13" t="s">
        <v>18253</v>
      </c>
      <c r="L983" s="13" t="s">
        <v>18254</v>
      </c>
      <c r="M983" s="11" t="s">
        <v>18255</v>
      </c>
      <c r="N983" s="11" t="s">
        <v>5445</v>
      </c>
      <c r="O983" s="11" t="s">
        <v>18256</v>
      </c>
      <c r="P983" s="11" t="s">
        <v>18257</v>
      </c>
      <c r="Q983" s="17" t="s">
        <v>5507</v>
      </c>
      <c r="R983" s="16">
        <v>0</v>
      </c>
      <c r="S983" s="11" t="s">
        <v>114</v>
      </c>
      <c r="T983" s="11" t="s">
        <v>18258</v>
      </c>
      <c r="U983" s="14" t="s">
        <v>18092</v>
      </c>
      <c r="V983" s="11" t="s">
        <v>18259</v>
      </c>
      <c r="W983" s="11" t="s">
        <v>18260</v>
      </c>
      <c r="X983" s="11" t="s">
        <v>18261</v>
      </c>
      <c r="Y983" s="11">
        <v>723003</v>
      </c>
      <c r="Z983" s="11" t="s">
        <v>5453</v>
      </c>
      <c r="AA983" s="11" t="s">
        <v>5454</v>
      </c>
      <c r="AB983" s="11" t="s">
        <v>16</v>
      </c>
      <c r="AC983" s="14" t="s">
        <v>5455</v>
      </c>
      <c r="AD983" s="14" t="s">
        <v>14285</v>
      </c>
      <c r="AE983" s="11" t="s">
        <v>18249</v>
      </c>
      <c r="AF983" s="16">
        <v>2</v>
      </c>
      <c r="AG983" s="16">
        <v>5</v>
      </c>
      <c r="AH983" s="11" t="s">
        <v>18259</v>
      </c>
      <c r="AI983" s="11" t="s">
        <v>114</v>
      </c>
      <c r="AJ983" s="11" t="s">
        <v>114</v>
      </c>
      <c r="AK983" s="11"/>
      <c r="AL983" s="11" t="b">
        <v>0</v>
      </c>
      <c r="AM983" s="11" t="s">
        <v>114</v>
      </c>
      <c r="AN983" s="11" t="s">
        <v>18262</v>
      </c>
      <c r="AO983" s="11" t="s">
        <v>114</v>
      </c>
      <c r="AP983" s="11" t="s">
        <v>114</v>
      </c>
      <c r="AQ983" s="11" t="s">
        <v>114</v>
      </c>
      <c r="AR983" s="11" t="s">
        <v>114</v>
      </c>
      <c r="AS983" s="11" t="s">
        <v>114</v>
      </c>
      <c r="AT983" s="11" t="s">
        <v>114</v>
      </c>
      <c r="AU983" s="11" t="s">
        <v>114</v>
      </c>
      <c r="AV983" s="11" t="s">
        <v>114</v>
      </c>
      <c r="AW983" s="11" t="s">
        <v>114</v>
      </c>
      <c r="AX983" s="11" t="s">
        <v>114</v>
      </c>
      <c r="AY983" s="17" t="s">
        <v>114</v>
      </c>
      <c r="AZ983" s="17" t="b">
        <v>0</v>
      </c>
      <c r="BA983" s="17" t="s">
        <v>5507</v>
      </c>
      <c r="BB983" s="11" t="s">
        <v>114</v>
      </c>
      <c r="BC983" s="11" t="s">
        <v>114</v>
      </c>
      <c r="BD983" s="11" t="s">
        <v>114</v>
      </c>
      <c r="BE983" s="11" t="s">
        <v>114</v>
      </c>
      <c r="BF983" s="11" t="s">
        <v>114</v>
      </c>
      <c r="BG983" s="11" t="s">
        <v>114</v>
      </c>
      <c r="BH983" s="11" t="s">
        <v>114</v>
      </c>
      <c r="BI983" s="11">
        <v>0</v>
      </c>
      <c r="BJ983" s="11" t="s">
        <v>114</v>
      </c>
      <c r="BK983" s="11" t="s">
        <v>114</v>
      </c>
      <c r="BL983" s="11" t="s">
        <v>114</v>
      </c>
      <c r="BM983" s="11" t="s">
        <v>114</v>
      </c>
      <c r="BN983" s="11" t="s">
        <v>114</v>
      </c>
      <c r="BO983" s="11" t="s">
        <v>5460</v>
      </c>
      <c r="BP983" s="11" t="s">
        <v>114</v>
      </c>
      <c r="BQ983" s="11" t="s">
        <v>114</v>
      </c>
      <c r="BR983" s="11" t="s">
        <v>114</v>
      </c>
      <c r="BS983" s="11" t="s">
        <v>114</v>
      </c>
      <c r="BT983" s="11" t="s">
        <v>114</v>
      </c>
      <c r="BU983" s="11" t="s">
        <v>114</v>
      </c>
      <c r="BV983" s="11" t="s">
        <v>114</v>
      </c>
      <c r="BW983" s="11" t="s">
        <v>114</v>
      </c>
      <c r="BX983" s="23" t="s">
        <v>18263</v>
      </c>
      <c r="BY983" s="11" t="s">
        <v>114</v>
      </c>
      <c r="BZ983" s="11" t="s">
        <v>114</v>
      </c>
      <c r="CA983" s="11" t="s">
        <v>114</v>
      </c>
      <c r="CB983" s="11" t="s">
        <v>114</v>
      </c>
      <c r="CC983" s="11" t="s">
        <v>114</v>
      </c>
      <c r="CD983" s="11" t="s">
        <v>114</v>
      </c>
      <c r="CE983" s="11" t="s">
        <v>114</v>
      </c>
      <c r="CF983" s="11" t="s">
        <v>114</v>
      </c>
      <c r="CG983" s="11" t="s">
        <v>114</v>
      </c>
      <c r="CH983" s="11" t="s">
        <v>114</v>
      </c>
      <c r="CI983" s="11" t="s">
        <v>114</v>
      </c>
      <c r="CJ983" s="11" t="s">
        <v>114</v>
      </c>
      <c r="CK983" s="11"/>
      <c r="CL983" s="11">
        <v>0</v>
      </c>
      <c r="CM983" s="11">
        <v>0</v>
      </c>
      <c r="CN983" s="11"/>
      <c r="CO983" s="11">
        <v>0</v>
      </c>
      <c r="CP983" s="11">
        <v>0</v>
      </c>
      <c r="CQ983" s="11" t="s">
        <v>114</v>
      </c>
      <c r="CR983" s="11" t="b">
        <v>0</v>
      </c>
      <c r="CS983" s="11" t="s">
        <v>114</v>
      </c>
      <c r="CT983" s="11" t="s">
        <v>114</v>
      </c>
      <c r="CU983" s="11" t="s">
        <v>114</v>
      </c>
      <c r="CV983" s="11" t="s">
        <v>114</v>
      </c>
      <c r="CW983" s="11" t="s">
        <v>114</v>
      </c>
      <c r="CX983" s="11" t="s">
        <v>114</v>
      </c>
      <c r="CY983" s="11" t="s">
        <v>114</v>
      </c>
      <c r="CZ983" s="11" t="s">
        <v>114</v>
      </c>
      <c r="DA983" s="11" t="s">
        <v>114</v>
      </c>
      <c r="DB983" s="11" t="s">
        <v>114</v>
      </c>
      <c r="DC983" s="11"/>
    </row>
    <row r="984" spans="1:107" x14ac:dyDescent="0.2">
      <c r="A984" s="11" t="s">
        <v>18264</v>
      </c>
      <c r="B984" s="11" t="s">
        <v>114</v>
      </c>
      <c r="C984" s="11" t="s">
        <v>5439</v>
      </c>
      <c r="D984" s="11" t="s">
        <v>18265</v>
      </c>
      <c r="E984" s="11">
        <v>76.08</v>
      </c>
      <c r="F984" s="17" t="s">
        <v>5441</v>
      </c>
      <c r="G984" s="11" t="s">
        <v>114</v>
      </c>
      <c r="H984" s="11" t="s">
        <v>5252</v>
      </c>
      <c r="I984" s="11" t="s">
        <v>17</v>
      </c>
      <c r="J984" s="11" t="s">
        <v>5442</v>
      </c>
      <c r="K984" s="13" t="s">
        <v>18266</v>
      </c>
      <c r="L984" s="13" t="s">
        <v>18267</v>
      </c>
      <c r="M984" s="11" t="s">
        <v>18268</v>
      </c>
      <c r="N984" s="11" t="s">
        <v>5445</v>
      </c>
      <c r="O984" s="11" t="s">
        <v>18269</v>
      </c>
      <c r="P984" s="11" t="s">
        <v>18270</v>
      </c>
      <c r="Q984" s="17" t="s">
        <v>5374</v>
      </c>
      <c r="R984" s="16">
        <v>0</v>
      </c>
      <c r="S984" s="11" t="s">
        <v>114</v>
      </c>
      <c r="T984" s="11" t="s">
        <v>18271</v>
      </c>
      <c r="U984" s="14" t="s">
        <v>18092</v>
      </c>
      <c r="V984" s="11" t="s">
        <v>18272</v>
      </c>
      <c r="W984" s="11" t="s">
        <v>18273</v>
      </c>
      <c r="X984" s="11" t="s">
        <v>18274</v>
      </c>
      <c r="Y984" s="11">
        <v>734890</v>
      </c>
      <c r="Z984" s="11" t="s">
        <v>5453</v>
      </c>
      <c r="AA984" s="11" t="s">
        <v>5454</v>
      </c>
      <c r="AB984" s="11" t="s">
        <v>16</v>
      </c>
      <c r="AC984" s="14" t="s">
        <v>5455</v>
      </c>
      <c r="AD984" s="14" t="s">
        <v>14285</v>
      </c>
      <c r="AE984" s="11" t="s">
        <v>18249</v>
      </c>
      <c r="AF984" s="16">
        <v>3</v>
      </c>
      <c r="AG984" s="16">
        <v>5</v>
      </c>
      <c r="AH984" s="11" t="s">
        <v>18272</v>
      </c>
      <c r="AI984" s="11" t="s">
        <v>114</v>
      </c>
      <c r="AJ984" s="11" t="s">
        <v>114</v>
      </c>
      <c r="AK984" s="11" t="s">
        <v>18265</v>
      </c>
      <c r="AL984" s="11" t="b">
        <v>1</v>
      </c>
      <c r="AM984" s="11" t="s">
        <v>114</v>
      </c>
      <c r="AN984" s="11" t="s">
        <v>18275</v>
      </c>
      <c r="AO984" s="11" t="s">
        <v>114</v>
      </c>
      <c r="AP984" s="11" t="s">
        <v>114</v>
      </c>
      <c r="AQ984" s="11" t="s">
        <v>114</v>
      </c>
      <c r="AR984" s="11" t="s">
        <v>114</v>
      </c>
      <c r="AS984" s="11" t="s">
        <v>114</v>
      </c>
      <c r="AT984" s="11" t="s">
        <v>114</v>
      </c>
      <c r="AU984" s="11" t="s">
        <v>114</v>
      </c>
      <c r="AV984" s="11" t="s">
        <v>114</v>
      </c>
      <c r="AW984" s="11" t="s">
        <v>114</v>
      </c>
      <c r="AX984" s="11" t="s">
        <v>114</v>
      </c>
      <c r="AY984" s="17" t="s">
        <v>114</v>
      </c>
      <c r="AZ984" s="17" t="b">
        <v>0</v>
      </c>
      <c r="BA984" s="17" t="s">
        <v>8914</v>
      </c>
      <c r="BB984" s="11" t="s">
        <v>114</v>
      </c>
      <c r="BC984" s="11" t="s">
        <v>114</v>
      </c>
      <c r="BD984" s="11" t="s">
        <v>114</v>
      </c>
      <c r="BE984" s="11" t="s">
        <v>114</v>
      </c>
      <c r="BF984" s="11" t="s">
        <v>114</v>
      </c>
      <c r="BG984" s="11" t="s">
        <v>114</v>
      </c>
      <c r="BH984" s="11" t="s">
        <v>114</v>
      </c>
      <c r="BI984" s="11">
        <v>28</v>
      </c>
      <c r="BJ984" s="11" t="s">
        <v>114</v>
      </c>
      <c r="BK984" s="11" t="s">
        <v>114</v>
      </c>
      <c r="BL984" s="11" t="s">
        <v>114</v>
      </c>
      <c r="BM984" s="11" t="s">
        <v>114</v>
      </c>
      <c r="BN984" s="11" t="s">
        <v>114</v>
      </c>
      <c r="BO984" s="11" t="s">
        <v>5460</v>
      </c>
      <c r="BP984" s="11" t="s">
        <v>114</v>
      </c>
      <c r="BQ984" s="11" t="s">
        <v>114</v>
      </c>
      <c r="BR984" s="11" t="s">
        <v>114</v>
      </c>
      <c r="BS984" s="11" t="s">
        <v>114</v>
      </c>
      <c r="BT984" s="11" t="s">
        <v>114</v>
      </c>
      <c r="BU984" s="11" t="s">
        <v>114</v>
      </c>
      <c r="BV984" s="11" t="s">
        <v>114</v>
      </c>
      <c r="BW984" s="11" t="s">
        <v>114</v>
      </c>
      <c r="BX984" s="23" t="s">
        <v>18276</v>
      </c>
      <c r="BY984" s="11" t="s">
        <v>114</v>
      </c>
      <c r="BZ984" s="11" t="s">
        <v>114</v>
      </c>
      <c r="CA984" s="11" t="s">
        <v>114</v>
      </c>
      <c r="CB984" s="11" t="s">
        <v>114</v>
      </c>
      <c r="CC984" s="11" t="s">
        <v>114</v>
      </c>
      <c r="CD984" s="11" t="s">
        <v>114</v>
      </c>
      <c r="CE984" s="11" t="s">
        <v>114</v>
      </c>
      <c r="CF984" s="11">
        <v>1</v>
      </c>
      <c r="CG984" s="11" t="b">
        <v>1</v>
      </c>
      <c r="CH984" s="11" t="b">
        <v>1</v>
      </c>
      <c r="CI984" s="11" t="s">
        <v>5462</v>
      </c>
      <c r="CJ984" s="11" t="s">
        <v>114</v>
      </c>
      <c r="CK984" s="11" t="s">
        <v>18265</v>
      </c>
      <c r="CL984" s="11">
        <v>28</v>
      </c>
      <c r="CM984" s="11">
        <v>76.08</v>
      </c>
      <c r="CN984" s="11"/>
      <c r="CO984" s="11">
        <v>0</v>
      </c>
      <c r="CP984" s="11">
        <v>0</v>
      </c>
      <c r="CQ984" s="11" t="s">
        <v>114</v>
      </c>
      <c r="CR984" s="11" t="b">
        <v>0</v>
      </c>
      <c r="CS984" s="11" t="s">
        <v>114</v>
      </c>
      <c r="CT984" s="11" t="s">
        <v>114</v>
      </c>
      <c r="CU984" s="11" t="s">
        <v>114</v>
      </c>
      <c r="CV984" s="11" t="s">
        <v>114</v>
      </c>
      <c r="CW984" s="11" t="s">
        <v>114</v>
      </c>
      <c r="CX984" s="11" t="s">
        <v>114</v>
      </c>
      <c r="CY984" s="11" t="s">
        <v>114</v>
      </c>
      <c r="CZ984" s="11" t="s">
        <v>114</v>
      </c>
      <c r="DA984" s="11" t="s">
        <v>114</v>
      </c>
      <c r="DB984" s="11" t="s">
        <v>114</v>
      </c>
      <c r="DC984" s="11"/>
    </row>
    <row r="985" spans="1:107" x14ac:dyDescent="0.2">
      <c r="A985" s="11" t="s">
        <v>18277</v>
      </c>
      <c r="B985" s="11" t="s">
        <v>114</v>
      </c>
      <c r="C985" s="11" t="s">
        <v>5439</v>
      </c>
      <c r="D985" s="11"/>
      <c r="E985" s="11">
        <v>0</v>
      </c>
      <c r="F985" s="17" t="s">
        <v>5501</v>
      </c>
      <c r="G985" s="11" t="s">
        <v>114</v>
      </c>
      <c r="H985" s="11" t="s">
        <v>5252</v>
      </c>
      <c r="I985" s="11" t="s">
        <v>17</v>
      </c>
      <c r="J985" s="11" t="s">
        <v>5442</v>
      </c>
      <c r="K985" s="13" t="s">
        <v>18278</v>
      </c>
      <c r="L985" s="13" t="s">
        <v>18279</v>
      </c>
      <c r="M985" s="11" t="s">
        <v>18280</v>
      </c>
      <c r="N985" s="11" t="s">
        <v>5445</v>
      </c>
      <c r="O985" s="11" t="s">
        <v>18281</v>
      </c>
      <c r="P985" s="11" t="s">
        <v>18282</v>
      </c>
      <c r="Q985" s="17" t="s">
        <v>5507</v>
      </c>
      <c r="R985" s="16">
        <v>0</v>
      </c>
      <c r="S985" s="11" t="s">
        <v>114</v>
      </c>
      <c r="T985" s="11" t="s">
        <v>18283</v>
      </c>
      <c r="U985" s="14" t="s">
        <v>18092</v>
      </c>
      <c r="V985" s="11" t="s">
        <v>18284</v>
      </c>
      <c r="W985" s="11" t="s">
        <v>18285</v>
      </c>
      <c r="X985" s="11" t="s">
        <v>18286</v>
      </c>
      <c r="Y985" s="11">
        <v>711343</v>
      </c>
      <c r="Z985" s="11" t="s">
        <v>5453</v>
      </c>
      <c r="AA985" s="11" t="s">
        <v>5454</v>
      </c>
      <c r="AB985" s="11" t="s">
        <v>16</v>
      </c>
      <c r="AC985" s="14" t="s">
        <v>5455</v>
      </c>
      <c r="AD985" s="14" t="s">
        <v>14285</v>
      </c>
      <c r="AE985" s="11" t="s">
        <v>18249</v>
      </c>
      <c r="AF985" s="16">
        <v>4</v>
      </c>
      <c r="AG985" s="16">
        <v>5</v>
      </c>
      <c r="AH985" s="11" t="s">
        <v>18284</v>
      </c>
      <c r="AI985" s="11" t="s">
        <v>114</v>
      </c>
      <c r="AJ985" s="11" t="s">
        <v>114</v>
      </c>
      <c r="AK985" s="11"/>
      <c r="AL985" s="11" t="b">
        <v>0</v>
      </c>
      <c r="AM985" s="11" t="s">
        <v>114</v>
      </c>
      <c r="AN985" s="11" t="s">
        <v>18287</v>
      </c>
      <c r="AO985" s="11" t="s">
        <v>114</v>
      </c>
      <c r="AP985" s="11" t="s">
        <v>114</v>
      </c>
      <c r="AQ985" s="11" t="s">
        <v>114</v>
      </c>
      <c r="AR985" s="11" t="s">
        <v>114</v>
      </c>
      <c r="AS985" s="11" t="s">
        <v>114</v>
      </c>
      <c r="AT985" s="11" t="s">
        <v>114</v>
      </c>
      <c r="AU985" s="11" t="s">
        <v>114</v>
      </c>
      <c r="AV985" s="11" t="s">
        <v>114</v>
      </c>
      <c r="AW985" s="11" t="s">
        <v>114</v>
      </c>
      <c r="AX985" s="11" t="s">
        <v>114</v>
      </c>
      <c r="AY985" s="17" t="s">
        <v>114</v>
      </c>
      <c r="AZ985" s="17" t="b">
        <v>0</v>
      </c>
      <c r="BA985" s="17" t="s">
        <v>5507</v>
      </c>
      <c r="BB985" s="11" t="s">
        <v>114</v>
      </c>
      <c r="BC985" s="11" t="s">
        <v>114</v>
      </c>
      <c r="BD985" s="11" t="s">
        <v>114</v>
      </c>
      <c r="BE985" s="11" t="s">
        <v>114</v>
      </c>
      <c r="BF985" s="11" t="s">
        <v>114</v>
      </c>
      <c r="BG985" s="11" t="s">
        <v>114</v>
      </c>
      <c r="BH985" s="11" t="s">
        <v>114</v>
      </c>
      <c r="BI985" s="11">
        <v>0</v>
      </c>
      <c r="BJ985" s="11" t="s">
        <v>114</v>
      </c>
      <c r="BK985" s="11" t="s">
        <v>114</v>
      </c>
      <c r="BL985" s="11" t="s">
        <v>114</v>
      </c>
      <c r="BM985" s="11" t="s">
        <v>114</v>
      </c>
      <c r="BN985" s="11" t="s">
        <v>114</v>
      </c>
      <c r="BO985" s="11" t="s">
        <v>5460</v>
      </c>
      <c r="BP985" s="11" t="s">
        <v>114</v>
      </c>
      <c r="BQ985" s="11" t="s">
        <v>114</v>
      </c>
      <c r="BR985" s="11" t="s">
        <v>114</v>
      </c>
      <c r="BS985" s="11" t="s">
        <v>114</v>
      </c>
      <c r="BT985" s="11" t="s">
        <v>114</v>
      </c>
      <c r="BU985" s="11" t="s">
        <v>114</v>
      </c>
      <c r="BV985" s="11" t="s">
        <v>114</v>
      </c>
      <c r="BW985" s="11" t="s">
        <v>114</v>
      </c>
      <c r="BX985" s="23" t="s">
        <v>18288</v>
      </c>
      <c r="BY985" s="11" t="s">
        <v>114</v>
      </c>
      <c r="BZ985" s="11" t="s">
        <v>114</v>
      </c>
      <c r="CA985" s="11" t="s">
        <v>114</v>
      </c>
      <c r="CB985" s="11" t="s">
        <v>114</v>
      </c>
      <c r="CC985" s="11" t="s">
        <v>114</v>
      </c>
      <c r="CD985" s="11" t="s">
        <v>114</v>
      </c>
      <c r="CE985" s="11" t="s">
        <v>114</v>
      </c>
      <c r="CF985" s="11" t="s">
        <v>114</v>
      </c>
      <c r="CG985" s="11" t="s">
        <v>114</v>
      </c>
      <c r="CH985" s="11" t="s">
        <v>114</v>
      </c>
      <c r="CI985" s="11" t="s">
        <v>114</v>
      </c>
      <c r="CJ985" s="11" t="s">
        <v>114</v>
      </c>
      <c r="CK985" s="11"/>
      <c r="CL985" s="11">
        <v>0</v>
      </c>
      <c r="CM985" s="11">
        <v>0</v>
      </c>
      <c r="CN985" s="11"/>
      <c r="CO985" s="11">
        <v>0</v>
      </c>
      <c r="CP985" s="11">
        <v>0</v>
      </c>
      <c r="CQ985" s="11" t="s">
        <v>114</v>
      </c>
      <c r="CR985" s="11" t="b">
        <v>0</v>
      </c>
      <c r="CS985" s="11" t="s">
        <v>114</v>
      </c>
      <c r="CT985" s="11" t="s">
        <v>114</v>
      </c>
      <c r="CU985" s="11" t="s">
        <v>114</v>
      </c>
      <c r="CV985" s="11" t="s">
        <v>114</v>
      </c>
      <c r="CW985" s="11" t="s">
        <v>114</v>
      </c>
      <c r="CX985" s="11" t="s">
        <v>114</v>
      </c>
      <c r="CY985" s="11" t="s">
        <v>114</v>
      </c>
      <c r="CZ985" s="11" t="s">
        <v>114</v>
      </c>
      <c r="DA985" s="11" t="s">
        <v>114</v>
      </c>
      <c r="DB985" s="11" t="s">
        <v>114</v>
      </c>
      <c r="DC985" s="11"/>
    </row>
    <row r="986" spans="1:107" x14ac:dyDescent="0.2">
      <c r="A986" s="11" t="s">
        <v>18289</v>
      </c>
      <c r="B986" s="11" t="s">
        <v>114</v>
      </c>
      <c r="C986" s="11" t="s">
        <v>5439</v>
      </c>
      <c r="D986" s="11"/>
      <c r="E986" s="11">
        <v>0</v>
      </c>
      <c r="F986" s="17" t="s">
        <v>5501</v>
      </c>
      <c r="G986" s="11" t="s">
        <v>114</v>
      </c>
      <c r="H986" s="11" t="s">
        <v>5252</v>
      </c>
      <c r="I986" s="11" t="s">
        <v>17</v>
      </c>
      <c r="J986" s="11" t="s">
        <v>5442</v>
      </c>
      <c r="K986" s="13" t="s">
        <v>18290</v>
      </c>
      <c r="L986" s="13" t="s">
        <v>18291</v>
      </c>
      <c r="M986" s="11" t="s">
        <v>18292</v>
      </c>
      <c r="N986" s="11" t="s">
        <v>5445</v>
      </c>
      <c r="O986" s="11" t="s">
        <v>18293</v>
      </c>
      <c r="P986" s="11" t="s">
        <v>18294</v>
      </c>
      <c r="Q986" s="17" t="s">
        <v>5507</v>
      </c>
      <c r="R986" s="16">
        <v>0</v>
      </c>
      <c r="S986" s="11" t="s">
        <v>114</v>
      </c>
      <c r="T986" s="11" t="s">
        <v>18295</v>
      </c>
      <c r="U986" s="14" t="s">
        <v>18092</v>
      </c>
      <c r="V986" s="11" t="s">
        <v>18296</v>
      </c>
      <c r="W986" s="11" t="s">
        <v>18297</v>
      </c>
      <c r="X986" s="11" t="s">
        <v>18298</v>
      </c>
      <c r="Y986" s="11">
        <v>731150</v>
      </c>
      <c r="Z986" s="11" t="s">
        <v>5453</v>
      </c>
      <c r="AA986" s="11" t="s">
        <v>5454</v>
      </c>
      <c r="AB986" s="11" t="s">
        <v>16</v>
      </c>
      <c r="AC986" s="14" t="s">
        <v>5455</v>
      </c>
      <c r="AD986" s="14" t="s">
        <v>14285</v>
      </c>
      <c r="AE986" s="11" t="s">
        <v>18249</v>
      </c>
      <c r="AF986" s="16">
        <v>5</v>
      </c>
      <c r="AG986" s="16">
        <v>5</v>
      </c>
      <c r="AH986" s="11" t="s">
        <v>18296</v>
      </c>
      <c r="AI986" s="11" t="s">
        <v>114</v>
      </c>
      <c r="AJ986" s="11" t="s">
        <v>114</v>
      </c>
      <c r="AK986" s="11"/>
      <c r="AL986" s="11" t="b">
        <v>0</v>
      </c>
      <c r="AM986" s="11" t="s">
        <v>114</v>
      </c>
      <c r="AN986" s="11" t="s">
        <v>18299</v>
      </c>
      <c r="AO986" s="11" t="s">
        <v>114</v>
      </c>
      <c r="AP986" s="11" t="s">
        <v>114</v>
      </c>
      <c r="AQ986" s="11" t="s">
        <v>114</v>
      </c>
      <c r="AR986" s="11" t="s">
        <v>114</v>
      </c>
      <c r="AS986" s="11" t="s">
        <v>114</v>
      </c>
      <c r="AT986" s="11" t="s">
        <v>114</v>
      </c>
      <c r="AU986" s="11" t="s">
        <v>114</v>
      </c>
      <c r="AV986" s="11" t="s">
        <v>114</v>
      </c>
      <c r="AW986" s="11" t="s">
        <v>114</v>
      </c>
      <c r="AX986" s="11" t="s">
        <v>114</v>
      </c>
      <c r="AY986" s="17" t="s">
        <v>114</v>
      </c>
      <c r="AZ986" s="17" t="b">
        <v>0</v>
      </c>
      <c r="BA986" s="17" t="s">
        <v>5507</v>
      </c>
      <c r="BB986" s="11" t="s">
        <v>114</v>
      </c>
      <c r="BC986" s="11" t="s">
        <v>114</v>
      </c>
      <c r="BD986" s="11" t="s">
        <v>114</v>
      </c>
      <c r="BE986" s="11" t="s">
        <v>114</v>
      </c>
      <c r="BF986" s="11" t="s">
        <v>114</v>
      </c>
      <c r="BG986" s="11" t="s">
        <v>114</v>
      </c>
      <c r="BH986" s="11" t="s">
        <v>114</v>
      </c>
      <c r="BI986" s="11">
        <v>0</v>
      </c>
      <c r="BJ986" s="11" t="s">
        <v>114</v>
      </c>
      <c r="BK986" s="11" t="s">
        <v>114</v>
      </c>
      <c r="BL986" s="11" t="s">
        <v>114</v>
      </c>
      <c r="BM986" s="11" t="s">
        <v>114</v>
      </c>
      <c r="BN986" s="11" t="s">
        <v>114</v>
      </c>
      <c r="BO986" s="11" t="s">
        <v>5460</v>
      </c>
      <c r="BP986" s="11" t="s">
        <v>114</v>
      </c>
      <c r="BQ986" s="11" t="s">
        <v>114</v>
      </c>
      <c r="BR986" s="11" t="s">
        <v>114</v>
      </c>
      <c r="BS986" s="11" t="s">
        <v>114</v>
      </c>
      <c r="BT986" s="11" t="s">
        <v>114</v>
      </c>
      <c r="BU986" s="11" t="s">
        <v>114</v>
      </c>
      <c r="BV986" s="11" t="s">
        <v>114</v>
      </c>
      <c r="BW986" s="11" t="s">
        <v>114</v>
      </c>
      <c r="BX986" s="23" t="s">
        <v>18300</v>
      </c>
      <c r="BY986" s="11" t="s">
        <v>114</v>
      </c>
      <c r="BZ986" s="11" t="s">
        <v>114</v>
      </c>
      <c r="CA986" s="11" t="s">
        <v>114</v>
      </c>
      <c r="CB986" s="11" t="s">
        <v>114</v>
      </c>
      <c r="CC986" s="11" t="s">
        <v>114</v>
      </c>
      <c r="CD986" s="11" t="s">
        <v>114</v>
      </c>
      <c r="CE986" s="11" t="s">
        <v>114</v>
      </c>
      <c r="CF986" s="11" t="s">
        <v>114</v>
      </c>
      <c r="CG986" s="11" t="s">
        <v>114</v>
      </c>
      <c r="CH986" s="11" t="s">
        <v>114</v>
      </c>
      <c r="CI986" s="11" t="s">
        <v>114</v>
      </c>
      <c r="CJ986" s="11" t="s">
        <v>114</v>
      </c>
      <c r="CK986" s="11"/>
      <c r="CL986" s="11">
        <v>0</v>
      </c>
      <c r="CM986" s="11">
        <v>0</v>
      </c>
      <c r="CN986" s="11"/>
      <c r="CO986" s="11">
        <v>0</v>
      </c>
      <c r="CP986" s="11">
        <v>0</v>
      </c>
      <c r="CQ986" s="11" t="s">
        <v>114</v>
      </c>
      <c r="CR986" s="11" t="b">
        <v>0</v>
      </c>
      <c r="CS986" s="11" t="s">
        <v>114</v>
      </c>
      <c r="CT986" s="11" t="s">
        <v>114</v>
      </c>
      <c r="CU986" s="11" t="s">
        <v>114</v>
      </c>
      <c r="CV986" s="11" t="s">
        <v>114</v>
      </c>
      <c r="CW986" s="11" t="s">
        <v>114</v>
      </c>
      <c r="CX986" s="11" t="s">
        <v>114</v>
      </c>
      <c r="CY986" s="11" t="s">
        <v>114</v>
      </c>
      <c r="CZ986" s="11" t="s">
        <v>114</v>
      </c>
      <c r="DA986" s="11" t="s">
        <v>114</v>
      </c>
      <c r="DB986" s="11" t="s">
        <v>114</v>
      </c>
      <c r="DC986" s="11"/>
    </row>
    <row r="987" spans="1:107" x14ac:dyDescent="0.2">
      <c r="A987" s="11" t="s">
        <v>18301</v>
      </c>
      <c r="B987" s="11" t="s">
        <v>114</v>
      </c>
      <c r="C987" s="11" t="s">
        <v>5439</v>
      </c>
      <c r="D987" s="11"/>
      <c r="E987" s="11">
        <v>0</v>
      </c>
      <c r="F987" s="17" t="s">
        <v>5501</v>
      </c>
      <c r="G987" s="11" t="s">
        <v>114</v>
      </c>
      <c r="H987" s="11" t="s">
        <v>5287</v>
      </c>
      <c r="I987" s="11" t="s">
        <v>17</v>
      </c>
      <c r="J987" s="11" t="s">
        <v>5442</v>
      </c>
      <c r="K987" s="13" t="s">
        <v>18302</v>
      </c>
      <c r="L987" s="13" t="s">
        <v>18303</v>
      </c>
      <c r="M987" s="11" t="s">
        <v>18304</v>
      </c>
      <c r="N987" s="11" t="s">
        <v>5445</v>
      </c>
      <c r="O987" s="11" t="s">
        <v>18305</v>
      </c>
      <c r="P987" s="11" t="s">
        <v>18306</v>
      </c>
      <c r="Q987" s="17" t="s">
        <v>5507</v>
      </c>
      <c r="R987" s="16">
        <v>0</v>
      </c>
      <c r="S987" s="11" t="s">
        <v>114</v>
      </c>
      <c r="T987" s="11" t="s">
        <v>18307</v>
      </c>
      <c r="U987" s="14" t="s">
        <v>18092</v>
      </c>
      <c r="V987" s="11" t="s">
        <v>18308</v>
      </c>
      <c r="W987" s="11" t="s">
        <v>18309</v>
      </c>
      <c r="X987" s="11" t="s">
        <v>18310</v>
      </c>
      <c r="Y987" s="11">
        <v>695405</v>
      </c>
      <c r="Z987" s="11" t="s">
        <v>5453</v>
      </c>
      <c r="AA987" s="11" t="s">
        <v>5454</v>
      </c>
      <c r="AB987" s="11" t="s">
        <v>16</v>
      </c>
      <c r="AC987" s="14" t="s">
        <v>5455</v>
      </c>
      <c r="AD987" s="14" t="s">
        <v>14285</v>
      </c>
      <c r="AE987" s="11" t="s">
        <v>18311</v>
      </c>
      <c r="AF987" s="16">
        <v>1</v>
      </c>
      <c r="AG987" s="16">
        <v>2</v>
      </c>
      <c r="AH987" s="11" t="s">
        <v>18308</v>
      </c>
      <c r="AI987" s="11" t="s">
        <v>114</v>
      </c>
      <c r="AJ987" s="11" t="s">
        <v>114</v>
      </c>
      <c r="AK987" s="11"/>
      <c r="AL987" s="11" t="b">
        <v>0</v>
      </c>
      <c r="AM987" s="11" t="s">
        <v>114</v>
      </c>
      <c r="AN987" s="11" t="s">
        <v>18312</v>
      </c>
      <c r="AO987" s="11" t="s">
        <v>114</v>
      </c>
      <c r="AP987" s="11" t="s">
        <v>114</v>
      </c>
      <c r="AQ987" s="11" t="s">
        <v>114</v>
      </c>
      <c r="AR987" s="11" t="s">
        <v>114</v>
      </c>
      <c r="AS987" s="11" t="s">
        <v>114</v>
      </c>
      <c r="AT987" s="11" t="s">
        <v>114</v>
      </c>
      <c r="AU987" s="11" t="s">
        <v>114</v>
      </c>
      <c r="AV987" s="11" t="s">
        <v>114</v>
      </c>
      <c r="AW987" s="11" t="s">
        <v>114</v>
      </c>
      <c r="AX987" s="11" t="s">
        <v>114</v>
      </c>
      <c r="AY987" s="17" t="s">
        <v>114</v>
      </c>
      <c r="AZ987" s="17" t="b">
        <v>0</v>
      </c>
      <c r="BA987" s="17" t="s">
        <v>5507</v>
      </c>
      <c r="BB987" s="11" t="s">
        <v>114</v>
      </c>
      <c r="BC987" s="11" t="s">
        <v>114</v>
      </c>
      <c r="BD987" s="11" t="s">
        <v>114</v>
      </c>
      <c r="BE987" s="11" t="s">
        <v>114</v>
      </c>
      <c r="BF987" s="11" t="s">
        <v>114</v>
      </c>
      <c r="BG987" s="11" t="s">
        <v>114</v>
      </c>
      <c r="BH987" s="11" t="s">
        <v>114</v>
      </c>
      <c r="BI987" s="11">
        <v>0</v>
      </c>
      <c r="BJ987" s="11" t="s">
        <v>114</v>
      </c>
      <c r="BK987" s="11" t="s">
        <v>114</v>
      </c>
      <c r="BL987" s="11" t="s">
        <v>114</v>
      </c>
      <c r="BM987" s="11" t="s">
        <v>114</v>
      </c>
      <c r="BN987" s="11" t="s">
        <v>114</v>
      </c>
      <c r="BO987" s="11" t="s">
        <v>5460</v>
      </c>
      <c r="BP987" s="11" t="s">
        <v>114</v>
      </c>
      <c r="BQ987" s="11" t="s">
        <v>114</v>
      </c>
      <c r="BR987" s="11" t="s">
        <v>114</v>
      </c>
      <c r="BS987" s="11" t="s">
        <v>114</v>
      </c>
      <c r="BT987" s="11" t="s">
        <v>114</v>
      </c>
      <c r="BU987" s="11" t="s">
        <v>114</v>
      </c>
      <c r="BV987" s="11" t="s">
        <v>114</v>
      </c>
      <c r="BW987" s="11" t="s">
        <v>114</v>
      </c>
      <c r="BX987" s="23" t="s">
        <v>18313</v>
      </c>
      <c r="BY987" s="11" t="s">
        <v>114</v>
      </c>
      <c r="BZ987" s="11" t="s">
        <v>114</v>
      </c>
      <c r="CA987" s="11" t="s">
        <v>114</v>
      </c>
      <c r="CB987" s="11" t="s">
        <v>114</v>
      </c>
      <c r="CC987" s="11" t="s">
        <v>114</v>
      </c>
      <c r="CD987" s="11" t="s">
        <v>114</v>
      </c>
      <c r="CE987" s="11" t="s">
        <v>114</v>
      </c>
      <c r="CF987" s="11" t="s">
        <v>114</v>
      </c>
      <c r="CG987" s="11" t="s">
        <v>114</v>
      </c>
      <c r="CH987" s="11" t="s">
        <v>114</v>
      </c>
      <c r="CI987" s="11" t="s">
        <v>114</v>
      </c>
      <c r="CJ987" s="11" t="s">
        <v>114</v>
      </c>
      <c r="CK987" s="11"/>
      <c r="CL987" s="11">
        <v>0</v>
      </c>
      <c r="CM987" s="11">
        <v>0</v>
      </c>
      <c r="CN987" s="11"/>
      <c r="CO987" s="11">
        <v>0</v>
      </c>
      <c r="CP987" s="11">
        <v>0</v>
      </c>
      <c r="CQ987" s="11" t="s">
        <v>114</v>
      </c>
      <c r="CR987" s="11" t="b">
        <v>0</v>
      </c>
      <c r="CS987" s="11" t="s">
        <v>114</v>
      </c>
      <c r="CT987" s="11" t="s">
        <v>114</v>
      </c>
      <c r="CU987" s="11" t="s">
        <v>114</v>
      </c>
      <c r="CV987" s="11" t="s">
        <v>114</v>
      </c>
      <c r="CW987" s="11" t="s">
        <v>114</v>
      </c>
      <c r="CX987" s="11" t="s">
        <v>114</v>
      </c>
      <c r="CY987" s="11" t="s">
        <v>114</v>
      </c>
      <c r="CZ987" s="11" t="s">
        <v>114</v>
      </c>
      <c r="DA987" s="11" t="s">
        <v>114</v>
      </c>
      <c r="DB987" s="11" t="s">
        <v>114</v>
      </c>
      <c r="DC987" s="11"/>
    </row>
    <row r="988" spans="1:107" x14ac:dyDescent="0.2">
      <c r="A988" s="11" t="s">
        <v>18314</v>
      </c>
      <c r="B988" s="11" t="s">
        <v>114</v>
      </c>
      <c r="C988" s="11" t="s">
        <v>5439</v>
      </c>
      <c r="D988" s="11"/>
      <c r="E988" s="11">
        <v>0</v>
      </c>
      <c r="F988" s="17" t="s">
        <v>5501</v>
      </c>
      <c r="G988" s="11" t="s">
        <v>114</v>
      </c>
      <c r="H988" s="11" t="s">
        <v>5287</v>
      </c>
      <c r="I988" s="11" t="s">
        <v>17</v>
      </c>
      <c r="J988" s="11" t="s">
        <v>5442</v>
      </c>
      <c r="K988" s="13" t="s">
        <v>18315</v>
      </c>
      <c r="L988" s="13" t="s">
        <v>18316</v>
      </c>
      <c r="M988" s="11" t="s">
        <v>18317</v>
      </c>
      <c r="N988" s="11" t="s">
        <v>5445</v>
      </c>
      <c r="O988" s="11" t="s">
        <v>18318</v>
      </c>
      <c r="P988" s="11" t="s">
        <v>18319</v>
      </c>
      <c r="Q988" s="17" t="s">
        <v>5507</v>
      </c>
      <c r="R988" s="16">
        <v>0</v>
      </c>
      <c r="S988" s="11" t="s">
        <v>114</v>
      </c>
      <c r="T988" s="11" t="s">
        <v>18320</v>
      </c>
      <c r="U988" s="14" t="s">
        <v>18092</v>
      </c>
      <c r="V988" s="11" t="s">
        <v>18321</v>
      </c>
      <c r="W988" s="11" t="s">
        <v>18322</v>
      </c>
      <c r="X988" s="11" t="s">
        <v>18323</v>
      </c>
      <c r="Y988" s="11">
        <v>554035</v>
      </c>
      <c r="Z988" s="11" t="s">
        <v>5453</v>
      </c>
      <c r="AA988" s="11" t="s">
        <v>5454</v>
      </c>
      <c r="AB988" s="11" t="s">
        <v>16</v>
      </c>
      <c r="AC988" s="14" t="s">
        <v>5455</v>
      </c>
      <c r="AD988" s="14" t="s">
        <v>14285</v>
      </c>
      <c r="AE988" s="11" t="s">
        <v>18311</v>
      </c>
      <c r="AF988" s="16">
        <v>2</v>
      </c>
      <c r="AG988" s="16">
        <v>2</v>
      </c>
      <c r="AH988" s="11" t="s">
        <v>18321</v>
      </c>
      <c r="AI988" s="11" t="s">
        <v>114</v>
      </c>
      <c r="AJ988" s="11" t="s">
        <v>114</v>
      </c>
      <c r="AK988" s="11"/>
      <c r="AL988" s="11" t="b">
        <v>0</v>
      </c>
      <c r="AM988" s="11" t="s">
        <v>114</v>
      </c>
      <c r="AN988" s="11" t="s">
        <v>18324</v>
      </c>
      <c r="AO988" s="11" t="s">
        <v>114</v>
      </c>
      <c r="AP988" s="11" t="s">
        <v>114</v>
      </c>
      <c r="AQ988" s="11" t="s">
        <v>114</v>
      </c>
      <c r="AR988" s="11" t="s">
        <v>114</v>
      </c>
      <c r="AS988" s="11" t="s">
        <v>114</v>
      </c>
      <c r="AT988" s="11" t="s">
        <v>114</v>
      </c>
      <c r="AU988" s="11" t="s">
        <v>114</v>
      </c>
      <c r="AV988" s="11" t="s">
        <v>114</v>
      </c>
      <c r="AW988" s="11" t="s">
        <v>114</v>
      </c>
      <c r="AX988" s="11" t="s">
        <v>114</v>
      </c>
      <c r="AY988" s="17" t="s">
        <v>114</v>
      </c>
      <c r="AZ988" s="17" t="b">
        <v>0</v>
      </c>
      <c r="BA988" s="17" t="s">
        <v>5507</v>
      </c>
      <c r="BB988" s="11" t="s">
        <v>114</v>
      </c>
      <c r="BC988" s="11" t="s">
        <v>114</v>
      </c>
      <c r="BD988" s="11" t="s">
        <v>114</v>
      </c>
      <c r="BE988" s="11" t="s">
        <v>114</v>
      </c>
      <c r="BF988" s="11" t="s">
        <v>114</v>
      </c>
      <c r="BG988" s="11" t="s">
        <v>114</v>
      </c>
      <c r="BH988" s="11" t="s">
        <v>114</v>
      </c>
      <c r="BI988" s="11">
        <v>0</v>
      </c>
      <c r="BJ988" s="11" t="s">
        <v>114</v>
      </c>
      <c r="BK988" s="11" t="s">
        <v>114</v>
      </c>
      <c r="BL988" s="11" t="s">
        <v>114</v>
      </c>
      <c r="BM988" s="11" t="s">
        <v>114</v>
      </c>
      <c r="BN988" s="11" t="s">
        <v>114</v>
      </c>
      <c r="BO988" s="11" t="s">
        <v>5460</v>
      </c>
      <c r="BP988" s="11" t="s">
        <v>114</v>
      </c>
      <c r="BQ988" s="11" t="s">
        <v>114</v>
      </c>
      <c r="BR988" s="11" t="s">
        <v>114</v>
      </c>
      <c r="BS988" s="11" t="s">
        <v>114</v>
      </c>
      <c r="BT988" s="11" t="s">
        <v>114</v>
      </c>
      <c r="BU988" s="11" t="s">
        <v>114</v>
      </c>
      <c r="BV988" s="11" t="s">
        <v>114</v>
      </c>
      <c r="BW988" s="11" t="s">
        <v>114</v>
      </c>
      <c r="BX988" s="23" t="s">
        <v>18325</v>
      </c>
      <c r="BY988" s="11" t="s">
        <v>114</v>
      </c>
      <c r="BZ988" s="11" t="s">
        <v>114</v>
      </c>
      <c r="CA988" s="11" t="s">
        <v>114</v>
      </c>
      <c r="CB988" s="11" t="s">
        <v>114</v>
      </c>
      <c r="CC988" s="11" t="s">
        <v>114</v>
      </c>
      <c r="CD988" s="11" t="s">
        <v>114</v>
      </c>
      <c r="CE988" s="11" t="s">
        <v>114</v>
      </c>
      <c r="CF988" s="11" t="s">
        <v>114</v>
      </c>
      <c r="CG988" s="11" t="s">
        <v>114</v>
      </c>
      <c r="CH988" s="11" t="s">
        <v>114</v>
      </c>
      <c r="CI988" s="11" t="s">
        <v>114</v>
      </c>
      <c r="CJ988" s="11" t="s">
        <v>114</v>
      </c>
      <c r="CK988" s="11"/>
      <c r="CL988" s="11">
        <v>0</v>
      </c>
      <c r="CM988" s="11">
        <v>0</v>
      </c>
      <c r="CN988" s="11"/>
      <c r="CO988" s="11">
        <v>0</v>
      </c>
      <c r="CP988" s="11">
        <v>0</v>
      </c>
      <c r="CQ988" s="11" t="s">
        <v>114</v>
      </c>
      <c r="CR988" s="11" t="b">
        <v>0</v>
      </c>
      <c r="CS988" s="11" t="s">
        <v>114</v>
      </c>
      <c r="CT988" s="11" t="s">
        <v>114</v>
      </c>
      <c r="CU988" s="11" t="s">
        <v>114</v>
      </c>
      <c r="CV988" s="11" t="s">
        <v>114</v>
      </c>
      <c r="CW988" s="11" t="s">
        <v>114</v>
      </c>
      <c r="CX988" s="11" t="s">
        <v>114</v>
      </c>
      <c r="CY988" s="11" t="s">
        <v>114</v>
      </c>
      <c r="CZ988" s="11" t="s">
        <v>114</v>
      </c>
      <c r="DA988" s="11" t="s">
        <v>114</v>
      </c>
      <c r="DB988" s="11" t="s">
        <v>114</v>
      </c>
      <c r="DC988" s="11"/>
    </row>
    <row r="989" spans="1:107" x14ac:dyDescent="0.2">
      <c r="A989" s="11" t="s">
        <v>18326</v>
      </c>
      <c r="B989" s="11" t="s">
        <v>114</v>
      </c>
      <c r="C989" s="11" t="s">
        <v>5439</v>
      </c>
      <c r="D989" s="11" t="s">
        <v>18327</v>
      </c>
      <c r="E989" s="11">
        <v>96.87</v>
      </c>
      <c r="F989" s="17" t="s">
        <v>5441</v>
      </c>
      <c r="G989" s="11" t="s">
        <v>114</v>
      </c>
      <c r="H989" s="11" t="s">
        <v>5307</v>
      </c>
      <c r="I989" s="11" t="s">
        <v>17</v>
      </c>
      <c r="J989" s="11" t="s">
        <v>5442</v>
      </c>
      <c r="K989" s="13" t="s">
        <v>5315</v>
      </c>
      <c r="L989" s="13" t="s">
        <v>18328</v>
      </c>
      <c r="M989" s="11" t="s">
        <v>18329</v>
      </c>
      <c r="N989" s="11" t="s">
        <v>5445</v>
      </c>
      <c r="O989" s="11" t="s">
        <v>18330</v>
      </c>
      <c r="P989" s="11" t="s">
        <v>18331</v>
      </c>
      <c r="Q989" s="17" t="s">
        <v>5374</v>
      </c>
      <c r="R989" s="16">
        <v>0</v>
      </c>
      <c r="S989" s="11" t="s">
        <v>114</v>
      </c>
      <c r="T989" s="11" t="s">
        <v>18332</v>
      </c>
      <c r="U989" s="14" t="s">
        <v>18092</v>
      </c>
      <c r="V989" s="11" t="s">
        <v>18333</v>
      </c>
      <c r="W989" s="11" t="s">
        <v>18334</v>
      </c>
      <c r="X989" s="11" t="s">
        <v>18335</v>
      </c>
      <c r="Y989" s="11">
        <v>47952</v>
      </c>
      <c r="Z989" s="11" t="s">
        <v>5453</v>
      </c>
      <c r="AA989" s="11" t="s">
        <v>5454</v>
      </c>
      <c r="AB989" s="11" t="s">
        <v>16</v>
      </c>
      <c r="AC989" s="14" t="s">
        <v>5455</v>
      </c>
      <c r="AD989" s="14" t="s">
        <v>15427</v>
      </c>
      <c r="AE989" s="11" t="s">
        <v>18336</v>
      </c>
      <c r="AF989" s="16">
        <v>1</v>
      </c>
      <c r="AG989" s="16">
        <v>1</v>
      </c>
      <c r="AH989" s="11" t="s">
        <v>18333</v>
      </c>
      <c r="AI989" s="11" t="s">
        <v>114</v>
      </c>
      <c r="AJ989" s="11" t="s">
        <v>114</v>
      </c>
      <c r="AK989" s="11" t="s">
        <v>18327</v>
      </c>
      <c r="AL989" s="11" t="b">
        <v>1</v>
      </c>
      <c r="AM989" s="11" t="s">
        <v>114</v>
      </c>
      <c r="AN989" s="11" t="s">
        <v>18337</v>
      </c>
      <c r="AO989" s="11" t="s">
        <v>114</v>
      </c>
      <c r="AP989" s="11" t="s">
        <v>114</v>
      </c>
      <c r="AQ989" s="11" t="s">
        <v>114</v>
      </c>
      <c r="AR989" s="11" t="s">
        <v>114</v>
      </c>
      <c r="AS989" s="11" t="s">
        <v>114</v>
      </c>
      <c r="AT989" s="11" t="s">
        <v>114</v>
      </c>
      <c r="AU989" s="11" t="s">
        <v>114</v>
      </c>
      <c r="AV989" s="11" t="s">
        <v>114</v>
      </c>
      <c r="AW989" s="11" t="s">
        <v>114</v>
      </c>
      <c r="AX989" s="11" t="s">
        <v>114</v>
      </c>
      <c r="AY989" s="17" t="s">
        <v>114</v>
      </c>
      <c r="AZ989" s="17" t="b">
        <v>1</v>
      </c>
      <c r="BA989" s="17" t="s">
        <v>8914</v>
      </c>
      <c r="BB989" s="11" t="s">
        <v>114</v>
      </c>
      <c r="BC989" s="11" t="s">
        <v>114</v>
      </c>
      <c r="BD989" s="11" t="s">
        <v>114</v>
      </c>
      <c r="BE989" s="11" t="s">
        <v>114</v>
      </c>
      <c r="BF989" s="11" t="s">
        <v>114</v>
      </c>
      <c r="BG989" s="11" t="s">
        <v>114</v>
      </c>
      <c r="BH989" s="11" t="s">
        <v>114</v>
      </c>
      <c r="BI989" s="11">
        <v>127</v>
      </c>
      <c r="BJ989" s="11" t="s">
        <v>114</v>
      </c>
      <c r="BK989" s="11" t="s">
        <v>114</v>
      </c>
      <c r="BL989" s="11" t="s">
        <v>114</v>
      </c>
      <c r="BM989" s="11" t="s">
        <v>114</v>
      </c>
      <c r="BN989" s="11" t="s">
        <v>114</v>
      </c>
      <c r="BO989" s="11" t="s">
        <v>5460</v>
      </c>
      <c r="BP989" s="11" t="s">
        <v>114</v>
      </c>
      <c r="BQ989" s="11" t="s">
        <v>114</v>
      </c>
      <c r="BR989" s="11" t="s">
        <v>114</v>
      </c>
      <c r="BS989" s="11" t="s">
        <v>114</v>
      </c>
      <c r="BT989" s="11" t="s">
        <v>114</v>
      </c>
      <c r="BU989" s="11" t="s">
        <v>114</v>
      </c>
      <c r="BV989" s="11" t="s">
        <v>114</v>
      </c>
      <c r="BW989" s="11" t="s">
        <v>114</v>
      </c>
      <c r="BX989" s="23" t="s">
        <v>18338</v>
      </c>
      <c r="BY989" s="11" t="s">
        <v>114</v>
      </c>
      <c r="BZ989" s="11" t="s">
        <v>114</v>
      </c>
      <c r="CA989" s="11" t="s">
        <v>114</v>
      </c>
      <c r="CB989" s="11" t="s">
        <v>114</v>
      </c>
      <c r="CC989" s="11" t="s">
        <v>114</v>
      </c>
      <c r="CD989" s="11" t="s">
        <v>114</v>
      </c>
      <c r="CE989" s="11" t="s">
        <v>114</v>
      </c>
      <c r="CF989" s="11">
        <v>1</v>
      </c>
      <c r="CG989" s="11" t="b">
        <v>1</v>
      </c>
      <c r="CH989" s="11" t="b">
        <v>1</v>
      </c>
      <c r="CI989" s="11" t="s">
        <v>5462</v>
      </c>
      <c r="CJ989" s="11" t="s">
        <v>114</v>
      </c>
      <c r="CK989" s="11" t="s">
        <v>18327</v>
      </c>
      <c r="CL989" s="11">
        <v>127</v>
      </c>
      <c r="CM989" s="11">
        <v>96.87</v>
      </c>
      <c r="CN989" s="11" t="s">
        <v>18339</v>
      </c>
      <c r="CO989" s="11">
        <v>131</v>
      </c>
      <c r="CP989" s="11">
        <v>63.9</v>
      </c>
      <c r="CQ989" s="11" t="s">
        <v>114</v>
      </c>
      <c r="CR989" s="11" t="b">
        <v>0</v>
      </c>
      <c r="CS989" s="11" t="s">
        <v>114</v>
      </c>
      <c r="CT989" s="11" t="s">
        <v>114</v>
      </c>
      <c r="CU989" s="11" t="s">
        <v>114</v>
      </c>
      <c r="CV989" s="11" t="s">
        <v>114</v>
      </c>
      <c r="CW989" s="11" t="s">
        <v>114</v>
      </c>
      <c r="CX989" s="11" t="s">
        <v>114</v>
      </c>
      <c r="CY989" s="11" t="s">
        <v>114</v>
      </c>
      <c r="CZ989" s="11" t="s">
        <v>114</v>
      </c>
      <c r="DA989" s="11" t="s">
        <v>114</v>
      </c>
      <c r="DB989" s="11" t="s">
        <v>114</v>
      </c>
      <c r="DC989" s="11"/>
    </row>
    <row r="990" spans="1:107" x14ac:dyDescent="0.2">
      <c r="A990" s="11" t="s">
        <v>18340</v>
      </c>
      <c r="B990" s="11" t="s">
        <v>114</v>
      </c>
      <c r="C990" s="11" t="s">
        <v>5439</v>
      </c>
      <c r="D990" s="11" t="s">
        <v>17002</v>
      </c>
      <c r="E990" s="11">
        <v>86.34</v>
      </c>
      <c r="F990" s="17" t="s">
        <v>5441</v>
      </c>
      <c r="G990" s="11" t="s">
        <v>114</v>
      </c>
      <c r="H990" s="11" t="s">
        <v>5319</v>
      </c>
      <c r="I990" s="11" t="s">
        <v>17</v>
      </c>
      <c r="J990" s="11" t="s">
        <v>5442</v>
      </c>
      <c r="K990" s="13" t="s">
        <v>18341</v>
      </c>
      <c r="L990" s="13" t="s">
        <v>18342</v>
      </c>
      <c r="M990" s="11" t="s">
        <v>18343</v>
      </c>
      <c r="N990" s="11" t="s">
        <v>5445</v>
      </c>
      <c r="O990" s="11" t="s">
        <v>18344</v>
      </c>
      <c r="P990" s="11" t="s">
        <v>18345</v>
      </c>
      <c r="Q990" s="17" t="s">
        <v>5374</v>
      </c>
      <c r="R990" s="16">
        <v>0</v>
      </c>
      <c r="S990" s="11" t="s">
        <v>114</v>
      </c>
      <c r="T990" s="11" t="s">
        <v>18346</v>
      </c>
      <c r="U990" s="14" t="s">
        <v>18092</v>
      </c>
      <c r="V990" s="11" t="s">
        <v>18347</v>
      </c>
      <c r="W990" s="11" t="s">
        <v>18348</v>
      </c>
      <c r="X990" s="11" t="s">
        <v>18349</v>
      </c>
      <c r="Y990" s="11">
        <v>1173553</v>
      </c>
      <c r="Z990" s="11" t="s">
        <v>5453</v>
      </c>
      <c r="AA990" s="11" t="s">
        <v>5454</v>
      </c>
      <c r="AB990" s="11" t="s">
        <v>16</v>
      </c>
      <c r="AC990" s="14" t="s">
        <v>5455</v>
      </c>
      <c r="AD990" s="14" t="s">
        <v>16453</v>
      </c>
      <c r="AE990" s="11" t="s">
        <v>18350</v>
      </c>
      <c r="AF990" s="16">
        <v>1</v>
      </c>
      <c r="AG990" s="16">
        <v>3</v>
      </c>
      <c r="AH990" s="11" t="s">
        <v>18347</v>
      </c>
      <c r="AI990" s="11" t="s">
        <v>114</v>
      </c>
      <c r="AJ990" s="11" t="s">
        <v>114</v>
      </c>
      <c r="AK990" s="11" t="s">
        <v>17002</v>
      </c>
      <c r="AL990" s="11" t="b">
        <v>1</v>
      </c>
      <c r="AM990" s="11" t="s">
        <v>114</v>
      </c>
      <c r="AN990" s="11" t="s">
        <v>18351</v>
      </c>
      <c r="AO990" s="11" t="s">
        <v>114</v>
      </c>
      <c r="AP990" s="11" t="s">
        <v>114</v>
      </c>
      <c r="AQ990" s="11" t="s">
        <v>114</v>
      </c>
      <c r="AR990" s="11" t="s">
        <v>114</v>
      </c>
      <c r="AS990" s="11" t="s">
        <v>114</v>
      </c>
      <c r="AT990" s="11" t="s">
        <v>114</v>
      </c>
      <c r="AU990" s="11" t="s">
        <v>114</v>
      </c>
      <c r="AV990" s="11" t="s">
        <v>114</v>
      </c>
      <c r="AW990" s="11" t="s">
        <v>114</v>
      </c>
      <c r="AX990" s="11" t="s">
        <v>114</v>
      </c>
      <c r="AY990" s="17" t="s">
        <v>114</v>
      </c>
      <c r="AZ990" s="17" t="b">
        <v>0</v>
      </c>
      <c r="BA990" s="17" t="s">
        <v>8914</v>
      </c>
      <c r="BB990" s="11" t="s">
        <v>114</v>
      </c>
      <c r="BC990" s="11" t="s">
        <v>114</v>
      </c>
      <c r="BD990" s="11" t="s">
        <v>114</v>
      </c>
      <c r="BE990" s="11" t="s">
        <v>114</v>
      </c>
      <c r="BF990" s="11" t="s">
        <v>114</v>
      </c>
      <c r="BG990" s="11" t="s">
        <v>114</v>
      </c>
      <c r="BH990" s="11" t="s">
        <v>114</v>
      </c>
      <c r="BI990" s="11">
        <v>3</v>
      </c>
      <c r="BJ990" s="11" t="s">
        <v>114</v>
      </c>
      <c r="BK990" s="11" t="s">
        <v>114</v>
      </c>
      <c r="BL990" s="11" t="s">
        <v>114</v>
      </c>
      <c r="BM990" s="11" t="s">
        <v>114</v>
      </c>
      <c r="BN990" s="11" t="s">
        <v>114</v>
      </c>
      <c r="BO990" s="11" t="s">
        <v>5460</v>
      </c>
      <c r="BP990" s="11" t="s">
        <v>114</v>
      </c>
      <c r="BQ990" s="11" t="s">
        <v>114</v>
      </c>
      <c r="BR990" s="11" t="s">
        <v>114</v>
      </c>
      <c r="BS990" s="11" t="s">
        <v>114</v>
      </c>
      <c r="BT990" s="11" t="s">
        <v>114</v>
      </c>
      <c r="BU990" s="11" t="s">
        <v>114</v>
      </c>
      <c r="BV990" s="11" t="s">
        <v>114</v>
      </c>
      <c r="BW990" s="11" t="s">
        <v>114</v>
      </c>
      <c r="BX990" s="23" t="s">
        <v>18352</v>
      </c>
      <c r="BY990" s="11" t="s">
        <v>114</v>
      </c>
      <c r="BZ990" s="11" t="s">
        <v>114</v>
      </c>
      <c r="CA990" s="11" t="s">
        <v>114</v>
      </c>
      <c r="CB990" s="11" t="s">
        <v>114</v>
      </c>
      <c r="CC990" s="11" t="s">
        <v>114</v>
      </c>
      <c r="CD990" s="11" t="s">
        <v>114</v>
      </c>
      <c r="CE990" s="11" t="s">
        <v>114</v>
      </c>
      <c r="CF990" s="11">
        <v>1</v>
      </c>
      <c r="CG990" s="11" t="b">
        <v>1</v>
      </c>
      <c r="CH990" s="11" t="b">
        <v>1</v>
      </c>
      <c r="CI990" s="11" t="s">
        <v>5462</v>
      </c>
      <c r="CJ990" s="11" t="s">
        <v>114</v>
      </c>
      <c r="CK990" s="11" t="s">
        <v>17002</v>
      </c>
      <c r="CL990" s="11">
        <v>3</v>
      </c>
      <c r="CM990" s="11">
        <v>86.34</v>
      </c>
      <c r="CN990" s="11"/>
      <c r="CO990" s="11">
        <v>0</v>
      </c>
      <c r="CP990" s="11">
        <v>0</v>
      </c>
      <c r="CQ990" s="11" t="s">
        <v>114</v>
      </c>
      <c r="CR990" s="11" t="b">
        <v>0</v>
      </c>
      <c r="CS990" s="11" t="s">
        <v>114</v>
      </c>
      <c r="CT990" s="11" t="s">
        <v>114</v>
      </c>
      <c r="CU990" s="11" t="s">
        <v>114</v>
      </c>
      <c r="CV990" s="11" t="s">
        <v>114</v>
      </c>
      <c r="CW990" s="11" t="s">
        <v>114</v>
      </c>
      <c r="CX990" s="11" t="s">
        <v>114</v>
      </c>
      <c r="CY990" s="11" t="s">
        <v>114</v>
      </c>
      <c r="CZ990" s="11" t="s">
        <v>114</v>
      </c>
      <c r="DA990" s="11" t="s">
        <v>114</v>
      </c>
      <c r="DB990" s="11" t="s">
        <v>114</v>
      </c>
      <c r="DC990" s="11"/>
    </row>
    <row r="991" spans="1:107" x14ac:dyDescent="0.2">
      <c r="A991" s="11" t="s">
        <v>18353</v>
      </c>
      <c r="B991" s="11" t="s">
        <v>114</v>
      </c>
      <c r="C991" s="11" t="s">
        <v>5439</v>
      </c>
      <c r="D991" s="11" t="s">
        <v>18354</v>
      </c>
      <c r="E991" s="11">
        <v>96.83</v>
      </c>
      <c r="F991" s="17" t="s">
        <v>5441</v>
      </c>
      <c r="G991" s="11" t="s">
        <v>114</v>
      </c>
      <c r="H991" s="11" t="s">
        <v>5319</v>
      </c>
      <c r="I991" s="11" t="s">
        <v>17</v>
      </c>
      <c r="J991" s="11" t="s">
        <v>5442</v>
      </c>
      <c r="K991" s="13" t="s">
        <v>18355</v>
      </c>
      <c r="L991" s="13" t="s">
        <v>18356</v>
      </c>
      <c r="M991" s="11" t="s">
        <v>18357</v>
      </c>
      <c r="N991" s="11" t="s">
        <v>5445</v>
      </c>
      <c r="O991" s="11" t="s">
        <v>18358</v>
      </c>
      <c r="P991" s="11" t="s">
        <v>18359</v>
      </c>
      <c r="Q991" s="17" t="s">
        <v>5374</v>
      </c>
      <c r="R991" s="16">
        <v>0</v>
      </c>
      <c r="S991" s="11" t="s">
        <v>114</v>
      </c>
      <c r="T991" s="11" t="s">
        <v>18360</v>
      </c>
      <c r="U991" s="14" t="s">
        <v>18092</v>
      </c>
      <c r="V991" s="11" t="s">
        <v>18361</v>
      </c>
      <c r="W991" s="11" t="s">
        <v>18362</v>
      </c>
      <c r="X991" s="11" t="s">
        <v>18363</v>
      </c>
      <c r="Y991" s="11">
        <v>1194068</v>
      </c>
      <c r="Z991" s="11" t="s">
        <v>5453</v>
      </c>
      <c r="AA991" s="11" t="s">
        <v>5454</v>
      </c>
      <c r="AB991" s="11" t="s">
        <v>16</v>
      </c>
      <c r="AC991" s="14" t="s">
        <v>5455</v>
      </c>
      <c r="AD991" s="14" t="s">
        <v>16453</v>
      </c>
      <c r="AE991" s="11" t="s">
        <v>18350</v>
      </c>
      <c r="AF991" s="16">
        <v>2</v>
      </c>
      <c r="AG991" s="16">
        <v>3</v>
      </c>
      <c r="AH991" s="11" t="s">
        <v>18361</v>
      </c>
      <c r="AI991" s="11" t="s">
        <v>114</v>
      </c>
      <c r="AJ991" s="11" t="s">
        <v>114</v>
      </c>
      <c r="AK991" s="11" t="s">
        <v>18354</v>
      </c>
      <c r="AL991" s="11" t="b">
        <v>1</v>
      </c>
      <c r="AM991" s="11" t="s">
        <v>114</v>
      </c>
      <c r="AN991" s="11" t="s">
        <v>18364</v>
      </c>
      <c r="AO991" s="11" t="s">
        <v>114</v>
      </c>
      <c r="AP991" s="11" t="s">
        <v>114</v>
      </c>
      <c r="AQ991" s="11" t="s">
        <v>114</v>
      </c>
      <c r="AR991" s="11" t="s">
        <v>114</v>
      </c>
      <c r="AS991" s="11" t="s">
        <v>114</v>
      </c>
      <c r="AT991" s="11" t="s">
        <v>114</v>
      </c>
      <c r="AU991" s="11" t="s">
        <v>114</v>
      </c>
      <c r="AV991" s="11" t="s">
        <v>114</v>
      </c>
      <c r="AW991" s="11" t="s">
        <v>114</v>
      </c>
      <c r="AX991" s="11" t="s">
        <v>114</v>
      </c>
      <c r="AY991" s="17" t="s">
        <v>114</v>
      </c>
      <c r="AZ991" s="17" t="b">
        <v>0</v>
      </c>
      <c r="BA991" s="17" t="s">
        <v>8914</v>
      </c>
      <c r="BB991" s="11" t="s">
        <v>114</v>
      </c>
      <c r="BC991" s="11" t="s">
        <v>114</v>
      </c>
      <c r="BD991" s="11" t="s">
        <v>114</v>
      </c>
      <c r="BE991" s="11" t="s">
        <v>114</v>
      </c>
      <c r="BF991" s="11" t="s">
        <v>114</v>
      </c>
      <c r="BG991" s="11" t="s">
        <v>114</v>
      </c>
      <c r="BH991" s="11" t="s">
        <v>114</v>
      </c>
      <c r="BI991" s="11">
        <v>34</v>
      </c>
      <c r="BJ991" s="11" t="s">
        <v>114</v>
      </c>
      <c r="BK991" s="11" t="s">
        <v>114</v>
      </c>
      <c r="BL991" s="11" t="s">
        <v>114</v>
      </c>
      <c r="BM991" s="11" t="s">
        <v>114</v>
      </c>
      <c r="BN991" s="11" t="s">
        <v>114</v>
      </c>
      <c r="BO991" s="11" t="s">
        <v>5460</v>
      </c>
      <c r="BP991" s="11" t="s">
        <v>114</v>
      </c>
      <c r="BQ991" s="11" t="s">
        <v>114</v>
      </c>
      <c r="BR991" s="11" t="s">
        <v>114</v>
      </c>
      <c r="BS991" s="11" t="s">
        <v>114</v>
      </c>
      <c r="BT991" s="11" t="s">
        <v>114</v>
      </c>
      <c r="BU991" s="11" t="s">
        <v>114</v>
      </c>
      <c r="BV991" s="11" t="s">
        <v>114</v>
      </c>
      <c r="BW991" s="11" t="s">
        <v>114</v>
      </c>
      <c r="BX991" s="23" t="s">
        <v>18365</v>
      </c>
      <c r="BY991" s="11" t="s">
        <v>114</v>
      </c>
      <c r="BZ991" s="11" t="s">
        <v>114</v>
      </c>
      <c r="CA991" s="11" t="s">
        <v>114</v>
      </c>
      <c r="CB991" s="11" t="s">
        <v>114</v>
      </c>
      <c r="CC991" s="11" t="s">
        <v>114</v>
      </c>
      <c r="CD991" s="11" t="s">
        <v>114</v>
      </c>
      <c r="CE991" s="11" t="s">
        <v>114</v>
      </c>
      <c r="CF991" s="11">
        <v>1</v>
      </c>
      <c r="CG991" s="11" t="b">
        <v>1</v>
      </c>
      <c r="CH991" s="11" t="b">
        <v>1</v>
      </c>
      <c r="CI991" s="11" t="s">
        <v>5462</v>
      </c>
      <c r="CJ991" s="11" t="s">
        <v>114</v>
      </c>
      <c r="CK991" s="11" t="s">
        <v>18354</v>
      </c>
      <c r="CL991" s="11">
        <v>34</v>
      </c>
      <c r="CM991" s="11">
        <v>96.83</v>
      </c>
      <c r="CN991" s="11"/>
      <c r="CO991" s="11">
        <v>0</v>
      </c>
      <c r="CP991" s="11">
        <v>0</v>
      </c>
      <c r="CQ991" s="11" t="s">
        <v>114</v>
      </c>
      <c r="CR991" s="11" t="b">
        <v>0</v>
      </c>
      <c r="CS991" s="11" t="s">
        <v>114</v>
      </c>
      <c r="CT991" s="11" t="s">
        <v>114</v>
      </c>
      <c r="CU991" s="11" t="s">
        <v>114</v>
      </c>
      <c r="CV991" s="11" t="s">
        <v>114</v>
      </c>
      <c r="CW991" s="11" t="s">
        <v>114</v>
      </c>
      <c r="CX991" s="11" t="s">
        <v>114</v>
      </c>
      <c r="CY991" s="11" t="s">
        <v>114</v>
      </c>
      <c r="CZ991" s="11" t="s">
        <v>114</v>
      </c>
      <c r="DA991" s="11" t="s">
        <v>114</v>
      </c>
      <c r="DB991" s="11" t="s">
        <v>114</v>
      </c>
      <c r="DC991" s="11"/>
    </row>
    <row r="992" spans="1:107" x14ac:dyDescent="0.2">
      <c r="A992" s="11" t="s">
        <v>18366</v>
      </c>
      <c r="B992" s="11" t="s">
        <v>114</v>
      </c>
      <c r="C992" s="11" t="s">
        <v>5439</v>
      </c>
      <c r="D992" s="11" t="s">
        <v>18367</v>
      </c>
      <c r="E992" s="11">
        <v>74.260000000000005</v>
      </c>
      <c r="F992" s="17" t="s">
        <v>5441</v>
      </c>
      <c r="G992" s="11" t="s">
        <v>114</v>
      </c>
      <c r="H992" s="11" t="s">
        <v>5319</v>
      </c>
      <c r="I992" s="11" t="s">
        <v>17</v>
      </c>
      <c r="J992" s="11" t="s">
        <v>5442</v>
      </c>
      <c r="K992" s="13" t="s">
        <v>18368</v>
      </c>
      <c r="L992" s="13" t="s">
        <v>18369</v>
      </c>
      <c r="M992" s="11" t="s">
        <v>18370</v>
      </c>
      <c r="N992" s="11" t="s">
        <v>5445</v>
      </c>
      <c r="O992" s="11" t="s">
        <v>18371</v>
      </c>
      <c r="P992" s="11" t="s">
        <v>18372</v>
      </c>
      <c r="Q992" s="17" t="s">
        <v>5374</v>
      </c>
      <c r="R992" s="16">
        <v>0</v>
      </c>
      <c r="S992" s="11" t="s">
        <v>114</v>
      </c>
      <c r="T992" s="11" t="s">
        <v>18373</v>
      </c>
      <c r="U992" s="14" t="s">
        <v>18092</v>
      </c>
      <c r="V992" s="11" t="s">
        <v>18374</v>
      </c>
      <c r="W992" s="11" t="s">
        <v>18375</v>
      </c>
      <c r="X992" s="11" t="s">
        <v>18376</v>
      </c>
      <c r="Y992" s="11">
        <v>1241552</v>
      </c>
      <c r="Z992" s="11" t="s">
        <v>5453</v>
      </c>
      <c r="AA992" s="11" t="s">
        <v>5454</v>
      </c>
      <c r="AB992" s="11" t="s">
        <v>16</v>
      </c>
      <c r="AC992" s="14" t="s">
        <v>5455</v>
      </c>
      <c r="AD992" s="14" t="s">
        <v>16453</v>
      </c>
      <c r="AE992" s="11" t="s">
        <v>18350</v>
      </c>
      <c r="AF992" s="16">
        <v>3</v>
      </c>
      <c r="AG992" s="16">
        <v>3</v>
      </c>
      <c r="AH992" s="11" t="s">
        <v>18374</v>
      </c>
      <c r="AI992" s="11" t="s">
        <v>114</v>
      </c>
      <c r="AJ992" s="11" t="s">
        <v>114</v>
      </c>
      <c r="AK992" s="11" t="s">
        <v>18367</v>
      </c>
      <c r="AL992" s="11" t="b">
        <v>1</v>
      </c>
      <c r="AM992" s="11" t="s">
        <v>114</v>
      </c>
      <c r="AN992" s="11" t="s">
        <v>18377</v>
      </c>
      <c r="AO992" s="11" t="s">
        <v>114</v>
      </c>
      <c r="AP992" s="11" t="s">
        <v>114</v>
      </c>
      <c r="AQ992" s="11" t="s">
        <v>114</v>
      </c>
      <c r="AR992" s="11" t="s">
        <v>114</v>
      </c>
      <c r="AS992" s="11" t="s">
        <v>114</v>
      </c>
      <c r="AT992" s="11" t="s">
        <v>114</v>
      </c>
      <c r="AU992" s="11" t="s">
        <v>114</v>
      </c>
      <c r="AV992" s="11" t="s">
        <v>114</v>
      </c>
      <c r="AW992" s="11" t="s">
        <v>114</v>
      </c>
      <c r="AX992" s="11" t="s">
        <v>114</v>
      </c>
      <c r="AY992" s="17" t="s">
        <v>114</v>
      </c>
      <c r="AZ992" s="17" t="b">
        <v>0</v>
      </c>
      <c r="BA992" s="17" t="s">
        <v>8914</v>
      </c>
      <c r="BB992" s="11" t="s">
        <v>114</v>
      </c>
      <c r="BC992" s="11" t="s">
        <v>114</v>
      </c>
      <c r="BD992" s="11" t="s">
        <v>114</v>
      </c>
      <c r="BE992" s="11" t="s">
        <v>114</v>
      </c>
      <c r="BF992" s="11" t="s">
        <v>114</v>
      </c>
      <c r="BG992" s="11" t="s">
        <v>114</v>
      </c>
      <c r="BH992" s="11" t="s">
        <v>114</v>
      </c>
      <c r="BI992" s="11">
        <v>8</v>
      </c>
      <c r="BJ992" s="11" t="s">
        <v>114</v>
      </c>
      <c r="BK992" s="11" t="s">
        <v>114</v>
      </c>
      <c r="BL992" s="11" t="s">
        <v>114</v>
      </c>
      <c r="BM992" s="11" t="s">
        <v>114</v>
      </c>
      <c r="BN992" s="11" t="s">
        <v>114</v>
      </c>
      <c r="BO992" s="11" t="s">
        <v>5460</v>
      </c>
      <c r="BP992" s="11" t="s">
        <v>114</v>
      </c>
      <c r="BQ992" s="11" t="s">
        <v>114</v>
      </c>
      <c r="BR992" s="11" t="s">
        <v>114</v>
      </c>
      <c r="BS992" s="11" t="s">
        <v>114</v>
      </c>
      <c r="BT992" s="11" t="s">
        <v>114</v>
      </c>
      <c r="BU992" s="11" t="s">
        <v>114</v>
      </c>
      <c r="BV992" s="11" t="s">
        <v>114</v>
      </c>
      <c r="BW992" s="11" t="s">
        <v>114</v>
      </c>
      <c r="BX992" s="23" t="s">
        <v>18378</v>
      </c>
      <c r="BY992" s="11" t="s">
        <v>114</v>
      </c>
      <c r="BZ992" s="11" t="s">
        <v>114</v>
      </c>
      <c r="CA992" s="11" t="s">
        <v>114</v>
      </c>
      <c r="CB992" s="11" t="s">
        <v>114</v>
      </c>
      <c r="CC992" s="11" t="s">
        <v>114</v>
      </c>
      <c r="CD992" s="11" t="s">
        <v>114</v>
      </c>
      <c r="CE992" s="11" t="s">
        <v>114</v>
      </c>
      <c r="CF992" s="11">
        <v>1</v>
      </c>
      <c r="CG992" s="11" t="b">
        <v>1</v>
      </c>
      <c r="CH992" s="11" t="b">
        <v>1</v>
      </c>
      <c r="CI992" s="11" t="s">
        <v>5462</v>
      </c>
      <c r="CJ992" s="11" t="s">
        <v>114</v>
      </c>
      <c r="CK992" s="11" t="s">
        <v>18367</v>
      </c>
      <c r="CL992" s="11">
        <v>8</v>
      </c>
      <c r="CM992" s="11">
        <v>74.260000000000005</v>
      </c>
      <c r="CN992" s="11"/>
      <c r="CO992" s="11">
        <v>0</v>
      </c>
      <c r="CP992" s="11">
        <v>0</v>
      </c>
      <c r="CQ992" s="11" t="s">
        <v>114</v>
      </c>
      <c r="CR992" s="11" t="b">
        <v>0</v>
      </c>
      <c r="CS992" s="11" t="s">
        <v>114</v>
      </c>
      <c r="CT992" s="11" t="s">
        <v>114</v>
      </c>
      <c r="CU992" s="11" t="s">
        <v>114</v>
      </c>
      <c r="CV992" s="11" t="s">
        <v>114</v>
      </c>
      <c r="CW992" s="11" t="s">
        <v>114</v>
      </c>
      <c r="CX992" s="11" t="s">
        <v>114</v>
      </c>
      <c r="CY992" s="11" t="s">
        <v>114</v>
      </c>
      <c r="CZ992" s="11" t="s">
        <v>114</v>
      </c>
      <c r="DA992" s="11" t="s">
        <v>114</v>
      </c>
      <c r="DB992" s="11" t="s">
        <v>114</v>
      </c>
      <c r="DC992" s="11"/>
    </row>
    <row r="993" spans="1:107" x14ac:dyDescent="0.2">
      <c r="A993" s="11" t="s">
        <v>18379</v>
      </c>
      <c r="B993" s="11" t="s">
        <v>114</v>
      </c>
      <c r="C993" s="11" t="s">
        <v>5439</v>
      </c>
      <c r="D993" s="11"/>
      <c r="E993" s="11">
        <v>0</v>
      </c>
      <c r="F993" s="17" t="s">
        <v>5501</v>
      </c>
      <c r="G993" s="11" t="s">
        <v>114</v>
      </c>
      <c r="H993" s="11" t="s">
        <v>5332</v>
      </c>
      <c r="I993" s="11" t="s">
        <v>17</v>
      </c>
      <c r="J993" s="11" t="s">
        <v>5442</v>
      </c>
      <c r="K993" s="13" t="s">
        <v>5339</v>
      </c>
      <c r="L993" s="13" t="s">
        <v>18380</v>
      </c>
      <c r="M993" s="11" t="s">
        <v>18381</v>
      </c>
      <c r="N993" s="11" t="s">
        <v>5445</v>
      </c>
      <c r="O993" s="11" t="s">
        <v>18382</v>
      </c>
      <c r="P993" s="11" t="s">
        <v>18383</v>
      </c>
      <c r="Q993" s="17" t="s">
        <v>5507</v>
      </c>
      <c r="R993" s="16">
        <v>0</v>
      </c>
      <c r="S993" s="11" t="s">
        <v>114</v>
      </c>
      <c r="T993" s="11" t="s">
        <v>18384</v>
      </c>
      <c r="U993" s="14" t="s">
        <v>18092</v>
      </c>
      <c r="V993" s="11" t="s">
        <v>18385</v>
      </c>
      <c r="W993" s="11" t="s">
        <v>18386</v>
      </c>
      <c r="X993" s="11" t="s">
        <v>18387</v>
      </c>
      <c r="Y993" s="11">
        <v>88452</v>
      </c>
      <c r="Z993" s="11" t="s">
        <v>5453</v>
      </c>
      <c r="AA993" s="11" t="s">
        <v>5454</v>
      </c>
      <c r="AB993" s="11" t="s">
        <v>16</v>
      </c>
      <c r="AC993" s="14" t="s">
        <v>5455</v>
      </c>
      <c r="AD993" s="14" t="s">
        <v>17229</v>
      </c>
      <c r="AE993" s="11" t="s">
        <v>18388</v>
      </c>
      <c r="AF993" s="16">
        <v>1</v>
      </c>
      <c r="AG993" s="16">
        <v>1</v>
      </c>
      <c r="AH993" s="11" t="s">
        <v>18385</v>
      </c>
      <c r="AI993" s="11" t="s">
        <v>114</v>
      </c>
      <c r="AJ993" s="11" t="s">
        <v>114</v>
      </c>
      <c r="AK993" s="11"/>
      <c r="AL993" s="11" t="b">
        <v>0</v>
      </c>
      <c r="AM993" s="11" t="s">
        <v>114</v>
      </c>
      <c r="AN993" s="11" t="s">
        <v>18389</v>
      </c>
      <c r="AO993" s="11" t="s">
        <v>114</v>
      </c>
      <c r="AP993" s="11" t="s">
        <v>114</v>
      </c>
      <c r="AQ993" s="11" t="s">
        <v>114</v>
      </c>
      <c r="AR993" s="11" t="s">
        <v>114</v>
      </c>
      <c r="AS993" s="11" t="s">
        <v>114</v>
      </c>
      <c r="AT993" s="11" t="s">
        <v>114</v>
      </c>
      <c r="AU993" s="11" t="s">
        <v>114</v>
      </c>
      <c r="AV993" s="11" t="s">
        <v>114</v>
      </c>
      <c r="AW993" s="11" t="s">
        <v>114</v>
      </c>
      <c r="AX993" s="11" t="s">
        <v>114</v>
      </c>
      <c r="AY993" s="17" t="s">
        <v>114</v>
      </c>
      <c r="AZ993" s="17" t="b">
        <v>0</v>
      </c>
      <c r="BA993" s="17" t="s">
        <v>5507</v>
      </c>
      <c r="BB993" s="11" t="s">
        <v>114</v>
      </c>
      <c r="BC993" s="11" t="s">
        <v>114</v>
      </c>
      <c r="BD993" s="11" t="s">
        <v>114</v>
      </c>
      <c r="BE993" s="11" t="s">
        <v>114</v>
      </c>
      <c r="BF993" s="11" t="s">
        <v>114</v>
      </c>
      <c r="BG993" s="11" t="s">
        <v>114</v>
      </c>
      <c r="BH993" s="11" t="s">
        <v>114</v>
      </c>
      <c r="BI993" s="11">
        <v>0</v>
      </c>
      <c r="BJ993" s="11" t="s">
        <v>114</v>
      </c>
      <c r="BK993" s="11" t="s">
        <v>114</v>
      </c>
      <c r="BL993" s="11" t="s">
        <v>114</v>
      </c>
      <c r="BM993" s="11" t="s">
        <v>114</v>
      </c>
      <c r="BN993" s="11" t="s">
        <v>114</v>
      </c>
      <c r="BO993" s="11" t="s">
        <v>5460</v>
      </c>
      <c r="BP993" s="11" t="s">
        <v>114</v>
      </c>
      <c r="BQ993" s="11" t="s">
        <v>114</v>
      </c>
      <c r="BR993" s="11" t="s">
        <v>114</v>
      </c>
      <c r="BS993" s="11" t="s">
        <v>114</v>
      </c>
      <c r="BT993" s="11" t="s">
        <v>114</v>
      </c>
      <c r="BU993" s="11" t="s">
        <v>114</v>
      </c>
      <c r="BV993" s="11" t="s">
        <v>114</v>
      </c>
      <c r="BW993" s="11" t="s">
        <v>114</v>
      </c>
      <c r="BX993" s="23" t="s">
        <v>18390</v>
      </c>
      <c r="BY993" s="11" t="s">
        <v>114</v>
      </c>
      <c r="BZ993" s="11" t="s">
        <v>114</v>
      </c>
      <c r="CA993" s="11" t="s">
        <v>114</v>
      </c>
      <c r="CB993" s="11" t="s">
        <v>114</v>
      </c>
      <c r="CC993" s="11" t="s">
        <v>114</v>
      </c>
      <c r="CD993" s="11" t="s">
        <v>114</v>
      </c>
      <c r="CE993" s="11" t="s">
        <v>114</v>
      </c>
      <c r="CF993" s="11" t="s">
        <v>114</v>
      </c>
      <c r="CG993" s="11" t="s">
        <v>114</v>
      </c>
      <c r="CH993" s="11" t="s">
        <v>114</v>
      </c>
      <c r="CI993" s="11" t="s">
        <v>114</v>
      </c>
      <c r="CJ993" s="11" t="s">
        <v>114</v>
      </c>
      <c r="CK993" s="11"/>
      <c r="CL993" s="11">
        <v>0</v>
      </c>
      <c r="CM993" s="11">
        <v>0</v>
      </c>
      <c r="CN993" s="11"/>
      <c r="CO993" s="11">
        <v>0</v>
      </c>
      <c r="CP993" s="11">
        <v>0</v>
      </c>
      <c r="CQ993" s="11" t="s">
        <v>114</v>
      </c>
      <c r="CR993" s="11" t="b">
        <v>0</v>
      </c>
      <c r="CS993" s="11" t="s">
        <v>114</v>
      </c>
      <c r="CT993" s="11" t="s">
        <v>114</v>
      </c>
      <c r="CU993" s="11" t="s">
        <v>114</v>
      </c>
      <c r="CV993" s="11" t="s">
        <v>114</v>
      </c>
      <c r="CW993" s="11" t="s">
        <v>114</v>
      </c>
      <c r="CX993" s="11" t="s">
        <v>114</v>
      </c>
      <c r="CY993" s="11" t="s">
        <v>114</v>
      </c>
      <c r="CZ993" s="11" t="s">
        <v>114</v>
      </c>
      <c r="DA993" s="11" t="s">
        <v>114</v>
      </c>
      <c r="DB993" s="11" t="s">
        <v>114</v>
      </c>
      <c r="DC993" s="11"/>
    </row>
  </sheetData>
  <conditionalFormatting sqref="B1:B993">
    <cfRule type="cellIs" dxfId="3" priority="1" operator="equal">
      <formula>"DESCARTADO"</formula>
    </cfRule>
    <cfRule type="cellIs" dxfId="2" priority="2" operator="equal">
      <formula>"DUDOSO"</formula>
    </cfRule>
    <cfRule type="cellIs" dxfId="1" priority="3" operator="equal">
      <formula>"SELECCIONADO"</formula>
    </cfRule>
    <cfRule type="cellIs" dxfId="0" priority="4" operator="equal">
      <formula>"EN_PROCESO"</formula>
    </cfRule>
  </conditionalFormatting>
  <hyperlinks>
    <hyperlink ref="K2" r:id="rId1" xr:uid="{00000000-0004-0000-0200-000000000000}"/>
    <hyperlink ref="L2" r:id="rId2" xr:uid="{00000000-0004-0000-0200-000001000000}"/>
    <hyperlink ref="K3" r:id="rId3" xr:uid="{00000000-0004-0000-0200-000002000000}"/>
    <hyperlink ref="L3" r:id="rId4" xr:uid="{00000000-0004-0000-0200-000003000000}"/>
    <hyperlink ref="K4" r:id="rId5" xr:uid="{00000000-0004-0000-0200-000004000000}"/>
    <hyperlink ref="L4" r:id="rId6" xr:uid="{00000000-0004-0000-0200-000005000000}"/>
    <hyperlink ref="K5" r:id="rId7" xr:uid="{00000000-0004-0000-0200-000006000000}"/>
    <hyperlink ref="L5" r:id="rId8" xr:uid="{00000000-0004-0000-0200-000007000000}"/>
    <hyperlink ref="K6" r:id="rId9" xr:uid="{00000000-0004-0000-0200-000008000000}"/>
    <hyperlink ref="L6" r:id="rId10" xr:uid="{00000000-0004-0000-0200-000009000000}"/>
    <hyperlink ref="K7" r:id="rId11" xr:uid="{00000000-0004-0000-0200-00000A000000}"/>
    <hyperlink ref="L7" r:id="rId12" xr:uid="{00000000-0004-0000-0200-00000B000000}"/>
    <hyperlink ref="K8" r:id="rId13" xr:uid="{00000000-0004-0000-0200-00000C000000}"/>
    <hyperlink ref="L8" r:id="rId14" xr:uid="{00000000-0004-0000-0200-00000D000000}"/>
    <hyperlink ref="K9" r:id="rId15" xr:uid="{00000000-0004-0000-0200-00000E000000}"/>
    <hyperlink ref="L9" r:id="rId16" xr:uid="{00000000-0004-0000-0200-00000F000000}"/>
    <hyperlink ref="K10" r:id="rId17" xr:uid="{00000000-0004-0000-0200-000010000000}"/>
    <hyperlink ref="L10" r:id="rId18" xr:uid="{00000000-0004-0000-0200-000011000000}"/>
    <hyperlink ref="K11" r:id="rId19" xr:uid="{00000000-0004-0000-0200-000012000000}"/>
    <hyperlink ref="L11" r:id="rId20" xr:uid="{00000000-0004-0000-0200-000013000000}"/>
    <hyperlink ref="K12" r:id="rId21" xr:uid="{00000000-0004-0000-0200-000014000000}"/>
    <hyperlink ref="L12" r:id="rId22" xr:uid="{00000000-0004-0000-0200-000015000000}"/>
    <hyperlink ref="K13" r:id="rId23" xr:uid="{00000000-0004-0000-0200-000016000000}"/>
    <hyperlink ref="L13" r:id="rId24" xr:uid="{00000000-0004-0000-0200-000017000000}"/>
    <hyperlink ref="K14" r:id="rId25" xr:uid="{00000000-0004-0000-0200-000018000000}"/>
    <hyperlink ref="L14" r:id="rId26" xr:uid="{00000000-0004-0000-0200-000019000000}"/>
    <hyperlink ref="K15" r:id="rId27" xr:uid="{00000000-0004-0000-0200-00001A000000}"/>
    <hyperlink ref="L15" r:id="rId28" xr:uid="{00000000-0004-0000-0200-00001B000000}"/>
    <hyperlink ref="K16" r:id="rId29" xr:uid="{00000000-0004-0000-0200-00001C000000}"/>
    <hyperlink ref="L16" r:id="rId30" xr:uid="{00000000-0004-0000-0200-00001D000000}"/>
    <hyperlink ref="K17" r:id="rId31" xr:uid="{00000000-0004-0000-0200-00001E000000}"/>
    <hyperlink ref="L17" r:id="rId32" xr:uid="{00000000-0004-0000-0200-00001F000000}"/>
    <hyperlink ref="K18" r:id="rId33" xr:uid="{00000000-0004-0000-0200-000020000000}"/>
    <hyperlink ref="L18" r:id="rId34" xr:uid="{00000000-0004-0000-0200-000021000000}"/>
    <hyperlink ref="K19" r:id="rId35" xr:uid="{00000000-0004-0000-0200-000022000000}"/>
    <hyperlink ref="L19" r:id="rId36" xr:uid="{00000000-0004-0000-0200-000023000000}"/>
    <hyperlink ref="K20" r:id="rId37" xr:uid="{00000000-0004-0000-0200-000024000000}"/>
    <hyperlink ref="L20" r:id="rId38" xr:uid="{00000000-0004-0000-0200-000025000000}"/>
    <hyperlink ref="K21" r:id="rId39" xr:uid="{00000000-0004-0000-0200-000026000000}"/>
    <hyperlink ref="L21" r:id="rId40" xr:uid="{00000000-0004-0000-0200-000027000000}"/>
    <hyperlink ref="K22" r:id="rId41" xr:uid="{00000000-0004-0000-0200-000028000000}"/>
    <hyperlink ref="L22" r:id="rId42" xr:uid="{00000000-0004-0000-0200-000029000000}"/>
    <hyperlink ref="K23" r:id="rId43" xr:uid="{00000000-0004-0000-0200-00002A000000}"/>
    <hyperlink ref="L23" r:id="rId44" xr:uid="{00000000-0004-0000-0200-00002B000000}"/>
    <hyperlink ref="K24" r:id="rId45" xr:uid="{00000000-0004-0000-0200-00002C000000}"/>
    <hyperlink ref="L24" r:id="rId46" xr:uid="{00000000-0004-0000-0200-00002D000000}"/>
    <hyperlink ref="K25" r:id="rId47" xr:uid="{00000000-0004-0000-0200-00002E000000}"/>
    <hyperlink ref="L25" r:id="rId48" xr:uid="{00000000-0004-0000-0200-00002F000000}"/>
    <hyperlink ref="K26" r:id="rId49" xr:uid="{00000000-0004-0000-0200-000030000000}"/>
    <hyperlink ref="L26" r:id="rId50" xr:uid="{00000000-0004-0000-0200-000031000000}"/>
    <hyperlink ref="K27" r:id="rId51" xr:uid="{00000000-0004-0000-0200-000032000000}"/>
    <hyperlink ref="L27" r:id="rId52" xr:uid="{00000000-0004-0000-0200-000033000000}"/>
    <hyperlink ref="K28" r:id="rId53" xr:uid="{00000000-0004-0000-0200-000034000000}"/>
    <hyperlink ref="L28" r:id="rId54" xr:uid="{00000000-0004-0000-0200-000035000000}"/>
    <hyperlink ref="K29" r:id="rId55" xr:uid="{00000000-0004-0000-0200-000036000000}"/>
    <hyperlink ref="L29" r:id="rId56" xr:uid="{00000000-0004-0000-0200-000037000000}"/>
    <hyperlink ref="K30" r:id="rId57" xr:uid="{00000000-0004-0000-0200-000038000000}"/>
    <hyperlink ref="L30" r:id="rId58" xr:uid="{00000000-0004-0000-0200-000039000000}"/>
    <hyperlink ref="K31" r:id="rId59" xr:uid="{00000000-0004-0000-0200-00003A000000}"/>
    <hyperlink ref="L31" r:id="rId60" xr:uid="{00000000-0004-0000-0200-00003B000000}"/>
    <hyperlink ref="K32" r:id="rId61" xr:uid="{00000000-0004-0000-0200-00003C000000}"/>
    <hyperlink ref="L32" r:id="rId62" xr:uid="{00000000-0004-0000-0200-00003D000000}"/>
    <hyperlink ref="K33" r:id="rId63" xr:uid="{00000000-0004-0000-0200-00003E000000}"/>
    <hyperlink ref="L33" r:id="rId64" xr:uid="{00000000-0004-0000-0200-00003F000000}"/>
    <hyperlink ref="K34" r:id="rId65" xr:uid="{00000000-0004-0000-0200-000040000000}"/>
    <hyperlink ref="L34" r:id="rId66" xr:uid="{00000000-0004-0000-0200-000041000000}"/>
    <hyperlink ref="K35" r:id="rId67" xr:uid="{00000000-0004-0000-0200-000042000000}"/>
    <hyperlink ref="L35" r:id="rId68" xr:uid="{00000000-0004-0000-0200-000043000000}"/>
    <hyperlink ref="K36" r:id="rId69" xr:uid="{00000000-0004-0000-0200-000044000000}"/>
    <hyperlink ref="L36" r:id="rId70" xr:uid="{00000000-0004-0000-0200-000045000000}"/>
    <hyperlink ref="K37" r:id="rId71" xr:uid="{00000000-0004-0000-0200-000046000000}"/>
    <hyperlink ref="L37" r:id="rId72" xr:uid="{00000000-0004-0000-0200-000047000000}"/>
    <hyperlink ref="K38" r:id="rId73" xr:uid="{00000000-0004-0000-0200-000048000000}"/>
    <hyperlink ref="L38" r:id="rId74" xr:uid="{00000000-0004-0000-0200-000049000000}"/>
    <hyperlink ref="K39" r:id="rId75" xr:uid="{00000000-0004-0000-0200-00004A000000}"/>
    <hyperlink ref="L39" r:id="rId76" xr:uid="{00000000-0004-0000-0200-00004B000000}"/>
    <hyperlink ref="K40" r:id="rId77" xr:uid="{00000000-0004-0000-0200-00004C000000}"/>
    <hyperlink ref="L40" r:id="rId78" xr:uid="{00000000-0004-0000-0200-00004D000000}"/>
    <hyperlink ref="K41" r:id="rId79" xr:uid="{00000000-0004-0000-0200-00004E000000}"/>
    <hyperlink ref="L41" r:id="rId80" xr:uid="{00000000-0004-0000-0200-00004F000000}"/>
    <hyperlink ref="K42" r:id="rId81" xr:uid="{00000000-0004-0000-0200-000050000000}"/>
    <hyperlink ref="L42" r:id="rId82" xr:uid="{00000000-0004-0000-0200-000051000000}"/>
    <hyperlink ref="K43" r:id="rId83" xr:uid="{00000000-0004-0000-0200-000052000000}"/>
    <hyperlink ref="L43" r:id="rId84" xr:uid="{00000000-0004-0000-0200-000053000000}"/>
    <hyperlink ref="K44" r:id="rId85" xr:uid="{00000000-0004-0000-0200-000054000000}"/>
    <hyperlink ref="L44" r:id="rId86" xr:uid="{00000000-0004-0000-0200-000055000000}"/>
    <hyperlink ref="K45" r:id="rId87" xr:uid="{00000000-0004-0000-0200-000056000000}"/>
    <hyperlink ref="L45" r:id="rId88" xr:uid="{00000000-0004-0000-0200-000057000000}"/>
    <hyperlink ref="K46" r:id="rId89" xr:uid="{00000000-0004-0000-0200-000058000000}"/>
    <hyperlink ref="L46" r:id="rId90" xr:uid="{00000000-0004-0000-0200-000059000000}"/>
    <hyperlink ref="K47" r:id="rId91" xr:uid="{00000000-0004-0000-0200-00005A000000}"/>
    <hyperlink ref="L47" r:id="rId92" xr:uid="{00000000-0004-0000-0200-00005B000000}"/>
    <hyperlink ref="K48" r:id="rId93" xr:uid="{00000000-0004-0000-0200-00005C000000}"/>
    <hyperlink ref="L48" r:id="rId94" xr:uid="{00000000-0004-0000-0200-00005D000000}"/>
    <hyperlink ref="K49" r:id="rId95" xr:uid="{00000000-0004-0000-0200-00005E000000}"/>
    <hyperlink ref="L49" r:id="rId96" xr:uid="{00000000-0004-0000-0200-00005F000000}"/>
    <hyperlink ref="K50" r:id="rId97" xr:uid="{00000000-0004-0000-0200-000060000000}"/>
    <hyperlink ref="L50" r:id="rId98" xr:uid="{00000000-0004-0000-0200-000061000000}"/>
    <hyperlink ref="K51" r:id="rId99" xr:uid="{00000000-0004-0000-0200-000062000000}"/>
    <hyperlink ref="L51" r:id="rId100" xr:uid="{00000000-0004-0000-0200-000063000000}"/>
    <hyperlink ref="K52" r:id="rId101" xr:uid="{00000000-0004-0000-0200-000064000000}"/>
    <hyperlink ref="L52" r:id="rId102" xr:uid="{00000000-0004-0000-0200-000065000000}"/>
    <hyperlink ref="K53" r:id="rId103" xr:uid="{00000000-0004-0000-0200-000066000000}"/>
    <hyperlink ref="L53" r:id="rId104" xr:uid="{00000000-0004-0000-0200-000067000000}"/>
    <hyperlink ref="K54" r:id="rId105" xr:uid="{00000000-0004-0000-0200-000068000000}"/>
    <hyperlink ref="L54" r:id="rId106" xr:uid="{00000000-0004-0000-0200-000069000000}"/>
    <hyperlink ref="K55" r:id="rId107" xr:uid="{00000000-0004-0000-0200-00006A000000}"/>
    <hyperlink ref="L55" r:id="rId108" xr:uid="{00000000-0004-0000-0200-00006B000000}"/>
    <hyperlink ref="K56" r:id="rId109" xr:uid="{00000000-0004-0000-0200-00006C000000}"/>
    <hyperlink ref="L56" r:id="rId110" xr:uid="{00000000-0004-0000-0200-00006D000000}"/>
    <hyperlink ref="K57" r:id="rId111" xr:uid="{00000000-0004-0000-0200-00006E000000}"/>
    <hyperlink ref="L57" r:id="rId112" xr:uid="{00000000-0004-0000-0200-00006F000000}"/>
    <hyperlink ref="K58" r:id="rId113" xr:uid="{00000000-0004-0000-0200-000070000000}"/>
    <hyperlink ref="L58" r:id="rId114" xr:uid="{00000000-0004-0000-0200-000071000000}"/>
    <hyperlink ref="K59" r:id="rId115" xr:uid="{00000000-0004-0000-0200-000072000000}"/>
    <hyperlink ref="L59" r:id="rId116" xr:uid="{00000000-0004-0000-0200-000073000000}"/>
    <hyperlink ref="K60" r:id="rId117" xr:uid="{00000000-0004-0000-0200-000074000000}"/>
    <hyperlink ref="L60" r:id="rId118" xr:uid="{00000000-0004-0000-0200-000075000000}"/>
    <hyperlink ref="K61" r:id="rId119" xr:uid="{00000000-0004-0000-0200-000076000000}"/>
    <hyperlink ref="L61" r:id="rId120" xr:uid="{00000000-0004-0000-0200-000077000000}"/>
    <hyperlink ref="K62" r:id="rId121" xr:uid="{00000000-0004-0000-0200-000078000000}"/>
    <hyperlink ref="L62" r:id="rId122" xr:uid="{00000000-0004-0000-0200-000079000000}"/>
    <hyperlink ref="K63" r:id="rId123" xr:uid="{00000000-0004-0000-0200-00007A000000}"/>
    <hyperlink ref="L63" r:id="rId124" xr:uid="{00000000-0004-0000-0200-00007B000000}"/>
    <hyperlink ref="K64" r:id="rId125" xr:uid="{00000000-0004-0000-0200-00007C000000}"/>
    <hyperlink ref="L64" r:id="rId126" xr:uid="{00000000-0004-0000-0200-00007D000000}"/>
    <hyperlink ref="K65" r:id="rId127" xr:uid="{00000000-0004-0000-0200-00007E000000}"/>
    <hyperlink ref="L65" r:id="rId128" xr:uid="{00000000-0004-0000-0200-00007F000000}"/>
    <hyperlink ref="K66" r:id="rId129" xr:uid="{00000000-0004-0000-0200-000080000000}"/>
    <hyperlink ref="L66" r:id="rId130" xr:uid="{00000000-0004-0000-0200-000081000000}"/>
    <hyperlink ref="K67" r:id="rId131" xr:uid="{00000000-0004-0000-0200-000082000000}"/>
    <hyperlink ref="L67" r:id="rId132" xr:uid="{00000000-0004-0000-0200-000083000000}"/>
    <hyperlink ref="K68" r:id="rId133" xr:uid="{00000000-0004-0000-0200-000084000000}"/>
    <hyperlink ref="L68" r:id="rId134" xr:uid="{00000000-0004-0000-0200-000085000000}"/>
    <hyperlink ref="K69" r:id="rId135" xr:uid="{00000000-0004-0000-0200-000086000000}"/>
    <hyperlink ref="L69" r:id="rId136" xr:uid="{00000000-0004-0000-0200-000087000000}"/>
    <hyperlink ref="K70" r:id="rId137" xr:uid="{00000000-0004-0000-0200-000088000000}"/>
    <hyperlink ref="L70" r:id="rId138" xr:uid="{00000000-0004-0000-0200-000089000000}"/>
    <hyperlink ref="K71" r:id="rId139" xr:uid="{00000000-0004-0000-0200-00008A000000}"/>
    <hyperlink ref="L71" r:id="rId140" xr:uid="{00000000-0004-0000-0200-00008B000000}"/>
    <hyperlink ref="K72" r:id="rId141" xr:uid="{00000000-0004-0000-0200-00008C000000}"/>
    <hyperlink ref="L72" r:id="rId142" xr:uid="{00000000-0004-0000-0200-00008D000000}"/>
    <hyperlink ref="K73" r:id="rId143" xr:uid="{00000000-0004-0000-0200-00008E000000}"/>
    <hyperlink ref="L73" r:id="rId144" xr:uid="{00000000-0004-0000-0200-00008F000000}"/>
    <hyperlink ref="K74" r:id="rId145" xr:uid="{00000000-0004-0000-0200-000090000000}"/>
    <hyperlink ref="L74" r:id="rId146" xr:uid="{00000000-0004-0000-0200-000091000000}"/>
    <hyperlink ref="K75" r:id="rId147" xr:uid="{00000000-0004-0000-0200-000092000000}"/>
    <hyperlink ref="L75" r:id="rId148" xr:uid="{00000000-0004-0000-0200-000093000000}"/>
    <hyperlink ref="K76" r:id="rId149" xr:uid="{00000000-0004-0000-0200-000094000000}"/>
    <hyperlink ref="L76" r:id="rId150" xr:uid="{00000000-0004-0000-0200-000095000000}"/>
    <hyperlink ref="K77" r:id="rId151" xr:uid="{00000000-0004-0000-0200-000096000000}"/>
    <hyperlink ref="L77" r:id="rId152" xr:uid="{00000000-0004-0000-0200-000097000000}"/>
    <hyperlink ref="K78" r:id="rId153" xr:uid="{00000000-0004-0000-0200-000098000000}"/>
    <hyperlink ref="L78" r:id="rId154" xr:uid="{00000000-0004-0000-0200-000099000000}"/>
    <hyperlink ref="K79" r:id="rId155" xr:uid="{00000000-0004-0000-0200-00009A000000}"/>
    <hyperlink ref="L79" r:id="rId156" xr:uid="{00000000-0004-0000-0200-00009B000000}"/>
    <hyperlink ref="K80" r:id="rId157" xr:uid="{00000000-0004-0000-0200-00009C000000}"/>
    <hyperlink ref="L80" r:id="rId158" xr:uid="{00000000-0004-0000-0200-00009D000000}"/>
    <hyperlink ref="K81" r:id="rId159" xr:uid="{00000000-0004-0000-0200-00009E000000}"/>
    <hyperlink ref="L81" r:id="rId160" xr:uid="{00000000-0004-0000-0200-00009F000000}"/>
    <hyperlink ref="K82" r:id="rId161" xr:uid="{00000000-0004-0000-0200-0000A0000000}"/>
    <hyperlink ref="L82" r:id="rId162" xr:uid="{00000000-0004-0000-0200-0000A1000000}"/>
    <hyperlink ref="K83" r:id="rId163" xr:uid="{00000000-0004-0000-0200-0000A2000000}"/>
    <hyperlink ref="L83" r:id="rId164" xr:uid="{00000000-0004-0000-0200-0000A3000000}"/>
    <hyperlink ref="K84" r:id="rId165" xr:uid="{00000000-0004-0000-0200-0000A4000000}"/>
    <hyperlink ref="L84" r:id="rId166" xr:uid="{00000000-0004-0000-0200-0000A5000000}"/>
    <hyperlink ref="K85" r:id="rId167" xr:uid="{00000000-0004-0000-0200-0000A6000000}"/>
    <hyperlink ref="L85" r:id="rId168" xr:uid="{00000000-0004-0000-0200-0000A7000000}"/>
    <hyperlink ref="K86" r:id="rId169" xr:uid="{00000000-0004-0000-0200-0000A8000000}"/>
    <hyperlink ref="L86" r:id="rId170" xr:uid="{00000000-0004-0000-0200-0000A9000000}"/>
    <hyperlink ref="K87" r:id="rId171" xr:uid="{00000000-0004-0000-0200-0000AA000000}"/>
    <hyperlink ref="L87" r:id="rId172" xr:uid="{00000000-0004-0000-0200-0000AB000000}"/>
    <hyperlink ref="K88" r:id="rId173" xr:uid="{00000000-0004-0000-0200-0000AC000000}"/>
    <hyperlink ref="L88" r:id="rId174" xr:uid="{00000000-0004-0000-0200-0000AD000000}"/>
    <hyperlink ref="K89" r:id="rId175" xr:uid="{00000000-0004-0000-0200-0000AE000000}"/>
    <hyperlink ref="L89" r:id="rId176" xr:uid="{00000000-0004-0000-0200-0000AF000000}"/>
    <hyperlink ref="K90" r:id="rId177" xr:uid="{00000000-0004-0000-0200-0000B0000000}"/>
    <hyperlink ref="L90" r:id="rId178" xr:uid="{00000000-0004-0000-0200-0000B1000000}"/>
    <hyperlink ref="K91" r:id="rId179" xr:uid="{00000000-0004-0000-0200-0000B2000000}"/>
    <hyperlink ref="L91" r:id="rId180" xr:uid="{00000000-0004-0000-0200-0000B3000000}"/>
    <hyperlink ref="K92" r:id="rId181" xr:uid="{00000000-0004-0000-0200-0000B4000000}"/>
    <hyperlink ref="L92" r:id="rId182" xr:uid="{00000000-0004-0000-0200-0000B5000000}"/>
    <hyperlink ref="K93" r:id="rId183" xr:uid="{00000000-0004-0000-0200-0000B6000000}"/>
    <hyperlink ref="L93" r:id="rId184" xr:uid="{00000000-0004-0000-0200-0000B7000000}"/>
    <hyperlink ref="K94" r:id="rId185" xr:uid="{00000000-0004-0000-0200-0000B8000000}"/>
    <hyperlink ref="L94" r:id="rId186" xr:uid="{00000000-0004-0000-0200-0000B9000000}"/>
    <hyperlink ref="K95" r:id="rId187" xr:uid="{00000000-0004-0000-0200-0000BA000000}"/>
    <hyperlink ref="L95" r:id="rId188" xr:uid="{00000000-0004-0000-0200-0000BB000000}"/>
    <hyperlink ref="K96" r:id="rId189" xr:uid="{00000000-0004-0000-0200-0000BC000000}"/>
    <hyperlink ref="L96" r:id="rId190" xr:uid="{00000000-0004-0000-0200-0000BD000000}"/>
    <hyperlink ref="K97" r:id="rId191" xr:uid="{00000000-0004-0000-0200-0000BE000000}"/>
    <hyperlink ref="L97" r:id="rId192" xr:uid="{00000000-0004-0000-0200-0000BF000000}"/>
    <hyperlink ref="K98" r:id="rId193" xr:uid="{00000000-0004-0000-0200-0000C0000000}"/>
    <hyperlink ref="L98" r:id="rId194" xr:uid="{00000000-0004-0000-0200-0000C1000000}"/>
    <hyperlink ref="K99" r:id="rId195" xr:uid="{00000000-0004-0000-0200-0000C2000000}"/>
    <hyperlink ref="L99" r:id="rId196" xr:uid="{00000000-0004-0000-0200-0000C3000000}"/>
    <hyperlink ref="K100" r:id="rId197" xr:uid="{00000000-0004-0000-0200-0000C4000000}"/>
    <hyperlink ref="L100" r:id="rId198" xr:uid="{00000000-0004-0000-0200-0000C5000000}"/>
    <hyperlink ref="K101" r:id="rId199" xr:uid="{00000000-0004-0000-0200-0000C6000000}"/>
    <hyperlink ref="L101" r:id="rId200" xr:uid="{00000000-0004-0000-0200-0000C7000000}"/>
    <hyperlink ref="K102" r:id="rId201" xr:uid="{00000000-0004-0000-0200-0000C8000000}"/>
    <hyperlink ref="L102" r:id="rId202" xr:uid="{00000000-0004-0000-0200-0000C9000000}"/>
    <hyperlink ref="K103" r:id="rId203" xr:uid="{00000000-0004-0000-0200-0000CA000000}"/>
    <hyperlink ref="L103" r:id="rId204" xr:uid="{00000000-0004-0000-0200-0000CB000000}"/>
    <hyperlink ref="K104" r:id="rId205" xr:uid="{00000000-0004-0000-0200-0000CC000000}"/>
    <hyperlink ref="L104" r:id="rId206" xr:uid="{00000000-0004-0000-0200-0000CD000000}"/>
    <hyperlink ref="K105" r:id="rId207" xr:uid="{00000000-0004-0000-0200-0000CE000000}"/>
    <hyperlink ref="L105" r:id="rId208" xr:uid="{00000000-0004-0000-0200-0000CF000000}"/>
    <hyperlink ref="K106" r:id="rId209" xr:uid="{00000000-0004-0000-0200-0000D0000000}"/>
    <hyperlink ref="L106" r:id="rId210" xr:uid="{00000000-0004-0000-0200-0000D1000000}"/>
    <hyperlink ref="K107" r:id="rId211" xr:uid="{00000000-0004-0000-0200-0000D2000000}"/>
    <hyperlink ref="L107" r:id="rId212" xr:uid="{00000000-0004-0000-0200-0000D3000000}"/>
    <hyperlink ref="K108" r:id="rId213" xr:uid="{00000000-0004-0000-0200-0000D4000000}"/>
    <hyperlink ref="L108" r:id="rId214" xr:uid="{00000000-0004-0000-0200-0000D5000000}"/>
    <hyperlink ref="K109" r:id="rId215" xr:uid="{00000000-0004-0000-0200-0000D6000000}"/>
    <hyperlink ref="L109" r:id="rId216" xr:uid="{00000000-0004-0000-0200-0000D7000000}"/>
    <hyperlink ref="K110" r:id="rId217" xr:uid="{00000000-0004-0000-0200-0000D8000000}"/>
    <hyperlink ref="L110" r:id="rId218" xr:uid="{00000000-0004-0000-0200-0000D9000000}"/>
    <hyperlink ref="K111" r:id="rId219" xr:uid="{00000000-0004-0000-0200-0000DA000000}"/>
    <hyperlink ref="L111" r:id="rId220" xr:uid="{00000000-0004-0000-0200-0000DB000000}"/>
    <hyperlink ref="K112" r:id="rId221" xr:uid="{00000000-0004-0000-0200-0000DC000000}"/>
    <hyperlink ref="L112" r:id="rId222" xr:uid="{00000000-0004-0000-0200-0000DD000000}"/>
    <hyperlink ref="K113" r:id="rId223" xr:uid="{00000000-0004-0000-0200-0000DE000000}"/>
    <hyperlink ref="L113" r:id="rId224" xr:uid="{00000000-0004-0000-0200-0000DF000000}"/>
    <hyperlink ref="K114" r:id="rId225" xr:uid="{00000000-0004-0000-0200-0000E0000000}"/>
    <hyperlink ref="L114" r:id="rId226" xr:uid="{00000000-0004-0000-0200-0000E1000000}"/>
    <hyperlink ref="K115" r:id="rId227" xr:uid="{00000000-0004-0000-0200-0000E2000000}"/>
    <hyperlink ref="L115" r:id="rId228" xr:uid="{00000000-0004-0000-0200-0000E3000000}"/>
    <hyperlink ref="K116" r:id="rId229" xr:uid="{00000000-0004-0000-0200-0000E4000000}"/>
    <hyperlink ref="L116" r:id="rId230" xr:uid="{00000000-0004-0000-0200-0000E5000000}"/>
    <hyperlink ref="K117" r:id="rId231" xr:uid="{00000000-0004-0000-0200-0000E6000000}"/>
    <hyperlink ref="L117" r:id="rId232" xr:uid="{00000000-0004-0000-0200-0000E7000000}"/>
    <hyperlink ref="K118" r:id="rId233" xr:uid="{00000000-0004-0000-0200-0000E8000000}"/>
    <hyperlink ref="L118" r:id="rId234" xr:uid="{00000000-0004-0000-0200-0000E9000000}"/>
    <hyperlink ref="K119" r:id="rId235" xr:uid="{00000000-0004-0000-0200-0000EA000000}"/>
    <hyperlink ref="L119" r:id="rId236" xr:uid="{00000000-0004-0000-0200-0000EB000000}"/>
    <hyperlink ref="K120" r:id="rId237" xr:uid="{00000000-0004-0000-0200-0000EC000000}"/>
    <hyperlink ref="L120" r:id="rId238" xr:uid="{00000000-0004-0000-0200-0000ED000000}"/>
    <hyperlink ref="K121" r:id="rId239" xr:uid="{00000000-0004-0000-0200-0000EE000000}"/>
    <hyperlink ref="L121" r:id="rId240" xr:uid="{00000000-0004-0000-0200-0000EF000000}"/>
    <hyperlink ref="K122" r:id="rId241" xr:uid="{00000000-0004-0000-0200-0000F0000000}"/>
    <hyperlink ref="L122" r:id="rId242" xr:uid="{00000000-0004-0000-0200-0000F1000000}"/>
    <hyperlink ref="K123" r:id="rId243" xr:uid="{00000000-0004-0000-0200-0000F2000000}"/>
    <hyperlink ref="L123" r:id="rId244" xr:uid="{00000000-0004-0000-0200-0000F3000000}"/>
    <hyperlink ref="K124" r:id="rId245" xr:uid="{00000000-0004-0000-0200-0000F4000000}"/>
    <hyperlink ref="L124" r:id="rId246" xr:uid="{00000000-0004-0000-0200-0000F5000000}"/>
    <hyperlink ref="K125" r:id="rId247" xr:uid="{00000000-0004-0000-0200-0000F6000000}"/>
    <hyperlink ref="L125" r:id="rId248" xr:uid="{00000000-0004-0000-0200-0000F7000000}"/>
    <hyperlink ref="K126" r:id="rId249" xr:uid="{00000000-0004-0000-0200-0000F8000000}"/>
    <hyperlink ref="L126" r:id="rId250" xr:uid="{00000000-0004-0000-0200-0000F9000000}"/>
    <hyperlink ref="K127" r:id="rId251" xr:uid="{00000000-0004-0000-0200-0000FA000000}"/>
    <hyperlink ref="L127" r:id="rId252" xr:uid="{00000000-0004-0000-0200-0000FB000000}"/>
    <hyperlink ref="K128" r:id="rId253" xr:uid="{00000000-0004-0000-0200-0000FC000000}"/>
    <hyperlink ref="L128" r:id="rId254" xr:uid="{00000000-0004-0000-0200-0000FD000000}"/>
    <hyperlink ref="K129" r:id="rId255" xr:uid="{00000000-0004-0000-0200-0000FE000000}"/>
    <hyperlink ref="L129" r:id="rId256" xr:uid="{00000000-0004-0000-0200-0000FF000000}"/>
    <hyperlink ref="K130" r:id="rId257" xr:uid="{00000000-0004-0000-0200-000000010000}"/>
    <hyperlink ref="L130" r:id="rId258" xr:uid="{00000000-0004-0000-0200-000001010000}"/>
    <hyperlink ref="K131" r:id="rId259" xr:uid="{00000000-0004-0000-0200-000002010000}"/>
    <hyperlink ref="L131" r:id="rId260" xr:uid="{00000000-0004-0000-0200-000003010000}"/>
    <hyperlink ref="K132" r:id="rId261" xr:uid="{00000000-0004-0000-0200-000004010000}"/>
    <hyperlink ref="L132" r:id="rId262" xr:uid="{00000000-0004-0000-0200-000005010000}"/>
    <hyperlink ref="K133" r:id="rId263" xr:uid="{00000000-0004-0000-0200-000006010000}"/>
    <hyperlink ref="L133" r:id="rId264" xr:uid="{00000000-0004-0000-0200-000007010000}"/>
    <hyperlink ref="K134" r:id="rId265" xr:uid="{00000000-0004-0000-0200-000008010000}"/>
    <hyperlink ref="L134" r:id="rId266" xr:uid="{00000000-0004-0000-0200-000009010000}"/>
    <hyperlink ref="K135" r:id="rId267" xr:uid="{00000000-0004-0000-0200-00000A010000}"/>
    <hyperlink ref="L135" r:id="rId268" xr:uid="{00000000-0004-0000-0200-00000B010000}"/>
    <hyperlink ref="K136" r:id="rId269" xr:uid="{00000000-0004-0000-0200-00000C010000}"/>
    <hyperlink ref="L136" r:id="rId270" xr:uid="{00000000-0004-0000-0200-00000D010000}"/>
    <hyperlink ref="K137" r:id="rId271" xr:uid="{00000000-0004-0000-0200-00000E010000}"/>
    <hyperlink ref="L137" r:id="rId272" xr:uid="{00000000-0004-0000-0200-00000F010000}"/>
    <hyperlink ref="K138" r:id="rId273" xr:uid="{00000000-0004-0000-0200-000010010000}"/>
    <hyperlink ref="L138" r:id="rId274" xr:uid="{00000000-0004-0000-0200-000011010000}"/>
    <hyperlink ref="K139" r:id="rId275" xr:uid="{00000000-0004-0000-0200-000012010000}"/>
    <hyperlink ref="L139" r:id="rId276" xr:uid="{00000000-0004-0000-0200-000013010000}"/>
    <hyperlink ref="K140" r:id="rId277" xr:uid="{00000000-0004-0000-0200-000014010000}"/>
    <hyperlink ref="L140" r:id="rId278" xr:uid="{00000000-0004-0000-0200-000015010000}"/>
    <hyperlink ref="K141" r:id="rId279" xr:uid="{00000000-0004-0000-0200-000016010000}"/>
    <hyperlink ref="L141" r:id="rId280" xr:uid="{00000000-0004-0000-0200-000017010000}"/>
    <hyperlink ref="K142" r:id="rId281" xr:uid="{00000000-0004-0000-0200-000018010000}"/>
    <hyperlink ref="L142" r:id="rId282" xr:uid="{00000000-0004-0000-0200-000019010000}"/>
    <hyperlink ref="K143" r:id="rId283" xr:uid="{00000000-0004-0000-0200-00001A010000}"/>
    <hyperlink ref="L143" r:id="rId284" xr:uid="{00000000-0004-0000-0200-00001B010000}"/>
    <hyperlink ref="K144" r:id="rId285" xr:uid="{00000000-0004-0000-0200-00001C010000}"/>
    <hyperlink ref="L144" r:id="rId286" xr:uid="{00000000-0004-0000-0200-00001D010000}"/>
    <hyperlink ref="K145" r:id="rId287" xr:uid="{00000000-0004-0000-0200-00001E010000}"/>
    <hyperlink ref="L145" r:id="rId288" xr:uid="{00000000-0004-0000-0200-00001F010000}"/>
    <hyperlink ref="K146" r:id="rId289" xr:uid="{00000000-0004-0000-0200-000020010000}"/>
    <hyperlink ref="L146" r:id="rId290" xr:uid="{00000000-0004-0000-0200-000021010000}"/>
    <hyperlink ref="K147" r:id="rId291" xr:uid="{00000000-0004-0000-0200-000022010000}"/>
    <hyperlink ref="L147" r:id="rId292" xr:uid="{00000000-0004-0000-0200-000023010000}"/>
    <hyperlink ref="K148" r:id="rId293" xr:uid="{00000000-0004-0000-0200-000024010000}"/>
    <hyperlink ref="L148" r:id="rId294" xr:uid="{00000000-0004-0000-0200-000025010000}"/>
    <hyperlink ref="K149" r:id="rId295" xr:uid="{00000000-0004-0000-0200-000026010000}"/>
    <hyperlink ref="L149" r:id="rId296" xr:uid="{00000000-0004-0000-0200-000027010000}"/>
    <hyperlink ref="K150" r:id="rId297" xr:uid="{00000000-0004-0000-0200-000028010000}"/>
    <hyperlink ref="L150" r:id="rId298" xr:uid="{00000000-0004-0000-0200-000029010000}"/>
    <hyperlink ref="K151" r:id="rId299" xr:uid="{00000000-0004-0000-0200-00002A010000}"/>
    <hyperlink ref="L151" r:id="rId300" xr:uid="{00000000-0004-0000-0200-00002B010000}"/>
    <hyperlink ref="K152" r:id="rId301" xr:uid="{00000000-0004-0000-0200-00002C010000}"/>
    <hyperlink ref="L152" r:id="rId302" xr:uid="{00000000-0004-0000-0200-00002D010000}"/>
    <hyperlink ref="K153" r:id="rId303" xr:uid="{00000000-0004-0000-0200-00002E010000}"/>
    <hyperlink ref="L153" r:id="rId304" xr:uid="{00000000-0004-0000-0200-00002F010000}"/>
    <hyperlink ref="K154" r:id="rId305" xr:uid="{00000000-0004-0000-0200-000030010000}"/>
    <hyperlink ref="L154" r:id="rId306" xr:uid="{00000000-0004-0000-0200-000031010000}"/>
    <hyperlink ref="K155" r:id="rId307" xr:uid="{00000000-0004-0000-0200-000032010000}"/>
    <hyperlink ref="L155" r:id="rId308" xr:uid="{00000000-0004-0000-0200-000033010000}"/>
    <hyperlink ref="K156" r:id="rId309" xr:uid="{00000000-0004-0000-0200-000034010000}"/>
    <hyperlink ref="L156" r:id="rId310" xr:uid="{00000000-0004-0000-0200-000035010000}"/>
    <hyperlink ref="K157" r:id="rId311" xr:uid="{00000000-0004-0000-0200-000036010000}"/>
    <hyperlink ref="L157" r:id="rId312" xr:uid="{00000000-0004-0000-0200-000037010000}"/>
    <hyperlink ref="K158" r:id="rId313" xr:uid="{00000000-0004-0000-0200-000038010000}"/>
    <hyperlink ref="L158" r:id="rId314" xr:uid="{00000000-0004-0000-0200-000039010000}"/>
    <hyperlink ref="K159" r:id="rId315" xr:uid="{00000000-0004-0000-0200-00003A010000}"/>
    <hyperlink ref="L159" r:id="rId316" xr:uid="{00000000-0004-0000-0200-00003B010000}"/>
    <hyperlink ref="K160" r:id="rId317" xr:uid="{00000000-0004-0000-0200-00003C010000}"/>
    <hyperlink ref="L160" r:id="rId318" xr:uid="{00000000-0004-0000-0200-00003D010000}"/>
    <hyperlink ref="K161" r:id="rId319" xr:uid="{00000000-0004-0000-0200-00003E010000}"/>
    <hyperlink ref="L161" r:id="rId320" xr:uid="{00000000-0004-0000-0200-00003F010000}"/>
    <hyperlink ref="K162" r:id="rId321" xr:uid="{00000000-0004-0000-0200-000040010000}"/>
    <hyperlink ref="L162" r:id="rId322" xr:uid="{00000000-0004-0000-0200-000041010000}"/>
    <hyperlink ref="K163" r:id="rId323" xr:uid="{00000000-0004-0000-0200-000042010000}"/>
    <hyperlink ref="L163" r:id="rId324" xr:uid="{00000000-0004-0000-0200-000043010000}"/>
    <hyperlink ref="K164" r:id="rId325" xr:uid="{00000000-0004-0000-0200-000044010000}"/>
    <hyperlink ref="L164" r:id="rId326" xr:uid="{00000000-0004-0000-0200-000045010000}"/>
    <hyperlink ref="K165" r:id="rId327" xr:uid="{00000000-0004-0000-0200-000046010000}"/>
    <hyperlink ref="L165" r:id="rId328" xr:uid="{00000000-0004-0000-0200-000047010000}"/>
    <hyperlink ref="K166" r:id="rId329" xr:uid="{00000000-0004-0000-0200-000048010000}"/>
    <hyperlink ref="L166" r:id="rId330" xr:uid="{00000000-0004-0000-0200-000049010000}"/>
    <hyperlink ref="K167" r:id="rId331" xr:uid="{00000000-0004-0000-0200-00004A010000}"/>
    <hyperlink ref="L167" r:id="rId332" xr:uid="{00000000-0004-0000-0200-00004B010000}"/>
    <hyperlink ref="K168" r:id="rId333" xr:uid="{00000000-0004-0000-0200-00004C010000}"/>
    <hyperlink ref="L168" r:id="rId334" xr:uid="{00000000-0004-0000-0200-00004D010000}"/>
    <hyperlink ref="K169" r:id="rId335" xr:uid="{00000000-0004-0000-0200-00004E010000}"/>
    <hyperlink ref="L169" r:id="rId336" xr:uid="{00000000-0004-0000-0200-00004F010000}"/>
    <hyperlink ref="K170" r:id="rId337" xr:uid="{00000000-0004-0000-0200-000050010000}"/>
    <hyperlink ref="L170" r:id="rId338" xr:uid="{00000000-0004-0000-0200-000051010000}"/>
    <hyperlink ref="K171" r:id="rId339" xr:uid="{00000000-0004-0000-0200-000052010000}"/>
    <hyperlink ref="L171" r:id="rId340" xr:uid="{00000000-0004-0000-0200-000053010000}"/>
    <hyperlink ref="K172" r:id="rId341" xr:uid="{00000000-0004-0000-0200-000054010000}"/>
    <hyperlink ref="L172" r:id="rId342" xr:uid="{00000000-0004-0000-0200-000055010000}"/>
    <hyperlink ref="K173" r:id="rId343" xr:uid="{00000000-0004-0000-0200-000056010000}"/>
    <hyperlink ref="L173" r:id="rId344" xr:uid="{00000000-0004-0000-0200-000057010000}"/>
    <hyperlink ref="K174" r:id="rId345" xr:uid="{00000000-0004-0000-0200-000058010000}"/>
    <hyperlink ref="L174" r:id="rId346" xr:uid="{00000000-0004-0000-0200-000059010000}"/>
    <hyperlink ref="K175" r:id="rId347" xr:uid="{00000000-0004-0000-0200-00005A010000}"/>
    <hyperlink ref="L175" r:id="rId348" xr:uid="{00000000-0004-0000-0200-00005B010000}"/>
    <hyperlink ref="K176" r:id="rId349" xr:uid="{00000000-0004-0000-0200-00005C010000}"/>
    <hyperlink ref="L176" r:id="rId350" xr:uid="{00000000-0004-0000-0200-00005D010000}"/>
    <hyperlink ref="K177" r:id="rId351" xr:uid="{00000000-0004-0000-0200-00005E010000}"/>
    <hyperlink ref="L177" r:id="rId352" xr:uid="{00000000-0004-0000-0200-00005F010000}"/>
    <hyperlink ref="K178" r:id="rId353" xr:uid="{00000000-0004-0000-0200-000060010000}"/>
    <hyperlink ref="L178" r:id="rId354" xr:uid="{00000000-0004-0000-0200-000061010000}"/>
    <hyperlink ref="K179" r:id="rId355" xr:uid="{00000000-0004-0000-0200-000062010000}"/>
    <hyperlink ref="L179" r:id="rId356" xr:uid="{00000000-0004-0000-0200-000063010000}"/>
    <hyperlink ref="K180" r:id="rId357" xr:uid="{00000000-0004-0000-0200-000064010000}"/>
    <hyperlink ref="L180" r:id="rId358" xr:uid="{00000000-0004-0000-0200-000065010000}"/>
    <hyperlink ref="K181" r:id="rId359" xr:uid="{00000000-0004-0000-0200-000066010000}"/>
    <hyperlink ref="L181" r:id="rId360" xr:uid="{00000000-0004-0000-0200-000067010000}"/>
    <hyperlink ref="K182" r:id="rId361" xr:uid="{00000000-0004-0000-0200-000068010000}"/>
    <hyperlink ref="L182" r:id="rId362" xr:uid="{00000000-0004-0000-0200-000069010000}"/>
    <hyperlink ref="K183" r:id="rId363" xr:uid="{00000000-0004-0000-0200-00006A010000}"/>
    <hyperlink ref="L183" r:id="rId364" xr:uid="{00000000-0004-0000-0200-00006B010000}"/>
    <hyperlink ref="K184" r:id="rId365" xr:uid="{00000000-0004-0000-0200-00006C010000}"/>
    <hyperlink ref="L184" r:id="rId366" xr:uid="{00000000-0004-0000-0200-00006D010000}"/>
    <hyperlink ref="K185" r:id="rId367" xr:uid="{00000000-0004-0000-0200-00006E010000}"/>
    <hyperlink ref="L185" r:id="rId368" xr:uid="{00000000-0004-0000-0200-00006F010000}"/>
    <hyperlink ref="K186" r:id="rId369" xr:uid="{00000000-0004-0000-0200-000070010000}"/>
    <hyperlink ref="L186" r:id="rId370" xr:uid="{00000000-0004-0000-0200-000071010000}"/>
    <hyperlink ref="K187" r:id="rId371" xr:uid="{00000000-0004-0000-0200-000072010000}"/>
    <hyperlink ref="L187" r:id="rId372" xr:uid="{00000000-0004-0000-0200-000073010000}"/>
    <hyperlink ref="K188" r:id="rId373" xr:uid="{00000000-0004-0000-0200-000074010000}"/>
    <hyperlink ref="L188" r:id="rId374" xr:uid="{00000000-0004-0000-0200-000075010000}"/>
    <hyperlink ref="K189" r:id="rId375" xr:uid="{00000000-0004-0000-0200-000076010000}"/>
    <hyperlink ref="L189" r:id="rId376" xr:uid="{00000000-0004-0000-0200-000077010000}"/>
    <hyperlink ref="K190" r:id="rId377" xr:uid="{00000000-0004-0000-0200-000078010000}"/>
    <hyperlink ref="L190" r:id="rId378" xr:uid="{00000000-0004-0000-0200-000079010000}"/>
    <hyperlink ref="K191" r:id="rId379" xr:uid="{00000000-0004-0000-0200-00007A010000}"/>
    <hyperlink ref="L191" r:id="rId380" xr:uid="{00000000-0004-0000-0200-00007B010000}"/>
    <hyperlink ref="K192" r:id="rId381" xr:uid="{00000000-0004-0000-0200-00007C010000}"/>
    <hyperlink ref="L192" r:id="rId382" xr:uid="{00000000-0004-0000-0200-00007D010000}"/>
    <hyperlink ref="K193" r:id="rId383" xr:uid="{00000000-0004-0000-0200-00007E010000}"/>
    <hyperlink ref="L193" r:id="rId384" xr:uid="{00000000-0004-0000-0200-00007F010000}"/>
    <hyperlink ref="K194" r:id="rId385" xr:uid="{00000000-0004-0000-0200-000080010000}"/>
    <hyperlink ref="L194" r:id="rId386" xr:uid="{00000000-0004-0000-0200-000081010000}"/>
    <hyperlink ref="K195" r:id="rId387" xr:uid="{00000000-0004-0000-0200-000082010000}"/>
    <hyperlink ref="L195" r:id="rId388" xr:uid="{00000000-0004-0000-0200-000083010000}"/>
    <hyperlink ref="K196" r:id="rId389" xr:uid="{00000000-0004-0000-0200-000084010000}"/>
    <hyperlink ref="L196" r:id="rId390" xr:uid="{00000000-0004-0000-0200-000085010000}"/>
    <hyperlink ref="K197" r:id="rId391" xr:uid="{00000000-0004-0000-0200-000086010000}"/>
    <hyperlink ref="L197" r:id="rId392" xr:uid="{00000000-0004-0000-0200-000087010000}"/>
    <hyperlink ref="K198" r:id="rId393" xr:uid="{00000000-0004-0000-0200-000088010000}"/>
    <hyperlink ref="L198" r:id="rId394" xr:uid="{00000000-0004-0000-0200-000089010000}"/>
    <hyperlink ref="K199" r:id="rId395" xr:uid="{00000000-0004-0000-0200-00008A010000}"/>
    <hyperlink ref="L199" r:id="rId396" xr:uid="{00000000-0004-0000-0200-00008B010000}"/>
    <hyperlink ref="K200" r:id="rId397" xr:uid="{00000000-0004-0000-0200-00008C010000}"/>
    <hyperlink ref="L200" r:id="rId398" xr:uid="{00000000-0004-0000-0200-00008D010000}"/>
    <hyperlink ref="K201" r:id="rId399" xr:uid="{00000000-0004-0000-0200-00008E010000}"/>
    <hyperlink ref="L201" r:id="rId400" xr:uid="{00000000-0004-0000-0200-00008F010000}"/>
    <hyperlink ref="K202" r:id="rId401" xr:uid="{00000000-0004-0000-0200-000090010000}"/>
    <hyperlink ref="L202" r:id="rId402" xr:uid="{00000000-0004-0000-0200-000091010000}"/>
    <hyperlink ref="K203" r:id="rId403" xr:uid="{00000000-0004-0000-0200-000092010000}"/>
    <hyperlink ref="L203" r:id="rId404" xr:uid="{00000000-0004-0000-0200-000093010000}"/>
    <hyperlink ref="K204" r:id="rId405" xr:uid="{00000000-0004-0000-0200-000094010000}"/>
    <hyperlink ref="L204" r:id="rId406" xr:uid="{00000000-0004-0000-0200-000095010000}"/>
    <hyperlink ref="K205" r:id="rId407" xr:uid="{00000000-0004-0000-0200-000096010000}"/>
    <hyperlink ref="L205" r:id="rId408" xr:uid="{00000000-0004-0000-0200-000097010000}"/>
    <hyperlink ref="K206" r:id="rId409" xr:uid="{00000000-0004-0000-0200-000098010000}"/>
    <hyperlink ref="L206" r:id="rId410" xr:uid="{00000000-0004-0000-0200-000099010000}"/>
    <hyperlink ref="K207" r:id="rId411" xr:uid="{00000000-0004-0000-0200-00009A010000}"/>
    <hyperlink ref="L207" r:id="rId412" xr:uid="{00000000-0004-0000-0200-00009B010000}"/>
    <hyperlink ref="K208" r:id="rId413" xr:uid="{00000000-0004-0000-0200-00009C010000}"/>
    <hyperlink ref="L208" r:id="rId414" xr:uid="{00000000-0004-0000-0200-00009D010000}"/>
    <hyperlink ref="K209" r:id="rId415" xr:uid="{00000000-0004-0000-0200-00009E010000}"/>
    <hyperlink ref="L209" r:id="rId416" xr:uid="{00000000-0004-0000-0200-00009F010000}"/>
    <hyperlink ref="K210" r:id="rId417" xr:uid="{00000000-0004-0000-0200-0000A0010000}"/>
    <hyperlink ref="L210" r:id="rId418" xr:uid="{00000000-0004-0000-0200-0000A1010000}"/>
    <hyperlink ref="K211" r:id="rId419" xr:uid="{00000000-0004-0000-0200-0000A2010000}"/>
    <hyperlink ref="L211" r:id="rId420" xr:uid="{00000000-0004-0000-0200-0000A3010000}"/>
    <hyperlink ref="K212" r:id="rId421" xr:uid="{00000000-0004-0000-0200-0000A4010000}"/>
    <hyperlink ref="L212" r:id="rId422" xr:uid="{00000000-0004-0000-0200-0000A5010000}"/>
    <hyperlink ref="K213" r:id="rId423" xr:uid="{00000000-0004-0000-0200-0000A6010000}"/>
    <hyperlink ref="L213" r:id="rId424" xr:uid="{00000000-0004-0000-0200-0000A7010000}"/>
    <hyperlink ref="K214" r:id="rId425" xr:uid="{00000000-0004-0000-0200-0000A8010000}"/>
    <hyperlink ref="L214" r:id="rId426" xr:uid="{00000000-0004-0000-0200-0000A9010000}"/>
    <hyperlink ref="K215" r:id="rId427" xr:uid="{00000000-0004-0000-0200-0000AA010000}"/>
    <hyperlink ref="L215" r:id="rId428" xr:uid="{00000000-0004-0000-0200-0000AB010000}"/>
    <hyperlink ref="K216" r:id="rId429" xr:uid="{00000000-0004-0000-0200-0000AC010000}"/>
    <hyperlink ref="L216" r:id="rId430" xr:uid="{00000000-0004-0000-0200-0000AD010000}"/>
    <hyperlink ref="K217" r:id="rId431" xr:uid="{00000000-0004-0000-0200-0000AE010000}"/>
    <hyperlink ref="L217" r:id="rId432" xr:uid="{00000000-0004-0000-0200-0000AF010000}"/>
    <hyperlink ref="K218" r:id="rId433" xr:uid="{00000000-0004-0000-0200-0000B0010000}"/>
    <hyperlink ref="L218" r:id="rId434" xr:uid="{00000000-0004-0000-0200-0000B1010000}"/>
    <hyperlink ref="K219" r:id="rId435" xr:uid="{00000000-0004-0000-0200-0000B2010000}"/>
    <hyperlink ref="L219" r:id="rId436" xr:uid="{00000000-0004-0000-0200-0000B3010000}"/>
    <hyperlink ref="K220" r:id="rId437" xr:uid="{00000000-0004-0000-0200-0000B4010000}"/>
    <hyperlink ref="L220" r:id="rId438" xr:uid="{00000000-0004-0000-0200-0000B5010000}"/>
    <hyperlink ref="K221" r:id="rId439" xr:uid="{00000000-0004-0000-0200-0000B6010000}"/>
    <hyperlink ref="L221" r:id="rId440" xr:uid="{00000000-0004-0000-0200-0000B7010000}"/>
    <hyperlink ref="K222" r:id="rId441" xr:uid="{00000000-0004-0000-0200-0000B8010000}"/>
    <hyperlink ref="L222" r:id="rId442" xr:uid="{00000000-0004-0000-0200-0000B9010000}"/>
    <hyperlink ref="K223" r:id="rId443" xr:uid="{00000000-0004-0000-0200-0000BA010000}"/>
    <hyperlink ref="L223" r:id="rId444" xr:uid="{00000000-0004-0000-0200-0000BB010000}"/>
    <hyperlink ref="K224" r:id="rId445" xr:uid="{00000000-0004-0000-0200-0000BC010000}"/>
    <hyperlink ref="L224" r:id="rId446" xr:uid="{00000000-0004-0000-0200-0000BD010000}"/>
    <hyperlink ref="K225" r:id="rId447" xr:uid="{00000000-0004-0000-0200-0000BE010000}"/>
    <hyperlink ref="L225" r:id="rId448" xr:uid="{00000000-0004-0000-0200-0000BF010000}"/>
    <hyperlink ref="K226" r:id="rId449" xr:uid="{00000000-0004-0000-0200-0000C0010000}"/>
    <hyperlink ref="L226" r:id="rId450" xr:uid="{00000000-0004-0000-0200-0000C1010000}"/>
    <hyperlink ref="K227" r:id="rId451" xr:uid="{00000000-0004-0000-0200-0000C2010000}"/>
    <hyperlink ref="L227" r:id="rId452" xr:uid="{00000000-0004-0000-0200-0000C3010000}"/>
    <hyperlink ref="K228" r:id="rId453" xr:uid="{00000000-0004-0000-0200-0000C4010000}"/>
    <hyperlink ref="L228" r:id="rId454" xr:uid="{00000000-0004-0000-0200-0000C5010000}"/>
    <hyperlink ref="K229" r:id="rId455" xr:uid="{00000000-0004-0000-0200-0000C6010000}"/>
    <hyperlink ref="L229" r:id="rId456" xr:uid="{00000000-0004-0000-0200-0000C7010000}"/>
    <hyperlink ref="K230" r:id="rId457" xr:uid="{00000000-0004-0000-0200-0000C8010000}"/>
    <hyperlink ref="L230" r:id="rId458" xr:uid="{00000000-0004-0000-0200-0000C9010000}"/>
    <hyperlink ref="K231" r:id="rId459" xr:uid="{00000000-0004-0000-0200-0000CA010000}"/>
    <hyperlink ref="L231" r:id="rId460" xr:uid="{00000000-0004-0000-0200-0000CB010000}"/>
    <hyperlink ref="K232" r:id="rId461" xr:uid="{00000000-0004-0000-0200-0000CC010000}"/>
    <hyperlink ref="L232" r:id="rId462" xr:uid="{00000000-0004-0000-0200-0000CD010000}"/>
    <hyperlink ref="K233" r:id="rId463" xr:uid="{00000000-0004-0000-0200-0000CE010000}"/>
    <hyperlink ref="L233" r:id="rId464" xr:uid="{00000000-0004-0000-0200-0000CF010000}"/>
    <hyperlink ref="K234" r:id="rId465" xr:uid="{00000000-0004-0000-0200-0000D0010000}"/>
    <hyperlink ref="L234" r:id="rId466" xr:uid="{00000000-0004-0000-0200-0000D1010000}"/>
    <hyperlink ref="K235" r:id="rId467" xr:uid="{00000000-0004-0000-0200-0000D2010000}"/>
    <hyperlink ref="L235" r:id="rId468" xr:uid="{00000000-0004-0000-0200-0000D3010000}"/>
    <hyperlink ref="K236" r:id="rId469" xr:uid="{00000000-0004-0000-0200-0000D4010000}"/>
    <hyperlink ref="L236" r:id="rId470" xr:uid="{00000000-0004-0000-0200-0000D5010000}"/>
    <hyperlink ref="K237" r:id="rId471" xr:uid="{00000000-0004-0000-0200-0000D6010000}"/>
    <hyperlink ref="L237" r:id="rId472" xr:uid="{00000000-0004-0000-0200-0000D7010000}"/>
    <hyperlink ref="K238" r:id="rId473" xr:uid="{00000000-0004-0000-0200-0000D8010000}"/>
    <hyperlink ref="L238" r:id="rId474" xr:uid="{00000000-0004-0000-0200-0000D9010000}"/>
    <hyperlink ref="K239" r:id="rId475" xr:uid="{00000000-0004-0000-0200-0000DA010000}"/>
    <hyperlink ref="L239" r:id="rId476" xr:uid="{00000000-0004-0000-0200-0000DB010000}"/>
    <hyperlink ref="K240" r:id="rId477" xr:uid="{00000000-0004-0000-0200-0000DC010000}"/>
    <hyperlink ref="L240" r:id="rId478" xr:uid="{00000000-0004-0000-0200-0000DD010000}"/>
    <hyperlink ref="K241" r:id="rId479" xr:uid="{00000000-0004-0000-0200-0000DE010000}"/>
    <hyperlink ref="L241" r:id="rId480" xr:uid="{00000000-0004-0000-0200-0000DF010000}"/>
    <hyperlink ref="K242" r:id="rId481" xr:uid="{00000000-0004-0000-0200-0000E0010000}"/>
    <hyperlink ref="L242" r:id="rId482" xr:uid="{00000000-0004-0000-0200-0000E1010000}"/>
    <hyperlink ref="K243" r:id="rId483" xr:uid="{00000000-0004-0000-0200-0000E2010000}"/>
    <hyperlink ref="L243" r:id="rId484" xr:uid="{00000000-0004-0000-0200-0000E3010000}"/>
    <hyperlink ref="K244" r:id="rId485" xr:uid="{00000000-0004-0000-0200-0000E4010000}"/>
    <hyperlink ref="L244" r:id="rId486" xr:uid="{00000000-0004-0000-0200-0000E5010000}"/>
    <hyperlink ref="K245" r:id="rId487" xr:uid="{00000000-0004-0000-0200-0000E6010000}"/>
    <hyperlink ref="L245" r:id="rId488" xr:uid="{00000000-0004-0000-0200-0000E7010000}"/>
    <hyperlink ref="K246" r:id="rId489" xr:uid="{00000000-0004-0000-0200-0000E8010000}"/>
    <hyperlink ref="L246" r:id="rId490" xr:uid="{00000000-0004-0000-0200-0000E9010000}"/>
    <hyperlink ref="K247" r:id="rId491" xr:uid="{00000000-0004-0000-0200-0000EA010000}"/>
    <hyperlink ref="L247" r:id="rId492" xr:uid="{00000000-0004-0000-0200-0000EB010000}"/>
    <hyperlink ref="K248" r:id="rId493" xr:uid="{00000000-0004-0000-0200-0000EC010000}"/>
    <hyperlink ref="L248" r:id="rId494" xr:uid="{00000000-0004-0000-0200-0000ED010000}"/>
    <hyperlink ref="K249" r:id="rId495" xr:uid="{00000000-0004-0000-0200-0000EE010000}"/>
    <hyperlink ref="L249" r:id="rId496" xr:uid="{00000000-0004-0000-0200-0000EF010000}"/>
    <hyperlink ref="K250" r:id="rId497" xr:uid="{00000000-0004-0000-0200-0000F0010000}"/>
    <hyperlink ref="L250" r:id="rId498" xr:uid="{00000000-0004-0000-0200-0000F1010000}"/>
    <hyperlink ref="K251" r:id="rId499" xr:uid="{00000000-0004-0000-0200-0000F2010000}"/>
    <hyperlink ref="L251" r:id="rId500" xr:uid="{00000000-0004-0000-0200-0000F3010000}"/>
    <hyperlink ref="K252" r:id="rId501" xr:uid="{00000000-0004-0000-0200-0000F4010000}"/>
    <hyperlink ref="L252" r:id="rId502" xr:uid="{00000000-0004-0000-0200-0000F5010000}"/>
    <hyperlink ref="K253" r:id="rId503" xr:uid="{00000000-0004-0000-0200-0000F6010000}"/>
    <hyperlink ref="L253" r:id="rId504" xr:uid="{00000000-0004-0000-0200-0000F7010000}"/>
    <hyperlink ref="K254" r:id="rId505" xr:uid="{00000000-0004-0000-0200-0000F8010000}"/>
    <hyperlink ref="L254" r:id="rId506" xr:uid="{00000000-0004-0000-0200-0000F9010000}"/>
    <hyperlink ref="K255" r:id="rId507" xr:uid="{00000000-0004-0000-0200-0000FA010000}"/>
    <hyperlink ref="L255" r:id="rId508" xr:uid="{00000000-0004-0000-0200-0000FB010000}"/>
    <hyperlink ref="K256" r:id="rId509" xr:uid="{00000000-0004-0000-0200-0000FC010000}"/>
    <hyperlink ref="L256" r:id="rId510" xr:uid="{00000000-0004-0000-0200-0000FD010000}"/>
    <hyperlink ref="K257" r:id="rId511" xr:uid="{00000000-0004-0000-0200-0000FE010000}"/>
    <hyperlink ref="L257" r:id="rId512" xr:uid="{00000000-0004-0000-0200-0000FF010000}"/>
    <hyperlink ref="K258" r:id="rId513" xr:uid="{00000000-0004-0000-0200-000000020000}"/>
    <hyperlink ref="L258" r:id="rId514" xr:uid="{00000000-0004-0000-0200-000001020000}"/>
    <hyperlink ref="K259" r:id="rId515" xr:uid="{00000000-0004-0000-0200-000002020000}"/>
    <hyperlink ref="L259" r:id="rId516" xr:uid="{00000000-0004-0000-0200-000003020000}"/>
    <hyperlink ref="K260" r:id="rId517" xr:uid="{00000000-0004-0000-0200-000004020000}"/>
    <hyperlink ref="L260" r:id="rId518" xr:uid="{00000000-0004-0000-0200-000005020000}"/>
    <hyperlink ref="K261" r:id="rId519" xr:uid="{00000000-0004-0000-0200-000006020000}"/>
    <hyperlink ref="L261" r:id="rId520" xr:uid="{00000000-0004-0000-0200-000007020000}"/>
    <hyperlink ref="K262" r:id="rId521" xr:uid="{00000000-0004-0000-0200-000008020000}"/>
    <hyperlink ref="L262" r:id="rId522" xr:uid="{00000000-0004-0000-0200-000009020000}"/>
    <hyperlink ref="K263" r:id="rId523" xr:uid="{00000000-0004-0000-0200-00000A020000}"/>
    <hyperlink ref="L263" r:id="rId524" xr:uid="{00000000-0004-0000-0200-00000B020000}"/>
    <hyperlink ref="K264" r:id="rId525" xr:uid="{00000000-0004-0000-0200-00000C020000}"/>
    <hyperlink ref="L264" r:id="rId526" xr:uid="{00000000-0004-0000-0200-00000D020000}"/>
    <hyperlink ref="K265" r:id="rId527" xr:uid="{00000000-0004-0000-0200-00000E020000}"/>
    <hyperlink ref="L265" r:id="rId528" xr:uid="{00000000-0004-0000-0200-00000F020000}"/>
    <hyperlink ref="K266" r:id="rId529" xr:uid="{00000000-0004-0000-0200-000010020000}"/>
    <hyperlink ref="L266" r:id="rId530" xr:uid="{00000000-0004-0000-0200-000011020000}"/>
    <hyperlink ref="K267" r:id="rId531" xr:uid="{00000000-0004-0000-0200-000012020000}"/>
    <hyperlink ref="L267" r:id="rId532" xr:uid="{00000000-0004-0000-0200-000013020000}"/>
    <hyperlink ref="K268" r:id="rId533" xr:uid="{00000000-0004-0000-0200-000014020000}"/>
    <hyperlink ref="L268" r:id="rId534" xr:uid="{00000000-0004-0000-0200-000015020000}"/>
    <hyperlink ref="K269" r:id="rId535" xr:uid="{00000000-0004-0000-0200-000016020000}"/>
    <hyperlink ref="L269" r:id="rId536" xr:uid="{00000000-0004-0000-0200-000017020000}"/>
    <hyperlink ref="K270" r:id="rId537" xr:uid="{00000000-0004-0000-0200-000018020000}"/>
    <hyperlink ref="L270" r:id="rId538" xr:uid="{00000000-0004-0000-0200-000019020000}"/>
    <hyperlink ref="K271" r:id="rId539" xr:uid="{00000000-0004-0000-0200-00001A020000}"/>
    <hyperlink ref="L271" r:id="rId540" xr:uid="{00000000-0004-0000-0200-00001B020000}"/>
    <hyperlink ref="K272" r:id="rId541" xr:uid="{00000000-0004-0000-0200-00001C020000}"/>
    <hyperlink ref="L272" r:id="rId542" xr:uid="{00000000-0004-0000-0200-00001D020000}"/>
    <hyperlink ref="K273" r:id="rId543" xr:uid="{00000000-0004-0000-0200-00001E020000}"/>
    <hyperlink ref="L273" r:id="rId544" xr:uid="{00000000-0004-0000-0200-00001F020000}"/>
    <hyperlink ref="K274" r:id="rId545" xr:uid="{00000000-0004-0000-0200-000020020000}"/>
    <hyperlink ref="L274" r:id="rId546" xr:uid="{00000000-0004-0000-0200-000021020000}"/>
    <hyperlink ref="K275" r:id="rId547" xr:uid="{00000000-0004-0000-0200-000022020000}"/>
    <hyperlink ref="L275" r:id="rId548" xr:uid="{00000000-0004-0000-0200-000023020000}"/>
    <hyperlink ref="K276" r:id="rId549" xr:uid="{00000000-0004-0000-0200-000024020000}"/>
    <hyperlink ref="L276" r:id="rId550" xr:uid="{00000000-0004-0000-0200-000025020000}"/>
    <hyperlink ref="K277" r:id="rId551" xr:uid="{00000000-0004-0000-0200-000026020000}"/>
    <hyperlink ref="L277" r:id="rId552" xr:uid="{00000000-0004-0000-0200-000027020000}"/>
    <hyperlink ref="K278" r:id="rId553" xr:uid="{00000000-0004-0000-0200-000028020000}"/>
    <hyperlink ref="L278" r:id="rId554" xr:uid="{00000000-0004-0000-0200-000029020000}"/>
    <hyperlink ref="K279" r:id="rId555" xr:uid="{00000000-0004-0000-0200-00002A020000}"/>
    <hyperlink ref="L279" r:id="rId556" xr:uid="{00000000-0004-0000-0200-00002B020000}"/>
    <hyperlink ref="K280" r:id="rId557" xr:uid="{00000000-0004-0000-0200-00002C020000}"/>
    <hyperlink ref="L280" r:id="rId558" xr:uid="{00000000-0004-0000-0200-00002D020000}"/>
    <hyperlink ref="K281" r:id="rId559" xr:uid="{00000000-0004-0000-0200-00002E020000}"/>
    <hyperlink ref="L281" r:id="rId560" xr:uid="{00000000-0004-0000-0200-00002F020000}"/>
    <hyperlink ref="K282" r:id="rId561" xr:uid="{00000000-0004-0000-0200-000030020000}"/>
    <hyperlink ref="L282" r:id="rId562" xr:uid="{00000000-0004-0000-0200-000031020000}"/>
    <hyperlink ref="K283" r:id="rId563" xr:uid="{00000000-0004-0000-0200-000032020000}"/>
    <hyperlink ref="L283" r:id="rId564" xr:uid="{00000000-0004-0000-0200-000033020000}"/>
    <hyperlink ref="K284" r:id="rId565" xr:uid="{00000000-0004-0000-0200-000034020000}"/>
    <hyperlink ref="L284" r:id="rId566" xr:uid="{00000000-0004-0000-0200-000035020000}"/>
    <hyperlink ref="K285" r:id="rId567" xr:uid="{00000000-0004-0000-0200-000036020000}"/>
    <hyperlink ref="L285" r:id="rId568" xr:uid="{00000000-0004-0000-0200-000037020000}"/>
    <hyperlink ref="K286" r:id="rId569" xr:uid="{00000000-0004-0000-0200-000038020000}"/>
    <hyperlink ref="L286" r:id="rId570" xr:uid="{00000000-0004-0000-0200-000039020000}"/>
    <hyperlink ref="K287" r:id="rId571" xr:uid="{00000000-0004-0000-0200-00003A020000}"/>
    <hyperlink ref="L287" r:id="rId572" xr:uid="{00000000-0004-0000-0200-00003B020000}"/>
    <hyperlink ref="K288" r:id="rId573" xr:uid="{00000000-0004-0000-0200-00003C020000}"/>
    <hyperlink ref="L288" r:id="rId574" xr:uid="{00000000-0004-0000-0200-00003D020000}"/>
    <hyperlink ref="K289" r:id="rId575" xr:uid="{00000000-0004-0000-0200-00003E020000}"/>
    <hyperlink ref="L289" r:id="rId576" xr:uid="{00000000-0004-0000-0200-00003F020000}"/>
    <hyperlink ref="K290" r:id="rId577" xr:uid="{00000000-0004-0000-0200-000040020000}"/>
    <hyperlink ref="L290" r:id="rId578" xr:uid="{00000000-0004-0000-0200-000041020000}"/>
    <hyperlink ref="K291" r:id="rId579" xr:uid="{00000000-0004-0000-0200-000042020000}"/>
    <hyperlink ref="L291" r:id="rId580" xr:uid="{00000000-0004-0000-0200-000043020000}"/>
    <hyperlink ref="K292" r:id="rId581" xr:uid="{00000000-0004-0000-0200-000044020000}"/>
    <hyperlink ref="L292" r:id="rId582" xr:uid="{00000000-0004-0000-0200-000045020000}"/>
    <hyperlink ref="K293" r:id="rId583" xr:uid="{00000000-0004-0000-0200-000046020000}"/>
    <hyperlink ref="L293" r:id="rId584" xr:uid="{00000000-0004-0000-0200-000047020000}"/>
    <hyperlink ref="K294" r:id="rId585" xr:uid="{00000000-0004-0000-0200-000048020000}"/>
    <hyperlink ref="L294" r:id="rId586" xr:uid="{00000000-0004-0000-0200-000049020000}"/>
    <hyperlink ref="K295" r:id="rId587" xr:uid="{00000000-0004-0000-0200-00004A020000}"/>
    <hyperlink ref="L295" r:id="rId588" xr:uid="{00000000-0004-0000-0200-00004B020000}"/>
    <hyperlink ref="K296" r:id="rId589" xr:uid="{00000000-0004-0000-0200-00004C020000}"/>
    <hyperlink ref="L296" r:id="rId590" xr:uid="{00000000-0004-0000-0200-00004D020000}"/>
    <hyperlink ref="K297" r:id="rId591" xr:uid="{00000000-0004-0000-0200-00004E020000}"/>
    <hyperlink ref="L297" r:id="rId592" xr:uid="{00000000-0004-0000-0200-00004F020000}"/>
    <hyperlink ref="K298" r:id="rId593" xr:uid="{00000000-0004-0000-0200-000050020000}"/>
    <hyperlink ref="L298" r:id="rId594" xr:uid="{00000000-0004-0000-0200-000051020000}"/>
    <hyperlink ref="K299" r:id="rId595" xr:uid="{00000000-0004-0000-0200-000052020000}"/>
    <hyperlink ref="L299" r:id="rId596" xr:uid="{00000000-0004-0000-0200-000053020000}"/>
    <hyperlink ref="K300" r:id="rId597" xr:uid="{00000000-0004-0000-0200-000054020000}"/>
    <hyperlink ref="L300" r:id="rId598" xr:uid="{00000000-0004-0000-0200-000055020000}"/>
    <hyperlink ref="K301" r:id="rId599" xr:uid="{00000000-0004-0000-0200-000056020000}"/>
    <hyperlink ref="L301" r:id="rId600" xr:uid="{00000000-0004-0000-0200-000057020000}"/>
    <hyperlink ref="K302" r:id="rId601" xr:uid="{00000000-0004-0000-0200-000058020000}"/>
    <hyperlink ref="L302" r:id="rId602" xr:uid="{00000000-0004-0000-0200-000059020000}"/>
    <hyperlink ref="K303" r:id="rId603" xr:uid="{00000000-0004-0000-0200-00005A020000}"/>
    <hyperlink ref="L303" r:id="rId604" xr:uid="{00000000-0004-0000-0200-00005B020000}"/>
    <hyperlink ref="K304" r:id="rId605" xr:uid="{00000000-0004-0000-0200-00005C020000}"/>
    <hyperlink ref="L304" r:id="rId606" xr:uid="{00000000-0004-0000-0200-00005D020000}"/>
    <hyperlink ref="K305" r:id="rId607" xr:uid="{00000000-0004-0000-0200-00005E020000}"/>
    <hyperlink ref="L305" r:id="rId608" xr:uid="{00000000-0004-0000-0200-00005F020000}"/>
    <hyperlink ref="K306" r:id="rId609" xr:uid="{00000000-0004-0000-0200-000060020000}"/>
    <hyperlink ref="L306" r:id="rId610" xr:uid="{00000000-0004-0000-0200-000061020000}"/>
    <hyperlink ref="K307" r:id="rId611" xr:uid="{00000000-0004-0000-0200-000062020000}"/>
    <hyperlink ref="L307" r:id="rId612" xr:uid="{00000000-0004-0000-0200-000063020000}"/>
    <hyperlink ref="K308" r:id="rId613" xr:uid="{00000000-0004-0000-0200-000064020000}"/>
    <hyperlink ref="L308" r:id="rId614" xr:uid="{00000000-0004-0000-0200-000065020000}"/>
    <hyperlink ref="K309" r:id="rId615" xr:uid="{00000000-0004-0000-0200-000066020000}"/>
    <hyperlink ref="L309" r:id="rId616" xr:uid="{00000000-0004-0000-0200-000067020000}"/>
    <hyperlink ref="K310" r:id="rId617" xr:uid="{00000000-0004-0000-0200-000068020000}"/>
    <hyperlink ref="L310" r:id="rId618" xr:uid="{00000000-0004-0000-0200-000069020000}"/>
    <hyperlink ref="K311" r:id="rId619" xr:uid="{00000000-0004-0000-0200-00006A020000}"/>
    <hyperlink ref="L311" r:id="rId620" xr:uid="{00000000-0004-0000-0200-00006B020000}"/>
    <hyperlink ref="K312" r:id="rId621" xr:uid="{00000000-0004-0000-0200-00006C020000}"/>
    <hyperlink ref="L312" r:id="rId622" xr:uid="{00000000-0004-0000-0200-00006D020000}"/>
    <hyperlink ref="K313" r:id="rId623" xr:uid="{00000000-0004-0000-0200-00006E020000}"/>
    <hyperlink ref="L313" r:id="rId624" xr:uid="{00000000-0004-0000-0200-00006F020000}"/>
    <hyperlink ref="K314" r:id="rId625" xr:uid="{00000000-0004-0000-0200-000070020000}"/>
    <hyperlink ref="L314" r:id="rId626" xr:uid="{00000000-0004-0000-0200-000071020000}"/>
    <hyperlink ref="K315" r:id="rId627" xr:uid="{00000000-0004-0000-0200-000072020000}"/>
    <hyperlink ref="L315" r:id="rId628" xr:uid="{00000000-0004-0000-0200-000073020000}"/>
    <hyperlink ref="K316" r:id="rId629" xr:uid="{00000000-0004-0000-0200-000074020000}"/>
    <hyperlink ref="L316" r:id="rId630" xr:uid="{00000000-0004-0000-0200-000075020000}"/>
    <hyperlink ref="K317" r:id="rId631" xr:uid="{00000000-0004-0000-0200-000076020000}"/>
    <hyperlink ref="L317" r:id="rId632" xr:uid="{00000000-0004-0000-0200-000077020000}"/>
    <hyperlink ref="K318" r:id="rId633" xr:uid="{00000000-0004-0000-0200-000078020000}"/>
    <hyperlink ref="L318" r:id="rId634" xr:uid="{00000000-0004-0000-0200-000079020000}"/>
    <hyperlink ref="K319" r:id="rId635" xr:uid="{00000000-0004-0000-0200-00007A020000}"/>
    <hyperlink ref="L319" r:id="rId636" xr:uid="{00000000-0004-0000-0200-00007B020000}"/>
    <hyperlink ref="K320" r:id="rId637" xr:uid="{00000000-0004-0000-0200-00007C020000}"/>
    <hyperlink ref="L320" r:id="rId638" xr:uid="{00000000-0004-0000-0200-00007D020000}"/>
    <hyperlink ref="K321" r:id="rId639" xr:uid="{00000000-0004-0000-0200-00007E020000}"/>
    <hyperlink ref="L321" r:id="rId640" xr:uid="{00000000-0004-0000-0200-00007F020000}"/>
    <hyperlink ref="K322" r:id="rId641" xr:uid="{00000000-0004-0000-0200-000080020000}"/>
    <hyperlink ref="L322" r:id="rId642" xr:uid="{00000000-0004-0000-0200-000081020000}"/>
    <hyperlink ref="K323" r:id="rId643" xr:uid="{00000000-0004-0000-0200-000082020000}"/>
    <hyperlink ref="L323" r:id="rId644" xr:uid="{00000000-0004-0000-0200-000083020000}"/>
    <hyperlink ref="K324" r:id="rId645" xr:uid="{00000000-0004-0000-0200-000084020000}"/>
    <hyperlink ref="L324" r:id="rId646" xr:uid="{00000000-0004-0000-0200-000085020000}"/>
    <hyperlink ref="K325" r:id="rId647" xr:uid="{00000000-0004-0000-0200-000086020000}"/>
    <hyperlink ref="L325" r:id="rId648" xr:uid="{00000000-0004-0000-0200-000087020000}"/>
    <hyperlink ref="K326" r:id="rId649" xr:uid="{00000000-0004-0000-0200-000088020000}"/>
    <hyperlink ref="L326" r:id="rId650" xr:uid="{00000000-0004-0000-0200-000089020000}"/>
    <hyperlink ref="K327" r:id="rId651" xr:uid="{00000000-0004-0000-0200-00008A020000}"/>
    <hyperlink ref="L327" r:id="rId652" xr:uid="{00000000-0004-0000-0200-00008B020000}"/>
    <hyperlink ref="K328" r:id="rId653" xr:uid="{00000000-0004-0000-0200-00008C020000}"/>
    <hyperlink ref="L328" r:id="rId654" xr:uid="{00000000-0004-0000-0200-00008D020000}"/>
    <hyperlink ref="K329" r:id="rId655" xr:uid="{00000000-0004-0000-0200-00008E020000}"/>
    <hyperlink ref="L329" r:id="rId656" xr:uid="{00000000-0004-0000-0200-00008F020000}"/>
    <hyperlink ref="K330" r:id="rId657" xr:uid="{00000000-0004-0000-0200-000090020000}"/>
    <hyperlink ref="L330" r:id="rId658" xr:uid="{00000000-0004-0000-0200-000091020000}"/>
    <hyperlink ref="K331" r:id="rId659" xr:uid="{00000000-0004-0000-0200-000092020000}"/>
    <hyperlink ref="L331" r:id="rId660" xr:uid="{00000000-0004-0000-0200-000093020000}"/>
    <hyperlink ref="K332" r:id="rId661" xr:uid="{00000000-0004-0000-0200-000094020000}"/>
    <hyperlink ref="L332" r:id="rId662" xr:uid="{00000000-0004-0000-0200-000095020000}"/>
    <hyperlink ref="K333" r:id="rId663" xr:uid="{00000000-0004-0000-0200-000096020000}"/>
    <hyperlink ref="L333" r:id="rId664" xr:uid="{00000000-0004-0000-0200-000097020000}"/>
    <hyperlink ref="K334" r:id="rId665" xr:uid="{00000000-0004-0000-0200-000098020000}"/>
    <hyperlink ref="L334" r:id="rId666" xr:uid="{00000000-0004-0000-0200-000099020000}"/>
    <hyperlink ref="K335" r:id="rId667" xr:uid="{00000000-0004-0000-0200-00009A020000}"/>
    <hyperlink ref="L335" r:id="rId668" xr:uid="{00000000-0004-0000-0200-00009B020000}"/>
    <hyperlink ref="K336" r:id="rId669" xr:uid="{00000000-0004-0000-0200-00009C020000}"/>
    <hyperlink ref="L336" r:id="rId670" xr:uid="{00000000-0004-0000-0200-00009D020000}"/>
    <hyperlink ref="K337" r:id="rId671" xr:uid="{00000000-0004-0000-0200-00009E020000}"/>
    <hyperlink ref="L337" r:id="rId672" xr:uid="{00000000-0004-0000-0200-00009F020000}"/>
    <hyperlink ref="K338" r:id="rId673" xr:uid="{00000000-0004-0000-0200-0000A0020000}"/>
    <hyperlink ref="L338" r:id="rId674" xr:uid="{00000000-0004-0000-0200-0000A1020000}"/>
    <hyperlink ref="K339" r:id="rId675" xr:uid="{00000000-0004-0000-0200-0000A2020000}"/>
    <hyperlink ref="L339" r:id="rId676" xr:uid="{00000000-0004-0000-0200-0000A3020000}"/>
    <hyperlink ref="K340" r:id="rId677" xr:uid="{00000000-0004-0000-0200-0000A4020000}"/>
    <hyperlink ref="L340" r:id="rId678" xr:uid="{00000000-0004-0000-0200-0000A5020000}"/>
    <hyperlink ref="K341" r:id="rId679" xr:uid="{00000000-0004-0000-0200-0000A6020000}"/>
    <hyperlink ref="L341" r:id="rId680" xr:uid="{00000000-0004-0000-0200-0000A7020000}"/>
    <hyperlink ref="K342" r:id="rId681" xr:uid="{00000000-0004-0000-0200-0000A8020000}"/>
    <hyperlink ref="L342" r:id="rId682" xr:uid="{00000000-0004-0000-0200-0000A9020000}"/>
    <hyperlink ref="K343" r:id="rId683" xr:uid="{00000000-0004-0000-0200-0000AA020000}"/>
    <hyperlink ref="L343" r:id="rId684" xr:uid="{00000000-0004-0000-0200-0000AB020000}"/>
    <hyperlink ref="K344" r:id="rId685" xr:uid="{00000000-0004-0000-0200-0000AC020000}"/>
    <hyperlink ref="L344" r:id="rId686" xr:uid="{00000000-0004-0000-0200-0000AD020000}"/>
    <hyperlink ref="K345" r:id="rId687" xr:uid="{00000000-0004-0000-0200-0000AE020000}"/>
    <hyperlink ref="L345" r:id="rId688" xr:uid="{00000000-0004-0000-0200-0000AF020000}"/>
    <hyperlink ref="K346" r:id="rId689" xr:uid="{00000000-0004-0000-0200-0000B0020000}"/>
    <hyperlink ref="L346" r:id="rId690" xr:uid="{00000000-0004-0000-0200-0000B1020000}"/>
    <hyperlink ref="K347" r:id="rId691" xr:uid="{00000000-0004-0000-0200-0000B2020000}"/>
    <hyperlink ref="L347" r:id="rId692" xr:uid="{00000000-0004-0000-0200-0000B3020000}"/>
    <hyperlink ref="K348" r:id="rId693" xr:uid="{00000000-0004-0000-0200-0000B4020000}"/>
    <hyperlink ref="L348" r:id="rId694" xr:uid="{00000000-0004-0000-0200-0000B5020000}"/>
    <hyperlink ref="K349" r:id="rId695" xr:uid="{00000000-0004-0000-0200-0000B6020000}"/>
    <hyperlink ref="L349" r:id="rId696" xr:uid="{00000000-0004-0000-0200-0000B7020000}"/>
    <hyperlink ref="K350" r:id="rId697" xr:uid="{00000000-0004-0000-0200-0000B8020000}"/>
    <hyperlink ref="L350" r:id="rId698" xr:uid="{00000000-0004-0000-0200-0000B9020000}"/>
    <hyperlink ref="K351" r:id="rId699" xr:uid="{00000000-0004-0000-0200-0000BA020000}"/>
    <hyperlink ref="L351" r:id="rId700" xr:uid="{00000000-0004-0000-0200-0000BB020000}"/>
    <hyperlink ref="K352" r:id="rId701" xr:uid="{00000000-0004-0000-0200-0000BC020000}"/>
    <hyperlink ref="L352" r:id="rId702" xr:uid="{00000000-0004-0000-0200-0000BD020000}"/>
    <hyperlink ref="K353" r:id="rId703" xr:uid="{00000000-0004-0000-0200-0000BE020000}"/>
    <hyperlink ref="L353" r:id="rId704" xr:uid="{00000000-0004-0000-0200-0000BF020000}"/>
    <hyperlink ref="K354" r:id="rId705" xr:uid="{00000000-0004-0000-0200-0000C0020000}"/>
    <hyperlink ref="L354" r:id="rId706" xr:uid="{00000000-0004-0000-0200-0000C1020000}"/>
    <hyperlink ref="K355" r:id="rId707" xr:uid="{00000000-0004-0000-0200-0000C2020000}"/>
    <hyperlink ref="L355" r:id="rId708" xr:uid="{00000000-0004-0000-0200-0000C3020000}"/>
    <hyperlink ref="K356" r:id="rId709" xr:uid="{00000000-0004-0000-0200-0000C4020000}"/>
    <hyperlink ref="L356" r:id="rId710" xr:uid="{00000000-0004-0000-0200-0000C5020000}"/>
    <hyperlink ref="K357" r:id="rId711" xr:uid="{00000000-0004-0000-0200-0000C6020000}"/>
    <hyperlink ref="L357" r:id="rId712" xr:uid="{00000000-0004-0000-0200-0000C7020000}"/>
    <hyperlink ref="K358" r:id="rId713" xr:uid="{00000000-0004-0000-0200-0000C8020000}"/>
    <hyperlink ref="L358" r:id="rId714" xr:uid="{00000000-0004-0000-0200-0000C9020000}"/>
    <hyperlink ref="K359" r:id="rId715" xr:uid="{00000000-0004-0000-0200-0000CA020000}"/>
    <hyperlink ref="L359" r:id="rId716" xr:uid="{00000000-0004-0000-0200-0000CB020000}"/>
    <hyperlink ref="K360" r:id="rId717" xr:uid="{00000000-0004-0000-0200-0000CC020000}"/>
    <hyperlink ref="L360" r:id="rId718" xr:uid="{00000000-0004-0000-0200-0000CD020000}"/>
    <hyperlink ref="K361" r:id="rId719" xr:uid="{00000000-0004-0000-0200-0000CE020000}"/>
    <hyperlink ref="L361" r:id="rId720" xr:uid="{00000000-0004-0000-0200-0000CF020000}"/>
    <hyperlink ref="K362" r:id="rId721" xr:uid="{00000000-0004-0000-0200-0000D0020000}"/>
    <hyperlink ref="L362" r:id="rId722" xr:uid="{00000000-0004-0000-0200-0000D1020000}"/>
    <hyperlink ref="K363" r:id="rId723" xr:uid="{00000000-0004-0000-0200-0000D2020000}"/>
    <hyperlink ref="L363" r:id="rId724" xr:uid="{00000000-0004-0000-0200-0000D3020000}"/>
    <hyperlink ref="K364" r:id="rId725" xr:uid="{00000000-0004-0000-0200-0000D4020000}"/>
    <hyperlink ref="L364" r:id="rId726" xr:uid="{00000000-0004-0000-0200-0000D5020000}"/>
    <hyperlink ref="K365" r:id="rId727" xr:uid="{00000000-0004-0000-0200-0000D6020000}"/>
    <hyperlink ref="L365" r:id="rId728" xr:uid="{00000000-0004-0000-0200-0000D7020000}"/>
    <hyperlink ref="K366" r:id="rId729" xr:uid="{00000000-0004-0000-0200-0000D8020000}"/>
    <hyperlink ref="L366" r:id="rId730" xr:uid="{00000000-0004-0000-0200-0000D9020000}"/>
    <hyperlink ref="K367" r:id="rId731" xr:uid="{00000000-0004-0000-0200-0000DA020000}"/>
    <hyperlink ref="L367" r:id="rId732" xr:uid="{00000000-0004-0000-0200-0000DB020000}"/>
    <hyperlink ref="K368" r:id="rId733" xr:uid="{00000000-0004-0000-0200-0000DC020000}"/>
    <hyperlink ref="L368" r:id="rId734" xr:uid="{00000000-0004-0000-0200-0000DD020000}"/>
    <hyperlink ref="K369" r:id="rId735" xr:uid="{00000000-0004-0000-0200-0000DE020000}"/>
    <hyperlink ref="L369" r:id="rId736" xr:uid="{00000000-0004-0000-0200-0000DF020000}"/>
    <hyperlink ref="K370" r:id="rId737" xr:uid="{00000000-0004-0000-0200-0000E0020000}"/>
    <hyperlink ref="L370" r:id="rId738" xr:uid="{00000000-0004-0000-0200-0000E1020000}"/>
    <hyperlink ref="K371" r:id="rId739" xr:uid="{00000000-0004-0000-0200-0000E2020000}"/>
    <hyperlink ref="L371" r:id="rId740" xr:uid="{00000000-0004-0000-0200-0000E3020000}"/>
    <hyperlink ref="K372" r:id="rId741" xr:uid="{00000000-0004-0000-0200-0000E4020000}"/>
    <hyperlink ref="L372" r:id="rId742" xr:uid="{00000000-0004-0000-0200-0000E5020000}"/>
    <hyperlink ref="K373" r:id="rId743" xr:uid="{00000000-0004-0000-0200-0000E6020000}"/>
    <hyperlink ref="L373" r:id="rId744" xr:uid="{00000000-0004-0000-0200-0000E7020000}"/>
    <hyperlink ref="K374" r:id="rId745" xr:uid="{00000000-0004-0000-0200-0000E8020000}"/>
    <hyperlink ref="L374" r:id="rId746" xr:uid="{00000000-0004-0000-0200-0000E9020000}"/>
    <hyperlink ref="K375" r:id="rId747" xr:uid="{00000000-0004-0000-0200-0000EA020000}"/>
    <hyperlink ref="L375" r:id="rId748" xr:uid="{00000000-0004-0000-0200-0000EB020000}"/>
    <hyperlink ref="K376" r:id="rId749" xr:uid="{00000000-0004-0000-0200-0000EC020000}"/>
    <hyperlink ref="L376" r:id="rId750" xr:uid="{00000000-0004-0000-0200-0000ED020000}"/>
    <hyperlink ref="K377" r:id="rId751" xr:uid="{00000000-0004-0000-0200-0000EE020000}"/>
    <hyperlink ref="L377" r:id="rId752" xr:uid="{00000000-0004-0000-0200-0000EF020000}"/>
    <hyperlink ref="K378" r:id="rId753" xr:uid="{00000000-0004-0000-0200-0000F0020000}"/>
    <hyperlink ref="L378" r:id="rId754" xr:uid="{00000000-0004-0000-0200-0000F1020000}"/>
    <hyperlink ref="K379" r:id="rId755" xr:uid="{00000000-0004-0000-0200-0000F2020000}"/>
    <hyperlink ref="L379" r:id="rId756" xr:uid="{00000000-0004-0000-0200-0000F3020000}"/>
    <hyperlink ref="K380" r:id="rId757" xr:uid="{00000000-0004-0000-0200-0000F4020000}"/>
    <hyperlink ref="L380" r:id="rId758" xr:uid="{00000000-0004-0000-0200-0000F5020000}"/>
    <hyperlink ref="K381" r:id="rId759" xr:uid="{00000000-0004-0000-0200-0000F6020000}"/>
    <hyperlink ref="L381" r:id="rId760" xr:uid="{00000000-0004-0000-0200-0000F7020000}"/>
    <hyperlink ref="K382" r:id="rId761" xr:uid="{00000000-0004-0000-0200-0000F8020000}"/>
    <hyperlink ref="L382" r:id="rId762" xr:uid="{00000000-0004-0000-0200-0000F9020000}"/>
    <hyperlink ref="K383" r:id="rId763" xr:uid="{00000000-0004-0000-0200-0000FA020000}"/>
    <hyperlink ref="L383" r:id="rId764" xr:uid="{00000000-0004-0000-0200-0000FB020000}"/>
    <hyperlink ref="K384" r:id="rId765" xr:uid="{00000000-0004-0000-0200-0000FC020000}"/>
    <hyperlink ref="L384" r:id="rId766" xr:uid="{00000000-0004-0000-0200-0000FD020000}"/>
    <hyperlink ref="K385" r:id="rId767" xr:uid="{00000000-0004-0000-0200-0000FE020000}"/>
    <hyperlink ref="L385" r:id="rId768" xr:uid="{00000000-0004-0000-0200-0000FF020000}"/>
    <hyperlink ref="K386" r:id="rId769" xr:uid="{00000000-0004-0000-0200-000000030000}"/>
    <hyperlink ref="L386" r:id="rId770" xr:uid="{00000000-0004-0000-0200-000001030000}"/>
    <hyperlink ref="K387" r:id="rId771" xr:uid="{00000000-0004-0000-0200-000002030000}"/>
    <hyperlink ref="L387" r:id="rId772" xr:uid="{00000000-0004-0000-0200-000003030000}"/>
    <hyperlink ref="K388" r:id="rId773" xr:uid="{00000000-0004-0000-0200-000004030000}"/>
    <hyperlink ref="L388" r:id="rId774" xr:uid="{00000000-0004-0000-0200-000005030000}"/>
    <hyperlink ref="K389" r:id="rId775" xr:uid="{00000000-0004-0000-0200-000006030000}"/>
    <hyperlink ref="L389" r:id="rId776" xr:uid="{00000000-0004-0000-0200-000007030000}"/>
    <hyperlink ref="K390" r:id="rId777" xr:uid="{00000000-0004-0000-0200-000008030000}"/>
    <hyperlink ref="L390" r:id="rId778" xr:uid="{00000000-0004-0000-0200-000009030000}"/>
    <hyperlink ref="K391" r:id="rId779" xr:uid="{00000000-0004-0000-0200-00000A030000}"/>
    <hyperlink ref="L391" r:id="rId780" xr:uid="{00000000-0004-0000-0200-00000B030000}"/>
    <hyperlink ref="K392" r:id="rId781" xr:uid="{00000000-0004-0000-0200-00000C030000}"/>
    <hyperlink ref="L392" r:id="rId782" xr:uid="{00000000-0004-0000-0200-00000D030000}"/>
    <hyperlink ref="K393" r:id="rId783" xr:uid="{00000000-0004-0000-0200-00000E030000}"/>
    <hyperlink ref="L393" r:id="rId784" xr:uid="{00000000-0004-0000-0200-00000F030000}"/>
    <hyperlink ref="K394" r:id="rId785" xr:uid="{00000000-0004-0000-0200-000010030000}"/>
    <hyperlink ref="L394" r:id="rId786" xr:uid="{00000000-0004-0000-0200-000011030000}"/>
    <hyperlink ref="K395" r:id="rId787" xr:uid="{00000000-0004-0000-0200-000012030000}"/>
    <hyperlink ref="L395" r:id="rId788" xr:uid="{00000000-0004-0000-0200-000013030000}"/>
    <hyperlink ref="K396" r:id="rId789" xr:uid="{00000000-0004-0000-0200-000014030000}"/>
    <hyperlink ref="L396" r:id="rId790" xr:uid="{00000000-0004-0000-0200-000015030000}"/>
    <hyperlink ref="K397" r:id="rId791" xr:uid="{00000000-0004-0000-0200-000016030000}"/>
    <hyperlink ref="L397" r:id="rId792" xr:uid="{00000000-0004-0000-0200-000017030000}"/>
    <hyperlink ref="K398" r:id="rId793" xr:uid="{00000000-0004-0000-0200-000018030000}"/>
    <hyperlink ref="L398" r:id="rId794" xr:uid="{00000000-0004-0000-0200-000019030000}"/>
    <hyperlink ref="K399" r:id="rId795" xr:uid="{00000000-0004-0000-0200-00001A030000}"/>
    <hyperlink ref="L399" r:id="rId796" xr:uid="{00000000-0004-0000-0200-00001B030000}"/>
    <hyperlink ref="K400" r:id="rId797" xr:uid="{00000000-0004-0000-0200-00001C030000}"/>
    <hyperlink ref="L400" r:id="rId798" xr:uid="{00000000-0004-0000-0200-00001D030000}"/>
    <hyperlink ref="K401" r:id="rId799" xr:uid="{00000000-0004-0000-0200-00001E030000}"/>
    <hyperlink ref="L401" r:id="rId800" xr:uid="{00000000-0004-0000-0200-00001F030000}"/>
    <hyperlink ref="K402" r:id="rId801" xr:uid="{00000000-0004-0000-0200-000020030000}"/>
    <hyperlink ref="L402" r:id="rId802" xr:uid="{00000000-0004-0000-0200-000021030000}"/>
    <hyperlink ref="K403" r:id="rId803" xr:uid="{00000000-0004-0000-0200-000022030000}"/>
    <hyperlink ref="L403" r:id="rId804" xr:uid="{00000000-0004-0000-0200-000023030000}"/>
    <hyperlink ref="K404" r:id="rId805" xr:uid="{00000000-0004-0000-0200-000024030000}"/>
    <hyperlink ref="L404" r:id="rId806" xr:uid="{00000000-0004-0000-0200-000025030000}"/>
    <hyperlink ref="K405" r:id="rId807" xr:uid="{00000000-0004-0000-0200-000026030000}"/>
    <hyperlink ref="L405" r:id="rId808" xr:uid="{00000000-0004-0000-0200-000027030000}"/>
    <hyperlink ref="K406" r:id="rId809" xr:uid="{00000000-0004-0000-0200-000028030000}"/>
    <hyperlink ref="L406" r:id="rId810" xr:uid="{00000000-0004-0000-0200-000029030000}"/>
    <hyperlink ref="K407" r:id="rId811" xr:uid="{00000000-0004-0000-0200-00002A030000}"/>
    <hyperlink ref="L407" r:id="rId812" xr:uid="{00000000-0004-0000-0200-00002B030000}"/>
    <hyperlink ref="K408" r:id="rId813" xr:uid="{00000000-0004-0000-0200-00002C030000}"/>
    <hyperlink ref="L408" r:id="rId814" xr:uid="{00000000-0004-0000-0200-00002D030000}"/>
    <hyperlink ref="K409" r:id="rId815" xr:uid="{00000000-0004-0000-0200-00002E030000}"/>
    <hyperlink ref="L409" r:id="rId816" xr:uid="{00000000-0004-0000-0200-00002F030000}"/>
    <hyperlink ref="K410" r:id="rId817" xr:uid="{00000000-0004-0000-0200-000030030000}"/>
    <hyperlink ref="L410" r:id="rId818" xr:uid="{00000000-0004-0000-0200-000031030000}"/>
    <hyperlink ref="K411" r:id="rId819" xr:uid="{00000000-0004-0000-0200-000032030000}"/>
    <hyperlink ref="L411" r:id="rId820" xr:uid="{00000000-0004-0000-0200-000033030000}"/>
    <hyperlink ref="K412" r:id="rId821" xr:uid="{00000000-0004-0000-0200-000034030000}"/>
    <hyperlink ref="L412" r:id="rId822" xr:uid="{00000000-0004-0000-0200-000035030000}"/>
    <hyperlink ref="K413" r:id="rId823" xr:uid="{00000000-0004-0000-0200-000036030000}"/>
    <hyperlink ref="L413" r:id="rId824" xr:uid="{00000000-0004-0000-0200-000037030000}"/>
    <hyperlink ref="K414" r:id="rId825" xr:uid="{00000000-0004-0000-0200-000038030000}"/>
    <hyperlink ref="L414" r:id="rId826" xr:uid="{00000000-0004-0000-0200-000039030000}"/>
    <hyperlink ref="K415" r:id="rId827" xr:uid="{00000000-0004-0000-0200-00003A030000}"/>
    <hyperlink ref="L415" r:id="rId828" xr:uid="{00000000-0004-0000-0200-00003B030000}"/>
    <hyperlink ref="K416" r:id="rId829" xr:uid="{00000000-0004-0000-0200-00003C030000}"/>
    <hyperlink ref="L416" r:id="rId830" xr:uid="{00000000-0004-0000-0200-00003D030000}"/>
    <hyperlink ref="K417" r:id="rId831" xr:uid="{00000000-0004-0000-0200-00003E030000}"/>
    <hyperlink ref="L417" r:id="rId832" xr:uid="{00000000-0004-0000-0200-00003F030000}"/>
    <hyperlink ref="K418" r:id="rId833" xr:uid="{00000000-0004-0000-0200-000040030000}"/>
    <hyperlink ref="L418" r:id="rId834" xr:uid="{00000000-0004-0000-0200-000041030000}"/>
    <hyperlink ref="K419" r:id="rId835" xr:uid="{00000000-0004-0000-0200-000042030000}"/>
    <hyperlink ref="L419" r:id="rId836" xr:uid="{00000000-0004-0000-0200-000043030000}"/>
    <hyperlink ref="K420" r:id="rId837" xr:uid="{00000000-0004-0000-0200-000044030000}"/>
    <hyperlink ref="L420" r:id="rId838" xr:uid="{00000000-0004-0000-0200-000045030000}"/>
    <hyperlink ref="K421" r:id="rId839" xr:uid="{00000000-0004-0000-0200-000046030000}"/>
    <hyperlink ref="L421" r:id="rId840" xr:uid="{00000000-0004-0000-0200-000047030000}"/>
    <hyperlink ref="K422" r:id="rId841" xr:uid="{00000000-0004-0000-0200-000048030000}"/>
    <hyperlink ref="L422" r:id="rId842" xr:uid="{00000000-0004-0000-0200-000049030000}"/>
    <hyperlink ref="K423" r:id="rId843" xr:uid="{00000000-0004-0000-0200-00004A030000}"/>
    <hyperlink ref="L423" r:id="rId844" xr:uid="{00000000-0004-0000-0200-00004B030000}"/>
    <hyperlink ref="K424" r:id="rId845" xr:uid="{00000000-0004-0000-0200-00004C030000}"/>
    <hyperlink ref="L424" r:id="rId846" xr:uid="{00000000-0004-0000-0200-00004D030000}"/>
    <hyperlink ref="K425" r:id="rId847" xr:uid="{00000000-0004-0000-0200-00004E030000}"/>
    <hyperlink ref="L425" r:id="rId848" xr:uid="{00000000-0004-0000-0200-00004F030000}"/>
    <hyperlink ref="K426" r:id="rId849" xr:uid="{00000000-0004-0000-0200-000050030000}"/>
    <hyperlink ref="L426" r:id="rId850" xr:uid="{00000000-0004-0000-0200-000051030000}"/>
    <hyperlink ref="K427" r:id="rId851" xr:uid="{00000000-0004-0000-0200-000052030000}"/>
    <hyperlink ref="L427" r:id="rId852" xr:uid="{00000000-0004-0000-0200-000053030000}"/>
    <hyperlink ref="K428" r:id="rId853" xr:uid="{00000000-0004-0000-0200-000054030000}"/>
    <hyperlink ref="L428" r:id="rId854" xr:uid="{00000000-0004-0000-0200-000055030000}"/>
    <hyperlink ref="K429" r:id="rId855" xr:uid="{00000000-0004-0000-0200-000056030000}"/>
    <hyperlink ref="L429" r:id="rId856" xr:uid="{00000000-0004-0000-0200-000057030000}"/>
    <hyperlink ref="K430" r:id="rId857" xr:uid="{00000000-0004-0000-0200-000058030000}"/>
    <hyperlink ref="L430" r:id="rId858" xr:uid="{00000000-0004-0000-0200-000059030000}"/>
    <hyperlink ref="K431" r:id="rId859" xr:uid="{00000000-0004-0000-0200-00005A030000}"/>
    <hyperlink ref="L431" r:id="rId860" xr:uid="{00000000-0004-0000-0200-00005B030000}"/>
    <hyperlink ref="K432" r:id="rId861" xr:uid="{00000000-0004-0000-0200-00005C030000}"/>
    <hyperlink ref="L432" r:id="rId862" xr:uid="{00000000-0004-0000-0200-00005D030000}"/>
    <hyperlink ref="K433" r:id="rId863" xr:uid="{00000000-0004-0000-0200-00005E030000}"/>
    <hyperlink ref="L433" r:id="rId864" xr:uid="{00000000-0004-0000-0200-00005F030000}"/>
    <hyperlink ref="K434" r:id="rId865" xr:uid="{00000000-0004-0000-0200-000060030000}"/>
    <hyperlink ref="L434" r:id="rId866" xr:uid="{00000000-0004-0000-0200-000061030000}"/>
    <hyperlink ref="K435" r:id="rId867" xr:uid="{00000000-0004-0000-0200-000062030000}"/>
    <hyperlink ref="L435" r:id="rId868" xr:uid="{00000000-0004-0000-0200-000063030000}"/>
    <hyperlink ref="K436" r:id="rId869" xr:uid="{00000000-0004-0000-0200-000064030000}"/>
    <hyperlink ref="L436" r:id="rId870" xr:uid="{00000000-0004-0000-0200-000065030000}"/>
    <hyperlink ref="K437" r:id="rId871" xr:uid="{00000000-0004-0000-0200-000066030000}"/>
    <hyperlink ref="L437" r:id="rId872" xr:uid="{00000000-0004-0000-0200-000067030000}"/>
    <hyperlink ref="K438" r:id="rId873" xr:uid="{00000000-0004-0000-0200-000068030000}"/>
    <hyperlink ref="L438" r:id="rId874" xr:uid="{00000000-0004-0000-0200-000069030000}"/>
    <hyperlink ref="K439" r:id="rId875" xr:uid="{00000000-0004-0000-0200-00006A030000}"/>
    <hyperlink ref="L439" r:id="rId876" xr:uid="{00000000-0004-0000-0200-00006B030000}"/>
    <hyperlink ref="K440" r:id="rId877" xr:uid="{00000000-0004-0000-0200-00006C030000}"/>
    <hyperlink ref="L440" r:id="rId878" xr:uid="{00000000-0004-0000-0200-00006D030000}"/>
    <hyperlink ref="K441" r:id="rId879" xr:uid="{00000000-0004-0000-0200-00006E030000}"/>
    <hyperlink ref="L441" r:id="rId880" xr:uid="{00000000-0004-0000-0200-00006F030000}"/>
    <hyperlink ref="K442" r:id="rId881" xr:uid="{00000000-0004-0000-0200-000070030000}"/>
    <hyperlink ref="L442" r:id="rId882" xr:uid="{00000000-0004-0000-0200-000071030000}"/>
    <hyperlink ref="K443" r:id="rId883" xr:uid="{00000000-0004-0000-0200-000072030000}"/>
    <hyperlink ref="L443" r:id="rId884" xr:uid="{00000000-0004-0000-0200-000073030000}"/>
    <hyperlink ref="K444" r:id="rId885" xr:uid="{00000000-0004-0000-0200-000074030000}"/>
    <hyperlink ref="L444" r:id="rId886" xr:uid="{00000000-0004-0000-0200-000075030000}"/>
    <hyperlink ref="K445" r:id="rId887" xr:uid="{00000000-0004-0000-0200-000076030000}"/>
    <hyperlink ref="L445" r:id="rId888" xr:uid="{00000000-0004-0000-0200-000077030000}"/>
    <hyperlink ref="K446" r:id="rId889" xr:uid="{00000000-0004-0000-0200-000078030000}"/>
    <hyperlink ref="L446" r:id="rId890" xr:uid="{00000000-0004-0000-0200-000079030000}"/>
    <hyperlink ref="K447" r:id="rId891" xr:uid="{00000000-0004-0000-0200-00007A030000}"/>
    <hyperlink ref="L447" r:id="rId892" xr:uid="{00000000-0004-0000-0200-00007B030000}"/>
    <hyperlink ref="K448" r:id="rId893" xr:uid="{00000000-0004-0000-0200-00007C030000}"/>
    <hyperlink ref="L448" r:id="rId894" xr:uid="{00000000-0004-0000-0200-00007D030000}"/>
    <hyperlink ref="K449" r:id="rId895" xr:uid="{00000000-0004-0000-0200-00007E030000}"/>
    <hyperlink ref="L449" r:id="rId896" xr:uid="{00000000-0004-0000-0200-00007F030000}"/>
    <hyperlink ref="K450" r:id="rId897" xr:uid="{00000000-0004-0000-0200-000080030000}"/>
    <hyperlink ref="L450" r:id="rId898" xr:uid="{00000000-0004-0000-0200-000081030000}"/>
    <hyperlink ref="K451" r:id="rId899" xr:uid="{00000000-0004-0000-0200-000082030000}"/>
    <hyperlink ref="L451" r:id="rId900" xr:uid="{00000000-0004-0000-0200-000083030000}"/>
    <hyperlink ref="K452" r:id="rId901" xr:uid="{00000000-0004-0000-0200-000084030000}"/>
    <hyperlink ref="L452" r:id="rId902" xr:uid="{00000000-0004-0000-0200-000085030000}"/>
    <hyperlink ref="K453" r:id="rId903" xr:uid="{00000000-0004-0000-0200-000086030000}"/>
    <hyperlink ref="L453" r:id="rId904" xr:uid="{00000000-0004-0000-0200-000087030000}"/>
    <hyperlink ref="K454" r:id="rId905" xr:uid="{00000000-0004-0000-0200-000088030000}"/>
    <hyperlink ref="L454" r:id="rId906" xr:uid="{00000000-0004-0000-0200-000089030000}"/>
    <hyperlink ref="K455" r:id="rId907" xr:uid="{00000000-0004-0000-0200-00008A030000}"/>
    <hyperlink ref="L455" r:id="rId908" xr:uid="{00000000-0004-0000-0200-00008B030000}"/>
    <hyperlink ref="K456" r:id="rId909" xr:uid="{00000000-0004-0000-0200-00008C030000}"/>
    <hyperlink ref="L456" r:id="rId910" xr:uid="{00000000-0004-0000-0200-00008D030000}"/>
    <hyperlink ref="K457" r:id="rId911" xr:uid="{00000000-0004-0000-0200-00008E030000}"/>
    <hyperlink ref="L457" r:id="rId912" xr:uid="{00000000-0004-0000-0200-00008F030000}"/>
    <hyperlink ref="K458" r:id="rId913" xr:uid="{00000000-0004-0000-0200-000090030000}"/>
    <hyperlink ref="L458" r:id="rId914" xr:uid="{00000000-0004-0000-0200-000091030000}"/>
    <hyperlink ref="K459" r:id="rId915" xr:uid="{00000000-0004-0000-0200-000092030000}"/>
    <hyperlink ref="L459" r:id="rId916" xr:uid="{00000000-0004-0000-0200-000093030000}"/>
    <hyperlink ref="K460" r:id="rId917" xr:uid="{00000000-0004-0000-0200-000094030000}"/>
    <hyperlink ref="L460" r:id="rId918" xr:uid="{00000000-0004-0000-0200-000095030000}"/>
    <hyperlink ref="K461" r:id="rId919" xr:uid="{00000000-0004-0000-0200-000096030000}"/>
    <hyperlink ref="L461" r:id="rId920" xr:uid="{00000000-0004-0000-0200-000097030000}"/>
    <hyperlink ref="K462" r:id="rId921" xr:uid="{00000000-0004-0000-0200-000098030000}"/>
    <hyperlink ref="L462" r:id="rId922" xr:uid="{00000000-0004-0000-0200-000099030000}"/>
    <hyperlink ref="K463" r:id="rId923" xr:uid="{00000000-0004-0000-0200-00009A030000}"/>
    <hyperlink ref="L463" r:id="rId924" xr:uid="{00000000-0004-0000-0200-00009B030000}"/>
    <hyperlink ref="K464" r:id="rId925" xr:uid="{00000000-0004-0000-0200-00009C030000}"/>
    <hyperlink ref="L464" r:id="rId926" xr:uid="{00000000-0004-0000-0200-00009D030000}"/>
    <hyperlink ref="K465" r:id="rId927" xr:uid="{00000000-0004-0000-0200-00009E030000}"/>
    <hyperlink ref="L465" r:id="rId928" xr:uid="{00000000-0004-0000-0200-00009F030000}"/>
    <hyperlink ref="K466" r:id="rId929" xr:uid="{00000000-0004-0000-0200-0000A0030000}"/>
    <hyperlink ref="L466" r:id="rId930" xr:uid="{00000000-0004-0000-0200-0000A1030000}"/>
    <hyperlink ref="K467" r:id="rId931" xr:uid="{00000000-0004-0000-0200-0000A2030000}"/>
    <hyperlink ref="L467" r:id="rId932" xr:uid="{00000000-0004-0000-0200-0000A3030000}"/>
    <hyperlink ref="K468" r:id="rId933" xr:uid="{00000000-0004-0000-0200-0000A4030000}"/>
    <hyperlink ref="L468" r:id="rId934" xr:uid="{00000000-0004-0000-0200-0000A5030000}"/>
    <hyperlink ref="K469" r:id="rId935" xr:uid="{00000000-0004-0000-0200-0000A6030000}"/>
    <hyperlink ref="L469" r:id="rId936" xr:uid="{00000000-0004-0000-0200-0000A7030000}"/>
    <hyperlink ref="K470" r:id="rId937" xr:uid="{00000000-0004-0000-0200-0000A8030000}"/>
    <hyperlink ref="L470" r:id="rId938" xr:uid="{00000000-0004-0000-0200-0000A9030000}"/>
    <hyperlink ref="K471" r:id="rId939" xr:uid="{00000000-0004-0000-0200-0000AA030000}"/>
    <hyperlink ref="L471" r:id="rId940" xr:uid="{00000000-0004-0000-0200-0000AB030000}"/>
    <hyperlink ref="K472" r:id="rId941" xr:uid="{00000000-0004-0000-0200-0000AC030000}"/>
    <hyperlink ref="L472" r:id="rId942" xr:uid="{00000000-0004-0000-0200-0000AD030000}"/>
    <hyperlink ref="K473" r:id="rId943" xr:uid="{00000000-0004-0000-0200-0000AE030000}"/>
    <hyperlink ref="L473" r:id="rId944" xr:uid="{00000000-0004-0000-0200-0000AF030000}"/>
    <hyperlink ref="K474" r:id="rId945" xr:uid="{00000000-0004-0000-0200-0000B0030000}"/>
    <hyperlink ref="L474" r:id="rId946" xr:uid="{00000000-0004-0000-0200-0000B1030000}"/>
    <hyperlink ref="K475" r:id="rId947" xr:uid="{00000000-0004-0000-0200-0000B2030000}"/>
    <hyperlink ref="L475" r:id="rId948" xr:uid="{00000000-0004-0000-0200-0000B3030000}"/>
    <hyperlink ref="K476" r:id="rId949" xr:uid="{00000000-0004-0000-0200-0000B4030000}"/>
    <hyperlink ref="L476" r:id="rId950" xr:uid="{00000000-0004-0000-0200-0000B5030000}"/>
    <hyperlink ref="K477" r:id="rId951" xr:uid="{00000000-0004-0000-0200-0000B6030000}"/>
    <hyperlink ref="L477" r:id="rId952" xr:uid="{00000000-0004-0000-0200-0000B7030000}"/>
    <hyperlink ref="K478" r:id="rId953" xr:uid="{00000000-0004-0000-0200-0000B8030000}"/>
    <hyperlink ref="L478" r:id="rId954" xr:uid="{00000000-0004-0000-0200-0000B9030000}"/>
    <hyperlink ref="K479" r:id="rId955" xr:uid="{00000000-0004-0000-0200-0000BA030000}"/>
    <hyperlink ref="L479" r:id="rId956" xr:uid="{00000000-0004-0000-0200-0000BB030000}"/>
    <hyperlink ref="K480" r:id="rId957" xr:uid="{00000000-0004-0000-0200-0000BC030000}"/>
    <hyperlink ref="L480" r:id="rId958" xr:uid="{00000000-0004-0000-0200-0000BD030000}"/>
    <hyperlink ref="K481" r:id="rId959" xr:uid="{00000000-0004-0000-0200-0000BE030000}"/>
    <hyperlink ref="L481" r:id="rId960" xr:uid="{00000000-0004-0000-0200-0000BF030000}"/>
    <hyperlink ref="K482" r:id="rId961" xr:uid="{00000000-0004-0000-0200-0000C0030000}"/>
    <hyperlink ref="L482" r:id="rId962" xr:uid="{00000000-0004-0000-0200-0000C1030000}"/>
    <hyperlink ref="K483" r:id="rId963" xr:uid="{00000000-0004-0000-0200-0000C2030000}"/>
    <hyperlink ref="L483" r:id="rId964" xr:uid="{00000000-0004-0000-0200-0000C3030000}"/>
    <hyperlink ref="K484" r:id="rId965" xr:uid="{00000000-0004-0000-0200-0000C4030000}"/>
    <hyperlink ref="L484" r:id="rId966" xr:uid="{00000000-0004-0000-0200-0000C5030000}"/>
    <hyperlink ref="K485" r:id="rId967" xr:uid="{00000000-0004-0000-0200-0000C6030000}"/>
    <hyperlink ref="L485" r:id="rId968" xr:uid="{00000000-0004-0000-0200-0000C7030000}"/>
    <hyperlink ref="K486" r:id="rId969" xr:uid="{00000000-0004-0000-0200-0000C8030000}"/>
    <hyperlink ref="L486" r:id="rId970" xr:uid="{00000000-0004-0000-0200-0000C9030000}"/>
    <hyperlink ref="K487" r:id="rId971" xr:uid="{00000000-0004-0000-0200-0000CA030000}"/>
    <hyperlink ref="L487" r:id="rId972" xr:uid="{00000000-0004-0000-0200-0000CB030000}"/>
    <hyperlink ref="K488" r:id="rId973" xr:uid="{00000000-0004-0000-0200-0000CC030000}"/>
    <hyperlink ref="L488" r:id="rId974" xr:uid="{00000000-0004-0000-0200-0000CD030000}"/>
    <hyperlink ref="K489" r:id="rId975" xr:uid="{00000000-0004-0000-0200-0000CE030000}"/>
    <hyperlink ref="L489" r:id="rId976" xr:uid="{00000000-0004-0000-0200-0000CF030000}"/>
    <hyperlink ref="K490" r:id="rId977" xr:uid="{00000000-0004-0000-0200-0000D0030000}"/>
    <hyperlink ref="L490" r:id="rId978" xr:uid="{00000000-0004-0000-0200-0000D1030000}"/>
    <hyperlink ref="K491" r:id="rId979" xr:uid="{00000000-0004-0000-0200-0000D2030000}"/>
    <hyperlink ref="L491" r:id="rId980" xr:uid="{00000000-0004-0000-0200-0000D3030000}"/>
    <hyperlink ref="K492" r:id="rId981" xr:uid="{00000000-0004-0000-0200-0000D4030000}"/>
    <hyperlink ref="L492" r:id="rId982" xr:uid="{00000000-0004-0000-0200-0000D5030000}"/>
    <hyperlink ref="K493" r:id="rId983" xr:uid="{00000000-0004-0000-0200-0000D6030000}"/>
    <hyperlink ref="L493" r:id="rId984" xr:uid="{00000000-0004-0000-0200-0000D7030000}"/>
    <hyperlink ref="K494" r:id="rId985" xr:uid="{00000000-0004-0000-0200-0000D8030000}"/>
    <hyperlink ref="L494" r:id="rId986" xr:uid="{00000000-0004-0000-0200-0000D9030000}"/>
    <hyperlink ref="K495" r:id="rId987" xr:uid="{00000000-0004-0000-0200-0000DA030000}"/>
    <hyperlink ref="L495" r:id="rId988" xr:uid="{00000000-0004-0000-0200-0000DB030000}"/>
    <hyperlink ref="K496" r:id="rId989" xr:uid="{00000000-0004-0000-0200-0000DC030000}"/>
    <hyperlink ref="L496" r:id="rId990" xr:uid="{00000000-0004-0000-0200-0000DD030000}"/>
    <hyperlink ref="K497" r:id="rId991" xr:uid="{00000000-0004-0000-0200-0000DE030000}"/>
    <hyperlink ref="L497" r:id="rId992" xr:uid="{00000000-0004-0000-0200-0000DF030000}"/>
    <hyperlink ref="K498" r:id="rId993" xr:uid="{00000000-0004-0000-0200-0000E0030000}"/>
    <hyperlink ref="L498" r:id="rId994" xr:uid="{00000000-0004-0000-0200-0000E1030000}"/>
    <hyperlink ref="K499" r:id="rId995" xr:uid="{00000000-0004-0000-0200-0000E2030000}"/>
    <hyperlink ref="L499" r:id="rId996" xr:uid="{00000000-0004-0000-0200-0000E3030000}"/>
    <hyperlink ref="K500" r:id="rId997" xr:uid="{00000000-0004-0000-0200-0000E4030000}"/>
    <hyperlink ref="L500" r:id="rId998" xr:uid="{00000000-0004-0000-0200-0000E5030000}"/>
    <hyperlink ref="K501" r:id="rId999" xr:uid="{00000000-0004-0000-0200-0000E6030000}"/>
    <hyperlink ref="L501" r:id="rId1000" xr:uid="{00000000-0004-0000-0200-0000E7030000}"/>
    <hyperlink ref="K502" r:id="rId1001" xr:uid="{00000000-0004-0000-0200-0000E8030000}"/>
    <hyperlink ref="L502" r:id="rId1002" xr:uid="{00000000-0004-0000-0200-0000E9030000}"/>
    <hyperlink ref="K503" r:id="rId1003" xr:uid="{00000000-0004-0000-0200-0000EA030000}"/>
    <hyperlink ref="L503" r:id="rId1004" xr:uid="{00000000-0004-0000-0200-0000EB030000}"/>
    <hyperlink ref="K504" r:id="rId1005" xr:uid="{00000000-0004-0000-0200-0000EC030000}"/>
    <hyperlink ref="L504" r:id="rId1006" xr:uid="{00000000-0004-0000-0200-0000ED030000}"/>
    <hyperlink ref="K505" r:id="rId1007" xr:uid="{00000000-0004-0000-0200-0000EE030000}"/>
    <hyperlink ref="L505" r:id="rId1008" xr:uid="{00000000-0004-0000-0200-0000EF030000}"/>
    <hyperlink ref="K506" r:id="rId1009" xr:uid="{00000000-0004-0000-0200-0000F0030000}"/>
    <hyperlink ref="L506" r:id="rId1010" xr:uid="{00000000-0004-0000-0200-0000F1030000}"/>
    <hyperlink ref="K507" r:id="rId1011" xr:uid="{00000000-0004-0000-0200-0000F2030000}"/>
    <hyperlink ref="L507" r:id="rId1012" xr:uid="{00000000-0004-0000-0200-0000F3030000}"/>
    <hyperlink ref="K508" r:id="rId1013" xr:uid="{00000000-0004-0000-0200-0000F4030000}"/>
    <hyperlink ref="L508" r:id="rId1014" xr:uid="{00000000-0004-0000-0200-0000F5030000}"/>
    <hyperlink ref="K509" r:id="rId1015" xr:uid="{00000000-0004-0000-0200-0000F6030000}"/>
    <hyperlink ref="L509" r:id="rId1016" xr:uid="{00000000-0004-0000-0200-0000F7030000}"/>
    <hyperlink ref="K510" r:id="rId1017" xr:uid="{00000000-0004-0000-0200-0000F8030000}"/>
    <hyperlink ref="L510" r:id="rId1018" xr:uid="{00000000-0004-0000-0200-0000F9030000}"/>
    <hyperlink ref="K511" r:id="rId1019" xr:uid="{00000000-0004-0000-0200-0000FA030000}"/>
    <hyperlink ref="L511" r:id="rId1020" xr:uid="{00000000-0004-0000-0200-0000FB030000}"/>
    <hyperlink ref="K512" r:id="rId1021" xr:uid="{00000000-0004-0000-0200-0000FC030000}"/>
    <hyperlink ref="L512" r:id="rId1022" xr:uid="{00000000-0004-0000-0200-0000FD030000}"/>
    <hyperlink ref="K513" r:id="rId1023" xr:uid="{00000000-0004-0000-0200-0000FE030000}"/>
    <hyperlink ref="L513" r:id="rId1024" xr:uid="{00000000-0004-0000-0200-0000FF030000}"/>
    <hyperlink ref="K514" r:id="rId1025" xr:uid="{00000000-0004-0000-0200-000000040000}"/>
    <hyperlink ref="L514" r:id="rId1026" xr:uid="{00000000-0004-0000-0200-000001040000}"/>
    <hyperlink ref="K515" r:id="rId1027" xr:uid="{00000000-0004-0000-0200-000002040000}"/>
    <hyperlink ref="L515" r:id="rId1028" xr:uid="{00000000-0004-0000-0200-000003040000}"/>
    <hyperlink ref="K516" r:id="rId1029" xr:uid="{00000000-0004-0000-0200-000004040000}"/>
    <hyperlink ref="L516" r:id="rId1030" xr:uid="{00000000-0004-0000-0200-000005040000}"/>
    <hyperlink ref="K517" r:id="rId1031" xr:uid="{00000000-0004-0000-0200-000006040000}"/>
    <hyperlink ref="L517" r:id="rId1032" xr:uid="{00000000-0004-0000-0200-000007040000}"/>
    <hyperlink ref="K518" r:id="rId1033" xr:uid="{00000000-0004-0000-0200-000008040000}"/>
    <hyperlink ref="L518" r:id="rId1034" xr:uid="{00000000-0004-0000-0200-000009040000}"/>
    <hyperlink ref="K519" r:id="rId1035" xr:uid="{00000000-0004-0000-0200-00000A040000}"/>
    <hyperlink ref="L519" r:id="rId1036" xr:uid="{00000000-0004-0000-0200-00000B040000}"/>
    <hyperlink ref="K520" r:id="rId1037" xr:uid="{00000000-0004-0000-0200-00000C040000}"/>
    <hyperlink ref="L520" r:id="rId1038" xr:uid="{00000000-0004-0000-0200-00000D040000}"/>
    <hyperlink ref="K521" r:id="rId1039" xr:uid="{00000000-0004-0000-0200-00000E040000}"/>
    <hyperlink ref="L521" r:id="rId1040" xr:uid="{00000000-0004-0000-0200-00000F040000}"/>
    <hyperlink ref="K522" r:id="rId1041" xr:uid="{00000000-0004-0000-0200-000010040000}"/>
    <hyperlink ref="L522" r:id="rId1042" xr:uid="{00000000-0004-0000-0200-000011040000}"/>
    <hyperlink ref="K523" r:id="rId1043" xr:uid="{00000000-0004-0000-0200-000012040000}"/>
    <hyperlink ref="L523" r:id="rId1044" xr:uid="{00000000-0004-0000-0200-000013040000}"/>
    <hyperlink ref="K524" r:id="rId1045" xr:uid="{00000000-0004-0000-0200-000014040000}"/>
    <hyperlink ref="L524" r:id="rId1046" xr:uid="{00000000-0004-0000-0200-000015040000}"/>
    <hyperlink ref="K525" r:id="rId1047" xr:uid="{00000000-0004-0000-0200-000016040000}"/>
    <hyperlink ref="L525" r:id="rId1048" xr:uid="{00000000-0004-0000-0200-000017040000}"/>
    <hyperlink ref="K526" r:id="rId1049" xr:uid="{00000000-0004-0000-0200-000018040000}"/>
    <hyperlink ref="L526" r:id="rId1050" xr:uid="{00000000-0004-0000-0200-000019040000}"/>
    <hyperlink ref="K527" r:id="rId1051" xr:uid="{00000000-0004-0000-0200-00001A040000}"/>
    <hyperlink ref="L527" r:id="rId1052" xr:uid="{00000000-0004-0000-0200-00001B040000}"/>
    <hyperlink ref="K528" r:id="rId1053" xr:uid="{00000000-0004-0000-0200-00001C040000}"/>
    <hyperlink ref="L528" r:id="rId1054" xr:uid="{00000000-0004-0000-0200-00001D040000}"/>
    <hyperlink ref="K529" r:id="rId1055" xr:uid="{00000000-0004-0000-0200-00001E040000}"/>
    <hyperlink ref="L529" r:id="rId1056" xr:uid="{00000000-0004-0000-0200-00001F040000}"/>
    <hyperlink ref="K530" r:id="rId1057" xr:uid="{00000000-0004-0000-0200-000020040000}"/>
    <hyperlink ref="L530" r:id="rId1058" xr:uid="{00000000-0004-0000-0200-000021040000}"/>
    <hyperlink ref="K531" r:id="rId1059" xr:uid="{00000000-0004-0000-0200-000022040000}"/>
    <hyperlink ref="L531" r:id="rId1060" xr:uid="{00000000-0004-0000-0200-000023040000}"/>
    <hyperlink ref="K532" r:id="rId1061" xr:uid="{00000000-0004-0000-0200-000024040000}"/>
    <hyperlink ref="L532" r:id="rId1062" xr:uid="{00000000-0004-0000-0200-000025040000}"/>
    <hyperlink ref="K533" r:id="rId1063" xr:uid="{00000000-0004-0000-0200-000026040000}"/>
    <hyperlink ref="L533" r:id="rId1064" xr:uid="{00000000-0004-0000-0200-000027040000}"/>
    <hyperlink ref="K534" r:id="rId1065" xr:uid="{00000000-0004-0000-0200-000028040000}"/>
    <hyperlink ref="L534" r:id="rId1066" xr:uid="{00000000-0004-0000-0200-000029040000}"/>
    <hyperlink ref="K535" r:id="rId1067" xr:uid="{00000000-0004-0000-0200-00002A040000}"/>
    <hyperlink ref="L535" r:id="rId1068" xr:uid="{00000000-0004-0000-0200-00002B040000}"/>
    <hyperlink ref="K536" r:id="rId1069" xr:uid="{00000000-0004-0000-0200-00002C040000}"/>
    <hyperlink ref="L536" r:id="rId1070" xr:uid="{00000000-0004-0000-0200-00002D040000}"/>
    <hyperlink ref="K537" r:id="rId1071" xr:uid="{00000000-0004-0000-0200-00002E040000}"/>
    <hyperlink ref="L537" r:id="rId1072" xr:uid="{00000000-0004-0000-0200-00002F040000}"/>
    <hyperlink ref="K538" r:id="rId1073" xr:uid="{00000000-0004-0000-0200-000030040000}"/>
    <hyperlink ref="L538" r:id="rId1074" xr:uid="{00000000-0004-0000-0200-000031040000}"/>
    <hyperlink ref="K539" r:id="rId1075" xr:uid="{00000000-0004-0000-0200-000032040000}"/>
    <hyperlink ref="L539" r:id="rId1076" xr:uid="{00000000-0004-0000-0200-000033040000}"/>
    <hyperlink ref="K540" r:id="rId1077" xr:uid="{00000000-0004-0000-0200-000034040000}"/>
    <hyperlink ref="L540" r:id="rId1078" xr:uid="{00000000-0004-0000-0200-000035040000}"/>
    <hyperlink ref="K541" r:id="rId1079" xr:uid="{00000000-0004-0000-0200-000036040000}"/>
    <hyperlink ref="L541" r:id="rId1080" xr:uid="{00000000-0004-0000-0200-000037040000}"/>
    <hyperlink ref="K542" r:id="rId1081" xr:uid="{00000000-0004-0000-0200-000038040000}"/>
    <hyperlink ref="L542" r:id="rId1082" xr:uid="{00000000-0004-0000-0200-000039040000}"/>
    <hyperlink ref="K543" r:id="rId1083" xr:uid="{00000000-0004-0000-0200-00003A040000}"/>
    <hyperlink ref="L543" r:id="rId1084" xr:uid="{00000000-0004-0000-0200-00003B040000}"/>
    <hyperlink ref="K544" r:id="rId1085" xr:uid="{00000000-0004-0000-0200-00003C040000}"/>
    <hyperlink ref="L544" r:id="rId1086" xr:uid="{00000000-0004-0000-0200-00003D040000}"/>
    <hyperlink ref="K545" r:id="rId1087" xr:uid="{00000000-0004-0000-0200-00003E040000}"/>
    <hyperlink ref="L545" r:id="rId1088" xr:uid="{00000000-0004-0000-0200-00003F040000}"/>
    <hyperlink ref="K546" r:id="rId1089" xr:uid="{00000000-0004-0000-0200-000040040000}"/>
    <hyperlink ref="L546" r:id="rId1090" xr:uid="{00000000-0004-0000-0200-000041040000}"/>
    <hyperlink ref="K547" r:id="rId1091" xr:uid="{00000000-0004-0000-0200-000042040000}"/>
    <hyperlink ref="L547" r:id="rId1092" xr:uid="{00000000-0004-0000-0200-000043040000}"/>
    <hyperlink ref="K548" r:id="rId1093" xr:uid="{00000000-0004-0000-0200-000044040000}"/>
    <hyperlink ref="L548" r:id="rId1094" xr:uid="{00000000-0004-0000-0200-000045040000}"/>
    <hyperlink ref="K549" r:id="rId1095" xr:uid="{00000000-0004-0000-0200-000046040000}"/>
    <hyperlink ref="L549" r:id="rId1096" xr:uid="{00000000-0004-0000-0200-000047040000}"/>
    <hyperlink ref="K550" r:id="rId1097" xr:uid="{00000000-0004-0000-0200-000048040000}"/>
    <hyperlink ref="L550" r:id="rId1098" xr:uid="{00000000-0004-0000-0200-000049040000}"/>
    <hyperlink ref="K551" r:id="rId1099" xr:uid="{00000000-0004-0000-0200-00004A040000}"/>
    <hyperlink ref="L551" r:id="rId1100" xr:uid="{00000000-0004-0000-0200-00004B040000}"/>
    <hyperlink ref="K552" r:id="rId1101" xr:uid="{00000000-0004-0000-0200-00004C040000}"/>
    <hyperlink ref="L552" r:id="rId1102" xr:uid="{00000000-0004-0000-0200-00004D040000}"/>
    <hyperlink ref="K553" r:id="rId1103" xr:uid="{00000000-0004-0000-0200-00004E040000}"/>
    <hyperlink ref="L553" r:id="rId1104" xr:uid="{00000000-0004-0000-0200-00004F040000}"/>
    <hyperlink ref="K554" r:id="rId1105" xr:uid="{00000000-0004-0000-0200-000050040000}"/>
    <hyperlink ref="L554" r:id="rId1106" xr:uid="{00000000-0004-0000-0200-000051040000}"/>
    <hyperlink ref="K555" r:id="rId1107" xr:uid="{00000000-0004-0000-0200-000052040000}"/>
    <hyperlink ref="L555" r:id="rId1108" xr:uid="{00000000-0004-0000-0200-000053040000}"/>
    <hyperlink ref="K556" r:id="rId1109" xr:uid="{00000000-0004-0000-0200-000054040000}"/>
    <hyperlink ref="L556" r:id="rId1110" xr:uid="{00000000-0004-0000-0200-000055040000}"/>
    <hyperlink ref="K557" r:id="rId1111" xr:uid="{00000000-0004-0000-0200-000056040000}"/>
    <hyperlink ref="L557" r:id="rId1112" xr:uid="{00000000-0004-0000-0200-000057040000}"/>
    <hyperlink ref="K558" r:id="rId1113" xr:uid="{00000000-0004-0000-0200-000058040000}"/>
    <hyperlink ref="L558" r:id="rId1114" xr:uid="{00000000-0004-0000-0200-000059040000}"/>
    <hyperlink ref="K559" r:id="rId1115" xr:uid="{00000000-0004-0000-0200-00005A040000}"/>
    <hyperlink ref="L559" r:id="rId1116" xr:uid="{00000000-0004-0000-0200-00005B040000}"/>
    <hyperlink ref="K560" r:id="rId1117" xr:uid="{00000000-0004-0000-0200-00005C040000}"/>
    <hyperlink ref="L560" r:id="rId1118" xr:uid="{00000000-0004-0000-0200-00005D040000}"/>
    <hyperlink ref="K561" r:id="rId1119" xr:uid="{00000000-0004-0000-0200-00005E040000}"/>
    <hyperlink ref="L561" r:id="rId1120" xr:uid="{00000000-0004-0000-0200-00005F040000}"/>
    <hyperlink ref="K562" r:id="rId1121" xr:uid="{00000000-0004-0000-0200-000060040000}"/>
    <hyperlink ref="L562" r:id="rId1122" xr:uid="{00000000-0004-0000-0200-000061040000}"/>
    <hyperlink ref="K563" r:id="rId1123" xr:uid="{00000000-0004-0000-0200-000062040000}"/>
    <hyperlink ref="L563" r:id="rId1124" xr:uid="{00000000-0004-0000-0200-000063040000}"/>
    <hyperlink ref="K564" r:id="rId1125" xr:uid="{00000000-0004-0000-0200-000064040000}"/>
    <hyperlink ref="L564" r:id="rId1126" xr:uid="{00000000-0004-0000-0200-000065040000}"/>
    <hyperlink ref="K565" r:id="rId1127" xr:uid="{00000000-0004-0000-0200-000066040000}"/>
    <hyperlink ref="L565" r:id="rId1128" xr:uid="{00000000-0004-0000-0200-000067040000}"/>
    <hyperlink ref="K566" r:id="rId1129" xr:uid="{00000000-0004-0000-0200-000068040000}"/>
    <hyperlink ref="L566" r:id="rId1130" xr:uid="{00000000-0004-0000-0200-000069040000}"/>
    <hyperlink ref="K567" r:id="rId1131" xr:uid="{00000000-0004-0000-0200-00006A040000}"/>
    <hyperlink ref="L567" r:id="rId1132" xr:uid="{00000000-0004-0000-0200-00006B040000}"/>
    <hyperlink ref="K568" r:id="rId1133" xr:uid="{00000000-0004-0000-0200-00006C040000}"/>
    <hyperlink ref="L568" r:id="rId1134" xr:uid="{00000000-0004-0000-0200-00006D040000}"/>
    <hyperlink ref="K569" r:id="rId1135" xr:uid="{00000000-0004-0000-0200-00006E040000}"/>
    <hyperlink ref="L569" r:id="rId1136" xr:uid="{00000000-0004-0000-0200-00006F040000}"/>
    <hyperlink ref="K570" r:id="rId1137" xr:uid="{00000000-0004-0000-0200-000070040000}"/>
    <hyperlink ref="L570" r:id="rId1138" xr:uid="{00000000-0004-0000-0200-000071040000}"/>
    <hyperlink ref="K571" r:id="rId1139" xr:uid="{00000000-0004-0000-0200-000072040000}"/>
    <hyperlink ref="L571" r:id="rId1140" xr:uid="{00000000-0004-0000-0200-000073040000}"/>
    <hyperlink ref="K572" r:id="rId1141" xr:uid="{00000000-0004-0000-0200-000074040000}"/>
    <hyperlink ref="L572" r:id="rId1142" xr:uid="{00000000-0004-0000-0200-000075040000}"/>
    <hyperlink ref="K573" r:id="rId1143" xr:uid="{00000000-0004-0000-0200-000076040000}"/>
    <hyperlink ref="L573" r:id="rId1144" xr:uid="{00000000-0004-0000-0200-000077040000}"/>
    <hyperlink ref="K574" r:id="rId1145" xr:uid="{00000000-0004-0000-0200-000078040000}"/>
    <hyperlink ref="L574" r:id="rId1146" xr:uid="{00000000-0004-0000-0200-000079040000}"/>
    <hyperlink ref="K575" r:id="rId1147" xr:uid="{00000000-0004-0000-0200-00007A040000}"/>
    <hyperlink ref="L575" r:id="rId1148" xr:uid="{00000000-0004-0000-0200-00007B040000}"/>
    <hyperlink ref="K576" r:id="rId1149" xr:uid="{00000000-0004-0000-0200-00007C040000}"/>
    <hyperlink ref="L576" r:id="rId1150" xr:uid="{00000000-0004-0000-0200-00007D040000}"/>
    <hyperlink ref="K577" r:id="rId1151" xr:uid="{00000000-0004-0000-0200-00007E040000}"/>
    <hyperlink ref="L577" r:id="rId1152" xr:uid="{00000000-0004-0000-0200-00007F040000}"/>
    <hyperlink ref="K578" r:id="rId1153" xr:uid="{00000000-0004-0000-0200-000080040000}"/>
    <hyperlink ref="L578" r:id="rId1154" xr:uid="{00000000-0004-0000-0200-000081040000}"/>
    <hyperlink ref="K579" r:id="rId1155" xr:uid="{00000000-0004-0000-0200-000082040000}"/>
    <hyperlink ref="L579" r:id="rId1156" xr:uid="{00000000-0004-0000-0200-000083040000}"/>
    <hyperlink ref="K580" r:id="rId1157" xr:uid="{00000000-0004-0000-0200-000084040000}"/>
    <hyperlink ref="L580" r:id="rId1158" xr:uid="{00000000-0004-0000-0200-000085040000}"/>
    <hyperlink ref="K581" r:id="rId1159" xr:uid="{00000000-0004-0000-0200-000086040000}"/>
    <hyperlink ref="L581" r:id="rId1160" xr:uid="{00000000-0004-0000-0200-000087040000}"/>
    <hyperlink ref="K582" r:id="rId1161" xr:uid="{00000000-0004-0000-0200-000088040000}"/>
    <hyperlink ref="L582" r:id="rId1162" xr:uid="{00000000-0004-0000-0200-000089040000}"/>
    <hyperlink ref="K583" r:id="rId1163" xr:uid="{00000000-0004-0000-0200-00008A040000}"/>
    <hyperlink ref="L583" r:id="rId1164" xr:uid="{00000000-0004-0000-0200-00008B040000}"/>
    <hyperlink ref="K584" r:id="rId1165" xr:uid="{00000000-0004-0000-0200-00008C040000}"/>
    <hyperlink ref="L584" r:id="rId1166" xr:uid="{00000000-0004-0000-0200-00008D040000}"/>
    <hyperlink ref="K585" r:id="rId1167" xr:uid="{00000000-0004-0000-0200-00008E040000}"/>
    <hyperlink ref="L585" r:id="rId1168" xr:uid="{00000000-0004-0000-0200-00008F040000}"/>
    <hyperlink ref="K586" r:id="rId1169" xr:uid="{00000000-0004-0000-0200-000090040000}"/>
    <hyperlink ref="L586" r:id="rId1170" xr:uid="{00000000-0004-0000-0200-000091040000}"/>
    <hyperlink ref="K587" r:id="rId1171" xr:uid="{00000000-0004-0000-0200-000092040000}"/>
    <hyperlink ref="L587" r:id="rId1172" xr:uid="{00000000-0004-0000-0200-000093040000}"/>
    <hyperlink ref="K588" r:id="rId1173" xr:uid="{00000000-0004-0000-0200-000094040000}"/>
    <hyperlink ref="L588" r:id="rId1174" xr:uid="{00000000-0004-0000-0200-000095040000}"/>
    <hyperlink ref="K589" r:id="rId1175" xr:uid="{00000000-0004-0000-0200-000096040000}"/>
    <hyperlink ref="L589" r:id="rId1176" xr:uid="{00000000-0004-0000-0200-000097040000}"/>
    <hyperlink ref="K590" r:id="rId1177" xr:uid="{00000000-0004-0000-0200-000098040000}"/>
    <hyperlink ref="L590" r:id="rId1178" xr:uid="{00000000-0004-0000-0200-000099040000}"/>
    <hyperlink ref="K591" r:id="rId1179" xr:uid="{00000000-0004-0000-0200-00009A040000}"/>
    <hyperlink ref="L591" r:id="rId1180" xr:uid="{00000000-0004-0000-0200-00009B040000}"/>
    <hyperlink ref="K592" r:id="rId1181" xr:uid="{00000000-0004-0000-0200-00009C040000}"/>
    <hyperlink ref="L592" r:id="rId1182" xr:uid="{00000000-0004-0000-0200-00009D040000}"/>
    <hyperlink ref="K593" r:id="rId1183" xr:uid="{00000000-0004-0000-0200-00009E040000}"/>
    <hyperlink ref="L593" r:id="rId1184" xr:uid="{00000000-0004-0000-0200-00009F040000}"/>
    <hyperlink ref="K594" r:id="rId1185" xr:uid="{00000000-0004-0000-0200-0000A0040000}"/>
    <hyperlink ref="L594" r:id="rId1186" xr:uid="{00000000-0004-0000-0200-0000A1040000}"/>
    <hyperlink ref="K595" r:id="rId1187" xr:uid="{00000000-0004-0000-0200-0000A2040000}"/>
    <hyperlink ref="L595" r:id="rId1188" xr:uid="{00000000-0004-0000-0200-0000A3040000}"/>
    <hyperlink ref="K596" r:id="rId1189" xr:uid="{00000000-0004-0000-0200-0000A4040000}"/>
    <hyperlink ref="L596" r:id="rId1190" xr:uid="{00000000-0004-0000-0200-0000A5040000}"/>
    <hyperlink ref="K597" r:id="rId1191" xr:uid="{00000000-0004-0000-0200-0000A6040000}"/>
    <hyperlink ref="L597" r:id="rId1192" xr:uid="{00000000-0004-0000-0200-0000A7040000}"/>
    <hyperlink ref="K598" r:id="rId1193" xr:uid="{00000000-0004-0000-0200-0000A8040000}"/>
    <hyperlink ref="L598" r:id="rId1194" xr:uid="{00000000-0004-0000-0200-0000A9040000}"/>
    <hyperlink ref="K599" r:id="rId1195" xr:uid="{00000000-0004-0000-0200-0000AA040000}"/>
    <hyperlink ref="L599" r:id="rId1196" xr:uid="{00000000-0004-0000-0200-0000AB040000}"/>
    <hyperlink ref="K600" r:id="rId1197" xr:uid="{00000000-0004-0000-0200-0000AC040000}"/>
    <hyperlink ref="L600" r:id="rId1198" xr:uid="{00000000-0004-0000-0200-0000AD040000}"/>
    <hyperlink ref="K601" r:id="rId1199" xr:uid="{00000000-0004-0000-0200-0000AE040000}"/>
    <hyperlink ref="L601" r:id="rId1200" xr:uid="{00000000-0004-0000-0200-0000AF040000}"/>
    <hyperlink ref="K602" r:id="rId1201" xr:uid="{00000000-0004-0000-0200-0000B0040000}"/>
    <hyperlink ref="L602" r:id="rId1202" xr:uid="{00000000-0004-0000-0200-0000B1040000}"/>
    <hyperlink ref="K603" r:id="rId1203" xr:uid="{00000000-0004-0000-0200-0000B2040000}"/>
    <hyperlink ref="L603" r:id="rId1204" xr:uid="{00000000-0004-0000-0200-0000B3040000}"/>
    <hyperlink ref="K604" r:id="rId1205" xr:uid="{00000000-0004-0000-0200-0000B4040000}"/>
    <hyperlink ref="L604" r:id="rId1206" xr:uid="{00000000-0004-0000-0200-0000B5040000}"/>
    <hyperlink ref="K605" r:id="rId1207" xr:uid="{00000000-0004-0000-0200-0000B6040000}"/>
    <hyperlink ref="L605" r:id="rId1208" xr:uid="{00000000-0004-0000-0200-0000B7040000}"/>
    <hyperlink ref="K606" r:id="rId1209" xr:uid="{00000000-0004-0000-0200-0000B8040000}"/>
    <hyperlink ref="L606" r:id="rId1210" xr:uid="{00000000-0004-0000-0200-0000B9040000}"/>
    <hyperlink ref="K607" r:id="rId1211" xr:uid="{00000000-0004-0000-0200-0000BA040000}"/>
    <hyperlink ref="L607" r:id="rId1212" xr:uid="{00000000-0004-0000-0200-0000BB040000}"/>
    <hyperlink ref="K608" r:id="rId1213" xr:uid="{00000000-0004-0000-0200-0000BC040000}"/>
    <hyperlink ref="L608" r:id="rId1214" xr:uid="{00000000-0004-0000-0200-0000BD040000}"/>
    <hyperlink ref="K609" r:id="rId1215" xr:uid="{00000000-0004-0000-0200-0000BE040000}"/>
    <hyperlink ref="L609" r:id="rId1216" xr:uid="{00000000-0004-0000-0200-0000BF040000}"/>
    <hyperlink ref="K610" r:id="rId1217" xr:uid="{00000000-0004-0000-0200-0000C0040000}"/>
    <hyperlink ref="L610" r:id="rId1218" xr:uid="{00000000-0004-0000-0200-0000C1040000}"/>
    <hyperlink ref="K611" r:id="rId1219" xr:uid="{00000000-0004-0000-0200-0000C2040000}"/>
    <hyperlink ref="L611" r:id="rId1220" xr:uid="{00000000-0004-0000-0200-0000C3040000}"/>
    <hyperlink ref="K612" r:id="rId1221" xr:uid="{00000000-0004-0000-0200-0000C4040000}"/>
    <hyperlink ref="L612" r:id="rId1222" xr:uid="{00000000-0004-0000-0200-0000C5040000}"/>
    <hyperlink ref="K613" r:id="rId1223" xr:uid="{00000000-0004-0000-0200-0000C6040000}"/>
    <hyperlink ref="L613" r:id="rId1224" xr:uid="{00000000-0004-0000-0200-0000C7040000}"/>
    <hyperlink ref="K614" r:id="rId1225" xr:uid="{00000000-0004-0000-0200-0000C8040000}"/>
    <hyperlink ref="L614" r:id="rId1226" xr:uid="{00000000-0004-0000-0200-0000C9040000}"/>
    <hyperlink ref="K615" r:id="rId1227" xr:uid="{00000000-0004-0000-0200-0000CA040000}"/>
    <hyperlink ref="L615" r:id="rId1228" xr:uid="{00000000-0004-0000-0200-0000CB040000}"/>
    <hyperlink ref="K616" r:id="rId1229" xr:uid="{00000000-0004-0000-0200-0000CC040000}"/>
    <hyperlink ref="L616" r:id="rId1230" xr:uid="{00000000-0004-0000-0200-0000CD040000}"/>
    <hyperlink ref="K617" r:id="rId1231" xr:uid="{00000000-0004-0000-0200-0000CE040000}"/>
    <hyperlink ref="L617" r:id="rId1232" xr:uid="{00000000-0004-0000-0200-0000CF040000}"/>
    <hyperlink ref="K618" r:id="rId1233" xr:uid="{00000000-0004-0000-0200-0000D0040000}"/>
    <hyperlink ref="L618" r:id="rId1234" xr:uid="{00000000-0004-0000-0200-0000D1040000}"/>
    <hyperlink ref="K619" r:id="rId1235" xr:uid="{00000000-0004-0000-0200-0000D2040000}"/>
    <hyperlink ref="L619" r:id="rId1236" xr:uid="{00000000-0004-0000-0200-0000D3040000}"/>
    <hyperlink ref="K620" r:id="rId1237" xr:uid="{00000000-0004-0000-0200-0000D4040000}"/>
    <hyperlink ref="L620" r:id="rId1238" xr:uid="{00000000-0004-0000-0200-0000D5040000}"/>
    <hyperlink ref="K621" r:id="rId1239" xr:uid="{00000000-0004-0000-0200-0000D6040000}"/>
    <hyperlink ref="L621" r:id="rId1240" xr:uid="{00000000-0004-0000-0200-0000D7040000}"/>
    <hyperlink ref="K622" r:id="rId1241" xr:uid="{00000000-0004-0000-0200-0000D8040000}"/>
    <hyperlink ref="L622" r:id="rId1242" xr:uid="{00000000-0004-0000-0200-0000D9040000}"/>
    <hyperlink ref="K623" r:id="rId1243" xr:uid="{00000000-0004-0000-0200-0000DA040000}"/>
    <hyperlink ref="L623" r:id="rId1244" xr:uid="{00000000-0004-0000-0200-0000DB040000}"/>
    <hyperlink ref="K624" r:id="rId1245" xr:uid="{00000000-0004-0000-0200-0000DC040000}"/>
    <hyperlink ref="L624" r:id="rId1246" xr:uid="{00000000-0004-0000-0200-0000DD040000}"/>
    <hyperlink ref="K625" r:id="rId1247" xr:uid="{00000000-0004-0000-0200-0000DE040000}"/>
    <hyperlink ref="L625" r:id="rId1248" xr:uid="{00000000-0004-0000-0200-0000DF040000}"/>
    <hyperlink ref="K626" r:id="rId1249" xr:uid="{00000000-0004-0000-0200-0000E0040000}"/>
    <hyperlink ref="L626" r:id="rId1250" xr:uid="{00000000-0004-0000-0200-0000E1040000}"/>
    <hyperlink ref="K627" r:id="rId1251" xr:uid="{00000000-0004-0000-0200-0000E2040000}"/>
    <hyperlink ref="L627" r:id="rId1252" xr:uid="{00000000-0004-0000-0200-0000E3040000}"/>
    <hyperlink ref="K628" r:id="rId1253" xr:uid="{00000000-0004-0000-0200-0000E4040000}"/>
    <hyperlink ref="L628" r:id="rId1254" xr:uid="{00000000-0004-0000-0200-0000E5040000}"/>
    <hyperlink ref="K629" r:id="rId1255" xr:uid="{00000000-0004-0000-0200-0000E6040000}"/>
    <hyperlink ref="L629" r:id="rId1256" xr:uid="{00000000-0004-0000-0200-0000E7040000}"/>
    <hyperlink ref="K630" r:id="rId1257" xr:uid="{00000000-0004-0000-0200-0000E8040000}"/>
    <hyperlink ref="L630" r:id="rId1258" xr:uid="{00000000-0004-0000-0200-0000E9040000}"/>
    <hyperlink ref="K631" r:id="rId1259" xr:uid="{00000000-0004-0000-0200-0000EA040000}"/>
    <hyperlink ref="L631" r:id="rId1260" xr:uid="{00000000-0004-0000-0200-0000EB040000}"/>
    <hyperlink ref="K632" r:id="rId1261" xr:uid="{00000000-0004-0000-0200-0000EC040000}"/>
    <hyperlink ref="L632" r:id="rId1262" xr:uid="{00000000-0004-0000-0200-0000ED040000}"/>
    <hyperlink ref="K633" r:id="rId1263" xr:uid="{00000000-0004-0000-0200-0000EE040000}"/>
    <hyperlink ref="L633" r:id="rId1264" xr:uid="{00000000-0004-0000-0200-0000EF040000}"/>
    <hyperlink ref="K634" r:id="rId1265" xr:uid="{00000000-0004-0000-0200-0000F0040000}"/>
    <hyperlink ref="L634" r:id="rId1266" xr:uid="{00000000-0004-0000-0200-0000F1040000}"/>
    <hyperlink ref="K635" r:id="rId1267" xr:uid="{00000000-0004-0000-0200-0000F2040000}"/>
    <hyperlink ref="L635" r:id="rId1268" xr:uid="{00000000-0004-0000-0200-0000F3040000}"/>
    <hyperlink ref="K636" r:id="rId1269" xr:uid="{00000000-0004-0000-0200-0000F4040000}"/>
    <hyperlink ref="L636" r:id="rId1270" xr:uid="{00000000-0004-0000-0200-0000F5040000}"/>
    <hyperlink ref="K637" r:id="rId1271" xr:uid="{00000000-0004-0000-0200-0000F6040000}"/>
    <hyperlink ref="L637" r:id="rId1272" xr:uid="{00000000-0004-0000-0200-0000F7040000}"/>
    <hyperlink ref="K638" r:id="rId1273" xr:uid="{00000000-0004-0000-0200-0000F8040000}"/>
    <hyperlink ref="L638" r:id="rId1274" xr:uid="{00000000-0004-0000-0200-0000F9040000}"/>
    <hyperlink ref="K639" r:id="rId1275" xr:uid="{00000000-0004-0000-0200-0000FA040000}"/>
    <hyperlink ref="L639" r:id="rId1276" xr:uid="{00000000-0004-0000-0200-0000FB040000}"/>
    <hyperlink ref="K640" r:id="rId1277" xr:uid="{00000000-0004-0000-0200-0000FC040000}"/>
    <hyperlink ref="L640" r:id="rId1278" xr:uid="{00000000-0004-0000-0200-0000FD040000}"/>
    <hyperlink ref="K641" r:id="rId1279" xr:uid="{00000000-0004-0000-0200-0000FE040000}"/>
    <hyperlink ref="L641" r:id="rId1280" xr:uid="{00000000-0004-0000-0200-0000FF040000}"/>
    <hyperlink ref="K642" r:id="rId1281" xr:uid="{00000000-0004-0000-0200-000000050000}"/>
    <hyperlink ref="L642" r:id="rId1282" xr:uid="{00000000-0004-0000-0200-000001050000}"/>
    <hyperlink ref="K643" r:id="rId1283" xr:uid="{00000000-0004-0000-0200-000002050000}"/>
    <hyperlink ref="L643" r:id="rId1284" xr:uid="{00000000-0004-0000-0200-000003050000}"/>
    <hyperlink ref="K644" r:id="rId1285" xr:uid="{00000000-0004-0000-0200-000004050000}"/>
    <hyperlink ref="L644" r:id="rId1286" xr:uid="{00000000-0004-0000-0200-000005050000}"/>
    <hyperlink ref="K645" r:id="rId1287" xr:uid="{00000000-0004-0000-0200-000006050000}"/>
    <hyperlink ref="L645" r:id="rId1288" xr:uid="{00000000-0004-0000-0200-000007050000}"/>
    <hyperlink ref="K646" r:id="rId1289" xr:uid="{00000000-0004-0000-0200-000008050000}"/>
    <hyperlink ref="L646" r:id="rId1290" xr:uid="{00000000-0004-0000-0200-000009050000}"/>
    <hyperlink ref="K647" r:id="rId1291" xr:uid="{00000000-0004-0000-0200-00000A050000}"/>
    <hyperlink ref="L647" r:id="rId1292" xr:uid="{00000000-0004-0000-0200-00000B050000}"/>
    <hyperlink ref="K648" r:id="rId1293" xr:uid="{00000000-0004-0000-0200-00000C050000}"/>
    <hyperlink ref="L648" r:id="rId1294" xr:uid="{00000000-0004-0000-0200-00000D050000}"/>
    <hyperlink ref="K649" r:id="rId1295" xr:uid="{00000000-0004-0000-0200-00000E050000}"/>
    <hyperlink ref="L649" r:id="rId1296" xr:uid="{00000000-0004-0000-0200-00000F050000}"/>
    <hyperlink ref="K650" r:id="rId1297" xr:uid="{00000000-0004-0000-0200-000010050000}"/>
    <hyperlink ref="L650" r:id="rId1298" xr:uid="{00000000-0004-0000-0200-000011050000}"/>
    <hyperlink ref="K651" r:id="rId1299" xr:uid="{00000000-0004-0000-0200-000012050000}"/>
    <hyperlink ref="L651" r:id="rId1300" xr:uid="{00000000-0004-0000-0200-000013050000}"/>
    <hyperlink ref="K652" r:id="rId1301" xr:uid="{00000000-0004-0000-0200-000014050000}"/>
    <hyperlink ref="L652" r:id="rId1302" xr:uid="{00000000-0004-0000-0200-000015050000}"/>
    <hyperlink ref="K653" r:id="rId1303" xr:uid="{00000000-0004-0000-0200-000016050000}"/>
    <hyperlink ref="L653" r:id="rId1304" xr:uid="{00000000-0004-0000-0200-000017050000}"/>
    <hyperlink ref="K654" r:id="rId1305" xr:uid="{00000000-0004-0000-0200-000018050000}"/>
    <hyperlink ref="L654" r:id="rId1306" xr:uid="{00000000-0004-0000-0200-000019050000}"/>
    <hyperlink ref="K655" r:id="rId1307" xr:uid="{00000000-0004-0000-0200-00001A050000}"/>
    <hyperlink ref="L655" r:id="rId1308" xr:uid="{00000000-0004-0000-0200-00001B050000}"/>
    <hyperlink ref="K656" r:id="rId1309" xr:uid="{00000000-0004-0000-0200-00001C050000}"/>
    <hyperlink ref="L656" r:id="rId1310" xr:uid="{00000000-0004-0000-0200-00001D050000}"/>
    <hyperlink ref="K657" r:id="rId1311" xr:uid="{00000000-0004-0000-0200-00001E050000}"/>
    <hyperlink ref="L657" r:id="rId1312" xr:uid="{00000000-0004-0000-0200-00001F050000}"/>
    <hyperlink ref="K658" r:id="rId1313" xr:uid="{00000000-0004-0000-0200-000020050000}"/>
    <hyperlink ref="L658" r:id="rId1314" xr:uid="{00000000-0004-0000-0200-000021050000}"/>
    <hyperlink ref="K659" r:id="rId1315" xr:uid="{00000000-0004-0000-0200-000022050000}"/>
    <hyperlink ref="L659" r:id="rId1316" xr:uid="{00000000-0004-0000-0200-000023050000}"/>
    <hyperlink ref="K660" r:id="rId1317" xr:uid="{00000000-0004-0000-0200-000024050000}"/>
    <hyperlink ref="L660" r:id="rId1318" xr:uid="{00000000-0004-0000-0200-000025050000}"/>
    <hyperlink ref="K661" r:id="rId1319" xr:uid="{00000000-0004-0000-0200-000026050000}"/>
    <hyperlink ref="L661" r:id="rId1320" xr:uid="{00000000-0004-0000-0200-000027050000}"/>
    <hyperlink ref="K662" r:id="rId1321" xr:uid="{00000000-0004-0000-0200-000028050000}"/>
    <hyperlink ref="L662" r:id="rId1322" xr:uid="{00000000-0004-0000-0200-000029050000}"/>
    <hyperlink ref="K663" r:id="rId1323" xr:uid="{00000000-0004-0000-0200-00002A050000}"/>
    <hyperlink ref="L663" r:id="rId1324" xr:uid="{00000000-0004-0000-0200-00002B050000}"/>
    <hyperlink ref="K664" r:id="rId1325" xr:uid="{00000000-0004-0000-0200-00002C050000}"/>
    <hyperlink ref="L664" r:id="rId1326" xr:uid="{00000000-0004-0000-0200-00002D050000}"/>
    <hyperlink ref="K665" r:id="rId1327" xr:uid="{00000000-0004-0000-0200-00002E050000}"/>
    <hyperlink ref="L665" r:id="rId1328" xr:uid="{00000000-0004-0000-0200-00002F050000}"/>
    <hyperlink ref="K666" r:id="rId1329" xr:uid="{00000000-0004-0000-0200-000030050000}"/>
    <hyperlink ref="L666" r:id="rId1330" xr:uid="{00000000-0004-0000-0200-000031050000}"/>
    <hyperlink ref="K667" r:id="rId1331" xr:uid="{00000000-0004-0000-0200-000032050000}"/>
    <hyperlink ref="L667" r:id="rId1332" xr:uid="{00000000-0004-0000-0200-000033050000}"/>
    <hyperlink ref="K668" r:id="rId1333" xr:uid="{00000000-0004-0000-0200-000034050000}"/>
    <hyperlink ref="L668" r:id="rId1334" xr:uid="{00000000-0004-0000-0200-000035050000}"/>
    <hyperlink ref="K669" r:id="rId1335" xr:uid="{00000000-0004-0000-0200-000036050000}"/>
    <hyperlink ref="L669" r:id="rId1336" xr:uid="{00000000-0004-0000-0200-000037050000}"/>
    <hyperlink ref="K670" r:id="rId1337" xr:uid="{00000000-0004-0000-0200-000038050000}"/>
    <hyperlink ref="L670" r:id="rId1338" xr:uid="{00000000-0004-0000-0200-000039050000}"/>
    <hyperlink ref="K671" r:id="rId1339" xr:uid="{00000000-0004-0000-0200-00003A050000}"/>
    <hyperlink ref="L671" r:id="rId1340" xr:uid="{00000000-0004-0000-0200-00003B050000}"/>
    <hyperlink ref="K672" r:id="rId1341" xr:uid="{00000000-0004-0000-0200-00003C050000}"/>
    <hyperlink ref="L672" r:id="rId1342" xr:uid="{00000000-0004-0000-0200-00003D050000}"/>
    <hyperlink ref="K673" r:id="rId1343" xr:uid="{00000000-0004-0000-0200-00003E050000}"/>
    <hyperlink ref="L673" r:id="rId1344" xr:uid="{00000000-0004-0000-0200-00003F050000}"/>
    <hyperlink ref="K674" r:id="rId1345" xr:uid="{00000000-0004-0000-0200-000040050000}"/>
    <hyperlink ref="L674" r:id="rId1346" xr:uid="{00000000-0004-0000-0200-000041050000}"/>
    <hyperlink ref="K675" r:id="rId1347" xr:uid="{00000000-0004-0000-0200-000042050000}"/>
    <hyperlink ref="L675" r:id="rId1348" xr:uid="{00000000-0004-0000-0200-000043050000}"/>
    <hyperlink ref="K676" r:id="rId1349" xr:uid="{00000000-0004-0000-0200-000044050000}"/>
    <hyperlink ref="L676" r:id="rId1350" xr:uid="{00000000-0004-0000-0200-000045050000}"/>
    <hyperlink ref="K677" r:id="rId1351" xr:uid="{00000000-0004-0000-0200-000046050000}"/>
    <hyperlink ref="L677" r:id="rId1352" xr:uid="{00000000-0004-0000-0200-000047050000}"/>
    <hyperlink ref="K678" r:id="rId1353" xr:uid="{00000000-0004-0000-0200-000048050000}"/>
    <hyperlink ref="L678" r:id="rId1354" xr:uid="{00000000-0004-0000-0200-000049050000}"/>
    <hyperlink ref="K679" r:id="rId1355" xr:uid="{00000000-0004-0000-0200-00004A050000}"/>
    <hyperlink ref="L679" r:id="rId1356" xr:uid="{00000000-0004-0000-0200-00004B050000}"/>
    <hyperlink ref="K680" r:id="rId1357" xr:uid="{00000000-0004-0000-0200-00004C050000}"/>
    <hyperlink ref="L680" r:id="rId1358" xr:uid="{00000000-0004-0000-0200-00004D050000}"/>
    <hyperlink ref="K681" r:id="rId1359" xr:uid="{00000000-0004-0000-0200-00004E050000}"/>
    <hyperlink ref="L681" r:id="rId1360" xr:uid="{00000000-0004-0000-0200-00004F050000}"/>
    <hyperlink ref="K682" r:id="rId1361" xr:uid="{00000000-0004-0000-0200-000050050000}"/>
    <hyperlink ref="L682" r:id="rId1362" xr:uid="{00000000-0004-0000-0200-000051050000}"/>
    <hyperlink ref="K683" r:id="rId1363" xr:uid="{00000000-0004-0000-0200-000052050000}"/>
    <hyperlink ref="L683" r:id="rId1364" xr:uid="{00000000-0004-0000-0200-000053050000}"/>
    <hyperlink ref="K684" r:id="rId1365" xr:uid="{00000000-0004-0000-0200-000054050000}"/>
    <hyperlink ref="L684" r:id="rId1366" xr:uid="{00000000-0004-0000-0200-000055050000}"/>
    <hyperlink ref="K685" r:id="rId1367" xr:uid="{00000000-0004-0000-0200-000056050000}"/>
    <hyperlink ref="L685" r:id="rId1368" xr:uid="{00000000-0004-0000-0200-000057050000}"/>
    <hyperlink ref="K686" r:id="rId1369" xr:uid="{00000000-0004-0000-0200-000058050000}"/>
    <hyperlink ref="L686" r:id="rId1370" xr:uid="{00000000-0004-0000-0200-000059050000}"/>
    <hyperlink ref="K687" r:id="rId1371" xr:uid="{00000000-0004-0000-0200-00005A050000}"/>
    <hyperlink ref="L687" r:id="rId1372" xr:uid="{00000000-0004-0000-0200-00005B050000}"/>
    <hyperlink ref="K688" r:id="rId1373" xr:uid="{00000000-0004-0000-0200-00005C050000}"/>
    <hyperlink ref="L688" r:id="rId1374" xr:uid="{00000000-0004-0000-0200-00005D050000}"/>
    <hyperlink ref="K689" r:id="rId1375" xr:uid="{00000000-0004-0000-0200-00005E050000}"/>
    <hyperlink ref="L689" r:id="rId1376" xr:uid="{00000000-0004-0000-0200-00005F050000}"/>
    <hyperlink ref="K690" r:id="rId1377" xr:uid="{00000000-0004-0000-0200-000060050000}"/>
    <hyperlink ref="L690" r:id="rId1378" xr:uid="{00000000-0004-0000-0200-000061050000}"/>
    <hyperlink ref="K691" r:id="rId1379" xr:uid="{00000000-0004-0000-0200-000062050000}"/>
    <hyperlink ref="L691" r:id="rId1380" xr:uid="{00000000-0004-0000-0200-000063050000}"/>
    <hyperlink ref="K692" r:id="rId1381" xr:uid="{00000000-0004-0000-0200-000064050000}"/>
    <hyperlink ref="L692" r:id="rId1382" xr:uid="{00000000-0004-0000-0200-000065050000}"/>
    <hyperlink ref="K693" r:id="rId1383" xr:uid="{00000000-0004-0000-0200-000066050000}"/>
    <hyperlink ref="L693" r:id="rId1384" xr:uid="{00000000-0004-0000-0200-000067050000}"/>
    <hyperlink ref="K694" r:id="rId1385" xr:uid="{00000000-0004-0000-0200-000068050000}"/>
    <hyperlink ref="L694" r:id="rId1386" xr:uid="{00000000-0004-0000-0200-000069050000}"/>
    <hyperlink ref="K695" r:id="rId1387" xr:uid="{00000000-0004-0000-0200-00006A050000}"/>
    <hyperlink ref="L695" r:id="rId1388" xr:uid="{00000000-0004-0000-0200-00006B050000}"/>
    <hyperlink ref="K696" r:id="rId1389" xr:uid="{00000000-0004-0000-0200-00006C050000}"/>
    <hyperlink ref="L696" r:id="rId1390" xr:uid="{00000000-0004-0000-0200-00006D050000}"/>
    <hyperlink ref="K697" r:id="rId1391" xr:uid="{00000000-0004-0000-0200-00006E050000}"/>
    <hyperlink ref="L697" r:id="rId1392" xr:uid="{00000000-0004-0000-0200-00006F050000}"/>
    <hyperlink ref="K698" r:id="rId1393" xr:uid="{00000000-0004-0000-0200-000070050000}"/>
    <hyperlink ref="L698" r:id="rId1394" xr:uid="{00000000-0004-0000-0200-000071050000}"/>
    <hyperlink ref="K699" r:id="rId1395" xr:uid="{00000000-0004-0000-0200-000072050000}"/>
    <hyperlink ref="L699" r:id="rId1396" xr:uid="{00000000-0004-0000-0200-000073050000}"/>
    <hyperlink ref="K700" r:id="rId1397" xr:uid="{00000000-0004-0000-0200-000074050000}"/>
    <hyperlink ref="L700" r:id="rId1398" xr:uid="{00000000-0004-0000-0200-000075050000}"/>
    <hyperlink ref="K701" r:id="rId1399" xr:uid="{00000000-0004-0000-0200-000076050000}"/>
    <hyperlink ref="L701" r:id="rId1400" xr:uid="{00000000-0004-0000-0200-000077050000}"/>
    <hyperlink ref="K702" r:id="rId1401" xr:uid="{00000000-0004-0000-0200-000078050000}"/>
    <hyperlink ref="L702" r:id="rId1402" xr:uid="{00000000-0004-0000-0200-000079050000}"/>
    <hyperlink ref="K703" r:id="rId1403" xr:uid="{00000000-0004-0000-0200-00007A050000}"/>
    <hyperlink ref="L703" r:id="rId1404" xr:uid="{00000000-0004-0000-0200-00007B050000}"/>
    <hyperlink ref="K704" r:id="rId1405" xr:uid="{00000000-0004-0000-0200-00007C050000}"/>
    <hyperlink ref="L704" r:id="rId1406" xr:uid="{00000000-0004-0000-0200-00007D050000}"/>
    <hyperlink ref="K705" r:id="rId1407" xr:uid="{00000000-0004-0000-0200-00007E050000}"/>
    <hyperlink ref="L705" r:id="rId1408" xr:uid="{00000000-0004-0000-0200-00007F050000}"/>
    <hyperlink ref="K706" r:id="rId1409" xr:uid="{00000000-0004-0000-0200-000080050000}"/>
    <hyperlink ref="L706" r:id="rId1410" xr:uid="{00000000-0004-0000-0200-000081050000}"/>
    <hyperlink ref="K707" r:id="rId1411" xr:uid="{00000000-0004-0000-0200-000082050000}"/>
    <hyperlink ref="L707" r:id="rId1412" xr:uid="{00000000-0004-0000-0200-000083050000}"/>
    <hyperlink ref="K708" r:id="rId1413" xr:uid="{00000000-0004-0000-0200-000084050000}"/>
    <hyperlink ref="L708" r:id="rId1414" xr:uid="{00000000-0004-0000-0200-000085050000}"/>
    <hyperlink ref="K709" r:id="rId1415" xr:uid="{00000000-0004-0000-0200-000086050000}"/>
    <hyperlink ref="L709" r:id="rId1416" xr:uid="{00000000-0004-0000-0200-000087050000}"/>
    <hyperlink ref="K710" r:id="rId1417" xr:uid="{00000000-0004-0000-0200-000088050000}"/>
    <hyperlink ref="L710" r:id="rId1418" xr:uid="{00000000-0004-0000-0200-000089050000}"/>
    <hyperlink ref="K711" r:id="rId1419" xr:uid="{00000000-0004-0000-0200-00008A050000}"/>
    <hyperlink ref="L711" r:id="rId1420" xr:uid="{00000000-0004-0000-0200-00008B050000}"/>
    <hyperlink ref="K712" r:id="rId1421" xr:uid="{00000000-0004-0000-0200-00008C050000}"/>
    <hyperlink ref="L712" r:id="rId1422" xr:uid="{00000000-0004-0000-0200-00008D050000}"/>
    <hyperlink ref="K713" r:id="rId1423" xr:uid="{00000000-0004-0000-0200-00008E050000}"/>
    <hyperlink ref="L713" r:id="rId1424" xr:uid="{00000000-0004-0000-0200-00008F050000}"/>
    <hyperlink ref="K714" r:id="rId1425" xr:uid="{00000000-0004-0000-0200-000090050000}"/>
    <hyperlink ref="L714" r:id="rId1426" xr:uid="{00000000-0004-0000-0200-000091050000}"/>
    <hyperlink ref="K715" r:id="rId1427" xr:uid="{00000000-0004-0000-0200-000092050000}"/>
    <hyperlink ref="L715" r:id="rId1428" xr:uid="{00000000-0004-0000-0200-000093050000}"/>
    <hyperlink ref="K716" r:id="rId1429" xr:uid="{00000000-0004-0000-0200-000094050000}"/>
    <hyperlink ref="L716" r:id="rId1430" xr:uid="{00000000-0004-0000-0200-000095050000}"/>
    <hyperlink ref="K717" r:id="rId1431" xr:uid="{00000000-0004-0000-0200-000096050000}"/>
    <hyperlink ref="L717" r:id="rId1432" xr:uid="{00000000-0004-0000-0200-000097050000}"/>
    <hyperlink ref="K718" r:id="rId1433" xr:uid="{00000000-0004-0000-0200-000098050000}"/>
    <hyperlink ref="L718" r:id="rId1434" xr:uid="{00000000-0004-0000-0200-000099050000}"/>
    <hyperlink ref="K719" r:id="rId1435" xr:uid="{00000000-0004-0000-0200-00009A050000}"/>
    <hyperlink ref="L719" r:id="rId1436" xr:uid="{00000000-0004-0000-0200-00009B050000}"/>
    <hyperlink ref="K720" r:id="rId1437" xr:uid="{00000000-0004-0000-0200-00009C050000}"/>
    <hyperlink ref="L720" r:id="rId1438" xr:uid="{00000000-0004-0000-0200-00009D050000}"/>
    <hyperlink ref="K721" r:id="rId1439" xr:uid="{00000000-0004-0000-0200-00009E050000}"/>
    <hyperlink ref="L721" r:id="rId1440" xr:uid="{00000000-0004-0000-0200-00009F050000}"/>
    <hyperlink ref="K722" r:id="rId1441" xr:uid="{00000000-0004-0000-0200-0000A0050000}"/>
    <hyperlink ref="L722" r:id="rId1442" xr:uid="{00000000-0004-0000-0200-0000A1050000}"/>
    <hyperlink ref="K723" r:id="rId1443" xr:uid="{00000000-0004-0000-0200-0000A2050000}"/>
    <hyperlink ref="L723" r:id="rId1444" xr:uid="{00000000-0004-0000-0200-0000A3050000}"/>
    <hyperlink ref="K724" r:id="rId1445" xr:uid="{00000000-0004-0000-0200-0000A4050000}"/>
    <hyperlink ref="L724" r:id="rId1446" xr:uid="{00000000-0004-0000-0200-0000A5050000}"/>
    <hyperlink ref="K725" r:id="rId1447" xr:uid="{00000000-0004-0000-0200-0000A6050000}"/>
    <hyperlink ref="L725" r:id="rId1448" xr:uid="{00000000-0004-0000-0200-0000A7050000}"/>
    <hyperlink ref="K726" r:id="rId1449" xr:uid="{00000000-0004-0000-0200-0000A8050000}"/>
    <hyperlink ref="L726" r:id="rId1450" xr:uid="{00000000-0004-0000-0200-0000A9050000}"/>
    <hyperlink ref="K727" r:id="rId1451" xr:uid="{00000000-0004-0000-0200-0000AA050000}"/>
    <hyperlink ref="L727" r:id="rId1452" xr:uid="{00000000-0004-0000-0200-0000AB050000}"/>
    <hyperlink ref="K728" r:id="rId1453" xr:uid="{00000000-0004-0000-0200-0000AC050000}"/>
    <hyperlink ref="L728" r:id="rId1454" xr:uid="{00000000-0004-0000-0200-0000AD050000}"/>
    <hyperlink ref="K729" r:id="rId1455" xr:uid="{00000000-0004-0000-0200-0000AE050000}"/>
    <hyperlink ref="L729" r:id="rId1456" xr:uid="{00000000-0004-0000-0200-0000AF050000}"/>
    <hyperlink ref="K730" r:id="rId1457" xr:uid="{00000000-0004-0000-0200-0000B0050000}"/>
    <hyperlink ref="L730" r:id="rId1458" xr:uid="{00000000-0004-0000-0200-0000B1050000}"/>
    <hyperlink ref="K731" r:id="rId1459" xr:uid="{00000000-0004-0000-0200-0000B2050000}"/>
    <hyperlink ref="L731" r:id="rId1460" xr:uid="{00000000-0004-0000-0200-0000B3050000}"/>
    <hyperlink ref="K732" r:id="rId1461" xr:uid="{00000000-0004-0000-0200-0000B4050000}"/>
    <hyperlink ref="L732" r:id="rId1462" xr:uid="{00000000-0004-0000-0200-0000B5050000}"/>
    <hyperlink ref="K733" r:id="rId1463" xr:uid="{00000000-0004-0000-0200-0000B6050000}"/>
    <hyperlink ref="L733" r:id="rId1464" xr:uid="{00000000-0004-0000-0200-0000B7050000}"/>
    <hyperlink ref="K734" r:id="rId1465" xr:uid="{00000000-0004-0000-0200-0000B8050000}"/>
    <hyperlink ref="L734" r:id="rId1466" xr:uid="{00000000-0004-0000-0200-0000B9050000}"/>
    <hyperlink ref="K735" r:id="rId1467" xr:uid="{00000000-0004-0000-0200-0000BA050000}"/>
    <hyperlink ref="L735" r:id="rId1468" xr:uid="{00000000-0004-0000-0200-0000BB050000}"/>
    <hyperlink ref="K736" r:id="rId1469" xr:uid="{00000000-0004-0000-0200-0000BC050000}"/>
    <hyperlink ref="L736" r:id="rId1470" xr:uid="{00000000-0004-0000-0200-0000BD050000}"/>
    <hyperlink ref="K737" r:id="rId1471" xr:uid="{00000000-0004-0000-0200-0000BE050000}"/>
    <hyperlink ref="L737" r:id="rId1472" xr:uid="{00000000-0004-0000-0200-0000BF050000}"/>
    <hyperlink ref="K738" r:id="rId1473" xr:uid="{00000000-0004-0000-0200-0000C0050000}"/>
    <hyperlink ref="L738" r:id="rId1474" xr:uid="{00000000-0004-0000-0200-0000C1050000}"/>
    <hyperlink ref="K739" r:id="rId1475" xr:uid="{00000000-0004-0000-0200-0000C2050000}"/>
    <hyperlink ref="L739" r:id="rId1476" xr:uid="{00000000-0004-0000-0200-0000C3050000}"/>
    <hyperlink ref="K740" r:id="rId1477" xr:uid="{00000000-0004-0000-0200-0000C4050000}"/>
    <hyperlink ref="L740" r:id="rId1478" xr:uid="{00000000-0004-0000-0200-0000C5050000}"/>
    <hyperlink ref="K741" r:id="rId1479" xr:uid="{00000000-0004-0000-0200-0000C6050000}"/>
    <hyperlink ref="L741" r:id="rId1480" xr:uid="{00000000-0004-0000-0200-0000C7050000}"/>
    <hyperlink ref="K742" r:id="rId1481" xr:uid="{00000000-0004-0000-0200-0000C8050000}"/>
    <hyperlink ref="L742" r:id="rId1482" xr:uid="{00000000-0004-0000-0200-0000C9050000}"/>
    <hyperlink ref="K743" r:id="rId1483" xr:uid="{00000000-0004-0000-0200-0000CA050000}"/>
    <hyperlink ref="L743" r:id="rId1484" xr:uid="{00000000-0004-0000-0200-0000CB050000}"/>
    <hyperlink ref="K744" r:id="rId1485" xr:uid="{00000000-0004-0000-0200-0000CC050000}"/>
    <hyperlink ref="L744" r:id="rId1486" xr:uid="{00000000-0004-0000-0200-0000CD050000}"/>
    <hyperlink ref="K745" r:id="rId1487" xr:uid="{00000000-0004-0000-0200-0000CE050000}"/>
    <hyperlink ref="L745" r:id="rId1488" xr:uid="{00000000-0004-0000-0200-0000CF050000}"/>
    <hyperlink ref="K746" r:id="rId1489" xr:uid="{00000000-0004-0000-0200-0000D0050000}"/>
    <hyperlink ref="L746" r:id="rId1490" xr:uid="{00000000-0004-0000-0200-0000D1050000}"/>
    <hyperlink ref="K747" r:id="rId1491" xr:uid="{00000000-0004-0000-0200-0000D2050000}"/>
    <hyperlink ref="L747" r:id="rId1492" xr:uid="{00000000-0004-0000-0200-0000D3050000}"/>
    <hyperlink ref="K748" r:id="rId1493" xr:uid="{00000000-0004-0000-0200-0000D4050000}"/>
    <hyperlink ref="L748" r:id="rId1494" xr:uid="{00000000-0004-0000-0200-0000D5050000}"/>
    <hyperlink ref="K749" r:id="rId1495" xr:uid="{00000000-0004-0000-0200-0000D6050000}"/>
    <hyperlink ref="L749" r:id="rId1496" xr:uid="{00000000-0004-0000-0200-0000D7050000}"/>
    <hyperlink ref="K750" r:id="rId1497" xr:uid="{00000000-0004-0000-0200-0000D8050000}"/>
    <hyperlink ref="L750" r:id="rId1498" xr:uid="{00000000-0004-0000-0200-0000D9050000}"/>
    <hyperlink ref="K751" r:id="rId1499" xr:uid="{00000000-0004-0000-0200-0000DA050000}"/>
    <hyperlink ref="L751" r:id="rId1500" xr:uid="{00000000-0004-0000-0200-0000DB050000}"/>
    <hyperlink ref="K752" r:id="rId1501" xr:uid="{00000000-0004-0000-0200-0000DC050000}"/>
    <hyperlink ref="L752" r:id="rId1502" xr:uid="{00000000-0004-0000-0200-0000DD050000}"/>
    <hyperlink ref="K753" r:id="rId1503" xr:uid="{00000000-0004-0000-0200-0000DE050000}"/>
    <hyperlink ref="L753" r:id="rId1504" xr:uid="{00000000-0004-0000-0200-0000DF050000}"/>
    <hyperlink ref="K754" r:id="rId1505" xr:uid="{00000000-0004-0000-0200-0000E0050000}"/>
    <hyperlink ref="L754" r:id="rId1506" xr:uid="{00000000-0004-0000-0200-0000E1050000}"/>
    <hyperlink ref="K755" r:id="rId1507" xr:uid="{00000000-0004-0000-0200-0000E2050000}"/>
    <hyperlink ref="L755" r:id="rId1508" xr:uid="{00000000-0004-0000-0200-0000E3050000}"/>
    <hyperlink ref="K756" r:id="rId1509" xr:uid="{00000000-0004-0000-0200-0000E4050000}"/>
    <hyperlink ref="L756" r:id="rId1510" xr:uid="{00000000-0004-0000-0200-0000E5050000}"/>
    <hyperlink ref="K757" r:id="rId1511" xr:uid="{00000000-0004-0000-0200-0000E6050000}"/>
    <hyperlink ref="L757" r:id="rId1512" xr:uid="{00000000-0004-0000-0200-0000E7050000}"/>
    <hyperlink ref="K758" r:id="rId1513" xr:uid="{00000000-0004-0000-0200-0000E8050000}"/>
    <hyperlink ref="L758" r:id="rId1514" xr:uid="{00000000-0004-0000-0200-0000E9050000}"/>
    <hyperlink ref="K759" r:id="rId1515" xr:uid="{00000000-0004-0000-0200-0000EA050000}"/>
    <hyperlink ref="L759" r:id="rId1516" xr:uid="{00000000-0004-0000-0200-0000EB050000}"/>
    <hyperlink ref="K760" r:id="rId1517" xr:uid="{00000000-0004-0000-0200-0000EC050000}"/>
    <hyperlink ref="L760" r:id="rId1518" xr:uid="{00000000-0004-0000-0200-0000ED050000}"/>
    <hyperlink ref="K761" r:id="rId1519" xr:uid="{00000000-0004-0000-0200-0000EE050000}"/>
    <hyperlink ref="L761" r:id="rId1520" xr:uid="{00000000-0004-0000-0200-0000EF050000}"/>
    <hyperlink ref="K762" r:id="rId1521" xr:uid="{00000000-0004-0000-0200-0000F0050000}"/>
    <hyperlink ref="L762" r:id="rId1522" xr:uid="{00000000-0004-0000-0200-0000F1050000}"/>
    <hyperlink ref="K763" r:id="rId1523" xr:uid="{00000000-0004-0000-0200-0000F2050000}"/>
    <hyperlink ref="L763" r:id="rId1524" xr:uid="{00000000-0004-0000-0200-0000F3050000}"/>
    <hyperlink ref="K764" r:id="rId1525" xr:uid="{00000000-0004-0000-0200-0000F4050000}"/>
    <hyperlink ref="L764" r:id="rId1526" xr:uid="{00000000-0004-0000-0200-0000F5050000}"/>
    <hyperlink ref="K765" r:id="rId1527" xr:uid="{00000000-0004-0000-0200-0000F6050000}"/>
    <hyperlink ref="L765" r:id="rId1528" xr:uid="{00000000-0004-0000-0200-0000F7050000}"/>
    <hyperlink ref="K766" r:id="rId1529" xr:uid="{00000000-0004-0000-0200-0000F8050000}"/>
    <hyperlink ref="L766" r:id="rId1530" xr:uid="{00000000-0004-0000-0200-0000F9050000}"/>
    <hyperlink ref="K767" r:id="rId1531" xr:uid="{00000000-0004-0000-0200-0000FA050000}"/>
    <hyperlink ref="L767" r:id="rId1532" xr:uid="{00000000-0004-0000-0200-0000FB050000}"/>
    <hyperlink ref="K768" r:id="rId1533" xr:uid="{00000000-0004-0000-0200-0000FC050000}"/>
    <hyperlink ref="L768" r:id="rId1534" xr:uid="{00000000-0004-0000-0200-0000FD050000}"/>
    <hyperlink ref="K769" r:id="rId1535" xr:uid="{00000000-0004-0000-0200-0000FE050000}"/>
    <hyperlink ref="L769" r:id="rId1536" xr:uid="{00000000-0004-0000-0200-0000FF050000}"/>
    <hyperlink ref="K770" r:id="rId1537" xr:uid="{00000000-0004-0000-0200-000000060000}"/>
    <hyperlink ref="L770" r:id="rId1538" xr:uid="{00000000-0004-0000-0200-000001060000}"/>
    <hyperlink ref="K771" r:id="rId1539" xr:uid="{00000000-0004-0000-0200-000002060000}"/>
    <hyperlink ref="L771" r:id="rId1540" xr:uid="{00000000-0004-0000-0200-000003060000}"/>
    <hyperlink ref="K772" r:id="rId1541" xr:uid="{00000000-0004-0000-0200-000004060000}"/>
    <hyperlink ref="L772" r:id="rId1542" xr:uid="{00000000-0004-0000-0200-000005060000}"/>
    <hyperlink ref="K773" r:id="rId1543" xr:uid="{00000000-0004-0000-0200-000006060000}"/>
    <hyperlink ref="L773" r:id="rId1544" xr:uid="{00000000-0004-0000-0200-000007060000}"/>
    <hyperlink ref="K774" r:id="rId1545" xr:uid="{00000000-0004-0000-0200-000008060000}"/>
    <hyperlink ref="L774" r:id="rId1546" xr:uid="{00000000-0004-0000-0200-000009060000}"/>
    <hyperlink ref="K775" r:id="rId1547" xr:uid="{00000000-0004-0000-0200-00000A060000}"/>
    <hyperlink ref="L775" r:id="rId1548" xr:uid="{00000000-0004-0000-0200-00000B060000}"/>
    <hyperlink ref="K776" r:id="rId1549" xr:uid="{00000000-0004-0000-0200-00000C060000}"/>
    <hyperlink ref="L776" r:id="rId1550" xr:uid="{00000000-0004-0000-0200-00000D060000}"/>
    <hyperlink ref="K777" r:id="rId1551" xr:uid="{00000000-0004-0000-0200-00000E060000}"/>
    <hyperlink ref="L777" r:id="rId1552" xr:uid="{00000000-0004-0000-0200-00000F060000}"/>
    <hyperlink ref="K778" r:id="rId1553" xr:uid="{00000000-0004-0000-0200-000010060000}"/>
    <hyperlink ref="L778" r:id="rId1554" xr:uid="{00000000-0004-0000-0200-000011060000}"/>
    <hyperlink ref="K779" r:id="rId1555" xr:uid="{00000000-0004-0000-0200-000012060000}"/>
    <hyperlink ref="L779" r:id="rId1556" xr:uid="{00000000-0004-0000-0200-000013060000}"/>
    <hyperlink ref="K780" r:id="rId1557" xr:uid="{00000000-0004-0000-0200-000014060000}"/>
    <hyperlink ref="L780" r:id="rId1558" xr:uid="{00000000-0004-0000-0200-000015060000}"/>
    <hyperlink ref="K781" r:id="rId1559" xr:uid="{00000000-0004-0000-0200-000016060000}"/>
    <hyperlink ref="L781" r:id="rId1560" xr:uid="{00000000-0004-0000-0200-000017060000}"/>
    <hyperlink ref="K782" r:id="rId1561" xr:uid="{00000000-0004-0000-0200-000018060000}"/>
    <hyperlink ref="L782" r:id="rId1562" xr:uid="{00000000-0004-0000-0200-000019060000}"/>
    <hyperlink ref="K783" r:id="rId1563" xr:uid="{00000000-0004-0000-0200-00001A060000}"/>
    <hyperlink ref="L783" r:id="rId1564" xr:uid="{00000000-0004-0000-0200-00001B060000}"/>
    <hyperlink ref="K784" r:id="rId1565" xr:uid="{00000000-0004-0000-0200-00001C060000}"/>
    <hyperlink ref="L784" r:id="rId1566" xr:uid="{00000000-0004-0000-0200-00001D060000}"/>
    <hyperlink ref="K785" r:id="rId1567" xr:uid="{00000000-0004-0000-0200-00001E060000}"/>
    <hyperlink ref="L785" r:id="rId1568" xr:uid="{00000000-0004-0000-0200-00001F060000}"/>
    <hyperlink ref="K786" r:id="rId1569" xr:uid="{00000000-0004-0000-0200-000020060000}"/>
    <hyperlink ref="L786" r:id="rId1570" xr:uid="{00000000-0004-0000-0200-000021060000}"/>
    <hyperlink ref="K787" r:id="rId1571" xr:uid="{00000000-0004-0000-0200-000022060000}"/>
    <hyperlink ref="L787" r:id="rId1572" xr:uid="{00000000-0004-0000-0200-000023060000}"/>
    <hyperlink ref="K788" r:id="rId1573" xr:uid="{00000000-0004-0000-0200-000024060000}"/>
    <hyperlink ref="L788" r:id="rId1574" xr:uid="{00000000-0004-0000-0200-000025060000}"/>
    <hyperlink ref="K789" r:id="rId1575" xr:uid="{00000000-0004-0000-0200-000026060000}"/>
    <hyperlink ref="L789" r:id="rId1576" xr:uid="{00000000-0004-0000-0200-000027060000}"/>
    <hyperlink ref="K790" r:id="rId1577" xr:uid="{00000000-0004-0000-0200-000028060000}"/>
    <hyperlink ref="L790" r:id="rId1578" xr:uid="{00000000-0004-0000-0200-000029060000}"/>
    <hyperlink ref="K791" r:id="rId1579" xr:uid="{00000000-0004-0000-0200-00002A060000}"/>
    <hyperlink ref="L791" r:id="rId1580" xr:uid="{00000000-0004-0000-0200-00002B060000}"/>
    <hyperlink ref="K792" r:id="rId1581" xr:uid="{00000000-0004-0000-0200-00002C060000}"/>
    <hyperlink ref="L792" r:id="rId1582" xr:uid="{00000000-0004-0000-0200-00002D060000}"/>
    <hyperlink ref="K793" r:id="rId1583" xr:uid="{00000000-0004-0000-0200-00002E060000}"/>
    <hyperlink ref="L793" r:id="rId1584" xr:uid="{00000000-0004-0000-0200-00002F060000}"/>
    <hyperlink ref="K794" r:id="rId1585" xr:uid="{00000000-0004-0000-0200-000030060000}"/>
    <hyperlink ref="L794" r:id="rId1586" xr:uid="{00000000-0004-0000-0200-000031060000}"/>
    <hyperlink ref="K795" r:id="rId1587" xr:uid="{00000000-0004-0000-0200-000032060000}"/>
    <hyperlink ref="L795" r:id="rId1588" xr:uid="{00000000-0004-0000-0200-000033060000}"/>
    <hyperlink ref="K796" r:id="rId1589" xr:uid="{00000000-0004-0000-0200-000034060000}"/>
    <hyperlink ref="L796" r:id="rId1590" xr:uid="{00000000-0004-0000-0200-000035060000}"/>
    <hyperlink ref="K797" r:id="rId1591" xr:uid="{00000000-0004-0000-0200-000036060000}"/>
    <hyperlink ref="L797" r:id="rId1592" xr:uid="{00000000-0004-0000-0200-000037060000}"/>
    <hyperlink ref="K798" r:id="rId1593" xr:uid="{00000000-0004-0000-0200-000038060000}"/>
    <hyperlink ref="L798" r:id="rId1594" xr:uid="{00000000-0004-0000-0200-000039060000}"/>
    <hyperlink ref="K799" r:id="rId1595" xr:uid="{00000000-0004-0000-0200-00003A060000}"/>
    <hyperlink ref="L799" r:id="rId1596" xr:uid="{00000000-0004-0000-0200-00003B060000}"/>
    <hyperlink ref="K800" r:id="rId1597" xr:uid="{00000000-0004-0000-0200-00003C060000}"/>
    <hyperlink ref="L800" r:id="rId1598" xr:uid="{00000000-0004-0000-0200-00003D060000}"/>
    <hyperlink ref="K801" r:id="rId1599" xr:uid="{00000000-0004-0000-0200-00003E060000}"/>
    <hyperlink ref="L801" r:id="rId1600" xr:uid="{00000000-0004-0000-0200-00003F060000}"/>
    <hyperlink ref="K802" r:id="rId1601" xr:uid="{00000000-0004-0000-0200-000040060000}"/>
    <hyperlink ref="L802" r:id="rId1602" xr:uid="{00000000-0004-0000-0200-000041060000}"/>
    <hyperlink ref="K803" r:id="rId1603" xr:uid="{00000000-0004-0000-0200-000042060000}"/>
    <hyperlink ref="L803" r:id="rId1604" xr:uid="{00000000-0004-0000-0200-000043060000}"/>
    <hyperlink ref="K804" r:id="rId1605" xr:uid="{00000000-0004-0000-0200-000044060000}"/>
    <hyperlink ref="L804" r:id="rId1606" xr:uid="{00000000-0004-0000-0200-000045060000}"/>
    <hyperlink ref="K805" r:id="rId1607" xr:uid="{00000000-0004-0000-0200-000046060000}"/>
    <hyperlink ref="L805" r:id="rId1608" xr:uid="{00000000-0004-0000-0200-000047060000}"/>
    <hyperlink ref="K806" r:id="rId1609" xr:uid="{00000000-0004-0000-0200-000048060000}"/>
    <hyperlink ref="L806" r:id="rId1610" xr:uid="{00000000-0004-0000-0200-000049060000}"/>
    <hyperlink ref="K807" r:id="rId1611" xr:uid="{00000000-0004-0000-0200-00004A060000}"/>
    <hyperlink ref="L807" r:id="rId1612" xr:uid="{00000000-0004-0000-0200-00004B060000}"/>
    <hyperlink ref="K808" r:id="rId1613" xr:uid="{00000000-0004-0000-0200-00004C060000}"/>
    <hyperlink ref="L808" r:id="rId1614" xr:uid="{00000000-0004-0000-0200-00004D060000}"/>
    <hyperlink ref="K809" r:id="rId1615" xr:uid="{00000000-0004-0000-0200-00004E060000}"/>
    <hyperlink ref="L809" r:id="rId1616" xr:uid="{00000000-0004-0000-0200-00004F060000}"/>
    <hyperlink ref="K810" r:id="rId1617" xr:uid="{00000000-0004-0000-0200-000050060000}"/>
    <hyperlink ref="L810" r:id="rId1618" xr:uid="{00000000-0004-0000-0200-000051060000}"/>
    <hyperlink ref="K811" r:id="rId1619" xr:uid="{00000000-0004-0000-0200-000052060000}"/>
    <hyperlink ref="L811" r:id="rId1620" xr:uid="{00000000-0004-0000-0200-000053060000}"/>
    <hyperlink ref="K812" r:id="rId1621" xr:uid="{00000000-0004-0000-0200-000054060000}"/>
    <hyperlink ref="L812" r:id="rId1622" xr:uid="{00000000-0004-0000-0200-000055060000}"/>
    <hyperlink ref="K813" r:id="rId1623" xr:uid="{00000000-0004-0000-0200-000056060000}"/>
    <hyperlink ref="L813" r:id="rId1624" xr:uid="{00000000-0004-0000-0200-000057060000}"/>
    <hyperlink ref="K814" r:id="rId1625" xr:uid="{00000000-0004-0000-0200-000058060000}"/>
    <hyperlink ref="L814" r:id="rId1626" xr:uid="{00000000-0004-0000-0200-000059060000}"/>
    <hyperlink ref="K815" r:id="rId1627" xr:uid="{00000000-0004-0000-0200-00005A060000}"/>
    <hyperlink ref="L815" r:id="rId1628" xr:uid="{00000000-0004-0000-0200-00005B060000}"/>
    <hyperlink ref="K816" r:id="rId1629" xr:uid="{00000000-0004-0000-0200-00005C060000}"/>
    <hyperlink ref="L816" r:id="rId1630" xr:uid="{00000000-0004-0000-0200-00005D060000}"/>
    <hyperlink ref="K817" r:id="rId1631" xr:uid="{00000000-0004-0000-0200-00005E060000}"/>
    <hyperlink ref="L817" r:id="rId1632" xr:uid="{00000000-0004-0000-0200-00005F060000}"/>
    <hyperlink ref="K818" r:id="rId1633" xr:uid="{00000000-0004-0000-0200-000060060000}"/>
    <hyperlink ref="L818" r:id="rId1634" xr:uid="{00000000-0004-0000-0200-000061060000}"/>
    <hyperlink ref="K819" r:id="rId1635" xr:uid="{00000000-0004-0000-0200-000062060000}"/>
    <hyperlink ref="L819" r:id="rId1636" xr:uid="{00000000-0004-0000-0200-000063060000}"/>
    <hyperlink ref="K820" r:id="rId1637" xr:uid="{00000000-0004-0000-0200-000064060000}"/>
    <hyperlink ref="L820" r:id="rId1638" xr:uid="{00000000-0004-0000-0200-000065060000}"/>
    <hyperlink ref="K821" r:id="rId1639" xr:uid="{00000000-0004-0000-0200-000066060000}"/>
    <hyperlink ref="L821" r:id="rId1640" xr:uid="{00000000-0004-0000-0200-000067060000}"/>
    <hyperlink ref="K822" r:id="rId1641" xr:uid="{00000000-0004-0000-0200-000068060000}"/>
    <hyperlink ref="L822" r:id="rId1642" xr:uid="{00000000-0004-0000-0200-000069060000}"/>
    <hyperlink ref="K823" r:id="rId1643" xr:uid="{00000000-0004-0000-0200-00006A060000}"/>
    <hyperlink ref="L823" r:id="rId1644" xr:uid="{00000000-0004-0000-0200-00006B060000}"/>
    <hyperlink ref="K824" r:id="rId1645" xr:uid="{00000000-0004-0000-0200-00006C060000}"/>
    <hyperlink ref="L824" r:id="rId1646" xr:uid="{00000000-0004-0000-0200-00006D060000}"/>
    <hyperlink ref="K825" r:id="rId1647" xr:uid="{00000000-0004-0000-0200-00006E060000}"/>
    <hyperlink ref="L825" r:id="rId1648" xr:uid="{00000000-0004-0000-0200-00006F060000}"/>
    <hyperlink ref="K826" r:id="rId1649" xr:uid="{00000000-0004-0000-0200-000070060000}"/>
    <hyperlink ref="L826" r:id="rId1650" xr:uid="{00000000-0004-0000-0200-000071060000}"/>
    <hyperlink ref="K827" r:id="rId1651" xr:uid="{00000000-0004-0000-0200-000072060000}"/>
    <hyperlink ref="L827" r:id="rId1652" xr:uid="{00000000-0004-0000-0200-000073060000}"/>
    <hyperlink ref="K828" r:id="rId1653" xr:uid="{00000000-0004-0000-0200-000074060000}"/>
    <hyperlink ref="L828" r:id="rId1654" xr:uid="{00000000-0004-0000-0200-000075060000}"/>
    <hyperlink ref="K829" r:id="rId1655" xr:uid="{00000000-0004-0000-0200-000076060000}"/>
    <hyperlink ref="L829" r:id="rId1656" xr:uid="{00000000-0004-0000-0200-000077060000}"/>
    <hyperlink ref="K830" r:id="rId1657" xr:uid="{00000000-0004-0000-0200-000078060000}"/>
    <hyperlink ref="L830" r:id="rId1658" xr:uid="{00000000-0004-0000-0200-000079060000}"/>
    <hyperlink ref="K831" r:id="rId1659" xr:uid="{00000000-0004-0000-0200-00007A060000}"/>
    <hyperlink ref="L831" r:id="rId1660" xr:uid="{00000000-0004-0000-0200-00007B060000}"/>
    <hyperlink ref="K832" r:id="rId1661" xr:uid="{00000000-0004-0000-0200-00007C060000}"/>
    <hyperlink ref="L832" r:id="rId1662" xr:uid="{00000000-0004-0000-0200-00007D060000}"/>
    <hyperlink ref="K833" r:id="rId1663" xr:uid="{00000000-0004-0000-0200-00007E060000}"/>
    <hyperlink ref="L833" r:id="rId1664" xr:uid="{00000000-0004-0000-0200-00007F060000}"/>
    <hyperlink ref="K834" r:id="rId1665" xr:uid="{00000000-0004-0000-0200-000080060000}"/>
    <hyperlink ref="L834" r:id="rId1666" xr:uid="{00000000-0004-0000-0200-000081060000}"/>
    <hyperlink ref="K835" r:id="rId1667" xr:uid="{00000000-0004-0000-0200-000082060000}"/>
    <hyperlink ref="L835" r:id="rId1668" xr:uid="{00000000-0004-0000-0200-000083060000}"/>
    <hyperlink ref="K836" r:id="rId1669" xr:uid="{00000000-0004-0000-0200-000084060000}"/>
    <hyperlink ref="L836" r:id="rId1670" xr:uid="{00000000-0004-0000-0200-000085060000}"/>
    <hyperlink ref="K837" r:id="rId1671" xr:uid="{00000000-0004-0000-0200-000086060000}"/>
    <hyperlink ref="L837" r:id="rId1672" xr:uid="{00000000-0004-0000-0200-000087060000}"/>
    <hyperlink ref="K838" r:id="rId1673" xr:uid="{00000000-0004-0000-0200-000088060000}"/>
    <hyperlink ref="L838" r:id="rId1674" xr:uid="{00000000-0004-0000-0200-000089060000}"/>
    <hyperlink ref="K839" r:id="rId1675" xr:uid="{00000000-0004-0000-0200-00008A060000}"/>
    <hyperlink ref="L839" r:id="rId1676" xr:uid="{00000000-0004-0000-0200-00008B060000}"/>
    <hyperlink ref="K840" r:id="rId1677" xr:uid="{00000000-0004-0000-0200-00008C060000}"/>
    <hyperlink ref="L840" r:id="rId1678" xr:uid="{00000000-0004-0000-0200-00008D060000}"/>
    <hyperlink ref="K841" r:id="rId1679" xr:uid="{00000000-0004-0000-0200-00008E060000}"/>
    <hyperlink ref="L841" r:id="rId1680" xr:uid="{00000000-0004-0000-0200-00008F060000}"/>
    <hyperlink ref="K842" r:id="rId1681" xr:uid="{00000000-0004-0000-0200-000090060000}"/>
    <hyperlink ref="L842" r:id="rId1682" xr:uid="{00000000-0004-0000-0200-000091060000}"/>
    <hyperlink ref="K843" r:id="rId1683" xr:uid="{00000000-0004-0000-0200-000092060000}"/>
    <hyperlink ref="L843" r:id="rId1684" xr:uid="{00000000-0004-0000-0200-000093060000}"/>
    <hyperlink ref="K844" r:id="rId1685" xr:uid="{00000000-0004-0000-0200-000094060000}"/>
    <hyperlink ref="L844" r:id="rId1686" xr:uid="{00000000-0004-0000-0200-000095060000}"/>
    <hyperlink ref="K845" r:id="rId1687" xr:uid="{00000000-0004-0000-0200-000096060000}"/>
    <hyperlink ref="L845" r:id="rId1688" xr:uid="{00000000-0004-0000-0200-000097060000}"/>
    <hyperlink ref="K846" r:id="rId1689" xr:uid="{00000000-0004-0000-0200-000098060000}"/>
    <hyperlink ref="L846" r:id="rId1690" xr:uid="{00000000-0004-0000-0200-000099060000}"/>
    <hyperlink ref="K847" r:id="rId1691" xr:uid="{00000000-0004-0000-0200-00009A060000}"/>
    <hyperlink ref="L847" r:id="rId1692" xr:uid="{00000000-0004-0000-0200-00009B060000}"/>
    <hyperlink ref="K848" r:id="rId1693" xr:uid="{00000000-0004-0000-0200-00009C060000}"/>
    <hyperlink ref="L848" r:id="rId1694" xr:uid="{00000000-0004-0000-0200-00009D060000}"/>
    <hyperlink ref="K849" r:id="rId1695" xr:uid="{00000000-0004-0000-0200-00009E060000}"/>
    <hyperlink ref="L849" r:id="rId1696" xr:uid="{00000000-0004-0000-0200-00009F060000}"/>
    <hyperlink ref="K850" r:id="rId1697" xr:uid="{00000000-0004-0000-0200-0000A0060000}"/>
    <hyperlink ref="L850" r:id="rId1698" xr:uid="{00000000-0004-0000-0200-0000A1060000}"/>
    <hyperlink ref="K851" r:id="rId1699" xr:uid="{00000000-0004-0000-0200-0000A2060000}"/>
    <hyperlink ref="L851" r:id="rId1700" xr:uid="{00000000-0004-0000-0200-0000A3060000}"/>
    <hyperlink ref="K852" r:id="rId1701" xr:uid="{00000000-0004-0000-0200-0000A4060000}"/>
    <hyperlink ref="L852" r:id="rId1702" xr:uid="{00000000-0004-0000-0200-0000A5060000}"/>
    <hyperlink ref="K853" r:id="rId1703" xr:uid="{00000000-0004-0000-0200-0000A6060000}"/>
    <hyperlink ref="L853" r:id="rId1704" xr:uid="{00000000-0004-0000-0200-0000A7060000}"/>
    <hyperlink ref="K854" r:id="rId1705" xr:uid="{00000000-0004-0000-0200-0000A8060000}"/>
    <hyperlink ref="L854" r:id="rId1706" xr:uid="{00000000-0004-0000-0200-0000A9060000}"/>
    <hyperlink ref="K855" r:id="rId1707" xr:uid="{00000000-0004-0000-0200-0000AA060000}"/>
    <hyperlink ref="L855" r:id="rId1708" xr:uid="{00000000-0004-0000-0200-0000AB060000}"/>
    <hyperlink ref="K856" r:id="rId1709" xr:uid="{00000000-0004-0000-0200-0000AC060000}"/>
    <hyperlink ref="L856" r:id="rId1710" xr:uid="{00000000-0004-0000-0200-0000AD060000}"/>
    <hyperlink ref="K857" r:id="rId1711" xr:uid="{00000000-0004-0000-0200-0000AE060000}"/>
    <hyperlink ref="L857" r:id="rId1712" xr:uid="{00000000-0004-0000-0200-0000AF060000}"/>
    <hyperlink ref="K858" r:id="rId1713" xr:uid="{00000000-0004-0000-0200-0000B0060000}"/>
    <hyperlink ref="L858" r:id="rId1714" xr:uid="{00000000-0004-0000-0200-0000B1060000}"/>
    <hyperlink ref="K859" r:id="rId1715" xr:uid="{00000000-0004-0000-0200-0000B2060000}"/>
    <hyperlink ref="L859" r:id="rId1716" xr:uid="{00000000-0004-0000-0200-0000B3060000}"/>
    <hyperlink ref="K860" r:id="rId1717" xr:uid="{00000000-0004-0000-0200-0000B4060000}"/>
    <hyperlink ref="L860" r:id="rId1718" xr:uid="{00000000-0004-0000-0200-0000B5060000}"/>
    <hyperlink ref="K861" r:id="rId1719" xr:uid="{00000000-0004-0000-0200-0000B6060000}"/>
    <hyperlink ref="L861" r:id="rId1720" xr:uid="{00000000-0004-0000-0200-0000B7060000}"/>
    <hyperlink ref="K862" r:id="rId1721" xr:uid="{00000000-0004-0000-0200-0000B8060000}"/>
    <hyperlink ref="L862" r:id="rId1722" xr:uid="{00000000-0004-0000-0200-0000B9060000}"/>
    <hyperlink ref="K863" r:id="rId1723" xr:uid="{00000000-0004-0000-0200-0000BA060000}"/>
    <hyperlink ref="L863" r:id="rId1724" xr:uid="{00000000-0004-0000-0200-0000BB060000}"/>
    <hyperlink ref="K864" r:id="rId1725" xr:uid="{00000000-0004-0000-0200-0000BC060000}"/>
    <hyperlink ref="L864" r:id="rId1726" xr:uid="{00000000-0004-0000-0200-0000BD060000}"/>
    <hyperlink ref="K865" r:id="rId1727" xr:uid="{00000000-0004-0000-0200-0000BE060000}"/>
    <hyperlink ref="L865" r:id="rId1728" xr:uid="{00000000-0004-0000-0200-0000BF060000}"/>
    <hyperlink ref="D866" r:id="rId1729" xr:uid="{00000000-0004-0000-0200-0000C0060000}"/>
    <hyperlink ref="K866" r:id="rId1730" xr:uid="{00000000-0004-0000-0200-0000C1060000}"/>
    <hyperlink ref="L866" r:id="rId1731" xr:uid="{00000000-0004-0000-0200-0000C2060000}"/>
    <hyperlink ref="AK866" r:id="rId1732" xr:uid="{00000000-0004-0000-0200-0000C3060000}"/>
    <hyperlink ref="CK866" r:id="rId1733" xr:uid="{00000000-0004-0000-0200-0000C4060000}"/>
    <hyperlink ref="K867" r:id="rId1734" xr:uid="{00000000-0004-0000-0200-0000C5060000}"/>
    <hyperlink ref="L867" r:id="rId1735" xr:uid="{00000000-0004-0000-0200-0000C6060000}"/>
    <hyperlink ref="K868" r:id="rId1736" xr:uid="{00000000-0004-0000-0200-0000C7060000}"/>
    <hyperlink ref="L868" r:id="rId1737" xr:uid="{00000000-0004-0000-0200-0000C8060000}"/>
    <hyperlink ref="K869" r:id="rId1738" xr:uid="{00000000-0004-0000-0200-0000C9060000}"/>
    <hyperlink ref="L869" r:id="rId1739" xr:uid="{00000000-0004-0000-0200-0000CA060000}"/>
    <hyperlink ref="K870" r:id="rId1740" xr:uid="{00000000-0004-0000-0200-0000CB060000}"/>
    <hyperlink ref="L870" r:id="rId1741" xr:uid="{00000000-0004-0000-0200-0000CC060000}"/>
    <hyperlink ref="K871" r:id="rId1742" xr:uid="{00000000-0004-0000-0200-0000CD060000}"/>
    <hyperlink ref="L871" r:id="rId1743" xr:uid="{00000000-0004-0000-0200-0000CE060000}"/>
    <hyperlink ref="K872" r:id="rId1744" xr:uid="{00000000-0004-0000-0200-0000CF060000}"/>
    <hyperlink ref="L872" r:id="rId1745" xr:uid="{00000000-0004-0000-0200-0000D0060000}"/>
    <hyperlink ref="K873" r:id="rId1746" xr:uid="{00000000-0004-0000-0200-0000D1060000}"/>
    <hyperlink ref="L873" r:id="rId1747" xr:uid="{00000000-0004-0000-0200-0000D2060000}"/>
    <hyperlink ref="K874" r:id="rId1748" xr:uid="{00000000-0004-0000-0200-0000D3060000}"/>
    <hyperlink ref="L874" r:id="rId1749" xr:uid="{00000000-0004-0000-0200-0000D4060000}"/>
    <hyperlink ref="K875" r:id="rId1750" xr:uid="{00000000-0004-0000-0200-0000D5060000}"/>
    <hyperlink ref="L875" r:id="rId1751" xr:uid="{00000000-0004-0000-0200-0000D6060000}"/>
    <hyperlink ref="K876" r:id="rId1752" xr:uid="{00000000-0004-0000-0200-0000D7060000}"/>
    <hyperlink ref="L876" r:id="rId1753" xr:uid="{00000000-0004-0000-0200-0000D8060000}"/>
    <hyperlink ref="K877" r:id="rId1754" xr:uid="{00000000-0004-0000-0200-0000D9060000}"/>
    <hyperlink ref="L877" r:id="rId1755" xr:uid="{00000000-0004-0000-0200-0000DA060000}"/>
    <hyperlink ref="K878" r:id="rId1756" xr:uid="{00000000-0004-0000-0200-0000DB060000}"/>
    <hyperlink ref="L878" r:id="rId1757" xr:uid="{00000000-0004-0000-0200-0000DC060000}"/>
    <hyperlink ref="K879" r:id="rId1758" xr:uid="{00000000-0004-0000-0200-0000DD060000}"/>
    <hyperlink ref="L879" r:id="rId1759" xr:uid="{00000000-0004-0000-0200-0000DE060000}"/>
    <hyperlink ref="K880" r:id="rId1760" xr:uid="{00000000-0004-0000-0200-0000DF060000}"/>
    <hyperlink ref="L880" r:id="rId1761" xr:uid="{00000000-0004-0000-0200-0000E0060000}"/>
    <hyperlink ref="K881" r:id="rId1762" xr:uid="{00000000-0004-0000-0200-0000E1060000}"/>
    <hyperlink ref="L881" r:id="rId1763" xr:uid="{00000000-0004-0000-0200-0000E2060000}"/>
    <hyperlink ref="K882" r:id="rId1764" xr:uid="{00000000-0004-0000-0200-0000E3060000}"/>
    <hyperlink ref="L882" r:id="rId1765" xr:uid="{00000000-0004-0000-0200-0000E4060000}"/>
    <hyperlink ref="K883" r:id="rId1766" xr:uid="{00000000-0004-0000-0200-0000E5060000}"/>
    <hyperlink ref="L883" r:id="rId1767" xr:uid="{00000000-0004-0000-0200-0000E6060000}"/>
    <hyperlink ref="K884" r:id="rId1768" xr:uid="{00000000-0004-0000-0200-0000E7060000}"/>
    <hyperlink ref="L884" r:id="rId1769" xr:uid="{00000000-0004-0000-0200-0000E8060000}"/>
    <hyperlink ref="K885" r:id="rId1770" xr:uid="{00000000-0004-0000-0200-0000E9060000}"/>
    <hyperlink ref="L885" r:id="rId1771" xr:uid="{00000000-0004-0000-0200-0000EA060000}"/>
    <hyperlink ref="K886" r:id="rId1772" xr:uid="{00000000-0004-0000-0200-0000EB060000}"/>
    <hyperlink ref="L886" r:id="rId1773" xr:uid="{00000000-0004-0000-0200-0000EC060000}"/>
    <hyperlink ref="K887" r:id="rId1774" xr:uid="{00000000-0004-0000-0200-0000ED060000}"/>
    <hyperlink ref="L887" r:id="rId1775" xr:uid="{00000000-0004-0000-0200-0000EE060000}"/>
    <hyperlink ref="K888" r:id="rId1776" xr:uid="{00000000-0004-0000-0200-0000EF060000}"/>
    <hyperlink ref="L888" r:id="rId1777" xr:uid="{00000000-0004-0000-0200-0000F0060000}"/>
    <hyperlink ref="K889" r:id="rId1778" xr:uid="{00000000-0004-0000-0200-0000F1060000}"/>
    <hyperlink ref="L889" r:id="rId1779" xr:uid="{00000000-0004-0000-0200-0000F2060000}"/>
    <hyperlink ref="K890" r:id="rId1780" xr:uid="{00000000-0004-0000-0200-0000F3060000}"/>
    <hyperlink ref="L890" r:id="rId1781" xr:uid="{00000000-0004-0000-0200-0000F4060000}"/>
    <hyperlink ref="K891" r:id="rId1782" xr:uid="{00000000-0004-0000-0200-0000F5060000}"/>
    <hyperlink ref="L891" r:id="rId1783" xr:uid="{00000000-0004-0000-0200-0000F6060000}"/>
    <hyperlink ref="K892" r:id="rId1784" xr:uid="{00000000-0004-0000-0200-0000F7060000}"/>
    <hyperlink ref="L892" r:id="rId1785" xr:uid="{00000000-0004-0000-0200-0000F8060000}"/>
    <hyperlink ref="K893" r:id="rId1786" xr:uid="{00000000-0004-0000-0200-0000F9060000}"/>
    <hyperlink ref="L893" r:id="rId1787" xr:uid="{00000000-0004-0000-0200-0000FA060000}"/>
    <hyperlink ref="K894" r:id="rId1788" xr:uid="{00000000-0004-0000-0200-0000FB060000}"/>
    <hyperlink ref="L894" r:id="rId1789" xr:uid="{00000000-0004-0000-0200-0000FC060000}"/>
    <hyperlink ref="K895" r:id="rId1790" xr:uid="{00000000-0004-0000-0200-0000FD060000}"/>
    <hyperlink ref="L895" r:id="rId1791" xr:uid="{00000000-0004-0000-0200-0000FE060000}"/>
    <hyperlink ref="K896" r:id="rId1792" xr:uid="{00000000-0004-0000-0200-0000FF060000}"/>
    <hyperlink ref="L896" r:id="rId1793" xr:uid="{00000000-0004-0000-0200-000000070000}"/>
    <hyperlink ref="K897" r:id="rId1794" xr:uid="{00000000-0004-0000-0200-000001070000}"/>
    <hyperlink ref="L897" r:id="rId1795" xr:uid="{00000000-0004-0000-0200-000002070000}"/>
    <hyperlink ref="K898" r:id="rId1796" xr:uid="{00000000-0004-0000-0200-000003070000}"/>
    <hyperlink ref="L898" r:id="rId1797" xr:uid="{00000000-0004-0000-0200-000004070000}"/>
    <hyperlink ref="K899" r:id="rId1798" xr:uid="{00000000-0004-0000-0200-000005070000}"/>
    <hyperlink ref="L899" r:id="rId1799" xr:uid="{00000000-0004-0000-0200-000006070000}"/>
    <hyperlink ref="K900" r:id="rId1800" xr:uid="{00000000-0004-0000-0200-000007070000}"/>
    <hyperlink ref="L900" r:id="rId1801" xr:uid="{00000000-0004-0000-0200-000008070000}"/>
    <hyperlink ref="K901" r:id="rId1802" xr:uid="{00000000-0004-0000-0200-000009070000}"/>
    <hyperlink ref="L901" r:id="rId1803" xr:uid="{00000000-0004-0000-0200-00000A070000}"/>
    <hyperlink ref="K902" r:id="rId1804" xr:uid="{00000000-0004-0000-0200-00000B070000}"/>
    <hyperlink ref="L902" r:id="rId1805" xr:uid="{00000000-0004-0000-0200-00000C070000}"/>
    <hyperlink ref="K903" r:id="rId1806" xr:uid="{00000000-0004-0000-0200-00000D070000}"/>
    <hyperlink ref="L903" r:id="rId1807" xr:uid="{00000000-0004-0000-0200-00000E070000}"/>
    <hyperlink ref="K904" r:id="rId1808" xr:uid="{00000000-0004-0000-0200-00000F070000}"/>
    <hyperlink ref="L904" r:id="rId1809" xr:uid="{00000000-0004-0000-0200-000010070000}"/>
    <hyperlink ref="K905" r:id="rId1810" xr:uid="{00000000-0004-0000-0200-000011070000}"/>
    <hyperlink ref="L905" r:id="rId1811" xr:uid="{00000000-0004-0000-0200-000012070000}"/>
    <hyperlink ref="K906" r:id="rId1812" xr:uid="{00000000-0004-0000-0200-000013070000}"/>
    <hyperlink ref="L906" r:id="rId1813" xr:uid="{00000000-0004-0000-0200-000014070000}"/>
    <hyperlink ref="K907" r:id="rId1814" xr:uid="{00000000-0004-0000-0200-000015070000}"/>
    <hyperlink ref="L907" r:id="rId1815" xr:uid="{00000000-0004-0000-0200-000016070000}"/>
    <hyperlink ref="K908" r:id="rId1816" xr:uid="{00000000-0004-0000-0200-000017070000}"/>
    <hyperlink ref="L908" r:id="rId1817" xr:uid="{00000000-0004-0000-0200-000018070000}"/>
    <hyperlink ref="K909" r:id="rId1818" xr:uid="{00000000-0004-0000-0200-000019070000}"/>
    <hyperlink ref="L909" r:id="rId1819" xr:uid="{00000000-0004-0000-0200-00001A070000}"/>
    <hyperlink ref="K910" r:id="rId1820" xr:uid="{00000000-0004-0000-0200-00001B070000}"/>
    <hyperlink ref="L910" r:id="rId1821" xr:uid="{00000000-0004-0000-0200-00001C070000}"/>
    <hyperlink ref="K911" r:id="rId1822" xr:uid="{00000000-0004-0000-0200-00001D070000}"/>
    <hyperlink ref="L911" r:id="rId1823" xr:uid="{00000000-0004-0000-0200-00001E070000}"/>
    <hyperlink ref="K912" r:id="rId1824" xr:uid="{00000000-0004-0000-0200-00001F070000}"/>
    <hyperlink ref="L912" r:id="rId1825" xr:uid="{00000000-0004-0000-0200-000020070000}"/>
    <hyperlink ref="K913" r:id="rId1826" xr:uid="{00000000-0004-0000-0200-000021070000}"/>
    <hyperlink ref="L913" r:id="rId1827" xr:uid="{00000000-0004-0000-0200-000022070000}"/>
    <hyperlink ref="K914" r:id="rId1828" xr:uid="{00000000-0004-0000-0200-000023070000}"/>
    <hyperlink ref="L914" r:id="rId1829" xr:uid="{00000000-0004-0000-0200-000024070000}"/>
    <hyperlink ref="K915" r:id="rId1830" xr:uid="{00000000-0004-0000-0200-000025070000}"/>
    <hyperlink ref="L915" r:id="rId1831" xr:uid="{00000000-0004-0000-0200-000026070000}"/>
    <hyperlink ref="K916" r:id="rId1832" xr:uid="{00000000-0004-0000-0200-000027070000}"/>
    <hyperlink ref="L916" r:id="rId1833" xr:uid="{00000000-0004-0000-0200-000028070000}"/>
    <hyperlink ref="K917" r:id="rId1834" xr:uid="{00000000-0004-0000-0200-000029070000}"/>
    <hyperlink ref="L917" r:id="rId1835" xr:uid="{00000000-0004-0000-0200-00002A070000}"/>
    <hyperlink ref="K918" r:id="rId1836" xr:uid="{00000000-0004-0000-0200-00002B070000}"/>
    <hyperlink ref="L918" r:id="rId1837" xr:uid="{00000000-0004-0000-0200-00002C070000}"/>
    <hyperlink ref="K919" r:id="rId1838" xr:uid="{00000000-0004-0000-0200-00002D070000}"/>
    <hyperlink ref="L919" r:id="rId1839" xr:uid="{00000000-0004-0000-0200-00002E070000}"/>
    <hyperlink ref="K920" r:id="rId1840" xr:uid="{00000000-0004-0000-0200-00002F070000}"/>
    <hyperlink ref="L920" r:id="rId1841" xr:uid="{00000000-0004-0000-0200-000030070000}"/>
    <hyperlink ref="K921" r:id="rId1842" xr:uid="{00000000-0004-0000-0200-000031070000}"/>
    <hyperlink ref="L921" r:id="rId1843" xr:uid="{00000000-0004-0000-0200-000032070000}"/>
    <hyperlink ref="K922" r:id="rId1844" xr:uid="{00000000-0004-0000-0200-000033070000}"/>
    <hyperlink ref="L922" r:id="rId1845" xr:uid="{00000000-0004-0000-0200-000034070000}"/>
    <hyperlink ref="K923" r:id="rId1846" xr:uid="{00000000-0004-0000-0200-000035070000}"/>
    <hyperlink ref="L923" r:id="rId1847" xr:uid="{00000000-0004-0000-0200-000036070000}"/>
    <hyperlink ref="K924" r:id="rId1848" xr:uid="{00000000-0004-0000-0200-000037070000}"/>
    <hyperlink ref="L924" r:id="rId1849" xr:uid="{00000000-0004-0000-0200-000038070000}"/>
    <hyperlink ref="K925" r:id="rId1850" xr:uid="{00000000-0004-0000-0200-000039070000}"/>
    <hyperlink ref="L925" r:id="rId1851" xr:uid="{00000000-0004-0000-0200-00003A070000}"/>
    <hyperlink ref="K926" r:id="rId1852" xr:uid="{00000000-0004-0000-0200-00003B070000}"/>
    <hyperlink ref="L926" r:id="rId1853" xr:uid="{00000000-0004-0000-0200-00003C070000}"/>
    <hyperlink ref="K927" r:id="rId1854" xr:uid="{00000000-0004-0000-0200-00003D070000}"/>
    <hyperlink ref="L927" r:id="rId1855" xr:uid="{00000000-0004-0000-0200-00003E070000}"/>
    <hyperlink ref="K928" r:id="rId1856" xr:uid="{00000000-0004-0000-0200-00003F070000}"/>
    <hyperlink ref="L928" r:id="rId1857" xr:uid="{00000000-0004-0000-0200-000040070000}"/>
    <hyperlink ref="K929" r:id="rId1858" xr:uid="{00000000-0004-0000-0200-000041070000}"/>
    <hyperlink ref="L929" r:id="rId1859" xr:uid="{00000000-0004-0000-0200-000042070000}"/>
    <hyperlink ref="K930" r:id="rId1860" xr:uid="{00000000-0004-0000-0200-000043070000}"/>
    <hyperlink ref="L930" r:id="rId1861" xr:uid="{00000000-0004-0000-0200-000044070000}"/>
    <hyperlink ref="K931" r:id="rId1862" xr:uid="{00000000-0004-0000-0200-000045070000}"/>
    <hyperlink ref="L931" r:id="rId1863" xr:uid="{00000000-0004-0000-0200-000046070000}"/>
    <hyperlink ref="K932" r:id="rId1864" xr:uid="{00000000-0004-0000-0200-000047070000}"/>
    <hyperlink ref="L932" r:id="rId1865" xr:uid="{00000000-0004-0000-0200-000048070000}"/>
    <hyperlink ref="K933" r:id="rId1866" xr:uid="{00000000-0004-0000-0200-000049070000}"/>
    <hyperlink ref="L933" r:id="rId1867" xr:uid="{00000000-0004-0000-0200-00004A070000}"/>
    <hyperlink ref="K934" r:id="rId1868" xr:uid="{00000000-0004-0000-0200-00004B070000}"/>
    <hyperlink ref="L934" r:id="rId1869" xr:uid="{00000000-0004-0000-0200-00004C070000}"/>
    <hyperlink ref="K935" r:id="rId1870" xr:uid="{00000000-0004-0000-0200-00004D070000}"/>
    <hyperlink ref="L935" r:id="rId1871" xr:uid="{00000000-0004-0000-0200-00004E070000}"/>
    <hyperlink ref="K936" r:id="rId1872" xr:uid="{00000000-0004-0000-0200-00004F070000}"/>
    <hyperlink ref="L936" r:id="rId1873" xr:uid="{00000000-0004-0000-0200-000050070000}"/>
    <hyperlink ref="K937" r:id="rId1874" xr:uid="{00000000-0004-0000-0200-000051070000}"/>
    <hyperlink ref="L937" r:id="rId1875" xr:uid="{00000000-0004-0000-0200-000052070000}"/>
    <hyperlink ref="K938" r:id="rId1876" xr:uid="{00000000-0004-0000-0200-000053070000}"/>
    <hyperlink ref="L938" r:id="rId1877" xr:uid="{00000000-0004-0000-0200-000054070000}"/>
    <hyperlink ref="K939" r:id="rId1878" xr:uid="{00000000-0004-0000-0200-000055070000}"/>
    <hyperlink ref="L939" r:id="rId1879" xr:uid="{00000000-0004-0000-0200-000056070000}"/>
    <hyperlink ref="K940" r:id="rId1880" xr:uid="{00000000-0004-0000-0200-000057070000}"/>
    <hyperlink ref="L940" r:id="rId1881" xr:uid="{00000000-0004-0000-0200-000058070000}"/>
    <hyperlink ref="K941" r:id="rId1882" xr:uid="{00000000-0004-0000-0200-000059070000}"/>
    <hyperlink ref="L941" r:id="rId1883" xr:uid="{00000000-0004-0000-0200-00005A070000}"/>
    <hyperlink ref="K942" r:id="rId1884" xr:uid="{00000000-0004-0000-0200-00005B070000}"/>
    <hyperlink ref="L942" r:id="rId1885" xr:uid="{00000000-0004-0000-0200-00005C070000}"/>
    <hyperlink ref="K943" r:id="rId1886" xr:uid="{00000000-0004-0000-0200-00005D070000}"/>
    <hyperlink ref="L943" r:id="rId1887" xr:uid="{00000000-0004-0000-0200-00005E070000}"/>
    <hyperlink ref="K944" r:id="rId1888" xr:uid="{00000000-0004-0000-0200-00005F070000}"/>
    <hyperlink ref="L944" r:id="rId1889" xr:uid="{00000000-0004-0000-0200-000060070000}"/>
    <hyperlink ref="K945" r:id="rId1890" xr:uid="{00000000-0004-0000-0200-000061070000}"/>
    <hyperlink ref="L945" r:id="rId1891" xr:uid="{00000000-0004-0000-0200-000062070000}"/>
    <hyperlink ref="K946" r:id="rId1892" xr:uid="{00000000-0004-0000-0200-000063070000}"/>
    <hyperlink ref="L946" r:id="rId1893" xr:uid="{00000000-0004-0000-0200-000064070000}"/>
    <hyperlink ref="K947" r:id="rId1894" xr:uid="{00000000-0004-0000-0200-000065070000}"/>
    <hyperlink ref="L947" r:id="rId1895" xr:uid="{00000000-0004-0000-0200-000066070000}"/>
    <hyperlink ref="K948" r:id="rId1896" xr:uid="{00000000-0004-0000-0200-000067070000}"/>
    <hyperlink ref="L948" r:id="rId1897" xr:uid="{00000000-0004-0000-0200-000068070000}"/>
    <hyperlink ref="K949" r:id="rId1898" xr:uid="{00000000-0004-0000-0200-000069070000}"/>
    <hyperlink ref="L949" r:id="rId1899" xr:uid="{00000000-0004-0000-0200-00006A070000}"/>
    <hyperlink ref="K950" r:id="rId1900" xr:uid="{00000000-0004-0000-0200-00006B070000}"/>
    <hyperlink ref="L950" r:id="rId1901" xr:uid="{00000000-0004-0000-0200-00006C070000}"/>
    <hyperlink ref="K951" r:id="rId1902" xr:uid="{00000000-0004-0000-0200-00006D070000}"/>
    <hyperlink ref="L951" r:id="rId1903" xr:uid="{00000000-0004-0000-0200-00006E070000}"/>
    <hyperlink ref="K952" r:id="rId1904" xr:uid="{00000000-0004-0000-0200-00006F070000}"/>
    <hyperlink ref="L952" r:id="rId1905" xr:uid="{00000000-0004-0000-0200-000070070000}"/>
    <hyperlink ref="K953" r:id="rId1906" xr:uid="{00000000-0004-0000-0200-000071070000}"/>
    <hyperlink ref="L953" r:id="rId1907" xr:uid="{00000000-0004-0000-0200-000072070000}"/>
    <hyperlink ref="K954" r:id="rId1908" xr:uid="{00000000-0004-0000-0200-000073070000}"/>
    <hyperlink ref="L954" r:id="rId1909" xr:uid="{00000000-0004-0000-0200-000074070000}"/>
    <hyperlink ref="K955" r:id="rId1910" xr:uid="{00000000-0004-0000-0200-000075070000}"/>
    <hyperlink ref="L955" r:id="rId1911" xr:uid="{00000000-0004-0000-0200-000076070000}"/>
    <hyperlink ref="K956" r:id="rId1912" xr:uid="{00000000-0004-0000-0200-000077070000}"/>
    <hyperlink ref="L956" r:id="rId1913" xr:uid="{00000000-0004-0000-0200-000078070000}"/>
    <hyperlink ref="K957" r:id="rId1914" xr:uid="{00000000-0004-0000-0200-000079070000}"/>
    <hyperlink ref="L957" r:id="rId1915" xr:uid="{00000000-0004-0000-0200-00007A070000}"/>
    <hyperlink ref="K958" r:id="rId1916" xr:uid="{00000000-0004-0000-0200-00007B070000}"/>
    <hyperlink ref="L958" r:id="rId1917" xr:uid="{00000000-0004-0000-0200-00007C070000}"/>
    <hyperlink ref="K959" r:id="rId1918" xr:uid="{00000000-0004-0000-0200-00007D070000}"/>
    <hyperlink ref="L959" r:id="rId1919" xr:uid="{00000000-0004-0000-0200-00007E070000}"/>
    <hyperlink ref="K960" r:id="rId1920" xr:uid="{00000000-0004-0000-0200-00007F070000}"/>
    <hyperlink ref="L960" r:id="rId1921" xr:uid="{00000000-0004-0000-0200-000080070000}"/>
    <hyperlink ref="K961" r:id="rId1922" xr:uid="{00000000-0004-0000-0200-000081070000}"/>
    <hyperlink ref="L961" r:id="rId1923" xr:uid="{00000000-0004-0000-0200-000082070000}"/>
    <hyperlink ref="K962" r:id="rId1924" xr:uid="{00000000-0004-0000-0200-000083070000}"/>
    <hyperlink ref="L962" r:id="rId1925" xr:uid="{00000000-0004-0000-0200-000084070000}"/>
    <hyperlink ref="K963" r:id="rId1926" xr:uid="{00000000-0004-0000-0200-000085070000}"/>
    <hyperlink ref="L963" r:id="rId1927" xr:uid="{00000000-0004-0000-0200-000086070000}"/>
    <hyperlink ref="K964" r:id="rId1928" xr:uid="{00000000-0004-0000-0200-000087070000}"/>
    <hyperlink ref="L964" r:id="rId1929" xr:uid="{00000000-0004-0000-0200-000088070000}"/>
    <hyperlink ref="K965" r:id="rId1930" xr:uid="{00000000-0004-0000-0200-000089070000}"/>
    <hyperlink ref="L965" r:id="rId1931" xr:uid="{00000000-0004-0000-0200-00008A070000}"/>
    <hyperlink ref="K966" r:id="rId1932" xr:uid="{00000000-0004-0000-0200-00008B070000}"/>
    <hyperlink ref="L966" r:id="rId1933" xr:uid="{00000000-0004-0000-0200-00008C070000}"/>
    <hyperlink ref="K967" r:id="rId1934" xr:uid="{00000000-0004-0000-0200-00008D070000}"/>
    <hyperlink ref="L967" r:id="rId1935" xr:uid="{00000000-0004-0000-0200-00008E070000}"/>
    <hyperlink ref="K968" r:id="rId1936" xr:uid="{00000000-0004-0000-0200-00008F070000}"/>
    <hyperlink ref="L968" r:id="rId1937" xr:uid="{00000000-0004-0000-0200-000090070000}"/>
    <hyperlink ref="K969" r:id="rId1938" xr:uid="{00000000-0004-0000-0200-000091070000}"/>
    <hyperlink ref="L969" r:id="rId1939" xr:uid="{00000000-0004-0000-0200-000092070000}"/>
    <hyperlink ref="K970" r:id="rId1940" xr:uid="{00000000-0004-0000-0200-000093070000}"/>
    <hyperlink ref="L970" r:id="rId1941" xr:uid="{00000000-0004-0000-0200-000094070000}"/>
    <hyperlink ref="K971" r:id="rId1942" xr:uid="{00000000-0004-0000-0200-000095070000}"/>
    <hyperlink ref="L971" r:id="rId1943" xr:uid="{00000000-0004-0000-0200-000096070000}"/>
    <hyperlink ref="K972" r:id="rId1944" xr:uid="{00000000-0004-0000-0200-000097070000}"/>
    <hyperlink ref="L972" r:id="rId1945" xr:uid="{00000000-0004-0000-0200-000098070000}"/>
    <hyperlink ref="K973" r:id="rId1946" xr:uid="{00000000-0004-0000-0200-000099070000}"/>
    <hyperlink ref="L973" r:id="rId1947" xr:uid="{00000000-0004-0000-0200-00009A070000}"/>
    <hyperlink ref="K974" r:id="rId1948" xr:uid="{00000000-0004-0000-0200-00009B070000}"/>
    <hyperlink ref="L974" r:id="rId1949" xr:uid="{00000000-0004-0000-0200-00009C070000}"/>
    <hyperlink ref="K975" r:id="rId1950" xr:uid="{00000000-0004-0000-0200-00009D070000}"/>
    <hyperlink ref="L975" r:id="rId1951" xr:uid="{00000000-0004-0000-0200-00009E070000}"/>
    <hyperlink ref="K976" r:id="rId1952" xr:uid="{00000000-0004-0000-0200-00009F070000}"/>
    <hyperlink ref="L976" r:id="rId1953" xr:uid="{00000000-0004-0000-0200-0000A0070000}"/>
    <hyperlink ref="K977" r:id="rId1954" xr:uid="{00000000-0004-0000-0200-0000A1070000}"/>
    <hyperlink ref="L977" r:id="rId1955" xr:uid="{00000000-0004-0000-0200-0000A2070000}"/>
    <hyperlink ref="K978" r:id="rId1956" xr:uid="{00000000-0004-0000-0200-0000A3070000}"/>
    <hyperlink ref="L978" r:id="rId1957" xr:uid="{00000000-0004-0000-0200-0000A4070000}"/>
    <hyperlink ref="K979" r:id="rId1958" xr:uid="{00000000-0004-0000-0200-0000A5070000}"/>
    <hyperlink ref="L979" r:id="rId1959" xr:uid="{00000000-0004-0000-0200-0000A6070000}"/>
    <hyperlink ref="K980" r:id="rId1960" xr:uid="{00000000-0004-0000-0200-0000A7070000}"/>
    <hyperlink ref="L980" r:id="rId1961" xr:uid="{00000000-0004-0000-0200-0000A8070000}"/>
    <hyperlink ref="K981" r:id="rId1962" xr:uid="{00000000-0004-0000-0200-0000A9070000}"/>
    <hyperlink ref="L981" r:id="rId1963" xr:uid="{00000000-0004-0000-0200-0000AA070000}"/>
    <hyperlink ref="K982" r:id="rId1964" xr:uid="{00000000-0004-0000-0200-0000AB070000}"/>
    <hyperlink ref="L982" r:id="rId1965" xr:uid="{00000000-0004-0000-0200-0000AC070000}"/>
    <hyperlink ref="K983" r:id="rId1966" xr:uid="{00000000-0004-0000-0200-0000AD070000}"/>
    <hyperlink ref="L983" r:id="rId1967" xr:uid="{00000000-0004-0000-0200-0000AE070000}"/>
    <hyperlink ref="K984" r:id="rId1968" xr:uid="{00000000-0004-0000-0200-0000AF070000}"/>
    <hyperlink ref="L984" r:id="rId1969" xr:uid="{00000000-0004-0000-0200-0000B0070000}"/>
    <hyperlink ref="K985" r:id="rId1970" xr:uid="{00000000-0004-0000-0200-0000B1070000}"/>
    <hyperlink ref="L985" r:id="rId1971" xr:uid="{00000000-0004-0000-0200-0000B2070000}"/>
    <hyperlink ref="K986" r:id="rId1972" xr:uid="{00000000-0004-0000-0200-0000B3070000}"/>
    <hyperlink ref="L986" r:id="rId1973" xr:uid="{00000000-0004-0000-0200-0000B4070000}"/>
    <hyperlink ref="K987" r:id="rId1974" xr:uid="{00000000-0004-0000-0200-0000B5070000}"/>
    <hyperlink ref="L987" r:id="rId1975" xr:uid="{00000000-0004-0000-0200-0000B6070000}"/>
    <hyperlink ref="K988" r:id="rId1976" xr:uid="{00000000-0004-0000-0200-0000B7070000}"/>
    <hyperlink ref="L988" r:id="rId1977" xr:uid="{00000000-0004-0000-0200-0000B8070000}"/>
    <hyperlink ref="K989" r:id="rId1978" xr:uid="{00000000-0004-0000-0200-0000B9070000}"/>
    <hyperlink ref="L989" r:id="rId1979" xr:uid="{00000000-0004-0000-0200-0000BA070000}"/>
    <hyperlink ref="K990" r:id="rId1980" xr:uid="{00000000-0004-0000-0200-0000BB070000}"/>
    <hyperlink ref="L990" r:id="rId1981" xr:uid="{00000000-0004-0000-0200-0000BC070000}"/>
    <hyperlink ref="K991" r:id="rId1982" xr:uid="{00000000-0004-0000-0200-0000BD070000}"/>
    <hyperlink ref="L991" r:id="rId1983" xr:uid="{00000000-0004-0000-0200-0000BE070000}"/>
    <hyperlink ref="K992" r:id="rId1984" xr:uid="{00000000-0004-0000-0200-0000BF070000}"/>
    <hyperlink ref="L992" r:id="rId1985" xr:uid="{00000000-0004-0000-0200-0000C0070000}"/>
    <hyperlink ref="K993" r:id="rId1986" xr:uid="{00000000-0004-0000-0200-0000C1070000}"/>
    <hyperlink ref="L993" r:id="rId1987" xr:uid="{00000000-0004-0000-0200-0000C207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42"/>
  <sheetViews>
    <sheetView showGridLines="0" workbookViewId="0"/>
  </sheetViews>
  <sheetFormatPr baseColWidth="10" defaultColWidth="12.5703125" defaultRowHeight="15.75" customHeight="1" x14ac:dyDescent="0.2"/>
  <cols>
    <col min="1" max="1" width="57.140625" customWidth="1"/>
    <col min="2" max="2" width="29.5703125" customWidth="1"/>
    <col min="6" max="6" width="19.140625" customWidth="1"/>
    <col min="7" max="7" width="22.7109375" customWidth="1"/>
    <col min="11" max="11" width="20.85546875" customWidth="1"/>
  </cols>
  <sheetData>
    <row r="1" x14ac:dyDescent="0.2"/>
    <row r="2" x14ac:dyDescent="0.2"/>
    <row r="33" spans="1:15" x14ac:dyDescent="0.2">
      <c r="A33" s="24"/>
      <c r="B33" s="24" t="s">
        <v>18391</v>
      </c>
      <c r="C33" s="24"/>
      <c r="D33" s="24"/>
      <c r="E33" s="24"/>
      <c r="K33" s="24"/>
      <c r="L33" s="24" t="s">
        <v>18391</v>
      </c>
      <c r="M33" s="24"/>
      <c r="N33" s="24"/>
      <c r="O33" s="24"/>
    </row>
    <row r="34" spans="1:15" x14ac:dyDescent="0.2">
      <c r="A34" s="24" t="s">
        <v>18392</v>
      </c>
      <c r="B34" s="24" t="s">
        <v>18393</v>
      </c>
      <c r="C34" s="24"/>
      <c r="D34" s="24"/>
      <c r="E34" s="24"/>
      <c r="K34" s="24" t="s">
        <v>18392</v>
      </c>
      <c r="L34" s="24" t="s">
        <v>18393</v>
      </c>
      <c r="M34" s="24"/>
      <c r="N34" s="24"/>
      <c r="O34" s="24"/>
    </row>
    <row r="35" spans="1:15" x14ac:dyDescent="0.2">
      <c r="A35" s="24"/>
      <c r="B35" s="24"/>
      <c r="C35" s="24"/>
      <c r="D35" s="24"/>
      <c r="E35" s="24"/>
      <c r="K35" s="24"/>
      <c r="L35" s="24"/>
      <c r="M35" s="24"/>
      <c r="N35" s="24"/>
      <c r="O35" s="24"/>
    </row>
    <row r="36" spans="1:15" x14ac:dyDescent="0.2">
      <c r="A36" s="24"/>
      <c r="B36" s="24"/>
      <c r="C36" s="24"/>
      <c r="D36" s="24"/>
      <c r="E36" s="24"/>
      <c r="K36" s="24"/>
      <c r="L36" s="24"/>
      <c r="M36" s="24"/>
      <c r="N36" s="24"/>
      <c r="O36" s="24"/>
    </row>
    <row r="37" spans="1:15" x14ac:dyDescent="0.2">
      <c r="A37" s="24"/>
      <c r="B37" s="24"/>
      <c r="C37" s="24"/>
      <c r="D37" s="24"/>
      <c r="E37" s="24"/>
      <c r="K37" s="24"/>
      <c r="L37" s="24"/>
      <c r="M37" s="24"/>
      <c r="N37" s="24"/>
      <c r="O37" s="24"/>
    </row>
    <row r="38" spans="1:15" x14ac:dyDescent="0.2">
      <c r="A38" s="24"/>
      <c r="B38" s="24"/>
      <c r="C38" s="24"/>
      <c r="D38" s="24"/>
      <c r="E38" s="24"/>
      <c r="K38" s="24"/>
      <c r="L38" s="24"/>
      <c r="M38" s="24"/>
      <c r="N38" s="24"/>
      <c r="O38" s="24"/>
    </row>
    <row r="39" spans="1:15" x14ac:dyDescent="0.2">
      <c r="A39" s="24"/>
      <c r="B39" s="24"/>
      <c r="C39" s="24"/>
      <c r="D39" s="24"/>
      <c r="E39" s="24"/>
      <c r="K39" s="24"/>
      <c r="L39" s="24"/>
      <c r="M39" s="24"/>
      <c r="N39" s="24"/>
      <c r="O39" s="24"/>
    </row>
    <row r="40" spans="1:15" x14ac:dyDescent="0.2">
      <c r="A40" s="24"/>
      <c r="B40" s="24"/>
      <c r="C40" s="24"/>
      <c r="D40" s="24"/>
      <c r="E40" s="24"/>
      <c r="K40" s="24"/>
      <c r="L40" s="24"/>
      <c r="M40" s="24"/>
      <c r="N40" s="24"/>
      <c r="O40" s="24"/>
    </row>
    <row r="41" spans="1:15" x14ac:dyDescent="0.2">
      <c r="A41" s="24"/>
      <c r="B41" s="24"/>
      <c r="C41" s="24"/>
      <c r="D41" s="24"/>
      <c r="E41" s="24"/>
      <c r="K41" s="24"/>
      <c r="L41" s="24"/>
      <c r="M41" s="24"/>
      <c r="N41" s="24"/>
      <c r="O41" s="24"/>
    </row>
    <row r="42" spans="1:15" x14ac:dyDescent="0.2">
      <c r="A42" s="24"/>
      <c r="B42" s="24"/>
      <c r="C42" s="24"/>
      <c r="D42" s="24"/>
      <c r="E42" s="24"/>
      <c r="K42" s="24"/>
      <c r="L42" s="24"/>
      <c r="M42" s="24"/>
      <c r="N42" s="24"/>
      <c r="O42"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28"/>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2" max="2" width="58.7109375" customWidth="1"/>
    <col min="3" max="3" width="17.140625" customWidth="1"/>
    <col min="6" max="6" width="16.140625" customWidth="1"/>
  </cols>
  <sheetData>
    <row r="1" spans="1:26" x14ac:dyDescent="0.2">
      <c r="A1" s="25" t="s">
        <v>18394</v>
      </c>
      <c r="B1" s="25" t="s">
        <v>18395</v>
      </c>
      <c r="C1" s="25" t="s">
        <v>58</v>
      </c>
      <c r="D1" s="25" t="s">
        <v>18396</v>
      </c>
      <c r="E1" s="25" t="s">
        <v>18397</v>
      </c>
      <c r="F1" s="25" t="s">
        <v>18398</v>
      </c>
      <c r="G1" s="26"/>
      <c r="H1" s="26"/>
      <c r="I1" s="26"/>
      <c r="J1" s="26"/>
      <c r="K1" s="26"/>
      <c r="L1" s="26"/>
      <c r="M1" s="26"/>
      <c r="N1" s="26"/>
      <c r="O1" s="26"/>
      <c r="P1" s="26"/>
      <c r="Q1" s="26"/>
      <c r="R1" s="26"/>
      <c r="S1" s="26"/>
      <c r="T1" s="26"/>
      <c r="U1" s="26"/>
      <c r="V1" s="26"/>
      <c r="W1" s="26"/>
      <c r="X1" s="26"/>
      <c r="Y1" s="26"/>
      <c r="Z1" s="26"/>
    </row>
    <row r="2" spans="1:26" x14ac:dyDescent="0.2">
      <c r="A2" s="1" t="s">
        <v>430</v>
      </c>
      <c r="B2" s="1" t="s">
        <v>18399</v>
      </c>
      <c r="C2" s="1" t="s">
        <v>278</v>
      </c>
      <c r="D2" s="1">
        <v>10</v>
      </c>
      <c r="E2" s="1" t="s">
        <v>18400</v>
      </c>
      <c r="F2" s="1" t="s">
        <v>123</v>
      </c>
    </row>
    <row r="3" spans="1:26" x14ac:dyDescent="0.2">
      <c r="A3" s="1" t="s">
        <v>18401</v>
      </c>
      <c r="B3" s="1" t="s">
        <v>18402</v>
      </c>
      <c r="C3" s="1" t="s">
        <v>154</v>
      </c>
      <c r="D3" s="1">
        <v>10</v>
      </c>
      <c r="E3" s="1" t="s">
        <v>18400</v>
      </c>
      <c r="F3" s="1" t="s">
        <v>123</v>
      </c>
    </row>
    <row r="4" spans="1:26" x14ac:dyDescent="0.2">
      <c r="A4" s="1" t="s">
        <v>1350</v>
      </c>
      <c r="B4" s="1" t="s">
        <v>18403</v>
      </c>
      <c r="C4" s="1" t="s">
        <v>154</v>
      </c>
      <c r="D4" s="1">
        <v>30</v>
      </c>
      <c r="E4" s="1" t="s">
        <v>18400</v>
      </c>
      <c r="F4" s="1" t="s">
        <v>123</v>
      </c>
    </row>
    <row r="5" spans="1:26" x14ac:dyDescent="0.2">
      <c r="A5" s="1" t="s">
        <v>18404</v>
      </c>
      <c r="B5" s="1" t="s">
        <v>18405</v>
      </c>
      <c r="C5" s="1" t="s">
        <v>278</v>
      </c>
      <c r="D5" s="1">
        <v>30</v>
      </c>
      <c r="E5" s="1" t="s">
        <v>18400</v>
      </c>
      <c r="F5" s="1" t="s">
        <v>123</v>
      </c>
    </row>
    <row r="6" spans="1:26" x14ac:dyDescent="0.2">
      <c r="A6" s="1" t="s">
        <v>1381</v>
      </c>
      <c r="B6" s="1" t="s">
        <v>18406</v>
      </c>
      <c r="C6" s="1" t="s">
        <v>1380</v>
      </c>
      <c r="D6" s="1">
        <v>40</v>
      </c>
      <c r="E6" s="1" t="s">
        <v>18400</v>
      </c>
      <c r="F6" s="1" t="s">
        <v>123</v>
      </c>
    </row>
    <row r="7" spans="1:26" x14ac:dyDescent="0.2">
      <c r="A7" s="1" t="s">
        <v>722</v>
      </c>
      <c r="B7" s="1" t="s">
        <v>18407</v>
      </c>
      <c r="C7" s="1" t="s">
        <v>154</v>
      </c>
      <c r="D7" s="1">
        <v>40</v>
      </c>
      <c r="E7" s="1" t="s">
        <v>18400</v>
      </c>
      <c r="F7" s="1" t="s">
        <v>123</v>
      </c>
    </row>
    <row r="8" spans="1:26" x14ac:dyDescent="0.2">
      <c r="A8" s="1" t="s">
        <v>18408</v>
      </c>
      <c r="B8" s="1" t="s">
        <v>18409</v>
      </c>
      <c r="C8" s="1" t="s">
        <v>18408</v>
      </c>
      <c r="D8" s="1">
        <v>50</v>
      </c>
      <c r="E8" s="1" t="s">
        <v>18400</v>
      </c>
      <c r="F8" s="1" t="s">
        <v>123</v>
      </c>
    </row>
    <row r="9" spans="1:26" x14ac:dyDescent="0.2">
      <c r="A9" s="1" t="s">
        <v>18410</v>
      </c>
      <c r="B9" s="1" t="s">
        <v>18411</v>
      </c>
      <c r="C9" s="1" t="s">
        <v>154</v>
      </c>
      <c r="D9" s="1">
        <v>50</v>
      </c>
      <c r="E9" s="1" t="s">
        <v>18400</v>
      </c>
      <c r="F9" s="1" t="s">
        <v>123</v>
      </c>
    </row>
    <row r="10" spans="1:26" x14ac:dyDescent="0.2">
      <c r="A10" s="1" t="s">
        <v>18412</v>
      </c>
      <c r="B10" s="1" t="s">
        <v>18413</v>
      </c>
      <c r="C10" s="1" t="s">
        <v>18414</v>
      </c>
      <c r="D10" s="1">
        <v>60</v>
      </c>
      <c r="E10" s="1" t="s">
        <v>18400</v>
      </c>
      <c r="F10" s="1" t="s">
        <v>123</v>
      </c>
    </row>
    <row r="11" spans="1:26" x14ac:dyDescent="0.2">
      <c r="A11" s="1" t="s">
        <v>279</v>
      </c>
      <c r="B11" s="1" t="s">
        <v>18415</v>
      </c>
      <c r="C11" s="1" t="s">
        <v>278</v>
      </c>
      <c r="D11" s="1">
        <v>80</v>
      </c>
      <c r="E11" s="1" t="s">
        <v>18400</v>
      </c>
      <c r="F11" s="1" t="s">
        <v>123</v>
      </c>
    </row>
    <row r="12" spans="1:26" x14ac:dyDescent="0.2">
      <c r="A12" s="1" t="s">
        <v>468</v>
      </c>
      <c r="B12" s="1" t="s">
        <v>18416</v>
      </c>
      <c r="C12" s="1" t="s">
        <v>278</v>
      </c>
      <c r="D12" s="1">
        <v>90</v>
      </c>
      <c r="E12" s="1" t="s">
        <v>18400</v>
      </c>
      <c r="F12" s="1" t="s">
        <v>123</v>
      </c>
    </row>
    <row r="13" spans="1:26" x14ac:dyDescent="0.2">
      <c r="A13" s="1" t="s">
        <v>18417</v>
      </c>
      <c r="B13" s="1" t="s">
        <v>18418</v>
      </c>
      <c r="C13" s="1" t="s">
        <v>154</v>
      </c>
      <c r="D13" s="1">
        <v>110</v>
      </c>
      <c r="E13" s="1" t="s">
        <v>18400</v>
      </c>
      <c r="F13" s="1" t="s">
        <v>123</v>
      </c>
    </row>
    <row r="14" spans="1:26" x14ac:dyDescent="0.2">
      <c r="A14" s="1" t="s">
        <v>2632</v>
      </c>
      <c r="B14" s="1" t="s">
        <v>18419</v>
      </c>
      <c r="C14" s="1" t="s">
        <v>2632</v>
      </c>
      <c r="D14" s="1">
        <v>120</v>
      </c>
      <c r="E14" s="1" t="s">
        <v>18400</v>
      </c>
      <c r="F14" s="1" t="s">
        <v>123</v>
      </c>
    </row>
    <row r="15" spans="1:26" x14ac:dyDescent="0.2">
      <c r="A15" s="1" t="s">
        <v>18420</v>
      </c>
      <c r="B15" s="1" t="s">
        <v>18421</v>
      </c>
      <c r="C15" s="1" t="s">
        <v>278</v>
      </c>
      <c r="D15" s="1">
        <v>125</v>
      </c>
      <c r="E15" s="1" t="s">
        <v>18400</v>
      </c>
      <c r="F15" s="1" t="s">
        <v>123</v>
      </c>
    </row>
    <row r="16" spans="1:26" x14ac:dyDescent="0.2">
      <c r="A16" s="1" t="s">
        <v>5140</v>
      </c>
      <c r="B16" s="1" t="s">
        <v>18422</v>
      </c>
      <c r="C16" s="1" t="s">
        <v>154</v>
      </c>
      <c r="D16" s="1">
        <v>130</v>
      </c>
      <c r="E16" s="1" t="s">
        <v>18400</v>
      </c>
      <c r="F16" s="1" t="s">
        <v>123</v>
      </c>
    </row>
    <row r="17" spans="1:6" x14ac:dyDescent="0.2">
      <c r="A17" s="1" t="s">
        <v>155</v>
      </c>
      <c r="B17" s="1" t="s">
        <v>18423</v>
      </c>
      <c r="C17" s="1" t="s">
        <v>154</v>
      </c>
      <c r="D17" s="1">
        <v>140</v>
      </c>
      <c r="E17" s="1" t="s">
        <v>18400</v>
      </c>
      <c r="F17" s="1" t="s">
        <v>123</v>
      </c>
    </row>
    <row r="18" spans="1:6" x14ac:dyDescent="0.2">
      <c r="A18" s="1" t="s">
        <v>18424</v>
      </c>
      <c r="B18" s="1" t="s">
        <v>18425</v>
      </c>
      <c r="C18" s="1" t="s">
        <v>278</v>
      </c>
      <c r="D18" s="1">
        <v>145</v>
      </c>
      <c r="E18" s="1" t="s">
        <v>18400</v>
      </c>
      <c r="F18" s="1" t="s">
        <v>123</v>
      </c>
    </row>
    <row r="19" spans="1:6" x14ac:dyDescent="0.2">
      <c r="A19" s="1" t="s">
        <v>2525</v>
      </c>
      <c r="B19" s="1" t="s">
        <v>18426</v>
      </c>
      <c r="C19" s="1" t="s">
        <v>154</v>
      </c>
      <c r="D19" s="1">
        <v>150</v>
      </c>
      <c r="E19" s="1" t="s">
        <v>18400</v>
      </c>
      <c r="F19" s="1" t="s">
        <v>123</v>
      </c>
    </row>
    <row r="20" spans="1:6" x14ac:dyDescent="0.2">
      <c r="A20" s="1" t="s">
        <v>18427</v>
      </c>
      <c r="B20" s="1" t="s">
        <v>18428</v>
      </c>
      <c r="C20" s="1" t="s">
        <v>278</v>
      </c>
      <c r="D20" s="1">
        <v>155</v>
      </c>
      <c r="E20" s="1" t="s">
        <v>18400</v>
      </c>
      <c r="F20" s="1" t="s">
        <v>123</v>
      </c>
    </row>
    <row r="21" spans="1:6" x14ac:dyDescent="0.2">
      <c r="A21" s="1" t="s">
        <v>18429</v>
      </c>
      <c r="B21" s="1" t="s">
        <v>18430</v>
      </c>
      <c r="C21" s="1" t="s">
        <v>278</v>
      </c>
      <c r="D21" s="1">
        <v>165</v>
      </c>
      <c r="E21" s="1" t="s">
        <v>18400</v>
      </c>
      <c r="F21" s="1" t="s">
        <v>123</v>
      </c>
    </row>
    <row r="22" spans="1:6" x14ac:dyDescent="0.2">
      <c r="A22" s="1" t="s">
        <v>18431</v>
      </c>
      <c r="B22" s="1" t="s">
        <v>18432</v>
      </c>
      <c r="C22" s="1" t="s">
        <v>278</v>
      </c>
      <c r="D22" s="1">
        <v>175</v>
      </c>
      <c r="E22" s="1" t="s">
        <v>18400</v>
      </c>
      <c r="F22" s="1" t="s">
        <v>123</v>
      </c>
    </row>
    <row r="23" spans="1:6" x14ac:dyDescent="0.2">
      <c r="A23" s="1" t="s">
        <v>4524</v>
      </c>
      <c r="B23" s="1" t="s">
        <v>18433</v>
      </c>
      <c r="C23" s="1" t="s">
        <v>278</v>
      </c>
      <c r="D23" s="1">
        <v>180</v>
      </c>
      <c r="E23" s="1" t="s">
        <v>18400</v>
      </c>
      <c r="F23" s="1" t="s">
        <v>123</v>
      </c>
    </row>
    <row r="24" spans="1:6" x14ac:dyDescent="0.2">
      <c r="A24" s="1" t="s">
        <v>18434</v>
      </c>
      <c r="B24" s="1" t="s">
        <v>18435</v>
      </c>
      <c r="C24" s="1" t="s">
        <v>278</v>
      </c>
      <c r="D24" s="1">
        <v>185</v>
      </c>
      <c r="E24" s="1" t="s">
        <v>18400</v>
      </c>
      <c r="F24" s="1" t="s">
        <v>123</v>
      </c>
    </row>
    <row r="25" spans="1:6" x14ac:dyDescent="0.2">
      <c r="A25" s="1" t="s">
        <v>18436</v>
      </c>
      <c r="B25" s="1" t="s">
        <v>18437</v>
      </c>
      <c r="C25" s="1" t="s">
        <v>18438</v>
      </c>
      <c r="D25" s="1">
        <v>190</v>
      </c>
      <c r="E25" s="1" t="s">
        <v>18400</v>
      </c>
      <c r="F25" s="1" t="s">
        <v>123</v>
      </c>
    </row>
    <row r="26" spans="1:6" x14ac:dyDescent="0.2">
      <c r="A26" s="1" t="s">
        <v>18439</v>
      </c>
      <c r="B26" s="1" t="s">
        <v>18440</v>
      </c>
      <c r="C26" s="1" t="s">
        <v>154</v>
      </c>
      <c r="D26" s="1">
        <v>195</v>
      </c>
      <c r="E26" s="1" t="s">
        <v>18400</v>
      </c>
      <c r="F26" s="1" t="s">
        <v>123</v>
      </c>
    </row>
    <row r="27" spans="1:6" x14ac:dyDescent="0.2">
      <c r="A27" s="1" t="s">
        <v>18441</v>
      </c>
      <c r="B27" s="1" t="s">
        <v>18442</v>
      </c>
      <c r="C27" s="1" t="s">
        <v>278</v>
      </c>
      <c r="D27" s="1">
        <v>200</v>
      </c>
      <c r="E27" s="1" t="s">
        <v>18400</v>
      </c>
      <c r="F27" s="1" t="s">
        <v>123</v>
      </c>
    </row>
    <row r="28" spans="1:6" x14ac:dyDescent="0.2">
      <c r="A28" s="1" t="s">
        <v>404</v>
      </c>
      <c r="B28" s="1" t="s">
        <v>18443</v>
      </c>
      <c r="C28" s="1" t="s">
        <v>403</v>
      </c>
      <c r="D28" s="1">
        <v>9999</v>
      </c>
      <c r="E28" s="1" t="s">
        <v>18400</v>
      </c>
      <c r="F28" s="1" t="s">
        <v>123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
  <sheetViews>
    <sheetView workbookViewId="0"/>
  </sheetViews>
  <sheetFormatPr baseColWidth="10" defaultColWidth="12.5703125" defaultRowHeight="15.75" customHeight="1" x14ac:dyDescent="0.2"/>
  <cols>
    <col min="1" max="10" width="24.42578125" customWidth="1"/>
  </cols>
  <sheetData>
    <row r="1" spans="1:10" x14ac:dyDescent="0.2">
      <c r="A1" s="1" t="s">
        <v>23</v>
      </c>
      <c r="B1" s="1" t="s">
        <v>24</v>
      </c>
      <c r="C1" s="1" t="s">
        <v>18444</v>
      </c>
      <c r="D1" s="1" t="s">
        <v>18445</v>
      </c>
      <c r="E1" s="1" t="s">
        <v>18446</v>
      </c>
      <c r="F1" s="1" t="s">
        <v>18447</v>
      </c>
      <c r="G1" s="1" t="s">
        <v>18448</v>
      </c>
      <c r="H1" s="1" t="s">
        <v>18449</v>
      </c>
      <c r="I1" s="1" t="s">
        <v>18450</v>
      </c>
      <c r="J1" s="1" t="s">
        <v>18451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
  <sheetViews>
    <sheetView workbookViewId="0"/>
  </sheetViews>
  <sheetFormatPr baseColWidth="10" defaultColWidth="12.5703125" defaultRowHeight="15.75" customHeight="1" x14ac:dyDescent="0.2"/>
  <cols>
    <col min="1" max="8" width="25" customWidth="1"/>
  </cols>
  <sheetData>
    <row r="1" spans="1:8" x14ac:dyDescent="0.2">
      <c r="A1" s="1" t="s">
        <v>23</v>
      </c>
      <c r="B1" s="1" t="s">
        <v>24</v>
      </c>
      <c r="C1" s="1" t="s">
        <v>18452</v>
      </c>
      <c r="D1" s="1" t="s">
        <v>18453</v>
      </c>
      <c r="E1" s="1" t="s">
        <v>18454</v>
      </c>
      <c r="F1" s="1" t="s">
        <v>18455</v>
      </c>
      <c r="G1" s="1" t="s">
        <v>18456</v>
      </c>
      <c r="H1" s="1" t="s">
        <v>18457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
  <sheetViews>
    <sheetView workbookViewId="0"/>
  </sheetViews>
  <sheetFormatPr baseColWidth="10" defaultColWidth="12.5703125" defaultRowHeight="15.75" customHeight="1" x14ac:dyDescent="0.2"/>
  <cols>
    <col min="1" max="26" width="25.7109375" customWidth="1"/>
  </cols>
  <sheetData>
    <row r="1" spans="1:7" x14ac:dyDescent="0.2">
      <c r="A1" s="1" t="s">
        <v>23</v>
      </c>
      <c r="B1" s="1" t="s">
        <v>24</v>
      </c>
      <c r="C1" s="1" t="s">
        <v>18458</v>
      </c>
      <c r="D1" s="1" t="s">
        <v>18459</v>
      </c>
      <c r="E1" s="1" t="s">
        <v>18438</v>
      </c>
      <c r="F1" s="1" t="s">
        <v>18460</v>
      </c>
      <c r="G1" s="1" t="s">
        <v>18461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FB_CONFIG_AYTOS</vt:lpstr>
      <vt:lpstr>FB_POSTS_RAW</vt:lpstr>
      <vt:lpstr>FB_POST_MEDIA</vt:lpstr>
      <vt:lpstr>Tabla dinámica 1</vt:lpstr>
      <vt:lpstr>DIC_ETIQUETAS</vt:lpstr>
      <vt:lpstr>FB_EVIDENCIAS</vt:lpstr>
      <vt:lpstr>FB_OCR</vt:lpstr>
      <vt:lpstr>FB_CLASIFICACION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C15 SGAE</dc:creator>
  <cp:lastModifiedBy>C15 SGAE</cp:lastModifiedBy>
  <dcterms:created xsi:type="dcterms:W3CDTF">2026-04-10T17:56:27Z</dcterms:created>
  <dcterms:modified xsi:type="dcterms:W3CDTF">2026-04-10T17:56:27Z</dcterms:modified>
</cp:coreProperties>
</file>